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Table4.Gs2!$A$79:$B$81</definedName>
    <definedName name="CRF_Table4.Gs2_Doc">Table4.Gs2!$A$84:$J$84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8.13628681060754
BEL: 8.97504307170856
BGR: 39.69837597653401
CYP: 2.924887802492
CZE: 28.55664699899998
DNM: 9.65320633354356
EST: 6.80866901385422
FIN: 18.47778673
FRK: 33.0479073748289
DEU: 186.92962834
GRC: 56.4249099044639
HRV: 2.80275289842488
HUN: 9.26136991194191
ISL: 0.00155792
IRL: 5.58554777381946
ITA: 23.8471412248243
LVA: 3.27964271220864
LTU: 5.61821796772385
LUX: 0.92051665498285
MLT: 0.74952666427431
NLD: 13.3488582363936
POL: IE
PRT: 13.4275165488146
ROU: 22.870992599812
SVK: 2.876361434
SVN: 3.36209177477402
ESP: 60.9093792353435
SWE: 11.4132757856353
GBK: 74.25956453689554
</t>
      </text>
    </comment>
    <comment ref="F10" authorId="0">
      <text>
        <t xml:space="preserve">AUT: 3.99547016456815
BEL: 2.3510549994875
BGR: 2.6503701803903
CYP: 0.360304173781
CZE: 8.37332690999999
DNM: 13.6267040419359
EST: 30.52037872732564
FIN: 20.73722348
FRK: 25.8091138823057
DEU: 84.75942424
GRC: 15.12892644644612
HRV: 1.14889514223948
HUN: 7.99105117491961
ISL: 0.000388282
IRL: 6.61163093338353
ITA: 19.11332703761475
LVA: 2.27270954632064
LTU: 7.00537484659478
LUX: 1.77732392250019
MLT: 0.10248117706525
NLD: 4.10889046493042
POL: IE
PRT: 4.89087625506278
ROU: 16.98720960395395
SVK: 1.452653087
SVN: 1.33215887859317
ESP: 27.18657338940358
SWE: 6.41488111016499
GBK: 43.45170228886722
</t>
      </text>
    </comment>
    <comment ref="G10" authorId="0">
      <text>
        <t xml:space="preserve">AUT: 0.30224609983924
BEL: 0.44352072613737
BGR: 0.2974587038394
CYP: 0.06061192193043
CZE: 3.965309993
DNM: 0.81420953805962
EST: 1.64655261380259
FIN: 1.10130468
FRK: 1.71972695065457
DEU: 6.5600631
GRC: 2.10909113576481
HRV: 0.33138812198767
HUN: 1.17703673366544
ISL: 0.000019174
IRL: 0.28586817332917
ITA: 2.40068955576891
LVA: 0.19272485938138
LTU: 0.6653806922384
LUX: 0.18250487199341
MLT: 0.02435687855149
NLD: 0.68057609512912
POL: IE
PRT: 1.67819125250153
ROU: 0.38730056382997
SVK: 0.115700273
SVN: 0.15103103903428
ESP: 9.11445985721592
SWE: 2.6467796979592
GBK: 1.42696201869834
</t>
      </text>
    </comment>
    <comment ref="H10" authorId="0">
      <text>
        <t xml:space="preserve">AUT: 0.69442363669733
BEL: 0.99872607144363
BGR: 246.3827569291912
CYP: 10.0698114373216
CZE: 26.24023500400001
DNM: 1.94341745411531
EST: 8.87013432378966
FIN: 7.18213467
FRK: 16.5405368349182
DEU: 83.84359819
GRC: 21.95115703007351
HRV: 0.51526423142036
HUN: 7.35886639866492
ISL: 0.001114512
IRL: 2.002100934699
ITA: 4.97667558024593
LVA: 0.888852094501
LTU: 0.50540460873708
LUX: 0.07244870459386
MLT: 0.047108156
NLD: 1.78410433665983
POL: IE
PRT: 11.277178965971
ROU: 29.95791974511123
SVK: 1.844713917
SVN: 1.57048866831558
ESP: 14.05431250598836
SWE: 2.40390017794113
GBK: 12.3727746167812
</t>
      </text>
    </comment>
    <comment ref="E11" authorId="0">
      <text>
        <t xml:space="preserve">AUT: 1.011
BEL: 3.230903263
BGR: 1.900536456675
CYP: NO
CZE: 0.299821575
DNM: 0.958
EST: NO
FIN: 1.44373298
FRK: 5.09158294561523
DEU: 13.97890299
GRC: 6.03320595011409
HRV: 0.943299125
HUN: 0.7558908628674
ISL: NO
IRL: 0.29059
ITA: 7.67105122951444
LVA: NO
LTU: 1.1608478
LUX: NO
MLT: NO
NLD: 4.44794306
POL: IE
PRT: 2.91801303865818
ROU: 4.75134307721883
SVK: 1.720709366
SVN: NO
ESP: 8.91836284190445
SWE: 0.81327737976034
GBK: 11.182831
</t>
      </text>
    </comment>
    <comment ref="F11" authorId="0">
      <text>
        <t xml:space="preserve">AUT: 0.245
BEL: 2.56503367
BGR: 0.6747527392996
CYP: NO
CZE: 0.029008374
DNM: 0.20343261293795
EST: NO
FIN: 0.63955156
FRK: 2.9866515565735
DEU: 1.76154064
GRC: 0.71949665424217
HRV: 0.262587994
HUN: 0.1573642128584
ISL: NO
IRL: 0.022033
ITA: 3.00983132765504
LVA: NO
LTU: 0.168297008
LUX: NO
MLT: NO
NLD: 2.47119775
POL: IE
PRT: 0.98391723182467
ROU: 0.43396689019689
SVK: 0.048660721
SVN: NO
ESP: 1.6300521818817
SWE: 0.30181597676565
GBK: 3.06408101313971
</t>
      </text>
    </comment>
    <comment ref="G11" authorId="0">
      <text>
        <t xml:space="preserve">AUT: IE
BEL: 0.24999042366478
BGR: 0.0832172648706
CYP: NO
CZE: 0.000507023
DNM: 0.02293365933488
EST: NO
FIN: 0.03197758
FRK: 0.19430840793487
DEU: 0.79945724
GRC: 0.46317079410566
HRV: 0.0282030196
HUN: 0.1015942078
ISL: NO
IRL: 0.01435155777168
ITA: 0.66096244067749
LVA: NO
LTU: 0.0339323584
LUX: NO
MLT: NO
NLD: 0.542674416
POL: IE
PRT: 0.0944350006288
ROU: 0.06272163149787
SVK: 0.766256588
SVN: NO
ESP: 0.41970718129081
SWE: 0.054830333958
GBK: 0.58784021077177
</t>
      </text>
    </comment>
    <comment ref="H11" authorId="0">
      <text>
        <t xml:space="preserve">AUT: 0.348
BEL: 3.738322983
BGR: 0.10078258923769
CYP: NO
CZE: 0.04957819
DNM: 0.1657
EST: NO
FIN: 0.34902844
FRK: 2.54650808591102
DEU: 30.48281577
GRC: 13.63718685288048
HRV: 0.685422894445
HUN: 0.3359156954046
ISL: NO
IRL: 0.036089
ITA: 4.04082373369764
LVA: NO
LTU: 2.3089573
LUX: NO
MLT: NO
NLD: 7.21994217
POL: IE
PRT: 0.267502570944
ROU: 2.42186340959684
SVK: 1.202670092
SVN: NO
ESP: 1.50964848873747
SWE: 0.13293974662168
GBK: 17.11899000000002
</t>
      </text>
    </comment>
    <comment ref="E12" authorId="0">
      <text>
        <t xml:space="preserve">AUT: 0.78012837819306
BEL: 1.1540312
BGR: 0.00338738172
CYP: NE
CZE: 3.036579
DNM: 3.0742454275641
EST: 6.5340324642879
FIN: 0.5658
FRK: 1.64685498778384
DEU: 12.85049642
GRC: 0.05920498653728
HRV: 0.26802524868
HUN: 0.530621204
ISL: NO
IRL: 0.18472082303416
ITA: 2.10078
LVA: 0.092113
LTU: 0.01796
LUX: NO
MLT: NO
NLD: 2.414345
POL: IE
PRT: NO
ROU: 3.1127977097742
SVK: 0.875632055
SVN: 0.0002002527676
ESP: 1.76162212767007
SWE: 0.34061306172747
GBK: 56.76827396600458
</t>
      </text>
    </comment>
    <comment ref="F12" authorId="0">
      <text>
        <t xml:space="preserve">AUT: 0.0520085585462
BEL: 0.2146653
BGR: 0.001298367417
CYP: NE
CZE: 1.469677
DNM: 0.07824494490194
EST: 1.54440767337714
FIN: 0.06348838
FRK: 1.07780490552309
DEU: 12.21342655
GRC: 0.00888074798059
HRV: 0.10503692178
HUN: 0.485125979
ISL: NO
IRL: 0.2115684837604
ITA: 16.66732908750475
LVA: 0.0529146
LTU: 0.00912
LUX: NO
MLT: NO
NLD: NO
POL: IE
PRT: NO
ROU: 0.28907239634421
SVK: 15.733459476
SVN: 0.00008775121277
ESP: 1.66747348560356
SWE: 0.04256
GBK: 24.77623575463055
</t>
      </text>
    </comment>
    <comment ref="G12" authorId="0">
      <text>
        <t xml:space="preserve">AUT: 0.00260042792731
BEL: IE
BGR: 0.000087290114
CYP: NE
CZE: 0.448146839
DNM: 0.02470267851115
EST: 3.5640177077934
FIN: 0.00317442
FRK: 0.48889722974182
DEU: 0.38046195
GRC: 0.00296024932686
HRV: 0.08330514486
HUN: 0.1274342
ISL: NO
IRL: 0.0015144187675
ITA: 0.29425436750583
LVA: 0.00390377
LTU: 0.00287
LUX: NO
MLT: NO
NLD: NO
POL: IE
PRT: NO
ROU: 0.08576479753166
SVK: 0.305101087
SVN: 0.00000585008085
ESP: 0.56253502968663
SWE: 0.008512
GBK: 0.98064200572765
</t>
      </text>
    </comment>
    <comment ref="H12" authorId="0">
      <text>
        <t xml:space="preserve">AUT: 0.00156025675639
BEL: 0.0946853
BGR: 0.0028107364317
CYP: NE
CZE: 1.749833
DNM: 0.0087680133739
EST: 5.25692611899527
FIN: 0.045
FRK: 2.20438401269679
DEU: 7.56640991
GRC: 0.00001
HRV: 0.0024267150894
HUN: 0.17584858039535
ISL: NO
IRL: 0.13910761810655
ITA: 1.92122748253287
LVA: 0.03770300637122
LTU: 0.02582
LUX: NO
MLT: NO
NLD: 0.0538238
POL: IE
PRT: NO
ROU: 5.87725309781285
SVK: 0.173065382
SVN: 0.00000063225874
ESP: 0.20887010680155
SWE: 0.10426026148686
GBK: 2.40787552025218
</t>
      </text>
    </comment>
    <comment ref="E14" authorId="0">
      <text>
        <t xml:space="preserve">AUT: 3.62328893950957
BEL: 1.1565783553
BGR: 0.153752825359
CYP: 0.00008892461189
CZE: 3.897649784
DNM: 0.08323530461606
EST: 0.00086061182373
FIN: 1.9893177
FRK: 11.5264187569149
DEU: 3.60638753
GRC: 0.14765698455
HRV: 0.052142325
HUN: 1.00568983697262
ISL: 0.00538538252
IRL: 0.003098232
ITA: 5.56885059644958
LVA: 0.000518
LTU: IE
LUX: 0.53464967239272
MLT: NO
NLD: 5.1601535093242
POL: IE
PRT: 0.13031455883756
ROU: 1.21995859230078
SVK: 0.97440696
SVN: 0.268109271778
ESP: 5.12810485021485
SWE: 0.66204899183941
GBK: 1.15705176103943
</t>
      </text>
    </comment>
    <comment ref="F14" authorId="0">
      <text>
        <t xml:space="preserve">AUT: 145.64182232297989
BEL: 0.70266161407
BGR: 0.060890120638
CYP: 0.00001144059334
CZE: 88.291006
DNM: 0.04838518064663
EST: 0.00043030591187
FIN: 1.47648752
FRK: 216.160248661555
DEU: 26.94210815
GRC: 0.03684024705
HRV: 0.050962674
HUN: 15.62184043959013
ISL: 0.00087975094
IRL: 0.001214172
ITA: 58.88882261715838
LVA: 0.000203
LTU: IE
LUX: 2.75620370636445
MLT: NO
NLD: 50.0466874781317
POL: IE
PRT: 0.05106921900391
ROU: 2.18839998476383
SVK: 0.099075656
SVN: 0.271827762913
ESP: 54.34141032039288
SWE: 0.18350742138176
GBK: 1.22755006570248
</t>
      </text>
    </comment>
    <comment ref="G14" authorId="0">
      <text>
        <t xml:space="preserve">AUT: 0.24596199190424
BEL: 0.06479101369411
BGR: 0.047847489175
CYP: 0.00000433355808
CZE: 0.017110331
DNM: 0.00332028247254
EST: 0.00002151529559
FIN: 0.01200563
FRK: 0.85980138547969
DEU: 0.2287222
GRC: 0.01013337061
HRV: 0.0166687106
HUN: IE
ISL: 0.00044851734
IRL: 0.000962964
ITA: 0.59690006442791
LVA: 0.000161
LTU: IE
LUX: 0.09234026660993
MLT: NO
NLD: 0.42227413537713
POL: IE
PRT: 0.04050317369276
ROU: 0.20409620627423
SVK: 0.037502566
SVN: 0.089364800931
ESP: 0.10269140340838
SWE: 0.0187358353558
GBK: 0.04068740182173
</t>
      </text>
    </comment>
    <comment ref="H14" authorId="0">
      <text>
        <t xml:space="preserve">AUT: 4.36945722052903
BEL: 0.076522004712
BGR: 0.00183413114
CYP: 0.00008280025
CZE: 5.929682477
DNM: 0.00078889174101
EST: NO
FIN: 0.49862854
FRK: 16.3534317462885
DEU: 4.3999774
GRC: 0.02837880218062
HRV: 0.03261656362
HUN: 0.983826906
ISL: 0.00125744351
IRL: 0.00000274912692
ITA: 5.48558102976719
LVA: 0.00000117128065
LTU: IE
LUX: 0.18997650462502
MLT: NO
NLD: 3.06347638288422
POL: IE
PRT: 0.00117987505975
ROU: 1.74534740660186
SVK: 0.602713041
SVN: 0.12782411565799
ESP: 3.02586795385244
SWE: 0.23524871389701
GBK: 0.67902168992749
</t>
      </text>
    </comment>
    <comment ref="E15" authorId="0">
      <text>
        <t xml:space="preserve">AUT: 0.21745330024972
BEL: 0.22148582719
BGR: 0.52504866180587
CYP: 0.03040715104299
CZE: 0.154271364
DNM: NO
EST: 0.00134892135382
FIN: 0.22268864
FRK: 1.6275122460483
DEU: 0.93196068
GRC: 0.3705757634
HRV: 0.037160514
HUN: 0.314255495
ISL: 0.0384814107
IRL: 1.03110244787869
ITA: 0.54873283416286
LVA: 0.001036
LTU: IE
LUX: 0.059053203
MLT: NO
NLD: 0.30829830858496
POL: IE
PRT: IE
ROU: 0.4408311995135
SVK: 0.005704673
SVN: 0.16048887468888
ESP: 4.91909717729664
SWE: 0.09214725557458
GBK: 0.82632807233686
</t>
      </text>
    </comment>
    <comment ref="F15" authorId="0">
      <text>
        <t xml:space="preserve">AUT: 0.04630771086024
BEL: 0.1590937548
BGR: 0.8974667751743
CYP: 0.00391203112834
CZE: 0.094703443
DNM: NO
EST: 0.00112410112818
FIN: 0.01980691
FRK: 1.18750183587796
DEU: 0.13767004
GRC: 0.0890415612
HRV: 0.0148521
HUN: 0.389667486
ISL: 0.0051629415
IRL: 0.68862188404652
ITA: 5.89698401199121
LVA: 0.000406
LTU: IE
LUX: 0.10654861558247
MLT: NO
NLD: 7.61536718757464
POL: IE
PRT: IE
ROU: 0.15749236987628
SVK: 0.002302933
SVN: 0.12201776065105
ESP: 0.77712144257873
SWE: 0.02412776835361
GBK: 0.89590917238069
</t>
      </text>
    </comment>
    <comment ref="G15" authorId="0">
      <text>
        <t xml:space="preserve">AUT: 0.00344614072528
BEL: 0.01283221746814
BGR: 0.13818759148298
CYP: 0.00148182997286
CZE: 0.008944271
DNM: NO
EST: 0.00005620505641
FIN: 0.00257246
FRK: 0.17963404649177
DEU: 0.07459813
GRC: 0.0235739448
HRV: 0.011135086
HUN: IE
ISL: 0.00208649517
IRL: 0.5410344140046
ITA: 2.98416015574533
LVA: 0.000322
LTU: IE
LUX: 0.0586637269792
MLT: NO
NLD: 0.00699408592038
POL: IE
PRT: IE
ROU: 0.01582295505767
SVK: 0.000353117
SVN: 0.051918373406
ESP: 0.15818696334127
SWE: 0.00232807733803
GBK: 0.02825489155782
</t>
      </text>
    </comment>
    <comment ref="H15" authorId="0">
      <text>
        <t xml:space="preserve">AUT: 0.10270118471523
BEL: 0.002415402528
BGR: 0.79994701154285
CYP: 0.02831296819403
CZE: 0.020128535
DNM: NO
EST: NO
FIN: 0.35361888
FRK: 3.49022698675659
DEU: 0.35858959
GRC: 0.01333507602123
HRV: 0.00064423676
HUN: 0.06757841
ISL: 0.00732414512
IRL: 0.0395876117947
ITA: 1.13778053590885
LVA: 0.00000234256131
LTU: IE
LUX: 0.037530175
MLT: NO
NLD: 1.07011549467095
POL: IE
PRT: IE
ROU: 0.0048601066225
SVK: 0.000035331
SVN: 0.0417630425267
ESP: 7.55104033731418
SWE: 0.02303172414949
GBK: 0.62493011651069
</t>
      </text>
    </comment>
    <comment ref="E16" authorId="0">
      <text>
        <t xml:space="preserve">AUT: 1.34625833236414
BEL: 2.3374496847
BGR: 5.92617514020928
CYP: 0.04514117275533
CZE: 3.226270141
DNM: 0.13647262909018
EST: 0.02612401481645
FIN: 0.86543664
FRK: 10.8846324386346
DEU: IE
GRC: 0.69055274394347
HRV: 0.466326271
HUN: 0.50929758412629
ISL: NO
IRL: 0.54246953181848
ITA: 3.31856564521338
LVA: 0.049004
LTU: 0.433081
LUX: 0.1062521914674
MLT: NO
NLD: 9.21972518382562
POL: IE
PRT: 1.64388854042394
ROU: 4.61119338106171
SVK: 0.210508862
SVN: 0.19660889429627
ESP: 9.41447001374634
SWE: 0.54901875887591
GBK: 3.71664097449141
</t>
      </text>
    </comment>
    <comment ref="F16" authorId="0">
      <text>
        <t xml:space="preserve">AUT: 0.3782116910343
BEL: 2.07240255
BGR: 3.45689577205818
CYP: 0.01182638561484
CZE: 0.589077022
DNM: 0.12801065565902
EST: 0.00909845240823
FIN: 0.27565616
FRK: 7.47573100363358
DEU: IE
GRC: 0.16354381278987
HRV: 0.10632934
HUN: 0.20485648567111
ISL: NO
IRL: 0.21299729387024
ITA: 1.6946343718744
LVA: 0.1268
LTU: 0.18242
LUX: 0.01325622538945
MLT: NO
NLD: 10.6195523991955
POL: IE
PRT: 0.80888129827818
ROU: 1.97536431015255
SVK: 0.067503656
SVN: 0.47011530069338
ESP: 3.92421406224174
SWE: 0.16479606652616
GBK: 3.70190234781206
</t>
      </text>
    </comment>
    <comment ref="G16" authorId="0">
      <text>
        <t xml:space="preserve">AUT: 0.03295328200636
BEL: 0.35887616305022
BGR: 0.72992785545843
CYP: 0.00538624533895
CZE: 0.103425559
DNM: 0.00832061501782
EST: 0.00180003562041
FIN: 0.01393894
FRK: 0.43851732867182
DEU: IE
GRC: 0.04617342988797
HRV: 0.096687530082
HUN: 0.17188100587709
ISL: NO
IRL: 0.15800044346778
ITA: 0.3661629139238
LVA: 0.0694748
LTU: 0.0299478
LUX: 0.00847508513076
MLT: NO
NLD: 0.71584229456839
POL: IE
PRT: 0.07261189809399
ROU: 0.21041775069797
SVK: 0.005250065
SVN: 0.25441528449431
ESP: 2.15848487392166
SWE: 0.03569040734575
GBK: 0.23579832045083
</t>
      </text>
    </comment>
    <comment ref="H16" authorId="0">
      <text>
        <t xml:space="preserve">AUT: 0.18299404816141
BEL: 0.3370054383
BGR: 2.78319303066984
CYP: 0.04123735157697
CZE: 2.650987294
DNM: 0.00578919098725
EST: 0.0010159992
FIN: 0.23573637
FRK: 4.18462937978996
DEU: IE
GRC: 0.06290094069197
HRV: 0.00559483824
HUN: 0.00512001191033
ISL: NO
IRL: 0.03353176202857
ITA: 0.51598125600963
LVA: 0.00929383698663
LTU: 0.009269
LUX: 0.00087885567443
MLT: NO
NLD: 1.47716784794082
POL: IE
PRT: 0.20715519074757
ROU: 0.48086247564202
SVK: 0.00684154
SVN: 0.0137486808377
ESP: 5.70348092547348
SWE: 0.30840955176533
GBK: 0.95265700304774
</t>
      </text>
    </comment>
    <comment ref="E17" authorId="0">
      <text>
        <t xml:space="preserve">AUT: 4.28132380768397
BEL: 1.51414959906
BGR: 0.568640988271
CYP: 0.01464692685953
CZE: 1.890874171
DNM: 0.06907202362569
EST: 0.1340121274485
FIN: 15.36333069
FRK: 4.77226134260891
DEU: IE
GRC: 0.1303832786
HRV: 0.181244957
HUN: 0.765045702
ISL: NO
IRL: 0.02527335735104
ITA: 3.9261
LVA: 0.007962
LTU: 0.08507376812248
LUX: 0.0035730839585
MLT: NO
NLD: 0.88679466584357
POL: IE
PRT: 5.33177576218041
ROU: 0.2868660300045
SVK: 1.157292657
SVN: 0.43942645156616
ESP: 7.01045331532749
SWE: 2.96264963233596
GBK: 1.47834127669063
</t>
      </text>
    </comment>
    <comment ref="F17" authorId="0">
      <text>
        <t xml:space="preserve">AUT: 1.88039775700691
BEL: 1.31169130997
BGR: 2.832821242747
CYP: 0.00188439994684
CZE: 0.66387808
DNM: 0.12082918254248
EST: 0.17769723672425
FIN: 21.14743416
FRK: 5.65888049112247
DEU: IE
GRC: 0.0189122579
HRV: 0.169929066
HUN: 0.229351699
ISL: NO
IRL: 0.00993177142186
ITA: 0.00042675
LVA: 0.013807
LTU: 0.24463597681225
LUX: 0.00073761442018
MLT: NO
NLD: 1.0863568196478
POL: IE
PRT: 6.0982203681912
ROU: 0.9853300110018
SVK: 0.617565244
SVN: 0.99744559160142
ESP: 5.92511298739466
SWE: 1.71523750053426
GBK: 2.80884229596088
</t>
      </text>
    </comment>
    <comment ref="G17" authorId="0">
      <text>
        <t xml:space="preserve">AUT: 0.24506636183735
BEL: 0.12300507553399
BGR: 1.487032518578
CYP: 0.00071378785865
CZE: 0.41654579
DNM: 0.02631880140189
EST: 0.01134207663621
FIN: 0.29491922
FRK: 0.37145284202673
DEU: IE
GRC: 0.01189810072
HRV: 0.104774381
HUN: 0.08356901
ISL: NO
IRL: 0.00714419521753
ITA: 0.000042675
LVA: 0.007909
LTU: 0.00445553893742
LUX: 0.00064844691755
MLT: NO
NLD: 0.25595817846544
POL: IE
PRT: 2.49679303821501
ROU: 0.04348554630045
SVK: 0.076972685
SVN: 0.29518026539306
ESP: 1.63103063153614
SWE: 0.86220082416617
GBK: 0.05715282247537
</t>
      </text>
    </comment>
    <comment ref="H17" authorId="0">
      <text>
        <t xml:space="preserve">AUT: 0.634
BEL: 0.126251375012
BGR: 0.038162306713
CYP: 0.0136381726038
CZE: 0.574436586
DNM: 0.00460059338266
EST: 0.0038094774
FIN: 1.78662801
FRK: 1.57379061045257
DEU: IE
GRC: 0.17984847564499
HRV: 0.01431622835
HUN: 0.1930205688
ISL: NO
IRL: 0.00088586823381
ITA: 0.09213539128011
LVA: 0.00090924494615
LTU: 0.00019030591794
LUX: 0.00001842498789
MLT: NO
NLD: 0.05120655400027
POL: IE
PRT: 9.31456257422384
ROU: 0.0111758463063
SVK: 0.140097627
SVN: 0.06726882493273
ESP: 0.68027840230347
SWE: 0.75510578490616
GBK: 1.34380241102324
</t>
      </text>
    </comment>
    <comment ref="E18" authorId="0">
      <text>
        <t xml:space="preserve">AUT: 0.66532099447819
BEL: 2.388402384
BGR: 0.528456438204
CYP: 0.4339041639843
CZE: 0.702032692
DNM: 1.04045117507499
EST: 0.31411966598696
FIN: 0.2575514
FRK: 8.2486817944749
DEU: 0.20194342
GRC: 1.6905969347
HRV: 0.650648865
HUN: 1.42526666
ISL: 0.1070519
IRL: 1.47309943558736
ITA: 1.75266309946973
LVA: 0.183128
LTU: 0.35206293381654
LUX: 0.1400433522
MLT: NO
NLD: 1.8965551556867
POL: IE
PRT: 1.30224971189062
ROU: 1.3145501677599
SVK: 0.317375159
SVN: 0.16682843780766
ESP: 7.00284092760721
SWE: 0.34429568262477
GBK: 3.98992775641263
</t>
      </text>
    </comment>
    <comment ref="F18" authorId="0">
      <text>
        <t xml:space="preserve">AUT: 0.10923889353522
BEL: 2.409214556
BGR: 1.042793804818
CYP: 0.06882292144727
CZE: 1.305428383
DNM: 0.79925850198627
EST: 0.11283133780348
FIN: 0.18267885
FRK: 9.16208131422808
DEU: 0.07435219
GRC: 3.4205550006
HRV: 0.625514642
HUN: 0.90176454
ISL: 0.0137728
IRL: 1.31590529643956
ITA: 1.31166641429005
LVA: 0.40099
LTU: 0.29103685454843
LUX: 0.01287016409378
MLT: NO
NLD: 3.0378391253891
POL: IE
PRT: 0.90174320194066
ROU: 3.09565004942176
SVK: 0.160232831
SVN: 0.07991002131922
ESP: 14.27528149339973
SWE: 0.19260156157015
GBK: 3.41134222338325
</t>
      </text>
    </comment>
    <comment ref="G18" authorId="0">
      <text>
        <t xml:space="preserve">AUT: 0.00983043443792
BEL: 0.30301127172993
BGR: 0.5581892824676
CYP: 0.02802721803581
CZE: 0.076531938
DNM: 0.12290841459024
EST: 0.01439825730617
FIN: 0.01108097
FRK: 1.60336334208666
DEU: 0.02254717
GRC: 2.17781326164
HRV: 0.2241967814
HUN: 1.3227493008
ISL: 0.005217
IRL: 0.79928395921819
ITA: 0.95505349755619
LVA: 0.2155576
LTU: 0.03230228244464
LUX: 0.00711137329255
MLT: NO
NLD: 0.26604623669578
POL: IE
PRT: 0.25303702376803
ROU: 0.20717839928256
SVK: 0.048205531
SVN: 0.05240152988076
ESP: 7.46736977111836
SWE: 0.03970937010272
GBK: 0.18877674704517
</t>
      </text>
    </comment>
    <comment ref="H18" authorId="0">
      <text>
        <t xml:space="preserve">AUT: 0.0905001612532
BEL: 0.10815959173
BGR: 0.050035951789
CYP: 0.40230382533483
CZE: 1.253016775
DNM: 0.61607462635582
EST: 0.01707353301
FIN: 0.29754451
FRK: 2.04655881699383
DEU: 0.74248368
GRC: 1.13819425451545
HRV: 0.42616783988
HUN: 0.0554817748
ISL: 0.047588
IRL: 0.2224699859991
ITA: 0.06696357232358
LVA: 0.04189479410834
LTU: 0.04151372679521
LUX: 0.01790235477492
MLT: NO
NLD: 0.54382443708626
POL: IE
PRT: 0.69110540919199
ROU: 0.3017623058643
SVK: 0.135715129
SVN: 0.00645364997696
ESP: 3.67708970225895
SWE: 0.0938478492598
GBK: 0.9102355605859
</t>
      </text>
    </comment>
    <comment ref="E19" authorId="0">
      <text>
        <t xml:space="preserve">AUT: 5.69684711563845
BEL: 3.2252225407
BGR: 2.58598698682148
CYP: 1.05478514957436
CZE: 7.640477624
DNM: 3.73141423003563
EST: 0.17228369904743
FIN: 1.87518251
FRK: 31.641328534896
DEU: IE
GRC: 10.3006065339503
HRV: 3.19564581668705
HUN: 3.91096244793392
ISL: 0.002813713
IRL: 3.70187838831801
ITA: 28.7106690074977
LVA: 0.17780735467679
LTU: 1.33101643702029
LUX: 1.32694245225412
MLT: NO
NLD: 2.29895009023062
POL: IE
PRT: 15.3814129435618
ROU: 5.05455385069257
SVK: 4.235062099
SVN: 1.45623116707971
ESP: 48.60177513328296
SWE: 1.83113027272279
GBK: 13.31641816236519
</t>
      </text>
    </comment>
    <comment ref="F19" authorId="0">
      <text>
        <t xml:space="preserve">AUT: 4.0667400231654
BEL: 3.6018639263
BGR: 2.712661004304
CYP: 2.51848485378442
CZE: 17.74607285200002
DNM: 6.40856732219378
EST: 0.86902799606144
FIN: 0.19918269
FRK: 30.7184326212599
DEU: 1.40893409
GRC: 3.28954777502942
HRV: 7.7881680123173
HUN: 2.52148465492484
ISL: 0.000361998
IRL: 4.33886806458393
ITA: 18.50837328409502
LVA: 0.33117956203007
LTU: 1.7471257910284
LUX: 1.21313329069765
MLT: NO
NLD: 1.82852372520848
POL: IE
PRT: 7.58712563698068
ROU: 56.87675706278262
SVK: 9.920925666
SVN: 1.84224878020962
ESP: 46.59883490486808
SWE: 0.49909849363378
GBK: 21.24721213859533
</t>
      </text>
    </comment>
    <comment ref="G19" authorId="0">
      <text>
        <t xml:space="preserve">AUT: 0.18309194736248
BEL: 0.31503013760182
BGR: 1.00615499986992
CYP: 0.04151188075167
CZE: 0.310418313352
DNM: 0.30353895285471
EST: 0.0666617010736
FIN: 0.01239236
FRK: 1.29904650298766
DEU: IE
GRC: 0.71909606208248
HRV: 0.7855174249
HUN: 0.033492510252
ISL: 0.000137121
IRL: 0.93832500805016
ITA: 0.96217911325868
LVA: 0.1210017372047
LTU: 0.03121213105501
LUX: 0.0179216506276
MLT: NO
NLD: 0.04748154043958
POL: IE
PRT: 8.23667415789352
ROU: 1.77113745596556
SVK: 0.184512909
SVN: 0.12337331538017
ESP: 1.73279006903528
SWE: 0.09992714149594
GBK: 0.3489061664601
</t>
      </text>
    </comment>
    <comment ref="H19" authorId="0">
      <text>
        <t xml:space="preserve">AUT: 0.70662447566758
BEL: 1.7658559628
BGR: 1.225534770523
CYP: 0.7043892785944
CZE: 3.057963049
DNM: 1.96225958544799
EST: 0.21037755098334
FIN: 0.37137217
FRK: 15.8787617640423
DEU: IE
GRC: 2.49483375582108
HRV: 1.4468982342416
HUN: 0.75427658163874
ISL: 0.0005126
IRL: 0.72916448996854
ITA: 18.74449354873588
LVA: 0.05459496291202
LTU: 0.83099091459153
LUX: 0.35059049128164
MLT: NO
NLD: 1.40406197784817
POL: IE
PRT: 5.46560141526713
ROU: 8.77259416699554
SVK: 0.299416571
SVN: 0.63416406817321
ESP: 20.17299053140167
SWE: 0.58713731781415
GBK: 4.50074907420774
</t>
      </text>
    </comment>
    <comment ref="E20" authorId="0">
      <text>
        <t xml:space="preserve">AUT: 8.46867286516119
BEL: 3.85555482394578
BGR: 2.418675564394
CYP: 0.3786557982368
CZE: 2.357696843
DNM: 2.33543279818536
EST: 0.53487228749507
FIN: 7.600316368
FRK: 19.6766400732202
DEU: 78.8061163
GRC: IE
HRV: 1.12052626902374
HUN: 4.5179657232117
ISL: 0.1700342
IRL: 1.13206106384677
ITA: 5.00455339488567
LVA: 3.31395078097536
LTU: 0.78535361213488
LUX: 1.24781509989448
MLT: 0.342285218856
NLD: 13.3773182938692
POL: IE
PRT: 6.18310319775726
ROU: 7.44113046553595
SVK: 1.507653779
SVN: 1.81550877145217
ESP: 15.2280627157849
SWE: 9.9899064411901
GBK: 108.76971646699076
</t>
      </text>
    </comment>
    <comment ref="F20" authorId="0">
      <text>
        <t xml:space="preserve">AUT: 5.41335499746164
BEL: 5.61834351390602
BGR: 0.972070214098
CYP: 0.0827565370589
CZE: 2.78473960499996
DNM: 4.77791194979611
EST: 0.62785692934486
FIN: 11.925355938
FRK: 29.6078222441843
DEU: 146.35344706
GRC: IE
HRV: 2.40849296819391
HUN: 2.68529365159217
ISL: 0.046853
IRL: 2.10744822567839
ITA: 7.62456079072149
LVA: 4.59420291758132
LTU: 1.43744741831092
LUX: 0.70631629001079
MLT: 0.046662011604
NLD: 8.92062813856178
POL: IE
PRT: 2.85318821986245
ROU: 13.28385922702281
SVK: 2.07075327
SVN: 2.03916669580797
ESP: 20.34031916944525
SWE: 13.1085761882781
GBK: 309.46418258612425
</t>
      </text>
    </comment>
    <comment ref="G20" authorId="0">
      <text>
        <t xml:space="preserve">AUT: 0.34932920032043
BEL: 0.92157824923974
BGR: 0.2838002995096
CYP: 0.02840447725144
CZE: 0.656769242
DNM: 0.6578840527053
EST: 0.04785125682492
FIN: 1.300424112
FRK: 3.15694223602966
DEU: 8.81363572
GRC: IE
HRV: 0.17563922198656
HUN: 1.70760616010564
ISL: 0.0154501
IRL: 0.74852137638856
ITA: 1.14557206824673
LVA: 0.31025469249222
LTU: 0.12170866603115
LUX: 0.34153556591705
MLT: 0.019294323516
NLD: 2.22972196661754
POL: IE
PRT: 0.91378020573621
ROU: 1.20091574307824
SVK: 5.34160175129058
SVN: 0.96395086371187
ESP: 9.20181085800438
SWE: 1.59285538746482
GBK: 17.3146266063527
</t>
      </text>
    </comment>
    <comment ref="H20" authorId="0">
      <text>
        <t xml:space="preserve">AUT: 1.16850672623318
BEL: 0.44203711284121
BGR: 0.629513268692
CYP: 0.20762714963179
CZE: 0.515849232
DNM: 0.04357145524902
EST: 0.60098341267085
FIN: 0.445003765
FRK: 2.69366060834953
DEU: 23.70923986
GRC: IE
HRV: 0.00145335693233
HUN: 0.1511227342
ISL: 0.0245156
IRL: 0.18781344268495
ITA: 5.49810843804975
LVA: 0.76694478135785
LTU: 0.07020541041727
LUX: 0.03455650096879
MLT: 0.0120309743956
NLD: 0.51504828729224
POL: IE
PRT: 0.64688589568792
ROU: 2.36942396730632
SVK: 0.287922777
SVN: 0.04493425581141
ESP: 2.33598091715797
SWE: 0.60979497353775
GBK: 17.94620559216948
</t>
      </text>
    </comment>
    <comment ref="E22" authorId="0">
      <text>
        <t xml:space="preserve">AUT: 0.07028756714067
BEL: 0.02803784923128
BGR: 0.04142712307012
CYP: 0.00010982899134
CZE: 0.26484883068949
DNM: 0.32074611825559
EST: 0.010619039795
FIN: 0.341947921
FRK: 15.0574201742455
DEU: 4.89298019
GRC: 0.95868873694375
HRV: 0.051785196296
HUN: 0.02869096779569
ISL: 0.016689
IRL: 0.06243962248977
ITA: 5.4077485353941
LVA: 0.00443685026614
LTU: 0.00181720991421
LUX: 0.00056565216
MLT: 0.00039435567862
NLD: 2.27829554582754
POL: IE
PRT: 1.56926006416065
ROU: 0.40458028621075
SVK: 0.000690893766
SVN: 0.02344155864187
ESP: 6.94371007740089
SWE: 0.73397476896841
GBK: 2.81338012270441
</t>
      </text>
    </comment>
    <comment ref="F22" authorId="0">
      <text>
        <t xml:space="preserve">AUT: 2.39231199935242
BEL: 1.03773526282938
BGR: 3.28425994723076
CYP: 0.00035011960046
CZE: 1.45420810953302
DNM: 0.92238622752862
EST: 0.0365022823
FIN: 0.945951916
FRK: 5.968531475373
DEU: 7.77101481
GRC: 0.31611385474451
HRV: 0.504409020584
HUN: 2.91092742172677
ISL: 5.006645
IRL: 0.08469883296579
ITA: 2.41084754660702
LVA: 0.00263571256654
LTU: 0.00906635510907
LUX: 0.143754912
MLT: 0.02351546726058
NLD: 2.53368145788207
POL: IE
PRT: 1.02687345503822
ROU: 0.1618321144843
SVK: 0.00296687340438
SVN: 0.51998426909065
ESP: 4.84932773352215
SWE: 0.50025768548768
GBK: 3.05411388143632
</t>
      </text>
    </comment>
    <comment ref="G22" authorId="0">
      <text>
        <t xml:space="preserve">AUT: 0.04712628062428
BEL: 0.02201523478191
BGR: 0.05342905470615
CYP: 0.00003546187384
CZE: 0.06319452445519
DNM: 0.02576895383818
EST: 0.002680609915
FIN: 0.040064856
FRK: 0.43917516931085
DEU: 0.60350486
GRC: 0.03187533798686
HRV: 0.00869029682
HUN: 0.05326365220957
ISL: 0.079272
IRL: 0.0035451912781
ITA: 0.32948724161848
LVA: 0.00053678562833
LTU: 0.00019062851766
LUX: 0.003398776848
MLT: 0.00038928779334
NLD: 0.21842773102848
POL: IE
PRT: 0.09091132069799
ROU: 0.0924418941279
SVK: 0.00005325452565
SVN: 0.01168782847764
ESP: 0.2749588562318
SWE: 0.04604755060835
GBK: 0.2939093667454
</t>
      </text>
    </comment>
    <comment ref="H22" authorId="0">
      <text>
        <t xml:space="preserve">AUT: 0.00651508786156
BEL: 0.00204539113692
BGR: 0.00376492824769
CYP: 0.00000921285517
CZE: 0.04992766183863
DNM: 0.02489329488126
EST: 0.001139818825
FIN: 0.022312555
FRK: 0.9657630966555
DEU: 0.27447233
GRC: 0.05505993632944
HRV: 0.00100563594707
HUN: 0.0029736119033
ISL: 0.016045
IRL: 0.00342579732899
ITA: 0.38016919721584
LVA: 0.00049785628327
LTU: 0.0001115939358
LUX: 0.00007566048
MLT: 0.00002230741519
NLD: 0.14232218165144
POL: IE
PRT: 0.06695287421457
ROU: 0.033461
SVK: 0.00005679796581
SVN: 0.00185261805514
ESP: 0.40431897190754
SWE: 0.06343483402347
GBK: 0.32875073407272
</t>
      </text>
    </comment>
    <comment ref="E23" authorId="0">
      <text>
        <t xml:space="preserve">AUT: 57.74937196430629
BEL: 46.01696065976728
BGR: NO
CYP: 4.3999852487367
CZE: 45.19380058882774
DNM: 22.4816961732805
EST: 6.34534723719124
FIN: 24.382300938
FRK: 329.205201609363
DEU: 354.75416507
GRC: 67.31815578657545
HRV: 20.52783918483964
HUN: 33.87841338061639
ISL: 2.0657191
IRL: 25.93448038364628
ITA: 213.28545418806885
LVA: 10.22852415521844
LTU: 24.40622189641647
LUX: 8.23456494507445
MLT: 2.0931079379
NLD: 60.121455051931
POL: IE
PRT: 52.2825936032141
ROU: 76.80889104041047
SVK: 16.95754199473722
SVN: 9.5540976335781
ESP: 228.02548574500003
SWE: 41.4589153221823
GBK: 197.23427863575634
</t>
      </text>
    </comment>
    <comment ref="F23" authorId="0">
      <text>
        <t xml:space="preserve">AUT: 46.87957759980352
BEL: 36.20630052642464
BGR: NO
CYP: 5.0656563050613
CZE: 64.90617034197611
DNM: 50.7124691714563
EST: 8.26551008123608
FIN: 29.058811669
FRK: 230.808244251603
DEU: 780.13806572
GRC: 168.12528014498602
HRV: 22.80024396256094
HUN: 66.0185120799548
ISL: 3.135145
IRL: 17.8847116958387
ITA: 293.98013935425678
LVA: 10.44552205508259
LTU: 12.6793125838004
LUX: 6.18346137273245
MLT: 4.5115281549
NLD: 224.057703965217
POL: IE
PRT: 55.8439656543319
ROU: 95.42937803288947
SVK: 13.15523769089223
SVN: 11.43181770635458
ESP: 188.35162129199998
SWE: 62.66753843863675
GBK: 146.45928118547997
</t>
      </text>
    </comment>
    <comment ref="G23" authorId="0">
      <text>
        <t xml:space="preserve">AUT: 4.06741856982718
BEL: 7.37065045827748
BGR: NO
CYP: 1.33558239005517
CZE: 10.39274325096195
DNM: 5.43358153957372
EST: 1.08068170890362
FIN: 2.809247023
FRK: 39.2218477701118
DEU: 82.18266141
GRC: 26.90283198056
HRV: 3.26624114913016
HUN: 11.03935028392604
ISL: 0.489299
IRL: 2.76064917967672
ITA: 91.74125434798663
LVA: 1.65647080907872
LTU: 1.80360235187648
LUX: 0.60725222136437
MLT: 0.8862844032
NLD: 28.7742966631352
POL: IE
PRT: 11.8752321140746
ROU: 18.65710115706454
SVK: 3.0407437763251
SVN: 1.8709878977335
ESP: 20.210217091
SWE: 8.62150028713577
GBK: 21.77767047797581
</t>
      </text>
    </comment>
    <comment ref="H23" authorId="0">
      <text>
        <t xml:space="preserve">AUT: 0.12256509379637
BEL: 0.09464233537011
BGR: NO
CYP: 0.01142263982275
CZE: 0.12314101535163
DNM: 0.06989204580957
EST: 0.01107123793834
FIN: 0.042532097
FRK: 0.79632229551764
DEU: 0.75261414
GRC: 0.0550055832187
HRV: 0.00126688730897
HUN: 0.04871352284906
ISL: 0.0040709
IRL: 0.03372255334969
ITA: 0.3205984395666
LVA: 0.01800386081449
LTU: 0.03575614744079
LUX: 0.02794553061928
MLT: 0.0030144737
NLD: 0.17203510577711
POL: IE
PRT: 0.08440768938438
ROU: 0.10989204
SVK: 0.03403909044905
SVN: 0.02836775474694
ESP: 0.290460062
SWE: 0.05622241387924
GBK: 0.36396237902569
</t>
      </text>
    </comment>
    <comment ref="E24" authorId="0">
      <text>
        <t xml:space="preserve">AUT: 0.6096048097721
BEL: 0.92580511920709
BGR: 0.577448
CYP: NO
CZE: 2.47470000127521
DNM: 1.46391853682399
EST: 0.526632462
FIN: 1.379962145
FRK: 1.82158886484767
DEU: 8.13038006
GRC: 0.2885256
HRV: 0.69692059584
HUN: 1.69371469893725
ISL: NO
IRL: 1.60670691631445
ITA: 1.71699162342857
LVA: 1.569780132
LTU: 3.1755334478162
LUX: 0.05352218980951
MLT: NO
NLD: 1.62121544902729
POL: IE
PRT: 0.45638819976878
ROU: 5.80463222460368
SVK: 1.360321848795
SVN: 0.2839556
ESP: 2.790276422
SWE: 0.5694769088
GBK: 10.0810175545549
</t>
      </text>
    </comment>
    <comment ref="F24" authorId="0">
      <text>
        <t xml:space="preserve">AUT: 0.4213972160238
BEL: 0.28848091835021
BGR: 0.117914
CYP: NO
CZE: 1.44029001594007
DNM: 0.18606001069895
EST: 0.107554095
FIN: 0.185256757
FRK: 1.17666131698356
DEU: 1.11242612
GRC: 0.0779602
HRV: 0.14231181279
HUN: 0.46082849097277
ISL: NO
IRL: 0.32808709932375
ITA: 0.4639413
LVA: 0.411939864
LTU: 0.90017766665881
LUX: 0.03659929345875
MLT: NO
NLD: 0.22385244084646
POL: IE
PRT: 0.09319377361691
ROU: 1.18562456735228
SVK: 0.3830976801
SVN: 0.0579833
ESP: 0.56977018
SWE: 0.23420624
GBK: 4.33470041418158
</t>
      </text>
    </comment>
    <comment ref="G24" authorId="0">
      <text>
        <t xml:space="preserve">AUT: 0.05979883451365
BEL: 0.05325693710679
BGR: 0.051243
CYP: NO
CZE: 0.34199609559401
DNM: 0.07295359139279
EST: 0.0467201385
FIN: 0.075862522
FRK: 0.15089118247961
DEU: 0.39554748
GRC: 0.0338799
HRV: 0.06184284141
HUN: 0.15634613365386
ISL: NO
IRL: 0.14257990765004
ITA: 0.16698956493956
LVA: 0.125439904
LTU: 0.24798062197362
LUX: 0.00511336336051
MLT: NO
NLD: 0.06600591637394
POL: IE
PRT: 0.04050009788024
ROU: 0.51508831168487
SVK: 0.119042020679
SVN: 0.02519835
ESP: 0.247610404
SWE: 0.0462334224
GBK: 0.51999272711133
</t>
      </text>
    </comment>
    <comment ref="H24" authorId="0">
      <text>
        <t xml:space="preserve">AUT: 0.03423484503306
BEL: 0.0008512023942
BGR: 0.2204
CYP: NO
CZE: 0.00146000717303
DNM: 0.00124317228131
EST: 0.060026238
FIN: 0.000240881
FRK: 0.00208011873887
DEU: 0.20296112
GRC: 0.014572
HRV: 0.00015718967324
HUN: 0.00191890199
ISL: NO
IRL: 0.00035566891417
ITA: 0.0006156978
LVA: 0.005625076891
LTU: 0.00043018342234
LUX: 0.002385794125
MLT: NO
NLD: 0.00044457486249
POL: IE
PRT: 0.00017273989859
ROU: 0.2215385748322
SVK: 0.00034891169783
SVN: 0.00005419
ESP: 0.001064997
SWE: 0.00007887191854
GBK: 0.18239910052478
</t>
      </text>
    </comment>
    <comment ref="E25" authorId="0">
      <text>
        <t xml:space="preserve">AUT: 0.24090730250128
BEL: 5.29274667386886
BGR: 0.12239794575
CYP: 0.01332366113081
CZE: 0.1356
DNM: 9.03186933524382
EST: 0.0602479746
FIN: 4.828381462
FRK: 11.8409233972939
DEU: 21.625921806
GRC: 38.787026
HRV: 2.12734939832732
HUN: 0.2355
ISL: 0.6149454
IRL: 6.19555298495041
ITA: 85.58712795042183
LVA: 0.17473321377616
LTU: 0.14245450303313
LUX: 0.00461046558647
MLT: 0.88649403716656
NLD: 10.2984449921187
POL: IE
PRT: 4.31232214675586
ROU: 3.2483926878055
SVK: 0.136138275
SVN: 0.00184054467431
ESP: 46.055008857
SWE: 7.02122594367182
GBK: 76.67076832802734
</t>
      </text>
    </comment>
    <comment ref="F25" authorId="0">
      <text>
        <t xml:space="preserve">AUT: 1.84010822971638
BEL: 1.02982929792546
BGR: 0.0115381503
CYP: 0.0075554907632
CZE: 0.07892
DNM: 0.92367501983454
EST: 3.6787055382
FIN: 22.648621529
FRK: 115.298810901416
DEU: 3.324509329
GRC: 4.13898853
HRV: 0.297480804804
HUN: 0.0222
ISL: 0.0579694
IRL: 0.74429131598707
ITA: 52.60879610772789
LVA: 0.08164629022748
LTU: 0.02745216985534
LUX: 0.00843399978122
MLT: 0.23356931228615
NLD: 22.3263524023049
POL: IE
PRT: 0.47954461518368
ROU: 0.83163432357221
SVK: 0.01270395
SVN: 0.00118068598362
ESP: 5.733702544
SWE: 16.4220050977153
GBK: 40.85414147549602
</t>
      </text>
    </comment>
    <comment ref="G25" authorId="0">
      <text>
        <t xml:space="preserve">AUT: 0.21986968021233
BEL: 0.1852433447047
BGR: 0.0043657866
CYP: 0.00251037273745
CZE: 0.018739512
DNM: 0.38796450228966
EST: 1.1634203844
FIN: 3.259919362
FRK: 13.8608096206231
DEU: 0.9562934211
GRC: 14.370936
HRV: 0.08228536256146
HUN: 0.0084
ISL: 0.0219344
IRL: 0.2816237411843
ITA: 13.00064590868275
LVA: 0.02683816574301
LTU: 0.01038730751283
LUX: 0.00218059584925
MLT: 0.07904488217759
NLD: 1.88945573236915
POL: IE
PRT: 0.17674561597278
ROU: 0.28198247943606
SVK: 0.004635225
SVN: 0.0003840819225
ESP: 2.133809073
SWE: 2.47537822005169
GBK: 8.75465452531958
</t>
      </text>
    </comment>
    <comment ref="H25" authorId="0">
      <text>
        <t xml:space="preserve">AUT: 0.00030959963182
BEL: 0.08407553728411
BGR: 0.03118419
CYP: 0.00081241836163
CZE: 0.00008
DNM: 0.21895655998195
EST: 0.0382853916
FIN: 0.040334271
FRK: 0.31183431324093
DEU: 0.331712776
GRC: 10.48298
HRV: 0.00132637809515
HUN: 0.00006
ISL: 0.0141007
IRL: 0.12551867934776
ITA: 8.05979944249109
LVA: 0.002281
LTU: 0.00370975268315
LUX: 0.00000271367507
MLT: 0.01259257707905
NLD: 0.0048826738146
POL: IE
PRT: 1.44664205929453
ROU: 0.08437586974585
SVK: 0.034335
SVN: 0.00000024993646
ESP: 11.545649333
SWE: 0.16997525150305
GBK: 5.23236597155586
</t>
      </text>
    </comment>
    <comment ref="E26" authorId="0">
      <text>
        <t xml:space="preserve">AUT: 0.29707498646237
BEL: 0.82122473835704
BGR: 0.1093720518
CYP: NO
CZE: 0.156069763
DNM: NO
EST: NO VALUE
FIN: IE
FRK: 0.20692185971986
DEU: 0.86534552
GRC: IE
HRV: IE,NO
HUN: 0.1659006
ISL: 0.219691
IRL: 0.12614987370852
ITA: 0.38100303280948
LVA: NO
LTU: 0.043052702
LUX: NO
MLT: NO
NLD: NO
POL: IE
PRT: NO
ROU: 0.01237499986365
SVK: 0.149237448
SVN: 0.00119930398277
ESP: 0.10289940980915
SWE: 1.40287954507944
GBK: 1.39391301481535
</t>
      </text>
    </comment>
    <comment ref="F26" authorId="0">
      <text>
        <t xml:space="preserve">AUT: 0.0938499035258
BEL: 0.71648539250923
BGR: 0.0428620203
CYP: NO
CZE: 0.042519352
DNM: NO
EST: NO VALUE
FIN: IE
FRK: 0.08217475783785
DEU: 0.16440101
GRC: IE
HRV: IE,NO
HUN: 0.0650151
ISL: 0.072541
IRL: 0.01261498737085
ITA: 0.16359452256226
LVA: NO
LTU: 0.018703223
LUX: NO
MLT: NO
NLD: NO
POL: IE
PRT: NO
ROU: 0.69309458454804
SVK: 0.044453175
SVN: 0.00046999750676
ESP: 0.01110350153379
SWE: 0.64955429662802
GBK: 2.20693379125271
</t>
      </text>
    </comment>
    <comment ref="G26" authorId="0">
      <text>
        <t xml:space="preserve">AUT: 0.00626736272003
BEL: 0.11697340986653
BGR: 0.0339940161
CYP: NO
CZE: 0.0028826272
DNM: NO
EST: NO VALUE
FIN: IE
FRK: 0.11701345929542
DEU: 0.00343708
GRC: IE
HRV: IE,NO
HUN: 0.0515637
ISL: 0.022737
IRL: 0.00420499579028
ITA: 0.02911595719199
LVA: NO
LTU: 0.00008822275
LUX: NO
MLT: NO
NLD: NO
POL: IE
PRT: NO
ROU: 0.21907075102695
SVK: 0.216223323
SVN: 0.00037275664329
ESP: 0.00385266865802
SWE: 0.11300413759785
GBK: 0.21525874777395
</t>
      </text>
    </comment>
    <comment ref="H26" authorId="0">
      <text>
        <t xml:space="preserve">AUT: 0.00258802058659
BEL: 0.00105242247424
BGR: 0.000990260469
CYP: NO
CZE: 0.000506261402
DNM: NO
EST: NO VALUE
FIN: IE
FRK: 0.00317799699066
DEU: 0.00192476
GRC: NA
HRV: IE,NO
HUN: 0.001502073
ISL: 0.026932
IRL: 0.0001725671623
ITA: 0.00486855953519
LVA: NO
LTU: 0.0001764455
LUX: NO
MLT: NO
NLD: NO
POL: IE
PRT: NO
ROU: 0.00241381146035
SVK: 0.000009707
SVN: 0.00001085856309
ESP: 0.00109081066773
SWE: 0.04055235747398
GBK: 0.00228860491795
</t>
      </text>
    </comment>
  </commentList>
</comments>
</file>

<file path=xl/comments5.xml><?xml version="1.0" encoding="utf-8"?>
<comments xmlns="http://schemas.openxmlformats.org/spreadsheetml/2006/main">
  <authors>
    <author/>
  </authors>
  <commentList>
    <comment ref="E8" authorId="0">
      <text>
        <t xml:space="preserve">AUT: 1.14501787821136
BEL: 3.27772540455072
BGR: 0.56471154225
CYP: IE
CZE: 5.25200662536444
DNM: 1.30273494008118
EST: 0.31424885925429
FIN: 2.367959558
FRK: 25.0556474344769
DEU: 27.12132281
GRC: 0.4688132832
HRV: 1.03595198004
HUN: 3.9058867775
ISL: 0.0083799
IRL: 2.49148377459498
ITA: 31.24794982134615
LVA: 1.16676593496863
LTU: 0.63628715925943
LUX: 0.53879091774613
MLT: 0.81665359444799
NLD: 7.33900535674347
POL: IE
PRT: 0.97544794823608
ROU: 3.14344480721373
SVK: 2.740444634
SVN: 1.02750195463628
ESP: 9.84109276169754
SWE: 1.61146380865641
GBK: 26.71901761765129
</t>
      </text>
    </comment>
    <comment ref="F8" authorId="0">
      <text>
        <t xml:space="preserve">AUT: 4.50110425166294
BEL: 2.67607225053304
BGR: 0.321601889641
CYP: IE
CZE: 3.46587657165023
DNM: 28.7170230119649
EST: 1.37557690657429
FIN: 16.393984591
FRK: 13.8271844950343
DEU: 48.47886235
GRC: 0.781912089
HRV: 0.67486949634
HUN: 2.05224131611111
ISL: 0.0026734
IRL: 1.17530611018815
ITA: 27.33565685677148
LVA: 1.94315176709549
LTU: 1.83255636715628
LUX: 0.27616634112004
MLT: 0.1246179
NLD: 11.3628952253255
POL: IE
PRT: 0.69673008554251
ROU: 6.98400756201484
SVK: 2.448209782
SVN: 0.32660831982233
ESP: 27.00989232425379
SWE: 23.725041641456
GBK: 10.4948825258807
</t>
      </text>
    </comment>
    <comment ref="G8" authorId="0">
      <text>
        <t xml:space="preserve">AUT: 0.66293986192731
BEL: 0.82845264172393
BGR: 0.1296441917584
CYP: IE
CZE: 1.20158365481997
DNM: 0.90084301427987
EST: 0.12579113865242
FIN: 0.539000069
FRK: 1.86629166471548
DEU: 4.51980996
GRC: 0.48374841428
HRV: 0.39156283558
HUN: 1.9822362052
ISL: 0.0009008
IRL: 0.58217665692965
ITA: 28.68519467111865
LVA: 0.30440141357814
LTU: 0.15337116412005
LUX: 0.07245432985057
MLT: 0.051326148672
NLD: 0.91743315620986
POL: IE
PRT: 0.1234335371656
ROU: 0.68294960219196
SVK: 1.967349053
SVN: 0.10713528830047
ESP: 8.96459027623976
SWE: 1.08521619925056
GBK: 0.88232601598594
</t>
      </text>
    </comment>
    <comment ref="H8" authorId="0">
      <text>
        <t xml:space="preserve">AUT: 0.04929055880954
BEL: 0.1493048957985
BGR: 0.181734064991
CYP: IE
CZE: 2.04758471629821
DNM: 0.05009430811407
EST: 0.1129170259
FIN: 1.009289934
FRK: 4.16733080463622
DEU: 1.22921002
GRC: 0.17280094077955
HRV: 0.0529894937182
HUN: 0.19514758177009
ISL: 0.002942
IRL: 0.19998369565888
ITA: 4.38007447104561
LVA: 0.21691736202759
LTU: 0.27112168136545
LUX: 0.0076106623151
MLT: 0.04468144547859
NLD: 0.14407533925767
POL: IE
PRT: 0.2347501983221
ROU: 0.68143144457859
SVK: 0.363413285
SVN: 0.13413069424527
ESP: 8.80594738536957
SWE: 0.03532356082743
GBK: 1.17642013133093
</t>
      </text>
    </comment>
    <comment ref="E9" authorId="0">
      <text>
        <t xml:space="preserve">AUT: 10.51879075791578
BEL: 8.77054691815032
BGR: 0.70799589428
CYP: NO VALUE
CZE: 12.00426239373695
DNM: 3.53698209294357
EST: 6.35310734163183
FIN: 5.479203739
FRK: 41.5335363458491
DEU: 60.09373099
GRC: 4.547043045016
HRV: 4.27202078636755
HUN: 10.8327192994
ISL: 0.0040914
IRL: 6.18554925205771
ITA: 38.7107753029459
LVA: 2.53012991288211
LTU: 2.02035533538527
LUX: 0.68054687628392
MLT: 0.035792492652
NLD: 6.08026972932244
POL: IE
PRT: 3.43644446629496
ROU: 17.00619089687867
SVK: 3.53108154010355
SVN: 1.74940529472952
ESP: 18.817148556
SWE: 4.33915151496805
GBK: 31.80933459241018
</t>
      </text>
    </comment>
    <comment ref="F9" authorId="0">
      <text>
        <t xml:space="preserve">AUT: 221.48443473509627
BEL: 73.08890717789137
BGR: 19.27295864864
CYP: NO VALUE
CZE: 536.16265334408229
DNM: 58.7824064658432
EST: 84.40164353896695
FIN: 172.79953619200001
FRK: 942.009492751069
DEU: 505.13847898
GRC: 148.43375232619999
HRV: 159.30244709122186
HUN: 225.59166986785002
ISL: 0.0029575
IRL: 84.16709904976139
ITA: 1,168.2969625369365
LVA: 70.88369010142878
LTU: 73.73036354057544
LUX: 2.8495092140502
MLT: 0.251584016508
NLD: 90.0568424053203
POL: IE
PRT: 101.657890792901
ROU: 691.53424603451742
SVK: 159.60047276227505
SVN: 57.75463215121015
ESP: 292.35921820300001
SWE: 107.816624224357
GBK: 347.99865451585453
</t>
      </text>
    </comment>
    <comment ref="G9" authorId="0">
      <text>
        <t xml:space="preserve">AUT: 23.68972705612385
BEL: 8.63200555401678
BGR: 2.0235405185328
CYP: NO VALUE
CZE: 73.03014707214544
DNM: 8.0882868841098
EST: 4.57276457884815
FIN: 19.843755333
FRK: 103.087577130574
DEU: 42.94695907
GRC: 12.226237197
HRV: 18.59395485629826
HUN: 24.2070928527
ISL: 0.0001184
IRL: 10.08699548147802
ITA: 134.56362804783225
LVA: 8.98405419279871
LTU: 7.82155254884777
LUX: 0.31335682688231
MLT: 0.036410469775
NLD: 10.1094826454738
POL: IE
PRT: 14.0879963117804
ROU: 120.78077384394859
SVK: 32.1040027092918
SVN: 5.8318958964687
ESP: 24.971773542
SWE: 10.5088752522366
GBK: 24.91493505578744
</t>
      </text>
    </comment>
    <comment ref="H9" authorId="0">
      <text>
        <t xml:space="preserve">AUT: 1.27993381046221
BEL: 1.06492447303137
BGR: 3.75030277192
CYP: NO VALUE
CZE: 14.37535638268129
DNM: 0.7036396957106
EST: 0.6955965010039
FIN: 1.376649915
FRK: 10.09317079741
DEU: 9.78698715
GRC: 2.71280244972874
HRV: 0.72733497595912
HUN: 4.61003011359472
ISL: 0.0048311
IRL: 6.93113140986269
ITA: 5.37092421962877
LVA: 0.93079862081718
LTU: 0.63662544521213
LUX: 0.02371380791358
MLT: 0.000950370722
NLD: 0.34757646351918
POL: IE
PRT: 0.36818952045511
ROU: 5.83650830227458
SVK: 1.19278518082092
SVN: 0.3907611257972
ESP: 8.176527237
SWE: 0.43478429049474
GBK: 41.05829073152136
</t>
      </text>
    </comment>
    <comment ref="E10" authorId="0">
      <text>
        <t xml:space="preserve">AUT: 6.65955673057337
BEL: 6.87223835338156
BGR: 1.583012825812
CYP: 0.58034572879705
CZE: 15.90489866980692
DNM: 8.32199866291982
EST: 0.91808354141641
FIN: 5.115275755
FRK: 53.714012225393
DEU: 34.61970637
GRC: 8.64804211328755
HRV: 2.31376290825619
HUN: 6.98703571638811
ISL: 12.709105
IRL: 3.45091386747183
ITA: 43.90066705139353
LVA: 2.26190136057901
LTU: 0.88390660377886
LUX: 0.17416007941301
MLT: 0.304501796
NLD: 13.4489157211358
POL: IE
PRT: 6.69854056364189
ROU: 1.98686587517986
SVK: 2.230437633
SVN: 2.29774138814352
ESP: 74.36567460400001
SWE: 5.02674084366867
GBK: 28.24222824044389
</t>
      </text>
    </comment>
    <comment ref="F10" authorId="0">
      <text>
        <t xml:space="preserve">AUT: 17.64201752274653
BEL: 9.1615353305249
BGR: 0.763519677669
CYP: 0.16661831787781
CZE: 24.74742047070887
DNM: 14.5322293051634
EST: 2.28699267391219
FIN: 11.20982189
FRK: 107.482846850584
DEU: 74.99802956
GRC: 19.22613256510682
HRV: 1.29320464233887
HUN: 3.33891801494581
ISL: 1.2563453
IRL: 1.24228851066867
ITA: 49.31803468319048
LVA: 2.05804556967569
LTU: 2.7999110247015
LUX: 0.15160379837616
MLT: 0.353958295
NLD: 10.7960268190304
POL: IE
PRT: 3.10498892373747
ROU: 2.60153191161615
SVK: 0.854714168
SVN: 4.30233577940257
ESP: 29.855078395
SWE: 20.8301008328274
GBK: 25.70223486897334
</t>
      </text>
    </comment>
    <comment ref="G10" authorId="0">
      <text>
        <t xml:space="preserve">AUT: 2.52459267576903
BEL: 3.80723129543792
BGR: 0.1272590638392
CYP: 0.04689218135535
CZE: 3.49181387819464
DNM: 2.33563397786301
EST: 0.193129909049
FIN: 1.703004917
FRK: 12.0884977234828
DEU: 11.2679852
GRC: 2.24599059750043
HRV: 0.23790515135601
HUN: 0.87317574154725
ISL: 0.4700815
IRL: 0.23314085045661
ITA: 8.38147777733258
LVA: 0.53216706373358
LTU: 0.27484416605945
LUX: 0.04581613402125
MLT: 0.029790688
NLD: 3.3185594234204
POL: IE
PRT: 0.80753024120951
ROU: 0.33193162553109
SVK: 0.22617512
SVN: 1.47993777510112
ESP: 6.348185048
SWE: 3.58300172777853
GBK: 4.45898155988602
</t>
      </text>
    </comment>
    <comment ref="H10" authorId="0">
      <text>
        <t xml:space="preserve">AUT: 0.08789400319233
BEL: 0.50727176604429
BGR: 0.334459480488
CYP: 0.05146083746968
CZE: 0.37500072688793
DNM: 0.46228730544926
EST: 0.22405558375183
FIN: 0.746504783
FRK: 1.11923357502055
DEU: 1.865505876
GRC: 0.37113015446334
HRV: 0.0201808810569
HUN: 0.08728025921411
ISL: 0.3160533
IRL: 0.02314458822772
ITA: 0.05462841151799
LVA: 0.32797702220228
LTU: 0.1767037190263
LUX: 0.00025225185136
MLT: 0.010806469
NLD: 0.13840615135544
POL: IE
PRT: 0.14409933286004
ROU: 3.19720249105234
SVK: 0.042648589
SVN: 0.00068347066716
ESP: 1.73631916
SWE: 0.1887677030211
GBK: 2.12933936728967
</t>
      </text>
    </comment>
    <comment ref="E12" authorId="0">
      <text>
        <t xml:space="preserve">AUT: NO
BEL: NO
BGR: NO
CYP: IE
CZE: IE
DNM: NO
EST: NO
FIN: 2.00483918
FRK: 4.94014781046134
DEU: 0.21754023
GRC: NO
HRV: NO
HUN: 0.0488844
ISL: 0.0035557869132
IRL: IE
ITA: NO
LVA: NO
LTU: NE,NO
LUX: NO
MLT: NO
NLD: NA
POL: NA
PRT: IE
ROU: 0.8082538035036
SVK: 0.397706994
SVN: NO
ESP: IE
SWE: NO
GBK: IE
</t>
      </text>
    </comment>
    <comment ref="F12" authorId="0">
      <text>
        <t xml:space="preserve">AUT: NO
BEL: NO
BGR: NO
CYP: IE
CZE: IE
DNM: NO
EST: NO
FIN: 1.22892105
FRK: 3.65269747239442
DEU: 1.20272592
GRC: NO
HRV: NO
HUN: 0.0191574
ISL: 0.0005664687822
IRL: IE
ITA: NO
LVA: NO
LTU: NE,NO
LUX: NO
MLT: NO
NLD: NA
POL: NA
PRT: IE
ROU: 0.32330152140144
SVK: 0.35013612
SVN: NO
ESP: IE
SWE: NO
GBK: IE
</t>
      </text>
    </comment>
    <comment ref="G12" authorId="0">
      <text>
        <t xml:space="preserve">AUT: NO
BEL: NO
BGR: NO
CYP: IE
CZE: IE
DNM: NO
EST: NO
FIN: 0.15802004
FRK: 0.27786355037489
DEU: 0.07098461
GRC: NO
HRV: NO
HUN: 0.0151938
ISL: 0.0002818031514
IRL: IE
ITA: NO
LVA: NO
LTU: NE,NO
LUX: NO
MLT: NO
NLD: NA
POL: NA
PRT: IE
ROU: 0.08082538035036
SVK: 0.54653479802617
SVN: NO
ESP: IE
SWE: NO
GBK: IE
</t>
      </text>
    </comment>
    <comment ref="H12" authorId="0">
      <text>
        <t xml:space="preserve">AUT: NO
BEL: NO
BGR: NO
CYP: IE
CZE: IE
DNM: NO
EST: NO
FIN: 0.35974102
FRK: 0.63676245594457
DEU: 0.0116002
GRC: NO
HRV: NO
HUN: 0.000442602
ISL: 0.0008580465
IRL: IE
ITA: NO
LVA: NO
LTU: NE,NO
LUX: NO
MLT: NO
NLD: NA
POL: NA
PRT: IE
ROU: 1.13155532490504
SVK: 0.188505202
SVN: NO
ESP: IE
SWE: NO
GBK: IE
</t>
      </text>
    </comment>
    <comment ref="E13" authorId="0">
      <text>
        <t xml:space="preserve">AUT: 0.05324587984963
BEL: 0.50330749904207
BGR: 0.04668537452988
CYP: 0.04941711224855
CZE: 0.04389468698805
DNM: 1.23774284108848
EST: NO
FIN: IE
FRK: NO
DEU: 2.380029066
GRC: 1.83760971302331
HRV: NO
HUN: 0.109
ISL: NO
IRL: IE
ITA: 3.47821182941176
LVA: 0.345187
LTU: 0.31669082222781
LUX: 0.00032179180161
MLT: 0.00650280979133
NLD: NO
POL: NO
PRT: 0.2782254204
ROU: IE
SVK: 0.04951036461405
SVN: 0.00468309875
ESP: 3.428042858
SWE: NO
GBK: 11.02428227471308
</t>
      </text>
    </comment>
    <comment ref="F13" authorId="0">
      <text>
        <t xml:space="preserve">AUT: 0.19417156871328
BEL: 3.3440723076292
BGR: 5.19688770276924
CYP: NE
CZE: 0.16661726176183
DNM: 3.0222368795091
EST: NO
FIN: IE
FRK: NO
DEU: 8.906797243
GRC: 0.61253657100778
HRV: NO
HUN: 0.10
ISL: NO
IRL: IE
ITA: 24.93286717647059
LVA: 0.3924268
LTU: 0.10457037968318
LUX: 0.00044044009949
MLT: 0.00413815168539
NLD: IE
POL: NO
PRT: 0.0927418068
ROU: IE
SVK: 0.02154126148957
SVN: 0.034281375
ESP: 0.923054148
SWE: NO
GBK: 3.05565322536761
</t>
      </text>
    </comment>
    <comment ref="G13" authorId="0">
      <text>
        <t xml:space="preserve">AUT: 0.01023061794647
BEL: 0.10453015103535
BGR: 0.08228405529385
CYP: 0.00321591738925
CZE: 0.01465922123735
DNM: 0.27186247252218
EST: NO
FIN: IE
FRK: NO
DEU: 1.021296231
GRC: 0.30626828550387
HRV: NO
HUN: 0.012
ISL: NO
IRL: IE
ITA: 0.77306376176471
LVA: 0.0179696
LTU: 0.03277651496103
LUX: 0.00003757446163
MLT: 0.00041381516854
NLD: IE
POL: NO
PRT: 0.0463709034
ROU: IE
SVK: 0.00027951316371
SVN: 0.0023572238
ESP: 0.110124695
SWE: NO
GBK: 0.55289029130759
</t>
      </text>
    </comment>
    <comment ref="H13" authorId="0">
      <text>
        <t xml:space="preserve">AUT: 0.00992843508395
BEL: 0.01044853810425
BGR: 0.00433073975231
CYP: 0.06107788140805
CZE: 0.0019931781599
DNM: 0.08250198864767
EST: NO
FIN: IE
FRK: NO
DEU: 0.0215552368
GRC: IE
HRV: NO
HUN: 0.009
ISL: NO
IRL: IE
ITA: 0.191436355
LVA: 0.00931252
LTU: 0.0194096756349
LUX: 0.00000077258264
MLT: 0.00134076114607
NLD: IE
POL: NO
PRT: 0.01725491723466
ROU: IE
SVK: 0.00288819047666
SVN: 0.00103653125
ESP: 0.152054143
SWE: NO
GBK: 1.00194874583877
</t>
      </text>
    </comment>
    <comment ref="D16" authorId="0">
      <text>
        <t xml:space="preserve">AUT: NA
BEL: NO
BGR: NO
CYP: NO
CZE: NO
DNM: NO
EST: NO
FIN: NO
FRK: NO
DEU: NA
GRC: NA
HRV: NA
HUN: NA
ISL: NO
IRL: NO
ITA: NA
LVA: NA
LTU: NO
LUX: NO
MLT: NO
NLD: NO
POL: NA
PRT: NO
ROU: NO
SVK: NO
SVN: NA
ESP: NO
SWE: NO
GBK: NO
</t>
      </text>
    </comment>
    <comment ref="E16" authorId="0">
      <text>
        <t xml:space="preserve">AUT: NA
BEL: NO
BGR: NO
CYP: NO
CZE: NA
DNM: NO
EST: NO
FIN: NO
FRK: NO
DEU: NA
GRC: NA
HRV: NA
HUN: NA
ISL: NO
IRL: NO
ITA: NA
LVA: NA
LTU: NO
LUX: NO
MLT: NO
NLD: NO
POL: IE
PRT: NO
ROU: NO
SVK: NA
SVN: NA
ESP: NO
SWE: NA
GBK: NO
</t>
      </text>
    </comment>
    <comment ref="F16" authorId="0">
      <text>
        <t xml:space="preserve">AUT: NA
BEL: NO
BGR: NO
CYP: NO
CZE: NA
DNM: NO
EST: NO
FIN: NO
FRK: NO
DEU: NA
GRC: NA
HRV: NO
HUN: NA
ISL: NO
IRL: NO
ITA: NA
LVA: NA
LTU: NO
LUX: NO
MLT: NO
NLD: NO
POL: IE
PRT: NO
ROU: NO
SVK: NA
SVN: NA
ESP: NO
SWE: NA
GBK: NO
</t>
      </text>
    </comment>
    <comment ref="G16" authorId="0">
      <text>
        <t xml:space="preserve">AUT: NA
BEL: NO
BGR: NO
CYP: NO
CZE: 3.43909739
DNM: NO
EST: NO
FIN: NO
FRK: NO
DEU: 0.0055965
GRC: 2.539942262
HRV: NA
HUN: 0.00121338322368
ISL: NO
IRL: NO
ITA: NO
LVA: NA
LTU: NO
LUX: NO
MLT: NO
NLD: NO
POL: IE
PRT: NO
ROU: NO
SVK: 2.9415
SVN: 1.0209407472
ESP: NO
SWE: NA
GBK: 0.7118025
</t>
      </text>
    </comment>
    <comment ref="B17" authorId="0">
      <text>
        <t xml:space="preserve">AUT: IE
BEL: NA
BGR: NO
CYP: NO
CZE: NE
DNM: NO
EST: NO
FIN: NO
FRK: NA
DEU: 629.29812632999995
GRC: NO
HRV: NO
HUN: 28.669
ISL: NO
IRL: NO
ITA: NA
LVA: NO
LTU: NO
LUX: NO
MLT: NO
NLD: 71.8879212805466
POL: 2,339.7175335893157
PRT: NO
ROU: NA
SVK: NO
SVN: NO
ESP: 23.332609
SWE: NE
GBK: 197.1103082467535
</t>
      </text>
    </comment>
    <comment ref="C17" authorId="0">
      <text>
        <t xml:space="preserve">AUT: IE
BEL: NA
BGR: 0.059748
CYP: NO
CZE: 0.18213
DNM: NO
EST: NO
FIN: NO
FRK: 0.62045823493098
DEU: 1.77659157
GRC: NO
HRV: NO
HUN: 0.120204
ISL: NO
IRL: NO
ITA: 0.722049
LVA: NO
LTU: NO
LUX: NO
MLT: NO
NLD: 0.1859794
POL: 0.0007783118
PRT: NO
ROU: NO
SVK: 0.114
SVN: NO
ESP: 0.0000527089
SWE: NE
GBK: 0.26557465967072
</t>
      </text>
    </comment>
    <comment ref="D17" authorId="0">
      <text>
        <t xml:space="preserve">AUT: IE
BEL: NA
BGR: NO
CYP: NO
CZE: NA
DNM: NO
EST: NO
FIN: NO
FRK: NE
DEU: NA
GRC: NO
HRV: NO
HUN: 0.00000004922556
ISL: NO
IRL: NO
ITA: NA
LVA: NO
LTU: NO
LUX: NO
MLT: NO
NLD: NO
POL: NA
PRT: NO
ROU: NA
SVK: NO
SVN: NO
ESP: NE
SWE: NA
GBK: 0.00005489208
</t>
      </text>
    </comment>
    <comment ref="E17" authorId="0">
      <text>
        <t xml:space="preserve">AUT: IE
BEL: IE
BGR: NO
CYP: NO
CZE: 0.023055
DNM: NO
EST: NO
FIN: NO
FRK: NE
DEU: 0.593456
GRC: NO
HRV: NO
HUN: 0.0007479
ISL: NO
IRL: NO
ITA: NA
LVA: NO
LTU: NO
LUX: NO
MLT: NO
NLD: IE
POL: NA
PRT: NO
ROU: NA
SVK: 0.00099900132912
SVN: NO
ESP: 0.0004743831
SWE: 0.00031473
GBK: 0.0781342932
</t>
      </text>
    </comment>
    <comment ref="F17" authorId="0">
      <text>
        <t xml:space="preserve">AUT: IE
BEL: NO
BGR: NO
CYP: NO
CZE: 0.052905
DNM: NO
EST: NO
FIN: NO
FRK: 29.2927481839292
DEU: 3.82684722
GRC: NO
HRV: NO
HUN: 0.38226
ISL: NO
IRL: NO
ITA: NA
LVA: NO
LTU: NO
LUX: NO
MLT: NO
NLD: IE
POL: NA
PRT: NO
ROU: NA
SVK: 0.510600679328
SVN: NO
ESP: 0.2425149279
SWE: NA
GBK: 7.61372416635455
</t>
      </text>
    </comment>
    <comment ref="G17" authorId="0">
      <text>
        <t xml:space="preserve">AUT: IE
BEL: NE
BGR: NO
CYP: NO
CZE: 0.10223
DNM: NO
EST: NO
FIN: NO
FRK: 0.21542554286195
DEU: 2.77879818
GRC: NO
HRV: NO
HUN: 0.0063987
ISL: NO
IRL: NO
ITA: 0.722049
LVA: NO
LTU: NO
LUX: NO
MLT: NO
NLD: IE
POL: NA
PRT: NO
ROU: NA
SVK: 0.00854701137136
SVN: NO
ESP: 0.0040586063
SWE: 0.00783629
GBK: 0.32450802071708
</t>
      </text>
    </comment>
    <comment ref="H17" authorId="0">
      <text>
        <t xml:space="preserve">AUT: IE
BEL: IE
BGR: NO
CYP: NO
CZE: 0.034916
DNM: NO
EST: NO
FIN: NO
FRK: NE
DEU: 0.80012818
GRC: NO
HRV: NO
HUN: 0.0006648
ISL: NO
IRL: NO
ITA: NA
LVA: NO
LTU: NO
LUX: NO
MLT: NO
NLD: IE
POL: NA
PRT: NO
ROU: NA
SVK: 0.00088800118144
SVN: NO
ESP: 0.0004216732
SWE: 0.02334927383777
GBK: 9.00803977430191
</t>
      </text>
    </comment>
    <comment ref="B18" authorId="0">
      <text>
        <t xml:space="preserve">AUT: NO
BEL: NO
BGR: NO
CYP: NO
CZE: NA
DNM: NO
EST: NO
FIN: NO
FRK: NO
DEU: NO
GRC: NO
HRV: NO
HUN: NO VALUE
ISL: NO
IRL: NO
ITA: NA
LVA: NO
LTU: NO
LUX: NO
MLT: NO
NLD: NO
POL: 1.17226056261404
PRT: NO
ROU: NO
SVK: NO
SVN: 63.42649263
ESP: NO
SWE: 6.5664009663433
GBK: NO
</t>
      </text>
    </comment>
    <comment ref="C18" authorId="0">
      <text>
        <t xml:space="preserve">AUT: NO
BEL: NO
BGR: NO
CYP: NO
CZE: NA
DNM: NO
EST: NO
FIN: NO
FRK: NO
DEU: NO
GRC: NO
HRV: NO
HUN: NO VALUE
ISL: NO
IRL: NO
ITA: NA
LVA: NO
LTU: NO
LUX: NO
MLT: NO
NLD: NO
POL: 3.29458994072052
PRT: NO
ROU: NO
SVK: NO
SVN: NA
ESP: NO
SWE: 0.00014
GBK: NO
</t>
      </text>
    </comment>
    <comment ref="D18" authorId="0">
      <text>
        <t xml:space="preserve">AUT: NO
BEL: NO
BGR: NO
CYP: NO
CZE: NA
DNM: NO
EST: NO
FIN: NO
FRK: NO
DEU: NO
GRC: NO
HRV: NO
HUN: NO
ISL: NO
IRL: NO
ITA: NA
LVA: NO
LTU: NO
LUX: NO
MLT: NO
NLD: NO
POL: NA
PRT: NO
ROU: NO
SVK: NO
SVN: NA
ESP: NO
SWE: 0.000014
GBK: NO
</t>
      </text>
    </comment>
    <comment ref="E18" authorId="0">
      <text>
        <t xml:space="preserve">AUT: NO
BEL: NO
BGR: NO
CYP: NO
CZE: NO
DNM: NO
EST: NO
FIN: NO
FRK: NO
DEU: NO
GRC: NO
HRV: NO
HUN: NO
ISL: NO
IRL: NO
ITA: NA
LVA: NO
LTU: NO
LUX: NO
MLT: NO
NLD: NO
POL: IE
PRT: NO
ROU: NO
SVK: NO
SVN: NO
ESP: NO
SWE: 0.0042
GBK: NO
</t>
      </text>
    </comment>
    <comment ref="F18" authorId="0">
      <text>
        <t xml:space="preserve">AUT: NO
BEL: NO
BGR: NO
CYP: NO
CZE: NO
DNM: NO
EST: NO
FIN: NO
FRK: NO
DEU: NO
GRC: NO
HRV: NO
HUN: NO
ISL: NO
IRL: NO
ITA: NA
LVA: NO
LTU: NO
LUX: NO
MLT: NO
NLD: NO
POL: IE
PRT: NO
ROU: NO
SVK: NO
SVN: NO
ESP: NO
SWE: 0.0014
GBK: NO
</t>
      </text>
    </comment>
    <comment ref="G18" authorId="0">
      <text>
        <t xml:space="preserve">AUT: NO
BEL: NO
BGR: NO
CYP: NO
CZE: NO
DNM: NO
EST: NO
FIN: NO
FRK: NO
DEU: NO
GRC: NO
HRV: NO
HUN: NO
ISL: NO
IRL: NO
ITA: NA
LVA: NO
LTU: NO
LUX: NO
MLT: NO
NLD: NO
POL: IE
PRT: NO
ROU: NO
SVK: NO
SVN: NO
ESP: NO
SWE: 0.00028
GBK: NO
</t>
      </text>
    </comment>
    <comment ref="H18" authorId="0">
      <text>
        <t xml:space="preserve">AUT: NO
BEL: NO
BGR: NO
CYP: NO
CZE: NO
DNM: NO
EST: NO
FIN: NO
FRK: NO
DEU: NO
GRC: NO
HRV: NO
HUN: NO
ISL: NO
IRL: NO
ITA: NA
LVA: NO
LTU: NO
LUX: NO
MLT: NO
NLD: NO
POL: IE
PRT: NO
ROU: NO
SVK: NO
SVN: NO
ESP: NO
SWE: 0.00453634780453
GBK: NO
</t>
      </text>
    </comment>
    <comment ref="E20" authorId="0">
      <text>
        <t xml:space="preserve">AUT: NA
BEL: 0.00019
BGR: NO
CYP: NA
CZE: 0.084446
DNM: NO
EST: NO
FIN: NO
FRK: 1.56898294436096
DEU: 0.69228674
GRC: 5.33789352
HRV: 0.0837862
HUN: 0.1090742641326
ISL: NE
IRL: IE
ITA: 4.82007290878534
LVA: NA
LTU: 0.038
LUX: NO
MLT: NO
NLD: NA
POL: NO
PRT: 0.15709197904
ROU: 2.54219976
SVK: NA
SVN: NO
ESP: 0.8408726865
SWE: 0.08608289600666
GBK: 0.005363922
</t>
      </text>
    </comment>
    <comment ref="F20" authorId="0">
      <text>
        <t xml:space="preserve">AUT: NA
BEL: 0.000007
BGR: NO
CYP: NA
CZE: 0.040707
DNM: NO
EST: NO
FIN: NO
FRK: 0.27643520980218
DEU: 0.34150293
GRC: 2.00171007
HRV: 16.359917832
HUN: 0.1547587531416
ISL: NE
IRL: IE
ITA: 0.07660144405
LVA: NA
LTU: 0.7428897
LUX: NO
MLT: NO
NLD: NA
POL: NO
PRT: 30.7531626741675
ROU: 0.95332491
SVK: NA
SVN: NO
ESP: 0.46504270126965
SWE: C
GBK: 0.02687
</t>
      </text>
    </comment>
    <comment ref="G20" authorId="0">
      <text>
        <t xml:space="preserve">AUT: 1.59530588235294
BEL: 2.6215764083873
BGR: NO
CYP: NA
CZE: 0.529304105
DNM: 6.818239677348
EST: NO
FIN: 5.129
FRK: 14.1053579352122
DEU: 25.27448478
GRC: 9.8298428941766
HRV: 2.56113314829732
HUN: 0.84211864383562
ISL: 0.17743882644
IRL: 2.249753
ITA: 17.51419727093385
LVA: 0.33281783033887
LTU: 9.88858800486614
LUX: 0.11104271253008
MLT: NO
NLD: 5.38366186892733
POL: IE
PRT: 7.54407719087116
ROU: 2.1184998
SVK: 5.20980167147618
SVN: 0.24442695569307
ESP: 18.3877795128076
SWE: C
GBK: 58.41028103289607
</t>
      </text>
    </comment>
    <comment ref="H20" authorId="0">
      <text>
        <t xml:space="preserve">AUT: NA
BEL: 0.00316
BGR: NO
CYP: NA
CZE: 0.509416
DNM: 0.54824
EST: NO
FIN: NO
FRK: 7.72849258029792
DEU: 4.06409919
GRC: 13.78955826
HRV: 1.701001384
HUN: 0.2097958405954
ISL: NE
IRL: IE
ITA: 11.20824460959288
LVA: NA
LTU: 5.315412
LUX: NO
MLT: NO
NLD: NA
POL: NO
PRT: 2.63727301654447
ROU: 6.56734938
SVK: NE
SVN: NO
ESP: 18.91758626050944
SWE: 0.23367822680307
GBK: 0.00003
</t>
      </text>
    </comment>
    <comment ref="G21" authorId="0">
      <text>
        <t xml:space="preserve">AUT: 0.27361302678425
BEL: 2.68375004121289
BGR: NO
CYP: NO
CZE: 0.97420413490655
DNM: 0.1654499275
EST: NO
FIN: 0.2523
FRK: 2.24054301212871
DEU: 4.78053805
GRC: 0.07253191565595
HRV: 0.12274611412887
HUN: 0.1708
ISL: NO
IRL: 0.3174755329947
ITA: 15.60897912687575
LVA: 0.181548
LTU: 0.18553265779
LUX: 0.3165542847
MLT: NO
NLD: 2.51607561795056
POL: IE
PRT: 0.00042035934839
ROU: IE
SVK: 6.4898219327
SVN: 0.0005349996
ESP: 0.85303102472254
SWE: 0.33594309161529
GBK: 21.20356331243747
</t>
      </text>
    </comment>
    <comment ref="H21" authorId="0">
      <text>
        <t xml:space="preserve">AUT: 0.024
BEL: NA
BGR: NO
CYP: NO
CZE: NE
DNM: NO
EST: NO
FIN: NO
FRK: NO
DEU: 0.00197425
GRC: NA
HRV: NE
HUN: NA
ISL: NO
IRL: NE
ITA: NA
LVA: NA
LTU: NA
LUX: NO
MLT: NO
NLD: NO
POL: IE
PRT: NO
ROU: IE
SVK: NE
SVN: NE
ESP: NE
SWE: NA,NO
GBK: 0.00002
</t>
      </text>
    </comment>
    <comment ref="E22" authorId="0">
      <text>
        <t xml:space="preserve">AUT: IE
BEL: 0.061887
BGR: NO
CYP: NO
CZE: 0.461636
DNM: 0.06600536020175
EST: NO
FIN: 0.05119391
FRK: 0.23979288713088
DEU: 0.35382335
GRC: NE
HRV: 0.02324688636526
HUN: 0.012685150822
ISL: NO
IRL: NE
ITA: NA
LVA: NA
LTU: IE
LUX: NO
MLT: NO
NLD: NE
POL: IE
PRT: 0.61953890386692
ROU: NO
SVK: 0.091364
SVN: 0.0000599199552
ESP: 3.09209975112909
SWE: 0.03266952249145
GBK: 2.32100322250677
</t>
      </text>
    </comment>
    <comment ref="F22" authorId="0">
      <text>
        <t xml:space="preserve">AUT: IE
BEL: 0.198912
BGR: NO
CYP: NO
CZE: 0.00145182420012
DNM: 0.11874427644361
EST: NO
FIN: 0.02203506
FRK: 0.64428511973033
DEU: 0.11147376
GRC: NE
HRV: 0.10512356144369
HUN: 0.057576914955
ISL: NO
IRL: NE
ITA: NA
LVA: NA
LTU: IE
LUX: NO
MLT: NO
NLD: NE
POL: IE
PRT: 0.28218724045993
ROU: NO
SVK: 0.411138
SVN: 0.0002696397984
ESP: 0.8446009131608
SWE: C
GBK: 8.43583748889109
</t>
      </text>
    </comment>
    <comment ref="G22" authorId="0">
      <text>
        <t xml:space="preserve">AUT: IE
BEL: 0.15662204032859
BGR: NO
CYP: NO
CZE: 0.00063807762591
DNM: 0.08977556721612
EST: NO
FIN: 0.00110176
FRK: 0.60747170398603
DEU: 0.33441543
GRC: NE
HRV: 0.02385181497403
HUN: 0.02015879380862
ISL: NO
IRL: NE
ITA: NA
LVA: 0.265569
LTU: IE
LUX: NO
MLT: NO
NLD: NE
POL: IE
PRT: 0.13179786303131
ROU: IE
SVK: 0.117468
SVN: 0.0000770399424
ESP: 0.35192656364863
SWE: C
GBK: 25.37051703660794
</t>
      </text>
    </comment>
    <comment ref="H22" authorId="0">
      <text>
        <t xml:space="preserve">AUT: IE
BEL: 2.027622
BGR: NO
CYP: NO
CZE: 3.355968
DNM: 0.22438267897168
EST: NO
FIN: 0.00586219
FRK: 1.69225618242343
DEU: 0.88361341
GRC: NE
HRV: 0.23074845578085
HUN: 0.5942275862069
ISL: NO
IRL: NE
ITA: NA
LVA: NA
LTU: IE
LUX: NO
MLT: NO
NLD: NE
POL: IE
PRT: 0.04479771426315
ROU: NO
SVK: 0.00084838
SVN: 0.00000055639958
ESP: 2.57474620696505
SWE: 0.13569924111522
GBK: 0.26386543090526
</t>
      </text>
    </comment>
    <comment ref="B23" authorId="0">
      <text>
        <t xml:space="preserve">AUT: NO
BEL: NO
BGR: NO
CYP: NO
CZE: NO
DNM: NO
EST: NO
FIN: NO
FRK: NO
DEU: NE
GRC: 0.37181964227839
HRV: NO
HUN: 0.012210374
ISL: 174.869
IRL: NO
ITA: 204.04334385076007
LVA: NO
LTU: NO
LUX: NO
MLT: NO
NLD: NO
POL: 1,789.68
PRT: 38.4446949581
ROU: NO
SVK: NO
SVN: NO
ESP: NO
SWE: NO
GBK: 23.65207547
</t>
      </text>
    </comment>
    <comment ref="C23" authorId="0">
      <text>
        <t xml:space="preserve">AUT: NO
BEL: NO
BGR: NO
CYP: NO
CZE: NO
DNM: NO
EST: NO
FIN: NO
FRK: NO
DEU: NE
GRC: NA
HRV: NO
HUN: 2.8095975
ISL: 0.15428
IRL: NO
ITA: 23.78056756946367
LVA: NO
LTU: NO
LUX: NO
MLT: NO
NLD: NO
POL: NA
PRT: NO
ROU: NO
SVK: NO
SVN: NO
ESP: NO
SWE: NO
GBK: IE,NA
</t>
      </text>
    </comment>
    <comment ref="D23" authorId="0">
      <text>
        <t xml:space="preserve">AUT: NO
BEL: NO
BGR: NO
CYP: NO
CZE: NA
DNM: NO
EST: NO
FIN: NO
FRK: NO
DEU: NE
GRC: 0.00000190233305
HRV: NO
HUN: NO
ISL: NA
IRL: NO
ITA: 0.02355824287391
LVA: NO
LTU: NO
LUX: NO
MLT: NO
NLD: NO
POL: NA
PRT: NO
ROU: NO
SVK: NO
SVN: NO
ESP: NO
SWE: NO
GBK: 0.00033673282971
</t>
      </text>
    </comment>
    <comment ref="E23" authorId="0">
      <text>
        <t xml:space="preserve">AUT: NO
BEL: NO
BGR: NO
CYP: NO
CZE: NO
DNM: NO
EST: NO
FIN: NO
FRK: NO
DEU: NO
GRC: NE
HRV: NO
HUN: NO
ISL: NA
IRL: NO
ITA: 0.17482859531773
LVA: NO
LTU: NO
LUX: NO
MLT: NA
NLD: NO
POL: NA
PRT: NE
ROU: NO
SVK: NO
SVN: NO
ESP: NO
SWE: NO
GBK: 0.00662
</t>
      </text>
    </comment>
    <comment ref="F23" authorId="0">
      <text>
        <t xml:space="preserve">AUT: NO
BEL: NO
BGR: NO
CYP: NO
CZE: NO
DNM: NO
EST: NO
FIN: NO
FRK: NO
DEU: NO
GRC: NE
HRV: NO
HUN: NO
ISL: NA
IRL: NO
ITA: NA
LVA: NO
LTU: NO
LUX: NO
MLT: NA
NLD: NO
POL: NA
PRT: NE
ROU: NO
SVK: NO
SVN: NO
ESP: NO
SWE: NO
GBK: 0.03254
</t>
      </text>
    </comment>
    <comment ref="G23" authorId="0">
      <text>
        <t xml:space="preserve">AUT: NO
BEL: NO
BGR: NO
CYP: NO
CZE: NO
DNM: NO
EST: NO
FIN: 1.272
FRK: NO
DEU: NO
GRC: NE
HRV: NO
HUN: NO
ISL: NA
IRL: 0.89743746247063
ITA: 0.163747909699
LVA: NO
LTU: NO
LUX: NO
MLT: NA
NLD: NO
POL: NA
PRT: NE
ROU: NO
SVK: NO
SVN: NO
ESP: NO
SWE: NO
GBK: NO
</t>
      </text>
    </comment>
    <comment ref="H23" authorId="0">
      <text>
        <t xml:space="preserve">AUT: NO
BEL: NO
BGR: NO
CYP: NO
CZE: NO
DNM: NO
EST: NO
FIN: NO
FRK: NO
DEU: NO
GRC: NE
HRV: NO
HUN: NO
ISL: 39.26776471
IRL: NO
ITA: 3.83564115182202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5.17270203381577
BEL: 18.62879585871958
BGR: 1.45743444
CYP: 0.1536305337916
CZE: 4.15605575
DNM: 4.71408283947973
EST: 0.292790301252
FIN: 4.2239
FRK: 40.254457554873
DEU: 70.37196012
GRC: 5.75004419656153
HRV: 0.63626150543
HUN: 1.43277426987205
ISL: 0.331556
IRL: 4.99148811622042
ITA: 20.4095407944859
LVA: 0.54567492869188
LTU: 0.63413447445919
LUX: 0.8032916898068
MLT: 0.85
NLD: NE
POL: NA
PRT: 7.30668866325936
ROU: 0.49519864365625
SVK: 0.03642086709636
SVN: 0.08937951717173
ESP: 31.47397235646108
SWE: 3.80569069718842
GBK: 77.11314003562204
</t>
      </text>
    </comment>
    <comment ref="F30" authorId="0">
      <text>
        <t xml:space="preserve">AUT: 1.35458966162135
BEL: 2.21902573127572
BGR: 162.23760000000001
CYP: 0.09055604494454
CZE: 1.09610025
DNM: 0.88981467344835
EST: 0.088997478299
FIN: 0.8204
FRK: 6.16381795565901
DEU: 8.99373827
GRC: 1.2209362956968
HRV: 0.16088842558
HUN: 0.08228297726362
ISL: 0.331556
IRL: 0.85137887798951
ITA: 3.74727407806649
LVA: 0.18638931470965
LTU: 0.01429324777181
LUX: 0.349112
MLT: 0.20
NLD: NE
POL: NA
PRT: 2.57451272609805
ROU: 0.1980794574625
SVK: 0.02906562374857
SVN: 0.04499386566941
ESP: 5.33191471885816
SWE: 2.09077193735057
GBK: 9.10017762174732
</t>
      </text>
    </comment>
    <comment ref="G30" authorId="0">
      <text>
        <t xml:space="preserve">AUT: 0.16791040645211
BEL: 0.23524419981507
BGR: 2.568762
CYP: 0.00926662864302
CZE: 0.61083375
DNM: 0.07352996750624
EST: 0.015337756395
FIN: 0.0864
FRK: 0.6268886620125
DEU: 1.02086144
GRC: 0.13655508327781
HRV: 0.02653185638
HUN: 0.33883505174389
ISL: 99.4668
IRL: 0.09370823925583
ITA: 0.45590418336911
LVA: 0.04141292123166
LTU: 0.00148625768163
LUX: 0.03752954
MLT: 0.02
NLD: NE
POL: NA
PRT: 0.35447157230847
ROU: 0.09903972873125
SVK: 0.00057434633743
SVN: 0.00355160347165
ESP: 0.58987997724724
SWE: 0.16521256872012
GBK: 1.24010167981775
</t>
      </text>
    </comment>
    <comment ref="H30" authorId="0">
      <text>
        <t xml:space="preserve">AUT: 0.27845912405803
BEL: 0.94211337037336
BGR: 0.135198
CYP: 0.00900508536328
CZE: 0.068054
DNM: 0.31176013592342
EST: 0.02321971429
FIN: 0.2303
FRK: 2.54613528358068
DEU: 3.6495049
GRC: 0.35120034144067
HRV: 0.01052031878155
HUN: 0.03699963746914
ISL: 1.574891
IRL: 0.28353717517927
ITA: 1.28602454218624
LVA: 0.05727292246332
LTU: 0.0014791482497
LUX: 0.03011091
MLT: 0.05
NLD: NE
POL: NA
PRT: 0.40824585552448
ROU: 0.040835
SVK: 0.00222335921305
SVN: 0.00564921150944
ESP: 1.71301267654226
SWE: 0.30180117426706
GBK: 7.26898088930819
</t>
      </text>
    </comment>
    <comment ref="E31" authorId="0">
      <text>
        <t xml:space="preserve">AUT: 0.51492446011985
BEL: 13.60458436420482
BGR: 6.6182067
CYP: NE
CZE: NO
DNM: 37.6366958832901
EST: 0.07703315927757
FIN: 17.140044
FRK: 78.2703667930435
DEU: 64.93626643
GRC: 132.41708359999998
HRV: 1.27170203796
HUN: NE
ISL: 1.905614
IRL: 8.61103564731284
ITA: 105.90584084443461
LVA: 16.02942194221675
LTU: 7.692
LUX: 0.00014049553412
MLT: 177.302662663366
NLD: NE
POL: NA
PRT: 55.8527832153222
ROU: 2.587235678253
SVK: 0.377567125
SVN: 8.7462349
ESP: 506.53236899799998
SWE: 122.85881233502801
GBK: 191.20014634694957
</t>
      </text>
    </comment>
    <comment ref="F31" authorId="0">
      <text>
        <t xml:space="preserve">AUT: 0.27889447920042
BEL: 3.88023618323653
BGR: 0.6226878
CYP: NE
CZE: NO
DNM: 3.97476711632143
EST: 21.38139646067757
FIN: 2.371969
FRK: 7.65853605891781
DEU: 6.77013873
GRC: 12.3822424
HRV: 0.11987894052
HUN: NE
ISL: 0.179637
IRL: 1.11234572633255
ITA: 12.85799108179828
LVA: 1.51083060926108
LTU: NE
LUX: 0.00008508549383
MLT: 16.5747041940594
NLD: NE
POL: NA
PRT: 5.22241528966341
ROU: 1.724823785502
SVK: 0.03523325
SVN: 1.694711
ESP: 47.450531597
SWE: 9.1595050709568
GBK: 8.28398215521699
</t>
      </text>
    </comment>
    <comment ref="G31" authorId="0">
      <text>
        <t xml:space="preserve">AUT: 0.10901822652943
BEL: 0.57572197805563
BGR: 0.2340282
CYP: NE
CZE: NO
DNM: 1.35123508276815
EST: 1.99333042815184
FIN: 0.741492
FRK: 2.80119406078985
DEU: 1.81747456
GRC: 4.5520581
HRV: 0.04536109512
HUN: NE
ISL: 0.067971
IRL: 0.41983520913148
ITA: 4.1760445957059
LVA: 0.57134592317868
LTU: 0.262
LUX: 0.00003737824831
MLT: 6.08695860594059
NLD: NE
POL: NA
PRT: 1.9194443738793
ROU: 0.3449647571004
SVK: 0.012855375
SVN: 0.2977911
ESP: 17.5577552
SWE: 2.6539656910928
GBK: 6.01068074355999
</t>
      </text>
    </comment>
    <comment ref="H31" authorId="0">
      <text>
        <t xml:space="preserve">AUT: 0.013493818
BEL: 0.55781822880167
BGR: 1.68294
CYP: NE
CZE: NO
DNM: 1.0218080686635
EST: 0.7258067916
FIN: 0.61988
FRK: 8.54704699428991
DEU: 2.0669200255
GRC: 33.46552
HRV: 0.03240177066
HUN: NE
ISL: 0.043696
IRL: 0.27189397382676
ITA: 101.99140444601684
LVA: 0.4083099
LTU: 1.94
LUX: 0.00000008578795
MLT: 18.51365
NLD: NE
POL: NA
PRT: 17.2607668915598
ROU: 0.084996
SVK: 0.095225
SVN: 0.110293
ESP: 123.844467998
SWE: 17.1392689458407
GBK: 18.65812056056541
</t>
      </text>
    </comment>
    <comment ref="B32" authorId="0">
      <text>
        <t xml:space="preserve">AUT: NO
BEL: NO
BGR: NO
CYP: NO
CZE: NO
DNM: NE
EST: NO
FIN: NO
FRK: 1.41791190779221
DEU: IE,NE
GRC: NO
HRV: C
HUN: NO
ISL: NO
IRL: NO
ITA: NE
LVA: NA
LTU: NO
LUX: NO
MLT: NO
NLD: IE
POL: NA
PRT: NO
ROU: NA
SVK: NO
SVN: 0.43232069881
ESP: 81.53424124289998
SWE: NO
GBK: NE
</t>
      </text>
    </comment>
    <comment ref="C32" authorId="0">
      <text>
        <t xml:space="preserve">AUT: NO
BEL: NO
BGR: NO
CYP: NO
CZE: NO
DNM: NE
EST: NO
FIN: NO
FRK: NE
DEU: IE,NE
GRC: NO
HRV: C
HUN: NO
ISL: NO
IRL: NO
ITA: NE
LVA: NA
LTU: NO
LUX: NO
MLT: NO
NLD: IE
POL: NA
PRT: NO
ROU: NA
SVK: NO
SVN: 0.00000302322167
ESP: 0.005270715
SWE: NO
GBK: NE
</t>
      </text>
    </comment>
    <comment ref="D32" authorId="0">
      <text>
        <t xml:space="preserve">AUT: NO
BEL: NO
BGR: NO
CYP: NO
CZE: NO
DNM: NE
EST: NO
FIN: NO
FRK: NE
DEU: IE,NE
GRC: NO
HRV: C
HUN: NO
ISL: NO
IRL: NO
ITA: NE
LVA: NA
LTU: NO
LUX: NO
MLT: NO
NLD: IE
POL: NA
PRT: NO
ROU: NA
SVK: NO
SVN: 0.00001209288668
ESP: 0.002333807
SWE: NO
GBK: NE
</t>
      </text>
    </comment>
    <comment ref="E32" authorId="0">
      <text>
        <t xml:space="preserve">AUT: NO
BEL: NO
BGR: NO
CYP: NO
CZE: NE
DNM: NE
EST: NO
FIN: NO
FRK: NE
DEU: IE,NE
GRC: NO
HRV: C
HUN: NO
ISL: NO
IRL: NO
ITA: NE
LVA: NA
LTU: NO
LUX: NO
MLT: NO
NLD: NE
POL: NA
PRT: NO
ROU: NA
SVK: NO
SVN: 0.000643111601
ESP: 1.353474536
SWE: NO
GBK: NE
</t>
      </text>
    </comment>
    <comment ref="F32" authorId="0">
      <text>
        <t xml:space="preserve">AUT: NO
BEL: NO
BGR: NO
CYP: NO
CZE: NE
DNM: NE
EST: NO
FIN: NO
FRK: NE
DEU: IE,NE
GRC: NO
HRV: C
HUN: NO
ISL: NO
IRL: NO
ITA: NE
LVA: NA
LTU: NO
LUX: NO
MLT: NO
NLD: NE
POL: NA
PRT: NO
ROU: NA
SVK: NO
SVN: 0.005965383
ESP: 0.149208489
SWE: NO
GBK: NE
</t>
      </text>
    </comment>
    <comment ref="G32" authorId="0">
      <text>
        <t xml:space="preserve">AUT: NO
BEL: NO
BGR: NO
CYP: NO
CZE: NE
DNM: NE
EST: NO
FIN: NO
FRK: NE
DEU: IE,NE
GRC: NO
HRV: C
HUN: NO
ISL: NO
IRL: NO
ITA: NE
LVA: NA
LTU: NO
LUX: NO
MLT: NO
NLD: NE
POL: NA
PRT: NO
ROU: NA
SVK: NO
SVN: 0.000323708301
ESP: 0.04854933
SWE: NO
GBK: NE
</t>
      </text>
    </comment>
    <comment ref="H32" authorId="0">
      <text>
        <t xml:space="preserve">AUT: NO
BEL: NO
BGR: NO
CYP: NO
CZE: NE
DNM: NE
EST: NO
FIN: NO
FRK: NE
DEU: IE,NE
GRC: NO
HRV: C
HUN: NO
ISL: NO
IRL: NO
ITA: NE
LVA: NA
LTU: NO
LUX: NO
MLT: NO
NLD: NE
POL: NA
PRT: NO
ROU: NA
SVK: NO
SVN: 0.000142342775
ESP: 0.039634867
SWE: NO
GBK: NE
</t>
      </text>
    </comment>
    <comment ref="B35" authorId="0">
      <text>
        <t xml:space="preserve">AUT: NO
BEL: NO
BGR: NO
CYP: NO
CZE: NO
DNM: NO
EST: NO
FIN: 101.51131963939083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830.55504913008747
BEL: 235.23475053970395
BGR: 500.39470100000002
CYP: 39,100.556503130007
CZE: 1,370.5793922222222
DNM: 1,500.40882365149
EST: 1,441.6934699999999
FIN: 7,984.9299800000002
FRK: 47,927.0081430985
DEU: 13,097.13
GRC: 40,156.084400000007
HRV: 176.35800000000001
HUN: 421.00
ISL: 23.968
IRL: 4,468.220580533045
ITA: 10,592.957254345802
LVA: 54.00
LTU: 1,010.00
LUX: 11.3237278
MLT: 999.0900722
NLD: 4,667.35770984933
POL: 16,617.60084199999909
PRT: 8,304.12997751356
ROU: 4,509.9828183123118
SVK: 76.38347581453815
SVN: 192.87341673956044
ESP: 70,294.223120662188
SWE: C
GBK: 12,312.064378769477
</t>
      </text>
    </comment>
    <comment ref="G25" authorId="0">
      <text>
        <t xml:space="preserve">AUT: 64.6248868470524
BEL: 17.38598752847732
BGR: 38.4980713441
CYP: 3,003.7295999999997
CZE: 86.81840787293325
DNM: 115.317202404163
EST: 107.82202977518989
FIN: 550.95172391
FRK: 3,621.95283458998
DEU: 1,011.60943011
GRC: 3,082.9534161735896
HRV: 13.2272802
HUN: 32.3577
ISL: 1.77522986666667
IRL: 342.80673308656344
ITA: 804.9771771174477
LVA: 4.07941357646813
LTU: 73.0679592
LUX: 0.83960788065441
MLT: 73.586143
NLD: 309.856969065542
POL: 1,270.76672363621431
PRT: 640.502420712529
ROU: 323.5131310509521
SVK: 5.89737493675573
SVN: 13.04425159626626
ESP: 5,383.9646932137164
SWE: C
GBK: 931.53091482399645
</t>
      </text>
    </comment>
    <comment ref="H25" authorId="0">
      <text>
        <t xml:space="preserve">AUT: 0.00249166514739
BEL: 0.00044750062332
BGR: 0.001500264103
CYP: 0.11730166950939
CZE: 0.00208781139222
DNM: 0.00246179461067
EST: 0.00169054278246
FIN: 0.01367221
FRK: 0.18869174123244
DEU: 0.06292317
GRC: 0.1204682532
HRV: 0.000529074
HUN: 0.001263
ISL: 0.000071904
IRL: 0.00362246125689
ITA: 0.02843159200829
LVA: 0.00015
LTU: 0.002408
LUX: 0.0000339711834
MLT: 0.0029972702166
NLD: 0.01655038157107
POL: 0.048517565526
PRT: 0.02420052420693
ROU: 0.00989733751451
SVK: 0.00022841442574
SVN: 0.00035177141674
ESP: 0.21086204879495
SWE: 0.00288815106124
GBK: 0.03693619313631
</t>
      </text>
    </comment>
    <comment ref="I25" authorId="0">
      <text>
        <t xml:space="preserve">AUT: 0.00049833302948
BEL: 0.00004264143638
BGR: 0.0003000068206
CYP: 0.02346033390188
CZE: 0.00031636593922
DNM: 0.00097722374962
EST: 0.0004896132941
FIN: 0.01520817
FRK: 0.07048093493798
DEU: 0.01876948
GRC: 0.02409365064
HRV: 0.0001058148
HUN: 0.0002526
ISL: 0.0000143808
IRL: 0.00138835096663
ITA: 0.00635577435261
LVA: 0.0000294
LTU: 0.0004505
LUX: 0.00000679423668
MLT: 0.00059945404332
NLD: 0.00109700123196
POL: 0.0096367512552
PRT: 0.0048853954372
ROU: 0.00179783695588
SVK: 0.00004564608506
SVN: 0.00005901184167
ESP: 0.03753022753054
SWE: 0.00131734260507
GBK: 0.01203954045458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3,857.9555157
BEL: 15,232.499369865
BGR: 148,614.008842999989
CYP: NO
CZE: 337,891.4061797348
DNM: 28,838.1012466987
EST: 37,320.01766935132
FIN: 35,046.959823999997
FRK: 48,623.1986562015
DEU: 1,228,514.789
GRC: 70,340.191740000009
HRV: 10,678.9912
HUN: 43,606.7000000000028
ISL: NO
IRL: 8,152.5761007693573
ITA: 133,823.44855209999
LVA: 35.00
LTU: 56.00
LUX: NO
MLT: NO
NLD: 85,120.58879785
POL: 1,208,002.556286768987
PRT: 22,382.0989933644
ROU: 114,445.03549491659
SVK: 18,012.801
SVN: 40,593.883387840004
ESP: 60,329.825999999994
SWE: 7,782.3130320000003
GBK: 55,782.577055450398
</t>
      </text>
    </comment>
    <comment ref="G26" authorId="0">
      <text>
        <t xml:space="preserve">AUT: 356.46991276819625
BEL: 3,779.0460400000002
BGR: 15,375.3240775827291
CYP: NO
CZE: 32,952.744841391876
DNM: 2,718.30631802914
EST: 3,612.6610171728244
FIN: 4,091.52334706
FRK: 6,274.67382634648
DEU: 129,795.00270018
GRC: 9,099.4727921825252
HRV: 986.6640339416
HUN: 5,126.76448480971621
ISL: NO
IRL: 755.41108659823067
ITA: 12,581.318394575374
LVA: 3.37905262154229
LTU: 5.3256
LUX: NO
MLT: NO
NLD: 11,291.6725005464
POL: 121,674.6825889069079
PRT: 2,078.75017154341
ROU: 9,449.7123171961175
SVK: 1,761.163736933
SVN: 4,157.7924624572024
ESP: 6,997.428926611231
SWE: 1,923.1765286653764
GBK: 5,210.4519954381603
</t>
      </text>
    </comment>
    <comment ref="H26" authorId="0">
      <text>
        <t xml:space="preserve">AUT: 0.0038579555157
BEL: 0.00485357941582
BGR: 0.148614008843
CYP: NO
CZE: 0.33789140617973
DNM: 0.02595429112203
EST: 0.01370677584231
FIN: 0.04091675
FRK: 0.02996764702394
DEU: 0.93505326
GRC: 0.07034019174
HRV: 0.0106789912
HUN: 0.0436067
ISL: NO
IRL: 0.00570680327054
ITA: 0.20073517282815
LVA: 0.000035
LTU: 0.000056
LUX: NO
MLT: NO
NLD: 0.04029991722118
POL: 1.20800255628677
PRT: 0.02238209899336
ROU: 0.11444503549492
SVK: 0.018012831
SVN: 0.04059388338784
ESP: 0.05839044942878
SWE: 0.007782313032
GBK: 0.05578257705545
</t>
      </text>
    </comment>
    <comment ref="I26" authorId="0">
      <text>
        <t xml:space="preserve">AUT: 0.00578693327355
BEL: 0.00461705471012
BGR: 0.2229210132645
CYP: NO
CZE: 0.50008591606877
DNM: 0.0230778556677
EST: 0.01678684179835
FIN: 0.06942246
FRK: 0.05805699098424
DEU: 3.42165867
GRC: 0.10551028761
HRV: 0.0160184868
HUN: 0.05818787
ISL: NO
IRL: 0.00407628805038
ITA: 0.20073517282815
LVA: 0.0000525
LTU: 0.000084
LUX: NO
MLT: NO
NLD: 0.09138906494878
POL: 1.76934239449015
PRT: 0.03357314849005
ROU: 0.17166755324237
SVK: 0.0270191965
SVN: 0.06089082508176
ESP: 0.07594395379194
SWE: 0.0023619124224
GBK: 0.09817733561759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76,029.821807387372
BEL: 143,915.86104188801
BGR: 34,609.898700000001
CYP: NO
CZE: 61,769.36404224069
DNM: 16,069.5686147257
EST: 4,672.8793970363495
FIN: 37,893.6708613000007
FRK: 229,211.631856094
DEU: 633,454.876
GRC: 139,839.0705
HRV: 29,279.81700000000222
HUN: 89,609.400000000002
ISL: NO
IRL: 95,905.70572840664
ITA: 800,384.98423308344
LVA: 22,949.00
LTU: 16,417.00
LUX: 2,013.4436850559212
MLT: 13,338.6959296
NLD: 374,191.383255258
POL: 131,248.4263621654311
PRT: 89,134.4244997166
ROU: 97,762.880860931968
SVK: 35,713.2688344653998
SVN: 5,356.4537289656382
ESP: 323,156.87356081998
SWE: C
GBK: 667,480.02761924372
</t>
      </text>
    </comment>
    <comment ref="G27" authorId="0">
      <text>
        <t xml:space="preserve">AUT: 4,227.258092490737
BEL: 8,034.3711521859868
BGR: 1,923.07872830009772
CYP: NO
CZE: 3,424.8858253919566
DNM: 892.182449489571
EST: 258.20773921557185
FIN: 2,097.743682476
FRK: 12,870.9712054618
DEU: 35,495.96090946
GRC: 7,763.89721186558
HRV: 1,621.82779469457082
HUN: 5,000.2045200000002
ISL: NO
IRL: 5,414.8156189970623
ITA: 46,356.816810158416
LVA: 1,272.80707082004087
LTU: 908.51678000000001
LUX: 113.72295412046995
MLT: 736.26094
NLD: 21,104.3940155966
POL: 7,282.09063916845512
PRT: 4,968.96792735074
ROU: 5,439.8187283368061
SVK: 1,992.0512121492099
SVN: 300.83106467183529
ESP: 18,123.53283907224
SWE: C
GBK: 37,954.179733042351
</t>
      </text>
    </comment>
    <comment ref="H27" authorId="0">
      <text>
        <t xml:space="preserve">AUT: 0.07602982180739
BEL: 0.58740343551008
BGR: 0.0346098987
CYP: NO
CZE: 0.06176936404224
DNM: 1.37347292884611
EST: 0.00356927927795
FIN: 0.03959941
FRK: 0.65095574136462
DEU: 33.94216969
GRC: 0.1398390705
HRV: 0.10280400320007
HUN: 0.0896094
ISL: NO
IRL: 0.0972107450109
ITA: 1.20057747634963
LVA: 0.022949
LTU: 0.016417
LUX: 0.00201344368506
MLT: 0.0133386959
NLD: 2.70162604142829
POL: 0.13124842636217
PRT: 0.08913442449972
ROU: 0.09776288086093
SVK: 0.03571326883446
SVN: 0.00535645372897
ESP: 0.45555318042442
SWE: 0.000975366
GBK: 0.67539246520996
</t>
      </text>
    </comment>
    <comment ref="I27" authorId="0">
      <text>
        <t xml:space="preserve">AUT: 0.00760298218074
BEL: 0.08949618326553
BGR: 0.00346098987
CYP: NO
CZE: 0.00617693640422
DNM: 0.01488489989951
EST: 0.00048876351679
FIN: 0.039712
FRK: 0.15001352874323
DEU: 0.764521
GRC: 0.01398390705
HRV: 0.029279817
HUN: 0.00896094
ISL: NO
IRL: 0.28684709099689
ITA: 0.08003849842331
LVA: 0.0022949
LTU: 0.0016417
LUX: 0.00020134436851
MLT: 0.0013338696
NLD: 0.03741913832553
POL: 0.01312484263621
PRT: 0.26388006030792
ROU: 0.00977628808609
SVK: 0.00357132688344
SVN: 0.0005356453729
ESP: 0.93594570243308
SWE: 0.0000975366
GBK: 0.067539246521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22,628.837209827881
BEL: 19,076.7771079868
BGR: NO
CYP: NO
CZE: 2,884.8681779359999
DNM: 17,189.05108869
EST: 2,396.7327099999998
FIN: 8,257.4639032987995
FRK: 56,225.4977178154
DEU: 169,728.00
GRC: NO
HRV: NO
HUN: 2,102.00
ISL: NO
IRL: 3,899.121224031875
ITA: 1,881.830197327205
LVA: NO
LTU: 2,378.00
LUX: 994.84693617672463
MLT: NO
NLD: 33,350.00
POL: 9,956.2610000000006
PRT: 3,941.11107543072
ROU: NO
SVK: 2,016.1934180000001
SVN: 219.69899689499999
ESP: 22,174.438999999998
SWE: 30,185.4991178422987
GBK: 99,769.667549413367
</t>
      </text>
    </comment>
    <comment ref="G28" authorId="0">
      <text>
        <t xml:space="preserve">AUT: 1,016.4299417477649
BEL: 2,035.8074132089682
BGR: NO
CYP: NO
CZE: 264.54241191673123
DNM: 1,647.50362027714
EST: 143.464688
FIN: 600.78108294000002
FRK: 6,836.63294874143
DEU: 14,446.448752
GRC: NO
HRV: NO
HUN: 197.13375935373863
ISL: NO
IRL: 596.33804752406525
ITA: 177.81028001138367
LVA: NO
LTU: 294.56515000000002
LUX: 98.54756875687343
MLT: NO
NLD: 2,709.149648
POL: 977.8844031999999
PRT: 468.794960488743
ROU: NO
SVK: 163.47127029999999
SVN: 20.1463980152715
ESP: 1,520.5478971964619
SWE: 2,827.34908649777505
GBK: 6,229.8270966370628
</t>
      </text>
    </comment>
    <comment ref="H28" authorId="0">
      <text>
        <t xml:space="preserve">AUT: 0.27154604651793
BEL: 0.0057170430738
BGR: NO
CYP: NO
CZE: 0.08654604533808
DNM: 0.00584427737015
EST: 0.00000933657564
FIN: 0.02290115
FRK: 0.00117529427488
DEU: 0.29133931
GRC: NO
HRV: NO
HUN: 0.06306
ISL: NO
IRL: 0.11697363672096
ITA: 0.00564549059198
LVA: NO
LTU: 0.07134
LUX: 0.0298454080853
MLT: NO
NLD: NO
POL: 0.29868783
PRT: 0.11823333226292
ROU: NO
SVK: 0.060485803
SVN: 0.00659096990685
ESP: 0.00208347470611
SWE: 0.14039533342921
GBK: 5.24427857398273
</t>
      </text>
    </comment>
    <comment ref="I28" authorId="0">
      <text>
        <t xml:space="preserve">AUT: 0.09051534883931
BEL: 0.02712255146
BGR: NO
CYP: NO
CZE: 0.01153947271174
DNM: 0.02062686130643
EST: 0.0004201896577
FIN: 0.02706584
FRK: 0.18316921401662
DEU: 0.29950774
GRC: NO
HRV: NO
HUN: 0.008408
ISL: NO
IRL: 0.01559648489613
ITA: 0.00376366039465
LVA: NO
LTU: 0.009512
LUX: 0.00397938774471
MLT: NO
NLD: 0.178871
POL: 0.039825044
PRT: 0.02519891991963
ROU: NO
SVK: 0.008064774
SVN: 0.00087879598758
ESP: 0.10366911487672
SWE: 0.11178965863536
GBK: 0.39907867019765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1,195.69
FIN: 35,168.847381
FRK: NO
DEU: NO
GRC: NO
HRV: NO
HUN: NO
ISL: NO
IRL: 8,734.5822746765971
ITA: NO
LVA: 1.00
LTU: 142.00
LUX: NO
MLT: NO
NLD: NO VALUE
POL: NO
PRT: NO
ROU: NO
SVK: NO
SVN: NO
ESP: NO
SWE: 1,917.5995439999999
GBK: NO
</t>
      </text>
    </comment>
    <comment ref="G29" authorId="0">
      <text>
        <t xml:space="preserve">AUT: NO
BEL: NO
BGR: NO
CYP: NO
CZE: NO
DNM: NO
EST: 126.70328366666666
FIN: 3,696.5114163500002
FRK: NO
DEU: NO
GRC: NO
HRV: NO
HUN: NO
ISL: NO
IRL: 1,011.5542147968293
ITA: NO
LVA: 0.10598616989153
LTU: 14.81628
LUX: NO
MLT: NO
NLD: NO VALUE
POL: NO
PRT: NO
ROU: NO
SVK: NO
SVN: NO
ESP: NO
SWE: 201.73147202879899
GBK: NO
</t>
      </text>
    </comment>
    <comment ref="H29" authorId="0">
      <text>
        <t xml:space="preserve">AUT: NO
BEL: NO
BGR: NO
CYP: NO
CZE: NO
DNM: NO
EST: 0.00165157474
FIN: 0.1933686
FRK: NO
DEU: NO
GRC: NO
HRV: NO
HUN: NO
ISL: NO
IRL: 0.02620374682403
ITA: NO
LVA: 0.000001
LTU: 0.000142
LUX: NO
MLT: NO
NLD: NO VALUE
POL: NO
PRT: NO
ROU: NO
SVK: NO
SVN: NO
ESP: NO
SWE: 0.021093594984
GBK: NO
</t>
      </text>
    </comment>
    <comment ref="I29" authorId="0">
      <text>
        <t xml:space="preserve">AUT: NO
BEL: NO
BGR: NO
CYP: NO
CZE: NO
DNM: NO
EST: 0.00239610400496
FIN: 0.16116996
FRK: NO
DEU: NO
GRC: NO
HRV: NO
HUN: NO
ISL: NO
IRL: 0.06114207592274
ITA: NO
LVA: 0.0000015
LTU: 0.000213
LUX: NO
MLT: NO
NLD: NO VALUE
POL: NO
PRT: NO
ROU: NO
SVK: NO
SVN: NO
ESP: NO
SWE: 0.00958799772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57,929.172451150829
BEL: 48,240.806107643752
BGR: 19,210.62200000000031
CYP: NO
CZE: 28,751.929266903997
DNM: 110,949.870769713
EST: 29,768.50
FIN: 108,573.9065667012
FRK: 102,291.814962781
DEU: 462,694.00
GRC: 5,251.18
HRV: 12,885.93328412348079
HUN: 24,906.00
ISL: NO
IRL: 9,418.4516291464661
ITA: 109,943.2265051912
LVA: 21,233.037069759999
LTU: 29,701.00
LUX: 7,502.2783793424624
MLT: NO
NLD: 98,006.6128168271
POL: 92,073.9020000000014
PRT: 14,942.6543166201
ROU: 5,482.76
SVK: 14,201.05810455299827
SVN: 3,412.1976915345417
ESP: 53,584.694292889265
SWE: 151,211.362058232309
GBK: 242,812.4806920510002
</t>
      </text>
    </comment>
    <comment ref="G30" authorId="0">
      <text>
        <t xml:space="preserve">AUT: 6,095.0080010073825
BEL: 5,159.9217202898981
BGR: 2,063.52245120000011
CYP: NO
CZE: 3,085.6121884903991
DNM: 12,100.3207822639
EST: 3,315.215005
FIN: 11,809.4726777699996
FRK: 12,971.8875272316
DEU: 43,563.40858737
GRC: 286.714428
HRV: 1,136.94219731314185
HUN: 2,626.72616446890657
ISL: NO
IRL: 1,159.6027760460033
ITA: 9,593.5120982384306
LVA: 2,011.66555799734439
LTU: 2,971.9840700000002
LUX: 799.48178827528739
MLT: NO
NLD: 11,330.1090617076
POL: 9,715.52690139999955
PRT: 1,560.21573367831
ROU: 609.26606020000008
SVK: 1,451.96300778634002
SVN: 331.07896365795949
ESP: 5,333.9123448705354
SWE: 14,547.1242148407904
GBK: 24,799.99815570438039
</t>
      </text>
    </comment>
    <comment ref="H30" authorId="0">
      <text>
        <t xml:space="preserve">AUT: 0.51892346877277
BEL: 0.73644415571183
BGR: 0.531824772
CYP: NO
CZE: 0.82078764100712
DNM: 1.91357778935908
EST: 0.43956465603376
FIN: 0.82755904
FRK: 0.765370228009
DEU: 53.24207296
GRC: 0.00525118
HRV: 0.28970833328412
HUN: 0.723487
ISL: NO
IRL: 0.17233980528781
ITA: 2.61515690527731
LVA: 0.57678603706976
LTU: 0.855186
LUX: 0.21038392222027
MLT: NO
NLD: 1.7122191965715
POL: 2.482403629
PRT: 0.23408951158068
ROU: 0.162056167
SVK: 0.38016492234377
SVN: 0.07614495125586
ESP: 1.27017282635238
SWE: 1.65079375943959
GBK: 5.53226266624112
</t>
      </text>
    </comment>
    <comment ref="I30" authorId="0">
      <text>
        <t xml:space="preserve">AUT: 0.20501056919948
BEL: 0.17677217316342
BGR: 0.0708588272
CYP: NO
CZE: 0.10939034036762
DNM: 0.17542328935595
EST: 0.06121496754264
FIN: 0.40111106
FRK: 0.35938561642846
DEU: 0.85275162
GRC: 0.000525118
HRV: 0.03851643332841
HUN: 0.0964377
ISL: NO
IRL: 0.04481669776703
ITA: 0.36386847381205
LVA: 0.07683560370698
LTU: 0.1139836
LUX: 0.02803431097516
MLT: NO
NLD: 0.46784128342548
POL: 0.3306655259
PRT: 0.0837890133476
ROU: 0.0216046997
SVK: 0.05063593609556
SVN: 0.01013785143081
ESP: 0.16897192204826
SWE: 0.49142838391004
GBK: 0.7334992420916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29,571.159664282914
BEL: 34,784.66513890127
BGR: 12,254.305463000002
CYP: NO
CZE: 4,464.2309999999998
DNM: 15,425.37835772
EST: NO
FIN: 25,004.50
FRK: 69,263.1862647544
DEU: 221,244.39266084
GRC: 65,287.206615228191
HRV: 6,461.9900000000016
HUN: 15,647.290917146584
ISL: NO
IRL: 3,917.4665709669994
ITA: 194,727.14680947369
LVA: NO
LTU: 15,890.00
LUX: NO
MLT: NO
NLD: 91,326.618158594
POL: 33,234.850261548003
PRT: 18,246.0211078198
ROU: 24,735.651537350772
SVK: 18,029.052200802304
SVN: NO
ESP: 129,837.573
SWE: C
GBK: 127,917.73591585179
</t>
      </text>
    </comment>
    <comment ref="G32" authorId="0">
      <text>
        <t xml:space="preserve">AUT: 2,234.5363011397776
BEL: 2,324.5819306233202
BGR: 701.36344545227405
CYP: NO
CZE: 245.871986556
DNM: 881.26613279357
EST: NO
FIN: 1,301.5049879999999
FRK: 3,825.23375471349
DEU: 14,859.02186723
GRC: 4,448.2176580766009
HRV: 423.74453000000005
HUN: 956.01437096300003
ISL: NO
IRL: 286.59215203617418
ITA: 13,609.532077936201
LVA: NO
LTU: 1,063.514332
LUX: NO
MLT: NO
NLD: 6,482.75419713805
POL: 2,266.1203612500544
PRT: 997.281567522579
ROU: 1,577.9095469136867
SVK: 1,283.887196347338
SVN: NO
ESP: 7,386.1891247971298
SWE: C
GBK: 8,470.861886301569
</t>
      </text>
    </comment>
    <comment ref="H32" authorId="0">
      <text>
        <t xml:space="preserve">AUT: 0.07106472783399
BEL: IE
BGR: 0.012460666209
CYP: NO
CZE: 0.004464231
DNM: 0.0170077396086
EST: NO
FIN: 0.0250045
FRK: 0.04389018958909
DEU: 0.3218933
GRC: 0.08854225913816
HRV: 0.00831073
HUN: 0.02011227141715
ISL: NO
IRL: 0.00436410729511
ITA: 0.32556187663354
LVA: NO
LTU: 0.02583
LUX: NO
MLT: NO
NLD: 0.32867459327805
POL: 0.06860060030905
PRT: 0.01871525976726
ROU: 0.0335513557656
SVK: 0.04319424140451
SVN: NO
ESP: 0.13202376932924
SWE: 0.02655176832574
GBK: 0.19660244586425
</t>
      </text>
    </comment>
    <comment ref="I32" authorId="0">
      <text>
        <t xml:space="preserve">AUT: 0.01333050800886
BEL: 0.11408759913889
BGR: 0.0012770207328
CYP: NO
CZE: 0.0004464231
DNM: 0.00335022853627
EST: NO
FIN: 0.05002584
FRK: 0.00817553802662
DEU: 0.1445772
GRC: 0.01246622394631
HRV: 0.002050164
HUN: 0.00268097421671
ISL: NO
IRL: 0.00050340683813
ITA: 0.38945429361895
LVA: NO
LTU: 0.004074
LUX: NO
MLT: NO
NLD: 0.02321125407066
POL: 0.01216492253803
PRT: 0.00194191177564
ROU: 0.0046774912108
SVK: 0.00724560967739
SVN: NO
ESP: 0.01352279556665
SWE: 0.00303647577509
GBK: 0.02996295107868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0.1351062
BGR: NO
CYP: NO
CZE: NO
DNM: NO
EST: NO
FIN: NO
FRK: NO
DEU: 610.8574883
GRC: NO
HRV: NO
HUN: NO
ISL: NO
IRL: NO
ITA: NO
LVA: NO
LTU: NO
LUX: NO
MLT: NO
NLD: NO
POL: 501.87599999999998
PRT: NO
ROU: 81.4059697
SVK: NO
SVN: NO
ESP: NO
SWE: NO
GBK: NO
</t>
      </text>
    </comment>
    <comment ref="G33" authorId="0">
      <text>
        <t xml:space="preserve">AUT: NO
BEL: 0.01755
BGR: NO
CYP: NO
CZE: NO
DNM: NO
EST: NO
FIN: NO
FRK: NO
DEU: 25.0434344
GRC: NO
HRV: NO
HUN: NO
ISL: NO
IRL: NO
ITA: NO
LVA: NO
LTU: NO
LUX: NO
MLT: NO
NLD: NO
POL: 47.474688873304
PRT: NO
ROU: 6.02200701558735
SVK: NO
SVN: NO
ESP: NO
SWE: NO
GBK: NO
</t>
      </text>
    </comment>
    <comment ref="H33" authorId="0">
      <text>
        <t xml:space="preserve">AUT: NO
BEL: NO
BGR: NO
CYP: NO
CZE: NO
DNM: NO
EST: NO
FIN: NO
FRK: NO
DEU: 0.00018326
GRC: NO
HRV: NO
HUN: NO
ISL: NO
IRL: NO
ITA: NO
LVA: NO
LTU: NO
LUX: NO
MLT: NO
NLD: NO
POL: 0.000501876
PRT: NO
ROU: 0.0000814059697
SVK: NO
SVN: NO
ESP: NO
SWE: NO
GBK: NO
</t>
      </text>
    </comment>
    <comment ref="I33" authorId="0">
      <text>
        <t xml:space="preserve">AUT: NO
BEL: NO
BGR: NO
CYP: NO
CZE: NO
DNM: NO
EST: NO
FIN: NO
FRK: NO
DEU: 0.00030543
GRC: NO
HRV: NO
HUN: NO
ISL: NO
IRL: NO
ITA: NO
LVA: NO
LTU: NO
LUX: NO
MLT: NO
NLD: NO
POL: 0.000752814
PRT: NO
ROU: 0.00012210895455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8,943.0881089968043
BEL: 40,591.855516618292
BGR: 1,831.9509
CYP: NO
CZE: 3,376.9268317745268
DNM: 622.1785284
EST: NO
FIN: 4,665.2132499999998
FRK: 23,293.6468434655
DEU: 65,722.280344
GRC: IE
HRV: 7,339.9470000000001
HUN: 11,509.839332853408
ISL: NO
IRL: 1,812.2102005385336
ITA: 66,267.041648459475
LVA: NO
LTU: 2,869.00
LUX: NO
MLT: NO
NLD: 51,249.4531556094
POL: 41,086.015200000002
PRT: 19,572.0987381349
ROU: 5,307.1310000000003
SVK: 3,945.9575154659165
SVN: NO
ESP: 50,459.610999999997
SWE: C
GBK: 46,891.690022341398
</t>
      </text>
    </comment>
    <comment ref="G34" authorId="0">
      <text>
        <t xml:space="preserve">AUT: 497.23569886022233
BEL: 2,283.0483216766797
BGR: 101.79127762313327
CYP: NO
CZE: 187.23826963187238
DNM: 34.543351896768
EST: NO
FIN: 258.26620552
FRK: 1,290.60645822254
DEU: 3,669.02516694
GRC: IE
HRV: 411.77102670000005
HUN: 640.73801046300002
ISL: NO
IRL: 14.08943875966772
ITA: 3,838.0643949639425
LVA: NO
LTU: 158.77046000000001
LUX: NO
MLT: NO
NLD: 2,890.46915797637
POL: 2,279.5860870976508
PRT: 1,096.24480374239
ROU: 299.52588116358311
SVK: 220.10165152362779
SVN: NO
ESP: 2,811.2536343405945
SWE: C
GBK: 2,639.2675625284401
</t>
      </text>
    </comment>
    <comment ref="H34" authorId="0">
      <text>
        <t xml:space="preserve">AUT: 0.008943088109
BEL: IE
BGR: 0.0018319509
CYP: NO
CZE: 0.00337692683177
DNM: 0.0006221785284
EST: NO
FIN: 0.00466521
FRK: 0.08106641682143
DEU: 0.248796
GRC: NO
HRV: 0.007339947
HUN: 0.01150983933285
ISL: NO
IRL: 0.00181221020054
ITA: 0.06626704164846
LVA: NO
LTU: 0.002869
LUX: NO
MLT: NO
NLD: 0.29212188298697
POL: 0.0410860152
PRT: 0.01957209873813
ROU: 0.005307131
SVK: 0.00394595751547
SVN: NO
ESP: 0.0504596137005
SWE: 0.00270212379505
GBK: 0.04689169002234
</t>
      </text>
    </comment>
    <comment ref="I34" authorId="0">
      <text>
        <t xml:space="preserve">AUT: 0.0008943088109
BEL: 0.07065375512111
BGR: 0.00018319509
CYP: NO
CZE: 0.00033769268318
DNM: 0.0006221785284
EST: NO
FIN: 0.0090751
FRK: 0.00232936468435
DEU: 0.048638
GRC: NO
HRV: 0.0007339947
HUN: 0.00115098393329
ISL: NO
IRL: 0.00018122102005
ITA: 0.01988011249454
LVA: NO
LTU: 0.0002869
LUX: NO
MLT: NO
NLD: 0.00512494531556
POL: 0.00410860152
PRT: 0.00195720987381
ROU: 0.0005307131
SVK: 0.00039459575155
SVN: NO
ESP: 0.00504596137017
SWE: 0.0002702123795
GBK: 0.00468916900223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1,574.7832083999999
BGR: NO
CYP: NO
CZE: NO
DNM: NO
EST: NO
FIN: NO
FRK: 6.0923290428
DEU: NO
GRC: NO
HRV: NO
HUN: NE
ISL: NO
IRL: NO
ITA: NO
LVA: NO
LTU: NO
LUX: NO
MLT: NO
NLD: NO
POL: NO
PRT: NO
ROU: NO
SVK: NO
SVN: NO
ESP: 1,008.591
SWE: NO
GBK: NO
</t>
      </text>
    </comment>
    <comment ref="G35" authorId="0">
      <text>
        <t xml:space="preserve">AUT: NO
BEL: 218.63549000000057
BGR: NO
CYP: NO
CZE: NO
DNM: NO
EST: NO
FIN: NO
FRK: 0.33446887915404
DEU: NO
GRC: NO
HRV: NO
HUN: 13.91328051666667
ISL: NO
IRL: NO
ITA: NO
LVA: NO
LTU: NO
LUX: NO
MLT: NO
NLD: NO
POL: NO
PRT: NO
ROU: NO
SVK: NO
SVN: NO
ESP: 43.16870277117776
SWE: NO
GBK: NO
</t>
      </text>
    </comment>
    <comment ref="H35" authorId="0">
      <text>
        <t xml:space="preserve">AUT: NO
BEL: IE
BGR: NO
CYP: NO
CZE: NO
DNM: NO
EST: NO
FIN: NO
FRK: 0.00000198609927
DEU: NO
GRC: NO
HRV: NO
HUN: 0.004107806942
ISL: NO
IRL: NO
ITA: NO
LVA: NO
LTU: NO
LUX: NO
MLT: NO
NLD: NO
POL: NO
PRT: NO
ROU: NO
SVK: NO
SVN: NO
ESP: 0.00100859053429
SWE: NO
GBK: NO
</t>
      </text>
    </comment>
    <comment ref="I35" authorId="0">
      <text>
        <t xml:space="preserve">AUT: NO
BEL: IE
BGR: NO
CYP: NO
CZE: NO
DNM: NO
EST: NO
FIN: NO
FRK: 0.0000006092329
DEU: NO
GRC: NO
HRV: NO
HUN: 0.001369618185
ISL: NO
IRL: NO
ITA: NO
LVA: NO
LTU: NO
LUX: NO
MLT: NO
NLD: NO
POL: NO
PRT: NO
ROU: NO
SVK: NO
SVN: NO
ESP: 0.00010085905343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2,307.8649999999998
FRK: NO
DEU: NO
GRC: NO
HRV: NO
HUN: NO
ISL: NO
IRL: NO
ITA: NO
LVA: NO
LTU: NO
LUX: NO
MLT: NO
NLD: 250.731197677349
POL: NO
PRT: NO
ROU: 1.113
SVK: NO
SVN: NO
ESP: NO
SWE: NO
GBK: IE
</t>
      </text>
    </comment>
    <comment ref="G37" authorId="0">
      <text>
        <t xml:space="preserve">AUT: NO
BEL: NO
BGR: NO
CYP: NO
CZE: NO
DNM: NO
EST: NO
FIN: 146.5201322
FRK: NO
DEU: NO
GRC: NO
HRV: NO
HUN: NO
ISL: NO
IRL: NO
ITA: NO
LVA: NO
LTU: NO
LUX: NO
MLT: NO
NLD: 14.1412395490022
POL: NO
PRT: NO
ROU: 0.124656
SVK: NO
SVN: NO
ESP: NO
SWE: NO
GBK: 20.6675596755349
</t>
      </text>
    </comment>
    <comment ref="H37" authorId="0">
      <text>
        <t xml:space="preserve">AUT: NO
BEL: NO
BGR: NO
CYP: NO
CZE: NO
DNM: NO
EST: NO
FIN: 0.00230787
FRK: NO
DEU: NO
GRC: NO
HRV: NO
HUN: NO
ISL: NO
IRL: NO
ITA: NO
LVA: NO
LTU: NO
LUX: NO
MLT: NO
NLD: 0.00142916782676
POL: NO
PRT: NO
ROU: 0.00003339
SVK: NO
SVN: NO
ESP: NO
SWE: NO
GBK: IE
</t>
      </text>
    </comment>
    <comment ref="I37" authorId="0">
      <text>
        <t xml:space="preserve">AUT: NO
BEL: NO
BGR: NO
CYP: NO
CZE: NO
DNM: NO
EST: NO
FIN: 0.00434719
FRK: NO
DEU: NO
GRC: NO
HRV: NO
HUN: NO
ISL: NO
IRL: NO
ITA: NO
LVA: NO
LTU: NO
LUX: NO
MLT: NO
NLD: 0.00002507311977
POL: NO
PRT: NO
ROU: 0.000004452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10.79255
CYP: 261.52600000000001
CZE: 213.00
DNM: 328.322054592
EST: IE
FIN: NO
FRK: NO
DEU: 102.50261271
GRC: NO
HRV: NO
HUN: 7.00
ISL: NO
IRL: 13.0134784714
ITA: NO
LVA: 251.00
LTU: 178.00
LUX: NO
MLT: NO
NLD: NO
POL: 1,296.44342805239965
PRT: NO
ROU: 12,768.244466332277
SVK: 0.63900151740172
SVN: NO
ESP: 105.499
SWE: NO,IE
GBK: 22,683.21353354345
</t>
      </text>
    </comment>
    <comment ref="G39" authorId="0">
      <text>
        <t xml:space="preserve">AUT: NO
BEL: NO
BGR: 0.704093955
CYP: 19.3790766
CZE: 15.7833
DNM: 24.3286642452672
EST: IE
FIN: NO
FRK: NO
DEU: 7.58724992
GRC: NO
HRV: NO
HUN: 0.5187
ISL: NO
IRL: 0.95336389284962
ITA: NO
LVA: 18.76186993851384
LTU: 12.95573
LUX: NO
MLT: NO
NLD: NO
POL: 96.48011656331521
PRT: NO
ROU: 922.31700882755877
SVK: 0.041060461111
SVN: NO
ESP: 7.81735939281684
SWE: NO,IE
GBK: 1,703.0835194561164
</t>
      </text>
    </comment>
    <comment ref="H39" authorId="0">
      <text>
        <t xml:space="preserve">AUT: NO
BEL: NO
BGR: 0.00001498965
CYP: 0.000784578
CZE: 0.000639
DNM: 0.00029557994022
EST: IE
FIN: NO
FRK: NO
DEU: 0.00033846
GRC: NO
HRV: NO
HUN: 0.000021
ISL: NO
IRL: 0.00003898723893
ITA: NO
LVA: 0.000753
LTU: 0.000534
LUX: NO
MLT: NO
NLD: NO
POL: 0.00388588851684
PRT: NO
ROU: 0.03436560405931
SVK: 0.00000078180455
SVN: NO
ESP: 0.00031649228307
SWE: NO,IE
GBK: 0.05929611516514
</t>
      </text>
    </comment>
    <comment ref="I39" authorId="0">
      <text>
        <t xml:space="preserve">AUT: NO
BEL: NO
BGR: 0.00000212853
CYP: 0.0001569156
CZE: 0.0001278
DNM: 0.00013133740194
EST: IE
FIN: NO
FRK: NO
DEU: 0.00011113
GRC: NO
HRV: NO
HUN: 0.0000042
ISL: NO
IRL: 0.00000779478796
ITA: NO
LVA: 0.0001506
LTU: 0.0001068
LUX: NO
MLT: NO
NLD: NO
POL: 0.000777005615
PRT: NO
ROU: 0.00667616434488
SVK: 0.00000009960091
SVN: NO
ESP: 0.00006329845666
SWE: NO,IE
GBK: 0.1393725528353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3,504.0219999999999
BGR: 1.60961
CYP: NO
CZE: 45,589.880395254302
DNM: NO
EST: 80,527.992229890006
FIN: 3,174.4189999999999
FRK: 10,311.8700690251
DEU: 62,708.650172
GRC: NO
HRV: NO
HUN: 3,067.20
ISL: NO
IRL: NO
ITA: 19,198.048866775178
LVA: NO
LTU: NO
LUX: NO
MLT: NO
NLD: 10,898.478177509
POL: 38,142.15404000000859
PRT: NO
ROU: NO
SVK: 4,956.5412370000004
SVN: NO
ESP: 2,481.19797759999982
SWE: 4,256.00
GBK: 5,351.2099200000002
</t>
      </text>
    </comment>
    <comment ref="G40" authorId="0">
      <text>
        <t xml:space="preserve">AUT: IE
BEL: 140.70595658655483
BGR: 0.16772048792234
CYP: NO
CZE: 4,184.7560224690669
DNM: NO
EST: 1,559.7059319526807
FIN: 270.61474384000002
FRK: 2,101.34971229517
DEU: 8,615.82285351
GRC: NO
HRV: NO
HUN: 148.17743862599986
ISL: NO
IRL: NO
ITA: 3,031.2580986717066
LVA: NO
LTU: NO
LUX: NO
MLT: NO
NLD: 1,243.16246079858
POL: 1,853.06508498003725
PRT: NO
ROU: NO
SVK: 946.76709505936284
SVN: NO
ESP: 206.67364641740228
SWE: 359.501792668326
GBK: 698.47863985534309
</t>
      </text>
    </comment>
    <comment ref="H40" authorId="0">
      <text>
        <t xml:space="preserve">AUT: IE
BEL: 0.1526118
BGR: 0.00000160961
CYP: NO
CZE: 0.04558988039525
DNM: NO
EST: 0.05940029512989
FIN: 0.00317442
FRK: 0.01031187006903
DEU: 0.05927293
GRC: NO
HRV: NO
HUN: 0.0030672
ISL: NO
IRL: NO
ITA: 0.23572020012985
LVA: NO
LTU: NO
LUX: NO
MLT: NO
NLD: 0.0047953303981
POL: 0.03814215404
PRT: NO
ROU: NO
SVK: 0.004956541237
SVN: NO
ESP: 0.00248119848953
SWE: 0.004256
GBK: 0.00535120992
</t>
      </text>
    </comment>
    <comment ref="I40" authorId="0">
      <text>
        <t xml:space="preserve">AUT: IE
BEL: 0.0003504022
BGR: 0.000002414415
CYP: NO
CZE: 0.04527658480685
DNM: NO
EST: 0.00594002951299
FIN: 0.00317442
FRK: 0.0010311870069
DEU: 0.3511544
GRC: NO
HRV: NO
HUN: 0.00030672
ISL: NO
IRL: NO
ITA: 0.02879707330016
LVA: NO
LTU: NO
LUX: NO
MLT: NO
NLD: 0.00294258910793
POL: 0.008338832004
PRT: NO
ROU: NO
SVK: 0.0005072169379
SVN: NO
ESP: 0.00024811924895
SWE: 0.0004256
GBK: 0.000535120992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5,200.8558546203713
BEL: NO
BGR: 23.3667
CYP: NO
CZE: 105.38775998235251
DNM: 15,275.013042175
EST: IE
FIN: NO
FRK: NO
DEU: 6,930.53690755
GRC: 592.04986537279751
HRV: 3,602.172
HUN: 2,602.39
ISL: NO
IRL: 398.23853313871592
ITA: 16,458.813267679488
LVA: 493.00
LTU: 954.00
LUX: NO
MLT: NO
NLD: 23,138.1488411904
POL: 22,482.06518965491622
PRT: NO
ROU: 4,383.7309999999998
SVK: 550.13647122342002
SVN: 2.25003109659546
ESP: 9,575.68956940000038
SWE: NO,IE
GBK: 191,441.923963983417
</t>
      </text>
    </comment>
    <comment ref="G41" authorId="0">
      <text>
        <t xml:space="preserve">AUT: 289.16758551689264
BEL: NO
BGR: 1.2983569848059
CYP: NO
CZE: 5.84336670661756
DNM: 877.461957617675
EST: IE
FIN: NO
FRK: NO
DEU: 386.90553951
GRC: 34.23167956340997
HRV: 202.08184919999999
HUN: 145.21352
ISL: NO
IRL: 22.03228617851149
ITA: 953.26399994059955
LVA: 27.34297293626215
LTU: 52.79436
LUX: NO
MLT: NO
NLD: 1,406.68576794314
POL: 1,247.37828105461433
PRT: NO
ROU: 244.1640817037777
SVK: 30.6860743951416
SVN: 0.12636704890649
ESP: 537.19369123630847
SWE: NO,IE
GBK: 11,691.4146499690952
</t>
      </text>
    </comment>
    <comment ref="H41" authorId="0">
      <text>
        <t xml:space="preserve">AUT: 0.00520085585462
BEL: NO
BGR: 0.0000233667
CYP: NO
CZE: 0.00010538775998
DNM: 0.02590273177218
EST: IE
FIN: NO
FRK: NO
DEU: 0.0138873
GRC: 0.00059204986537
HRV: 0.003602172
HUN: 0.00260239
ISL: NO
IRL: 0.00039823853314
ITA: 0.02468821990152
LVA: 0.000493
LTU: 0.000954
LUX: NO
MLT: NO
NLD: 0.39647367639478
POL: 0.02248206518966
PRT: NO
ROU: 0.004383731
SVK: 0.00055013647123
SVN: 0.0000022500311
ESP: 3.34510070945118
SWE: NO,IE
GBK: 3.39491736327698
</t>
      </text>
    </comment>
    <comment ref="I41" authorId="0">
      <text>
        <t xml:space="preserve">AUT: 0.00052008558546
BEL: NO
BGR: 0.00000233667
CYP: NO
CZE: 0.000010538776
DNM: 0.01527501304218
EST: IE
FIN: NO
FRK: NO
DEU: 0.00417406
GRC: 0.00005920498654
HRV: 0.0003602172
HUN: 0.000260239
ISL: NO
IRL: 0.00003982385331
ITA: 0.00164588132677
LVA: 0.0000493
LTU: 0.0000954
LUX: NO
MLT: NO
NLD: 0.05568181888412
POL: 0.00224820651897
PRT: NO
ROU: 0.0004383731
SVK: 0.00005501364713
SVN: 0.00000022500311
ESP: 0.00273813785029
SWE: NO,IE
GBK: 0.86177679095546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0.982
PRT: NO
ROU: NO
SVK: NO
SVN: NO
ESP: NO
SWE: NO
GBK: NO
</t>
      </text>
    </comment>
    <comment ref="G42" authorId="0">
      <text>
        <t xml:space="preserve">AUT: NO
BEL: NO
BGR: NO
CYP: NO
CZE: NO
DNM: NO
EST: NO
FIN: NO
FRK: NO
DEU: NO
GRC: NO
HRV: NO
HUN: NO
ISL: NO
IRL: NO
ITA: NO
LVA: NO
LTU: NO
LUX: NO
MLT: NO
NLD: NO
POL: 0.140426
PRT: NO
ROU: NO
SVK: NO
SVN: NO
ESP: NO
SWE: NO
GBK: NO
</t>
      </text>
    </comment>
    <comment ref="H42" authorId="0">
      <text>
        <t xml:space="preserve">AUT: NO
BEL: NO
BGR: NO
CYP: NO
CZE: NO
DNM: NO
EST: NO
FIN: NO
FRK: NO
DEU: NO
GRC: NO
HRV: NO
HUN: NO
ISL: NO
IRL: NO
ITA: NO
LVA: NO
LTU: NO
LUX: NO
MLT: NO
NLD: NO
POL: 0.00002946
PRT: NO
ROU: NO
SVK: NO
SVN: NO
ESP: NO
SWE: NO
GBK: NO
</t>
      </text>
    </comment>
    <comment ref="I42" authorId="0">
      <text>
        <t xml:space="preserve">AUT: NO
BEL: NO
BGR: NO
CYP: NO
CZE: NO
DNM: NO
EST: NO
FIN: NO
FRK: NO
DEU: NO
GRC: NO
HRV: NO
HUN: NO
ISL: NO
IRL: NO
ITA: NO
LVA: NO
LTU: NO
LUX: NO
MLT: NO
NLD: NO
POL: 0.000003928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597.01422090599988
ITA: NO
LVA: 22.00
LTU: 1.00
LUX: NO
MLT: NO
NLD: NO VALUE
POL: NO
PRT: NO
ROU: NO
SVK: NO
SVN: NO
ESP: NO
SWE: NO
GBK: NO
</t>
      </text>
    </comment>
    <comment ref="G43" authorId="0">
      <text>
        <t xml:space="preserve">AUT: NO
BEL: NO
BGR: NO
CYP: NO
CZE: NO
DNM: NO
EST: NO
FIN: NO
FRK: NO
DEU: NO
GRC: NO
HRV: NO
HUN: NO
ISL: NO
IRL: 68.55171081158142
ITA: NO
LVA: 2.33169573761366
LTU: 0.10434
LUX: NO
MLT: NO
NLD: NO VALUE
POL: NO
PRT: NO
ROU: NO
SVK: NO
SVN: NO
ESP: NO,NA
SWE: NO
GBK: NO
</t>
      </text>
    </comment>
    <comment ref="H43" authorId="0">
      <text>
        <t xml:space="preserve">AUT: NO
BEL: NO
BGR: NO
CYP: NO
CZE: NO
DNM: NO
EST: NO
FIN: NO
FRK: NO
DEU: NO
GRC: NO
HRV: NO
HUN: NO
ISL: NO
IRL: 0.00119402844181
ITA: NO
LVA: 0.000022
LTU: 0.000001
LUX: NO
MLT: NO
NLD: NO VALUE
POL: NO
PRT: NO
ROU: NO
SVK: NO
SVN: NO
ESP: NO,NA
SWE: NO
GBK: NO
</t>
      </text>
    </comment>
    <comment ref="I43" authorId="0">
      <text>
        <t xml:space="preserve">AUT: NO
BEL: NO
BGR: NO
CYP: NO
CZE: NO
DNM: NO
EST: NO
FIN: NO
FRK: NO
DEU: NO
GRC: NO
HRV: NO
HUN: NO
ISL: NO
IRL: 0.00089552133136
ITA: NO
LVA: 0.000033
LTU: 0.0000015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41.095005
BEL: NO
BGR: NO
CYP: 80.09
CZE: NO
DNM: NO
EST: NO
FIN: NO
FRK: 226.063063946646
DEU: 28,269.00
GRC: NO
HRV: 19.79082
HUN: 600.00
ISL: NO
IRL: NO
ITA: 616.00
LVA: 327.00
LTU: NO
LUX: NO
MLT: NO
NLD: 0.13791019177004
POL: 31.29
PRT: NO
ROU: 0.674
SVK: NO
SVN: NO
ESP: NO
SWE: NO,IE
GBK: NO,IE
</t>
      </text>
    </comment>
    <comment ref="G44" authorId="0">
      <text>
        <t xml:space="preserve">AUT: NO
BEL: NO
BGR: NO
CYP: 8.97008
CZE: NO
DNM: NO
EST: NO
FIN: NO
FRK: 22.7719203609259
DEU: 2,973.9372397
GRC: NO
HRV: 1.080578772
HUN: 32.76
ISL: NO
IRL: NO
ITA: 58.2736
LVA: 35.46019545153139
LTU: NO
LUX: NO
MLT: NO
NLD: 0.00777813481583
POL: 3.220924
PRT: NO
ROU: 0.075488
SVK: NO
SVN: NO
ESP: NO,NA
SWE: NO,IE
GBK: 9.77267987623572
</t>
      </text>
    </comment>
    <comment ref="H44" authorId="0">
      <text>
        <t xml:space="preserve">AUT: 0.041095005
BEL: NO
BGR: NO
CYP: 0.0024027
CZE: NO
DNM: NO
EST: NO
FIN: NO
FRK: 0.03312279325226
DEU: 5.10927259
GRC: NO
HRV: 0.00001979082
HUN: 0.0006
ISL: NO
IRL: NO
ITA: NE
LVA: 0.00981
LTU: NO
LUX: NO
MLT: NO
NLD: 0.00000078608809
POL: 0.00079544
PRT: NO
ROU: 0.00002022
SVK: NO
SVN: NO
ESP: NO,NA
SWE: NO,IE
GBK: NO,IE
</t>
      </text>
    </comment>
    <comment ref="I44" authorId="0">
      <text>
        <t xml:space="preserve">AUT: NO
BEL: NO
BGR: NO
CYP: 0.00032036
CZE: NO
DNM: NO
EST: NO
FIN: NO
FRK: 0.00096682747871
DEU: 0.15891496
GRC: NO
HRV: 0.000001979082
HUN: 0.00006
ISL: NO
IRL: NO
ITA: NA
LVA: 0.001308
LTU: NO
LUX: NO
MLT: NO
NLD: 0.00000001379102
POL: 0.000105894
PRT: NO
ROU: 0.000002696
SVK: NO
SVN: NO
ESP: NO,NA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90.5510323557862
BEL: 169.65421574365479
BGR: 8.377043
CYP: 0.301
CZE: NO
DNM: 34.6939056762568
EST: NO
FIN: 301.88441
FRK: 2,138.362101108
DEU: 181.9534145
GRC: 437.37472000000002
HRV: 58.449
HUN: NO
ISL: 18.708246919796
IRL: NO
ITA: 24.71401392000024
LVA: NO
LTU: NO
LUX: 43.72230381746293
MLT: NO
NLD: NO
POL: 179.07305758199999
PRT: 0.490792898916
ROU: 16.2076052291652
SVK: 16.8256289087736
SVN: 33.97964999999999
ESP: 1,061.0929999999998
SWE: C
GBK: 768.75644341222869
</t>
      </text>
    </comment>
    <comment ref="G17" authorId="0">
      <text>
        <t xml:space="preserve">AUT: 6.938088849464
BEL: 12.55854418052858
BGR: 0.5438268863
CYP: 0.0223041
CZE: NO
DNM: 2.36023529475434
EST: NO
FIN: 19.95032501
FRK: 166.389925420825
DEU: 13.5124269
GRC: 28.49752613333333
HRV: 3.9700179
HUN: NO
ISL: 1.28011892440846
IRL: NO
ITA: 1.88349541188096
LVA: NO
LTU: NO
LUX: 3.24182914795148
MLT: NO
NLD: NO
POL: 13.78918438040628
PRT: 0.03253183823425
ROU: 1.25524763024175
SVK: 1.16217373206513
SVN: 2.207376915
ESP: 79.86860177080129
SWE: 453.68145113829098
GBK: 60.20713241680226
</t>
      </text>
    </comment>
    <comment ref="H17" authorId="0">
      <text>
        <t xml:space="preserve">AUT: 0.00025842813937
BEL: 0.00027934278275
BGR: 0.000011147129
CYP: 0.000000903
CZE: NO
DNM: 0.00002538027969
EST: NO
FIN: 0.00030396
FRK: 0.0065700834102
DEU: 0.00031071
GRC: 0.00059268416
HRV: 0.000109701
HUN: NO
ISL: 0.00003693591092
IRL: NO
ITA: 0.00007285039456
LVA: NO
LTU: NO
LUX: 0.00013116691145
MLT: NO
NLD: NO
POL: 0.00045586830897
PRT: 0.0000014599586
ROU: 0.00004380895769
SVK: 0.00003060488673
SVN: 0.00004548165
ESP: 0.00284101437931
SWE: C
GBK: 0.00227043327037
</t>
      </text>
    </comment>
    <comment ref="I17" authorId="0">
      <text>
        <t xml:space="preserve">AUT: 0.00005102437999
BEL: 0.00005386855655
BGR: 0.0000015302258
CYP: 0.0000001806
CZE: NO
DNM: 0.00000696200031
EST: NO
FIN: 0.00034638
FRK: 0.00826386716543
DEU: 0.00026417
GRC: 0.000082564832
HRV: 0.0000186579
HUN: NO
ISL: 0.00000642774069
IRL: NO
ITA: 0.00004942802784
LVA: NO
LTU: NO
LUX: 0.00002623338229
MLT: NO
NLD: NO
POL: 0.00008710611861
PRT: 0.00000029137071
ROU: 0.00000852109864
SVK: 0.00000512737735
SVN: 0.000006273465
ESP: 0.0003888341523
SWE: C
GBK: 0.00045229485108
</t>
      </text>
    </comment>
    <comment ref="J17" authorId="0">
      <text>
        <t xml:space="preserve">AUT: NO
BEL: NO
BGR: NO
CYP: NO
CZE: NO
DNM: NO
EST: NO
FIN: NO
FRK: NO
DEU: NO
GRC: NO
HRV: NO
HUN: NO
ISL: NO VALUE
IRL: NO
ITA: NO
LVA: NO
LTU: NO
LUX: NO
MLT: NO
NLD: NO
POL: NO
PRT: NO
ROU: NO
SVK: NO
SVN: NO
ESP: NO
SWE: NO
GBK: NO
</t>
      </text>
    </comment>
    <comment ref="B18" authorId="0">
      <text>
        <t xml:space="preserve">AUT: 8,127.1353160505887
BEL: 144.47900000000001
BGR: 0.4275
CYP: NO
CZE: 16,387.459756066073
DNM: NO
EST: NO
FIN: 5,554.915
FRK: 19,441.3394948441
DEU: 179,861.84189501
GRC: NO
HRV: 35.172
HUN: 954.43
ISL: NO
IRL: NO
ITA: 75,141.259188224823
LVA: NO
LTU: NO
LUX: NO
MLT: NO
NLD: 71,137.567179883
POL: 14,882.683215466997
PRT: NO
ROU: 1,929.7134496569997
SVK: 15,374.1988457516
SVN: 194.065
ESP: 15,160.894999999999
SWE: 2,925.00
GBK: 823.47839999999997
</t>
      </text>
    </comment>
    <comment ref="G18" authorId="0">
      <text>
        <t xml:space="preserve">AUT: 770.38477214782267
BEL: 15.45925
BGR: 0.0457425
CYP: NO
CZE: 1,424.5014449952121
DNM: NO
EST: NO
FIN: 449.12349257
FRK: 2,757.2724955139
DEU: 29,560.71363028
GRC: NO
HRV: 3.5339067
HUN: 46.419192
ISL: NO
IRL: NO
ITA: 4,252.5192284882341
LVA: NO
LTU: NO
LUX: NO
MLT: NO
NLD: 3,527.20535058244
POL: 2,509.4582468566005
PRT: NO
ROU: 182.48614876160946
SVK: 2,023.5751819286199
SVN: 20.764955
ESP: 2,760.7112813379231
SWE: 557.91062074477895
GBK: 78.9812436681421
</t>
      </text>
    </comment>
    <comment ref="H18" authorId="0">
      <text>
        <t xml:space="preserve">AUT: 0.00890394265776
BEL: 0.00144
BGR: 0.000004275
CYP: NO
CZE: 0.12147488706898
DNM: NO
EST: NO
FIN: 0.00555492
FRK: 0.10619573771019
DEU: 2.13448594
GRC: NO
HRV: 0.00035172
HUN: 0.00162943
ISL: NO
IRL: NO
ITA: 1.38414618728856
LVA: NO
LTU: NO
LUX: NO
MLT: NO
NLD: 0.0372002535181
POL: 0.03551814399467
PRT: NO
ROU: 0.01929713449657
SVK: 0.08436419639571
SVN: 0.00194065
ESP: 0.02411062089418
SWE: 0.002925
GBK: 0.008234784
</t>
      </text>
    </comment>
    <comment ref="I18" authorId="0">
      <text>
        <t xml:space="preserve">AUT: 0.0009335502292
BEL: 0.00022
BGR: 0.00000064125
CYP: NO
CZE: 0.01798567911317
DNM: NO
EST: NO
FIN: 0.00610954
FRK: 0.01902580196657
DEU: 0.27904599
GRC: NO
HRV: 0.000052758
HUN: 0.000200443
ISL: NO
IRL: NO
ITA: 0.0827633642865
LVA: NO
LTU: NO
LUX: NO
MLT: NO
NLD: 0.0228274282952
POL: 0.0046982288872
PRT: NO
ROU: 0.00289457017449
SVK: 0.01226919728123
SVN: 0.0002910975
ESP: 0.01055733644886
SWE: 0.0002925
GBK: 0.0012352176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19,264.761797580941
BEL: 21,434.838518994322
BGR: 2,059.1037000000001
CYP: NO
CZE: 8,310.7320262602916
DNM: 1,646.263674
EST: 8.60611823734813
FIN: 6,146.7499
FRK: 47,866.4666340508
DEU: 54,006.7601203
GRC: 1,181.0925
HRV: 469.39500000000004
HUN: 2,260.0100000000002
ISL: NO
IRL: 41.868
ITA: 64,747.354200000009
LVA: 7.00
LTU: NO
LUX: 4,610.4421804332378
MLT: NO
NLD: 11,035.7130682058
POL: 21,381.911010000003
PRT: 1,760.51675896
ROU: 12,607.194356959999
SVK: 2,763.3977461499699
SVN: 3,101.2693469999999
ESP: 26,772.436000000002
SWE: 3,347.4969129743799
GBK: 14,166.093694650601
</t>
      </text>
    </comment>
    <comment ref="G19" authorId="0">
      <text>
        <t xml:space="preserve">AUT: 1,071.1207559455004
BEL: 1,205.8075841382388
BGR: 114.41288976769025
CYP: NO
CZE: 460.79976306547928
DNM: 91.40055918048
EST: 0.47554540673507
FIN: 340.03180687
FRK: 2,685.59529241243
DEU: 3,015.44698103
GRC: 65.77835950368706
HRV: 26.3330595
HUN: 126.108558
ISL: NO
IRL: 2.35210638314009
ITA: 3,750.0469108223147
LVA: 0.38823693824307
LTU: NO
LUX: 260.40614319239148
MLT: NO
NLD: 622.414217046805
POL: 1,186.3381400383673
PRT: 97.9620375427792
ROU: 704.53835706290238
SVK: 154.139623997565
SVN: 174.17459511449883
ESP: 1,500.346022425118
SWE: 185.905128514685
GBK: 793.737135988776
</t>
      </text>
    </comment>
    <comment ref="H19" authorId="0">
      <text>
        <t xml:space="preserve">AUT: 0.01926476179758
BEL: 0.02451969251899
BGR: 0.0020591037
CYP: NO
CZE: 0.00831073202626
DNM: 0.001646263674
EST: 0.00000191030614
FIN: 0.00614675
FRK: 0.04804222454318
DEU: 0.05708705
GRC: 0.0011810925
HRV: 0.000469395
HUN: 0.00226001
ISL: NO
IRL: 0.000041868
ITA: 0.0647473542
LVA: 0.000007
LTU: NO
LUX: 0.00461044218043
MLT: NO
NLD: 0.06290356448877
POL: 0.02138191101
PRT: 0.00176051675896
ROU: 0.01260719435696
SVK: 0.00276339774615
SVN: 0.003101269347
ESP: 0.03899063455496
SWE: 0.00334749691297
GBK: 0.01416609369465
</t>
      </text>
    </comment>
    <comment ref="I19" authorId="0">
      <text>
        <t xml:space="preserve">AUT: 0.00192647617976
BEL: 0.0012889692519
BGR: 0.00020591037
CYP: NO
CZE: 0.00083107320263
DNM: 0.001646263674
EST: 0.00000099090941
FIN: 0.00743725
FRK: 0.00478242834734
DEU: 0.04860608
GRC: 0.00011810925
HRV: 0.0000469395
HUN: 0.000226001
ISL: NO
IRL: 0.0000041868
ITA: 0.0647473542
LVA: 0.0000007
LTU: NO
LUX: 0.00046104421804
MLT: NO
NLD: 0.00110357130682
POL: 0.002138191101
PRT: 0.0001760516759
ROU: 0.0012607194357
SVK: 0.00027633977461
SVN: 0.0003101269347
ESP: 0.00522603396576
SWE: 0.00033474969129
GBK: 0.00141660936947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71.14113583919999
BGR: NO
CYP: NO
CZE: NO
DNM: NO
EST: NO
FIN: NO
FRK: 188.377499504498
DEU: IE
GRC: NO
HRV: NO
HUN: NO
ISL: NO
IRL: NO
ITA: NO
LVA: NO
LTU: NO
LUX: NO
MLT: NO
NLD: NO
POL: 0.024
PRT: NO
ROU: 18.663
SVK: NO
SVN: NO
ESP: NO
SWE: NO
GBK: NO
</t>
      </text>
    </comment>
    <comment ref="G20" authorId="0">
      <text>
        <t xml:space="preserve">AUT: NO
BEL: 5.21465
BGR: NO
CYP: NO
CZE: NO
DNM: NO
EST: NO
FIN: NO
FRK: 15.4291778950689
DEU: IE
GRC: NO
HRV: NO
HUN: NO
ISL: NO
IRL: NO
ITA: NO
LVA: NO
LTU: NO
LUX: NO
MLT: NO
NLD: NO
POL: 0.003432
PRT: NO
ROU: 1.62631208568924
SVK: NO
SVN: NO
ESP: NO
SWE: NO
GBK: NO
</t>
      </text>
    </comment>
    <comment ref="H20" authorId="0">
      <text>
        <t xml:space="preserve">AUT: NO
BEL: 0.00014133407518
BGR: NO
CYP: NO
CZE: NO
DNM: NO
EST: NO
FIN: NO
FRK: 0.00056309709918
DEU: NA
GRC: NO
HRV: NO
HUN: NO
ISL: NO
IRL: NO
ITA: NO
LVA: NO
LTU: NO
LUX: NO
MLT: NO
NLD: NO
POL: 0.00000072
PRT: NO
ROU: 0.00055989
SVK: NO
SVN: NO
ESP: NO
SWE: NO
GBK: NO
</t>
      </text>
    </comment>
    <comment ref="I20" authorId="0">
      <text>
        <t xml:space="preserve">AUT: NO
BEL: 0.00001884454336
BGR: NO
CYP: NO
CZE: NO
DNM: NO
EST: NO
FIN: NO
FRK: 0.00014064064949
DEU: NA
GRC: NO
HRV: NO
HUN: NO
ISL: NO
IRL: NO
ITA: NO
LVA: NO
LTU: NO
LUX: NO
MLT: NO
NLD: NO
POL: 0.000000096
PRT: NO
ROU: 0.000074652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12.30722467830692
BEL: NO
BGR: 0.849
CYP: NO
CZE: 0.53464508762766
DNM: NO
EST: NO
FIN: NO
FRK: 613.760770560581
DEU: IE
GRC: NO
HRV: 3.60
HUN: 6.00
ISL: NO
IRL: NO
ITA: NO
LVA: NO
LTU: NO
LUX: NO
MLT: NO
NLD: 53.9907722803073
POL: NO
PRT: NO
ROU: 0.85
SVK: 242.74086299999999
SVN: 0.032
ESP: NO
SWE: C
GBK: IE
</t>
      </text>
    </comment>
    <comment ref="G22" authorId="0">
      <text>
        <t xml:space="preserve">AUT: 1.37840916397038
BEL: NO
BGR: 0.095088
CYP: NO
CZE: 0.0598802498143
DNM: NO
EST: NO
FIN: NO
FRK: 52.5619697829731
DEU: IE
GRC: NO
HRV: 0.459
HUN: 0.672
ISL: NO
IRL: NO
ITA: NO
LVA: NO
LTU: NO
LUX: NO
MLT: NO
NLD: 3.04507955660939
POL: NO
PRT: NO
ROU: 0.0952
SVK: 27.0737724279
SVN: 0.003584
ESP: NO
SWE: 2.00069568
GBK: IE
</t>
      </text>
    </comment>
    <comment ref="H22" authorId="0">
      <text>
        <t xml:space="preserve">AUT: 0.00012307224678
BEL: NO
BGR: 0.00002547
CYP: NO
CZE: 0.00001603935263
DNM: NO
EST: NO
FIN: NO
FRK: 0.01333748111865
DEU: NA
GRC: NO
HRV: 0.000108
HUN: 0.00018
ISL: NO
IRL: NO
ITA: NO
LVA: NO
LTU: NO
LUX: NO
MLT: NO
NLD: 0.000307747402
POL: NO
PRT: NO
ROU: 0.0000255
SVK: 0.00728222589
SVN: 0.00000096
ESP: NO
SWE: C
GBK: IE
</t>
      </text>
    </comment>
    <comment ref="I22" authorId="0">
      <text>
        <t xml:space="preserve">AUT: 0.00004922889871
BEL: NO
BGR: 0.000003396
CYP: NO
CZE: 0.00000213858035
DNM: NO
EST: NO
FIN: NO
FRK: 0.00231796002555
DEU: NA
GRC: NO
HRV: 0.0000144
HUN: 0.000024
ISL: NO
IRL: NO
ITA: NO
LVA: NO
LTU: NO
LUX: NO
MLT: NO
NLD: 0.00000539907723
POL: NO
PRT: NO
ROU: 0.0000034
SVK: 0.000970963452
SVN: 0.000000128
ESP: NO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128.91425986189913
BEL: 464.12613823527488
BGR: 540.05583899999999
CYP: 49.8112
CZE: NO
DNM: NO
EST: NO
FIN: 979.625452
FRK: 3,930.90675263941
DEU: 1,014.52034699
GRC: 313.67359999999996
HRV: 41.365
HUN: NO
ISL: 84.330943817
IRL: 391.08247150351883
ITA: 483.04714816000012
LVA: NO
LTU: NO
LUX: NO
MLT: NO
NLD: NO
POL: 467.70449305319994
PRT: IE
ROU: 12.286345007
SVK: 35.4659254103553
SVN: 45.40785
ESP: 3,199.439343
SWE: 1,307.8686572377401
GBK: 23.8056642620658
</t>
      </text>
    </comment>
    <comment ref="G24" authorId="0">
      <text>
        <t xml:space="preserve">AUT: 8.28295631686645
BEL: 37.09270270659166
BGR: 40.45247216198374
CYP: 3.29350072
CZE: NO
DNM: NO
EST: NO
FIN: 70.92766451999999
FRK: 357.622600721074
DEU: 79.40640949
GRC: 19.87827313333333
HRV: 2.7040935
HUN: NO
ISL: 6.12633058821813
IRL: 27.3617445145833
ITA: 34.22653655222847
LVA: NO
LTU: NO
LUX: NO
MLT: NO
NLD: NO
POL: 35.62052898569405
PRT: IE
ROU: 0.98162758023446
SVK: 3.04241738751285
SVN: 2.896162935
ESP: 282.06035511013476
SWE: 90.75251782433089
GBK: 1.83868830935042
</t>
      </text>
    </comment>
    <comment ref="H24" authorId="0">
      <text>
        <t xml:space="preserve">AUT: 0.00013404926878
BEL: 0.001394442141
BGR: 0.001363395517
CYP: 0.0000771592
CZE: NO
DNM: NO
EST: NO
FIN: 0.00097963
FRK: 0.01157573901236
DEU: 0.00371824
GRC: 0.00030727072
HRV: 0.000058449
HUN: NO
ISL: 0.00023121441015
IRL: 0.00086189303321
ITA: 0.00094938287888
LVA: NO
LTU: NO
LUX: NO
MLT: NO
NLD: NO
POL: 0.00135352074105
PRT: IE
ROU: 0.0000366664807
SVK: 0.00010500397623
SVN: 0.00005103105
ESP: 0.00959831857378
SWE: 0.00144735892239
GBK: 0.00007141699279
</t>
      </text>
    </comment>
    <comment ref="I24" authorId="0">
      <text>
        <t xml:space="preserve">AUT: 0.00001417517822
BEL: 0.0002768884282
BGR: 0.0002598405034
CYP: 0.00001181812
CZE: NO
DNM: NO
EST: NO
FIN: 0.00118842
FRK: 0.00493408727185
DEU: 0.00260941
GRC: 0.00003376844
HRV: 0.0000084075
HUN: NO
ISL: 0.00004515396096
IRL: 0.00015681088758
ITA: 0.00096609429632
LVA: NO
LTU: NO
LUX: NO
MLT: NO
NLD: NO
POL: 0.0002682245113
PRT: IE
ROU: 0.00000732366842
SVK: 0.00002093110525
SVN: 0.000005946585
ESP: 0.00191859408409
SWE: 0.0004262619987
GBK: 0.00001428339856
</t>
      </text>
    </comment>
    <comment ref="J24" authorId="0">
      <text>
        <t xml:space="preserve">AUT: NO
BEL: NO
BGR: NO
CYP: NO
CZE: NO
DNM: NO
EST: NO
FIN: NO
FRK: NO
DEU: NO
GRC: NO
HRV: NO
HUN: NO
ISL: NO VALUE
IRL: NO
ITA: NO
LVA: NO
LTU: NO
LUX: NO
MLT: NO
NLD: NO
POL: NO
PRT: IE
ROU: NO
SVK: NO
SVN: NO
ESP: NO
SWE: NO
GBK: NO
</t>
      </text>
    </comment>
    <comment ref="B25" authorId="0">
      <text>
        <t xml:space="preserve">AUT: 123.98573756417323
BEL: 839.00686984000004
BGR: 865.68091675649964
CYP: NO
CZE: 142.45951846032551
DNM: NO
EST: NO
FIN: 245.81806
FRK: 21.832047280489
DEU: 519.82955223
GRC: IE
HRV: NO
HUN: NO
ISL: NO
IRL: NO
ITA: 585.02599999999995
LVA: NO
LTU: NO
LUX: NO
MLT: NO
NLD: NO
POL: 6,522.4571120159999
PRT: IE
ROU: IE
SVK: 236.544233807909
SVN: 68.9325
ESP: 931.86099999999999
SWE: NO
GBK: 969.27118304400005
</t>
      </text>
    </comment>
    <comment ref="G25" authorId="0">
      <text>
        <t xml:space="preserve">AUT: 12.89181776966911
BEL: 88.70455
BGR: 92.62785809294546
CYP: NO
CZE: 15.1270009048565
DNM: NO
EST: NO
FIN: 25.93235296
FRK: 2.07260110106322
DEU: 48.73248991
GRC: IE
HRV: NO
HUN: NO
ISL: NO
IRL: NO
ITA: 61.36287822675367
LVA: NO
LTU: NO
LUX: NO
MLT: NO
NLD: NO
POL: 606.45197802430403
PRT: IE
ROU: IE
SVK: 24.2070730935619
SVN: 6.5210145
ESP: 98.20335222433421
SWE: NO
GBK: 89.59005149129591
</t>
      </text>
    </comment>
    <comment ref="H25" authorId="0">
      <text>
        <t xml:space="preserve">AUT: 0.00123985737564
BEL: 0.0083900686984
BGR: 0.00865680916756
CYP: NO
CZE: 0.0014245951846
DNM: NO
EST: NO
FIN: 0.00024581
FRK: 0.0002183204728
DEU: 0.00172385
GRC: IE
HRV: NO
HUN: NO
ISL: NO
IRL: NO
ITA: 0.000877539
LVA: NO
LTU: NO
LUX: NO
MLT: NO
NLD: NO
POL: 0.05282330948016
PRT: IE
ROU: IE
SVK: 0.00236544233808
SVN: 0.000689325
ESP: 0.00931861432037
SWE: NO
GBK: 0.0061135012411
</t>
      </text>
    </comment>
    <comment ref="I25" authorId="0">
      <text>
        <t xml:space="preserve">AUT: 0.00018597860635
BEL: 0.00125851030476
BGR: 0.00129852137513
CYP: NO
CZE: 0.00021368927769
DNM: NO
EST: NO
FIN: 0.00025686
FRK: 0.00003274807092
DEU: 0.00202734
GRC: IE
HRV: NO
HUN: NO
ISL: NO
IRL: NO
ITA: 0.000877539
LVA: NO
LTU: NO
LUX: NO
MLT: NO
NLD: NO
POL: 0.00785460052402
PRT: IE
ROU: IE
SVK: 0.00035481635071
SVN: 0.00010339875
ESP: 0.00139779314891
SWE: NO
GBK: 0.00155730619159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4,330.0494287019883
BEL: 4,828.810095722356
BGR: 2,089.0826999999999
CYP: NO
CZE: 2,294.9660022574762
DNM: NO
EST: 22.48202256360536
FIN: 51.0248
FRK: 12,802.2291121297
DEU: IE
GRC: 5,664.7871999999998
HRV: 406.80900000000003
HUN: 2,730.60
ISL: NO
IRL: 23,265.208078743181
ITA: 16,240.709700000001
LVA: 14.00
LTU: NO
LUX: 763.31727899467342
MLT: NO
NLD: 2,265.28037593724
POL: 7,663.1849999999995
PRT: IE
ROU: 6,280.0366430400009
SVK: 1,219.33770271658
SVN: 1,945.526924174075
ESP: 17,234.927599999999
SWE: 289.76814967011097
GBK: 9,746.8263790611109
</t>
      </text>
    </comment>
    <comment ref="G26" authorId="0">
      <text>
        <t xml:space="preserve">AUT: 240.75074823583057
BEL: 271.2327349639317
BGR: 116.07865532497887
CYP: NO
CZE: 127.24748996141605
DNM: NO
EST: 1.24228162678962
FIN: 2.824732928
FRK: 721.293951701642
DEU: IE
GRC: 315.48791390469819
HRV: 22.8219849
HUN: 152.36747999999997
ISL: NO
IRL: 1,307.0183535658307
ITA: 940.63184500050181
LVA: 0.77647387648615
LTU: NO
LUX: 43.11354548565993
MLT: NO
NLD: 127.761813202861
POL: 425.1784901460926
PRT: IE
ROU: 352.37171300725458
SVK: 68.0134646865955
SVN: 109.26537697545423
ESP: 965.85639410240844
SWE: 16.0879276696845
GBK: 546.12218596416994
</t>
      </text>
    </comment>
    <comment ref="H26" authorId="0">
      <text>
        <t xml:space="preserve">AUT: 0.0043300494287
BEL: 0.00835845014687
BGR: 0.0020890827
CYP: NO
CZE: 0.00229496600226
DNM: NO
EST: 0.00000499035042
FIN: 0.00005102
FRK: 0.01280222911213
DEU: IE
GRC: 0.0056647872
HRV: 0.000406809
HUN: 0.0027306
ISL: NO
IRL: 0.02326520807874
ITA: 0.0162407097
LVA: 0.000014
LTU: NO
LUX: 0.00076331727899
MLT: NO
NLD: 0.01291209814284
POL: 0.007663185
PRT: IE
ROU: 0.00628003664304
SVK: 0.00121933770272
SVN: 0.00194552692417
ESP: 0.40903579178908
SWE: 0.00028976814967
GBK: 0.00974682637906
</t>
      </text>
    </comment>
    <comment ref="I26" authorId="0">
      <text>
        <t xml:space="preserve">AUT: 0.00043300494287
BEL: 0.00154353302491
BGR: 0.00020890827
CYP: NO
CZE: 0.00022949660023
DNM: NO
EST: 0.00000258858257
FIN: 0.00006762
FRK: 0.00128022291121
DEU: IE
GRC: 0.00056647872
HRV: 0.0000406809
HUN: 0.00027306
ISL: NO
IRL: 0.00232652080787
ITA: 0.0162407097
LVA: 0.0000014
LTU: NO
LUX: 0.0000763317279
MLT: NO
NLD: 0.00022652803759
POL: 0.0007663185
PRT: IE
ROU: 0.0006280036643
SVK: 0.00012193377027
SVN: 0.00019455269242
ESP: 0.00346362667936
SWE: 0.00002897681496
GBK: 0.00097468263791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11.78504775963566
BEL: NO
BGR: NO
CYP: NO
CZE: NO
DNM: NO
EST: NO
FIN: NO
FRK: 0.36618098814049
DEU: NO
GRC: NO
HRV: NO
HUN: NO
ISL: NO
IRL: NO
ITA: NO
LVA: NO
LTU: NO
LUX: NO
MLT: NO
NLD: NO
POL: NO
PRT: IE
ROU: IE
SVK: NO
SVN: NO
ESP: NO
SWE: NO
GBK: NO
</t>
      </text>
    </comment>
    <comment ref="G27" authorId="0">
      <text>
        <t xml:space="preserve">AUT: 0.88696370209958
BEL: NO
BGR: NO
CYP: NO
CZE: NO
DNM: NO
EST: NO
FIN: NO
FRK: 0.02728886427955
DEU: NO
GRC: NO
HRV: NO
HUN: NO
ISL: NO
IRL: NO
ITA: NO
LVA: NO
LTU: NO
LUX: NO
MLT: NO
NLD: NO
POL: NO
PRT: IE
ROU: IE
SVK: NO
SVN: NO
ESP: NO
SWE: NO
GBK: NO
</t>
      </text>
    </comment>
    <comment ref="H27" authorId="0">
      <text>
        <t xml:space="preserve">AUT: 0.00014142057312
BEL: NO
BGR: NO
CYP: NO
CZE: NO
DNM: NO
EST: NO
FIN: NO
FRK: 0.00000034280407
DEU: NO
GRC: NO
HRV: NO
HUN: NO
ISL: NO
IRL: NO
ITA: NO
LVA: NO
LTU: NO
LUX: NO
MLT: NO
NLD: NO
POL: NO
PRT: IE
ROU: IE
SVK: NO
SVN: NO
ESP: NO
SWE: NO
GBK: NO
</t>
      </text>
    </comment>
    <comment ref="I27" authorId="0">
      <text>
        <t xml:space="preserve">AUT: 0.00004714019104
BEL: NO
BGR: NO
CYP: NO
CZE: NO
DNM: NO
EST: NO
FIN: NO
FRK: 0.00001047277626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42.21318167620163
BEL: NO
BGR: 0.072
CYP: NO
CZE: 3.76161008080888
DNM: NO
EST: NO
FIN: 25.92
FRK: 63.2403918677195
DEU: NO
GRC: NO
HRV: 2.70
HUN: NO
ISL: NO
IRL: NO
ITA: NO
LVA: NO
LTU: NO
LUX: NO
MLT: NO
NLD: 11.0825857987047
POL: NO
PRT: IE
ROU: IE
SVK: 1,347.058372
SVN: NO
ESP: 2.045
SWE: NO
GBK: IE
</t>
      </text>
    </comment>
    <comment ref="G29" authorId="0">
      <text>
        <t xml:space="preserve">AUT: 4.72787634773458
BEL: NO
BGR: 0.008064
CYP: NO
CZE: 0.4213003290506
DNM: NO
EST: NO
FIN: 2.8740096
FRK: 3.64810255550235
DEU: NO
GRC: NO
HRV: 0.3024
HUN: NO
ISL: NO
IRL: NO
ITA: NO
LVA: NO
LTU: NO
LUX: NO
MLT: NO
NLD: 0.62505783904694
POL: NO
PRT: IE
ROU: IE
SVK: 150.646027935333
SVN: NO
ESP: 0.22904
SWE: NO
GBK: IE
</t>
      </text>
    </comment>
    <comment ref="H29" authorId="0">
      <text>
        <t xml:space="preserve">AUT: 0.00042213181676
BEL: NO
BGR: 0.00000216
CYP: NO
CZE: 0.00011284830242
DNM: NO
EST: NO
FIN: 0.001296
FRK: 0.0000627868648
DEU: NO
GRC: NO
HRV: 0.000081
HUN: NO
ISL: NO
IRL: NO
ITA: NO
LVA: NO
LTU: NO
LUX: NO
MLT: NO
NLD: 0.00006317073905
POL: NO
PRT: IE
ROU: IE
SVK: 0.04041175116
SVN: NO
ESP: 0.000061351
SWE: NO
GBK: IE
</t>
      </text>
    </comment>
    <comment ref="I29" authorId="0">
      <text>
        <t xml:space="preserve">AUT: 0.0001688527267
BEL: NO
BGR: 0.000000288
CYP: NO
CZE: 0.00001504644032
DNM: NO
EST: NO
FIN: 0.00002592
FRK: 0.0002087921292
DEU: NO
GRC: NO
HRV: 0.0000108
HUN: NO
ISL: NO
IRL: NO
ITA: NO
LVA: NO
LTU: NO
LUX: NO
MLT: NO
NLD: 0.00000110825858
POL: NO
PRT: IE
ROU: IE
SVK: 0.005388233488
SVN: NO
ESP: 0.00000818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1,000.7414011666193
BEL: 3,353.094031364386
BGR: 9,885.5143010000011
CYP: 106.69409999999999
CZE: 3,841.4928376651305
DNM: 37.3263656475723
EST: 53.91
FIN: 11,494.201832000001
FRK: 38,887.3245294451
DEU: IE
GRC: 544.29506000000003
HRV: 87.04300000000001
HUN: 46.14
ISL: NO
IRL: 641.98747543380307
ITA: 47,529.803070999173
LVA: 166.00
LTU: 57.00
LUX: 71.01451434235106
MLT: NO
NLD: 122,834.341146264
POL: 19,630.206657107999
PRT: 13,158.5380021569
ROU: 16,589.406342884002
SVK: 26.8718970179798
SVN: 123.98115
ESP: 2,090.3389999999999
SWE: C
GBK: 580.94337507377702
</t>
      </text>
    </comment>
    <comment ref="G31" authorId="0">
      <text>
        <t xml:space="preserve">AUT: 76.28201751843422
BEL: 228.68347929061008
BGR: 831.65271220733666
CYP: 7.88336071
CZE: 280.2871413308165
DNM: 2.72862483204161
EST: 3.65735789050442
FIN: 599.91272976899995
FRK: 2,487.9428226856
DEU: IE
GRC: 37.1462475505919
HRV: 6.337863
HUN: 2.911434
ISL: NO
IRL: 50.04758172786572
ITA: 3,398.3235847425422
LVA: 10.41655736911052
LTU: 3.82015
LUX: 5.2654343989692
MLT: NO
NLD: 7,621.01585245394
POL: 1,167.0016850665413
PRT: 704.33559597263
ROU: 970.4049705949717
SVK: 1.94393710771187
SVN: 8.922077565
ESP: 161.79223335600693
SWE: C
GBK: 45.1444754199909
</t>
      </text>
    </comment>
    <comment ref="H31" authorId="0">
      <text>
        <t xml:space="preserve">AUT: 0.00298877741246
BEL: 0.00618777150219
BGR: 0.024847513863
CYP: 0.0002929321
CZE: 0.01113320083767
DNM: 0.00001482129577
EST: 0.00008353398974
FIN: 0.01153037
FRK: 0.06123047196055
DEU: IE
GRC: 0.00099164518
HRV: 0.000261129
HUN: 0.00004614
ISL: NO
IRL: 0.00164809826416
ITA: 0.127654046913
LVA: 0.000166
LTU: 0.000061
LUX: 0.00021304354303
MLT: NO
NLD: 0.44193101889268
POL: 0.02376024486973
PRT: 0.01529081118298
ROU: 0.01997687005472
SVK: 0.00006101969105
SVN: 0.00032377515
ESP: 0.00627101782002
SWE: 0.00478702638171
GBK: 0.00174283012522
</t>
      </text>
    </comment>
    <comment ref="I31" authorId="0">
      <text>
        <t xml:space="preserve">AUT: 0.00059708314294
BEL: 0.00104807522584
BGR: 0.0047290513206
CYP: 0.00005722891
CZE: 0.00220707628377
DNM: 0.00001392523691
EST: 0.00001415975911
FIN: 0.02308639
FRK: 0.01208769183988
DEU: IE
GRC: 0.000166267036
HRV: 0.0000522258
HUN: 0.000004614
ISL: NO
IRL: 0.00031572644473
ITA: 0.095059606142
LVA: 0.0000166
LTU: 0.0000067
LUX: 0.00004260870861
MLT: NO
NLD: 0.0129649571993
POL: 0.00299553021887
PRT: 0.00221636525552
ROU: 0.00250580656225
SVK: 0.00001122413821
SVN: 0.000062346615
ESP: 0.00079679498198
SWE: C
GBK: 0.00034856602504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398.80704643474775
BEL: 32.557
BGR: 2,572.922877
CYP: NO
CZE: 9,875.6738086719888
DNM: NO
EST: NO
FIN: NO
FRK: 9,896.9605783229
DEU: IE
GRC: NO
HRV: NO
HUN: NO
ISL: NO
IRL: NO
ITA: NO
LVA: 1.00
LTU: NO
LUX: NO
MLT: NO
NLD: NO
POL: 44,660.855488210007
PRT: NO
ROU: NO
SVK: 496.889372828212
SVN: NO
ESP: 5,688.6354000000001
SWE: C
GBK: 1,271.8440000000001
</t>
      </text>
    </comment>
    <comment ref="G32" authorId="0">
      <text>
        <t xml:space="preserve">AUT: 37.8048101812628
BEL: 3.09328
BGR: 226.87349082526455
CYP: NO
CZE: 966.26172795363948
DNM: NO
EST: NO
FIN: NO
FRK: 936.252470709346
DEU: IE
GRC: NO
HRV: NO
HUN: NO
ISL: NO
IRL: NO
ITA: NO
LVA: 0.09654436061549
LTU: NO
LUX: NO
MLT: NO
NLD: NO
POL: 4,259.9696527711476
PRT: NO
ROU: NO
SVK: 49.4951026486307
SVN: NO
ESP: 542.17659173482411
SWE: C
GBK: 119.588663162892
</t>
      </text>
    </comment>
    <comment ref="H32" authorId="0">
      <text>
        <t xml:space="preserve">AUT: 0.00398807046435
BEL: 0.00033
BGR: 0.02572922877
CYP: NO
CZE: 0.09875673808672
DNM: NO
EST: NO
FIN: NO
FRK: 0.09896960578323
DEU: IE
GRC: NO
HRV: NO
HUN: NO
ISL: NO
IRL: NO
ITA: NO
LVA: 0.00001
LTU: NO
LUX: NO
MLT: NO
NLD: NO
POL: 0.4443034026121
PRT: NO
ROU: NO
SVK: 0.00494895476446
SVN: NO
ESP: 0.05688635091278
SWE: C
GBK: 0.01271844
</t>
      </text>
    </comment>
    <comment ref="I32" authorId="0">
      <text>
        <t xml:space="preserve">AUT: 0.00059821056965
BEL: 0.00005
BGR: 0.0038593843155
CYP: NO
CZE: 0.01481351071301
DNM: NO
EST: NO
FIN: NO
FRK: 0.01484544086748
DEU: IE
GRC: NO
HRV: NO
HUN: NO
ISL: NO
IRL: NO
ITA: NO
LVA: 0.0000015
LTU: NO
LUX: NO
MLT: NO
NLD: NO
POL: 0.06663270399031
PRT: NO
ROU: NO
SVK: 0.00074223244265
SVN: NO
ESP: 0.00853295302154
SWE: C
GBK: 0.001907766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19,935.342937182068
BEL: 62,485.774161923895
BGR: 5,022.7505415578562
CYP: NO
CZE: 14,074.462995463928
DNM: 3,627.50544907123
EST: 128.49824816454279
FIN: 1,764.190754
FRK: 91,241.1046562737
DEU: IE
GRC: 10,427.905461991373
HRV: 5,879.607
HUN: 6,774.7732990039249
ISL: NO
IRL: 6,511.9326808499445
ITA: 91,044.366199999989
LVA: 241.00
LTU: 4,992.00
LUX: 1,918.8349785792798
MLT: NO
NLD: 126,227.811859699
POL: 17,034.394140000008
PRT: 9,344.66934298819
ROU: 47,533.58569494656
SVK: 7,381.47533132429
SVN: 1,004.6120640000001
ESP: 134,755.03099999999
SWE: 1,145.4132586743799
GBK: 85,499.080036454907
</t>
      </text>
    </comment>
    <comment ref="G33" authorId="0">
      <text>
        <t xml:space="preserve">AUT: 1,108.405067307323
BEL: 3,222.4265705221233
BGR: 279.08618883151217
CYP: NO
CZE: 780.37761211535769
DNM: 201.399102532435
EST: 7.10038486607875
FIN: 97.650464061
FRK: 5,138.16399792253
DEU: IE
GRC: 580.7593514896846
HRV: 329.8459527
HUN: 378.03235008441902
ISL: NO
IRL: 365.83448994950101
ITA: 5,273.1211712753739
LVA: 13.36644315951152
LTU: 276.25728000000004
LUX: 108.37928264562497
MLT: NO
NLD: 7,119.24858888701
POL: 945.12372871053628
PRT: 527.025653559398
ROU: 2,631.3835788243255
SVK: 411.73147575400702
SVN: 56.42138102696728
ESP: 7,551.7663075769451
SWE: 63.5933441216017
GBK: 4,790.5792789890702
</t>
      </text>
    </comment>
    <comment ref="H33" authorId="0">
      <text>
        <t xml:space="preserve">AUT: 0.01993534293718
BEL: 0.511298733135
BGR: 0.00502275054156
CYP: NO
CZE: 0.01407446299546
DNM: 0.00399593041675
EST: 0.00002852284687
FIN: 0.0017642
FRK: 0.09124110465627
DEU: IE
GRC: 0.01042790546199
HRV: 0.005879607
HUN: 0.006774773299
ISL: NO
IRL: 0.00651193268085
ITA: 0.0910443662
LVA: 0.000241
LTU: 0.004992
LUX: 0.00191883497858
MLT: NO
NLD: 0.73957335003131
POL: 0.01703439414
PRT: 0.00934466934299
ROU: 0.04753358569495
SVK: 0.00738147533132
SVN: 0.001004612064
ESP: 12.32920528877008
SWE: 0.00114541325867
GBK: 0.08549908003645
</t>
      </text>
    </comment>
    <comment ref="I33" authorId="0">
      <text>
        <t xml:space="preserve">AUT: 0.00199353429372
BEL: 0.01882356696466
BGR: 0.00050227505416
CYP: NO
CZE: 0.00140744629955
DNM: 0.00362750544907
EST: 0.00001479530253
FIN: 0.0034838
FRK: 0.00912411046563
DEU: IE
GRC: 0.0010427905462
HRV: 0.0005879607
HUN: 0.0006774773299
ISL: NO
IRL: 0.00065119326808
ITA: 0.02731330986
LVA: 0.0000241
LTU: 0.0004992
LUX: 0.00019188349786
MLT: NO
NLD: 0.01262278118597
POL: 0.001703439414
PRT: 0.0091281686912
ROU: 0.00475335856949
SVK: 0.00073814753313
SVN: 0.0001004612064
ESP: 0.07446247176365
SWE: 0.00011454132586
GBK: 0.00854990800365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2,398.1963458825044
BEL: 117.06802999999999
BGR: NO
CYP: NO
CZE: NO
DNM: NO
EST: NO
FIN: 58.1246
FRK: 20,574.8211243443
DEU: IE
GRC: NO
HRV: NO
HUN: 32.00
ISL: NO
IRL: NO
ITA: NO
LVA: NO
LTU: NO
LUX: NO
MLT: NO
NLD: NO
POL: 330.08800000000002
PRT: 4.85664876672431
ROU: 10.87
SVK: 71.36548968641377
SVN: 119.30500000000001
ESP: NO
SWE: 828.96544800000004
GBK: NO
</t>
      </text>
    </comment>
    <comment ref="G34" authorId="0">
      <text>
        <t xml:space="preserve">AUT: 181.41249775784749
BEL: 7.44303
BGR: NO
CYP: NO
CZE: NO
DNM: NO
EST: NO
FIN: 6.67005942
FRK: 1,037.50444933819
DEU: IE
GRC: NO
HRV: NO
HUN: 3.09558434166667
ISL: NO
IRL: NO
ITA: NO
LVA: NO
LTU: NO
LUX: NO
MLT: NO
NLD: NO
POL: 47.20258400000001
PRT: 0.3064545371803
ROU: 0.94722243859197
SVK: 10.20526502515717
SVN: 10.9402685
ESP: NO
SWE: 49.73792688
GBK: NO
</t>
      </text>
    </comment>
    <comment ref="H34" authorId="0">
      <text>
        <t xml:space="preserve">AUT: 0.02877835615059
BEL: 0.21348879669609
BGR: NO
CYP: NO
CZE: NO
DNM: NO
EST: NO
FIN: 0.00005812
FRK: 0.02759018012286
DEU: IE
GRC: NO
HRV: NO
HUN: 0.00096
ISL: NO
IRL: NO
ITA: NO
LVA: NO
LTU: NO
LUX: NO
MLT: NO
NLD: NO
POL: 0.00990264
PRT: 0.00000437098389
ROU: 0.0003261
SVK: 0.00214096469059
SVN: 0.00357915
ESP: NO
SWE: 0.000828965448
GBK: NO
</t>
      </text>
    </comment>
    <comment ref="I34" authorId="0">
      <text>
        <t xml:space="preserve">AUT: 0.00959278538353
BEL: 0.04268375933922
BGR: NO
CYP: NO
CZE: NO
DNM: NO
EST: NO
FIN: 0.00011515
FRK: 0.00410617345235
DEU: IE
GRC: NO
HRV: NO
HUN: 0.000128
ISL: NO
IRL: NO
ITA: NO
LVA: NO
LTU: NO
LUX: NO
MLT: NO
NLD: NO
POL: 0.001320352
PRT: 0.00001942659507
ROU: 0.00004348
SVK: 0.00028546195875
SVN: 0.00047722
ESP: NO
SWE: 0.0004973792688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3,112.4675569137576
BEL: 2,438.7273631499993
BGR: 462.69799999999998
CYP: 14.40
CZE: 639.74710314161973
DNM: 194.080633397099
EST: NO
FIN: 447.8614
FRK: 9,706.54100411585
DEU: NO
GRC: NO
HRV: 0.20
HUN: 50.00
ISL: NO
IRL: NO
ITA: NO
LVA: 201.00
LTU: 569.00
LUX: NO
MLT: NO
NLD: 1,302.11020936301
POL: 352.66500000000002
PRT: 209.338562867988
ROU: 189.42500000000001
SVK: 110.95910559358623
SVN: 685.59901100000002
ESP: 331.22300000000001
SWE: 1,930.9196029084901
GBK: IE
</t>
      </text>
    </comment>
    <comment ref="G36" authorId="0">
      <text>
        <t xml:space="preserve">AUT: 328.23176424179388
BEL: 245.29701794543001
BGR: 51.822176
CYP: 1.44
CZE: 34.97470720405922
DNM: 16.322181268696
EST: NO
FIN: 24.88353777
FRK: 915.368666708111
DEU: NO
GRC: NO
HRV: 0.0286
HUN: 5.60
ISL: NO
IRL: NO
ITA: NO
LVA: 20.20641488288847
LTU: 52.3441
LUX: NO
MLT: NO
NLD: 73.3437966730059
POL: 39.434192
PRT: 22.8763222365514
ROU: 20.458781
SVK: 14.29201114421617
SVN: 76.78708923200001
ESP: 37.096976
SWE: 170.67767996481501
GBK: IE
</t>
      </text>
    </comment>
    <comment ref="H36" authorId="0">
      <text>
        <t xml:space="preserve">AUT: 0.02793161948564
BEL: 0.0321257908945
BGR: 0.01388094
CYP: 0.000432
CZE: 0.00066223744815
DNM: 0.04632732932099
EST: NO
FIN: 0.01129733
FRK: 0.26888721073604
DEU: NO
GRC: NO
HRV: 0.000006
HUN: 0.0015
ISL: NO
IRL: NO
ITA: NO
LVA: 0.006003
LTU: 0.013474
LUX: NO
MLT: NO
NLD: 0.00451083017954
POL: 0.01054747
PRT: 0.00218249267605
ROU: 0.005300385
SVK: 0.00346628956781
SVN: 0.02056797033
ESP: 0.00993669
SWE: 0.01554856563925
GBK: IE
</t>
      </text>
    </comment>
    <comment ref="I36" authorId="0">
      <text>
        <t xml:space="preserve">AUT: 0.01106621259147
BEL: 0.0154601054526
BGR: 0.001850792
CYP: 0.0000576
CZE: 0.00006699927395
DNM: 0.0001792230126
EST: NO
FIN: 0.00085073
FRK: 0.03611998846942
DEU: NO
GRC: NO
HRV: 0.0000008
HUN: 0.0002
ISL: NO
IRL: NO
ITA: NO
LVA: 0.0008006
LTU: 0.0017924
LUX: NO
MLT: NO
NLD: 0.00007960659396
POL: 0.001406292
PRT: 0.00136918472768
ROU: 0.0007062785
SVK: 0.00044383642237
SVN: 0.002742396044
ESP: 0.001324894
SWE: 0.00770497000134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176.58323417208629
BEL: 241.15464016803111
BGR: 20.679882
CYP: 41.8582
CZE: 150.48875216589857
DNM: 61.641299034884
EST: 9.434
FIN: 4,914.300569
FRK: 1,242.56470182175
DEU: IE
GRC: 682.3298400000001
HRV: 32.822
HUN: 46.14
ISL: NO
IRL: 42.05764836127148
ITA: 200.96893767999995
LVA: 4.00
LTU: 11.00
LUX: 2.55579228995608
MLT: NO
NLD: NO
POL: 1,512.7431415056001
PRT: 3,104.66758932332
ROU: 16.623600045
SVK: 35.1620382151002
SVN: 14.0691
ESP: 1,951.6980000000001
SWE: 7,064.3280124594903
GBK: 74.99841601824001
</t>
      </text>
    </comment>
    <comment ref="G38" authorId="0">
      <text>
        <t xml:space="preserve">AUT: 13.40607070553037
BEL: 18.38343371163822
BGR: 1.3704592562
CYP: 3.1176677
CZE: 10.51865296540827
DNM: 4.03382119876412
EST: 0.68084228629744
FIN: 374.42172552
FRK: 93.7755131559243
DEU: IE
GRC: 50.64808706666666
HRV: 2.4733701
HUN: 2.911434
ISL: NO
IRL: 2.99255204748399
ITA: 15.32617464975797
LVA: 0.25100138238821
LTU: 0.78283
LUX: 0.18950149507858
MLT: NO
NLD: NO
POL: 114.02056457424503
PRT: 239.435448190344
ROU: 1.29897607447218
SVK: 2.68991390992869
SVN: 0.99085221
ESP: 154.52513023958832
SWE: 512.54190207837701
GBK: 5.74167342815203
</t>
      </text>
    </comment>
    <comment ref="H38" authorId="0">
      <text>
        <t xml:space="preserve">AUT: 0.00049839342123
BEL: 0.00061864729119
BGR: 0.000032599646
CYP: 0.0001121414
CZE: 0.00025582741883
DNM: 0.00005824645849
EST: 0.00002009863631
FIN: 0.00548985
FRK: 0.01225141481308
DEU: IE
GRC: 0.00168745352
HRV: 0.000089088
HUN: 0.00004614
ISL: NO
IRL: 0.00010951504961
ITA: 0.00059423804984
LVA: 0.000004
LTU: 0.000027
LUX: 0.00000766737687
MLT: NO
NLD: NO
POL: 0.00426445247912
PRT: 0.22254801683958
ROU: 0.00004987080014
SVK: 0.00010005811465
SVN: 0.0000328131
ESP: 0.00584621820425
SWE: 0.01113580287937
GBK: 0.00022499524805
</t>
      </text>
    </comment>
    <comment ref="I38" authorId="0">
      <text>
        <t xml:space="preserve">AUT: 0.00009811087018
BEL: 0.00013172945824
BGR: 0.0000050479292
CYP: 0.00002175662
CZE: 0.00004138354188
DNM: 0.00000743719511
EST: 0.00000410015328
FIN: 0.0077731
FRK: 0.00373645329186
DEU: IE
GRC: 0.000319513904
HRV: 0.0000173487
HUN: 0.000004614
ISL: NO
IRL: 0.00002107011515
ITA: 0.00040193787536
LVA: 0.0000004
LTU: 0.0000051
LUX: 0.00000153347537
MLT: NO
NLD: NO
POL: 0.00083920164855
PRT: 0.00196472318944
ROU: 0.00000997416003
SVK: 0.00001974022293
SVN: 0.00000609291
ESP: 0.00091923930253
SWE: 0.00316379011104
GBK: 0.00004499904961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3,312.3589920599998
BEL: 1,100.8560707999998
BGR: 40.885185
CYP: NO
CZE: 1,723.0824838350561
DNM: NO
EST: NO
FIN: 1,775.31
FRK: 295.2308923538
DEU: IE
GRC: NO
HRV: NO
HUN: 2,072.35
ISL: NO
IRL: NO
ITA: NO
LVA: NO
LTU: NO
LUX: NO
MLT: NO
NLD: NO
POL: 6,655.8109999999997
PRT: NO
ROU: NO
SVK: 2,086.5668670705199
SVN: 644.74583133300007
ESP: NO
SWE: C
GBK: 2,408.3194066199999
</t>
      </text>
    </comment>
    <comment ref="G39" authorId="0">
      <text>
        <t xml:space="preserve">AUT: 297.69341284232894
BEL: 106.47860630941015
BGR: 4.23909774276512
CYP: NO
CZE: 168.76453190779065
DNM: NO
EST: NO
FIN: 163.62854738999999
FRK: 27.9288424166695
DEU: IE
GRC: NO
HRV: NO
HUN: 188.96215334199999
ISL: NO
IRL: NO
ITA: NO
LVA: NO
LTU: NO
LUX: NO
MLT: NO
NLD: NO
POL: 629.94466429273871
PRT: NO
ROU: NO
SVK: 204.653202721291
SVN: 63.97815760417558
ESP: NO
SWE: C
GBK: 226.44891850489199
</t>
      </text>
    </comment>
    <comment ref="H39" authorId="0">
      <text>
        <t xml:space="preserve">AUT: 0.0331235899206
BEL: 0.011008560708
BGR: 0.00040885185
CYP: NO
CZE: 0.01723082483835
DNM: NO
EST: NO
FIN: 0.00206081
FRK: 0.00295230892354
DEU: IE
GRC: NO
HRV: NO
HUN: 0.00207235
ISL: NO
IRL: NO
ITA: NO
LVA: NO
LTU: NO
LUX: NO
MLT: NO
NLD: NO
POL: 0.06655811
PRT: NO
ROU: NO
SVK: 0.02086566867071
SVN: 0.00644745831333
ESP: NO
SWE: C
GBK: 0.0240831940662
</t>
      </text>
    </comment>
    <comment ref="I39" authorId="0">
      <text>
        <t xml:space="preserve">AUT: 0.00496853848809
BEL: 0.0016512841062
BGR: 0.0000613277775
CYP: NO
CZE: 0.00258462372575
DNM: NO
EST: NO
FIN: 0.04997605
FRK: 0.00044284633853
DEU: IE
GRC: NO
HRV: NO
HUN: 0.003108525
ISL: NO
IRL: NO
ITA: NO
LVA: NO
LTU: NO
LUX: NO
MLT: NO
NLD: NO
POL: 0.0099837165
PRT: NO
ROU: NO
SVK: 0.00312985030061
SVN: 0.000967118747
ESP: NO
SWE: C
GBK: 0.00361247910993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26,108.311431654864
BEL: 5,564.943565929635
BGR: 1,605.4677000000001
CYP: NO
CZE: 5,282.7536576965567
DNM: 922.290160649505
EST: 1,127.1946544850202
FIN: 17,289.818507
FRK: 36,975.3873966542
DEU: IE
GRC: 604.7505000000001
HRV: 2,013.1830000000002
HUN: 2,282.6999999999998
ISL: NO
IRL: 287.62358318958911
ITA: 80,275.010500000004
LVA: 79.00
LTU: 556.00
LUX: 25.41530914332274
MLT: NO
NLD: 14,991.7563732248
POL: 9,313.65
PRT: 17,650.8063791826
ROU: 3,462.0509999999999
SVK: 3,283.3492573632302
SVN: 3,725.4704910000005
ESP: 63,643.701999999997
SWE: 1,040.75471521139
GBK: 19,370.587342774499
</t>
      </text>
    </comment>
    <comment ref="G40" authorId="0">
      <text>
        <t xml:space="preserve">AUT: 1,451.6221156000104
BEL: 313.6084283099762
BGR: 89.20687140996696
CYP: NO
CZE: 292.90941232468822
DNM: 51.2055497192605
EST: 62.28501929132727
FIN: 855.6405607
FRK: 2,082.39189590254
DEU: IE
GRC: 33.68025433997295
HRV: 112.93956630000002
HUN: 127.37465999999999
ISL: NO
IRL: 16.15843283562284
ITA: 4,649.3800227246011
LVA: 4.38153116017183
LTU: 30.76904
LUX: 1.43550279410143
MLT: NO
NLD: 845.535059449876
POL: 516.7516698016758
PRT: 995.681987849692
ROU: 189.79360501077204
SVK: 183.14201084073201
SVN: 209.23120238125455
ESP: 3,644.8414303275677
SWE: 57.7827017885366
GBK: 1,085.3489219600599
</t>
      </text>
    </comment>
    <comment ref="H40" authorId="0">
      <text>
        <t xml:space="preserve">AUT: 0.02610831143165
BEL: 0.01786470948273
BGR: 0.0016054677
CYP: NO
CZE: 0.0052827536577
DNM: 0.00092240967806
EST: 0.00025020419334
FIN: 0.01777151
FRK: 0.03697538739665
DEU: IE
GRC: 0.0006047505
HRV: 0.002013183
HUN: 0.0022827
ISL: NO
IRL: 0.00028762358319
ITA: 0.0802750105
LVA: 0.000079
LTU: 0.000556
LUX: 0.00002541530914
MLT: NO
NLD: 0.08545301132738
POL: 0.00931365
PRT: 0.08722439874905
ROU: 0.003462051
SVK: 0.00328334925736
SVN: 0.003725470491
ESP: 3.47103990751996
SWE: 0.00104075471521
GBK: 0.01937058734277
</t>
      </text>
    </comment>
    <comment ref="I40" authorId="0">
      <text>
        <t xml:space="preserve">AUT: 0.00261083114317
BEL: 0.00188490928043
BGR: 0.00016054677
CYP: NO
CZE: 0.00052827536577
DNM: 0.00092229016065
EST: 0.0001297853174
FIN: 0.02145164
FRK: 0.00369753873967
DEU: IE
GRC: 0.00006047505
HRV: 0.0002013183
HUN: 0.00022827
ISL: NO
IRL: 0.00002876235832
ITA: 0.0802750105
LVA: 0.0000079
LTU: 0.0000556
LUX: 0.00000254153091
MLT: NO
NLD: 0.00149917563732
POL: 0.000931365
PRT: 0.01765080637918
ROU: 0.0003462051
SVK: 0.00032833492574
SVN: 0.0003725470491
ESP: 0.01924159290225
SWE: 0.00010407547152
GBK: 0.00193705873428
</t>
      </text>
    </comment>
    <comment ref="J40" authorId="0">
      <text>
        <t xml:space="preserve">AUT: NO
BEL: NO
BGR: NO
CYP: NO
CZE: NO
DNM: NO
EST: NO
FIN: 101.51131963939083
FRK: NO
DEU: NO
GRC: NO
HRV: NO
HUN: NO
ISL: NO
IRL: NO
ITA: NO
LVA: NO
LTU: NO
LUX: NO
MLT: NO
NLD: NO
POL: NO
PRT: NO
ROU: NO
SVK: NO
SVN: NO
ESP: NO
SWE: NO
GBK: NO
</t>
      </text>
    </comment>
    <comment ref="B41" authorId="0">
      <text>
        <t xml:space="preserve">AUT: 94.43546481431642
BEL: 1,310.9846788691998
BGR: NO
CYP: NO
CZE: NO
DNM: NO
EST: NO
FIN: 1,003.204988
FRK: 273.967739472899
DEU: 90.50
GRC: NO
HRV: NO
HUN: 1,552.00
ISL: NO
IRL: NO
ITA: NO
LVA: NO
LTU: NO
LUX: NO
MLT: NO
NLD: NO
POL: 531.25699999999995
PRT: NO
ROU: 150.57300000000001
SVK: NO
SVN: NO
ESP: NO
SWE: C
GBK: NO
</t>
      </text>
    </comment>
    <comment ref="G41" authorId="0">
      <text>
        <t xml:space="preserve">AUT: 9.38074482043467
BEL: 117.74625000000003
BGR: NO
CYP: NO
CZE: NO
DNM: NO
EST: NO
FIN: 75.50435466
FRK: 19.844998499811
DEU: 7.8030548
GRC: NO
HRV: NO
HUN: 97.495
ISL: NO
IRL: NO
ITA: NO
LVA: NO
LTU: NO
LUX: NO
MLT: NO
NLD: NO
POL: 75.969751
PRT: NO
ROU: 13.12107858749856
SVK: NO
SVN: NO
ESP: NO
SWE: C
GBK: NO
</t>
      </text>
    </comment>
    <comment ref="H41" authorId="0">
      <text>
        <t xml:space="preserve">AUT: 0.00113322557777
BEL: 0.0393295403661
BGR: NO
CYP: NO
CZE: NO
DNM: NO
EST: NO
FIN: 0.00363793
FRK: 0.0082066760037
DEU: 0.00022625
GRC: NO
HRV: NO
HUN: 0.04656
ISL: NO
IRL: NO
ITA: NO
LVA: NO
LTU: NO
LUX: NO
MLT: NO
NLD: NO
POL: 0.01593771
PRT: NO
ROU: 0.00451719
SVK: NO
SVN: NO
ESP: NO
SWE: C
GBK: NO
</t>
      </text>
    </comment>
    <comment ref="I41" authorId="0">
      <text>
        <t xml:space="preserve">AUT: 0.00037774185926
BEL: 0.00524393871548
BGR: NO
CYP: NO
CZE: NO
DNM: NO
EST: NO
FIN: 0.00353579
FRK: 0.00110632938465
DEU: 0.00008145
GRC: NO
HRV: NO
HUN: 0.006208
ISL: NO
IRL: NO
ITA: NO
LVA: NO
LTU: NO
LUX: NO
MLT: NO
NLD: NO
POL: 0.002125028
PRT: NO
ROU: 0.000602292
SVK: NO
SVN: NO
ESP: NO
SWE: C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6,327.9602500000001
FRK: NO
DEU: NO
GRC: NO
HRV: NO
HUN: NO
ISL: NO
IRL: NO
ITA: NO
LVA: NO
LTU: 2.00
LUX: NO
MLT: NO
NLD: NO
POL: NO
PRT: NO
ROU: NO
SVK: NO
SVN: NO
ESP: NO
SWE: IE
GBK: NO
</t>
      </text>
    </comment>
    <comment ref="G42" authorId="0">
      <text>
        <t xml:space="preserve">AUT: NO
BEL: NO
BGR: NO
CYP: NO
CZE: NO
DNM: NO
EST: NO
FIN: 666.56202087999998
FRK: NO
DEU: NO
GRC: NO
HRV: NO
HUN: NO
ISL: NO
IRL: NO
ITA: NO
LVA: NO
LTU: 0.20868
LUX: NO
MLT: NO
NLD: NO
POL: NO
PRT: NO
ROU: NO
SVK: NO
SVN: NO
ESP: NO
SWE: IE
GBK: NO
</t>
      </text>
    </comment>
    <comment ref="H42" authorId="0">
      <text>
        <t xml:space="preserve">AUT: NO
BEL: NO
BGR: NO
CYP: NO
CZE: NO
DNM: NO
EST: NO
FIN: 0.0171279
FRK: NO
DEU: NO
GRC: NO
HRV: NO
HUN: NO
ISL: NO
IRL: NO
ITA: NO
LVA: NO
LTU: 0.000004
LUX: NO
MLT: NO
NLD: NO
POL: NO
PRT: NO
ROU: NO
SVK: NO
SVN: NO
ESP: NO
SWE: IE
GBK: NO
</t>
      </text>
    </comment>
    <comment ref="I42" authorId="0">
      <text>
        <t xml:space="preserve">AUT: NO
BEL: NO
BGR: NO
CYP: NO
CZE: NO
DNM: NO
EST: NO
FIN: 0.0171279
FRK: NO
DEU: NO
GRC: NO
HRV: NO
HUN: NO
ISL: NO
IRL: NO
ITA: NO
LVA: NO
LTU: 0.000003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37,648.073330866282
BEL: 13,762.876205252091
BGR: 4,819.9620000000004
CYP: NO
CZE: 31,681.646182897333
DNM: 378.919556068568
EST: 227.32
FIN: 193,232.04618500001
FRK: 46,678.9563247795
DEU: 41,104.50
GRC: 119.33199999999999
HRV: 192.20
HUN: 2,240.00
ISL: NO
IRL: NO
ITA: 114.632520195
LVA: 20.00
LTU: 766.00
LUX: NO
MLT: NO
NLD: 485.652288458558
POL: 40,512.010999999999
PRT: 46,750.5124883989
ROU: 185.352
SVK: 17,236.929895000001
SVN: 519.73432567300006
ESP: 30,010.753379099999
SWE: 219,751.967664
GBK: IE
</t>
      </text>
    </comment>
    <comment ref="G43" authorId="0">
      <text>
        <t xml:space="preserve">AUT: 3,674.1084536314584
BEL: 1,343.0822376173337
BGR: 539.83574400000009
CYP: NO
CZE: 2,959.3905599647096
DNM: 42.4389902796797
EST: 22.31413733333334
FIN: 18,569.314384910002
FRK: 4,473.89507896846
DEU: 3,678.11000118
GRC: 12.82110963466667
HRV: 27.4846
HUN: 230.5043
ISL: NO
IRL: NO
ITA: 6.05816627894049
LVA: 1.99455018877417
LTU: 77.62644
LUX: NO
MLT: NO
NLD: 38.8529263239481
POL: 4,531.0944867999997
PRT: 4,560.03645994373
ROU: 20.759424
SVK: 1,698.3664709843299
SVN: 52.98334684903601
ESP: 2,949.2295697988602
SWE: 20,932.30216404
GBK: IE
</t>
      </text>
    </comment>
    <comment ref="H43" authorId="0">
      <text>
        <t xml:space="preserve">AUT: 0.16511915112576
BEL: 0.07834915285449
BGR: 0.14459886
CYP: NO
CZE: 0.65289432341246
DNM: 0.00336765388727
EST: 0.00016510344361
FIN: 0.24883122
FRK: 0.51295248410443
DEU: 0.10276125
GRC: 0.00357996
HRV: 0.005766
HUN: 0.051208
ISL: NO
IRL: NO
ITA: 0.01753877558983
LVA: 0.0006
LTU: 0.02298
LUX: NO
MLT: NO
NLD: 0.00247960307736
POL: 1.212202288
PRT: 0.59610144926202
ROU: 0.00556056
SVK: 0.142091901013
SVN: 0.01408301288055
ESP: 0.30037945082545
SWE: 0.49148290353599
GBK: IE
</t>
      </text>
    </comment>
    <comment ref="I43" authorId="0">
      <text>
        <t xml:space="preserve">AUT: 0.0884706459648
BEL: 0.02053156462052
BGR: 0.019279848
CYP: NO
CZE: 0.08671055914227
DNM: 0.00235226393142
EST: 0.00005588666432
FIN: 0.25587436
FRK: 0.07495855970493
DEU: 0.03699405
GRC: 0.000477328
HRV: 0.0007688
HUN: 0.0074373
ISL: NO
IRL: NO
ITA: 0.00034389756058
LVA: 0.00008
LTU: 0.003064
LUX: NO
MLT: NO
NLD: 0.00004856522885
POL: 0.1616233418
PRT: 0.1281127646142
ROU: 0.000741408
SVK: 0.0411647792722
SVN: 0.00187600054857
ESP: 0.07372850760697
SWE: 0.2439933483024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412.09727757071369
BEL: 944.91058861578006
BGR: 358.248966
CYP: 857.96220000000005
CZE: 309.68883766513051
DNM: 2,511.64999580733
EST: 376.68297999999993
FIN: 950.24393050000003
FRK: 2,417.63437854263
DEU: 436.00740528
GRC: 6,305.2197799999994
HRV: 582.71600000000001
HUN: 507.54
ISL: 193.64329
IRL: 2,692.621853642821
ITA: 659.52199503999975
LVA: 138.00
LTU: 485.00
LUX: 292.36098450827183
MLT: NO
NLD: 6.63405283540208
POL: 2,498.3963611091999
PRT: 2,346.02637763171
ROU: 1,518.4904219714622
SVK: 15.4257037503323
SVN: 282.56849999999997
ESP: 6,964.3200000000006
SWE: C
GBK: 168.6261600047834
</t>
      </text>
    </comment>
    <comment ref="G45" authorId="0">
      <text>
        <t xml:space="preserve">AUT: 29.43999182023889
BEL: 68.52694946809144
BGR: 25.2330903806
CYP: 61.94527334000001
CZE: 21.46554813081654
DNM: 191.786625176851
EST: 28.01162145416871
FIN: 69.33669088000001
FRK: 173.69147693205
DEU: 34.4029041
GRC: 442.91430643333331
HRV: 43.6846935
HUN: 32.025774
ISL: 14.5048967726667
IRL: 188.82195564023348
ITA: 49.84396299097873
LVA: 9.08303590688505
LTU: 35.95964
LUX: 21.8055722324207
MLT: NO
NLD: 0.49291012567038
POL: 175.45426358401403
PRT: 170.610259858688
ROU: 118.31338531996849
SVK: 0.9747453670365
SVN: 18.97392495
ESP: 538.76437752430809
SWE: C
GBK: 13.04363595232329
</t>
      </text>
    </comment>
    <comment ref="H45" authorId="0">
      <text>
        <t xml:space="preserve">AUT: 0.00089998884957
BEL: 0.00286387394869
BGR: 0.000790558898
CYP: 0.002033153
CZE: 0.00053778883767
DNM: 0.00309351315335
EST: 0.00063850012538
FIN: 0.00099584
FRK: 0.03053989142999
DEU: 0.00165526
GRC: 0.01240371534
HRV: 0.001654368
HUN: 0.00050754
ISL: 0.00058092987
IRL: 0.00587143573107
ITA: 0.00186719870832
LVA: 0.000196
LTU: 0.001207
LUX: 0.00087708295352
MLT: NO
NLD: 0.00002255577964
POL: 0.0054060179188
PRT: 0.00564222803614
ROU: 0.00420887348991
SVK: 0.00001554911125
SVN: 0.0004905417
ESP: 0.02089295851818
SWE: 0.00139363790273
GBK: 0.00050587848001
</t>
      </text>
    </comment>
    <comment ref="I45" authorId="0">
      <text>
        <t xml:space="preserve">AUT: 0.00016318262076
BEL: 0.00064818828665
BGR: 0.0001439023796
CYP: 0.00037959392
CZE: 0.00008799388377
DNM: 0.0108042836832
EST: 0.00015136951348
FIN: 0.00251692
FRK: 0.0092395653425
DEU: 0.00119559
GRC: 0.002155145868
HRV: 0.0003261846
HUN: 0.000050754
ISL: 0.000116185974
IRL: 0.00106396565472
ITA: 0.00131904399008
LVA: 0.0000283
LTU: 0.000229
LUX: 0.0001754165907
MLT: NO
NLD: 0.0000039804317
POL: 0.00097674502553
PRT: 0.00366756522132
ROU: 0.00082444480918
SVK: 0.00000157342225
SVN: 0.00008025015
ESP: 0.00268177444777
SWE: 0.00036437678111
GBK: 0.000101175696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111.33071568772
BEL: 912.12125036533598
BGR: 41.599302
CYP: NO
CZE: 1,849.9825418290059
DNM: 966.249044796999
EST: NO
FIN: 387.79079999999999
FRK: 5,212.25847812835
DEU: 1,515.85367499
GRC: NO
HRV: 324.83299999999997
HUN: 58.716
ISL: NO
IRL: NO
ITA: NO
LVA: 17.00
LTU: 98.00
LUX: NO
MLT: NO
NLD: 743.831708428476
POL: 22,749.531975657999
PRT: NO
ROU: 50.99390498699999
SVK: 474.312481059692
SVN: NO
ESP: 211.20599999999999
SWE: 106.0137
GBK: 1,525.623
</t>
      </text>
    </comment>
    <comment ref="G46" authorId="0">
      <text>
        <t xml:space="preserve">AUT: 11.99052466084256
BEL: 88.42889000000001
BGR: 3.77460103790004
CYP: NO
CZE: 179.60859887959464
DNM: 92.9183881513739
EST: NO
FIN: 35.95737468
FRK: 488.787660299452
DEU: 153.76446554
GRC: NO
HRV: 32.3665757
HUN: 6.282612
ISL: NO
IRL: NO
ITA: NO
LVA: 1.6412541304634
LTU: 10.46862
LUX: NO
MLT: NO
NLD: 70.8874669385192
POL: 2,158.3854147365396
PRT: NO
ROU: 4.89394379874758
SVK: 47.1412048031723
SVN: NO
ESP: 22.59917840111886
SWE: 10.9194110999999
GBK: 143.450938212989
</t>
      </text>
    </comment>
    <comment ref="H46" authorId="0">
      <text>
        <t xml:space="preserve">AUT: 0.00111330715688
BEL: 0.00912121250365
BGR: 0.00041599302
CYP: NO
CZE: 0.01849982541829
DNM: 0.00966249044797
EST: NO
FIN: 0.00150427
FRK: 0.05212258478128
DEU: 0.00325381
GRC: NO
HRV: 0.00324833
HUN: 0.00058716
ISL: NO
IRL: NO
ITA: NO
LVA: 0.00017
LTU: 0.00098
LUX: NO
MLT: NO
NLD: 0.000272701
POL: 0.22749531975658
PRT: NO
ROU: 0.00050993904987
SVK: 0.00433259253751
SVN: NO
ESP: 0.00021120727502
SWE: 0.0001060137
GBK: 0.01525623
</t>
      </text>
    </comment>
    <comment ref="I46" authorId="0">
      <text>
        <t xml:space="preserve">AUT: 0.00016699607353
BEL: 0.00136818187555
BGR: 0.000062398953
CYP: NO
CZE: 0.00277497381274
DNM: 0.0014493735672
EST: NO
FIN: 0.00114774
FRK: 0.00781838771719
DEU: 0.00547131
GRC: NO
HRV: 0.0004872495
HUN: 0.000088074
ISL: NO
IRL: NO
ITA: NO
LVA: 0.0000255
LTU: 0.000147
LUX: NO
MLT: NO
NLD: 0.000867685
POL: 0.03412429796349
PRT: NO
ROU: 0.00007649085748
SVK: 0.00064760814578
SVN: NO
ESP: 0.00031681091184
SWE: 0.00015902055
GBK: 0.0022884345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13,210.917666979665
BEL: 40,799.293977669717
BGR: 3,495.6621
CYP: NO
CZE: 14,316.989631322429
DNM: 10,526.6379191714
EST: 1,266.673122469628
FIN: 380.25661000000002
FRK: 116,643.922344371
DEU: IE
GRC: 2,012.6924999999999
HRV: 3,897.7170000000006
HUN: 14,321.30
ISL: NO
IRL: 14,659.925832348392
ITA: 59,086.833899999998
LVA: 1,391.00
LTU: 3,536.00
LUX: 155.88638234945341
MLT: NO
NLD: 59,624.037670391
POL: 34,270.209000000003
PRT: 10,092.993156
ROU: 14,057.759
SVK: 5,268.8777314376403
SVN: 1,288.318305226438
ESP: 68,518.165999999997
SWE: 3,071.23250629228
GBK: 68,270.961511135596
</t>
      </text>
    </comment>
    <comment ref="G47" authorId="0">
      <text>
        <t xml:space="preserve">AUT: 734.5270222840694
BEL: 2,288.4255615426118
BGR: 194.23441496044737
CYP: NO
CZE: 793.82482903771017
DNM: 584.438937272398
EST: 69.99213450393008
FIN: 21.05100593
FRK: 6,571.38192534184
DEU: IE
GRC: 112.09249981299064
HRV: 218.66192370000005
HUN: 799.12853999999993
ISL: NO
IRL: 823.5813778214133
ITA: 3,422.2000524149012
LVA: 77.14822587087353
LTU: 195.68224000000001
LUX: 8.8047458389384
MLT: NO
NLD: 3,362.79572461005
POL: 1,901.4229357128968
PRT: 569.34574392996
ROU: 781.7941870766964
SVK: 293.89284750790301
SVN: 72.35499212878014
ESP: 3,839.8059797056299
SWE: 170.514828749347
GBK: 3,825.2745343278202
</t>
      </text>
    </comment>
    <comment ref="H47" authorId="0">
      <text>
        <t xml:space="preserve">AUT: 0.01321091766698
BEL: 0.39074931652433
BGR: 0.0034956621
CYP: NO
CZE: 0.01431698963132
DNM: 0.16042106724156
EST: 0.00028116432736
FIN: 0.00038026
FRK: 0.11664392234437
DEU: IE
GRC: 0.0020126925
HRV: 0.003897717
HUN: 0.0143213
ISL: NO
IRL: 0.01465992583235
ITA: 0.0590868339
LVA: 0.001391
LTU: 0.003536
LUX: 0.00015588638235
MLT: NO
NLD: 0.39003684938035
POL: 0.034270209
PRT: 0.010092993156
ROU: 0.014057759
SVK: 0.00526887773144
SVN: 0.00128831830523
ESP: 6.63215293195549
SWE: 0.00307123250629
GBK: 0.06827096151114
</t>
      </text>
    </comment>
    <comment ref="I47" authorId="0">
      <text>
        <t xml:space="preserve">AUT: 0.0013210917667
BEL: 0.00844816502013
BGR: 0.00034956621
CYP: NO
CZE: 0.00143169896313
DNM: 0.01039565175492
EST: 0.00014584488366
FIN: 0.00046009
FRK: 0.01166439223444
DEU: IE
GRC: 0.00020126925
HRV: 0.0003897717
HUN: 0.00143213
ISL: NO
IRL: 0.00146599258323
ITA: 0.01772605017
LVA: 0.0001391
LTU: 0.0003536
LUX: 0.00001558863823
MLT: NO
NLD: 0.00596240376704
POL: 0.0034270209
PRT: 0.010092993156
ROU: 0.0014057759
SVK: 0.00052688777314
SVN: 0.00012883183052
ESP: 0.0360033701958
SWE: 0.00030712325062
GBK: 0.00682709615111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0.58788736
BEL: NO
BGR: NO
CYP: NO
CZE: NO
DNM: NO
EST: NO
FIN: NO
FRK: 1.20177893481209
DEU: NO
GRC: NO
HRV: NO
HUN: NO
ISL: 15.0348
IRL: NO
ITA: NO
LVA: NO
LTU: NO
LUX: NO
MLT: NO
NLD: NO
POL: 0.197
PRT: NO
ROU: 282.33499999999998
SVK: NO
SVN: NO
ESP: NO
SWE: C
GBK: NO
</t>
      </text>
    </comment>
    <comment ref="G48" authorId="0">
      <text>
        <t xml:space="preserve">AUT: 0.044091552
BEL: NO
BGR: NO
CYP: NO
CZE: NO
DNM: NO
EST: NO
FIN: NO
FRK: 0.08825830904942
DEU: NO
GRC: NO
HRV: NO
HUN: NO
ISL: 1.102552
IRL: NO
ITA: NO
LVA: NO
LTU: NO
LUX: NO
MLT: NO
NLD: NO
POL: 0.028171
PRT: NO
ROU: 24.60294822445861
SVK: NO
SVN: NO
ESP: NO
SWE: C
GBK: NO
</t>
      </text>
    </comment>
    <comment ref="H48" authorId="0">
      <text>
        <t xml:space="preserve">AUT: 0.00000705464832
BEL: NO
BGR: NO
CYP: NO
CZE: NO
DNM: NO
EST: NO
FIN: NO
FRK: 0.00000113019672
DEU: NO
GRC: NO
HRV: NO
HUN: NO
ISL: 0.000451044
IRL: NO
ITA: NO
LVA: NO
LTU: NO
LUX: NO
MLT: NO
NLD: NO
POL: 0.00000591
PRT: NO
ROU: 0.00847005
SVK: NO
SVN: NO
ESP: NO
SWE: C
GBK: NO
</t>
      </text>
    </comment>
    <comment ref="I48" authorId="0">
      <text>
        <t xml:space="preserve">AUT: 0.00000235154944
BEL: NO
BGR: NO
CYP: NO
CZE: NO
DNM: NO
EST: NO
FIN: NO
FRK: 0.00003207662754
DEU: NO
GRC: NO
HRV: NO
HUN: NO
ISL: 0.0000601392
IRL: NO
ITA: NO
LVA: NO
LTU: NO
LUX: NO
MLT: NO
NLD: NO
POL: 0.000000788
PRT: NO
ROU: 0.00112934
SVK: NO
SVN: NO
ESP: NO
SWE: C
GBK: NO
</t>
      </text>
    </comment>
    <comment ref="J48" authorId="0">
      <text>
        <t xml:space="preserve">AUT: NO
BEL: NO
BGR: NO
CYP: NO
CZE: NO
DNM: NO
EST: NO
FIN: NO
FRK: NO
DEU: NO
GRC: NO
HRV: NO
HUN: NO
ISL: NO VALUE
IRL: NO
ITA: NO
LVA: NO
LTU: NO
LUX: NO
MLT: NO
NLD: NO
POL: NO
PRT: NO
ROU: NO
SVK: NO
SVN: NO
ESP: NO
SWE: NO
GBK: NO
</t>
      </text>
    </comment>
    <comment ref="B49" authorId="0">
      <text>
        <t xml:space="preserve">AUT: NO
BEL: NO
BGR: NO
CYP: NO
CZE: NO
DNM: NO
EST: NO
FIN: NO
FRK: NO
DEU: NO
GRC: NO
HRV: NO
HUN: NO
ISL: NO
IRL: NO
ITA: NO
LVA: NO
LTU: NO
LUX: NO
MLT: NO
NLD: NO
POL: NO
PRT: NO
ROU: NO
SVK: NO
SVN: NO
ESP: NO
SWE: IE
GBK: NO
</t>
      </text>
    </comment>
    <comment ref="G49" authorId="0">
      <text>
        <t xml:space="preserve">AUT: NO
BEL: NO
BGR: NO
CYP: NO
CZE: NO
DNM: NO
EST: NO
FIN: NO
FRK: NO
DEU: NO
GRC: NO
HRV: NO
HUN: NO
ISL: NO
IRL: NO
ITA: NO
LVA: NO
LTU: NO
LUX: NO
MLT: NO
NLD: NO
POL: NO
PRT: NO
ROU: NO
SVK: NO
SVN: NO
ESP: NO
SWE: IE
GBK: NO
</t>
      </text>
    </comment>
    <comment ref="H49" authorId="0">
      <text>
        <t xml:space="preserve">AUT: NO
BEL: NO
BGR: NO
CYP: NO
CZE: NO
DNM: NO
EST: NO
FIN: NO
FRK: NO
DEU: NO
GRC: NO
HRV: NO
HUN: NO
ISL: NO
IRL: NO
ITA: NO
LVA: NO
LTU: NO
LUX: NO
MLT: NO
NLD: NO
POL: NO
PRT: NO
ROU: NO
SVK: NO
SVN: NO
ESP: NO
SWE: IE
GBK: NO
</t>
      </text>
    </comment>
    <comment ref="I49" authorId="0">
      <text>
        <t xml:space="preserve">AUT: NO
BEL: NO
BGR: NO
CYP: NO
CZE: NO
DNM: NO
EST: NO
FIN: NO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477.67145075989151
BEL: 2,350.442778842289
BGR: 1,551.41
CYP: 134.75899999999999
CZE: 6,119.1311210028061
DNM: 2,010.01280612322
EST: 36.02
FIN: 467.96329600000001
FRK: 14,626.9209499792
DEU: NO
GRC: 5,268.2280000000001
HRV: 304.10000000000002
HUN: 3,591.00
ISL: NO
IRL: 1,678.7622381607625
ITA: 53,694.235363964777
LVA: 597.00
LTU: 647.00
LUX: NO
MLT: NO
NLD: 1,977.90492910182
POL: 1,250.797
PRT: 1,351.41394600602
ROU: 1,019.0250000000001
SVK: 81.73127100000001
SVN: 54.37326785
ESP: 21,058.565999999999
SWE: 2,505.7363368955398
GBK: IE
</t>
      </text>
    </comment>
    <comment ref="G50" authorId="0">
      <text>
        <t xml:space="preserve">AUT: 43.30595843861212
BEL: 227.26356618610492
BGR: 173.75792000000001
CYP: 10.4878082
CZE: 340.71517633639814
DNM: 185.41385052741
EST: 4.03424
FIN: 44.42969771
FRK: 1,376.31345576048
DEU: NO
GRC: 566.0219284719999
HRV: 43.0678
HUN: 381.29840000000002
ISL: NO
IRL: 170.86539782425083
ITA: 2,794.3052400613087
LVA: 63.01275685599565
LTU: 63.04704
LUX: NO
MLT: NO
NLD: 158.430258605343
POL: 105.598752
PRT: 147.800916094274
ROU: 109.82534080000001
SVK: 8.0150490519
SVN: 6.0382308
ESP: 2,358.5593920000001
SWE: 237.98056201397199
GBK: IE
</t>
      </text>
    </comment>
    <comment ref="H50" authorId="0">
      <text>
        <t xml:space="preserve">AUT: 0.00317915119315
BEL: 0.03464923248701
BGR: 0.0465423
CYP: 0.002134077
CZE: 0.00945898994957
DNM: 0.41814171570223
EST: 0.0000319318279
FIN: 0.0082006
FRK: 0.40463807276175
DEU: NO
GRC: 0.15804684
HRV: 0.009123
HUN: 0.097174
ISL: NO
IRL: 0.04169521535662
ITA: 8.17733401068661
LVA: 0.017881
LTU: 0.017641
LUX: NO
MLT: NO
NLD: 0.01033921479998
POL: 0.02009839
PRT: 0.01420938360571
ROU: 0.028395518
SVK: 0.001881453668
SVN: 0.001605148
ESP: 0.63175698
SWE: C
GBK: IE
</t>
      </text>
    </comment>
    <comment ref="I50" authorId="0">
      <text>
        <t xml:space="preserve">AUT: 0.00121811347235
BEL: 0.00421549499356
BGR: 0.00620564
CYP: 0.0002823497
CZE: 0.00106106654077
DNM: 0.00408145825265
EST: 0.00001035104941
FIN: 0.00066867
FRK: 0.05456690757559
DEU: NO
GRC: 0.021072912
HRV: 0.0012164
HUN: 0.0129444
ISL: NO
IRL: 0.0055493992294
ITA: 0.16139070609189
LVA: 0.0023841
LTU: 0.0023501
LUX: NO
MLT: NO
NLD: 0.00019779049291
POL: 0.002659756
PRT: 0.00898421121538
ROU: 0.0037835688
SVK: 0.0002502047598
SVN: 0.0002139898
ESP: 0.084234262
SWE: C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881.74672178910407
BEL: 3,224.5750264544004
BGR: 2,650.7361119999996
CYP: 2,710.7894999999999
CZE: 580.53875216589859
DNM: 8,253.1315162564
EST: 1.269
FIN: 2,996.5534499999999
FRK: 30,876.3350201105
DEU: 12,107.80030289
GRC: 22,581.219378429203
HRV: 3,806.0090000000005
HUN: 3,242.5929999999998
ISL: 5.48482
IRL: 7,001.2593850274125
ITA: 32,304.89475652
LVA: 61.00
LTU: 137.00
LUX: 216.17446096067792
MLT: NO
NLD: 0.10215249911038
POL: 4,111.8053015231999
PRT: 12,307.1490428453
ROU: 13,117.900150735562
SVK: 2,154.67693401734
SVN: 1,449.82299382
ESP: 54,959.986254891402
SWE: 3,397.9400937559299
GBK: 517.69455252632793
</t>
      </text>
    </comment>
    <comment ref="G52" authorId="0">
      <text>
        <t xml:space="preserve">AUT: 78.79806199683676
BEL: 288.23718961748301
BGR: 240.90210004833966
CYP: 214.73835214000002
CZE: 43.55850796540827
DNM: 763.564829443148
EST: 0.09278272829154
FIN: 263.46128492999998
FRK: 2,653.64015452647
DEU: 1,037.9362791
GRC: 1,967.8352395235881
HRV: 353.73344819999994
HUN: 294.21755016741793
ISL: 0.40624233466667
IRL: 615.39683939614019
ITA: 2,974.1918385178205
LVA: 5.91275034559705
LTU: 10.08404
LUX: 15.97502606734871
MLT: NO
NLD: 0.00734476468602
POL: 366.55050379741311
PRT: 1,176.4723573429
ROU: 1,219.5499526284709
SVK: 218.66696370150001
SVN: 135.30154387499999
ESP: 5,229.8582399121296
SWE: 265.937117268858
GBK: 43.99412683642
</t>
      </text>
    </comment>
    <comment ref="H52" authorId="0">
      <text>
        <t xml:space="preserve">AUT: 0.00264522691737
BEL: 0.00501132892968
BGR: 0.007809056336
CYP: 0.0080648241
CZE: 0.00154597741883
DNM: 0.02394625818856
EST: 0.000003807
FIN: 0.00302025
FRK: 0.09351632617592
DEU: 0.04506699
GRC: 0.03667114958093
HRV: 0.011080419
HUN: 0.009174099
ISL: 0.00001645446
IRL: 0.0208064126187
ITA: 0.37550879199689
LVA: 0.000181
LTU: 0.000403
LUX: 0.00063605462288
MLT: NO
NLD: 0.0000003473185
POL: 0.01182531654042
PRT: 0.02700238561319
ROU: 0.03933779912196
SVK: 0.00640754280205
SVN: 0.00420827968146
ESP: 0.2008545442943
SWE: 0.00464291330054
GBK: 0.00155308365746
</t>
      </text>
    </comment>
    <comment ref="I52" authorId="0">
      <text>
        <t xml:space="preserve">AUT: 0.00052904472107
BEL: 0.00274811884845
BGR: 0.0015546536672
CYP: 0.0016095876
CZE: 0.00029941354188
DNM: 0.01190257591325
EST: 0.0000007614
FIN: 0.00577331
FRK: 0.08374048597314
DEU: 0.03753636
GRC: 0.07557030042706
HRV: 0.0021992034
HUN: 0.0018071358
ISL: 0.000003290892
IRL: 0.00415141424692
ITA: 0.74198058240606
LVA: 0.0000361
LTU: 0.0000802
LUX: 0.00012658748658
MLT: NO
NLD: 0.0000000612915
POL: 0.00233955833988
PRT: 0.0172520135311
ROU: 0.00786676475788
SVK: 0.00127868416041
SVN: 0.00083459647129
ESP: 0.03756769556964
SWE: 0.00249298966515
GBK: 0.00147306244395
</t>
      </text>
    </comment>
    <comment ref="J52" authorId="0">
      <text>
        <t xml:space="preserve">AUT: NO
BEL: NO
BGR: NO
CYP: NO
CZE: NO
DNM: NO
EST: NO
FIN: NO
FRK: NO
DEU: NO
GRC: NO
HRV: NO
HUN: NO
ISL: NO VALUE
IRL: NO
ITA: NO
LVA: NO
LTU: NO
LUX: NO
MLT: NO
NLD: NO
POL: NO
PRT: NO
ROU: NO
SVK: NO
SVN: NO
ESP: NO
SWE: NO
GBK: NO
</t>
      </text>
    </comment>
    <comment ref="B53" authorId="0">
      <text>
        <t xml:space="preserve">AUT: 3,265.4356178540229
BEL: 12,334.00252462
BGR: 1,218.1376969999999
CYP: 578.77139999999997
CZE: 6,284.6620974047019
DNM: 3,380.664665203
EST: 258.95521898461772
FIN: 1,763.9970980000001
FRK: 7,353.80364365925
DEU: 44,110.78279352
GRC: 3,305.3098587020004
HRV: 4,005.453
HUN: 1,062.9279999999999
ISL: NO
IRL: 3,185.860600752736
ITA: 6,823.4443904870614
LVA: 783.00
LTU: 3,591.00
LUX: 1,357.9555999999998
MLT: NO
NLD: 1,029.13539320859
POL: 23,004.366313851006
PRT: 189.940605027127
ROU: 7,591.148934213963
SVK: 4,892.46461724049
SVN: 437.16607919999996
ESP: 1,155.191
SWE: 4,657.5572690600002
GBK: 14,536.333382082301
</t>
      </text>
    </comment>
    <comment ref="G53" authorId="0">
      <text>
        <t xml:space="preserve">AUT: 310.53605534217178
BEL: 1,200.0442485999999
BGR: 111.28722298397577
CYP: 68.05239999999999
CZE: 591.58296863534713
DNM: 319.035280799152
EST: 25.00843540870744
FIN: 191.29222490999999
FRK: 704.048162250838
DEU: 4,268.66548229
GRC: 305.90253670272324
HRV: 388.47443099999998
HUN: 104.53089357311158
ISL: NO
IRL: 301.3824128312088
ITA: 641.59709855745973
LVA: 75.5942343619317
LTU: 347.85062999999997
LUX: 128.69114876
MLT: NO
NLD: 119.039444700646
POL: 2,115.5613239146146
PRT: 17.9665269795932
ROU: 710.31334930882804
SVK: 475.022429803477
SVN: 46.7767704744
ESP: 117.40699182662648
SWE: 435.54271932604001
GBK: 1,363.0663026327891
</t>
      </text>
    </comment>
    <comment ref="H53" authorId="0">
      <text>
        <t xml:space="preserve">AUT: 0.03265435617854
BEL: 0.0432646438462
BGR: 0.01218137697
CYP: 0.005787714
CZE: 0.06213796523375
DNM: 0.03380664665203
EST: 0.00258955218985
FIN: 0.00176401
FRK: 0.07238455564529
DEU: 0.14594618
GRC: 0.0033053098587
HRV: 0.04005453
HUN: 0.01062928
ISL: NO
IRL: 0.03185860600753
ITA: 0.10216668059531
LVA: 0.00783
LTU: 0.03591
LUX: 0.013579510046
MLT: NO
NLD: 0.04277887460844
POL: 0.21524701486851
PRT: 0.00040766476373
ROU: 0.07591148934214
SVK: 0.04417711455527
SVN: 0.004371660792
ESP: 0.00598490434075
SWE: 0.00465755726906
GBK: 0.14536333382082
</t>
      </text>
    </comment>
    <comment ref="I53" authorId="0">
      <text>
        <t xml:space="preserve">AUT: 0.00489815342678
BEL: 0.03769569657693
BGR: 0.0018272065455
CYP: 0.0008681571
CZE: 0.00931675780873
DNM: 0.0637585096528
EST: 0.00038408546658
FIN: 0.00352799
FRK: 0.01085127512017
DEU: 0.14869534
GRC: 0.00495796478805
HRV: 0.0060081795
HUN: 0.001594392
ISL: NO
IRL: 0.00477879090113
ITA: 0.08188133268584
LVA: 0.0011745
LTU: 0.0053865
LUX: 0.0020369262516
MLT: NO
NLD: 0.00154370308981
POL: 0.03220484862878
PRT: 0.00013647360072
ROU: 0.01138672340132
SVK: 0.00660019200764
SVN: 0.0006557491188
ESP: 0.00158216071333
SWE: 0.00660254101239
GBK: 0.05636742304485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12,570.749824733362
BEL: 20,514.786001074281
BGR: 11,854.271700000001
CYP: NO
CZE: 25,463.2011419314
DNM: 4,172.67511584305
EST: 398.84906589641002
FIN: 1,015.58054
FRK: 77,445.3777527133
DEU: 76,820.2900782
GRC: 4,654.0673999999999
HRV: 5,027.7420000000002
HUN: 8,121.60
ISL: NO
IRL: 1,086.4450145770279
ITA: 108,050.9169
LVA: 1,284.00
LTU: 901.00
LUX: 2,117.1804989703046
MLT: NO
NLD: 15,767.41582504
POL: 44,358.940979999999
PRT: 19,515.6084859235
ROU: 13,232.511
SVK: 6,936.5437181937496
SVN: 2,608.2351471610241
ESP: 67,155.139252838897
SWE: 2,058.3876866727601
GBK: 4,545.3796669391058
</t>
      </text>
    </comment>
    <comment ref="G54" authorId="0">
      <text>
        <t xml:space="preserve">AUT: 698.93369025517495
BEL: 1,153.0659295439229
BGR: 658.67565644622471
CYP: NO
CZE: 1,411.8415821873764
DNM: 231.666922431606
EST: 22.0390698845493
FIN: 56.222538695
FRK: 4,355.37388912106
DEU: 4,288.58487796
GRC: 259.19808871158705
HRV: 282.05632620000006
HUN: 453.18527999999998
ISL: NO
IRL: 61.03549856017375
ITA: 6,258.1091094586154
LVA: 71.21374695772943
LTU: 49.86134000000001
LUX: 119.58219767267364
MLT: NO
NLD: 889.282252532256
POL: 2,461.1786809735163
PRT: 1,096.35791294304
ROU: 735.2886811493355
SVK: 386.91362546513
SVN: 146.48463254558348
ESP: 3,763.3363119238875
SWE: 114.28168436407201
GBK: 254.68112216286261
</t>
      </text>
    </comment>
    <comment ref="H54" authorId="0">
      <text>
        <t xml:space="preserve">AUT: 0.01257074982473
BEL: 0.08379931073669
BGR: 0.0118542717
CYP: NO
CZE: 0.02546320114193
DNM: 0.00629500287426
EST: 0.00008853280877
FIN: 0.00101559
FRK: 0.07744537775271
DEU: 0.19205073
GRC: 0.0046540674
HRV: 0.005027742
HUN: 0.0081216
ISL: NO
IRL: 0.00108644501458
ITA: 0.1080509169
LVA: 0.001284
LTU: 0.000901
LUX: 0.00211718049897
MLT: NO
NLD: 0.09693777614051
POL: 0.04435894098
PRT: 0.7516742757219
ROU: 0.013232511
SVK: 0.00693654371819
SVN: 0.00260823514716
ESP: 0.11595294460717
SWE: 0.00205838768666
GBK: 0.00454537966694
</t>
      </text>
    </comment>
    <comment ref="I54" authorId="0">
      <text>
        <t xml:space="preserve">AUT: 0.00125707498247
BEL: 0.00221929710567
BGR: 0.00118542717
CYP: NO
CZE: 0.00254632011419
DNM: 0.00417081807905
EST: 0.00004592352564
FIN: 0.00205658
FRK: 0.00774453777527
DEU: 0.06913826
GRC: 0.00046540674
HRV: 0.0005027742
HUN: 0.00081216
ISL: NO
IRL: 0.00010864450146
ITA: 0.3241527507
LVA: 0.0001284
LTU: 0.0000901
LUX: 0.0002117180499
MLT: NO
NLD: 0.0015767415825
POL: 0.004435894098
PRT: 0.02158199424203
ROU: 0.0013232511
SVK: 0.00069365437182
SVN: 0.00026082351472
ESP: 0.006930966435
SWE: 0.00020583876866
GBK: 0.00045453796669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7,169.9355962031277
BEL: 5,236.7624553920004
BGR: NO
CYP: 1,457.078
CZE: 7,121.6679077688505
DNM: 2,417.81450263347
EST: 839.72751642970854
FIN: 696.71566570000005
FRK: 11,836.5779998773
DEU: 39,024.56
GRC: 2,141.9475318847726
HRV: 1,630.30
HUN: 3,532.00
ISL: NO
IRL: 2,243.9210882952116
ITA: 5,928.694038970797
LVA: 1,621.226797106164
LTU: 67.00
LUX: 1,350.0340977079863
MLT: NO
NLD: NO
POL: 32,508.751000000004
PRT: 5,805.13362284869
ROU: 11,226.027
SVK: 3,363.4105141987002
SVN: 1,858.47566893151
ESP: 13,124.003000000001
SWE: 3,449.8274771800002
GBK: 12,018.361424871329
</t>
      </text>
    </comment>
    <comment ref="G55" authorId="0">
      <text>
        <t xml:space="preserve">AUT: 565.93393206144754
BEL: 412.12882000000002
BGR: NO
CYP: 148.41926469499998
CZE: 581.25890785304807
DNM: 204.333728877321
EST: 66.46359397331115
FIN: 57.10004186
FRK: 1,039.29840238162
DEU: 2,991.71292218
GRC: 185.70502032367224
HRV: 233.13290000000001
HUN: 240.38399999999999
ISL: NO
IRL: 184.33528441905651
ITA: 472.89095694611967
LVA: 139.41214768368633
LTU: 5.9429
LUX: 108.36954254282065
MLT: NO
NLD: NO
POL: 4,279.7739884000002
PRT: 313.878563514693
ROU: 978.24697981962709
SVK: 327.63441203938697
SVN: 106.13453988097149
ESP: 645.16387744533279
SWE: 267.65870887891998
GBK: 613.38007721930967
</t>
      </text>
    </comment>
    <comment ref="H55" authorId="0">
      <text>
        <t xml:space="preserve">AUT: 0.08603922715444
BEL: 0.04220152066176
BGR: NO
CYP: 0.04371234
CZE: 0.21365003723307
DNM: 0.072534435079
EST: 0.02519182549289
FIN: 0.00069671
FRK: 0.26898037694843
DEU: 0.15609824
GRC: 0.06425842595654
HRV: 0.048909
HUN: 0.10596
ISL: NO
IRL: 0.00673176326489
ITA: 0.01778608211691
LVA: 0.04863680391318
LTU: 0.00201
LUX: 0.04050102293124
MLT: NO
NLD: NO
POL: 0.97526253
PRT: 0.01261699439432
ROU: 0.33678081
SVK: 0.10090231542596
SVN: 0.05575427006795
ESP: 0.39219161938741
SWE: 0.00344982747718
GBK: 0.2499906064416
</t>
      </text>
    </comment>
    <comment ref="I55" authorId="0">
      <text>
        <t xml:space="preserve">AUT: 0.02867974238481
BEL: 0.03195486942157
BGR: NO
CYP: 0.005828312
CZE: 0.02848667163108
DNM: 0.00967125801053
EST: 0.00335891006572
FIN: 0.00139343
FRK: 0.03675903647605
DEU: 0.11707368
GRC: 0.00856779012754
HRV: 0.0065212
HUN: 0.014128
ISL: NO
IRL: 0.00134635265298
ITA: 0.08893041058456
LVA: 0.00648490718842
LTU: 0.000268
LUX: 0.00540013639083
MLT: NO
NLD: NO
POL: 0.130035004
PRT: 0.03493950959891
ROU: 0.044904108
SVK: 0.01345364205679
SVN: 0.00743390267573
ESP: 0.0522922159269
SWE: 0.0020698964863
GBK: 0.03415104557225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1.00
LUX: NO
MLT: NO
NLD: NO
POL: NO
PRT: NO
ROU: NO
SVK: NO
SVN: NO
ESP: NO
SWE: IE
GBK: NO
</t>
      </text>
    </comment>
    <comment ref="G56" authorId="0">
      <text>
        <t xml:space="preserve">AUT: NO
BEL: NO
BGR: NO
CYP: NO
CZE: NO
DNM: NO
EST: NO
FIN: NO
FRK: NO
DEU: NO
GRC: NO
HRV: NO
HUN: NO
ISL: NO
IRL: NO
ITA: NO
LVA: NO
LTU: 0.10434
LUX: NO
MLT: NO
NLD: NO
POL: NO
PRT: NO
ROU: NO
SVK: NO
SVN: NO
ESP: NO
SWE: IE
GBK: NO
</t>
      </text>
    </comment>
    <comment ref="H56" authorId="0">
      <text>
        <t xml:space="preserve">AUT: NO
BEL: NO
BGR: NO
CYP: NO
CZE: NO
DNM: NO
EST: NO
FIN: NO
FRK: NO
DEU: NO
GRC: NO
HRV: NO
HUN: NO
ISL: NO
IRL: NO
ITA: NO
LVA: NO
LTU: 0.000002
LUX: NO
MLT: NO
NLD: NO
POL: NO
PRT: NO
ROU: NO
SVK: NO
SVN: NO
ESP: NO
SWE: IE
GBK: NO
</t>
      </text>
    </comment>
    <comment ref="I56" authorId="0">
      <text>
        <t xml:space="preserve">AUT: NO
BEL: NO
BGR: NO
CYP: NO
CZE: NO
DNM: NO
EST: NO
FIN: NO
FRK: NO
DEU: NO
GRC: NO
HRV: NO
HUN: NO
ISL: NO
IRL: NO
ITA: NO
LVA: NO
LTU: 0.0000015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3,347.4754606466477
BEL: 5,886.0381940480775
BGR: 1,864.0362415877189
CYP: 1,582.827
CZE: 4,150.1402026295509
DNM: 1,867.59169260308
EST: 896.87380569481047
FIN: 942.9324943
FRK: 17,381.5968203642
DEU: 22,782.62
GRC: 3,096.7083911116169
HRV: 980.20
HUN: 1,709.00
ISL: NO
IRL: 1,863.7896051042412
ITA: 10,419.666721203521
LVA: 1,765.4653686317961
LTU: 464.00
LUX: 392.76742740101815
MLT: NO
NLD: 77.140004637422
POL: 2,716.4770000000003
PRT: 1,929.34875800409
ROU: 3,039.127
SVK: 2,853.4173103666899
SVN: 101.804056
ESP: 10,367.959999999999
SWE: 2,158.2078177481999
GBK: IE
</t>
      </text>
    </comment>
    <comment ref="G57" authorId="0">
      <text>
        <t xml:space="preserve">AUT: 374.91725159242452
BEL: 570.46775506797303
BGR: 208.77205905782452
CYP: 158.28270000000001
CZE: 464.8157026945097
DNM: 154.241871226602
EST: 98.68083862642915
FIN: 92.31775621
FRK: 1,580.34066343952
DEU: 1,680.16510878
GRC: 332.71241401329286
HRV: 132.21710000000002
HUN: 180.464
ISL: NO
IRL: 154.55644849468462
ITA: 718.48413619246526
LVA: 155.73178929353986
LTU: 47.22105999999999
LUX: 33.35997391286311
MLT: NO
NLD: 4.35069626155055
POL: 275.18336800000003
PRT: 396.390556590338
ROU: 311.58561980000002
SVK: 278.02464966927499
SVN: 9.07732576
ESP: 1,143.92336
SWE: 207.08307818382701
GBK: IE
</t>
      </text>
    </comment>
    <comment ref="H57" authorId="0">
      <text>
        <t xml:space="preserve">AUT: 0.03347475460647
BEL: 0.05486263752144
BGR: 0.05592108724763
CYP: 0.04748481
CZE: 0.12450420607889
DNM: 0.03801978203193
EST: 0.00079508106647
FIN: 0.0058958
FRK: 0.50654647306231
DEU: 0.05695655
GRC: 0.09290125173335
HRV: 0.029406
HUN: 0.05127
ISL: NO
IRL: 0.00690150129049
ITA: 0.17494475541957
LVA: 0.05282896105895
LTU: 0.01392
LUX: 0.01178302282203
MLT: NO
NLD: 0.00047425529865
POL: 0.08149431
PRT: 0.08472607542457
ROU: 0.076625003
SVK: 0.085602519311
SVN: 0.00305412168
ESP: 0.29788456883989
SWE: 0.06218379537695
GBK: IE
</t>
      </text>
    </comment>
    <comment ref="I57" authorId="0">
      <text>
        <t xml:space="preserve">AUT: 0.01338990184259
BEL: 0.03708495854619
BGR: 0.00745614496635
CYP: 0.006331308
CZE: 0.01660056081052
DNM: 0.00708146721559
EST: 0.00025773417766
FIN: 0.00183128
FRK: 0.07257930668351
DEU: 0.02050436
GRC: 0.01238683356445
HRV: 0.0039208
HUN: 0.006836
ISL: NO
IRL: 0.00128325340808
ITA: 0.04865314685987
LVA: 0.00704486147453
LTU: 0.001756
LUX: 0.0015710697096
MLT: NO
NLD: 0.00000771400046
POL: 0.010865908
PRT: 0.0111088073579
ROU: 0.0101999443
SVK: 0.01141366924147
SVN: 0.000407216224
ESP: 0.03971794665892
SWE: 0.01061974763273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76.49416184310711
BEL: 18.32867543440941
BGR: 6.688
CYP: NO
CZE: 83.54650427676116
DNM: 44.2835519999912
EST: 50.2631816
FIN: 27.392607165032
FRK: 516.484799644001
DEU: 194.73101532
GRC: 86.464
HRV: 17.836
HUN: 43.2515103028316
ISL: 8.6385
IRL: 22.7571188
ITA: 159.79968899999997
LVA: 8.00
LTU: 18.00
LUX: 7.0526376
MLT: 0.83736
NLD: 36.6519960757942
POL: 158.43286627200004
PRT: 14.569293436587
ROU: 46.103347543
SVK: 1.5889520945496
SVN: 18.98344
ESP: 141.05205682459314
SWE: 37.64565
GBK: 83.32466362908411
</t>
      </text>
    </comment>
    <comment ref="G16" authorId="0">
      <text>
        <t xml:space="preserve">AUT: 5.677931
BEL: 1.31949565926211
BGR: 0.4634784
CYP: NO
CZE: 5.81922447862752
DNM: 3.23269929599936
EST: 3.5632004945
FIN: 1.95309
FRK: 36.412178374902
DEU: 13.63117107
GRC: 5.932035648
HRV: 1.24852
HUN: 3.02760572119821
ISL: 0.60498295
IRL: 1.62085681368346
ITA: 11.18597823
LVA: 0.56
LTU: 1.27458
LUX: 0.493684632
MLT: 0.0586152
NLD: 2.63894371745719
POL: 11.09030063904
PRT: 1.02033618367565
ROU: 3.22723432801
SVK: 0.11014315708356
SVN: 1.3288408
ESP: 9.95852586484614
SWE: 2.63519549999999
GBK: 5.81321665584828
</t>
      </text>
    </comment>
    <comment ref="H16" authorId="0">
      <text>
        <t xml:space="preserve">AUT: 0.00004055665
BEL: 0.00057728093778
BGR: 0.000003344
CYP: NO
CZE: 0.00040830293705
DNM: 0.00038172421824
EST: 0.00006418148825
FIN: 0.000017228
FRK: 0.0069460591862
DEU: 0.00408636
GRC: 0.000043232
HRV: 0.000008918
HUN: 0.00002162575515
ISL: 0.00000431925
IRL: IE
ITA: 0.00077789
LVA: 0.000004
LTU: 0.000009
LUX: 0.0000035263188
MLT: 0.00000041868
NLD: 0.00001832599804
POL: 0.00007921643314
PRT: 0.000568503299
ROU: 0.00002305167377
SVK: 0.00000077125018
SVN: 0.00000949172
ESP: 0.00007076914217
SWE: 0.00003166408076
GBK: 0.00468049663614
</t>
      </text>
    </comment>
    <comment ref="I16" authorId="0">
      <text>
        <t xml:space="preserve">AUT: 0.0001622266
BEL: 0.00473383710177
BGR: 0.000013376
CYP: NO
CZE: 0.00016332117482
DNM: 0.000088567104
EST: 0.0001005263632
FIN: 0.000054785
FRK: 0.00103296959929
DEU: 0.00044722
GRC: 0.00017289209302
HRV: 0.000035672
HUN: 0.00008650302061
ISL: 0.000017277
IRL: IE
ITA: 0.0003165555744
LVA: 0.000016
LTU: 0.000036
LUX: 0.0000141052752
MLT: 0.00000167472
NLD: 0.00007330399215
POL: 0.00031686573254
PRT: 0.00002913858687
ROU: 0.00009220669509
SVK: 0.00000309123407
SVN: 0.00003796688
ESP: 0.0002794920387
SWE: 0.00014138035816
GBK: 0.00018586432876
</t>
      </text>
    </comment>
    <comment ref="B17" authorId="0">
      <text>
        <t xml:space="preserve">AUT: 241.91363547013952
BEL: 106.69507584544903
BGR: 162.05618188049192
CYP: 1.3295638050156
CZE: 62.25929873619328
DNM: 1,038.87808733145
EST: NO
FIN: 1,148.4185305458541
FRK: 41,023.0666474435
DEU: 13,980.46169037
GRC: 2,905.3430566339953
HRV: 215.40400000000002
HUN: 15.86786564625564
ISL: 175.3946964
IRL: 163.61357768399378
ITA: 16,553.44262920694
LVA: 13.00
LTU: 9.00
LUX: NO
MLT: 1.26944838202247
NLD: 298.236
POL: 872.79904020507831
PRT: 3,584.34814359058
ROU: 1,572.2177973
SVK: 10.5808238474638
SVN: 3.3066453
ESP: 20,652.494982278498
SWE: 2,691.31335470665
GBK: 8,965.3454193936886
</t>
      </text>
    </comment>
    <comment ref="G17" authorId="0">
      <text>
        <t xml:space="preserve">AUT: 17.5653305303046
BEL: 7.69787055821831
BGR: 11.69426131805517
CYP: 0.09506381205862
CZE: 4.529255640012
DNM: 74.7992222878644
EST: NO
FIN: 84.06424
FRK: 3,014.71838618422
DEU: 1,024.15270159
GRC: 207.52160239410102
HRV: 15.401386
HUN: 1.15237462525148
ISL: 12.5407207926
IRL: 11.6532406642017
ITA: 1,183.5711479882962
LVA: 0.9295
LTU: 0.64503
LUX: NO
MLT: 0.09076555931461
NLD: 21.323874
POL: 62.40513137466309
PRT: 256.280892266726
ROU: 112.41357250694999
SVK: 0.769736640544
SVN: 0.23642513895
ESP: 1,505.9111093359736
SWE: 192.42890486152501
GBK: 642.92736484034708
</t>
      </text>
    </comment>
    <comment ref="H17" authorId="0">
      <text>
        <t xml:space="preserve">AUT: 0.00094107728175
BEL: 0.00047386181577
BGR: 0.00024755308614
CYP: 0.0000006647819
CZE: 0.00030770184595
DNM: 0.00037908814766
EST: NO
FIN: 0.0013051
FRK: 0.01874732499345
DEU: 0.05604385
GRC: 0.00145267152832
HRV: 0.000107702
HUN: 0.00000793393282
ISL: 0.00008769735
IRL: 0.0003215637043
ITA: 0.01905808390207
LVA: 0.0000065
LTU: 0.0000045
LUX: NO
MLT: 0.00000063472419
NLD: 0.000149118
POL: 0.0004363995201
PRT: 0.00953275455633
ROU: 0.00203928624495
SVK: 0.00001602128947
SVN: 0.00000165332265
ESP: 0.0219622417255
SWE: 0.00226368686512
GBK: 0.01228879760645
</t>
      </text>
    </comment>
    <comment ref="I17" authorId="0">
      <text>
        <t xml:space="preserve">AUT: 0.00048346481174
BEL: 0.00062021340699
BGR: 0.00036569234456
CYP: 0.00000265912761
CZE: 0.00012308073838
DNM: 0.00381137865188
EST: NO
FIN: 0.002296837
FRK: 0.08204231719566
DEU: 0.03447152
GRC: 0.00581068611327
HRV: 0.000430808
HUN: 0.00003173573129
ISL: 0.00035078939
IRL: 0.00036127184405
ITA: 0.03310688525841
LVA: 0.000026
LTU: 0.000018
LUX: NO
MLT: 0.00000253889676
NLD: 0.000596472
POL: 0.00174559808041
PRT: 0.00716869628718
ROU: 0.00320364497981
SVK: 0.00002091728687
SVN: 0.0000066132906
ESP: 0.04092253635324
SWE: 0.01010737883524
GBK: 0.02041255259309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49,531.825901729317
BEL: 58,570.642743907738
BGR: 16,928.098676157009
CYP: 12,156.300640678606
CZE: 57,374.023130739755
DNM: 46,333.7463527779
EST: 8,447.9311953163578
FIN: 47,218.330978380669
FRK: 240,119.358241576
DEU: 605,570.18242077
GRC: 57,157.992809999996
HRV: 16,082.501477197762
HUN: 52,605.175406623668
ISL: 3,051.00215371962
IRL: 24,194.870295124347
ITA: 214,748.17907938702
LVA: 6,697.134050407929
LTU: 9,140.5008663289409
LUX: 10,746.346843568374
MLT: 2,890.2245125750437
NLD: 137,443.097965468
POL: 162,354.29029728516
PRT: 35,780.042717514
ROU: 47,975.30122244465
SVK: 20,280.467463015913
SVN: 12,966.220057671093
ESP: 152,343.16917219406
SWE: 75,403.263891395705
GBK: 378,581.13526084105
</t>
      </text>
    </comment>
    <comment ref="G28" authorId="0">
      <text>
        <t xml:space="preserve">AUT: 3,738.2501761152989
BEL: 4,230.5007574778965
BGR: 1,256.9155901063891
CYP: 879.64720965168453
CZE: 4,046.4742768831948
DNM: 3,382.36348375278
EST: 595.3985466033887
FIN: 3,376.1106599999998
FRK: 17,403.1452181734
DEU: 45,585.01005454
GRC: 4,187.3945532606003
HRV: 1,114.5173523698049
HUN: 3,749.8484058893064
ISL: 216.550901124873
IRL: 1,677.5410583105431
ITA: 15,569.762360184568
LVA: 476.70200170803639
LTU: 641.02332575564901
LUX: 785.92106496849317
MLT: 200.29255872145055
NLD: 10,036.5485756618
POL: 11,738.234575933633
PRT: 2,577.46358943275
ROU: 3,430.939103796341
SVK: 1,410.3319209325741
SVN: 915.6917385866592
ESP: 11,397.700870000001
SWE: 5,429.03500018048
GBK: 26,579.782533169524
</t>
      </text>
    </comment>
    <comment ref="H28" authorId="0">
      <text>
        <t xml:space="preserve">AUT: 0.1453446345845
BEL: 0.35774971779447
BGR: 0.16875724011849
CYP: 0.07421830819022
CZE: 0.5271950189532
DNM: 0.18337497461129
EST: 0.07865301491248
FIN: 0.232789607
FRK: 2.78615348491194
DEU: 3.02361221
GRC: 0.55066495118124
HRV: 0.17648538555296
HUN: 0.47515486564489
ISL: 0.02232390980282
IRL: 0.17116034443368
ITA: 2.12203887876284
LVA: 0.04819983614938
LTU: 0.06856690212928
LUX: 0.02308346984293
MLT: 0.02566744294777
NLD: 1.22778331741848
POL: 1.4386415625733
PRT: 0.36313243602314
ROU: 0.6865354657445
SVK: 0.09874081264993
SVN: 0.09930204491864
ESP: 1.177598468
SWE: 0.33943256160629
GBK: 2.14800455866164
</t>
      </text>
    </comment>
    <comment ref="I28" authorId="0">
      <text>
        <t xml:space="preserve">AUT: 0.02208038963631
BEL: 0.02570138866304
BGR: 0.02501726527146
CYP: 0.0071769002302
CZE: 0.04657645465846
DNM: 0.02803302880557
EST: 0.0078468093599
FIN: 0.035172783
FRK: 0.22607176393626
DEU: 0.27155934
GRC: 0.08167542187648
HRV: 0.02252888247416
HUN: 0.05964575497167
ISL: 0.00186105349174
IRL: 0.01589722912029
ITA: 0.19472123994508
LVA: 0.00529123069528
LTU: 0.00553608175807
LUX: 0.00408326365455
MLT: 0.00249009985172
NLD: 0.10019024580671
POL: 0.14493433959826
PRT: 0.0502044653583
ROU: 0.06911169105118
SVK: 0.01626741357501
SVN: 0.00972156916428
ESP: 0.123272315
SWE: 0.02265836741354
GBK: 0.22724015977098
</t>
      </text>
    </comment>
    <comment ref="B29" authorId="0">
      <text>
        <t xml:space="preserve">AUT: 105,311.41238856196
BEL: 84,573.456423978554
BGR: 41,003.5334821902
CYP: 3,732.4738644169411
CZE: 79,474.817624831223
DNM: 35,122.0823908553
EST: 10,889.366252990521
FIN: 87,989.547517097308
FRK: 513,654.314285643
DEU: 522,535.8754463
GRC: 23,387.41
HRV: 33,384.623093209804
HUN: 43,486.406893844905
ISL: 3,979.80316472396
IRL: 47,550.759724364085
ITA: 412,267.47231613449
LVA: 14,957.173002146528
LTU: 31,221.883012146802
LUX: 17,041.684891833993
MLT: 2,033.0023216045045
NLD: 43,619.1933317396
POL: 215,453.1382873845
PRT: 79,103.9628469944
ROU: 63,605.353608576901
SVK: 43,222.744968942003
SVN: 24,143.136793877198
ESP: 442,598.59226536338
SWE: 53,936.813755392097
GBK: 340,484.07405074016
</t>
      </text>
    </comment>
    <comment ref="G29" authorId="0">
      <text>
        <t xml:space="preserve">AUT: 7,836.8393500386073
BEL: 6,278.3408665167426
BGR: 3,106.3487662592674
CYP: 278.37037444431667
CZE: 5,821.234822904732
DNM: 2,602.54630516237
EST: 796.17423980952458
FIN: 6,449.6338299999998
FRK: 38,278.1037035382
DEU: 38,681.51630121
GRC: 1,713.3616566000001
HRV: 2,473.8005712068461
HUN: 3,221.8179850257407
ISL: 294.723265092126
IRL: 3,485.4706877958874
ITA: 30,306.411891139578
LVA: 1,118.0486819104528
LTU: 2,272.9530832842902
LUX: 1,263.5709006368984
MLT: 150.64547203089379
NLD: 3,160.37194789986
POL: 15,994.240984402415
PRT: 5,887.90518218315
ROU: 5,513.2925366167583
SVK: 3,216.4754026028795
SVN: 1,785.9817897359021
ESP: 32,612.546974000001
SWE: 3,894.2379531393099
GBK: 25,125.119271001662
</t>
      </text>
    </comment>
    <comment ref="H29" authorId="0">
      <text>
        <t xml:space="preserve">AUT: 0.35336225965734
BEL: 0.00388333188851
BGR: 0.05836817705107
CYP: 0.00034321141277
CZE: 0.01898003244576
DNM: 0.00124953617041
EST: 0.00469010006916
FIN: 0.043942053
FRK: 0.12545874205846
DEU: 1.84429213
GRC: 0.0006388539529
HRV: 0.02026189001525
HUN: 0.01726549473287
ISL: 0.00045599360012
IRL: 0.00172361938272
ITA: 0.04242788697783
LVA: 0.00801093804564
LTU: 0.00428380974906
LUX: 0.07050258536305
MLT: 0.0010684628524
NLD: 0.01532856968225
POL: 0.07000982713255
PRT: 0.03553102675785
ROU: 0.03503695126994
SVK: 0.00930019671737
SVN: 0.00289451583804
ESP: 0.082484298
SWE: 0.22538496224705
GBK: 0.02794953383969
</t>
      </text>
    </comment>
    <comment ref="I29" authorId="0">
      <text>
        <t xml:space="preserve">AUT: 0.38897683168574
BEL: 0.21329101887132
BGR: 0.10367177299893
CYP: 0.0109466809182
CZE: 0.21764281659135
DNM: 0.09710894532321
EST: 0.03310051122945
FIN: 0.208281697
FRK: 1.71795325692537
DEU: 1.98542709
GRC: 0.0710189108283
HRV: 0.10341409536227
HUN: 0.12205506584969
ISL: 0.01021179414487
IRL: 0.13499767229279
ITA: 1.13080927640649
LVA: 0.03145602092229
LTU: 0.08783017016998
LUX: 0.07524189338485
MLT: 0.00439876820829
NLD: 0.09647518704341
POL: 0.65740519746378
PRT: 0.20293795037349
ROU: 0.21684592989578
SVK: 0.11065149014883
SVN: 0.06397658672427
ESP: 1.464685375
SWE: 0.23515342910491
GBK: 1.01864126355131
</t>
      </text>
    </comment>
    <comment ref="B30" authorId="0">
      <text>
        <t xml:space="preserve">AUT: 126.17956830343645
BEL: 2,019.7595830375208
BGR: 17,405.065999999999
CYP: 18.8727
CZE: 3,399.9658606349208
DNM: 0.16528397285511
EST: 423.15000000000003
FIN: NO
FRK: 362.280315647168
DEU: 13,666.892
GRC: 8,347.4627
HRV: 2,475.7919999999999
HUN: 599.82000000000005
ISL: NO
IRL: 35.11454511665796
ITA: 60,049.289251004404
LVA: 1,719.6992952752839
LTU: 4,058.00
LUX: 7.99124092272687
MLT: 29.684412
NLD: 1,741.71481384188
POL: 79,832.437019999983
PRT: 1,289.199456
ROU: 3,704.4081467400001
SVK: 1,506.924258
SVN: 383.13600000000002
ESP: 2,971.98
SWE: IE
GBK: IE
</t>
      </text>
    </comment>
    <comment ref="G30" authorId="0">
      <text>
        <t xml:space="preserve">AUT: 8.07549237141994
BEL: 131.255296015997
BGR: 1,144.0132782594362
CYP: 1.19086737
CZE: 223.57810756306958
DNM: 0.01042941868716
EST: 26.97536931953727
FIN: NO
FRK: 23.6403413048216
DEU: 906.57278048
GRC: 533.56987048986184
HRV: 156.22247519999999
HUN: 37.848642
ISL: NO
IRL: 2.23679652393111
ITA: 3,962.3888248837065
LVA: 107.91113077852407
LTU: 271.11498
LUX: 0.52404146690237
MLT: 1.8730863972
NLD: 116.172378083253
POL: 5,183.729476682629
PRT: 83.7111012872648
ROU: 232.66913638174807
SVK: 98.61121424544849
SVN: 25.15570822055207
ESP: 199.51701700000001
SWE: IE
GBK: IE
</t>
      </text>
    </comment>
    <comment ref="H30" authorId="0">
      <text>
        <t xml:space="preserve">AUT: 0.00030431027851
BEL: 0.01484416237928
BGR: 0.18861652073078
CYP: 0.0011701074
CZE: 0.03281442579263
DNM: 0.00000171036584
EST: 0.00445653531528
FIN: NO
FRK: 0.00423504925194
DEU: 0.05092014
GRC: 0.07270651176106
HRV: 0.02807030458149
HUN: 0.03718884
ISL: NO
IRL: 0.00030616958218
ITA: 0.52184009636684
LVA: 0.0179540364752
LTU: 0.03909295832113
LUX: 0.00001452297402
MLT: 0.00030299205336
NLD: 0.00405248269166
POL: 0.82284035274966
PRT: 0.01515353095684
ROU: 0.04040234926564
SVK: 0.00747972047749
SVN: 0.00327975634427
ESP: 0.024155024
SWE: IE
GBK: IE
</t>
      </text>
    </comment>
    <comment ref="I30" authorId="0">
      <text>
        <t xml:space="preserve">AUT: 0.00005462010833
BEL: 0.00182304516682
BGR: 0.04185880572521
CYP: 0.00000377454
CZE: 0.00508986732879
DNM: 0.00000043945224
EST: 0.0005548780926
FIN: NO
FRK: 0.00032577302253
DEU: 0.01531239
GRC: 0.01370540443451
HRV: NO
HUN: 0.000119964
ISL: NO
IRL: 0.00003627032253
ITA: 0.0439307583662
LVA: 0.00376214180132
LTU: 0.00517080001773
LUX: 0.00000302202786
MLT: 0.00004559572102
NLD: 0.00145589941289
POL: 0.14595194408996
PRT: NO
ROU: 0.00509921860536
SVK: 0.00158119293207
SVN: 0.00043936902207
ESP: 0.001890183
SWE: IE
GBK: IE
</t>
      </text>
    </comment>
    <comment ref="B31" authorId="0">
      <text>
        <t xml:space="preserve">AUT: NO
BEL: NO
BGR: NO
CYP: NO
CZE: NO
DNM: NO
EST: NO
FIN: NO
FRK: NO
DEU: IE
GRC: NO
HRV: NO
HUN: 1.84174392460871
ISL: NO
IRL: NO
ITA: NO
LVA: 47.11643711884946
LTU: 191.75399999999999
LUX: NO
MLT: NO
NLD: NO
POL: NO
PRT: NO
ROU: NO
SVK: IE
SVN: NO
ESP: NO
SWE: NO
GBK: NO
</t>
      </text>
    </comment>
    <comment ref="G31" authorId="0">
      <text>
        <t xml:space="preserve">AUT: NO
BEL: NO
BGR: NO
CYP: NO
CZE: NO
DNM: NO
EST: NO
FIN: NO
FRK: NO
DEU: NA
GRC: NO
HRV: NO
HUN: 0.13499982967382
ISL: NO
IRL: NO
ITA: NO
LVA: 3.51139823112643
LTU: 14.5370262162162
LUX: NO
MLT: NO
NLD: NO
POL: NO
PRT: NO
ROU: NO
SVK: IE
SVN: NO
ESP: NO
SWE: NO
GBK: NO
</t>
      </text>
    </comment>
    <comment ref="H31" authorId="0">
      <text>
        <t xml:space="preserve">AUT: NO
BEL: NO
BGR: NO
CYP: NO
CZE: NO
DNM: NO
EST: NO
FIN: NO
FRK: NO
DEU: NA
GRC: NO
HRV: NO
HUN: NA
ISL: NO
IRL: NO
ITA: NO
LVA: 0.00014901987626
LTU: 0.000575262
LUX: NO
MLT: NO
NLD: NO
POL: NO
PRT: NO
ROU: NO
SVK: IE
SVN: NO
ESP: NO
SWE: NO
GBK: NO
</t>
      </text>
    </comment>
    <comment ref="I31" authorId="0">
      <text>
        <t xml:space="preserve">AUT: NO
BEL: NO
BGR: NO
CYP: NO
CZE: NO
DNM: NO
EST: NO
FIN: NO
FRK: NO
DEU: NA
GRC: NO
HRV: NO
HUN: NA
ISL: NO
IRL: NO
ITA: NO
LVA: 0.00008167150375
LTU: 0.0001150524
LUX: NO
MLT: NO
NLD: NO
POL: NO
PRT: NO
ROU: NO
SVK: IE
SVN: NO
ESP: NO
SWE: NO
GBK: NO
</t>
      </text>
    </comment>
    <comment ref="B32" authorId="0">
      <text>
        <t xml:space="preserve">AUT: 717.39232421703093
BEL: 902.31546647463688
BGR: 2,671.5951801521369
CYP: NO
CZE: 1,441.5965528520821
DNM: 4.40085035533946
EST: 364.47225483485215
FIN: 353.31442168232201
FRK: 40.675933027786
DEU: 4,421.23656773
GRC: NO
HRV: 12.83950626927933
HUN: NO
ISL: NO
IRL: NO
ITA: 26,126.617505905335
LVA: 3.81082832332229
LTU: NO
LUX: NO
MLT: NO
NLD: 782.700525693704
POL: 49.04450886199174
PRT: NO
ROU: NO
SVK: 42.75895344580797
SVN: 20.60545985786477
ESP: 2,212.7198934852681
SWE: 63.8033628396725
GBK: IE
</t>
      </text>
    </comment>
    <comment ref="G32" authorId="0">
      <text>
        <t xml:space="preserve">AUT: 39.88701322646692
BEL: 52.20882166216263
BGR: 149.61449494586685
CYP: NO
CZE: 80.57708330848277
DNM: 0.24996830018328
EST: 20.13952189465782
FIN: 19.55232
FRK: 2.29204938996514
DEU: 246.82083688
GRC: NO
HRV: 0.72029630170657
HUN: NO
ISL: NO
IRL: NO
ITA: 1,509.144815549733
LVA: 0.21035772344739
LTU: NO
LUX: NO
MLT: NO
NLD: 44.1443096491249
POL: 2.80301102184379
PRT: NO
ROU: NO
SVK: 2.41990465168924
SVN: 1.18509743244931
ESP: 124.10838699999999
SWE: 3.62977331194896
GBK: IE
</t>
      </text>
    </comment>
    <comment ref="H32" authorId="0">
      <text>
        <t xml:space="preserve">AUT: 0.00309450041977
BEL: 0.01886312438961
BGR: 0.05725091729048
CYP: NO
CZE: 0.03386975312564
DNM: 0.0000566263535
EST: 0.00362323401065
FIN: 0.007286132
FRK: 0.00122330466529
DEU: 0.0776255
GRC: NO
HRV: 0.00046062909861
HUN: NO
ISL: NO
IRL: NO
ITA: 0.52651868506166
LVA: 0.00035059620575
LTU: NO
LUX: NO
MLT: NO
NLD: 0.07200844836382
POL: 0.00129343394573
PRT: NO
ROU: NO
SVK: 0.00088139492244
SVN: 0.00051182084588
ESP: 0.048878737
SWE: 0.00693472416082
GBK: IE
</t>
      </text>
    </comment>
    <comment ref="I32" authorId="0">
      <text>
        <t xml:space="preserve">AUT: 0.00012280426528
BEL: 0.00031136102443
BGR: 0.00148896598302
CYP: NO
CZE: 0.00051695882971
DNM: 0.00000163534168
EST: 0.00004533500255
FIN: 0.000272173
FRK: 0.0000290917947
DEU: 0.00151997
GRC: NO
HRV: NO
HUN: NO
ISL: NO
IRL: NO
ITA: 0.01232923106598
LVA: 0.00001143248497
LTU: NO
LUX: NO
MLT: NO
NLD: 0.00234810157708
POL: 0.0000249473384
PRT: NO
ROU: NO
SVK: 0.00001853240096
SVN: 0.00001012861506
ESP: 0.001224252
SWE: 0.00026634784794
GBK: IE
</t>
      </text>
    </comment>
    <comment ref="B33" authorId="0">
      <text>
        <t xml:space="preserve">AUT: 7,787.4771003241713
BEL: 13,169.892658712535
BGR: 4,035.9641616931058
CYP: 980.79104200000006
CZE: 8,284.524117382407
DNM: 5,434.4969408433
EST: 1,915.6640652391627
FIN: 16,754.924986944865
FRK: 61,117.2162830262
DEU: 73,081.40860289
GRC: 2,624.79
HRV: 1,702.0529230469604
HUN: 6,431.0217277766587
ISL: 483.318144978643
IRL: 3,538.595208081787
ITA: 32,077.427588417726
LVA: 1,100.228206768636
LTU: 4,018.2460000000001
LUX: 2,037.7294322769501
MLT: 259.46852285603342
NLD: 11,506.9654721281
POL: 26,351.142306820548
PRT: 4,923.40585951002
ROU: NO
SVK: 4,281.5492510840295
SVN: 2,046.5931853254201
ESP: 33,187.260716419158
SWE: 25,865.832881537099
GBK: IE
</t>
      </text>
    </comment>
    <comment ref="G33" authorId="0">
      <text>
        <t xml:space="preserve">AUT: 551.35337870295132
BEL: 947.56865278787598
BGR: 279.37650970863427
CYP: 74.35456412999999
CZE: 616.96837891729251
DNM: 404.595405491489
EST: 123.24863105978231
FIN: 1,196.7255700000001
FRK: 4,285.52706689339
DEU: 5,236.60471793
GRC: 176.76524852661143
HRV: 113.99805821633166
HUN: 470.46700932354349
ISL: 35.1070416876891
IRL: 241.50716100790669
ITA: 2,376.6536296820532
LVA: 77.89615703921943
LTU: 301.32436297297301
LUX: 148.42082693632946
MLT: 19.48335957342071
NLD: 829.616874530805
POL: 1,890.5405221026631
PRT: 356.788634136277
ROU: NO
SVK: 319.28002764421308
SVN: 154.73955529682624
ESP: 2,548.3089102131003
SWE: 1,848.14751106123
GBK: IE
</t>
      </text>
    </comment>
    <comment ref="H33" authorId="0">
      <text>
        <t xml:space="preserve">AUT: 0.02658689318825
BEL: 0.0351005387199
BGR: 0.01918337520371
CYP: 0.0037270059596
CZE: 0.04008034047897
DNM: 0.0123464440738
EST: 0.00367761869611
FIN: 0.033216994
FRK: 0.35943663653149
DEU: 0.32685802
GRC: 0.00930761450069
HRV: 0.0012728037483
HUN: 0.05207506057164
ISL: 0.00465043133428
IRL: 0.00577049100936
ITA: 0.07428498206244
LVA: 0.0030082837945
LTU: 0.012054738
LUX: 0.00728863914719
MLT: 0.00015616101816
NLD: 0.08072894823336
POL: 0.1605433132802
PRT: 0.00477989449913
ROU: NO
SVK: 0.01079201799413
SVN: 0.00435015201984
ESP: IE
SWE: 0.02368352641399
GBK: IE
</t>
      </text>
    </comment>
    <comment ref="I33" authorId="0">
      <text>
        <t xml:space="preserve">AUT: 0.02335493188588
BEL: 0.02832721903908
BGR: 0.01017141164074
CYP: 0.0055905089394
CZE: 0.02149274378381
DNM: 0.00833718527935
EST: NO
FIN: 0.032837836
FRK: 0.18769209431549
DEU: 0.1780197
GRC: 0.00642488959596
HRV: 0.00110309658186
HUN: 0.01662787218047
ISL: 0.00084260894937
IRL: 0.0082339187424
ITA: 0.09104853347468
LVA: 0.00196663652328
LTU: 0.0024109476
LUX: 0.0066822663349
MLT: 0.00064290126747
NLD: 0.01220034307191
POL: 0.06767586102291
PRT: 0.01232302083895
ROU: NO
SVK: 0.01040444708907
SVN: 0.00564424703607
ESP: IE
SWE: 0.00085715734483
GBK: IE
</t>
      </text>
    </comment>
    <comment ref="B34" authorId="0">
      <text>
        <t xml:space="preserve">AUT: 354.57968641349532
BEL: 1,342.29126097755498
BGR: 174.69266879976803
CYP: 55.98595800000001
CZE: 312.19631448317011
DNM: 133.448155102276
EST: IE
FIN: NA
FRK: 10,914.7063933799
DEU: IE
GRC: 2,143.2331315636184
HRV: IE
HUN: 167.09929576995671
ISL: NO
IRL: 170.70259781871181
ITA: 1,378.5642608645417
LVA: 33.04795857425424
LTU: NO
LUX: 63.67130988512623
MLT: 1.229795956
NLD: 126.738639482702
POL: 657.24107717559832
PRT: IE
ROU: NO
SVK: 168.58924790133983
SVN: 96.41759382392935
ESP: 1,513.3648587999126
SWE: 359.13638463595402
GBK: NO
</t>
      </text>
    </comment>
    <comment ref="G34" authorId="0">
      <text>
        <t xml:space="preserve">AUT: 26.71490788046882
BEL: 96.74980195538388
BGR: 12.63962613631059
CYP: 4.24434087
CZE: 23.50438297787818
DNM: 10.3689216514468
EST: 5.75138538822967
FIN: NA
FRK: 795.162484883209
DEU: 301.00399534
GRC: 131.12712848174809
HRV: 6.50728873539314
HUN: 12.96579597883067
ISL: NO
IRL: 11.79909996410832
ITA: 104.30023505191627
LVA: 2.49019192924432
LTU: NO
LUX: 4.67665771106252
MLT: 0.093800494
NLD: 9.73489628957788
POL: 50.13456195166961
PRT: IE
ROU: NO
SVK: 12.86004236012915
SVN: 7.35476524317305
ESP: 118.19534
SWE: 26.8724564014353
GBK: NO
</t>
      </text>
    </comment>
    <comment ref="H34" authorId="0">
      <text>
        <t xml:space="preserve">AUT: IE
BEL: 0.00762690730164
BGR: 0.00086789934795
CYP: 0.0002127466404
CZE: 0.00073964808947
DNM: 0.00000474767683
EST: IE
FIN: NA
FRK: 0.1038804188933
DEU: NA
GRC: 0.02065890919194
HRV: NO
HUN: NA
ISL: NO
IRL: 0.00009005321365
ITA: 0.00016252626926
LVA: NA
LTU: NO
LUX: 0.00026341244946
MLT: 0.000000744
NLD: 0.00004453823921
POL: NO
PRT: NA
ROU: NO
SVK: 0.00004115033782
SVN: 0.00001327315646
ESP: IE
SWE: NO
GBK: NO
</t>
      </text>
    </comment>
    <comment ref="I34" authorId="0">
      <text>
        <t xml:space="preserve">AUT: IE
BEL: 0.00148134542926
BGR: 0.00046017770267
CYP: 0.0003191199606
CZE: 0.0008598086803
DNM: 0.00036897042303
EST: IE
FIN: NA
FRK: 0.01509230431514
DEU: NA
GRC: 0.00307306628696
HRV: NO
HUN: NA
ISL: NO
IRL: 0.00046299110208
ITA: 0.00433173146319
LVA: NA
LTU: NO
LUX: 0.00028111949848
MLT: 0.000003062
NLD: 0.00028031545326
POL: NO
PRT: NA
ROU: NO
SVK: 0.00048959676216
SVN: 0.00029337246467
ESP: IE
SWE: NO
GBK: NO
</t>
      </text>
    </comment>
    <comment ref="B36" authorId="0">
      <text>
        <t xml:space="preserve">AUT: 535.39852750170735
BEL: 1,153.9578907160962
BGR: 1,752.3426188299222
CYP: 239.43544821083628
CZE: 1,324.887184448668
DNM: 968.213855272701
EST: 299.82683684472966
FIN: IE
FRK: 21,605.481068711
DEU: 6,251.43897101
GRC: 10,629.654105937099
HRV: 221.49292397047725
HUN: 531.65419958744906
ISL: 740.167062545595
IRL: 30.75980686465565
ITA: 2,805.6280424447168
LVA: 121.41973150205634
LTU: 91.1958525482279
LUX: 37.55051509119941
MLT: 15.52812703578884
NLD: 378.946610220846
POL: 12,492.263953928627
PRT: 93.3712155937533
ROU: 3,102.1208626327925
SVK: 605.99814248064536
SVN: 128.25684555727688
ESP: 1,135.6256446302034
SWE: 900.14598831697799
GBK: 6,447.6546524827618
</t>
      </text>
    </comment>
    <comment ref="G36" authorId="0">
      <text>
        <t xml:space="preserve">AUT: 40.40742700856606
BEL: 83.39947646656862
BGR: 130.11188078182951
CYP: 17.31028458616167
CZE: 93.50685292221689
DNM: 70.6796114349071
EST: 21.13138220029718
FIN: IE
FRK: 1,565.90175528035
DEU: 470.58444524
GRC: 778.72845980095201
HRV: 15.34945963115407
HUN: 37.89784251068819
ISL: 52.5903334348545
IRL: 2.15195608825131
ITA: 204.17001771781017
LVA: 8.64265648831637
LTU: 6.39556513920722
LUX: 2.74621145587289
MLT: 1.07609920358017
NLD: 27.6719320021399
POL: 903.77275062192427
PRT: 6.64641784825427
ROU: 221.84723182790566
SVK: 42.19566637368539
SVN: 9.06989186864402
ESP: 84.962926
SWE: 64.81051115882239
GBK: 452.68303819177913
</t>
      </text>
    </comment>
    <comment ref="H36" authorId="0">
      <text>
        <t xml:space="preserve">AUT: 0.00350435484661
BEL: 0.00579254953439
BGR: 0.0106445388315
CYP: 0.00141143494313
CZE: 0.00829538364582
DNM: 0.00446949232713
EST: 0.00199393575512
FIN: IE
FRK: 0.24686671797048
DEU: 0.07109113
GRC: 0.18727360138227
HRV: 0.00245418925168
HUN: 0.00468255444476
ISL: 0.00445685133565
IRL: 0.00015691864526
ITA: 0.01708340813083
LVA: 0.0006057152512
LTU: 0.00053735276643
LUX: 0.00019117770932
MLT: 0.00013085574922
NLD: 0.00153009167542
POL: 0.09162679674474
PRT: 0.00215744571083
ROU: 0.06437946770974
SVK: 0.00211341103779
SVN: 0.0009553541781
ESP: 0.021378536
SWE: 0.00938328129394
GBK: 0.02525121423429
</t>
      </text>
    </comment>
    <comment ref="I36" authorId="0">
      <text>
        <t xml:space="preserve">AUT: 0.00031798269965
BEL: 0.00086616738485
BGR: 0.0028341943089
CYP: 0.0071769002302
CZE: 0.00114780056219
DNM: 0.00172755400507
EST: 0.00033188728265
FIN: IE
FRK: 0.01965640963629
DEU: 0.0068169
GRC: 0.03233433907302
HRV: 0.00030855137283
HUN: 0.00166324217637
ISL: 0.00089705235586
IRL: 0.0000292789256
ITA: 0.00409192798683
LVA: 0.00013861528715
LTU: 0.00008886230463
LUX: 0.00002317723789
MLT: 0.00002630491557
NLD: 0.00070315059313
POL: 0.02081434022324
PRT: 0.00024624417486
ROU: 0.01081465634868
SVK: 0.0004950160856
SVN: 0.00010609425968
ESP: 0.001970515
SWE: 0.00144397577582
GBK: 0.00506836678106
</t>
      </text>
    </comment>
    <comment ref="B37" authorId="0">
      <text>
        <t xml:space="preserve">AUT: 17,901.868771087778
BEL: 34,373.175852425164
BGR: 17,440.804625789144
CYP: 5,853.713701135076
CZE: 24,025.295317862983
DNM: 18,962.3943941507
EST: 3,374.845699632926
FIN: IE
FRK: 191,067.818869643
DEU: 142,293.05195577
GRC: 13,874.00
HRV: 6,774.6192604380331
HUN: 23,090.302424193065
ISL: 1,003.11725206451
IRL: 24,137.096632890778
ITA: 113,770.41249310201
LVA: 3,498.4047686657509
LTU: 3,665.8935280869177
LUX: 2,284.9096104365526
MLT: 965.62608866037169
NLD: 48,341.0234002085
POL: 87,512.195637538782
PRT: 39,184.0843240471
ROU: 23,523.770273199032
SVK: 11,021.795545577545
SVN: 5,363.5333455337613
ESP: 57,731.763461176015
SWE: 17,650.075224262098
GBK: 208,918.22725446167
</t>
      </text>
    </comment>
    <comment ref="G37" authorId="0">
      <text>
        <t xml:space="preserve">AUT: 1,332.1829651932915
BEL: 2,551.70503596754
BGR: 1,321.2817855178455
CYP: 436.16958889130211
CZE: 1,759.7635315770376
DNM: 1,405.11342460656
EST: 246.75129359725344
FIN: IE
FRK: 14,238.5911724941
DEU: 10,533.46050943
GRC: 1,015.99302
HRV: 501.99928719845821
HUN: 1,710.712770810188
ISL: 74.285581362213
IRL: 1,769.2491831908937
ITA: 8,363.4368791453653
LVA: 261.5057564577649
LTU: 266.87704884472765
LUX: 169.41665760506322
MLT: 71.55289316973354
NLD: 3,502.48600713168
POL: 6,496.4992258964994
PRT: 2,916.56909271296
ROU: 2,039.0331901688664
SVK: 820.20089863200383
SVN: 396.76587866552194
ESP: 4,253.9219059999996
SWE: 1,274.3354311917201
GBK: 15,416.566523086043
</t>
      </text>
    </comment>
    <comment ref="H37" authorId="0">
      <text>
        <t xml:space="preserve">AUT: 0.04843274590915
BEL: 0.00171854397745
BGR: 0.0115211536253
CYP: 0.00323979714284
CZE: 0.00378652162167
DNM: 0.00134970931462
EST: 0.00090714025355
FIN: IE
FRK: 0.01961608591902
DEU: 0.20107725
GRC: 0.00769587529446
HRV: 0.00432086949487
HUN: 0.00869079917173
ISL: 0.00010125798926
IRL: 0.00217847204426
ITA: 0.01244470029864
LVA: 0.00084650025674
LTU: 0.00036357275963
LUX: 0.00691465793802
MLT: 0.00108820719663
NLD: 0.03271106532729
POL: 0.02905534023996
PRT: 0.03346470278575
ROU: 0.01614807221694
SVK: 0.00195773228518
SVN: 0.00038842032441
ESP: 0.013865627
SWE: 0.05273415867146
GBK: 0.01053078897659
</t>
      </text>
    </comment>
    <comment ref="I37" authorId="0">
      <text>
        <t xml:space="preserve">AUT: 0.06000370400853
BEL: 0.06126711540968
BGR: 0.03366051644081
CYP: 0.01037600519546
CZE: 0.04828071319216
DNM: 0.03803942684091
EST: 0.0081575050413
FIN: IE
FRK: 0.46916398537679
DEU: 0.41430409
GRC: 0.02889478989473
HRV: 0.02044663871078
HUN: 0.0500441025344
ISL: 0.00205353964348
IRL: 0.05688852398544
ITA: 0.20948802739756
LVA: 0.0068532964022
LTU: 0.00761723776248
LUX: 0.00829315784114
MLT: 0.00130479165251
NLD: 0.07132476297584
POL: 0.18171179107271
PRT: 0.07545571394335
ROU: 0.05818642318714
SVK: 0.02111939707145
SVN: 0.00996486580324
ESP: 0.121526016
SWE: 0.06898324195963
GBK: 0.47941179960127
</t>
      </text>
    </comment>
    <comment ref="B38" authorId="0">
      <text>
        <t xml:space="preserve">AUT: 1.71119168597501
BEL: IE
BGR: NO
CYP: IE
CZE: NO
DNM: 0.20423923241019
EST: NO
FIN: NO
FRK: 1,270.71968435283
DEU: NO
GRC: NO
HRV: NO
HUN: NO
ISL: NO
IRL: NO
ITA: NO
LVA: 113.30070472471607
LTU: NO
LUX: NO
MLT: NO
NLD: 737.813411952778
POL: IE
PRT: NO
ROU: NO
SVK: NO
SVN: NO
ESP: NO
SWE: NO
GBK: IE
</t>
      </text>
    </comment>
    <comment ref="G38" authorId="0">
      <text>
        <t xml:space="preserve">AUT: 0.1095162679024
BEL: IE
BGR: NO
CYP: IE
CZE: NO
DNM: 0.01288749556508
EST: NO
FIN: NO
FRK: 82.9198986072234
DEU: NA
GRC: NO
HRV: NO
HUN: NO
ISL: NO
IRL: NO
ITA: NO
LVA: 7.10961922147593
LTU: NO
LUX: NO
MLT: NO
NLD: 49.2121545772504
POL: IE
PRT: NO
ROU: NO
SVK: NO
SVN: NO
ESP: NO
SWE: NO
GBK: IE
</t>
      </text>
    </comment>
    <comment ref="H38" authorId="0">
      <text>
        <t xml:space="preserve">AUT: 0.00000923131733
BEL: IE
BGR: NO
CYP: IE
CZE: NO
DNM: 0.00000068446555
EST: NO
FIN: NO
FRK: 0.01417791169139
DEU: NA
GRC: NO
HRV: NO
HUN: NO
ISL: NO
IRL: NO
ITA: NO
LVA: 0.00081505530803
LTU: NO
LUX: NO
MLT: NO
NLD: 0.00065800413518
POL: IE
PRT: NO
ROU: NO
SVK: NO
SVN: NO
ESP: NO
SWE: NO
GBK: IE
</t>
      </text>
    </comment>
    <comment ref="I38" authorId="0">
      <text>
        <t xml:space="preserve">AUT: 0.00000098546265
BEL: IE
BGR: NO
CYP: IE
CZE: NO
DNM: 0.00000015678568
EST: NO
FIN: NO
FRK: 0.00086741169953
DEU: NA
GRC: NO
HRV: NO
HUN: NO
ISL: NO
IRL: NO
ITA: NO
LVA: 0.00015753950905
LTU: NO
LUX: NO
MLT: NO
NLD: 0.00063521160326
POL: IE
PRT: NO
ROU: NO
SVK: NO
SVN: NO
ESP: NO
SWE: NO
GBK: IE
</t>
      </text>
    </comment>
    <comment ref="B39" authorId="0">
      <text>
        <t xml:space="preserve">AUT: NO
BEL: NO
BGR: NO
CYP: NO
CZE: NO
DNM: NO
EST: NO
FIN: NA
FRK: NO
DEU: IE
GRC: NO
HRV: NO
HUN: NO
ISL: NO
IRL: NO
ITA: NO
LVA: 6.78141300229435
LTU: NO
LUX: NO
MLT: NO
NLD: NO
POL: NO
PRT: NO
ROU: NO
SVK: NO
SVN: NO
ESP: NO
SWE: NO
GBK: NO
</t>
      </text>
    </comment>
    <comment ref="G39" authorId="0">
      <text>
        <t xml:space="preserve">AUT: NO
BEL: NO
BGR: NO
CYP: NO
CZE: NO
DNM: NO
EST: NO
FIN: NA
FRK: NO
DEU: NA
GRC: NO
HRV: NO
HUN: NO
ISL: NO
IRL: NO
ITA: NO
LVA: 0.50539138943653
LTU: NO
LUX: NO
MLT: NO VALUE
NLD: NO
POL: NO
PRT: NO
ROU: NO
SVK: NO
SVN: NO
ESP: NO
SWE: NO
GBK: NO
</t>
      </text>
    </comment>
    <comment ref="H39" authorId="0">
      <text>
        <t xml:space="preserve">AUT: NO
BEL: NO
BGR: NO
CYP: NO
CZE: NO
DNM: NO
EST: NO
FIN: NA
FRK: NO
DEU: NA
GRC: NO
HRV: NO
HUN: NO
ISL: NO
IRL: NO
ITA: NO
LVA: 0.0000046769788
LTU: NO
LUX: NO
MLT: NO VALUE
NLD: NO
POL: NO
PRT: NO
ROU: NO
SVK: NO
SVN: NO
ESP: NO
SWE: NO
GBK: NO
</t>
      </text>
    </comment>
    <comment ref="I39" authorId="0">
      <text>
        <t xml:space="preserve">AUT: NO
BEL: NO
BGR: NO
CYP: NO
CZE: NO
DNM: NO
EST: NO
FIN: NA
FRK: NO
DEU: NA
GRC: NO
HRV: NO
HUN: NO
ISL: NO
IRL: NO
ITA: NO
LVA: 0.0000130156862
LTU: NO
LUX: NO
MLT: NO VALUE
NLD: NO
POL: NO
PRT: NO
ROU: NO
SVK: NO
SVN: NO
ESP: NO
SWE: NO
GBK: NO
</t>
      </text>
    </comment>
    <comment ref="B40" authorId="0">
      <text>
        <t xml:space="preserve">AUT: NO
BEL: IE
BGR: NO
CYP: NO
CZE: NO
DNM: 4.90729616144132
EST: NO
FIN: IE
FRK: 227.294738230924
DEU: 1,011.57766277
GRC: NO
HRV: NO
HUN: NO
ISL: NO
IRL: NO
ITA: NO
LVA: 3.83447855445748
LTU: NO
LUX: NO
MLT: NO
NLD: 287.651673220589
POL: NO
PRT: NO
ROU: NO
SVK: NO
SVN: NO
ESP: NO
SWE: 10.0541494030041
GBK: IE
</t>
      </text>
    </comment>
    <comment ref="G40" authorId="0">
      <text>
        <t xml:space="preserve">AUT: NO
BEL: IE
BGR: NO
CYP: NO
CZE: NO
DNM: 0.27873442196987
EST: NO
FIN: IE
FRK: 12.8078381324061
DEU: 56.47253692
GRC: NO
HRV: NO
HUN: NO
ISL: NO
IRL: NO
ITA: NO
LVA: 0.21166321620605
LTU: NO
LUX: NO
MLT: NO
NLD: 16.2235543696412
POL: NO
PRT: NO
ROU: NO
SVK: NO
SVN: NO
ESP: NO
SWE: 0.5719805595369
GBK: IE
</t>
      </text>
    </comment>
    <comment ref="H40" authorId="0">
      <text>
        <t xml:space="preserve">AUT: NO
BEL: IE
BGR: NO
CYP: NO
CZE: NO
DNM: 0.00006284088846
EST: NO
FIN: IE
FRK: 0.0049724222075
DEU: 0.00716231
GRC: NO
HRV: NO
HUN: NO
ISL: NO
IRL: NO
ITA: NO
LVA: 0.00035277202701
LTU: NO
LUX: NO
MLT: NO
NLD: 0.02646395393629
POL: NO
PRT: NO
ROU: NO
SVK: NO
SVN: NO
ESP: NO
SWE: 0.00120286147379
GBK: IE
</t>
      </text>
    </comment>
    <comment ref="I40" authorId="0">
      <text>
        <t xml:space="preserve">AUT: NO
BEL: IE
BGR: NO
CYP: NO
CZE: NO
DNM: 0.00000195246845
EST: NO
FIN: IE
FRK: 0.00016177554303
DEU: 0.0003044
GRC: NO
HRV: NO
HUN: NO
ISL: NO
IRL: NO
ITA: NO
LVA: 0.00001150343566
LTU: NO
LUX: NO
MLT: NO
NLD: 0.00086295501966
POL: NO
PRT: NO
ROU: NO
SVK: NO
SVN: NO
ESP: NO
SWE: 0.00003385679677
GBK: IE
</t>
      </text>
    </comment>
    <comment ref="B41" authorId="0">
      <text>
        <t xml:space="preserve">AUT: 937.72422637282784
BEL: 3,795.1443330049178
BGR: 1,349.1700338596199
CYP: IE
CZE: 1,783.4221422399485
DNM: 1,327.81995234118
EST: NO
FIN: IE
FRK: 17,663.4215057115
DEU: 12,569.44253595
GRC: 1,166.4033891324011
HRV: 336.43519872727694
HUN: 1,649.9491249382372
ISL: 101.771107337433
IRL: 1,364.0262544688414
ITA: 7,809.4181932870024
LVA: 147.3401106986779
LTU: IE
LUX: 198.31427076275608
MLT: 123.24116514447201
NLD: 2,873.92493707404
POL: 6,914.2783667873937
PRT: 2,308.33106426629
ROU: NO
SVK: 806.04133688416118
SVN: 385.9030240601121
ESP: 3,936.2076177871504
SWE: 6,836.8534082522401
GBK: IE
</t>
      </text>
    </comment>
    <comment ref="G41" authorId="0">
      <text>
        <t xml:space="preserve">AUT: 66.3908752271962
BEL: 280.8807265776619
BGR: 97.61717500489483
CYP: IE
CZE: 135.61182359825392
DNM: 102.781973531613
EST: NO
FIN: IE
FRK: 1,237.42470126126
DEU: 899.32901591
GRC: 80.8929864821043
HRV: 22.53335301811708
HUN: 123.06620807510625
ISL: 7.72683143330458
IRL: 95.05759601023655
ITA: 590.23434343596728
LVA: 10.4316798374664
LTU: IE
LUX: 14.56181396701981
MLT: 9.25411648521757
NLD: 220.598921090375
POL: 516.9358568208263
PRT: 168.122803123641
ROU: NO
SVK: 61.26973865942446
SVN: 29.42351566777572
ESP: 304.42488635149999
SWE: 491.797049841317
GBK: IE
</t>
      </text>
    </comment>
    <comment ref="H41" authorId="0">
      <text>
        <t xml:space="preserve">AUT: 0.00294002284259
BEL: 0.00076829413845
BGR: 0.00181457218961
CYP: IE
CZE: 0.00092058423944
DNM: 0.00040055162471
EST: NO
FIN: IE
FRK: 0.0338277887899
DEU: 0.02323472
GRC: 0.00370075037476
HRV: 0.00025158793608
HUN: 0.00123037134551
ISL: 0.00054301939961
IRL: 0.00009206803766
ITA: 0.00104473422
LVA: 0.00006419709874
LTU: IE
LUX: 0.00060428294783
MLT: 0.00015904674965
NLD: 0.00202751615255
POL: 0.01217279020585
PRT: 0.00198677899797
ROU: NO
SVK: 0.00037010982316
SVN: 0.00007139313906
ESP: IE
SWE: 0.00021536815092
GBK: IE
</t>
      </text>
    </comment>
    <comment ref="I41" authorId="0">
      <text>
        <t xml:space="preserve">AUT: 0.00347111058439
BEL: 0.007505983431
BGR: 0.00284238050715
CYP: IE
CZE: 0.00409706491037
DNM: 0.00264780331139
EST: NO
FIN: IE
FRK: 0.04624165505653
DEU: 0.03486606
GRC: 0.00260089000568
HRV: 0.00021804287793
HUN: 0.00438940402741
ISL: 0.00022754768595
IRL: 0.00320962274927
ITA: 0.01646966485538
LVA: 0.00030908666287
LTU: IE
LUX: 0.00071375109819
MLT: 0.00019070161633
NLD: 0.00424969703942
POL: 0.01663249325162
PRT: 0.00444558137829
ROU: NO
SVK: 0.0017200154271
SVN: 0.00082081365168
ESP: IE
SWE: 0.00000829825538
GBK: IE
</t>
      </text>
    </comment>
    <comment ref="B42" authorId="0">
      <text>
        <t xml:space="preserve">AUT: 60.27999671982719
BEL: 151.62671776659448
BGR: 61.03950844000417
CYP: IE
CZE: 77.70882889781774
DNM: 72.0485909707908
EST: NO
FIN: NA
FRK: 1,547.25536572076
DEU: IE
GRC: 395.62015796658028
HRV: IE
HUN: 88.7259617382668
ISL: NO
IRL: 85.15814242611687
ITA: 380.43220758037251
LVA: 7.72974517672873
LTU: NO
LUX: 8.53690164963214
MLT: 0.58412282487306
NLD: 140.458249430436
POL: 266.95647222412947
PRT: IE
ROU: NO
SVK: 42.99024096887982
SVN: 21.41970962538404
ESP: 197.40058731662145
SWE: 80.3946584672191
GBK: NO
</t>
      </text>
    </comment>
    <comment ref="G42" authorId="0">
      <text>
        <t xml:space="preserve">AUT: 4.54164358848013
BEL: 11.32089200269166
BGR: 4.4164221173479
CYP: IE
CZE: 5.9205632376814
DNM: 5.59817551843045
EST: NO
FIN: NA
FRK: 113.664382254529
DEU: 47.38924756
GRC: 24.39553120395729
HRV: 1.28625905177413
HUN: 6.88454557886137
ISL: NO
IRL: 5.88619885158763
ITA: 28.78296630660378
LVA: 0.5824429067519
LTU: NO
LUX: 0.62703542616548
MLT: 0.04455707801592
NLD: 10.7887105053513
POL: 20.36352604836351
PRT: IE
ROU: NO
SVK: 3.27930948630539
SVN: 1.63390237843226
ESP: 15.417186
SWE: 6.07448862979893
GBK: NO
</t>
      </text>
    </comment>
    <comment ref="H42" authorId="0">
      <text>
        <t xml:space="preserve">AUT: IE
BEL: 0.00013061139204
BGR: 0.00008209535618
CYP: IE
CZE: 0.00002446896856
DNM: 0.00000512828983
EST: NO
FIN: NA
FRK: 0.00923747349457
DEU: NA
GRC: 0.00702580338096
HRV: NO
HUN: NA
ISL: NO
IRL: 0.00004492470819
ITA: 0.00004767125718
LVA: NA
LTU: NO
LUX: 0.00002583461266
MLT: 0.00000075754753
NLD: 0.00009504430502
POL: NO
PRT: NA
ROU: NO
SVK: 0.00000866232698
SVN: 0.00000178114891
ESP: IE
SWE: NO
GBK: NO
</t>
      </text>
    </comment>
    <comment ref="I42" authorId="0">
      <text>
        <t xml:space="preserve">AUT: IE
BEL: 0.0002868619144
BGR: 0.00012859573264
CYP: IE
CZE: 0.00017906601674
DNM: 0.00014453275511
EST: NO
FIN: NA
FRK: 0.00255999263362
DEU: NA
GRC: 0.00122158856461
HRV: NO
HUN: NA
ISL: NO
IRL: 0.00023097165899
ITA: 0.00080247473944
LVA: NA
LTU: NO
LUX: 0.00003098497749
MLT: 0.00000090832123
NLD: 0.00020723912412
POL: NO
PRT: NA
ROU: NO
SVK: 0.00009344644533
SVN: 0.00004569511114
ESP: IE
SWE: NO
GBK: NO
</t>
      </text>
    </comment>
    <comment ref="B44" authorId="0">
      <text>
        <t xml:space="preserve">AUT: 0.00000331523301
BEL: 1.29836704908782
BGR: 58.52211015689141
CYP: IE
CZE: 18.73692499556694
DNM: 11.1930315064641
EST: 8.23417802679896
FIN: NO
FRK: 59.2407075149987
DEU: NO
GRC: NO
HRV: 9.86171949150514
HUN: 2.84337444527369
ISL: 191.703326445134
IRL: 6.72495539216068
ITA: 7.08072004809651
LVA: 120.97772315303844
LTU: 316.35847584830259
LUX: NO
MLT: NO
NLD: 175.853712326572
POL: NO
PRT: NO
ROU: 52.34419648069205
SVK: 0.28425298920031
SVN: 0.20796258469807
ESP: 49.58021094694882
SWE: 59.9249432622309
GBK: NO
</t>
      </text>
    </comment>
    <comment ref="G44" authorId="0">
      <text>
        <t xml:space="preserve">AUT: 0.00000025020621
BEL: 0.09400892364366
BGR: 4.34528141815033
CYP: IE
CZE: 1.29184491625576
DNM: 0.81709129997188
EST: 0.58033351790883
FIN: NO
FRK: 4.29359233366613
DEU: NA
GRC: NO
HRV: 0.68341716076131
HUN: 0.20268391937751
ISL: 13.6207331118007
IRL: 0.47047787923556
ITA: 0.49898288118601
LVA: 8.61119433403328
LTU: 22.18621991124146
LUX: NO
MLT: NO
NLD: 12.8414183913369
POL: NO
PRT: NO
ROU: 3.74337932199134
SVK: 0.01598112661377
SVN: 0.01366810869499
ESP: 3.709393
SWE: 4.31459591488063
GBK: NO
</t>
      </text>
    </comment>
    <comment ref="H44" authorId="0">
      <text>
        <t xml:space="preserve">AUT: 0.00000000000584
BEL: 0.00001881929395
BGR: 0.0009736449453
CYP: IE
CZE: 0.00028514360848
DNM: 0.00017881655905
EST: 0.00013897114182
FIN: NO
FRK: 0.0011224773587
DEU: NA
GRC: NO
HRV: 0.00018891356686
HUN: 0.00003996773715
ISL: 0.00294613837712
IRL: 0.00010728963834
ITA: 0.00010723185576
LVA: 0.00197466873352
LTU: 0.00465409292363
LUX: NO
MLT: NO
NLD: 0.00921919893541
POL: NO
PRT: NO
ROU: 0.00085944494853
SVK: 0.00000373245171
SVN: 0.0000026533655
ESP: 0.000770176
SWE: 0.00119555539056
GBK: NO
</t>
      </text>
    </comment>
    <comment ref="I44" authorId="0">
      <text>
        <t xml:space="preserve">AUT: 0.00000000000359
BEL: 0.00000112378069
BGR: 0.00005301152152
CYP: IE
CZE: 0.00001552506035
DNM: 0.00001020415804
EST: 0.00000727597601
FIN: NO
FRK: 0.0000566134043
DEU: NA
GRC: NO
HRV: 0.00001003080886
HUN: 0.00000216041822
ISL: 0.00015782884163
IRL: 0.00000628036907
ITA: 0.00000595732532
LVA: 0.00010394834395
LTU: 0.00027924557542
LUX: NO
MLT: NO
NLD: 0.00017376013853
POL: NO
PRT: NO
ROU: 0.00004624815867
SVK: 0.00000020377352
SVN: 0.00000017380123
ESP: 0.000033009
SWE: 0.00005877949186
GBK: NO
</t>
      </text>
    </comment>
    <comment ref="B45" authorId="0">
      <text>
        <t xml:space="preserve">AUT: 94,998.819451978488
BEL: 93,618.90799600356
BGR: 24,859.03170202066
CYP: 2,569.5047413965322
CZE: 67,851.700521781691
DNM: 48,094.9010942291
EST: 5,906.1200473765484
FIN: IE
FRK: 389,356.195881297
DEU: 576,727.85159793
GRC: 56,091.730089104334
HRV: 16,234.297009238056
HUN: 44,171.690681962034
ISL: 2,194.36507889504
IRL: 35,683.929931140898
ITA: 206,867.2841409462
LVA: 13,015.715063823294
LTU: 31,781.22345976629
LUX: 31,962.813169597688
MLT: 1,345.8455418954618
NLD: 104,884.006451149
POL: 279,029.31144173053
PRT: 33,375.450285113
ROU: 69,603.97963793487
SVK: 14,924.509563712816
SVN: 17,859.188323316146
ESP: 248,443.12427346062
SWE: 43,124.857701697598
GBK: 277,201.59792688343
</t>
      </text>
    </comment>
    <comment ref="G45" authorId="0">
      <text>
        <t xml:space="preserve">AUT: 7,069.4188749607783
BEL: 6,949.8332077549239
BGR: 1,883.2723889884414
CYP: 191.89152838093537
CZE: 4,969.8847216642207
DNM: 3,563.83217108238
EST: 431.82500521115594
FIN: IE
FRK: 29,015.2665500079
DEU: 42,693.16010866
GRC: 4,107.5973945669175
HRV: 1,202.9614083845399
HUN: 3,272.5892441640726
ISL: 162.503122412825
IRL: 2,615.6320639526275
ITA: 15,207.13017875303
LVA: 972.92470102079119
LTU: 2,313.6730678709855
LUX: 2,369.911242928225
MLT: 99.72715465445373
NLD: 7,599.23433820963
POL: 20,713.840997563359
PRT: 2,484.21797870623
ROU: 6,033.2516004581175
SVK: 1,110.6263135783611
SVN: 1,321.1284597035342
ESP: 18,306.346205999998
SWE: 3,113.6147260625698
GBK: 20,455.356772391358
</t>
      </text>
    </comment>
    <comment ref="H45" authorId="0">
      <text>
        <t xml:space="preserve">AUT: 0.00626498169369
BEL: 0.06460300312507
BGR: 0.0878094897357
CYP: 0.00408175738699
CZE: 0.07607365190111
DNM: 0.0297515410279
EST: 0.01446092941158
FIN: IE
FRK: 0.2246874737911
DEU: 0.05396133
GRC: 0.41618404375771
HRV: 0.04419534544948
HUN: 0.08253767737013
ISL: 0.0031519818149
IRL: 0.04517469794165
ITA: 0.40077006483227
LVA: 0.02982351252516
LTU: 0.09569899379059
LUX: 0.00160046237319
MLT: 0.0033947455903
NLD: 0.04512857388077
POL: 0.64587594008722
PRT: 0.08534077831114
ROU: 0.2386275466133
SVK: 0.0191243181846
SVN: 0.01217202923499
ESP: 0.395222943
SWE: 0.0048591659447
GBK: 0.21304910083774
</t>
      </text>
    </comment>
    <comment ref="I45" authorId="0">
      <text>
        <t xml:space="preserve">AUT: 0.27311071305215
BEL: 0.378363274648
BGR: 0.06226489511825
CYP: 0.00631825525203
CZE: 0.21276256390343
DNM: 0.22138245068738
EST: 0.01886468742257
FIN: IE
FRK: 0.92260982608975
DEU: 2.38264374
GRC: 0.09982217481092
HRV: 0.03490291342716
HUN: 0.15762796428299
ISL: 0.00676692450603
IRL: 0.12570207840825
ITA: 0.66739525236153
LVA: 0.03696175811208
LTU: 0.06508997703822
LUX: 0.07585734749347
MLT: 0.00202531375986
NLD: 0.41820685740582
POL: 0.84923641513875
PRT: 0.08937912170148
ROU: 0.24967353784467
SVK: 0.05105802512199
SVN: 0.07590690556839
ESP: 0.860782892
SWE: 0.23688647524704
GBK: 1.25301718946898
</t>
      </text>
    </comment>
    <comment ref="B46" authorId="0">
      <text>
        <t xml:space="preserve">AUT: 0.00000001058854
BEL: NO
BGR: NO
CYP: NO
CZE: NO
DNM: NO
EST: NO
FIN: NO
FRK: NO
DEU: NO
GRC: NO
HRV: NO
HUN: NO
ISL: NO
IRL: NO
ITA: NO
LVA: NO
LTU: NO
LUX: NO
MLT: NO
NLD: 843.638311843708
POL: NO
PRT: NO
ROU: NO
SVK: NO
SVN: NO
ESP: NO
SWE: NO
GBK: NO
</t>
      </text>
    </comment>
    <comment ref="G46" authorId="0">
      <text>
        <t xml:space="preserve">AUT: 0.00000000067767
BEL: NO
BGR: NO
CYP: NO
CZE: NO
DNM: NO
EST: NO
FIN: NO
FRK: NO
DEU: NA
GRC: NO
HRV: NO
HUN: NO
ISL: NO
IRL: NO
ITA: NO
LVA: NA
LTU: NO
LUX: NO
MLT: NO
NLD: 56.2706753999754
POL: NO
PRT: NO
ROU: NO
SVK: NO
SVN: NO
ESP: NO
SWE: NO
GBK: NO
</t>
      </text>
    </comment>
    <comment ref="H46" authorId="0">
      <text>
        <t xml:space="preserve">AUT: 0.00000000000002
BEL: NO
BGR: NO
CYP: NO
CZE: NO
DNM: NO
EST: NO
FIN: NO
FRK: NO
DEU: NA
GRC: NO
HRV: NO
HUN: NO
ISL: NO
IRL: NO
ITA: NO
LVA: NA
LTU: NO
LUX: NO
MLT: NO
NLD: 0.00477698844438
POL: NO
PRT: NO
ROU: NO
SVK: NO
SVN: NO
ESP: NO
SWE: NO
GBK: NO
</t>
      </text>
    </comment>
    <comment ref="I46" authorId="0">
      <text>
        <t xml:space="preserve">AUT: 0.00000000000001
BEL: NO
BGR: NO
CYP: NO
CZE: NO
DNM: NO
EST: NO
FIN: NO
FRK: NO
DEU: NA
GRC: NO
HRV: NO
HUN: NO
ISL: NO
IRL: NO
ITA: NO
LVA: NA
LTU: NO
LUX: NO
MLT: NO
NLD: 0.00136423365031
POL: NO
PRT: NO
ROU: NO
SVK: NO
SVN: NO
ESP: NO
SWE: NO
GBK: NO
</t>
      </text>
    </comment>
    <comment ref="B47" authorId="0">
      <text>
        <t xml:space="preserve">AUT: NO
BEL: NO
BGR: NO
CYP: NO
CZE: NO
DNM: NO
EST: NO
FIN: NA
FRK: NO
DEU: IE
GRC: NO
HRV: NO
HUN: NO
ISL: NO
IRL: NO
ITA: NO
LVA: 11.18438676848548
LTU: NO
LUX: NO
MLT: NO
NLD: NO
POL: NO
PRT: NO
ROU: NO
SVK: NO
SVN: NO
ESP: NO
SWE: NO
GBK: NO
</t>
      </text>
    </comment>
    <comment ref="G47" authorId="0">
      <text>
        <t xml:space="preserve">AUT: NO
BEL: NO
BGR: NO
CYP: NO
CZE: NO
DNM: NO
EST: NO
FIN: NA
FRK: NO
DEU: NA
GRC: NO
HRV: NO
HUN: NO
ISL: NO
IRL: NO
ITA: NO
LVA: 0.83352728509648
LTU: NO
LUX: NO
MLT: NO VALUE
NLD: NO
POL: NO
PRT: NO
ROU: NO
SVK: NO
SVN: NO
ESP: NO
SWE: NO
GBK: NO
</t>
      </text>
    </comment>
    <comment ref="H47" authorId="0">
      <text>
        <t xml:space="preserve">AUT: NO
BEL: NO
BGR: NO
CYP: NO
CZE: NO
DNM: NO
EST: NO
FIN: NA
FRK: NO
DEU: NA
GRC: NO
HRV: NO
HUN: NO
ISL: NO
IRL: NO
ITA: NO
LVA: 0.00002739901372
LTU: NO
LUX: NO
MLT: NO VALUE
NLD: NO
POL: NO
PRT: NO
ROU: NO
SVK: NO
SVN: NO
ESP: NO
SWE: NO
GBK: NO
</t>
      </text>
    </comment>
    <comment ref="I47" authorId="0">
      <text>
        <t xml:space="preserve">AUT: NO
BEL: NO
BGR: NO
CYP: NO
CZE: NO
DNM: NO
EST: NO
FIN: NA
FRK: NO
DEU: NA
GRC: NO
HRV: NO
HUN: NO
ISL: NO
IRL: NO
ITA: NO
LVA: 0.00003159986991
LTU: NO
LUX: NO
MLT: NO VALUE
NLD: NO
POL: NO
PRT: NO
ROU: NO
SVK: NO
SVN: NO
ESP: NO
SWE: NO
GBK: NO
</t>
      </text>
    </comment>
    <comment ref="B48" authorId="0">
      <text>
        <t xml:space="preserve">AUT: 77.59484475822678
BEL: 12.269101733488
BGR: 936.87201984786293
CYP: NO
CZE: 1,728.9634471479178
DNM: 268.761890798718
EST: NO
FIN: IE
FRK: 7,784.27426779034
DEU: 3,608.61273813
GRC: 671.04558759364784
HRV: 115.80949373072066
HUN: 324.90000000000003
ISL: NO
IRL: NO
ITA: 2,775.467694094667
LVA: 14.35469312222023
LTU: 351.00
LUX: NO
MLT: NO
NLD: 1,746.62185108569
POL: 767.73339113800841
PRT: 640.99908
ROU: 1.35677879489248
SVK: 100.40859045419202
SVN: 125.38873284213528
ESP: 10,645.080106514732
SWE: 314.25812775732197
GBK: 1,016.9790645801299
</t>
      </text>
    </comment>
    <comment ref="G48" authorId="0">
      <text>
        <t xml:space="preserve">AUT: 4.31427336855741
BEL: 0.70120851824334
BGR: 52.46664431789775
CYP: NO
CZE: 96.63926529411863
DNM: 15.2656753973672
EST: NO
FIN: IE
FRK: 438.636307976567
DEU: 201.70259511
GRC: 37.45776469947742
HRV: 6.49691259829343
HUN: 18.12942
ISL: NO
IRL: NO
ITA: 160.31859770297484
LVA: 0.79237906034656
LTU: 19.42434
LUX: NO
MLT: NO
NLD: 98.5094724012329
POL: 43.87780012748926
PRT: 36.6346310305118
ROU: 0.08022462516717
SVK: 5.6825341952676
SVN: 7.21157724090153
ESP: 597.06777699999998
SWE: 17.5727983565141
GBK: 56.98211994638973
</t>
      </text>
    </comment>
    <comment ref="H48" authorId="0">
      <text>
        <t xml:space="preserve">AUT: 0.00121222083375
BEL: 0.00061450255224
BGR: 0.10160437280382
CYP: NO
CZE: 0.09340367143522
DNM: 0.00720694456563
EST: NO
FIN: IE
FRK: 0.46969608235572
DEU: 0.10509626
GRC: 0.06859427996382
HRV: 0.01206310446025
HUN: 0.0298908
ISL: NO
IRL: NO
ITA: 0.15649836987896
LVA: 0.00132063176724
LTU: 0.032292
LUX: NO
MLT: NO
NLD: 0.16068921029988
POL: 0.04216848937726
PRT: 0.02741820846039
ROU: 0.00008175104
SVK: 0.00740832723354
SVN: 0.00793089373236
ESP: 0.528271697
SWE: 0.05950749087378
GBK: 0.0540801709901
</t>
      </text>
    </comment>
    <comment ref="I48" authorId="0">
      <text>
        <t xml:space="preserve">AUT: 0.00005065290609
BEL: NE
BGR: NO
CYP: NO
CZE: 0.00304402302441
DNM: 0.00082886941635
EST: NO
FIN: IE
FRK: NO
DEU: NA
GRC: 0.00223458180669
HRV: NO
HUN: 0.0009747
ISL: NO
IRL: NO
ITA: NO
LVA: 0.00004306407937
LTU: 0.001053
LUX: NO
MLT: NO
NLD: 0.00523986555326
POL: NO
PRT: 0.02740628118045
ROU: NO
SVK: 0.00062245858897
SVN: NA
ESP: NO
SWE: 0.00052506850061
GBK: 0.00010169790646
</t>
      </text>
    </comment>
    <comment ref="B49" authorId="0">
      <text>
        <t xml:space="preserve">AUT: 5,088.7078339259724
BEL: 10,121.766557198036
BGR: 1,791.7445679260074
CYP: IE
CZE: 4,869.1374540148281
DNM: 3,253.72048777939
EST: NO
FIN: IE
FRK: 32,647.4313785324
DEU: 48,595.71003072
GRC: 3,986.00
HRV: 684.13011069821778
HUN: 3,091.026556208737
ISL: 118.298696919451
IRL: 2,015.2532187595725
ITA: 14,512.95918707827
LVA: 522.99629587786126
LTU: IE
LUX: 2,746.1135183134029
MLT: 171.76790751148329
NLD: 6,193.44298745674
POL: 19,222.494555914851
PRT: 1,965.55636108955
ROU: NO
SVK: 1,040.0843586241219
SVN: 1,274.2939364739523
ESP: 16,837.705385642301
SWE: 25,179.9085570395
GBK: IE
</t>
      </text>
    </comment>
    <comment ref="G49" authorId="0">
      <text>
        <t xml:space="preserve">AUT: 360.28051464195886
BEL: 750.63635103521619
BGR: 129.63899187039127
CYP: IE
CZE: 371.15253700933039
DNM: 251.665655080956
EST: NO
FIN: IE
FRK: 2,285.64639803809
DEU: 3,454.19599189
GRC: 282.21026415634856
HRV: 45.82084559821239
HUN: 230.73411586377296
ISL: 9.49805295562469
IRL: 139.29558778063898
ITA: 1,090.8134054471338
LVA: 37.02813774815258
LTU: IE
LUX: 201.70203792011938
MLT: 12.8979649183773
NLD: 475.653909402762
POL: 1,461.0749191278435
PRT: 143.161954902086
ROU: NO
SVK: 79.33762825197678
SVN: 97.20350563375568
ESP: 1,302.8411756704002
SWE: 1,770.10185112097
GBK: IE
</t>
      </text>
    </comment>
    <comment ref="H49" authorId="0">
      <text>
        <t xml:space="preserve">AUT: 0.00052836871981
BEL: 0.00782854955381
BGR: 0.00685631934901
CYP: IE
CZE: 0.00634429476885
DNM: 0.00337743894044
EST: NO
FIN: IE
FRK: 0.02344713878223
DEU: 0.01606269
GRC: 0.02871926811379
HRV: 0.00051159594243
HUN: 0.0069514448079
ISL: 0.00061439155474
IRL: 0.00266855737251
ITA: 0.05008196298651
LVA: 0.00137924702215
LTU: IE
LUX: 0.00013750514809
MLT: 0.00049615850152
NLD: 0.00325933581049
POL: 0.05114762913185
PRT: 0.00502591300602
ROU: NO
SVK: 0.00151223748922
SVN: 0.00099736164597
ESP: IE
SWE: 0.00002201761358
GBK: IE
</t>
      </text>
    </comment>
    <comment ref="I49" authorId="0">
      <text>
        <t xml:space="preserve">AUT: 0.02349316592485
BEL: 0.04583884656658
BGR: 0.00480629828276
CYP: IE
CZE: 0.01768659558267
DNM: 0.01489575979082
EST: NO
FIN: IE
FRK: 0.08679829953599
DEU: 0.1979201
GRC: 0.00688834626194
HRV: 0.0004433831501
HUN: 0.01326775766126
ISL: 0.00041259543847
IRL: 0.00725898004479
ITA: 0.0524183728082
LVA: 0.00160833101246
LTU: IE
LUX: 0.00651735147059
MLT: 0.00029600941027
NLD: 0.02466099292179
POL: 0.06725196978373
PRT: 0.00526374025543
ROU: NO
SVK: 0.00403637076298
SVN: 0.00621904369947
ESP: IE
SWE: 0.01208658844153
GBK: IE
</t>
      </text>
    </comment>
    <comment ref="B50" authorId="0">
      <text>
        <t xml:space="preserve">AUT: 390.19574544526449
BEL: 358.439151373517
BGR: 81.06258287058185
CYP: NO
CZE: 215.58971649198861
DNM: 182.739045749816
EST: NO
FIN: NA
FRK: 1,521.37353855355
DEU: IE
GRC: NO
HRV: IE
HUN: 169.73254249177654
ISL: NO
IRL: 125.89654976393618
ITA: 691.7350113911906
LVA: 28.75829624901702
LTU: NO
LUX: 119.41977539421765
MLT: 0.81412371621547
NLD: 304.747870507753
POL: 851.18057074161686
PRT: IE
ROU: NO
SVK: 58.21268048687481
SVN: 71.32213102562751
ESP: 849.49455388346598
SWE: 353.67485180582997
GBK: NO
</t>
      </text>
    </comment>
    <comment ref="G50" authorId="0">
      <text>
        <t xml:space="preserve">AUT: 29.39830958834185
BEL: 26.9549197081984
BGR: 5.86516164740858
CYP: NO
CZE: 16.44512097352151
DNM: 14.1988238547607
EST: NO
FIN: NA
FRK: 113.369992817928
DEU: 186.55104698
GRC: NO
HRV: 2.61556623922143
HUN: 13.17011844230797
ISL: NO
IRL: 8.70207011951045
ITA: 52.33569905293697
LVA: 2.16696220606829
LTU: NO
LUX: 8.77138250270528
MLT: 0.06210162040134
NLD: 23.4079277319968
POL: 64.92832925064084
PRT: IE
ROU: NO
SVK: 4.44048209643816
SVN: 5.44047522378776
ESP: 66.34639799999999
SWE: 26.7376212195616
GBK: NO
</t>
      </text>
    </comment>
    <comment ref="H50" authorId="0">
      <text>
        <t xml:space="preserve">AUT: IE
BEL: 0.00028348778
BGR: 0.00031019541812
CYP: NO
CZE: 0.00028021036696
DNM: 0.00011304250749
EST: NO
FIN: NA
FRK: 0.00091833085952
DEU: NA
GRC: NO
HRV: NO
HUN: NA
ISL: NO
IRL: 0.00006641603021
ITA: 0.0015352087532
LVA: NA
LTU: NO
LUX: 0.00000597966318
MLT: 0.00000236322748
NLD: 0.00013112425101
POL: 0.00226737883995
PRT: NA
ROU: NO
SVK: 0.00008461887182
SVN: 0.00005581632906
ESP: IE
SWE: NO
GBK: NO
</t>
      </text>
    </comment>
    <comment ref="I50" authorId="0">
      <text>
        <t xml:space="preserve">AUT: IE
BEL: 0.00165798224456
BGR: 0.00021744782143
CYP: NO
CZE: 0.00078269799937
DNM: 0.00084115398647
EST: NO
FIN: NA
FRK: 0.00360190475939
DEU: NA
GRC: NO
HRV: NO
HUN: NA
ISL: NO
IRL: 0.00034146511575
ITA: 0.00255655579889
LVA: NA
LTU: NO
LUX: 0.00028341896414
MLT: 0.00000140990746
NLD: 0.0012151294896
POL: 0.0029812856592
PRT: NA
ROU: NO
SVK: 0.00022591511193
SVN: 0.00034808040116
ESP: IE
SWE: NO
GBK: NO
</t>
      </text>
    </comment>
    <comment ref="B52" authorId="0">
      <text>
        <t xml:space="preserve">AUT: 2,427.41150383889
BEL: 1,731.5221431424811
BGR: 488.22101485617355
CYP: 192.6636422282929
CZE: 1,103.0887710248032
DNM: 938.793567941461
EST: 84.21298781211218
FIN: IE
FRK: 14,136.8341609882
DEU: 18,104.46560822
GRC: 8,774.3536089222507
HRV: 902.3428793402577
HUN: 1,376.3270193436099
ISL: 38.2541892231793
IRL: 178.81122882889179
ITA: 32,468.067545718521
LVA: 80.84711716955906
LTU: 373.94480527452805
LUX: 96.33445430717906
MLT: 51.50227421342894
NLD: 5,561.62395676474
POL: 2,114.246543807189
PRT: 2,606.11307983824
ROU: 426.57303545318865
SVK: 242.82414332518823
SVN: 383.77883578041974
ESP: 17,817.214972228794
SWE: 1,084.4281673836899
GBK: 6,150.7349260531282
</t>
      </text>
    </comment>
    <comment ref="G52" authorId="0">
      <text>
        <t xml:space="preserve">AUT: 183.20082727685633
BEL: 123.88469454403247
BGR: 36.25053331326622
CYP: 13.90657144197849
CZE: 75.8391886339919
DNM: 68.5319304597266
EST: 5.93521530765531
FIN: IE
FRK: 1,024.59618262596
DEU: 1,362.83501193
GRC: 642.80914538964407
HRV: 62.53236153827985
HUN: 98.10855376062823
ISL: 2.71082908860577
IRL: 12.50963356886927
ITA: 2,346.0850312741563
LVA: 5.75469780012921
LTU: 26.22474919390265
LUX: 7.04530367615759
MLT: 3.56910760299063
NLD: 406.131586224238
POL: 149.28378112603349
PRT: 186.465402061396
ROU: 30.50624114219727
SVK: 16.62957476245224
SVN: 26.83103629490922
ESP: 1,333.012093
SWE: 78.07882805162571
GBK: 431.83661711253069
</t>
      </text>
    </comment>
    <comment ref="H52" authorId="0">
      <text>
        <t xml:space="preserve">AUT: 0.13730813870492
BEL: 0.07144944546337
BGR: 0.04059199257715
CYP: 0.01178467609306
CZE: 0.06698649393744
DNM: 0.06719449833424
EST: 0.00479786500279
FIN: IE
FRK: 0.3285965725194
DEU: 2.43369022
GRC: 0.82674213876392
HRV: 0.06480190913603
HUN: 0.07781162405454
ISL: 0.0013011765873
IRL: 0.01092813399009
ITA: 1.97935887362897
LVA: 0.00310758420798
LTU: 0.01164772694791
LUX: 0.01048033683993
MLT: 0.00281303447404
NLD: 0.55246893526216
POL: 0.18377383570408
PRT: 0.10203499646051
ROU: 0.03835567868701
SVK: 0.00866123753937
SVN: 0.01554890920453
ESP: 1.229411264
SWE: 0.10866243505159
GBK: 0.2551911627653
</t>
      </text>
    </comment>
    <comment ref="I52" authorId="0">
      <text>
        <t xml:space="preserve">AUT: 0.00302793370233
BEL: 0.00215983231235
BGR: 0.00060966044957
CYP: 0.00028308505175
CZE: 0.00140112624306
DNM: 0.0011460019228
EST: 0.00009732419064
FIN: IE
FRK: 0.01601025996727
DEU: 0.02115391
GRC: 0.01335204838004
HRV: 0.00141905299004
HUN: 0.0016437437875
ISL: 0.00005586975031
IRL: 0.00021854090401
ITA: 0.04392930014622
LVA: 0.00009742289976
LTU: 0.00046411219578
LUX: 0.00012022537678
MLT: 0.00009406366895
NLD: 0.00609657365392
POL: 0.00275109813015
PRT: 0.00287282990777
ROU: 0.0005517941567
SVK: 0.00027424927889
SVN: 0.00042290714249
ESP: 0.025458704
SWE: 0.00135862965356
GBK: 0.00745413736528
</t>
      </text>
    </comment>
    <comment ref="B53" authorId="0">
      <text>
        <t xml:space="preserve">AUT: NO
BEL: 26.83209712336816
BGR: NO
CYP: NO
CZE: 8.64887148303423
DNM: NO
EST: NO
FIN: IE
FRK: 1,135.65806569021
DEU: NO
GRC: NO
HRV: 0.74463711409957
HUN: NO
ISL: NO
IRL: NO
ITA: NO
LVA: NO
LTU: NO
LUX: NO
MLT: NO
NLD: 76.2723307739193
POL: NO
PRT: NO
ROU: NO
SVK: 0.21202176759989
SVN: 3.552337272886
ESP: NO
SWE: NO
GBK: NO
</t>
      </text>
    </comment>
    <comment ref="G53" authorId="0">
      <text>
        <t xml:space="preserve">AUT: NO
BEL: 1.99189035221015
BGR: NO
CYP: NO
CZE: 0.63349767084129
DNM: NO
EST: NO
FIN: IE
FRK: 84.6305306920393
DEU: NA
GRC: NO
HRV: 0.05517761015478
HUN: NO
ISL: NO
IRL: NO
ITA: NO
LVA: NO
LTU: NO
LUX: NO
MLT: NO
NLD: 5.52621257219428
POL: NO
PRT: NO
ROU: NO
SVK: 0.01577786882327
SVN: 0.26278315591466
ESP: NO
SWE: NO
GBK: NO
</t>
      </text>
    </comment>
    <comment ref="H53" authorId="0">
      <text>
        <t xml:space="preserve">AUT: NO
BEL: 0.00006798622775
BGR: NO
CYP: NO
CZE: 0.00001964337602
DNM: NO
EST: NO
FIN: IE
FRK: 0.00151969382597
DEU: NA
GRC: NO
HRV: 0.0000030849091
HUN: NO
ISL: NO
IRL: NO
ITA: NO
LVA: NO
LTU: NO
LUX: NO
MLT: NO
NLD: 0.00120019088813
POL: NO
PRT: NO
ROU: NO
SVK: 0.0000008445029
SVN: 0.00001194580669
ESP: NO
SWE: NO
GBK: NO
</t>
      </text>
    </comment>
    <comment ref="I53" authorId="0">
      <text>
        <t xml:space="preserve">AUT: NO
BEL: 0.00005160886067
BGR: NO
CYP: NO
CZE: 0.00002249162571
DNM: NO
EST: NO
FIN: IE
FRK: NO
DEU: NA
GRC: NO
HRV: 0.00000165175005
HUN: NO
ISL: NO
IRL: NO
ITA: NO
LVA: NO
LTU: NO
LUX: NO
MLT: NO
NLD: 0.00016929559083
POL: NO
PRT: NO
ROU: NO
SVK: 0.00000012827471
SVN: 0.00000827009083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63.7044894164257
DEU: IE
GRC: NO
HRV: 2.6491418730416
HUN: 14.20478517275824
ISL: NO
IRL: NO
ITA: 234.53848559217539
LVA: 1.2817896698833
LTU: NO
LUX: NO
MLT: 1.5772404667
NLD: NO
POL: NO
PRT: 20.5423263967938
ROU: NO
SVK: NO
SVN: 1.0948212390282
ESP: 42.50814876274182
SWE: NO
GBK: 4.64145580317822
</t>
      </text>
    </comment>
    <comment ref="G55" authorId="0">
      <text>
        <t xml:space="preserve">AUT: NO
BEL: NO
BGR: NO
CYP: NO
CZE: NO
DNM: NO
EST: NO
FIN: NA
FRK: 4.66953907422401
DEU: NA
GRC: NO
HRV: 0.19418209929395
HUN: 1.04121075316318
ISL: NO
IRL: NO
ITA: 17.19167099390646
LVA: 0.09552661989596
LTU: NO
LUX: NO
MLT: 0.115611726
NLD: NO
POL: NO
PRT: 1.52583370066096
ROU: NO
SVK: NO
SVN: 0.08496186334939
ESP: 3.298777
SWE: NO
GBK: 0.36140213638875
</t>
      </text>
    </comment>
    <comment ref="H55" authorId="0">
      <text>
        <t xml:space="preserve">AUT: NO
BEL: NO
BGR: NO
CYP: NO
CZE: NO
DNM: NO
EST: NO
FIN: NA
FRK: 0.00177525528614
DEU: NA
GRC: NO
HRV: 0.00002649141873
HUN: NA
ISL: NO
IRL: NO
ITA: NO
LVA: 0.00005301965342
LTU: NO
LUX: NO
MLT: NE
NLD: NO
POL: NO
PRT: NO
ROU: NO
SVK: NO
SVN: NA
ESP: NA
SWE: NO
GBK: IE
</t>
      </text>
    </comment>
    <comment ref="I55" authorId="0">
      <text>
        <t xml:space="preserve">AUT: NO
BEL: NO
BGR: NO
CYP: NO
CZE: NO
DNM: NO
EST: NO
FIN: NA
FRK: 0.00008773264841
DEU: NA
GRC: NO
HRV: 0.00000158948512
HUN: NA
ISL: NO
IRL: NO
ITA: NO
LVA: 0.00000166216844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134.25042015608011
BEL: 121.81781630232052
BGR: 27.46537321068055
CYP: NO
CZE: 50.26822311345187
DNM: 62.7264621862121
EST: NO
FIN: IE
FRK: 1,195.4919100718
DEU: 826.55665844
GRC: 147.47601543335142
HRV: 21.93446752754529
HUN: 88.64479107636811
ISL: 3.20549678020057
IRL: 6.01363880437977
ITA: 106.75965769332588
LVA: 6.15429231198069
LTU: IE
LUX: 5.14177670586188
MLT: NO
NLD: 365.260140238831
POL: 149.86789892047406
PRT: 19.2867532281309
ROU: NO
SVK: 15.22099548986707
SVN: 9.84132717449996
ESP: 373.42765815138893
SWE: 58.7162011134179
GBK: IE
</t>
      </text>
    </comment>
    <comment ref="G57" authorId="0">
      <text>
        <t xml:space="preserve">AUT: 9.50492974705047
BEL: 8.09924143130267
BGR: 1.98721590014259
CYP: NO
CZE: 3.46406880248947
DNM: 4.51630527740728
EST: NO
FIN: IE
FRK: 84.0598122150626
DEU: 59.18717514
GRC: 9.05354821983368
HRV: 1.4691004446989
HUN: 6.36620673757726
ISL: 0.23039386241218
IRL: 0.40702541179465
ITA: 9.24327705794322
LVA: 0.43572389568823
LTU: IE
LUX: 0.36645442582678
MLT: NO
NLD: 25.8659341552841
POL: 9.6955969416849
PRT: 1.26436675144035
ROU: NO
SVK: 1.05709891020963
SVN: 0.70306521406425
ESP: 26.6006028971
SWE: 4.19163395089175
GBK: IE
</t>
      </text>
    </comment>
    <comment ref="H57" authorId="0">
      <text>
        <t xml:space="preserve">AUT: 0.00584596755933
BEL: 0.00691693099766
BGR: 0.00369135515978
CYP: NO
CZE: 0.00489386117626
DNM: 0.00448966983032
EST: NO
FIN: IE
FRK: 0.0410229224316
DEU: 0.11110976
GRC: 0.01389924770148
HRV: 0.00001640270529
HUN: 0.00828985825278
ISL: 0.00015726636542
IRL: 0.00036752641908
ITA: 0.00779842257299
LVA: 0.00023655737235
LTU: IE
LUX: 0.00055937984204
MLT: NO
NLD: 0.03598972474707
POL: 0.01979978230101
PRT: 0.00075511834563
ROU: NO
SVK: 0.00088259084309
SVN: 0.00064500111086
ESP: IE
SWE: IE,NO
GBK: IE
</t>
      </text>
    </comment>
    <comment ref="I57" authorId="0">
      <text>
        <t xml:space="preserve">AUT: 0.0001289158994
BEL: 0.000215093843
BGR: 0.00005544131006
CYP: NO
CZE: 0.00010419810262
DNM: 0.0000765713025
EST: NO
FIN: IE
FRK: 0.00201005130198
DEU: 0.00096578
GRC: 0.00022413404826
HRV: 0.00001421567792
HUN: 0.00017512040351
ISL: 0.00000823779138
IRL: 0.00000734979604
ITA: 0.00017307586332
LVA: 0.00000741608389
LTU: IE
LUX: 0.00055937984204
MLT: NO
NLD: 0.00040631169393
POL: 0.0002964031515
PRT: 0.00002126061295
ROU: NO
SVK: 0.00002795436824
SVN: 0.00001819401545
ESP: IE
SWE: IE,NO
GBK: IE
</t>
      </text>
    </comment>
    <comment ref="B58" authorId="0">
      <text>
        <t xml:space="preserve">AUT: NO
BEL: 30.17889288509252
BGR: 4.76579533453529
CYP: 1.95709908783439
CZE: 1.17525855767767
DNM: NO
EST: NO
FIN: NA
FRK: 529.032507590246
DEU: IE
GRC: 329.0948293511612
HRV: IE
HUN: NO
ISL: NO
IRL: NO
ITA: NO
LVA: NO
LTU: NO
LUX: NO
MLT: NO
NLD: 0.25016427982626
POL: NO
PRT: IE
ROU: NO
SVK: 0.00082698566146
SVN: 0.01418654979371
ESP: NO
SWE: 1.51353439444144
GBK: NO
</t>
      </text>
    </comment>
    <comment ref="G58" authorId="0">
      <text>
        <t xml:space="preserve">AUT: NO
BEL: 2.12555842908461
BGR: 0.35151965588062
CYP: 0.13656290415008
CZE: 0.08163296321177
DNM: NO
EST: NO
FIN: NA
FRK: 38.3517784220359
DEU: 3.94581187
GRC: 20.13793419096019
HRV: 0.08385985625131
HUN: NO
ISL: NO
IRL: NO
ITA: NO
LVA: NO
LTU: NO
LUX: NO
MLT: NO VALUE
NLD: 0.01921531846488
POL: NO
PRT: IE
ROU: NO
SVK: 0.00006308273375
SVN: 0.00108215460691
ESP: NO
SWE: 0.11084776054371
GBK: NO
</t>
      </text>
    </comment>
    <comment ref="H58" authorId="0">
      <text>
        <t xml:space="preserve">AUT: NO
BEL: 0.00151846941004
BGR: NO
CYP: NO
CZE: 0.00008518190352
DNM: NO
EST: NO
FIN: NA
FRK: 0.01219976533232
DEU: NA
GRC: 0.03101636925155
HRV: NO
HUN: NO
ISL: NO
IRL: NO
ITA: NO
LVA: NO
LTU: NO
LUX: NO
MLT: NO VALUE
NLD: 0.00000393648504
POL: NO
PRT: NA
ROU: NO
SVK: 0.00000000373665
SVN: 0.00000005477896
ESP: NO
SWE: NO
GBK: NO
</t>
      </text>
    </comment>
    <comment ref="I58" authorId="0">
      <text>
        <t xml:space="preserve">AUT: NO
BEL: 0.00004611866774
BGR: NO
CYP: NO
CZE: 0.00000183805179
DNM: NO
EST: NO
FIN: NA
FRK: 0.00059412208849
DEU: NA
GRC: 0.00050092047254
HRV: NO
HUN: NO
ISL: NO
IRL: NO
ITA: NO
LVA: NO
LTU: NO
LUX: NO
MLT: NO VALUE
NLD: 0.00000055526964
POL: NO
PRT: NA
ROU: NO
SVK: 0.00000000062199
SVN: 0.00000003792351
ESP: NO
SWE: NO
GBK: NO
</t>
      </text>
    </comment>
    <comment ref="B59" authorId="0">
      <text>
        <t xml:space="preserve">AUT: NO VALUE
BEL: 9.71158399448891
BGR: IE
CYP: 1,022.0226181307511
CZE: NO
DNM: NO
EST: NO
FIN: NA
FRK: NO
DEU: 77.9983596
GRC: NO
HRV: NO
HUN: NO
ISL: NO
IRL: NO
ITA: NO
LVA: NO
LTU: NO
LUX: NO
MLT: NO
NLD: NO
POL: NO
PRT: NO VALUE
ROU: 20,232.492148604004
SVK: IE
SVN: NO
ESP: NO
SWE: NO VALUE
GBK: 69,930.2766920127699
</t>
      </text>
    </comment>
    <comment ref="G59" authorId="0">
      <text>
        <t xml:space="preserve">AUT: NO VALUE
BEL: 0.70961031617857
BGR: IE
CYP: 76.35566316294305
CZE: NO
DNM: NO
EST: NO
FIN: NA
FRK: NO
DEU: 5.71727976
GRC: NO
HRV: NO
HUN: NO
ISL: NO
IRL: NO
ITA: NO
LVA: NO
LTU: NO
LUX: NO
MLT: NO VALUE
NLD: NO
POL: NO
PRT: NO VALUE
ROU: NO
SVK: IE
SVN: NO
ESP: NO
SWE: NO VALUE
GBK: 384.6972330610146
</t>
      </text>
    </comment>
    <comment ref="H59" authorId="0">
      <text>
        <t xml:space="preserve">AUT: NO VALUE
BEL: IE
BGR: NO
CYP: 0.00311132996271
CZE: NO
DNM: NO
EST: NO
FIN: NA
FRK: NO
DEU: IE
GRC: NO
HRV: NO
HUN: NO
ISL: NO
IRL: NO
ITA: NO
LVA: NO
LTU: NO
LUX: NO
MLT: NO VALUE
NLD: NO
POL: NO
PRT: NO VALUE
ROU: 0.12139495289162
SVK: NO
SVN: NO
ESP: NO
SWE: NO VALUE
GBK: 0.00230696524501
</t>
      </text>
    </comment>
    <comment ref="I59" authorId="0">
      <text>
        <t xml:space="preserve">AUT: NO VALUE
BEL: IE
BGR: NO
CYP: 0.02211045269261
CZE: NO
DNM: NO
EST: NO
FIN: NA
FRK: NO
DEU: IE
GRC: NO
HRV: NO
HUN: NO
ISL: NO
IRL: NO
ITA: NO
LVA: NO
LTU: NO
LUX: NO
MLT: NO VALUE
NLD: NO
POL: NO
PRT: NO VALUE
ROU: 0.08092996859442
SVK: NO
SVN: NO
ESP: NO
SWE: NO VALUE
GBK: 0.00154151340431
</t>
      </text>
    </comment>
    <comment ref="B61" authorId="0">
      <text>
        <t xml:space="preserve">AUT: 1,074.9358002566387
BEL: 934.61485713523689
BGR: 462.52042
CYP: NO
CZE: 3,135.8609999999999
DNM: 2,654.17324526903
EST: 425.11500000000007
FIN: 870.05938209007797
FRK: 4,069.38724034852
DEU: 10,145.00
GRC: 311.47649999999999
HRV: 568.04300000000001
HUN: 1,411.08
ISL: NO
IRL: 1,327.9328166064718
ITA: 1,851.6617042400001
LVA: 1,083.00
LTU: 2,222.346
LUX: 92.49995831967888
MLT: NO
NLD: 833.873833481411
POL: 3,485.7972096479998
PRT: 347.472534244172
ROU: 4,497.4081837318063
SVK: 979.47700600187204
SVN: 230.8494
ESP: 2,295.0549999999998
SWE: 610.20288000000005
GBK: 18,677.414786662128
</t>
      </text>
    </comment>
    <comment ref="G61" authorId="0">
      <text>
        <t xml:space="preserve">AUT: 79.99227232025446
BEL: 69.25495891372106
BGR: 34.27276312199999
CYP: NO
CZE: 232.36730010000002
DNM: 196.674237474435
EST: 31.08221397766597
FIN: 63.60134
FRK: 303.262484124939
DEU: 750.99914685
GRC: 22.80941116206623
HRV: 42.0919863
HUN: 104.544
ISL: NO
IRL: 97.33747545725437
ITA: 136.11488938768991
LVA: 80.95425000000002
LTU: 161.80288459459462
LUX: 6.85849177383151
MLT: NO
NLD: 60.4172445689122
POL: 258.29757323491674
PRT: 25.7477147874932
ROU: 360.38338051683405
SVK: 72.5323021393056
SVN: 17.10594054
ESP: 170.063624
SWE: 44.056647936
GBK: 1,399.6388412482061
</t>
      </text>
    </comment>
    <comment ref="H61" authorId="0">
      <text>
        <t xml:space="preserve">AUT: 0.00154440661748
BEL: 0.0046185035527
BGR: 0.001919459743
CYP: NO
CZE: 0.01301382315
DNM: 0.00280299364645
EST: 0.00176422725
FIN: 0.003599881
FRK: 0.04311915926947
DEU: 0.00887585
GRC: 0.00129392499423
HRV: 0.00188590276
HUN: 0.005855982
ISL: NO
IRL: 0.00551092118892
ITA: 0.00780462
LVA: 0.00449445
LTU: 0.00949755
LUX: 0.0001858087911
MLT: NO
NLD: 0.00355422044045
POL: 0.01446605842004
PRT: 0.00144201101711
ROU: 0.01863484807429
SVK: 0.00406482957491
SVN: 0.00095802501
ESP: 0.009524215
SWE: 0.0025944
GBK: 0.01744951371214
</t>
      </text>
    </comment>
    <comment ref="I61" authorId="0">
      <text>
        <t xml:space="preserve">AUT: 0.01612185281135
BEL: 0.00640972245551
BGR: 0.013228084012
CYP: NO
CZE: 0.0896856246
DNM: 0.0059453480694
EST: 0.012158289
FIN: 0.001018822
FRK: 0.01194069025924
DEU: 0.0056812
GRC: 0.0089082279
HRV: 0.0162460298
HUN: 0.040356888
ISL: NO
IRL: 0.03797887855495
ITA: 0.05376516
LVA: 0.0309738
LTU: 0.0634656
LUX: 0.00002330894876
MLT: NO
NLD: 0.00046868796072
POL: 0.09969380019593
PRT: 0.00993771447938
ROU: 0.12791014808114
SVK: 0.02801304237165
SVN: 0.00660229284
ESP: 0.001277989
SWE: 0.00034592
GBK: 0.01053019817867
</t>
      </text>
    </comment>
    <comment ref="B62" authorId="0">
      <text>
        <t xml:space="preserve">AUT: 4.01287321851501
BEL: NO
BGR: NO
CYP: NO
CZE: 7.9700373
DNM: NO
EST: NO
FIN: NO
FRK: IE
DEU: 307.71406964
GRC: NO
HRV: NO
HUN: 0.522963
ISL: NO
IRL: NO
ITA: NO
LVA: NO
LTU: NO
LUX: NO
MLT: NO
NLD: NO
POL: NO
PRT: NO
ROU: NO
SVK: NO
SVN: NO
ESP: NO
SWE: NO
GBK: 376.86
</t>
      </text>
    </comment>
    <comment ref="G62" authorId="0">
      <text>
        <t xml:space="preserve">AUT: 0.38122295575893
BEL: NO
BGR: NO
CYP: NO
CZE: 0.76592058453
DNM: NO
EST: NO
FIN: NO
FRK: IE
DEU: 28.80294604
GRC: NO
HRV: NO
HUN: 0.0502567443
ISL: NO
IRL: NO
ITA: NO
LVA: NO
LTU: NO
LUX: NO
MLT: NO
NLD: NO
POL: NO
PRT: NO
ROU: NO
SVK: NO
SVN: NO
ESP: NO
SWE: NO
GBK: 36.2162460012562
</t>
      </text>
    </comment>
    <comment ref="H62" authorId="0">
      <text>
        <t xml:space="preserve">AUT: 0.0000275241111
BEL: NO
BGR: NO
CYP: NO
CZE: 0.0000159400746
DNM: NO
EST: NO
FIN: NO
FRK: IE
DEU: 0.00094901
GRC: NO
HRV: NO
HUN: 0.000001045926
ISL: NO
IRL: NO
ITA: NO
LVA: NO
LTU: NO
LUX: NO
MLT: NO
NLD: NO
POL: NO
PRT: NO
ROU: NO
SVK: NO
SVN: NO
ESP: NO
SWE: NO
GBK: 0.03300002910104
</t>
      </text>
    </comment>
    <comment ref="I62" authorId="0">
      <text>
        <t xml:space="preserve">AUT: 0.0000275241111
BEL: NO
BGR: NO
CYP: NO
CZE: 0.00001195505595
DNM: NO
EST: NO
FIN: NO
FRK: IE
DEU: 0.00046157
GRC: NO
HRV: NO
HUN: 0.0000007844445
ISL: NO
IRL: NO
ITA: NO
LVA: NO
LTU: NO
LUX: NO
MLT: NO
NLD: NO
POL: NO
PRT: NO
ROU: NO
SVK: NO
SVN: NO
ESP: NO
SWE: NO
GBK: 0.00026400023281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54.36127806909538
BEL: NO
BGR: NO
CYP: NO
CZE: NO
DNM: NO
EST: NO
FIN: NO
FRK: 308.039011006706
DEU: 842.73294046
GRC: NO
HRV: NO
HUN: NO
ISL: NO
IRL: NO
ITA: NO
LVA: 39.774
LTU: 93.654
LUX: 7.94721618016746
MLT: NO
NLD: 49.1496873435454
POL: NO
PRT: 20.4634497558278
ROU: 1.524
SVK: 73.056620016688
SVN: NO
ESP: NO
SWE: NO
GBK: NO
</t>
      </text>
    </comment>
    <comment ref="G64" authorId="0">
      <text>
        <t xml:space="preserve">AUT: 3.84877848729195
BEL: NO
BGR: NO
CYP: NO
CZE: NO
DNM: NO
EST: NO
FIN: NO
FRK: 21.0993379798904
DEU: 59.66550606
GRC: NO
HRV: NO
HUN: NO
ISL: NA
IRL: NO
ITA: NO
LVA: 2.8159992
LTU: 7.09998567567568
LUX: 0.5837230284333
MLT: NO
NLD: 3.7752268046076
POL: NO
PRT: 1.44881224271261
ROU: 0.170688
SVK: 5.132754086748
SVN: NO
ESP: NO
SWE: NO
GBK: NO
</t>
      </text>
    </comment>
    <comment ref="H64" authorId="0">
      <text>
        <t xml:space="preserve">AUT: 0.00008899279852
BEL: NO
BGR: NO
CYP: NO
CZE: NO
DNM: NO
EST: NO
FIN: NO
FRK: 0.00365972435086
DEU: 0.00073735
GRC: NO
HRV: NO
HUN: NO
ISL: NA
IRL: NO
ITA: NO
LVA: 0.0001650621
LTU: 0.000280962
LUX: 0.00001596392753
MLT: NO
NLD: 0.00020949071236
POL: NO
PRT: 0.00008492331649
ROU: 0.00004572
SVK: 0.000303184973
SVN: NO
ESP: NO
SWE: NO
GBK: NO
</t>
      </text>
    </comment>
    <comment ref="I64" authorId="0">
      <text>
        <t xml:space="preserve">AUT: 0.00092898384585
BEL: NO
BGR: NO
CYP: NO
CZE: NO
DNM: NO
EST: NO
FIN: NO
FRK: 0.00101346212793
DEU: 0.00047193
GRC: NO
HRV: NO
HUN: NO
ISL: NA
IRL: NO
ITA: NO
LVA: 0.0011375364
LTU: 0.0000561924
LUX: 0.00000200260906
MLT: NO
NLD: 0.00002762512242
POL: NO
PRT: 0.00058525466302
ROU: 0.000006096
SVK: 0.002089419332
SVN: NO
ESP: NO
SWE: NO
GBK: NO
</t>
      </text>
    </comment>
    <comment ref="B65" authorId="0">
      <text>
        <t xml:space="preserve">AUT: 3.61801430003251
BEL: NO
BGR: NO
CYP: NO
CZE: NO
DNM: NO
EST: NO
FIN: NO
FRK: 15.8777802404065
DEU: NA
GRC: NO
HRV: NO
HUN: NO
ISL: NO
IRL: NO
ITA: NO
LVA: 2.226
LTU: NO
LUX: 0.34559924959977
MLT: NO
NLD: 2.4228791750433
POL: NA
PRT: NO
ROU: NO
SVK: NO
SVN: NO
ESP: NO
SWE: NO
GBK: NO
</t>
      </text>
    </comment>
    <comment ref="G65" authorId="0">
      <text>
        <t xml:space="preserve">AUT: 0.2725901184956
BEL: NO
BGR: NO
CYP: NO
CZE: NO
DNM: NO
EST: NO
FIN: NO
FRK: 1.18325801741177
DEU: 3.28160034
GRC: NO
HRV: NO
HUN: NO
ISL: NO
IRL: NO
ITA: NO
LVA: 0.16773100287097
LTU: NO
LUX: 0.0253842648831
MLT: NO
NLD: 0.18610328773842
POL: NA
PRT: NO
ROU: NO
SVK: NO
SVN: NO
ESP: NO
SWE: NO
GBK: NO
</t>
      </text>
    </comment>
    <comment ref="H65" authorId="0">
      <text>
        <t xml:space="preserve">AUT: IE
BEL: NO
BGR: NO
CYP: NO
CZE: NO
DNM: NO
EST: NO
FIN: NO
FRK: 0.00016824069438
DEU: NA
GRC: NO
HRV: NO
HUN: NO
ISL: NO
IRL: NO
ITA: NO
LVA: NA
LTU: NO
LUX: 0.00000069422062
MLT: NO
NLD: 0.00001032703791
POL: NA
PRT: NO
ROU: NO
SVK: NO
SVN: NO
ESP: NO
SWE: NO
GBK: NO
</t>
      </text>
    </comment>
    <comment ref="I65" authorId="0">
      <text>
        <t xml:space="preserve">AUT: IE
BEL: NO
BGR: NO
CYP: NO
CZE: NO
DNM: NO
EST: NO
FIN: NO
FRK: 0.00004658973075
DEU: NA
GRC: NO
HRV: NO
HUN: NO
ISL: NO
IRL: NO
ITA: NO
LVA: NA
LTU: NO
LUX: 0.00000008708712
MLT: NO
NLD: 0.00000136180589
POL: NA
PRT: NO
ROU: NO
SVK: NO
SVN: NO
ESP: NO
SWE: NO
GBK: NO
</t>
      </text>
    </comment>
    <comment ref="B67" authorId="0">
      <text>
        <t xml:space="preserve">AUT: NO
BEL: IE
BGR: NO
CYP: NO
CZE: NO
DNM: 1,700.84186261261
EST: NO
FIN: 236.80332855119701
FRK: 775.643852115286
DEU: 368.22486689
GRC: 12,469.139680000002
HRV: NO
HUN: NO
ISL: NO
IRL: NO
ITA: 27,472.725496058105
LVA: NO
LTU: NO
LUX: NO
MLT: NO
NLD: NO
POL: NO
PRT: 1,881.47915220312
ROU: NO
SVK: NO
SVN: NO
ESP: 14,458.501
SWE: 2,843.1161900000002
GBK: 6,435.285072305498
</t>
      </text>
    </comment>
    <comment ref="G67" authorId="0">
      <text>
        <t xml:space="preserve">AUT: NO
BEL: IE
BGR: NO
CYP: NO
CZE: NO
DNM: 132.665665283784
EST: NO
FIN: 18.56538
FRK: 60.5002204649923
DEU: 29.33700539
GRC: 976.98651648726604
HRV: NO
HUN: NO
ISL: NO
IRL: NO
ITA: 2,126.3889533948977
LVA: NO
LTU: NO
LUX: NO
MLT: NO
NLD: NO
POL: NO
PRT: 145.563770408781
ROU: NO
SVK: NO
SVN: NO
ESP: 1,119.0879030000001
SWE: 220.660800000244
GBK: 492.05493856264695
</t>
      </text>
    </comment>
    <comment ref="H67" authorId="0">
      <text>
        <t xml:space="preserve">AUT: NO
BEL: IE
BGR: NO
CYP: NO
CZE: NO
DNM: 0.00343668626464
EST: NO
FIN: 0.001638661
FRK: 0.00581732889086
DEU: 0.00026703
GRC: 0.08728397776
HRV: NO
HUN: NO
ISL: NO
IRL: NO
ITA: 0.20086982920124
LVA: NO
LTU: NO
LUX: NO
MLT: NO
NLD: NO
POL: NO
PRT: 0.01317035406542
ROU: NO
SVK: NO
SVN: NO
ESP: 0.101209501
SWE: 0.0014499892569
GBK: 0.00807038147939
</t>
      </text>
    </comment>
    <comment ref="I67" authorId="0">
      <text>
        <t xml:space="preserve">AUT: NO
BEL: IE
BGR: NO
CYP: NO
CZE: NO
DNM: 0.0033168330087
EST: NO
FIN: 0.000428837
FRK: 0.00155128770423
DEU: 0.001302413
GRC: 0.02493827936
HRV: NO
HUN: NO
ISL: NO
IRL: NO
ITA: 0.053565287787
LVA: NO
LTU: NO
LUX: NO
MLT: NO
NLD: NO
POL: NO
PRT: 0.00376295830441
ROU: NO
SVK: NO
SVN: NO
ESP: 0.028917001
SWE: 0.01023521828399
GBK: 0.02344830565777
</t>
      </text>
    </comment>
    <comment ref="B68" authorId="0">
      <text>
        <t xml:space="preserve">AUT: 222.09698112337486
BEL: 5,052.8607329932765
BGR: 65.4415819245
CYP: 17.415
CZE: 171.828
DNM: 4,597.92407229629
EST: 271.14299999999997
FIN: 2,495.5140572119622
FRK: 5,026.37423962758
DEU: 18,417.050872
GRC: 9,001.7025599999997
HRV: 1,716.9419999999998
HUN: 128.28
ISL: 335.2823172
IRL: 4,355.9407071725745
ITA: 29,922.700121572288
LVA: 94.00
LTU: 159.00
LUX: 4.9553112799869
MLT: 484.24755961181432
NLD: 8,661.19696838944
POL: 207.0059086986337
PRT: 756.846406528637
ROU: 1,675.0247647290003
SVK: 72.2511405
SVN: 0.98985162549
ESP: 18,008.242999999999
SWE: 3,064.3114025999998
GBK: 52,101.250091200869
</t>
      </text>
    </comment>
    <comment ref="G68" authorId="0">
      <text>
        <t xml:space="preserve">AUT: 16.52753791555348
BEL: 370.5847100808557
BGR: 4.84922122060545
CYP: 1.2904515
CZE: 12.7324548
DNM: 340.706173757155
EST: 19.82457627829242
FIN: 182.42207999999999
FRK: 374.579917815959
DEU: 1,363.3503689
GRC: 692.4728926288127
HRV: 127.22540219999996
HUN: 9.504
ISL: 24.9096164937422
IRL: 319.2904538357497
ITA: 2,216.7886702921378
LVA: 7.0265
LTU: 11.5752
LUX: 0.36741596718465
MLT: 35.88274416723544
NLD: 627.535766788598
POL: 15.33913783456876
PRT: 56.0570905102211
ROU: 134.30348563597124
SVK: 5.35034668557131
SVN: 0.07334800544881
ESP: 1,334.4108200000001
SWE: 223.0640150424
GBK: 3,915.485699097952
</t>
      </text>
    </comment>
    <comment ref="H68" authorId="0">
      <text>
        <t xml:space="preserve">AUT: 0.00057512338778
BEL: 0.01010929089653
BGR: 0.00045809107347
CYP: 0.0000679185
CZE: 0.001202796
DNM: 0.00834201112588
EST: 0.001898001
FIN: 0.011888307
FRK: 0.03532849472764
DEU: 0.02143932872
GRC: 0.03600681024
HRV: 0.012018594
HUN: 0.00089796
ISL: 0.0023469762204
IRL: 0.03049158495021
ITA: 0.20790266594037
LVA: 0.000376
LTU: 0.001113
LUX: 0.00001188490699
MLT: 0.00338973291728
NLD: 0.06062837877873
POL: 0.00144904136089
PRT: 0.0052979248457
ROU: 0.0117251733531
SVK: 0.0005057579835
SVN: 0.00000410788425
ESP: 0.126057704
SWE: 0.00116443833298
GBK: 0.0419929015642
</t>
      </text>
    </comment>
    <comment ref="I68" authorId="0">
      <text>
        <t xml:space="preserve">AUT: 0.00488147508986
BEL: 0.00988942783959
BGR: 0.00013088316385
CYP: 0.0000679185
CZE: 0.000343656
DNM: 0.00857805008074
EST: 0.000542286
FIN: 0.004565601
FRK: 0.00963710944521
DEU: 0.03782069
GRC: 0.2700510768
HRV: 0.003433884
HUN: 0.00025656
ISL: 0.0006705646344
IRL: 0.00871188141435
ITA: 0.05570539690971
LVA: 0.00282
LTU: 0.000318
LUX: 0.00010107409912
MLT: 0.00096849511922
NLD: 0.01732239393678
POL: 0.0004140118174
PRT: 0.00151369281306
ROU: 0.00335004952946
SVK: 0.000144502281
SVN: 0.00002830975649
ESP: 0.036016487
SWE: 0.01287010789092
GBK: 0.17788290884921
</t>
      </text>
    </comment>
    <comment ref="B69" authorId="0">
      <text>
        <t xml:space="preserve">AUT: 88.37875890353921
BEL: NO
BGR: NO
CYP: NO
CZE: NO
DNM: NO
EST: NO
FIN: 1,566.5285855009299
FRK: 11,008.4585161756
DEU: NO
GRC: NO
HRV: NO
HUN: NO
ISL: NO
IRL: NO
ITA: 3,760.2776132726171
LVA: 5.00
LTU: NO
LUX: 0.31220261449398
MLT: 11.59671071379986
NLD: 874.196423488523
POL: NO
PRT: NO
ROU: 39.90952340785684
SVK: NO
SVN: 0.0770748314725
ESP: NO
SWE: 1,522.1091424000001
GBK: 5,265.5323724784303
</t>
      </text>
    </comment>
    <comment ref="G69" authorId="0">
      <text>
        <t xml:space="preserve">AUT: 6.6700935211127
BEL: NO
BGR: NO
CYP: NO
CZE: NO
DNM: NO
EST: NO
FIN: 112.00679
FRK: 797.860712223367
DEU: NA
GRC: NO
HRV: NO
HUN: NO
ISL: NO
IRL: NO
ITA: 274.80461963708706
LVA: 0.3465
LTU: NO
LUX: 0.02283256020309
MLT: 0.80365205246633
NLD: 63.8367076913295
POL: NO
PRT: NO
ROU: 2.85832006647071
SVK: NO
SVN: 0.00534128582104
ESP: NO
SWE: 109.59185825279999
GBK: 369.68747871024095
</t>
      </text>
    </comment>
    <comment ref="H69" authorId="0">
      <text>
        <t xml:space="preserve">AUT: 0.00895125639926
BEL: NO
BGR: NO
CYP: NO
CZE: NO
DNM: NO
EST: NO
FIN: 0.133625722
FRK: 0.63799020946018
DEU: NA
GRC: NO
HRV: NO
HUN: NO
ISL: NO
IRL: NO
ITA: 0.27386866786912
LVA: 0.00023681818182
LTU: NO
LUX: 0.00005151836992
MLT: 0.000081176975
NLD: 0.04126207118866
POL: NO
PRT: NO
ROU: 0.00027936666385
SVK: NO
SVN: 0.00000369959191
ESP: NO
SWE: 0.12449322529845
GBK: 0.20046848925276
</t>
      </text>
    </comment>
    <comment ref="I69" authorId="0">
      <text>
        <t xml:space="preserve">AUT: 0.00011258312108
BEL: NO
BGR: NO
CYP: NO
CZE: NO
DNM: NO
EST: NO
FIN: 0.002390456
FRK: 0.01626249553526
DEU: NA
GRC: NO
HRV: NO
HUN: NO
ISL: NO
IRL: NO
ITA: 0.00484497390267
LVA: 0.00000147727273
LTU: NO
LUX: 0.00000024385396
MLT: 0.00002319342143
NLD: 0.0007518089242
POL: NO
PRT: NO
ROU: 0.00007981904682
SVK: NO
SVN: 0.00000015414966
ESP: NO
SWE: 0.00179644953255
GBK: 0.00943381125895
</t>
      </text>
    </comment>
    <comment ref="B70" authorId="0">
      <text>
        <t xml:space="preserve">AUT: NO
BEL: NO
BGR: NO
CYP: NO
CZE: NO
DNM: NO
EST: NO
FIN: 377.95114683218
FRK: 135.708665241913
DEU: NO
GRC: NO
HRV: 1.61557538671597
HUN: NO
ISL: NA
IRL: NO
ITA: NO
LVA: NO
LTU: NO
LUX: NO
MLT: NO
NLD: NO
POL: NO
PRT: NO
ROU: NO
SVK: NO
SVN: NO
ESP: NO
SWE: NO
GBK: NO
</t>
      </text>
    </comment>
    <comment ref="G70" authorId="0">
      <text>
        <t xml:space="preserve">AUT: NO
BEL: NO
BGR: NO
CYP: NO
CZE: NO
DNM: NO
EST: NO
FIN: 27.70382
FRK: 9.94744516223222
DEU: NA
GRC: NO
HRV: 0.11842167584628
HUN: NO
ISL: NA
IRL: NO
ITA: NO
LVA: NO
LTU: NO
LUX: NO
MLT: NO
NLD: NO
POL: NO
PRT: NO
ROU: NO
SVK: NO
SVN: NO
ESP: NO
SWE: NO
GBK: NO
</t>
      </text>
    </comment>
    <comment ref="H70" authorId="0">
      <text>
        <t xml:space="preserve">AUT: NO
BEL: NO
BGR: NO
CYP: NO
CZE: NO
DNM: NO
EST: NO
FIN: 0.001589662
FRK: 0.00860838548176
DEU: NA
GRC: NO
HRV: 0.00001130902771
HUN: NO
ISL: NA
IRL: NO
ITA: NO
LVA: NO
LTU: NO
LUX: NO
MLT: NO
NLD: NO
POL: NO
PRT: NO
ROU: NO
SVK: NO
SVN: NO
ESP: NO
SWE: NO
GBK: NO
</t>
      </text>
    </comment>
    <comment ref="I70" authorId="0">
      <text>
        <t xml:space="preserve">AUT: NO
BEL: NO
BGR: NO
CYP: NO
CZE: NO
DNM: NO
EST: NO
FIN: 0.00054067
FRK: 0.00021942943385
DEU: NA
GRC: NO
HRV: 0.00000484672616
HUN: NO
ISL: NA
IRL: NO
ITA: NO
LVA: NO
LTU: NO
LUX: NO
MLT: NO
NLD: NO
POL: NO
PRT: NO
ROU: NO
SVK: NO
SVN: NO
ESP: NO
SWE: NO
GBK: NO
</t>
      </text>
    </comment>
    <comment ref="B71" authorId="0">
      <text>
        <t xml:space="preserve">AUT: NO
BEL: NO
BGR: NO
CYP: NO
CZE: NO
DNM: 77.01156
EST: NO
FIN: 177.05160000000001
FRK: NO
DEU: NO
GRC: NO
HRV: NO
HUN: NO
ISL: NO
IRL: NO
ITA: 110.51639999999999
LVA: NO
LTU: NO
LUX: NO
MLT: NO
NLD: NO
POL: NO
PRT: NO
ROU: NO
SVK: NO
SVN: NO
ESP: NO
SWE: 1,284.47775
GBK: NO
</t>
      </text>
    </comment>
    <comment ref="G71" authorId="0">
      <text>
        <t xml:space="preserve">AUT: NO
BEL: NO
BGR: NO
CYP: NO
CZE: NO
DNM: 4.374256608
EST: NO
FIN: 9.79095
FRK: NO
DEU: NA
GRC: NO
HRV: NO
HUN: NO
ISL: NO
IRL: NO
ITA: 6.40090532711224
LVA: NO
LTU: NO
LUX: NO
MLT: NO
NLD: NO
POL: NO
PRT: NO
ROU: NO
SVK: NO
SVN: NO
ESP: NO
SWE: 70.26093292500001
GBK: NO
</t>
      </text>
    </comment>
    <comment ref="H71" authorId="0">
      <text>
        <t xml:space="preserve">AUT: NO
BEL: NO
BGR: NO
CYP: NO
CZE: NO
DNM: 0.0202644825533
EST: NO
FIN: 0.004037394
FRK: NO
DEU: NA
GRC: NO
HRV: NO
HUN: NO
ISL: NO
IRL: NO
ITA: 0.0007736148
LVA: NO
LTU: NO
LUX: NO
MLT: NO
NLD: NO
POL: NO
PRT: NO
ROU: NO
SVK: NO
SVN: NO
ESP: NO
SWE: 0.87344487
GBK: NO
</t>
      </text>
    </comment>
    <comment ref="I71" authorId="0">
      <text>
        <t xml:space="preserve">AUT: NO
BEL: NO
BGR: NO
CYP: NO
CZE: NO
DNM: 0.00030513222723
EST: NO
FIN: 0.000057
FRK: NO
DEU: NA
GRC: NO
HRV: NO
HUN: NO
ISL: NO
IRL: NO
ITA: 0.0002210328
LVA: NO
LTU: NO
LUX: NO
MLT: NO
NLD: NO
POL: NO
PRT: NO
ROU: NO
SVK: NO
SVN: NO
ESP: NO
SWE: NO
GBK: NO
</t>
      </text>
    </comment>
    <comment ref="B72" authorId="0">
      <text>
        <t xml:space="preserve">AUT: 19.64888069073911
BEL: NO
BGR: NO
CYP: IE
CZE: NO
DNM: NO
EST: NO
FIN: 179.916652405876
FRK: 1,213.2797067363
DEU: NO
GRC: NO
HRV: NO
HUN: NO
ISL: NO
IRL: NO
ITA: NO
LVA: NO
LTU: NO
LUX: 0.44240354758632
MLT: 21.10731867611928
NLD: 123.021469898175
POL: NO
PRT: NO
ROU: NO
SVK: NO
SVN: NO
ESP: NO
SWE: 312.57477576000002
GBK: NO
</t>
      </text>
    </comment>
    <comment ref="G72" authorId="0">
      <text>
        <t xml:space="preserve">AUT: 1.39114075290433
BEL: NO
BGR: NO
CYP: IE
CZE: NO
DNM: NO
EST: NO
FIN: 12.33434
FRK: 82.1511139456638
DEU: NA
GRC: NO
HRV: NO
HUN: NO
ISL: NO
IRL: NO
ITA: NO
LVA: NO
LTU: NO
LUX: 0.03245821398291
MLT: 1.36671213312066
NLD: 8.81607909009003
POL: NO
PRT: NO
ROU: NO
SVK: NO
SVN: NO
ESP: NO
SWE: 22.3675757674082
GBK: NO
</t>
      </text>
    </comment>
    <comment ref="H72" authorId="0">
      <text>
        <t xml:space="preserve">AUT: 0.00041424466865
BEL: NO
BGR: NO
CYP: IE
CZE: NO
DNM: NO
EST: NO
FIN: 0.010972711
FRK: 0.08849355052059
DEU: NA
GRC: NO
HRV: NO
HUN: NO
ISL: NO
IRL: NO
ITA: NO
LVA: NO
LTU: NO
LUX: 0.00000377085535
MLT: 0.000003542
NLD: 0.00314411564571
POL: NO
PRT: NO
ROU: NO
SVK: NO
SVN: NO
ESP: NO
SWE: 0.00011877841478
GBK: NO
</t>
      </text>
    </comment>
    <comment ref="I72" authorId="0">
      <text>
        <t xml:space="preserve">AUT: 0.00028607680636
BEL: NO
BGR: NO
CYP: IE
CZE: NO
DNM: NO
EST: NO
FIN: 0.000269397
FRK: 0.00283334921074
DEU: NA
GRC: NO
HRV: NO
HUN: NO
ISL: NO
IRL: NO
ITA: NO
LVA: NO
LTU: NO
LUX: 0.00000869688663
MLT: 0.000001012
NLD: 0.00018130213118
POL: NO
PRT: NO
ROU: NO
SVK: NO
SVN: NO
ESP: NO
SWE: 0.00131281405819
GBK: NO
</t>
      </text>
    </comment>
    <comment ref="B73" authorId="0">
      <text>
        <t xml:space="preserve">AUT: 0.72530904253158
BEL: NO
BGR: NO
CYP: NO
CZE: NO
DNM: NO
EST: NO
FIN: NO
FRK: 423.686619613179
DEU: NA
GRC: NO
HRV: NO
HUN: NO
ISL: NO
IRL: NO
ITA: NO
LVA: NO
LTU: NO
LUX: 0.01851408250346
MLT: 0.07788932388072
NLD: NO
POL: NO
PRT: NO
ROU: NO
SVK: NO
SVN: NO
ESP: NO
SWE: 0.058806
GBK: NO
</t>
      </text>
    </comment>
    <comment ref="G73" authorId="0">
      <text>
        <t xml:space="preserve">AUT: 0.05464657169758
BEL: NO
BGR: NO
CYP: NO
CZE: NO
DNM: NO
EST: NO
FIN: NO
FRK: 30.7386072458445
DEU: NA
GRC: NO
HRV: NO
HUN: NO VALUE
ISL: NO
IRL: NO
ITA: NO
LVA: NO
LTU: NO
LUX: 0.00135985935988
MLT: 0.00001664749048
NLD: NO
POL: NO
PRT: NO
ROU: NO
SVK: NO
SVN: NO
ESP: NO
SWE: 0.0044457336
GBK: NO
</t>
      </text>
    </comment>
    <comment ref="H73" authorId="0">
      <text>
        <t xml:space="preserve">AUT: IE
BEL: NO
BGR: NO
CYP: NO
CZE: NO
DNM: NO
EST: NO
FIN: NO
FRK: 0.02378167593665
DEU: NA
GRC: NO
HRV: NO
HUN: NO VALUE
ISL: NO
IRL: NO
ITA: NO
LVA: NO
LTU: NO
LUX: 0.00000004440451
MLT: IE
NLD: NO
POL: NO
PRT: NO
ROU: NO
SVK: NO
SVN: NO
ESP: NO
SWE: 0.00000002234628
GBK: NO
</t>
      </text>
    </comment>
    <comment ref="I73" authorId="0">
      <text>
        <t xml:space="preserve">AUT: IE
BEL: NO
BGR: NO
CYP: NO
CZE: NO
DNM: NO
EST: NO
FIN: NO
FRK: 0.00063275314264
DEU: NA
GRC: NO
HRV: NO
HUN: NO VALUE
ISL: NO
IRL: NO
ITA: NO
LVA: NO
LTU: NO
LUX: 0.00000037763404
MLT: IE
NLD: NO
POL: NO
PRT: NO
ROU: NO
SVK: NO
SVN: NO
ESP: NO
SWE: 0.0000002469852
GBK: NO
</t>
      </text>
    </comment>
    <comment ref="B81" authorId="0">
      <text>
        <t xml:space="preserve">AUT: NO
BEL: NO
BGR: NO
CYP: NO
CZE: NO
DNM: NO
EST: NO
FIN: NO
FRK: NO
DEU: NO
GRC: NO
HRV: NO
HUN: NO
ISL: NO
IRL: NO
ITA: NO
LVA: NO
LTU: NO
LUX: NO
MLT: NO
NLD: NO
POL: 0.515981232
PRT: NO
ROU: NO
SVK: NO
SVN: NO
ESP: 22.7240167648
SWE: NO
GBK: IE
</t>
      </text>
    </comment>
    <comment ref="G81" authorId="0">
      <text>
        <t xml:space="preserve">AUT: NO
BEL: NO
BGR: NO
CYP: NO
CZE: NO
DNM: NO
EST: NO
FIN: NO
FRK: NO
DEU: NA
GRC: NO
HRV: NO
HUN: NO
ISL: NO
IRL: NO
ITA: NO
LVA: NO
LTU: NO
LUX: NO
MLT: NO
NLD: NO
POL: 0.0382342092912
PRT: NO
ROU: NO
SVK: NO
SVN: NO
ESP: 1.68393746831025
SWE: NO
GBK: IE
</t>
      </text>
    </comment>
    <comment ref="H81" authorId="0">
      <text>
        <t xml:space="preserve">AUT: NO
BEL: NO
BGR: NO
CYP: NO
CZE: NO
DNM: NO
EST: NO
FIN: NO
FRK: NO
DEU: NA
GRC: NO
HRV: NO
HUN: NO
ISL: NO
IRL: NO
ITA: NO
LVA: NO
LTU: NO
LUX: NO
MLT: NO
NLD: NO
POL: 0.0000015479437
PRT: NO
ROU: NO
SVK: NO
SVN: NO
ESP: 0.00006818466673
SWE: NO
GBK: IE
</t>
      </text>
    </comment>
    <comment ref="I81" authorId="0">
      <text>
        <t xml:space="preserve">AUT: NO
BEL: NO
BGR: NO
CYP: NO
CZE: NO
DNM: NO
EST: NO
FIN: NO
FRK: NO
DEU: NA
GRC: NO
HRV: NO
HUN: NO
ISL: NO
IRL: NO
ITA: NO
LVA: NO
LTU: NO
LUX: NO
MLT: NO
NLD: NO
POL: 0.00000030958874
PRT: NO
ROU: NO
SVK: NO
SVN: NO
ESP: 0.00001363213335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8,486.9298985680034
BEL: 2,206.1525206332049
BGR: 1,478.0007000000001
CYP: NO
CZE: 1,625.1914847662463
DNM: NO
EST: NO
FIN: IE
FRK: 5,496.686362994
DEU: 13,748.308
GRC: IE
HRV: NO
HUN: 2,241.90
ISL: NO
IRL: 2,628.1223689274298
ITA: 11,646.382876796462
LVA: NO
LTU: 352.89145363
LUX: NO
MLT: NO
NLD: 1,571.00
POL: 13,827.672
PRT: NO
ROU: 11.574
SVK: 3,009.4091717229298
SVN: 16.209663806
ESP: 1,697.7539999999999
SWE: 40.826508746
GBK: IE
</t>
      </text>
    </comment>
    <comment ref="G83" authorId="0">
      <text>
        <t xml:space="preserve">AUT: 471.87330236038093
BEL: 122.9453946054613
BGR: 82.12424229322157
CYP: NO
CZE: 90.1109371292422
DNM: NO
EST: NO
FIN: IE
FRK: 309.786293643732
DEU: 767.51579207
GRC: IE
HRV: NO
HUN: 125.09802000000001
ISL: NO
IRL: 147.64553834975302
ITA: 674.536939292949
LVA: NO
LTU: 19.5290130438842
LUX: NO
MLT: NO
NLD: 89.00
POL: 765.39708790787
PRT: NO
ROU: 0.64335311677588
SVK: 167.826893965376
SVN: 0.91037291974762
ESP: 96.84111753213652
SWE: 2.3250696730847
GBK: IE
</t>
      </text>
    </comment>
    <comment ref="H83" authorId="0">
      <text>
        <t xml:space="preserve">AUT: 0.00848692989857
BEL: 0.00220788152064
BGR: 0.0014780007
CYP: NO
CZE: 0.00162519148477
DNM: NO
EST: NO
FIN: IE
FRK: 0.04308383113936
DEU: 0.15020513
GRC: IE
HRV: NO
HUN: 0.0022419
ISL: NO
IRL: 0.00262812236893
ITA: 0.02911595719199
LVA: NO
LTU: 0.00035289145363
LUX: NO
MLT: NO
NLD: IE
POL: 0.013827672
PRT: NO
ROU: 0.000011574
SVK: 0.00302656
SVN: 0.00001620966381
ESP: 0.00169775471607
SWE: 0.00004082650874
GBK: IE
</t>
      </text>
    </comment>
    <comment ref="I83" authorId="0">
      <text>
        <t xml:space="preserve">AUT: 0.00084869298986
BEL: 0.00022178815206
BGR: 0.00014780007
CYP: NO
CZE: 0.00016251914848
DNM: NO
EST: NO
FIN: IE
FRK: 0.00420046435692
DEU: 0.02249639
GRC: IE
HRV: NO
HUN: 0.00022419
ISL: NO
IRL: 0.00026281223689
ITA: 0.03493914863039
LVA: NO
LTU: 0.00003528914536
LUX: NO
MLT: NO
NLD: 0.000157116
POL: 0.0013827672
PRT: NO
ROU: 0.0000011574
SVK: 0.000302656
SVN: 0.00000162096638
ESP: 0.00016977547239
SWE: 0.00000408265087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95.57209253930581
BEL: 3,943.80913009883868
BGR: NO
CYP: NO
CZE: NO
DNM: NO
EST: NO
FIN: NO
FRK: IE
DEU: IE
GRC: NO
HRV: NO
HUN: NO
ISL: 288.4989564
IRL: NO
ITA: NO
LVA: NO
LTU: 216.00
LUX: NO VALUE
MLT: NO
NLD: NO
POL: NO
PRT: IE
ROU: 52.53048380179448
SVK: NO
SVN: NO
ESP: NO
SWE: 5,733.26382952155677
GBK: 7,472.9248608027801
</t>
      </text>
    </comment>
    <comment ref="G86" authorId="0">
      <text>
        <t xml:space="preserve">AUT: 6.72346995288295
BEL: 292.6987975589841
BGR: NO
CYP: NO
CZE: NO
DNM: NO
EST: NO
FIN: NO
FRK: IE
DEU: IE
GRC: NO
HRV: NO
HUN: NO
ISL: 21.33674267736
IRL: NO
ITA: NO
LVA: NO
LTU: 15.7248
LUX: NO VALUE
MLT: NO VALUE
NLD: NO
POL: NO
PRT: IE
ROU: 3.76223324988452
SVK: NO
SVN: NO
ESP: NO
SWE: 350.15934543422702
GBK: 560.00233503290599
</t>
      </text>
    </comment>
    <comment ref="H86" authorId="0">
      <text>
        <t xml:space="preserve">AUT: 0.00003858084994
BEL: 0.00311369618172
BGR: NO
CYP: NO
CZE: NO
DNM: NO
EST: NO
FIN: NO
FRK: IE
DEU: IE
GRC: NO
HRV: NO
HUN: NO
ISL: 0.00119591776906
IRL: NO
ITA: NO
LVA: NO
LTU: 0.0008964
LUX: NO VALUE
MLT: NO VALUE
NLD: NO
POL: NO
PRT: IE
ROU: 0.00173350596546
SVK: NO
SVN: NO
ESP: NO
SWE: 0.00525889092094
GBK: 0.00885377250823
</t>
      </text>
    </comment>
    <comment ref="I86" authorId="0">
      <text>
        <t xml:space="preserve">AUT: 0.0002779515533
BEL: 0.01265483792859
BGR: NO
CYP: NO
CZE: NO
DNM: NO
EST: NO
FIN: NO
FRK: IE
DEU: IE
GRC: NO
HRV: NO
HUN: NO
ISL: 0.00824174655304
IRL: NO
ITA: NO
LVA: NO
LTU: 0.0061776
LUX: NO VALUE
MLT: NO VALUE
NLD: NO
POL: NO
PRT: IE
ROU: 0.00016809754817
SVK: NO
SVN: NO
ESP: NO
SWE: 0.01877540458198
GBK: 0.02326806302914
</t>
      </text>
    </comment>
  </commentList>
</comments>
</file>

<file path=xl/comments9.xml><?xml version="1.0" encoding="utf-8"?>
<comments xmlns="http://schemas.openxmlformats.org/spreadsheetml/2006/main">
  <authors>
    <author/>
  </authors>
  <commentList>
    <comment ref="B17" authorId="0">
      <text>
        <t xml:space="preserve">AUT: 6,293.8565110360605
BEL: 13,213.437553400645
BGR: 1,035.834881
CYP: 1,235.6931
CZE: 693.26587682539673
DNM: 4,260.13357603078
EST: 1,059.3437200000001
FIN: 13,587.1768526193055
FRK: 96,114.4197072891
DEU: 119,780.43362018
GRC: 3,706.90056
HRV: 1,562.2760000000001
HUN: 1,504.50
ISL: 42.1243
IRL: 11,448.126771915728
ITA: 21,430.467210340801
LVA: 1,501.6656000000001
LTU: 109.00
LUX: 5,039.8284527348469
MLT: 1,317.961
NLD: 5,801.537149727523
POL: 14,886.301716730597
PRT: 4,657.74107064114833
ROU: 3,786.2658459610002
SVK: 321.99869999999999
SVN: 3,906.2281500000004
ESP: 43,902.420289656114
SWE: 5,261.4748102161099
GBK: 4,351.5246426150579
</t>
      </text>
    </comment>
    <comment ref="G17" authorId="0">
      <text>
        <t xml:space="preserve">AUT: 468.65232577012216
BEL: 975.88883927044878
BGR: 72.90375868209999
CYP: 85.86682856999998
CZE: 48.80443280335228
DNM: 309.978486466859
EST: 77.54324403478438
FIN: 1,000.38911839100001
FRK: 7,036.65545855475
DEU: 8,773.10432744
GRC: 252.26213063333333
HRV: 110.6067516
HUN: 104.13567
ISL: 2.9061631866667
IRL: 805.96053217681447
ITA: 1,440.2079097899084
LVA: 109.53378131399335
LTU: 7.74482
LUX: 371.12855710556255
MLT: 95.1745567
NLD: 416.5200831746012
POL: 1,077.7556812121611
PRT: 317.8729217124
ROU: 267.63924802116003
SVK: 22.07239364
SVN: 277.56429706500001
ESP: 3,210.8531232997111
SWE: 377.66898201898999
GBK: 323.97747401565891
</t>
      </text>
    </comment>
    <comment ref="H17" authorId="0">
      <text>
        <t xml:space="preserve">AUT: 0.01956800335673
BEL: 0.0818243390045
BGR: 0.00855307881
CYP: 0.0097263415
CZE: 0.00509483938413
DNM: 0.03135190901352
EST: 0.00941722951186
FIN: 0.142742093
FRK: 0.90594404278171
DEU: 0.04014676
GRC: 0.003226433424
HRV: 0.01327826
HUN: 0.0115845
ISL: 0.0003240415
IRL: 0.10046661396072
ITA: 0.04133830739837
LVA: 0.010056377903
LTU: 0.0008309
LUX: 0.0489080064432
MLT: 0.01166907
NLD: 0.01677469006786
POL: 0.13735978416731
PRT: 0.0079226439588
ROU: 0.03224392340201
SVK: 0.002226617
SVN: 0.03365900475
ESP: 0.94994330515912
SWE: 0.0586624167087
GBK: 0.04032955013738
</t>
      </text>
    </comment>
    <comment ref="I17" authorId="0">
      <text>
        <t xml:space="preserve">AUT: 0.00362149981167
BEL: 0.00713466188609
BGR: 0.0004409739286
CYP: 0.00047835691
CZE: 0.00023217758768
DNM: 0.00833306118028
EST: 0.00056496577069
FIN: 0.023829122
FRK: 0.05215040795989
DEU: 0.09035287
GRC: 0.000876704448
HRV: 0.0007029156
HUN: 0.00055665
ISL: 0.00001555443
IRL: 0.00546741068731
ITA: 0.04286093442068
LVA: 0.0354114231
LTU: 0.001344
LUX: 0.00287486926323
MLT: 0.00064319
NLD: 0.00574498637758
POL: 0.00778145773004
PRT: 0.0113416895088
ROU: 0.00170988600182
SVK: 0.0000938622
SVN: 0.001803409215
ESP: 0.02322834092939
SWE: 0.01449859768849
GBK: 0.00229234515669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137.23356799999999
CYP: NO
CZE: 862.37506699999994
DNM: NO
EST: 43.1462
FIN: NO
FRK: 1,338.154355
DEU: 61.00
GRC: NO,IE
HRV: NO,IE
HUN: 50.245
ISL: NO
IRL: 21.18202225443609
ITA: NO
LVA: 68.00
LTU: 790.00
LUX: NO
MLT: NO
NLD: 22.0978311476811
POL: 21,240.679348000187
PRT: NO
ROU: 3.15420588227831
SVK: 2,061.372241
SVN: NO
ESP: 3,730.20
SWE: NO
GBK: 923.43011603879995
</t>
      </text>
    </comment>
    <comment ref="G18" authorId="0">
      <text>
        <t xml:space="preserve">AUT: NO
BEL: 0.00831534
BGR: 12.64785265101083
CYP: NO
CZE: 83.26781760188717
DNM: NO
EST: 4.07606384801172
FIN: NO
FRK: 126.589401983
DEU: 5.9546187
GRC: NO,IE
HRV: NO,IE
HUN: 5.04240254323319
ISL: NO
IRL: 2.00381930526965
ITA: NO
LVA: 6.56501652185358
LTU: 75.133
LUX: NO
MLT: NO
NLD: 2.23188094591579
POL: 2,008.2758853145315
PRT: NO
ROU: 0.25704350627955
SVK: 212.50434849999999
SVN: NO
ESP: 395.235747
SWE: NO
GBK: 86.82808041036043
</t>
      </text>
    </comment>
    <comment ref="H18" authorId="0">
      <text>
        <t xml:space="preserve">AUT: NO
BEL: 0.0000012306
BGR: 0.00137233568
CYP: NO
CZE: 0.00862375067
DNM: NO
EST: 0.000431462
FIN: NO
FRK: 0.01338154355
DEU: 0.00611922
GRC: NO,IE
HRV: NO,IE
HUN: 0.00050245
ISL: NO
IRL: 0.00021182022254
ITA: NO
LVA: 0.00068
LTU: 0.0079
LUX: NO
MLT: NO
NLD: 0.00009723045705
POL: 0.21240679348
PRT: NO
ROU: 0.00003154205882
SVK: 0.020613722
SVN: NO
ESP: 0.037302
SWE: NO
GBK: 0.00923430116039
</t>
      </text>
    </comment>
    <comment ref="I18" authorId="0">
      <text>
        <t xml:space="preserve">AUT: NO
BEL: 0.00000006153
BGR: 0.000205850352
CYP: NO
CZE: 0.0012935626005
DNM: NO
EST: 0.0000647193
FIN: NO
FRK: 0.0020072315325
DEU: 0.00052003
GRC: NO,IE
HRV: NO,IE
HUN: 0.0000753675
ISL: NO
IRL: 0.00003177303338
ITA: NO
LVA: 0.000102
LTU: 0.001185
LUX: NO
MLT: NO
NLD: 0.00003314674672
POL: 0.031861019022
PRT: NO
ROU: 0.00000473130882
SVK: 0.003092058
SVN: NO
ESP: 0.005595298
SWE: NO
GBK: 0.0023085752901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15,074.04488600106
BEL: 72,149.383610770281
BGR: 4,159.0430999999999
CYP: NO
CZE: 45,907.735929118411
DNM: 7,171.13152619635
EST: 3,147.4831589047512
FIN: 993.467879038256
FRK: 224,709.484070353
DEU: 337,384.2210902
GRC: 5,934.8987999999999
HRV: 8,202.2430000000004
HUN: 45,076.30
ISL: NO
IRL: 18,027.863918908344
ITA: 280,139.82100520789
LVA: 5,058.00
LTU: 2,904.00
LUX: 3,193.434917310296
MLT: NO
NLD: 105,593.045506487
POL: 47,900.283390000033
PRT: 11,400.363324
ROU: 31,948.0785
SVK: 16,408.297220778699
SVN: 1,011.3048369767416
ESP: 96,926.713485015047
SWE: 4,088.6051697599901
GBK: 319,764.33194327349
</t>
      </text>
    </comment>
    <comment ref="G19" authorId="0">
      <text>
        <t xml:space="preserve">AUT: 838.11689566165899
BEL: 4,077.1692185725014
BGR: 231.09479126251517
CYP: NO
CZE: 2,545.4164292828814
DNM: 398.141222334421
EST: 173.91942775054684
FIN: 54.998381771
FRK: 12,655.261824326
DEU: 18,834.87900343
GRC: 330.53118776421064
HRV: 460.1458323
HUN: 2,515.2575400000001
ISL: NO
IRL: 1,012.7890942496708
ITA: 16,225.179906407602
LVA: 280.52891909049487
LTU: 160.70736000000002
LUX: 180.37100082980419
MLT: NO
NLD: 5,955.44776656587
POL: 2,653.3551298329303
PRT: 643.094495106839
ROU: 1,775.8679694120772
SVK: 915.238773562294
SVN: 56.79726292982259
ESP: 5,431.7468161212619
SWE: 227.107805153481
GBK: 17,916.641700870692
</t>
      </text>
    </comment>
    <comment ref="H19" authorId="0">
      <text>
        <t xml:space="preserve">AUT: 0.07537022443001
BEL: 0.41806695938655
BGR: 0.0207952155
CYP: NO
CZE: 0.22953867964559
DNM: 0.02874870050293
EST: 0.00394031814495
FIN: 0.00291302
FRK: 1.11823101913799
DEU: 0.04734445
GRC: 0.0059348988
HRV: 0.041011215
HUN: 0.2253815
ISL: NO
IRL: 0.09013931959454
ITA: 0.70034955251302
LVA: 0.02529
LTU: 0.01452
LUX: 0.01596717458655
MLT: NO
NLD: 1.32189094955277
POL: 0.23950141695
PRT: 0.0093312174564
ROU: 0.1597403925
SVK: 0.08204148610389
SVN: 0.00505652418488
ESP: 3.41771774415538
SWE: 0.00408860516975
GBK: 1.59882165971637
</t>
      </text>
    </comment>
    <comment ref="I19" authorId="0">
      <text>
        <t xml:space="preserve">AUT: 0.0015074044886
BEL: 0.04796044103313
BGR: 0.00041590431
CYP: NO
CZE: 0.00459077359291
DNM: 0.00715225115334
EST: 0.00036056874257
FIN: 0.00099372
FRK: 0.02247094840704
DEU: 0.11269274
GRC: 0.00059348988
HRV: 0.0008202243
HUN: 0.00450763
ISL: NO
IRL: 0.00180278639189
ITA: 0.28013982100521
LVA: 0.0005058
LTU: 0.0002904
LUX: 0.00031934349173
MLT: NO
NLD: 0.01055930455065
POL: 0.004790028339
PRT: 0.0087400329228
ROU: 0.00319480785
SVK: 0.00164082972208
SVN: 0.0001011304837
ESP: 0.00969267304046
SWE: 0.00040886051697
GBK: 0.03197643319433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5.4032447
BEL: 1,815.2940000000001
BGR: NO
CYP: NO
CZE: NO
DNM: NO
EST: NO
FIN: NO
FRK: 73.4449801220832
DEU: NO
GRC: NO,IE
HRV: NO
HUN: 1,618.00
ISL: NO
IRL: NO
ITA: 60,218.095023691603
LVA: 3.00
LTU: NO
LUX: NO
MLT: NO
NLD: 13.0446699346227
POL: 1,391.3410000000001
PRT: NO
ROU: 101.672
SVK: NO
SVN: NO
ESP: NO
SWE: 14.7316525241278
GBK: NO
</t>
      </text>
    </comment>
    <comment ref="G20" authorId="0">
      <text>
        <t xml:space="preserve">AUT: 0.360180291702
BEL: 118.901757
BGR: NO
CYP: NO
CZE: NO
DNM: NO
EST: NO
FIN: NO
FRK: 5.47333193004807
DEU: 1.84176204
GRC: NO,IE
HRV: NO
HUN: 156.97548979203265
ISL: NO
IRL: NO
ITA: 5,778.0871035892314
LVA: 0.2199
LTU: NO
LUX: NO
MLT: NO
NLD: 1.00197153341432
POL: 136.3409303
PRT: NO
ROU: 9.31891382641384
SVK: NO
SVN: NO
ESP: NO
SWE: 1.11013540094678
GBK: NO
</t>
      </text>
    </comment>
    <comment ref="H20" authorId="0">
      <text>
        <t xml:space="preserve">AUT: 0.0000648389364
BEL: 0.5445882
BGR: NO
CYP: NO
CZE: NO
DNM: NO
EST: NO
FIN: NO
FRK: 0.00073444980122
DEU: NO
GRC: NO,IE
HRV: NO
HUN: 0.04854
ISL: NO
IRL: NO
ITA: 0.31618262773528
LVA: 0.0009
LTU: NO
LUX: NO
MLT: NO
NLD: 0.00001386762163
POL: 0.4174023
PRT: NO
ROU: 0.0305016
SVK: NO
SVN: NO
ESP: NO
SWE: NO,NA
GBK: NO
</t>
      </text>
    </comment>
    <comment ref="I20" authorId="0">
      <text>
        <t xml:space="preserve">AUT: 0.0000216129788
BEL: 0.007261176
BGR: NO
CYP: NO
CZE: NO
DNM: NO
EST: NO
FIN: NO
FRK: 0.00004406698807
DEU: NO
GRC: NO,IE
HRV: NO
HUN: 0.006472
ISL: NO
IRL: NO
ITA: 0.52873349119613
LVA: 0.000012
LTU: NO
LUX: NO
MLT: NO
NLD: 0.00000782680196
POL: 0.005565364
PRT: NO
ROU: 0.000406688
SVK: NO
SVN: NO
ESP: NO
SWE: NO,NA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89.959659881948
FRK: NO
DEU: NO
GRC: NO
HRV: NO
HUN: NO
ISL: NO
IRL: NO
ITA: NO
LVA: 20.00
LTU: 167.00
LUX: NO
MLT: NO
NLD: NO VALUE
POL: NO
PRT: NO
ROU: NO
SVK: NO
SVN: NO
ESP: NO
SWE: NO
GBK: NO
</t>
      </text>
    </comment>
    <comment ref="G21" authorId="0">
      <text>
        <t xml:space="preserve">AUT: NO
BEL: NO
BGR: NO
CYP: NO
CZE: NO
DNM: NO
EST: NO
FIN: 9.19099575
FRK: NO
DEU: NO
GRC: NO
HRV: NO
HUN: NO
ISL: NO
IRL: NO
ITA: NO
LVA: 1.99243084945765
LTU: 17.42478
LUX: NO
MLT: NO
NLD: NO VALUE
POL: NO
PRT: NO
ROU: NO
SVK: NO
SVN: NO
ESP: NO
SWE: NO
GBK: NO
</t>
      </text>
    </comment>
    <comment ref="H21" authorId="0">
      <text>
        <t xml:space="preserve">AUT: NO
BEL: NO
BGR: NO
CYP: NO
CZE: NO
DNM: NO
EST: NO
FIN: 0.00450244
FRK: NO
DEU: NO
GRC: NO
HRV: NO
HUN: NO
ISL: NO
IRL: NO
ITA: NO
LVA: 0.0002
LTU: 0.00167
LUX: NO
MLT: NO
NLD: NO VALUE
POL: NO
PRT: NO
ROU: NO
SVK: NO
SVN: NO
ESP: NO
SWE: NO
GBK: NO
</t>
      </text>
    </comment>
    <comment ref="I21" authorId="0">
      <text>
        <t xml:space="preserve">AUT: NO
BEL: NO
BGR: NO
CYP: NO
CZE: NO
DNM: NO
EST: NO
FIN: 0.00030065
FRK: NO
DEU: NO
GRC: NO
HRV: NO
HUN: NO
ISL: NO
IRL: NO
ITA: NO
LVA: 0.0000295
LTU: 0.0002338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3,981.3955853557627
BEL: 3,032.434907107001
BGR: 3,759.5050000000001
CYP: 313.47300000000001
CZE: 1,318.0160000000001
DNM: 4,077.6037929804661
EST: 643.04000000000008
FIN: 3,051.599717762211
FRK: 18,010.959430312
DEU: 76,238.1304341
GRC: 846.40499999999997
HRV: 678.69245999999998
HUN: 1,694.00
ISL: NO
IRL: 1,412.3467854682117
ITA: 40,908.873457969989
LVA: 3,966.9203573200002
LTU: 1,599.00
LUX: 66.01657768624527
MLT: 28.618
NLD: 4,911.692368749861
POL: 10,203.79969999997
PRT: 779.121612000006
ROU: 3,526.636
SVK: 1,831.7082800000001
SVN: 109.07599999999999
ESP: 7,112.4030699468285
SWE: 2,708.3939906826699
GBK: IE
</t>
      </text>
    </comment>
    <comment ref="G22" authorId="0">
      <text>
        <t xml:space="preserve">AUT: 418.49206595270022
BEL: 204.21955913931998
BGR: 411.38824020000004
CYP: 32.36729939999999
CZE: 100.46564359999999
DNM: 348.7653807864144
EST: 67.30766633333334
FIN: 336.038360534
FRK: 1,460.4831183777
DEU: 7,655.98967436
GRC: 47.2463271
HRV: 69.10302831599999
HUN: 148.97399999999999
ISL: NO
IRL: 114.81504751301121
ITA: 2,963.4084106028786
LVA: 357.96666100481042
LTU: 154.65764000000001
LUX: 3.83644627137914
MLT: 1.5625428
NLD: 470.3960094973565
POL: 985.30570111999691
PRT: 87.2616205440006
ROU: 390.67610819999999
SVK: 162.46571040000001
SVN: 5.9555496
ESP: 628.11077008830955
SWE: 232.59121936289149
GBK: 140.93645184032522
</t>
      </text>
    </comment>
    <comment ref="H22" authorId="0">
      <text>
        <t xml:space="preserve">AUT: 0.13891172749494
BEL: 0.141553529483
BGR: 1.061867285
CYP: 0.071961445
CZE: 0.15307233
DNM: 0.34929791534358
EST: 0.0423783320719
FIN: 0.017653483
FRK: 0.08108634974208
DEU: 3.2331694
GRC: 0.000846405
HRV: 0.1680919623
HUN: 0.29875
ISL: IE
IRL: 0.20082078171134
ITA: 3.16925064263342
LVA: 0.8564546017866
LTU: 0.347725
LUX: 0.00152211482684
MLT: 0.00014309
NLD: 0.45313064986932
POL: 2.25223716599999
PRT: 0.008570337732
ROU: 1.035854885
SVK: 0.334982853
SVN: 0.00054538
ESP: 1.256107095
SWE: 0.0091799459527
GBK: IE
</t>
      </text>
    </comment>
    <comment ref="I22" authorId="0">
      <text>
        <t xml:space="preserve">AUT: 0.01351980885961
BEL: 0.0033605734275
BGR: 0.0138929497
CYP: 0.0006913149
CZE: 0.0020683466
DNM: 0.00917646404973
EST: 0.00065904829874
FIN: 0.005369618
FRK: 0.04219508728332
DEU: 0.09537506
GRC: 0.0000846405
HRV: 0.002245239246
HUN: 0.004007
ISL: IE
IRL: 0.00270279497128
ITA: 0.29728864310406
LVA: 0.01145709203573
LTU: 0.0053115
LUX: 0.00002236072407
MLT: 0.0000028618
NLD: 0.0056399929674
POL: 0.03012123032
PRT: 0.005453851284
ROU: 0.0138138997
SVK: 0.00449143
SVN: 0.0000109076
ESP: 0.017002478
SWE: 0.00762927145419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40,770.7494918079322
BEL: 95,275.4025764009832
BGR: 883.79351999999994
CYP: 4,608.4264999999996
CZE: 2,113.4922917460317
DNM: 5,370.866542118435
EST: 434.38285937881852
FIN: 11,591.7161998707588
FRK: 184,881.38908056
DEU: 509,169.429
GRC: 54,121.267399999997
HRV: 4,742.40700000000011
HUN: 3,586.08
ISL: 80.2240029
IRL: 55,354.099174576098
ITA: 78,454.122145646397
LVA: 2,236.00
LTU: 2,260.00
LUX: 5,712.18753535062157
MLT: 644.323
NLD: 2,481.309294361516
POL: 25,844.362776000002
PRT: 18,784.203804
ROU: 11,367.351313703
SVK: 276.00
SVN: 5,560.4725500000004
ESP: 99,625.639999999985
SWE: 5,339.3200404172999
GBK: 113,341.0936990261791
</t>
      </text>
    </comment>
    <comment ref="G24" authorId="0">
      <text>
        <t xml:space="preserve">AUT: 3,044.36277794940182
BEL: 7,002.54795351397243
BGR: 56.284453832
CYP: 323.96263806999997
CZE: 139.18724851927564
DNM: 389.9876351835777
EST: 29.75173459860817
FIN: 844.82958987300003
FRK: 13,375.6271886796
DEU: 37,445.72949168
GRC: 3,955.3596728333332
HRV: 328.68990450000001
HUN: 228.44192831999999
ISL: 5.36877604956
IRL: 3,963.3554926103602
ITA: 5,434.77683566770258
LVA: 158.48176741437017
LTU: 156.51936999999998
LUX: 423.27283664575666
MLT: 40.7291503
NLD: 175.1745438531235
POL: 1,661.9961557016002
PRT: 1,209.2919957108
ROU: 744.38572565587208
SVK: 17.4282751091703
SVN: 400.00602550499997
ESP: 7,015.6856040000002
SWE: 386.813128483164
GBK: 8,214.69768959809146
</t>
      </text>
    </comment>
    <comment ref="H24" authorId="0">
      <text>
        <t xml:space="preserve">AUT: 0.17247465775818
BEL: 0.57133272423878
BGR: 0.0046540052
CYP: 0.0386801595
CZE: 0.01056746145873
DNM: 0.02149544984424
EST: 0.01310460257235
FIN: 0.258262284
FRK: 2.0521875300095
DEU: 0.34771573
GRC: 0.03918127268
HRV: 0.037835065
HUN: 0.0699294
ISL: 0.0005417180145
IRL: 0.54194657881821
ITA: 0.28162869036365
LVA: 0.038624
LTU: 0.015915
LUX: 0.06093364994721
MLT: 0.00325451
NLD: 0.04821423338242
POL: 0.14341129776
PRT: 0.07982083348467
ROU: 0.06129079523133
SVK: 0.00138
SVN: 0.05013882075
ESP: 0.829450901
SWE: 0.10284192987739
GBK: 1.07308143833432
</t>
      </text>
    </comment>
    <comment ref="I24" authorId="0">
      <text>
        <t xml:space="preserve">AUT: 0.02995152949067
BEL: 0.03100367678816
BGR: 0.000111883112
CYP: 0.00202464535
CZE: 0.00021134922917
DNM: 0.00296653664131
EST: 0.00139718732512
FIN: 0.022085979
FRK: 0.1031068236138
DEU: 0.27123618
GRC: 0.02061786146
HRV: 0.0018865437
HUN: 0.000560208
ISL: 0.00002208220029
IRL: 0.03205301821199
ITA: 0.15684090972658
LVA: 0.0393136
LTU: 0.0006875
LUX: 0.00344418551018
MLT: 0.0000677218
NLD: 0.00100283603422
POL: 0.0040033846656
PRT: 0.00755931212534
ROU: 0.00158213899765
SVK: 0.0000276
SVN: 0.002789693055
ESP: 0.043058673
SWE: 0.01123704875055
GBK: 0.06382558720214
</t>
      </text>
    </comment>
    <comment ref="J24" authorId="0">
      <text>
        <t xml:space="preserve">AUT: NO
BEL: NO
BGR: NO
CYP: NO
CZE: NO
DNM: NO
EST: NO
FIN: NO
FRK: NO
DEU: NO
GRC: NO
HRV: NO
HUN: NO
ISL: NO VALUE
IRL: NO
ITA: NO
LVA: NO
LTU: NO
LUX: NO
MLT: NO
NLD: NO
POL: NO
PRT: NO
ROU: NO
SVK: NO
SVN: NO
ESP: NO
SWE: NO
GBK: NO
</t>
      </text>
    </comment>
    <comment ref="B25" authorId="0">
      <text>
        <t xml:space="preserve">AUT: 846.12997125104903
BEL: 802.80462213416911
BGR: 4,161.7272759999996
CYP: NO
CZE: 30,765.032235414692
DNM: NO
EST: 40.1534
FIN: 1.591227382564
FRK: 869.137739
DEU: 13,234.00
GRC: 128.57936100000001
HRV: 79.491
HUN: 2,358.9470000000001
ISL: NO
IRL: 8,164.9335659351545
ITA: NO
LVA: 55.00
LTU: 1,032.00
LUX: 11.148168
MLT: NO
NLD: 14.4477141648313
POL: 218,407.17024500002
PRT: NO
ROU: 1,805.8231340624043
SVK: 2,508.5588965719999
SVN: 2.54772
ESP: 2,275.50
SWE: NO
GBK: 20,228.1544058607
</t>
      </text>
    </comment>
    <comment ref="G25" authorId="0">
      <text>
        <t xml:space="preserve">AUT: 79.58904591702293
BEL: 75.94531924665239
BGR: 378.19314303745972
CYP: NO
CZE: 2,904.017071316081
DNM: NO
EST: 3.79333109554848
FIN: 0.14013
FRK: 82.2204301094
DEU: 1,306.16522486
GRC: 12.75250102398
HRV: 7.8750691
HUN: 238.69875800000005
ISL: NO
IRL: 788.04886521487731
ITA: NO
LVA: 5.30993983385216
LTU: 98.14319999999999
LUX: 1.08694638
MLT: NO
NLD: 1.45004237064796
POL: 20,604.517724454996
PRT: NO
ROU: 147.16068875150776
SVK: 243.54017754661501
SVN: 0.244835892
ESP: 233.739361
SWE: NO
GBK: 1,906.3037701583162
</t>
      </text>
    </comment>
    <comment ref="H25" authorId="0">
      <text>
        <t xml:space="preserve">AUT: 0.25383899137531
BEL: 0.20118530391025
BGR: 1.2485181828
CYP: NO
CZE: 9.22950967062441
DNM: NO
EST: 0.01204602
FIN: 0.00048
FRK: 0.2607413217
DEU: 3.38996828
GRC: 0.0385738083
HRV: 0.0238473
HUN: 0.7076841
ISL: NO
IRL: 2.44948006978055
ITA: NO
LVA: 0.0165
LTU: 0.3096
LUX: 0.0033444504
MLT: NO
NLD: 0.00005011069433
POL: 65.52215107349998
PRT: NO
ROU: 0.54174694021872
SVK: 0.73432541474962
SVN: 0.000764316
ESP: 0.682649999
SWE: NO
GBK: 6.06844632175821
</t>
      </text>
    </comment>
    <comment ref="I25" authorId="0">
      <text>
        <t xml:space="preserve">AUT: 0.00126919495688
BEL: 0.0008172410241
BGR: 0.006242590914
CYP: NO
CZE: 0.04614754835312
DNM: NO
EST: 0.0000602301
FIN: 0.000006
FRK: 0.0013037066085
DEU: 0.07850804
GRC: 0.0001928690415
HRV: 0.0001192365
HUN: 0.0035384205
ISL: NO
IRL: 0.0122474003489
ITA: NO
LVA: 0.0000825
LTU: 0.001548
LUX: 0.000016722252
MLT: NO
NLD: 0.00002167157125
POL: 0.3276107553675
PRT: NO
ROU: 0.00270873470109
SVK: 0.00367626493499
SVN: 0.00000382158
ESP: 0.003413247
SWE: NO
GBK: 0.0869810639452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59,384.273906674178
BEL: 130,152.35363301405
BGR: 4,022.2044000000001
CYP: NO
CZE: 77,884.73477633475
DNM: 20,763.6318413965
EST: 2,351.6195601531208
FIN: 988.48256690665005
FRK: 448,016.080453495
DEU: 913,874.00
GRC: 18,505.287
HRV: 20,333.495999999999
HUN: 128,485.00
ISL: NO
IRL: 24,692.0142705984
ITA: 667,145.30488316226
LVA: 4,598.00
LTU: 7,300.00
LUX: 10,716.603733529118
MLT: NO
NLD: 263,420.204156266
POL: 160,832.87496000002
PRT: 12,332.679948
ROU: 113,818.59540000001
SVK: 47,205.2300000002
SVN: 4,421.492907322694
ESP: 144,792.1356585887
SWE: 861.49280931252497
GBK: 973,362.49637273618
</t>
      </text>
    </comment>
    <comment ref="G26" authorId="0">
      <text>
        <t xml:space="preserve">AUT: 3,301.7656292110842
BEL: 7,355.2468075192637
BGR: 223.49142913021754
CYP: NO
CZE: 4,318.4243238681829
DNM: 1,152.79683983433
EST: 129.94265816219425
FIN: 54.72239
FRK: 25,231.515363509
DEU: 51,018.1126988
GRC: 1,030.6114220561951
HRV: 1,140.7091255999999
HUN: 7,169.4629999999997
ISL: NO
IRL: 1,387.1750353124262
ITA: 38,639.821202867213
LVA: 255.01620600595004
LTU: 403.98200000000003
LUX: 605.2932315718283
MLT: NO
NLD: 14,856.8995144134
POL: 8,909.0649077450889
PRT: 695.686475866678
ROU: 6,326.7278466945299
SVK: 2,633.0615681567901
SVN: 248.3214615588042
ESP: 8,114.2526349999998
SWE: 47.9132580273775
GBK: 54,538.250049943446
</t>
      </text>
    </comment>
    <comment ref="H26" authorId="0">
      <text>
        <t xml:space="preserve">AUT: 0.29692136953337
BEL: 0.31146300616507
BGR: 0.020111022
CYP: NO
CZE: 0.38942367388167
DNM: 0.05753960987639
EST: 0.01175809780077
FIN: 0.00297
FRK: 2.24008040226747
DEU: 2.741622
GRC: 0.018505287
HRV: 0.10166748
HUN: 0.642425
ISL: NO
IRL: 0.12346007135299
ITA: 1.66786326220791
LVA: 0.02299
LTU: 0.0365
LUX: 0.05358301866765
MLT: NO
NLD: 10.7212023091539
POL: 0.8041643748
PRT: 0.012332679948
ROU: 0.569092977
SVK: 0.23602615
SVN: 0.02210746453661
ESP: 0.723960682
SWE: 0.00086149280931
GBK: 4.86681248186368
</t>
      </text>
    </comment>
    <comment ref="I26" authorId="0">
      <text>
        <t xml:space="preserve">AUT: 0.00593842739067
BEL: 0.0893544078133
BGR: 0.00040222044
CYP: NO
CZE: 0.00778847347763
DNM: 0.02073145286062
EST: 0.00023516195602
FIN: 0.000988
FRK: 0.04480160804535
DEU: 0.22974792
GRC: 0.0018505287
HRV: 0.0020333496
HUN: 0.0128485
ISL: NO
IRL: 0.00246920142706
ITA: 0.66714530488316
LVA: 0.0004598
LTU: 0.00073
LUX: 0.00107166037335
MLT: NO
NLD: 0.02634202041563
POL: 0.016083287496
PRT: 0.012332679948
ROU: 0.01138185954
SVK: 0.004720523
SVN: 0.00044214929073
ESP: 0.014479208
SWE: 0.00008614928093
GBK: 0.09733624963727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2.67953025305777
BEL: NO
BGR: NO
CYP: NO
CZE: NO
DNM: NO
EST: NO
FIN: NO
FRK: 148.503901231647
DEU: NO
GRC: NO,IE
HRV: NO
HUN: NO
ISL: NO
IRL: NO
ITA: NO
LVA: NO
LTU: NO
LUX: NO
MLT: NO
NLD: NO
POL: NO,IE
PRT: NO
ROU: NO
SVK: NO
SVN: NO
ESP: NO
SWE: 9.16140866399809
GBK: NO
</t>
      </text>
    </comment>
    <comment ref="G27" authorId="0">
      <text>
        <t xml:space="preserve">AUT: 0.20188241632627
BEL: NO
BGR: NO
CYP: NO
CZE: NO
DNM: NO
EST: NO
FIN: NO
FRK: 10.812570937176
DEU: 0.75459419
GRC: NO,IE
HRV: NO
HUN: NO
ISL: NO
IRL: NO
ITA: NO
LVA: NO
LTU: NO
LUX: NO
MLT: NO
NLD: NO
POL: NO,IE
PRT: NO
ROU: NO
SVK: NO
SVN: NO
ESP: NO
SWE: 0.68460401184505
GBK: NO
</t>
      </text>
    </comment>
    <comment ref="H27" authorId="0">
      <text>
        <t xml:space="preserve">AUT: NO,IE
BEL: NO
BGR: NO
CYP: NO
CZE: NO
DNM: NO
EST: NO
FIN: NO
FRK: 0.01534583293655
DEU: NO
GRC: NO,IE
HRV: NO
HUN: NO
ISL: NO
IRL: NO
ITA: NO
LVA: NO
LTU: NO
LUX: NO
MLT: NO
NLD: NO
POL: NO,IE
PRT: NO
ROU: NO
SVK: NO
SVN: NO
ESP: NO
SWE: NO,NA
GBK: NO
</t>
      </text>
    </comment>
    <comment ref="I27" authorId="0">
      <text>
        <t xml:space="preserve">AUT: NO,IE
BEL: NO
BGR: NO
CYP: NO
CZE: NO
DNM: NO
EST: NO
FIN: NO
FRK: 0.00027592674569
DEU: NO
GRC: NO,IE
HRV: NO
HUN: NO
ISL: NO
IRL: NO
ITA: NO
LVA: NO
LTU: NO
LUX: NO
MLT: NO
NLD: NO
POL: NO,IE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138.82978821602401
FRK: NO
DEU: NO
GRC: NO
HRV: NO
HUN: NO
ISL: NO
IRL: 7,927.5291124345204
ITA: NO
LVA: NO
LTU: 430.00
LUX: NO
MLT: NO
NLD: NO VALUE
POL: NO
PRT: NO
ROU: NO
SVK: NO
SVN: NO
ESP: NO
SWE: NO
GBK: 45.5914468378346
</t>
      </text>
    </comment>
    <comment ref="G28" authorId="0">
      <text>
        <t xml:space="preserve">AUT: NO
BEL: NO
BGR: NO
CYP: NO
CZE: NO
DNM: NO
EST: NO
FIN: 14.18396
FRK: NO
DEU: NO
GRC: NO
HRV: NO
HUN: NO
ISL: NO
IRL: 811.19762296535669
ITA: NO
LVA: NO
LTU: 44.86620000000001
LUX: NO
MLT: NO
NLD: NO VALUE
POL: NO
PRT: NO
ROU: NO
SVK: NO
SVN: NO
ESP: NO
SWE: NO
GBK: 4.83269336496244
</t>
      </text>
    </comment>
    <comment ref="H28" authorId="0">
      <text>
        <t xml:space="preserve">AUT: NO
BEL: NO
BGR: NO
CYP: NO
CZE: NO
DNM: NO
EST: NO
FIN: 0.00694
FRK: NO
DEU: NO
GRC: NO
HRV: NO
HUN: NO
ISL: NO
IRL: 2.37825873373036
ITA: NO
LVA: NO
LTU: 0.129
LUX: NO
MLT: NO
NLD: NO VALUE
POL: NO
PRT: NO
ROU: NO
SVK: NO
SVN: NO
ESP: NO
SWE: NO
GBK: 0.01367743405135
</t>
      </text>
    </comment>
    <comment ref="I28" authorId="0">
      <text>
        <t xml:space="preserve">AUT: NO
BEL: NO
BGR: NO
CYP: NO
CZE: NO
DNM: NO
EST: NO
FIN: 0.000555
FRK: NO
DEU: NO
GRC: NO
HRV: NO
HUN: NO
ISL: NO
IRL: 0.01109854075741
ITA: NO
LVA: NO
LTU: 0.000602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70,686.41827295929574
BEL: 21,717.60112093820304
BGR: 35,493.567000000003
CYP: 943.26850000000002
CZE: 86,704.924599999998
DNM: 37,397.2874336782713
EST: 16,600.00
FIN: 47,489.45409110664799
FRK: 256,368.552243231
DEU: 249,871.61939926
GRC: 25,081.067999999999
HRV: 42,763.00
HUN: 53,009.00
ISL: NO
IRL: 1,214.0369422581221
ITA: 251,750.5454
LVA: 18,994.00
LTU: 19,270.00
LUX: 761.19949591674888
MLT: 58.65
NLD: 17,531.7841348380836
POL: 104,499.99999999999
PRT: 32,577.574536
ROU: 128,146.45
SVK: 24,677.111973829298
SVN: 16,277.329933934454
ESP: 76,483.40613358999
SWE: 37,772.23059717692395
GBK: 33,270.302221353901
</t>
      </text>
    </comment>
    <comment ref="G29" authorId="0">
      <text>
        <t xml:space="preserve">AUT: 7,913.92999795168626
BEL: 2,427.65108700770528
BGR: 3,975.2795040000001
CYP: 100.917445
CZE: 9,710.9515552000012
DNM: 3,922.96502365722313
EST: 1,859.20
FIN: 5,259.7009001419999
FRK: 24,706.6995666445
DEU: 25,389.58133779
GRC: 2,694.7266666319997
HRV: 4,789.4560000000001
HUN: 5,937.0079999999998
ISL: NO
IRL: 136.09736621290966
ITA: 23,815.601594840002
LVA: 2,053.42788346309
LTU: 1,952.8217999999999
LUX: 79.82829703896161
MLT: 6.5688
NLD: 1,889.29862204650165
POL: 11,703.999999999998
PRT: 3,648.688348032
ROU: 14,352.402400000001
SVK: 2,759.7236890732502
SVN: 1,823.0609526006599
ESP: 8,566.1414869620803
SWE: 3,625.4137795817424
GBK: 3,791.6531239585638
</t>
      </text>
    </comment>
    <comment ref="H29" authorId="0">
      <text>
        <t xml:space="preserve">AUT: 7.54967051718673
BEL: 8.14896600503007
BGR: 10.6480701
CYP: 0.2530233
CZE: 25.95920082
DNM: 2.41683575794932
EST: 4.98
FIN: 6.122006415
FRK: 32.3889664160426
DEU: 24.955036
GRC: 7.5243204
HRV: 12.8289
HUN: 15.9027
ISL: NO
IRL: 0.35181344335744
ITA: 80.56017452799999
LVA: 4.42085294057482
LTU: 5.0102
LUX: 0.20045379607575
MLT: 0.017595
NLD: 2.34106154291329
POL: 31.34999999999999
PRT: 8.44698747347995
ROU: 38.443935
SVK: 7.40313359214879
SVN: 4.02228319567
ESP: 22.898947602
SWE: 1.9650755566448
GBK: 9.68432066640617
</t>
      </text>
    </comment>
    <comment ref="I29" authorId="0">
      <text>
        <t xml:space="preserve">AUT: 0.28203458712874
BEL: 0.04929079036707
BGR: 0.141974268
CYP: 0.0028743565
CZE: 0.3452514016
DNM: 0.13710036157837
EST: 0.0664
FIN: 0.098688021
FRK: 1.01507587717414
DEU: 0.39430876
GRC: 0.100324272
HRV: 0.171052
HUN: 0.212036
ISL: NO
IRL: 0.00460569040903
ITA: 3.5245076356
LVA: 0.028383
LTU: 0.07708
LUX: 0.00267587922591
MLT: 0.0002346
NLD: 0.0640411021587
POL: 0.418
PRT: 0.30455219594922
ROU: 0.5125858
SVK: 0.09870844789532
SVN: 0.0651093197357
ESP: 0.304551399
SWE: 0.18248578869768
GBK: 0.12417810888542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168.14556873797255
BEL: 6,505.4220155659996
BGR: 82.979855
CYP: 1,144.4364
CZE: 479.62239222222217
DNM: 819.781721621241
EST: 1,265.928514413552
FIN: 3,179.2607084468341
FRK: 13,935.1482
DEU: 16,901.00
GRC: 2,188.3438350000001
HRV: 126.60300000000001
HUN: 1,290.6000000000008
ISL: 0.3784
IRL: 734.63892017197497
ITA: 1,050.5155313232035
LVA: 162.22
LTU: 853.00
LUX: NO
MLT: 119.65214446954268
NLD: 1,367.99757396536
POL: 3,312.7997598972001
PRT: 8,255.55341618042
ROU: 13,914.03189509
SVK: 118.939402
SVN: IE
ESP: 23,213.531952193
SWE: 1,100.33257572241
GBK: 233.35979291550001
</t>
      </text>
    </comment>
    <comment ref="G38" authorId="0">
      <text>
        <t xml:space="preserve">AUT: 11.16518725764404
BEL: 481.49599232789404
BGR: 5.2806652555
CYP: 83.46140384
CZE: 33.41017785293324
DNM: 59.3059492458261
EST: 92.91880731605011
FIN: 233.16811999999999
FRK: 891.22785142
DEU: 1,185.6229645
GRC: 145.44959773272586
HRV: 7.9886493
HUN: 82.43742000000009
ISL: 0.02386442666667
IRL: 53.84903284860576
ITA: 69.31759706441028
LVA: 10.87789278599882
LTU: 61.2559
LUX: NO
MLT: 8.7989717512705
NLD: 91.2454381834895
POL: 215.35572310752823
PRT: 610.595822852569
ROU: 1,108.1071013297158
SVK: 7.51256766
SVN: IE
ESP: 1,696.118884
SWE: 82.26958607974061
GBK: 18.46779
</t>
      </text>
    </comment>
    <comment ref="H38" authorId="0">
      <text>
        <t xml:space="preserve">AUT: 0.00076729677852
BEL: 0.010682869357
BGR: 0.00043074855
CYP: 0.010834667
CZE: 0.00318813196111
DNM: 0.001283985633
EST: 0.00937558142865
FIN: 0.03179
FRK: 0.073675741
DEU: 0.00153917
GRC: 0.003378335905
HRV: 0.000633015
HUN: 0.007763
ISL: 0.000001892
IRL: 0.00734638920172
ITA: 0.00105051553132
LVA: 0.0011022
LTU: 0.00778
LUX: NO
MLT: 0.0011875198247
NLD: 0.00095759830178
POL: 0.01886398867897
PRT: 0.0246539742218
ROU: 0.1373435464524
SVK: 0.000595534
SVN: IE
ESP: 0.221164218
SWE: 0.00268974104244
GBK: 0.00233359792916
</t>
      </text>
    </comment>
    <comment ref="I38" authorId="0">
      <text>
        <t xml:space="preserve">AUT: 0.00003517232317
BEL: 0.002668254475
BGR: 0.000009882913
CYP: 0.00062569214
CZE: 0.00012696423922
DNM: 0.00028291723554
EST: 0.00058827713276
FIN: 0.006358
FRK: 0.00179351482
DEU: 0.00746683
GRC: 0.000516332401
HRV: 0.0000126603
HUN: 0.000225852
ISL: 0.00000003784
IRL: 0.0004407833521
ITA: 0.00210103106265
LVA: 0.000045332
LTU: 0.0004368
LUX: NO
MLT: 0.00007089112468
NLD: 0.0001367997574
POL: 0.00056127896394
PRT: 0.02153559306371
ROU: 0.38170852980049
SVK: 0.0000119776
SVN: IE
ESP: 0.012818966
SWE: 0.00372729864774
GBK: 0.00014001587575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21.30274818183791
BEL: 547.00399881999999
BGR: 396.297934
CYP: NO
CZE: 209.51295100000002
DNM: 126.81999
EST: 5.9856
FIN: 76.22499999999999
FRK: NO
DEU: NO
GRC: 59.571105
HRV: NO
HUN: 61.97
ISL: NO
IRL: NO
ITA: NO
LVA: NO
LTU: 48.00
LUX: NO
MLT: NO
NLD: NO
POL: 31,661.815709426002
PRT: NO
ROU: 684.13859098626369
SVK: 14.78516928
SVN: NO
ESP: NO
SWE: NO
GBK: NO
</t>
      </text>
    </comment>
    <comment ref="G39" authorId="0">
      <text>
        <t xml:space="preserve">AUT: 2.01517644882189
BEL: 51.746578286
BGR: 37.30603606649134
CYP: NO
CZE: 20.26150694923006
DNM: 11.946443058
EST: 0.56546550492648
FIN: 7.02558203
FRK: NO
DEU: NO
GRC: 5.9082621939
HRV: NO
HUN: 6.00697477161659
ISL: NO
IRL: NO
ITA: NO
LVA: NO
LTU: 4.5648
LUX: NO
MLT: NO
NLD: NO
POL: 2,989.2238644893555
PRT: NO
ROU: 72.51046699377353
SVK: 1.423210303
SVN: NO
ESP: NO
SWE: NO
GBK: NO
</t>
      </text>
    </comment>
    <comment ref="H39" authorId="0">
      <text>
        <t xml:space="preserve">AUT: 0.00639082445455
BEL: 0.007658055984
BGR: 0.1188893802
CYP: NO
CZE: 0.0628538853
DNM: 0.0012681999
EST: 0.00179568
FIN: 0.0003049
FRK: NO
DEU: NO
GRC: 0.000059571105
HRV: NO
HUN: 0.018591
ISL: NO
IRL: NO
ITA: NO
LVA: NO
LTU: 0.0144
LUX: NO
MLT: NO
NLD: NO
POL: 9.4985447128278
PRT: NO
ROU: 0.20524157729588
SVK: 0.004386152
SVN: NO
ESP: NO
SWE: NO
GBK: NO
</t>
      </text>
    </comment>
    <comment ref="I39" authorId="0">
      <text>
        <t xml:space="preserve">AUT: 0.00003195412227
BEL: 0.000382902799
BGR: 0.000594446901
CYP: NO
CZE: 0.0003142694265
DNM: 0.000190229985
EST: 0.0000089784
FIN: 0.00022868
FRK: NO
DEU: NO
GRC: 0.0000893566575
HRV: NO
HUN: 0.000092955
ISL: NO
IRL: NO
ITA: NO
LVA: NO
LTU: 0.000072
LUX: NO
MLT: NO
NLD: NO
POL: 0.04749272356414
PRT: NO
ROU: 0.00095782758276
SVK: 0.0000219433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919.4544216363164
BEL: 22,314.056080400002
BGR: 459.97739999999999
CYP: NO
CZE: 2,482.4491830774959
DNM: 1,476.19451882767
EST: 149.92811207217144
FIN: 43.005745345227
FRK: 7,868.68560425277
DEU: 10,397.00
GRC: NO
HRV: 1,053.5310000000002
HUN: 6,265.80
ISL: NO
IRL: NO
ITA: 5,690.690127828756
LVA: 407.00
LTU: 849.00
LUX: 0.03432582973042
MLT: NO
NLD: 127,190.690901758
POL: 1,805.7239999999999
PRT: 606.87666
ROU: 4,234.4712
SVK: 1,550.1838762061
SVN: NO
ESP: 6,226.1712379540404
SWE: 195.70367579576401
GBK: 3,450.4449584000699
</t>
      </text>
    </comment>
    <comment ref="G40" authorId="0">
      <text>
        <t xml:space="preserve">AUT: 51.12166584297919
BEL: 1,260.96730895
BGR: 25.55837453054393
CYP: NO
CZE: 137.64274816823163
DNM: 81.9583196853124
EST: 8.28452771273462
FIN: 2.3808
FRK: 443.151195629763
DEU: 580.4250014
GRC: NO
HRV: 59.10308910000001
HUN: 349.63164
ISL: NO
IRL: NO
ITA: 329.59423899225931
LVA: 22.57320483784725
LTU: 46.98366
LUX: 0.00193878517117
MLT: NO
NLD: 7,173.55496685915
POL: 100.02502489291503
PRT: 34.2339123906
ROU: 235.37759153427402
SVK: 86.4677407146324
SVN: NO
ESP: 348.918994
SWE: 10.8654680801808
GBK: 193.33108746849501
</t>
      </text>
    </comment>
    <comment ref="H40" authorId="0">
      <text>
        <t xml:space="preserve">AUT: 0.00459727210818
BEL: 5.75702647044
BGR: 0.002299887
CYP: NO
CZE: 0.01241224591539
DNM: 0.10438017553917
EST: 0.00022515732832
FIN: 0.00013
FRK: 0.03934342802126
DEU: 0.00145899
GRC: NO
HRV: 0.005267655
HUN: 0.031329
ISL: NO
IRL: NO
ITA: 0.01422672531957
LVA: 0.002035
LTU: 0.004245
LUX: 0.00000017162915
MLT: NO
NLD: 41.299739571487
POL: 0.00902862
PRT: 0.0015445649484
ROU: 0.021172356
SVK: 0.00775091938103
SVN: NO
ESP: 0.031130856
SWE: 0.00019570367579
GBK: 0.017252224792
</t>
      </text>
    </comment>
    <comment ref="I40" authorId="0">
      <text>
        <t xml:space="preserve">AUT: 0.00009194544216
BEL: NA
BGR: 0.00004599774
CYP: NO
CZE: 0.00024824491831
DNM: 0.00138615353543
EST: 0.00001702992628
FIN: 0.000043
FRK: 0.00078686856043
DEU: 0.0034728
GRC: NO
HRV: 0.0001053531
HUN: 0.00062658
ISL: NO
IRL: NO
ITA: 0.00569069012783
LVA: 0.0000407
LTU: 0.0000849
LUX: 0.00000000343258
MLT: NO
NLD: 0.01271906909018
POL: 0.0001805724
PRT: 0.000060687666
ROU: 0.00042344712
SVK: 0.00015501838762
SVN: NO
ESP: 0.000622619
SWE: 0.00001957036757
GBK: 0.00034504449584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9.00
LTU: NO
LUX: NO
MLT: NO
NLD: NO
POL: NO
PRT: NO
ROU: NO
SVK: NO
SVN: NO
ESP: NO
SWE: NO
GBK: NO
</t>
      </text>
    </comment>
    <comment ref="G41" authorId="0">
      <text>
        <t xml:space="preserve">AUT: NO
BEL: NO
BGR: NO
CYP: NO
CZE: NO
DNM: NO
EST: NO
FIN: NO
FRK: NO
DEU: NO
GRC: NO
HRV: NO
HUN: NO
ISL: NO
IRL: NO
ITA: NO
LVA: 0.6597
LTU: NO
LUX: NO
MLT: NO
NLD: NO
POL: NO
PRT: NO
ROU: NO
SVK: NO
SVN: NO
ESP: NO
SWE: NO
GBK: NO
</t>
      </text>
    </comment>
    <comment ref="H41" authorId="0">
      <text>
        <t xml:space="preserve">AUT: NO
BEL: NO
BGR: NO
CYP: NO
CZE: NO
DNM: NO
EST: NO
FIN: NO
FRK: NO
DEU: NO
GRC: NO
HRV: NO
HUN: NO
ISL: NO
IRL: NO
ITA: NO
LVA: 0.0027
LTU: NO
LUX: NO
MLT: NO
NLD: NO
POL: NO
PRT: NO
ROU: NO
SVK: NO
SVN: NO
ESP: NO
SWE: NO
GBK: NO
</t>
      </text>
    </comment>
    <comment ref="I41" authorId="0">
      <text>
        <t xml:space="preserve">AUT: NO
BEL: NO
BGR: NO
CYP: NO
CZE: NO
DNM: NO
EST: NO
FIN: NO
FRK: NO
DEU: NO
GRC: NO
HRV: NO
HUN: NO
ISL: NO
IRL: NO
ITA: NO
LVA: 0.000036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1,287.5190447359701
FRK: NO
DEU: NO
GRC: NO
HRV: NO
HUN: NO
ISL: NO
IRL: NO
ITA: NO
LVA: NO
LTU: 7.00
LUX: NO
MLT: NO
NLD: NO
POL: NO
PRT: NO
ROU: 683.80303716900005
SVK: NO
SVN: NO
ESP: NO
SWE: NO
GBK: NO
</t>
      </text>
    </comment>
    <comment ref="G42" authorId="0">
      <text>
        <t xml:space="preserve">AUT: NO
BEL: NO
BGR: NO
CYP: NO
CZE: NO
DNM: NO
EST: NO
FIN: 131.54324344
FRK: NO
DEU: NO
GRC: NO
HRV: NO
HUN: NO
ISL: NO
IRL: NO
ITA: NO
LVA: NO
LTU: 0.73038
LUX: NO
MLT: NO
NLD: NO
POL: NO
PRT: NO
ROU: 72.48312193991401
SVK: NO
SVN: NO
ESP: NO
SWE: NO
GBK: NO
</t>
      </text>
    </comment>
    <comment ref="H42" authorId="0">
      <text>
        <t xml:space="preserve">AUT: NO
BEL: NO
BGR: NO
CYP: NO
CZE: NO
DNM: NO
EST: NO
FIN: 0.064374
FRK: NO
DEU: NO
GRC: NO
HRV: NO
HUN: NO
ISL: NO
IRL: NO
ITA: NO
LVA: NO
LTU: 0.0021
LUX: NO
MLT: NO
NLD: NO
POL: NO
PRT: NO
ROU: 0.2051409111507
SVK: NO
SVN: NO
ESP: NO
SWE: NO
GBK: NO
</t>
      </text>
    </comment>
    <comment ref="I42" authorId="0">
      <text>
        <t xml:space="preserve">AUT: NO
BEL: NO
BGR: NO
CYP: NO
CZE: NO
DNM: NO
EST: NO
FIN: 0.00711252
FRK: NO
DEU: NO
GRC: NO
HRV: NO
HUN: NO
ISL: NO
IRL: NO
ITA: NO
LVA: NO
LTU: 0.0000098
LUX: NO
MLT: NO
NLD: NO
POL: NO
PRT: NO
ROU: 0.00095732425204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6,336.1316184313573
BEL: 2,612.3586651989999
BGR: 236.816
CYP: 470.92099999999999
CZE: 5,672.5550000000003
DNM: 3,118.91676721519
EST: 200.50
FIN: 7,408.7126790845732
FRK: 7,964.64719574723
DEU: 27,321.3979025
GRC: 1,050.8879999999999
HRV: NO
HUN: 954.00
ISL: NO
IRL: NO
ITA: 14,111.2826111006
LVA: 1,381.00
LTU: 721.00
LUX: 69.22871268409924
MLT: NO
NLD: 10,747.3706984316
POL: 20,438.422999999995
PRT: 232.744212
ROU: 415.97199999999998
SVK: 1,191.6085330000001
SVN: IE
ESP: 2,911.00
SWE: 5,196.1771495882103
GBK: 2,933.1464759999999
</t>
      </text>
    </comment>
    <comment ref="G43" authorId="0">
      <text>
        <t xml:space="preserve">AUT: 709.64674126431203
BEL: 163.42163812042
BGR: 20.037192
CYP: 25.7122866
CZE: 330.54283640000006
DNM: 291.454425589427
EST: 22.42729833333333
FIN: 807.14365520000001
FRK: 691.753746457616
DEU: 2,518.12212063
GRC: 112.90810731199998
HRV: NO
HUN: 83.1418
ISL: NO
IRL: NO
ITA: 819.93306785426535
LVA: 136.24508138819226
LTU: 73.17659
LUX: 3.77988771255182
MLT: NO
NLD: 1,064.58971739154
POL: 2,267.8440805999999
PRT: 25.0291593216
ROU: 46.588864
SVK: 77.9745921170333
SVN: IE
ESP: 321.61220000000003
SWE: 498.83300636046903
GBK: 294.83543466644028
</t>
      </text>
    </comment>
    <comment ref="H43" authorId="0">
      <text>
        <t xml:space="preserve">AUT: 1.90083948552941
BEL: 0.015313404651
BGR: 0.0377098
CYP: 0.002354605
CZE: 0.13537137
DNM: 0.86605443321655
EST: 0.03602588797698
FIN: 0.026122
FRK: 0.02886892917874
DEU: 6.27880882
GRC: 0.3152664
HRV: NO
HUN: 0.164365
ISL: NO
IRL: NO
ITA: 2.40139333949839
LVA: 0.309225
LTU: 0.1826
LUX: 0.00034614356342
MLT: NO
NLD: 1.98311897979734
POL: 6.022267455
PRT: 0.0644025968928
ROU: 0.1247916
SVK: 0.08329340334
SVN: IE
ESP: 0.850277004
SWE: 0.10230661493384
GBK: 0.8799439428
</t>
      </text>
    </comment>
    <comment ref="I43" authorId="0">
      <text>
        <t xml:space="preserve">AUT: 0.02534452647373
BEL: 0.002677325095
BGR: 0.000506564
CYP: 0.0000470921
CZE: 0.0019819454
DNM: 0.0097699630146
EST: 0.0004969781225
FIN: 0.01530211
FRK: 0.02453079611957
DEU: 0.04135437
GRC: 0.004203552
HRV: NO
HUN: 0.0022053
ISL: NO
IRL: NO
ITA: 0.0582981478333
LVA: 0.0042069
LTU: 0.002884
LUX: 0.00000692287127
MLT: NO
NLD: 0.02395173926984
POL: 0.0803092451
PRT: 0.0008604376416
ROU: 0.001663888
SVK: 0.0011415605368
SVN: IE
ESP: 0.011343705
SWE: 0.02598088574794
GBK: 0.011732585904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358.03438593596138
BEL: 293.14513045910968
BGR: NO
CYP: IE
CZE: 312.375
DNM: 273.541987781553
EST: 63.22364927600036
FIN: 347.24869812875897
FRK: 1,150.85115303621
DEU: 2,131.22202122
GRC: 471.54579999999999
HRV: NO
HUN: NO
ISL: NO
IRL: NO
ITA: 87.92280000000002
LVA: 28.00
LTU: 12.00
LUX: 4.34142862890047
MLT: 12.3839426945197
NLD: 37.0019733336001
POL: NO
PRT: 15.365556
ROU: IE
SVK: 239.79968969999999
SVN: 190.83520000000001
ESP: 247.18600000000001
SWE: 897.74915876299201
GBK: 57.8945012662878
</t>
      </text>
    </comment>
    <comment ref="G45" authorId="0">
      <text>
        <t xml:space="preserve">AUT: 27.02145705138869
BEL: 21.22531670695172
BGR: NO
CYP: IE
CZE: 21.6475875
DNM: 19.9685651080533
EST: 4.45591565787881
FIN: 24.82829
FRK: 83.410308471013
DEU: 160.34601892
GRC: 34.54365933333332
HRV: NO
HUN: NO
ISL: NO
IRL: NO
ITA: 6.42548080124317
LVA: 1.99304
LTU: 0.84156
LUX: 0.31750512627017
MLT: 0.85820722873022
NLD: 2.70200619933148
POL: NO
PRT: 1.0648330308
ROU: IE
SVK: 16.7944724437
SVN: 13.22487936
ESP: 18.766393
SWE: 64.6379394309355
GBK: 4.06471192090434
</t>
      </text>
    </comment>
    <comment ref="H45" authorId="0">
      <text>
        <t xml:space="preserve">AUT: 0.03508058024134
BEL: 0.0925737530208
BGR: NO
CYP: IE
CZE: 0.00215494727506
DNM: 0.03928207797855
EST: 0.00066639810636
FIN: 0.06950504
FRK: 0.18415123514172
DEU: 0.46679371
GRC: 0.051870038
HRV: NO
HUN: NO
ISL: NO
IRL: NO
ITA: 0.01255532352941
LVA: 0.00287
LTU: 0.00096
LUX: 0.00225978330852
MLT: 0.00210527025807
NLD: 0.01044493299648
POL: NO
PRT: 0.00122924448
ROU: IE
SVK: 0.0191839752
SVN: 0.015266816
ESP: 0.050032242
SWE: 0.12402635499342
GBK: 0.00281983300491
</t>
      </text>
    </comment>
    <comment ref="I45" authorId="0">
      <text>
        <t xml:space="preserve">AUT: 0.00038978110973
BEL: 0.0001297717543
BGR: NO
CYP: IE
CZE: 0.00601887040928
DNM: 0.00035196491329
EST: 0.00008772793127
FIN: 0.00016926
FRK: 0.0006127179658
DEU: 0.0009789
GRC: 0.00056585496
HRV: NO
HUN: NO
ISL: NO
IRL: NO
ITA: 0.00007514705882
LVA: 0.0000448
LTU: 0.000024
LUX: 0.00000256834071
MLT: 0.00002476788539
NLD: 0.000022201184
POL: NO
PRT: 0.000030731112
ROU: IE
SVK: 0.0004795994
SVN: 0.0003816704
ESP: 0.000117399
SWE: 0.00092306379159
GBK: 0.00001946054524
</t>
      </text>
    </comment>
    <comment ref="B46" authorId="0">
      <text>
        <t xml:space="preserve">AUT: 10,614.001906473341
BEL: 6,984.7762077771185
BGR: 4,772.0607289999989
CYP: IE
CZE: 13,642.728999999999
DNM: 11,346.1806927659
EST: 2,385.9213455864478
FIN: NO
FRK: 105,939.258418571
DEU: 54,791.01469343
GRC: 7,066.6562249999997
HRV: 8,260.1139999999996
HUN: 16,120.519999999999
ISL: 324.0311388
IRL: 6,611.7502815477737
ITA: 83,903.220791999993
LVA: 5,763.78
LTU: 1,437.00
LUX: 296.78061749775918
MLT: 77.42368106129997
NLD: 15,633.1378565562
POL: 94,765.23983167838
PRT: 6,363.936
ROU: IE
SVK: 3,012.5693270000002
SVN: 2,663.6502
ESP: 117,170.10799999999
SWE: 12,166.6618898178
GBK: 54,918.914984761999
</t>
      </text>
    </comment>
    <comment ref="G46" authorId="0">
      <text>
        <t xml:space="preserve">AUT: 789.85008286784137
BEL: 518.02315270566532
BGR: 353.60970001889984
CYP: IE
CZE: 1,010.9262188999999
DNM: 840.75198933395
EST: 174.44625053785137
FIN: NO
FRK: 7,894.89934892956
DEU: 4,055.98869293
GRC: 517.49412813999959
HRV: 612.07444739999994
HUN: 1,194.336
ISL: 23.99990634712
IRL: 484.64129563745183
ITA: 6,167.6912101292555
LVA: 430.83382754664268
LTU: 104.61359999999999
LUX: 22.00506314507151
MLT: 5.73709476664233
NLD: 1,132.67868031756
POL: 7,022.1042715273679
PRT: 471.5676576
ROU: IE
SVK: 223.08700184080001
SVN: 197.37647981999999
ESP: 8,590.662241
SWE: 878.43298844484605
GBK: 4,115.4863994760599
</t>
      </text>
    </comment>
    <comment ref="H46" authorId="0">
      <text>
        <t xml:space="preserve">AUT: 0.0075085940742
BEL: 0.017503010364
BGR: 0.01980405202535
CYP: IE
CZE: 0.07413298287002
DNM: 0.01059864320479
EST: 0.0029172565676
FIN: NO
FRK: 0.08538121672177
DEU: 0.08879534
GRC: 0.02932662333375
HRV: 0.0342794731
HUN: 0.01262328800191
ISL: 0.00134472922602
IRL: 0.02743876366842
ITA: 0.33388513660726
LVA: 0.023919687
LTU: 0.00596355
LUX: 0.00017773604862
MLT: 0.0003213082764
NLD: 0.01743046253118
POL: 0.39327574530147
PRT: 0.0264103344
ROU: IE
SVK: 0.0126527912
SVN: 0.01105414833
ESP: 0.081015219
SWE: 0.00816444938867
GBK: 0.19548054677926
</t>
      </text>
    </comment>
    <comment ref="I46" authorId="0">
      <text>
        <t xml:space="preserve">AUT: 0.12650697817762
BEL: 0.1153335156084
BGR: 0.1364809368494
CYP: IE
CZE: 0.06738870414429
DNM: 0.0402324780406
EST: 0.0076964094668
FIN: NO
FRK: 3.02986279077114
DEU: 0.1590163
GRC: 0.202106368035
HRV: 0.2362392604
HUN: 0.05222453172746
ISL: 0.00926729056968
IRL: 0.18909605805227
ITA: 2.33719595625082
LVA: 0.164844108
LTU: 0.0410982
LUX: 0.00336770205288
MLT: 0.00221431727835
NLD: 0.00937988271393
POL: 2.710285859186
PRT: 0.1820085696
ROU: IE
SVK: 0.0861594828
SVN: 0.07618039572
ESP: 0.376910368
SWE: 0.04718396452087
GBK: 0.1701500215675
</t>
      </text>
    </comment>
    <comment ref="B47" authorId="0">
      <text>
        <t xml:space="preserve">AUT: NO
BEL: 0.008641545328
BGR: NO
CYP: NO
CZE: NO
DNM: NO
EST: NO
FIN: NO
FRK: NO
DEU: NO
GRC: NO
HRV: NO
HUN: NO
ISL: NO
IRL: NO
ITA: NO
LVA: NO
LTU: NO
LUX: NO
MLT: IE
NLD: NO
POL: NO
PRT: NO
ROU: IE
SVK: NO
SVN: NO
ESP: NO
SWE: NO
GBK: NO
</t>
      </text>
    </comment>
    <comment ref="G47" authorId="0">
      <text>
        <t xml:space="preserve">AUT: NO
BEL: 0.00056412165072
BGR: NO
CYP: NO
CZE: NO
DNM: NO
EST: NO
FIN: NO
FRK: NO
DEU: NA
GRC: NO
HRV: NO
HUN: NO
ISL: NO
IRL: NO
ITA: NO
LVA: NO
LTU: NO
LUX: NO
MLT: IE
NLD: NO
POL: NO
PRT: NO
ROU: IE
SVK: NO
SVN: NO
ESP: NO
SWE: NO
GBK: NO
</t>
      </text>
    </comment>
    <comment ref="H47" authorId="0">
      <text>
        <t xml:space="preserve">AUT: NO
BEL: 0.000000038712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9,925.0951179519398
FRK: NO
DEU: NO
GRC: NO
HRV: 0.74302583269854
HUN: NO
ISL: NO
IRL: NO
ITA: NO
LVA: NO
LTU: NO
LUX: NO
MLT: NO
NLD: NO
POL: NO
PRT: 13.648968
ROU: NO
SVK: NO
SVN: NO
ESP: NO
SWE: NO
GBK: NO
</t>
      </text>
    </comment>
    <comment ref="G48" authorId="0">
      <text>
        <t xml:space="preserve">AUT: NO
BEL: NO
BGR: NO
CYP: NO
CZE: NO
DNM: NO
EST: NO
FIN: 725.52445999999998
FRK: NO
DEU: NA
GRC: NO
HRV: 0.0544637935368
HUN: NO
ISL: NO
IRL: NO
ITA: NO
LVA: NO
LTU: NO
LUX: NO
MLT: NO
NLD: NO
POL: NO
PRT: 0.9813607992
ROU: NO
SVK: NO
SVN: NO
ESP: NO
SWE: NO
GBK: NO
</t>
      </text>
    </comment>
    <comment ref="H48" authorId="0">
      <text>
        <t xml:space="preserve">AUT: NO
BEL: NO
BGR: NO
CYP: NO
CZE: NO
DNM: NO
EST: NO
FIN: 0.043014245
FRK: NO
DEU: NA
GRC: NO
HRV: 0.00000743025833
HUN: NO
ISL: NO
IRL: NO
ITA: NO
LVA: NO
LTU: NO
LUX: NO
MLT: NO
NLD: NO
POL: NO
PRT: 0.00109191744
ROU: NO
SVK: NO
SVN: NO
ESP: NO
SWE: NO
GBK: NO
</t>
      </text>
    </comment>
    <comment ref="I48" authorId="0">
      <text>
        <t xml:space="preserve">AUT: NO
BEL: NO
BGR: NO
CYP: NO
CZE: NO
DNM: NO
EST: NO
FIN: 0.012094269
FRK: NO
DEU: NA
GRC: NO
HRV: 0.0000004458155
HUN: NO
ISL: NO
IRL: NO
ITA: NO
LVA: NO
LTU: NO
LUX: NO
MLT: NO
NLD: NO
POL: NO
PRT: 0.000027297936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585.46762420915718
BEL: 32.47902701947993
BGR: NO
CYP: IE
CZE: NO
DNM: 17.9592347096348
EST: NO
FIN: 27.924849649977
FRK: 8,092.18003410476
DEU: 4,648.66814651
GRC: NO
HRV: NO
HUN: NO
ISL: NO
IRL: NO
ITA: NO
LVA: NO
LTU: NO
LUX: 25.72989106471305
MLT: 10.090188
NLD: 923.842709011184
POL: NO
PRT: NO
ROU: IE
SVK: 242.5678579826
SVN: NO
ESP: NO
SWE: 4,586.6329071755199
GBK: NO
</t>
      </text>
    </comment>
    <comment ref="G50" authorId="0">
      <text>
        <t xml:space="preserve">AUT: 41.45110779400832
BEL: 2.09263314198916
BGR: NO
CYP: IE
CZE: NO
DNM: 1.2930648990937
EST: NO
FIN: 1.85638
FRK: 553.642432029514
DEU: 329.20751309
GRC: NO
HRV: NO
HUN: NO
ISL: NO
IRL: NO
ITA: NO
LVA: NO
LTU: NO
LUX: 1.88935534826945
MLT: 0.7143853104
NLD: 70.9465065561082
POL: NO
PRT: NO
ROU: IE
SVK: 16.9801670672
SVN: NO
ESP: NO
SWE: 331.99881480426399
GBK: NO
</t>
      </text>
    </comment>
    <comment ref="H50" authorId="0">
      <text>
        <t xml:space="preserve">AUT: 0.00192623956747
BEL: IE
BGR: NO
CYP: IE
CZE: NO
DNM: 0.00257904120687
EST: NO
FIN: 0.005589417
FRK: 0.02208676240777
DEU: 0.02868743
GRC: NO
HRV: NO
HUN: NO
ISL: NO
IRL: NO
ITA: NO
LVA: NO
LTU: NO
LUX: 0.00013588453031
MLT: 0.00010090188
NLD: 0.0017059071078
POL: NO
PRT: NO
ROU: IE
SVK: 0.0022182353
SVN: NO
ESP: NO
SWE: IE,NO
GBK: NO
</t>
      </text>
    </comment>
    <comment ref="I50" authorId="0">
      <text>
        <t xml:space="preserve">AUT: 0.00730626218276
BEL: IE
BGR: NO
CYP: IE
CZE: NO
DNM: 0.00002310804472
EST: NO
FIN: 0.000013611
FRK: 0.22869223647816
DEU: 0.01325382
GRC: NO
HRV: NO
HUN: NO
ISL: NO
IRL: NO
ITA: NO
LVA: NO
LTU: NO
LUX: 0.0002894762
MLT: 0.0000060541128
NLD: 0.00055430562541
POL: NO
PRT: NO
ROU: IE
SVK: 0.0065165255
SVN: NO
ESP: NO
SWE: IE,NO
GBK: NO
</t>
      </text>
    </comment>
    <comment ref="B51" authorId="0">
      <text>
        <t xml:space="preserve">AUT: 35.85446134318604
BEL: NO
BGR: NO
CYP: NO
CZE: NO
DNM: NO
EST: NO
FIN: NO
FRK: 454.76669012886
DEU: NO
GRC: NO
HRV: NO
HUN: NO
ISL: NO
IRL: NO
ITA: NO
LVA: NO
LTU: NO
LUX: 1.10883464777909
MLT: NO
NLD: 45.4231834989884
POL: NO
PRT: NO
ROU: NO
SVK: NO
SVN: NO
ESP: NO
SWE: 55.6943224860043
GBK: NO
</t>
      </text>
    </comment>
    <comment ref="G51" authorId="0">
      <text>
        <t xml:space="preserve">AUT: 2.70136352585648
BEL: NO
BGR: NO
CYP: NO
CZE: NO
DNM: NO
EST: NO
FIN: NO
FRK: 33.8031559262527
DEU: 18.18773799
GRC: NO
HRV: NO
HUN: NO
ISL: NO
IRL: NO
ITA: NO
LVA: NO
LTU: NO
LUX: 0.08144390487937
MLT: NO
NLD: 3.4889910631041
POL: NO
PRT: NO
ROU: NO
SVK: NO
SVN: NO
ESP: NO
SWE: 4.20753083473031
GBK: NO
</t>
      </text>
    </comment>
    <comment ref="H51" authorId="0">
      <text>
        <t xml:space="preserve">AUT: IE
BEL: NO
BGR: NO
CYP: NO
CZE: NO
DNM: NO
EST: NO
FIN: NO
FRK: 0.0071657121059
DEU: NO
GRC: NO
HRV: NO
HUN: NO
ISL: NO
IRL: NO
ITA: NO
LVA: NO
LTU: NO
LUX: 0.00000066405916
MLT: NO
NLD: 0.00005064543697
POL: NO
PRT: NO
ROU: NO
SVK: NO
SVN: NO
ESP: NO
SWE: NA
GBK: NO
</t>
      </text>
    </comment>
    <comment ref="I51" authorId="0">
      <text>
        <t xml:space="preserve">AUT: IE
BEL: NO
BGR: NO
CYP: NO
CZE: NO
DNM: NO
EST: NO
FIN: NO
FRK: 0.01180765167892
DEU: NO
GRC: NO
HRV: NO
HUN: NO
ISL: NO
IRL: NO
ITA: NO
LVA: NO
LTU: NO
LUX: 0.00001258244137
MLT: NO
NLD: 0.0000272539101
POL: NO
PRT: NO
ROU: NO
SVK: NO
SVN: NO
ESP: NO
SWE: NA
GBK: NO
</t>
      </text>
    </comment>
    <comment ref="B53" authorId="0">
      <text>
        <t xml:space="preserve">AUT: NO
BEL: NO
BGR: IE
CYP: NO
CZE: NO
DNM: NO
EST: NO
FIN: NO
FRK: NO
DEU: NO
GRC: IE
HRV: IE
HUN: NO
ISL: NO
IRL: NO
ITA: NO
LVA: NO
LTU: NO
LUX: NO
MLT: NO
NLD: NO
POL: 3,005.8699296482409
PRT: NO
ROU: NO
SVK: NO
SVN: NO
ESP: NO
SWE: NO
GBK: 337.11591952989698
</t>
      </text>
    </comment>
    <comment ref="G53" authorId="0">
      <text>
        <t xml:space="preserve">AUT: NO
BEL: NO
BGR: IE
CYP: NO
CZE: NO
DNM: NO
EST: NO
FIN: NO
FRK: NO
DEU: NA
GRC: IE
HRV: IE
HUN: NO
ISL: NO
IRL: NO
ITA: NO
LVA: NO
LTU: NO
LUX: NO
MLT: NO
NLD: NO
POL: 233.71752917313171
PRT: NO
ROU: NO
SVK: NO
SVN: NO
ESP: NO
SWE: NO
GBK: 180.35662385316908
</t>
      </text>
    </comment>
    <comment ref="H53" authorId="0">
      <text>
        <t xml:space="preserve">AUT: NO
BEL: NO
BGR: IE
CYP: NO
CZE: NO
DNM: NO
EST: NO
FIN: NO
FRK: NO
DEU: NA
GRC: IE
HRV: IE
HUN: NO
ISL: NO
IRL: NO
ITA: NO
LVA: NO
LTU: NO
LUX: NO
MLT: NO
NLD: NO
POL: 0.02104108950754
PRT: NO
ROU: NO
SVK: NO
SVN: NO
ESP: NO
SWE: NO
GBK: 0.00359981712005
</t>
      </text>
    </comment>
    <comment ref="I53" authorId="0">
      <text>
        <t xml:space="preserve">AUT: NO
BEL: NO
BGR: IE
CYP: NO
CZE: NO
DNM: NO
EST: NO
FIN: NO
FRK: NO
DEU: NA
GRC: IE
HRV: IE
HUN: NO
ISL: NO
IRL: NO
ITA: NO
LVA: NO
LTU: NO
LUX: NO
MLT: NO
NLD: NO
POL: 0.0060117398593
PRT: NO
ROU: NO
SVK: NO
SVN: NO
ESP: NO
SWE: NO
GBK: 0.00899840904729
</t>
      </text>
    </comment>
    <comment ref="B54" authorId="0">
      <text>
        <t xml:space="preserve">AUT: NO
BEL: 1,204.342947267857
BGR: IE
CYP: 63.64
CZE: NO
DNM: 3,565.15336266273
EST: IE
FIN: 1,348.9723151999999
FRK: 13,255.5305960752
DEU: 358.596756885751
GRC: IE
HRV: IE
HUN: 85.52
ISL: 6,791.3845024
IRL: 764.34831912999732
ITA: 6,687.9156081600004
LVA: 200.00
LTU: 7.00
LUX: NO
MLT: 84.366
NLD: 6,844.542
POL: 1,809.2474243216077
PRT: 2,255.65919181958
ROU: NO
SVK: NO
SVN: 8.52
ESP: 13,444.208000000001
SWE: 1,108.43231275733
GBK: 6,055.9340443664978
</t>
      </text>
    </comment>
    <comment ref="G54" authorId="0">
      <text>
        <t xml:space="preserve">AUT: NO
BEL: 89.2418123925482
BGR: IE
CYP: 4.715724
CZE: NO
DNM: 264.177864173308
EST: IE
FIN: 98.60988
FRK: 987.840404349334
DEU: 26.545673582
GRC: IE
HRV: IE
HUN: 6.336
ISL: 504.56219948938
IRL: 56.0267317922288
ITA: 491.62592235634054
LVA: 14.82
LTU: 0.5096
LUX: NO
MLT: 6.2515206
NLD: 495.9123927054
POL: 134.06523414223111
PRT: 167.144346113831
ROU: NO
SVK: NO
SVN: 0.631332
ESP: 996.21574899999996
SWE: 81.7579673889809
GBK: 456.09087954887207
</t>
      </text>
    </comment>
    <comment ref="H54" authorId="0">
      <text>
        <t xml:space="preserve">AUT: NO
BEL: 0.01204342947268
BGR: IE
CYP: 0.0006364
CZE: NO
DNM: 0.00591413972085
EST: IE
FIN: 0.004960096
FRK: 0.09334880701461
DEU: 0.00033798
GRC: IE
HRV: IE
HUN: 0.00059864
ISL: 0.0475396915168
IRL: 0.00535043823391
ITA: 0.02818908
LVA: 0.0014
LTU: 0.000049
LUX: NO
MLT: 0.000590562
NLD: 0.047911794
POL: 0.01266473197025
PRT: 0.01578961434274
ROU: NO
SVK: NO
SVN: 0.000035358
ESP: 0.09410945
SWE: 0.00050650931067
GBK: 0.00623770787171
</t>
      </text>
    </comment>
    <comment ref="I54" authorId="0">
      <text>
        <t xml:space="preserve">AUT: NO
BEL: 0.00072260576836
BGR: IE
CYP: 0.000038184
CZE: NO
DNM: 0.00649451173934
EST: IE
FIN: 0.002480048
FRK: 0.0248930152039
DEU: 0.001199102
GRC: IE
HRV: IE
HUN: 0.00017104
ISL: 0.0135827690048
IRL: 0.00152869663826
ITA: 0.00967912083333
LVA: 0.0004
LTU: 0.000014
LUX: NO
MLT: 0.000168732
NLD: 0.013689084
POL: 0.00361849484864
PRT: 0.00451131838364
ROU: NO
SVK: NO
SVN: 0.000243672
ESP: 0.026888412
SWE: 0.00392544715776
GBK: 0.02065102411098
</t>
      </text>
    </comment>
    <comment ref="B55" authorId="0">
      <text>
        <t xml:space="preserve">AUT: NO
BEL: NO
BGR: IE
CYP: IE
CZE: NO
DNM: NO
EST: NO
FIN: NO
FRK: 587.752134774464
DEU: NO
GRC: IE
HRV: IE
HUN: NO
ISL: NO
IRL: NO
ITA: NO
LVA: NO
LTU: NO
LUX: NO
MLT: 0.774
NLD: NO
POL: NO
PRT: NO
ROU: 1.223457826
SVK: NO
SVN: IE
ESP: NO
SWE: NO
GBK: NO
</t>
      </text>
    </comment>
    <comment ref="G55" authorId="0">
      <text>
        <t xml:space="preserve">AUT: NO
BEL: NO
BGR: IE
CYP: IE
CZE: NO
DNM: NO
EST: NO
FIN: NO
FRK: 42.6002747284531
DEU: NA
GRC: IE
HRV: IE
HUN: NO
ISL: NO
IRL: NO
ITA: NO
LVA: NO
LTU: NO
LUX: NO
MLT: 0.0536382
NLD: NO
POL: NO
PRT: NO
ROU: 0.09735170173844
SVK: NO
SVN: IE
ESP: NO
SWE: NO
GBK: NO
</t>
      </text>
    </comment>
    <comment ref="H55" authorId="0">
      <text>
        <t xml:space="preserve">AUT: NO
BEL: NO
BGR: IE
CYP: IE
CZE: NO
DNM: NO
EST: NO
FIN: NO
FRK: 0.0030723407045
DEU: NA
GRC: IE
HRV: IE
HUN: NO
ISL: NO
IRL: NO
ITA: NO
LVA: NO
LTU: NO
LUX: NO
MLT: 0.000005418
NLD: NO
POL: NO
PRT: NO
ROU: 0.00001223457826
SVK: NO
SVN: IE
ESP: NO
SWE: NO
GBK: NO
</t>
      </text>
    </comment>
    <comment ref="I55" authorId="0">
      <text>
        <t xml:space="preserve">AUT: NO
BEL: NO
BGR: IE
CYP: IE
CZE: NO
DNM: NO
EST: NO
FIN: NO
FRK: 0.00106864024504
DEU: NA
GRC: IE
HRV: IE
HUN: NO
ISL: NO
IRL: NO
ITA: NO
LVA: NO
LTU: NO
LUX: NO
MLT: 0.000001548
NLD: NO
POL: NO
PRT: NO
ROU: 0.00003267536771
SVK: NO
SVN: IE
ESP: NO
SWE: NO
GBK: NO
</t>
      </text>
    </comment>
    <comment ref="B56" authorId="0">
      <text>
        <t xml:space="preserve">AUT: NO VALUE
BEL: NO
BGR: NO
CYP: NO
CZE: NO
DNM: NO
EST: NO
FIN: NO
FRK: 5.7879571099756
DEU: NO
GRC: IE
HRV: NO
HUN: NO
ISL: NO
IRL: NO
ITA: NO
LVA: NO
LTU: NO
LUX: NO
MLT: 0.092
NLD: NO
POL: NO
PRT: NO
ROU: NO
SVK: NO
SVN: NO
ESP: NO
SWE: NO
GBK: NO
</t>
      </text>
    </comment>
    <comment ref="G56" authorId="0">
      <text>
        <t xml:space="preserve">AUT: NO VALUE
BEL: NO
BGR: NO
CYP: NO
CZE: NO
DNM: NO
EST: NO
FIN: NO
FRK: 0.42425725616121
DEU: NA
GRC: IE
HRV: NO
HUN: NO
ISL: NO
IRL: NO
ITA: NO
LVA: NO
LTU: NO
LUX: NO
MLT: 0.0058052
NLD: NO
POL: NO
PRT: NO
ROU: NO
SVK: NO
SVN: NO
ESP: NO
SWE: NO
GBK: NO
</t>
      </text>
    </comment>
    <comment ref="H56" authorId="0">
      <text>
        <t xml:space="preserve">AUT: NO VALUE
BEL: NO
BGR: NO
CYP: NO
CZE: NO
DNM: NO
EST: NO
FIN: NO
FRK: 0.00003311517749
DEU: NA
GRC: IE
HRV: NO
HUN: NO
ISL: NO
IRL: NO
ITA: NO
LVA: NO
LTU: NO
LUX: NO
MLT: 0.00000046
NLD: NO
POL: NO
PRT: NO
ROU: NO
SVK: NO
SVN: NO
ESP: NO
SWE: NO
GBK: NO
</t>
      </text>
    </comment>
    <comment ref="I56" authorId="0">
      <text>
        <t xml:space="preserve">AUT: NO VALUE
BEL: NO
BGR: NO
CYP: NO
CZE: NO
DNM: NO
EST: NO
FIN: NO
FRK: 0.00001151832261
DEU: NA
GRC: IE
HRV: NO
HUN: NO
ISL: NO
IRL: NO
ITA: NO
LVA: NO
LTU: NO
LUX: NO
MLT: 0.0000000092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2.2338
SVK: NO
SVN: NO
ESP: NO
SWE: NO
GBK: NO
</t>
      </text>
    </comment>
    <comment ref="G57" authorId="0">
      <text>
        <t xml:space="preserve">AUT: NO
BEL: NO
BGR: IE
CYP: NO
CZE: NO
DNM: NO
EST: NO
FIN: NO
FRK: NO
DEU: NO
GRC: IE
HRV: IE
HUN: NO
ISL: NO
IRL: NO
ITA: NO
LVA: NO
LTU: NO
LUX: NO
MLT: NO
NLD: NO
POL: NO
PRT: NO
ROU: 0.12416815208692
SVK: NO
SVN: NO
ESP: NO
SWE: NO
GBK: NO
</t>
      </text>
    </comment>
    <comment ref="H57" authorId="0">
      <text>
        <t xml:space="preserve">AUT: NO
BEL: NO
BGR: IE
CYP: NO
CZE: NO
DNM: NO
EST: NO
FIN: NO
FRK: NO
DEU: NO
GRC: IE
HRV: IE
HUN: NO
ISL: NO
IRL: NO
ITA: NO
LVA: NO
LTU: NO
LUX: NO
MLT: NO
NLD: NO
POL: NO
PRT: NO
ROU: 0.000011169
SVK: NO
SVN: NO
ESP: NO
SWE: NO
GBK: NO
</t>
      </text>
    </comment>
    <comment ref="I57" authorId="0">
      <text>
        <t xml:space="preserve">AUT: NO
BEL: NO
BGR: IE
CYP: NO
CZE: NO
DNM: NO
EST: NO
FIN: NO
FRK: NO
DEU: NO
GRC: IE
HRV: IE
HUN: NO
ISL: NO
IRL: NO
ITA: NO
LVA: NO
LTU: NO
LUX: NO
MLT: NO
NLD: NO
POL: NO
PRT: NO
ROU: 0.00000022338
SVK: NO
SVN: NO
ESP: NO
SWE: NO
GBK: NO
</t>
      </text>
    </comment>
    <comment ref="B58" authorId="0">
      <text>
        <t xml:space="preserve">AUT: NO
BEL: NO
BGR: IE
CYP: IE
CZE: NO
DNM: NO
EST: NO
FIN: NO
FRK: 36.3991571167757
DEU: NO
GRC: IE
HRV: IE
HUN: NO
ISL: 2.025
IRL: NO
ITA: NO
LVA: NO
LTU: NO
LUX: NO
MLT: 21.41
NLD: NO
POL: NO
PRT: NO
ROU: NO
SVK: NO
SVN: NO
ESP: NO
SWE: NO
GBK: NO
</t>
      </text>
    </comment>
    <comment ref="G58" authorId="0">
      <text>
        <t xml:space="preserve">AUT: NO
BEL: NO
BGR: IE
CYP: IE
CZE: NO
DNM: NO
EST: NO
FIN: NO
FRK: 2.560495393912
DEU: NO
GRC: IE
HRV: IE
HUN: NO
ISL: 0.1433025
IRL: NO
ITA: NO
LVA: NO
LTU: NO
LUX: NO
MLT: 1.515828
NLD: NO
POL: NO
PRT: NO
ROU: NO
SVK: NO
SVN: NO
ESP: NO
SWE: NO
GBK: NO
</t>
      </text>
    </comment>
    <comment ref="H58" authorId="0">
      <text>
        <t xml:space="preserve">AUT: NO
BEL: NO
BGR: IE
CYP: IE
CZE: NO
DNM: NO
EST: NO
FIN: NO
FRK: 0.00030790031256
DEU: NO
GRC: IE
HRV: IE
HUN: NO
ISL: 0.00002025
IRL: NO
ITA: NO
LVA: NO
LTU: NO
LUX: NO
MLT: 0.0002141
NLD: NO
POL: NO
PRT: NO
ROU: NO
SVK: NO
SVN: NO
ESP: NO
SWE: NO
GBK: NO
</t>
      </text>
    </comment>
    <comment ref="I58" authorId="0">
      <text>
        <t xml:space="preserve">AUT: NO
BEL: NO
BGR: IE
CYP: IE
CZE: NO
DNM: NO
EST: NO
FIN: NO
FRK: 0.00010709576089
DEU: NO
GRC: IE
HRV: IE
HUN: NO
ISL: 0.000001215
IRL: NO
ITA: NO
LVA: NO
LTU: NO
LUX: NO
MLT: 0.000012846
NLD: NO
POL: NO
PRT: NO
ROU: NO
SVK: NO
SVN: NO
ESP: NO
SWE: NO
GBK: NO
</t>
      </text>
    </comment>
    <comment ref="B59" authorId="0">
      <text>
        <t xml:space="preserve">AUT: NO VALUE
BEL: NO
BGR: NO
CYP: NO
CZE: NO
DNM: NO
EST: NO
FIN: NO
FRK: 21.8107967355435
DEU: NO
GRC: IE
HRV: NO
HUN: NO
ISL: NO
IRL: NO
ITA: NO
LVA: NO
LTU: NO
LUX: NO
MLT: NO
NLD: NO
POL: NO
PRT: NO
ROU: NO
SVK: NO
SVN: NO
ESP: NO
SWE: NO
GBK: NO
</t>
      </text>
    </comment>
    <comment ref="G59" authorId="0">
      <text>
        <t xml:space="preserve">AUT: NO VALUE
BEL: NO
BGR: NO
CYP: NO
CZE: NO
DNM: NO
EST: NO
FIN: NO
FRK: 1.58084654739219
DEU: NO
GRC: IE
HRV: NO
HUN: NO
ISL: NO
IRL: NO
ITA: NO
LVA: NO
LTU: NO
LUX: NO
MLT: NO
NLD: NO
POL: NO
PRT: NO
ROU: NO
SVK: NO
SVN: NO
ESP: NO
SWE: NO
GBK: NO
</t>
      </text>
    </comment>
    <comment ref="H59" authorId="0">
      <text>
        <t xml:space="preserve">AUT: NO VALUE
BEL: NO
BGR: NO
CYP: NO
CZE: NO
DNM: NO
EST: NO
FIN: NO
FRK: 0.00011401098294
DEU: NO
GRC: IE
HRV: NO
HUN: NO
ISL: NO
IRL: NO
ITA: NO
LVA: NO
LTU: NO
LUX: NO
MLT: NO
NLD: NO
POL: NO
PRT: NO
ROU: NO
SVK: NO
SVN: NO
ESP: NO
SWE: NO
GBK: NO
</t>
      </text>
    </comment>
    <comment ref="I59" authorId="0">
      <text>
        <t xml:space="preserve">AUT: NO VALUE
BEL: NO
BGR: NO
CYP: NO
CZE: NO
DNM: NO
EST: NO
FIN: NO
FRK: 0.00003965599406
DEU: NO
GRC: IE
HRV: NO
HUN: NO
ISL: NO
IRL: NO
ITA: NO
LVA: NO
LTU: NO
LUX: NO
MLT: NO
NLD: NO
POL: NO
PRT: NO
ROU: NO
SVK: NO
SVN: NO
ESP: NO
SWE: NO
GBK: NO
</t>
      </text>
    </comment>
    <comment ref="B65" authorId="0">
      <text>
        <t xml:space="preserve">AUT: NE
BEL: 14,307.973180072
BGR: 1,864.0362415877189
CYP: NO
CZE: 4,327.3022669039992
DNM: 21,999.6483534765
EST: 1,198.3663549999999
FIN: 10,039.639947001202
FRK: 59,231.5705007828
DEU: NO
GRC: NO
HRV: NA
HUN: 4,967.00
ISL: NO
IRL: 4,254.5550229894825
ITA: 24,373.055469244689
LVA: 1,506.4653686317961
LTU: 1,968.00
LUX: 1,107.0835245977064
MLT: NO
NLD: NO
POL: 6,008.4288000000006
PRT: 5,008.36036472928
ROU: NO
SVK: NA
SVN: 463.52556681799996
ESP: 21,204.594716
SWE: 41,106.153899999998
GBK: NE
</t>
      </text>
    </comment>
    <comment ref="G65" authorId="0">
      <text>
        <t xml:space="preserve">AUT: NE
BEL: 1,667.4485283156212
BGR: 166.43730365951626
CYP: NO
CZE: 432.73022669039995
DNM: 2,477.18784787705
EST: 71.732344
FIN: 1,062.4165772999997
FRK: 7,202.43049828891
DEU: NA
GRC: NO
HRV: NA
HUN: 462.92996446890658
ISL: NO
IRL: 577.67215356612667
ITA: 2,000.9276959892179
LVA: 129.90409125537391
LTU: 214.57104000000001
LUX: 112.28500708815062
MLT: NO
NLD: NO
POL: 600.84288000000004
PRT: NO
ROU: NO
SVK: NA
SVN: 55.34109008546
ESP: 1,815.1883591999999
SWE: 3,982.2893399999998
GBK: NE
</t>
      </text>
    </comment>
    <comment ref="H65" authorId="0">
      <text>
        <t xml:space="preserve">AUT: NE
BEL: 0.00030958551061
BGR: 0.05592108724763
CYP: NO
CZE: 0.12981906800712
DNM: 0.03686724969363
EST: 0.00000466828782
FIN: 0.02637529
FRK: 0.00123813089305
DEU: NA
GRC: NO
HRV: NA
HUN: 0.14901
ISL: NO
IRL: 0.12763665068968
ITA: 0.12797377135845
LVA: 0.04519396105895
LTU: 0.05904
LUX: 0.03321250573793
MLT: NO
NLD: NO
POL: 0.18310104
PRT: 0.15025081094188
ROU: NO
SVK: NA
SVN: 0.01630336700454
ESP: IE
SWE: 0.20553077
GBK: NE
</t>
      </text>
    </comment>
    <comment ref="I65" authorId="0">
      <text>
        <t xml:space="preserve">AUT: NE
BEL: 0.02247290075648
BGR: 0.00745614496635
CYP: NO
CZE: 0.01730920906762
DNM: 0.02917384079928
EST: 0.00021009482885
FIN: 0.02786701
FRK: 0.19296227964134
DEU: NA
GRC: NO
HRV: NA
HUN: 0.019868
ISL: NO
IRL: 0.01701822009196
ITA: 0.21400296213788
LVA: 0.00602586147453
LTU: 0.007772
LUX: 0.00442833409839
MLT: NO
NLD: NO
POL: 0.0240337152
PRT: 0.03202276448037
ROU: NO
SVK: NA
SVN: 0.00217378226727
ESP: IE
SWE: 0.16442462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17,854.172059927998
BGR: 2,482.4577332552135
CYP: NO
CZE: 2,884.8681779359999
DNM: 19,606.8655913235
EST: 1,198.3663549999999
FIN: 10,262.353470998802
FRK: 56,225.4977178154
DEU: NO
GRC: NO
HRV: NA
HUN: 9,261.5578000000005
ISL: NO
IRL: 3,899.121224031875
ITA: 60,218.095023691603
LVA: 1,621.226797106164
LTU: 2,519.9774799299998
LUX: 821.53755903670333
MLT: NO
NLD: NO
POL: 44,761.751999999993
PRT: 3,941.11107543072
ROU: NO
SVK: NA
SVN: 2,078.6109689315099
ESP: 21,204.594716
SWE: 27,552.458600000002
GBK: 99,769.667549413367
</t>
      </text>
    </comment>
    <comment ref="G66" authorId="0">
      <text>
        <t xml:space="preserve">AUT: NE
BEL: 1,859.46061722743
BGR: 220.44736161974481
CYP: NO
CZE: 264.54241191673123
DNM: 1,851.83734915446
EST: 71.732344
FIN: 812.77839489999985
FRK: 6,836.63294874143
DEU: NA
GRC: NO
HRV: NA
HUN: 742.01757400410463
ISL: NO
IRL: 313.90761577603996
ITA: 5,778.0871035892314
LVA: 139.41214768368633
LTU: 311.22982962999004
LUX: 84.206013581368
MLT: NO
NLD: NO
POL: 5,523.4713789000007
PRT: 468.794960488743
ROU: NO
SVK: NA
SVN: 147.24139863624299
ESP: 1,449.2621094000001
SWE: 2,669.3666499999999
GBK: 6,229.8270966370565
</t>
      </text>
    </comment>
    <comment ref="H66" authorId="0">
      <text>
        <t xml:space="preserve">AUT: NE
BEL: 0.00034587504996
BGR: 0.07447373199766
CYP: NO
CZE: 0.08654604533808
DNM: 0.07837871244916
EST: 0.00000466828782
FIN: 0.02743726
FRK: 0.00117529427488
DEU: NA
GRC: NO
HRV: NA
HUN: 0.269187806942
ISL: NO
IRL: 0.11697363672096
ITA: 0.44415639909374
LVA: 0.04863680391318
LTU: 0.0755993243979
LUX: 0.0246461267711
MLT: NO
NLD: NO
POL: 1.71851463
PRT: 0.11823333226292
ROU: NO
SVK: NA
SVN: 0.0689492989748
ESP: 0.0020312191984
SWE: 0.13776229
GBK: 5.24427857398273
</t>
      </text>
    </comment>
    <comment ref="I66" authorId="0">
      <text>
        <t xml:space="preserve">AUT: NE
BEL: 0.02486337874152
BGR: 0.00992983093302
CYP: NO
CZE: 0.01153947271174
DNM: 0.03029811931696
EST: 0.00021009482885
FIN: 0.03095624
FRK: 0.18316921401662
DEU: NA
GRC: NO
HRV: NA
HUN: 0.036713618185
ISL: NO
IRL: 0.01559648489613
ITA: 0.74273645333401
LVA: 0.00648490718842
LTU: 0.01007990991972
LUX: 0.00328615023615
MLT: NO
NLD: NO
POL: 0.179047008
PRT: 0.02519891991963
ROU: NO
SVK: NA
SVN: 0.00919323986331
ESP: 0.10374186663
SWE: 0.11020983
GBK: 0.39907867019765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27.97520498567487
BEL: 27.0767
BGR: 2.48245773325521
CYP: 1.457079
CZE: 10.00653608570485
DNM: 18.722931275
EST: 3.23646022642971
FIN: 13.01238
FRK: 104.99708053904
DEU: 214.30427299999999
GRC: NO
HRV: 1.6303
HUN: 8.837
ISL: NO
IRL: 6.00493419543852
ITA: 50.26383908643893
LVA: 1.63329661850616
LTU: 2.528
LUX: 2.34488103388471
MLT: NO,NE
NLD: 48.80
POL: 44.761752
PRT: 10.01805439556602
ROU: 11.79202
SVK: 5.86988842275
SVN: 2.394733
ESP: 22.792575
SWE: 40.3475628105112
GBK: 69.84777731400001
</t>
      </text>
    </comment>
    <comment ref="D12" authorId="0">
      <text>
        <t xml:space="preserve">AUT: 1,806.36020544420455
BEL: 3,114.61325898059983
BGR: 220.44736161974502
CYP: 147.84319336342855
CZE: 845.80131976977993
DNM: 1,768.35115531781464
EST: 336.72373955807363
FIN: 1,008.76243000000076
FRK: 10,109.05818960664007
DEU: 17,563.43382043845391
GRC: NO VALUE
HRV: 233.13290000000021
HUN: 709.08230119071453
ISL: NO
IRL: 721.77265562863241
ITA: 5,897.62378614217304
LVA: 140.39305506599026
LTU: 315.88975000000029
LUX: 206.91711129969426
MLT: NO,NE
NLD: 3,964.21297818290926
POL: 5,523.47137890000526
PRT: 802.24579599692762
ROU: 1,033.88461697040848
SVK: 526.21397417532127
SVN: 150.3339133053785
ESP: 2,659.8918908955587
SWE: 3,804.77517303120664
GBK: 6,402.71292045000637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89.80909090909093
ISL: NO
IRL: NO
ITA: NO
LVA: NO
LTU: NO
LUX: NO
MLT: NO
NLD: NO
POL: NA
PRT: 472.647852
ROU: NO
SVK: NO
SVN: NO
ESP: NO
SWE: NO
GBK: NO
</t>
      </text>
    </comment>
    <comment ref="F9" authorId="0">
      <text>
        <t xml:space="preserve">AUT: NO
BEL: NO
BGR: NO
CYP: NO
CZE: NA
DNM: NO
EST: NA
FIN: NO
FRK: NO
DEU: NA
GRC: NO
HRV: NO
HUN: 1.79618181818182
ISL: NA
IRL: NO
ITA: NO
LVA: NO
LTU: NO
LUX: NO
MLT: NO
NLD: NO
POL: NA
PRT: 9.45295704
ROU: NO
SVK: NO
SVN: NO
ESP: NO
SWE: NO
GBK: NO
</t>
      </text>
    </comment>
    <comment ref="I9" authorId="0">
      <text>
        <t xml:space="preserve">AUT: NO
BEL: NO
BGR: NO
CYP: NO
CZE: NA
DNM: NO
EST: NO
FIN: NO
FRK: NO
DEU: NA
GRC: NO VALUE
HRV: NO
HUN: 6.586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68,100.00
POL: NO
PRT: NO
ROU: NO
SVK: NO
SVN: NO
ESP: NO
SWE: NO
GBK: NO
</t>
      </text>
    </comment>
    <comment ref="F11" authorId="0">
      <text>
        <t xml:space="preserve">AUT: NO
BEL: NO
BGR: NO
CYP: NO
CZE: NA
DNM: NO
EST: NA
FIN: NO
FRK: NO
DEU: IE
GRC: NO
HRV: IE,NO
HUN: NO
ISL: NA
IRL: NO
ITA: NO
LVA: NO
LTU: NO
LUX: NO
MLT: NO
NLD: 1,192.36909090909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147,850.611
GRC: NO
HRV: NO
HUN: NO
ISL: NO
IRL: NO
ITA: IE
LVA: NO
LTU: NO
LUX: NO
MLT: NO
NLD: 700.00
POL: NO
PRT: NO
ROU: NO
SVK: NO
SVN: NO
ESP: NO
SWE: NO
GBK: NO
</t>
      </text>
    </comment>
    <comment ref="F12" authorId="0">
      <text>
        <t xml:space="preserve">AUT: NO
BEL: NO
BGR: NO
CYP: NO
CZE: NA
DNM: NO
EST: NA
FIN: NO
FRK: NO
DEU: 3,035.2813448100001
GRC: NO
HRV: NO
HUN: NO
ISL: NA
IRL: NO
ITA: IE
LVA: NO
LTU: NO
LUX: NO
MLT: NO
NLD: 13.9363636363636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0.4901821704
PRT: NO
ROU: NO
SVK: NO
SVN: NO
ESP: NO
SWE: NO
GBK: NO
</t>
      </text>
    </comment>
    <comment ref="F13" authorId="0">
      <text>
        <t xml:space="preserve">AUT: NO
BEL: NO
BGR: NO
CYP: NO
CZE: NA
DNM: NO
EST: NA
FIN: NO
FRK: NO
DEU: NA
GRC: NO
HRV: NO
HUN: NO
ISL: NA
IRL: NO
ITA: NO
LVA: NO
LTU: NO
LUX: NO
MLT: NO
NLD: NO
POL: 0.00979328014858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22.34709288
MLT: NO
NLD: 1,900.00
POL: IE
PRT: 3.056364
ROU: 3.534071588
SVK: NO
SVN: 2.85186
ESP: NO
SWE: NO
GBK: NO
</t>
      </text>
    </comment>
    <comment ref="F14" authorId="0">
      <text>
        <t xml:space="preserve">AUT: NO
BEL: NO
BGR: NO
CYP: NO
CZE: NA
DNM: NO
EST: NA
FIN: NO
FRK: NO
DEU: IE
GRC: NO
HRV: NO
HUN: NO
ISL: NA
IRL: NO
ITA: NO
LVA: NO
LTU: NO
LUX: 0.49163604336
MLT: NO
NLD: 37.2572727272727
POL: IE
PRT: 0.0599047344
ROU: 0.0692678031248
SVK: NO
SVN: 0.055896456
ESP: NO
SWE: NO
GBK: NO
</t>
      </text>
    </comment>
    <comment ref="I14" authorId="0">
      <text>
        <t xml:space="preserve">AUT: NO
BEL: NO
BGR: NO
CYP: NO
CZE: NA
DNM: NO
EST: NO
FIN: NO
FRK: NO
DEU: IE
GRC: NO VALUE
HRV: NO
HUN: NO
ISL: NA
IRL: NO
ITA: NO
LVA: NO
LTU: NO
LUX: IE
MLT: NO
NLD: NO
POL: IE
PRT: NO
ROU: 0.25398194479093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32,809.543559
DEU: 47,398.756000000001
GRC: NO
HRV: NO
HUN: 1,111.76
ISL: NO
IRL: NO
ITA: 52,024.235900000014
LVA: NO
LTU: NO
LUX: NO
MLT: NO
NLD: 600.00
POL: NO
PRT: 10.550736
ROU: 28.04492530900001
SVK: NO
SVN: 0.639
ESP: NO
SWE: NO
GBK: NO
</t>
      </text>
    </comment>
    <comment ref="F16" authorId="0">
      <text>
        <t xml:space="preserve">AUT: NO
BEL: NO
BGR: NO
CYP: NO
CZE: NO
DNM: NO
EST: NA
FIN: NO
FRK: 666.83506263
DEU: 956.93603346999998
GRC: NO
HRV: NO
HUN: 22.464
ISL: NA
IRL: NO
ITA: 188.38290299910759
LVA: NO
LTU: NO
LUX: NO
MLT: NO
NLD: 11.8694728883866
POL: NO
PRT: 0.2131248672
ROU: 0.6132660303479
SVK: NO
SVN: 0.0129078
ESP: NO
SWE: NO
GBK: NO
</t>
      </text>
    </comment>
    <comment ref="I16" authorId="0">
      <text>
        <t xml:space="preserve">AUT: NO
BEL: NO
BGR: NO
CYP: NO
CZE: NO
DNM: NO
EST: NO
FIN: NO
FRK: NO
DEU: NA
GRC: NO VALUE
HRV: NO
HUN: IE
ISL: NA
IRL: NO
ITA: IE
LVA: NO
LTU: NO
LUX: NO
MLT: NO
NLD: NO
POL: NO
PRT: NO
ROU: 2.24864211127562
SVK: NO
SVN: NO
ESP: NA
SWE: NO
GBK: NO
</t>
      </text>
    </comment>
    <comment ref="D17" authorId="0">
      <text>
        <t xml:space="preserve">AUT: NO
BEL: 759.52
BGR: NO
CYP: NO
CZE: NO
DNM: NO
EST: NO
FIN: 1,682.70
FRK: NO
DEU: 52,356.095999999998
GRC: NO
HRV: NO
HUN: NO
ISL: NO
IRL: NO
ITA: IE
LVA: NO
LTU: NO
LUX: NO
MLT: NO
NLD: NO
POL: NA
PRT: 4,786.810308
ROU: NO
SVK: NO
SVN: NO
ESP: NO
SWE: NO
GBK: NO
</t>
      </text>
    </comment>
    <comment ref="F17" authorId="0">
      <text>
        <t xml:space="preserve">AUT: NO
BEL: 16.025872
BGR: NO
CYP: NO
CZE: NA
DNM: NO
EST: NA
FIN: 36.43999999999999
FRK: NO
DEU: 1,137.6232651299999
GRC: NO
HRV: NO
HUN: NO
ISL: NA
IRL: NO
ITA: IE
LVA: NO
LTU: NO
LUX: NO
MLT: NO
NLD: NO
POL: NA
PRT: 101.0016974988
ROU: NO
SVK: NO
SVN: NO
ESP: NO
SWE: NO
GBK: NO
</t>
      </text>
    </comment>
    <comment ref="I17" authorId="0">
      <text>
        <t xml:space="preserve">AUT: NO
BEL: 0.58761530672009
BGR: NO
CYP: NO
CZE: NA
DNM: NO
EST: NO
FIN: 133.61333333333332
FRK: NO
DEU: NA
GRC: NO VALUE
HRV: NO
HUN: NO
ISL: NA
IRL: NO
ITA: IE
LVA: NO
LTU: NO
LUX: NO
MLT: NO
NLD: NO
POL: NA
PRT: NO
ROU: NO
SVK: NO
SVN: NO
ESP: NA
SWE: NO
GBK: NO
</t>
      </text>
    </comment>
    <comment ref="D18" authorId="0">
      <text>
        <t xml:space="preserve">AUT: NO
BEL: 83,739.92
BGR: NO
CYP: NO
CZE: 9,097.2059514285702
DNM: NO
EST: NO
FIN: 29,262.70
FRK: 93,962.406
DEU: 80,351.660999999993
GRC: NO
HRV: NO
HUN: 13,611.30
ISL: NO
IRL: NO
ITA: IE
LVA: NO
LTU: NO
LUX: NO
MLT: NO
NLD: 78,000.00
POL: 3,712.4153796240003
PRT: 14,868.16416
ROU: NO
SVK: NO
SVN: 125.53229999999999
ESP: 54,297.141000000003
SWE: 6,890.1390000000001
GBK: 65,834.550881685296
</t>
      </text>
    </comment>
    <comment ref="F18" authorId="0">
      <text>
        <t xml:space="preserve">AUT: NO
BEL: 1,440.3266239999998
BGR: NO
CYP: NO
CZE: 163.51264480976022
DNM: NO
EST: NA
FIN: 503.30
FRK: 1,616.1533832
DEU: 1,453.6381935100001
GRC: NO
HRV: NO
HUN: 234.11435999999998
ISL: NA
IRL: NO
ITA: IE
LVA: NO
LTU: NO
LUX: NO
MLT: NO
NLD: 1,418.89090909091
POL: 63.25626163230381
PRT: 255.732423552
ROU: NO
SVK: NO
SVN: 2.15915556
ESP: 957.59244533000003
SWE: 122.3313
GBK: 1,146.8963865094784
</t>
      </text>
    </comment>
    <comment ref="I18" authorId="0">
      <text>
        <t xml:space="preserve">AUT: NO
BEL: 1,140.1790298962865
BGR: NO
CYP: NO
CZE: 599.54999999999995
DNM: NO
EST: NO
FIN: NO
FRK: NO
DEU: NA
GRC: NO VALUE
HRV: NO
HUN: IE
ISL: NA
IRL: NO
ITA: IE
LVA: NO
LTU: NO
LUX: NO
MLT: NO
NLD: NO
POL: NO
PRT: 232.032483631578
ROU: NO
SVK: NO
SVN: NO
ESP: 877.79307488999996
SWE: 36.65668
GBK: NO
</t>
      </text>
    </comment>
    <comment ref="D19" authorId="0">
      <text>
        <t xml:space="preserve">AUT: NO
BEL: NO
BGR: NO
CYP: NO
CZE: NO
DNM: NO
EST: NO
FIN: NO
FRK: 401.552112
DEU: NO
GRC: NO
HRV: NO
HUN: NO
ISL: NO
IRL: NO
ITA: NO
LVA: NO
LTU: NO
LUX: NO
MLT: NO
NLD: NO
POL: IE
PRT: NO
ROU: NO
SVK: NO
SVN: NO
ESP: NO
SWE: 13,655.98
GBK: 37,406.32355081218
</t>
      </text>
    </comment>
    <comment ref="F19" authorId="0">
      <text>
        <t xml:space="preserve">AUT: NO
BEL: NO
BGR: NO
CYP: NO
CZE: NA
DNM: NO
EST: NA
FIN: NO
FRK: 6.7460754816
DEU: NA
GRC: NO
HRV: NO
HUN: NO
ISL: NA
IRL: NO
ITA: NO
LVA: NO
LTU: NO
LUX: NO
MLT: NO
NLD: NO
POL: IE
PRT: NO
ROU: NO
SVK: NO
SVN: NO
ESP: NO
SWE: 250.40639999999999
GBK: 642.24
</t>
      </text>
    </comment>
    <comment ref="I19" authorId="0">
      <text>
        <t xml:space="preserve">AUT: NO
BEL: NO
BGR: NO
CYP: NO
CZE: NA
DNM: NO
EST: NO
FIN: NO
FRK: NO
DEU: NA
GRC: NO VALUE
HRV: NO
HUN: NO
ISL: NA
IRL: NO
ITA: NO
LVA: NO
LTU: NO
LUX: NO
MLT: NO
NLD: NO
POL: IE
PRT: NO
ROU: NO
SVK: NO
SVN: NO
ESP: NA
SWE: 324.49979999999999
GBK: NO
</t>
      </text>
    </comment>
    <comment ref="D20" authorId="0">
      <text>
        <t xml:space="preserve">AUT: 47,235.924539999993
BEL: 157,049.40000000002
BGR: NO
CYP: NO
CZE: 34,400.399999999994
DNM: NO
EST: NO
FIN: 3,440.90
FRK: 225,882.2422
DEU: 282,158.75599999999
GRC: 984.50
HRV: NO
HUN: 46,998.00
ISL: NO
IRL: NO
ITA: 284,530.52303330076
LVA: NO
LTU: NO
LUX: NO
MLT: NO
NLD: 240,800.00
POL: 50,118.314147424004
PRT: 13,731.09336391
ROU: 37.211000364
SVK: 17,689.317309360002
SVN: NO
ESP: 105,703.007
SWE: 7,366.00
GBK: 42,038.445738653099
</t>
      </text>
    </comment>
    <comment ref="F20" authorId="0">
      <text>
        <t xml:space="preserve">AUT: 944.71849079999981
BEL: 3,140.9880000000003
BGR: NO
CYP: NO
CZE: 687.69526909090928
DNM: NO
EST: NA
FIN: 68.80
FRK: 4,517.6448439
DEU: 5,640.6100403999999
GRC: 19.69
HRV: NO
HUN: 939.96
ISL: NA
IRL: NO
ITA: 2,814.5621371954412
LVA: NO
LTU: NO
LUX: NO
MLT: NO
NLD: 4,813.81090909091
POL: 1,002.3662829484801
PRT: 274.6218672782
ROU: 0.74422000728
SVK: 353.78634618720002
SVN: NO
ESP: 1,818.3712831
SWE: 147.25299999999999
GBK: 789.94145999999989
</t>
      </text>
    </comment>
    <comment ref="I20" authorId="0">
      <text>
        <t xml:space="preserve">AUT: NO
BEL: 3,490.4165838897229
BGR: NO
CYP: NO
CZE: 239.33
DNM: NO
EST: NO
FIN: NO
FRK: 3,282.0412182
DEU: 139.12474800000001
GRC: NO
HRV: NO
HUN: 1,031.6634243394633
ISL: NA
IRL: NO
ITA: 822.67519709159694
LVA: NO
LTU: NO
LUX: NO
MLT: NO
NLD: NO
POL: NO
PRT: 340.125341382303
ROU: 2.72880669336
SVK: 379.68022593476002
SVN: NO
ESP: 1,677.6930591
SWE: 107.7283
GBK: NO
</t>
      </text>
    </comment>
    <comment ref="D21" authorId="0">
      <text>
        <t xml:space="preserve">AUT: 18,712.003829200003
BEL: 10,343.459999999999
BGR: 8,815.4955090000003
CYP: 1,269.8778
CZE: 19,614.184000000001
DNM: 6,972.4824
EST: 4,329.00
FIN: 10,308.299999999999
FRK: 98,564.193
DEU: 76,416.953764999998
GRC: 7,017.8572300000005
HRV: 4,040.10
HUN: 5,015.43
ISL: 1,003.593
IRL: 7,974.5729611025217
ITA: 123,913.02509879999
LVA: 2,739.00
LTU: 6,514.00
LUX: 486.94260000000003
MLT: 3.12
NLD: 4,000.00
POL: 45,882.853734312012
PRT: 8,832.640752
ROU: 26,080.159801346002
SVK: 5,406.3639999999996
SVN: 3,257.6472000000003
ESP: 29,989.200000000001
SWE: 17,395.900000000001
GBK: 63,552.180000000008
</t>
      </text>
    </comment>
    <comment ref="F21" authorId="0">
      <text>
        <t xml:space="preserve">AUT: 411.66408424240007
BEL: 227.55611999999996
BGR: 194.02104206626367
CYP: NO
CZE: 431.69035876363625
DNM: 153.457999
EST: 95.238
FIN: 226.80
FRK: 2,168.412246
DEU: 1,681.1729828299999
GRC: 140.35706831270272
HRV: 88.8822
HUN: 228.97512000000003
ISL: 22.079046
IRL: 175.44060514425547
ITA: 2,725.8398977319998
LVA: 60.258
LTU: 143.30799999999999
LUX: 10.7127372
MLT: 0.2517
NLD: 88.0363636363636
POL: 1,009.4227821548643
PRT: 194.318096544
ROU: 573.76351562961202
SVK: 119.10219891999999
SVN: 71.66823840000001
ESP: 659.76239999999996
SWE: 428.04
GBK: 1,398.1479600000002
</t>
      </text>
    </comment>
    <comment ref="I21" authorId="0">
      <text>
        <t xml:space="preserve">AUT: NO
BEL: NO
BGR: NO
CYP: NO
CZE: NO
DNM: 0.90571106
EST: NO
FIN: NO
FRK: NO
DEU: NO
GRC: NO
HRV: 325.90140000000002
HUN: NA
ISL: NE
IRL: NO
ITA: IE
LVA: 0.11385377790461
LTU: 0.019823795
LUX: NO
MLT: IE
NLD: NO
POL: NO
PRT: NO
ROU: NO
SVK: NO
SVN: NO
ESP: NA
SWE: NO
GBK: NO
</t>
      </text>
    </comment>
    <comment ref="D22" authorId="0">
      <text>
        <t xml:space="preserve">AUT: 1,316.5923231999996
BEL: 2,255.2200000000003
BGR: 1,876.1741999999999
CYP: 295.64350091216568
CZE: 6,551.4590000000007
DNM: 2,150.308
EST: 184.80
FIN: 1,909.70
FRK: 22,616.16
DEU: 22,712.471635000002
GRC: 2,730.4644000000003
HRV: 1,624.3902569075437
HUN: 2,809.7534709026331
ISL: 143.0594586
IRL: 1,578.4608875194631
ITA: 40,722.266312499996
LVA: 838.63597344048742
LTU: 946.00
LUX: 251.41079999999999
MLT: 242.382
NLD: 6,400.00
POL: 9,834.7214843027978
PRT: 1,514.77870499533
ROU: 4,045.8372016930002
SVK: 1,300.20
SVN: 1,497.7219787280001
ESP: 15,195.60
SWE: 13,721.59
GBK: 11,933.9302125705
</t>
      </text>
    </comment>
    <comment ref="F22" authorId="0">
      <text>
        <t xml:space="preserve">AUT: 26.33184646399999
BEL: 45.1044
BGR: 37.50642787090909
CYP: 5.91287001824331
CZE: 130.96962128181823
DNM: 42.986611745
EST: 3.696
FIN: 38.20
FRK: 452.3232
DEU: 454.04295568999999
GRC: 54.6114379401302
HRV: 32.48780513815088
HUN: 56.19506941805266
ISL: 2.861189172
IRL: 31.56921775038926
ITA: 726.83112625000001
LVA: 16.77271946880975
LTU: 18.92
LUX: 4.0225728
MLT: 17.7747
NLD: 127.941818181818
POL: 196.69442968605597
PRT: 30.2955740999066
ROU: 80.91674403386
SVK: 26.017002
SVN: 29.95443957456
ESP: 303.91199999999998
SWE: 274.43169999999998
GBK: 253.42447737570998
</t>
      </text>
    </comment>
    <comment ref="I22" authorId="0">
      <text>
        <t xml:space="preserve">AUT: 17.0806504
BEL: 33.07656000300697
BGR: 28.0732144
CYP: 4.3361046800451
CZE: 96.09
DNM: 31.6731644
EST: 13.552
FIN: 93.83
FRK: 313.86993428
DEU: 182.99521992012299
GRC: 16.79024344795876
HRV: 16.97581976797731
HUN: 41.20971757323861
ISL: IE
IRL: 57.88
ITA: 211.08000496000002
LVA: 12.29146664355047
LTU: 13.8746666666667
LUX: 3.6873584
MLT: IE
NLD: 92.3240931298149
POL: 144.24258176977435
PRT: 61.8861702714611
ROU: 59.33894562483066
SVK: 19.05303
SVN: 21.966589
ESP: 222.86879999999999
SWE: 203.24170000000001
GBK: 301.4689944964793
</t>
      </text>
    </comment>
    <comment ref="D23" authorId="0">
      <text>
        <t xml:space="preserve">AUT: 5.84712076001119
BEL: 952.25
BGR: 11.60204
CYP: NO
CZE: 236.40
DNM: NO
EST: NO
FIN: NO
FRK: 5,128.1467132
DEU: 6,051.6440000000002
GRC: NO
HRV: NO
HUN: NO
ISL: 241.605
IRL: NO
ITA: NO
LVA: NO
LTU: NO
LUX: 428.22
MLT: NO
NLD: 19,600.00
POL: NA
PRT: NO
ROU: 7,415.3940506170002
SVK: 2,005.8140000000001
SVN: 751.77198425600011
ESP: 4,453.4578791000004
SWE: NO
GBK: 2,684.5347794145705
</t>
      </text>
    </comment>
    <comment ref="F23" authorId="0">
      <text>
        <t xml:space="preserve">AUT: 0.16079582090031
BEL: 25.32985
BGR: 0.29652433401597
CYP: NO
CZE: 6.28609090909091
DNM: NO
EST: NA
FIN: NO
FRK: 130.1657329
DEU: 170.70504953
GRC: NO
HRV: NO
HUN: NO
ISL: 6.426693
IRL: NO
ITA: NO
LVA: NO
LTU: NO
LUX: 11.390652
MLT: NO
NLD: 521.181818181818
POL: NA
PRT: NO
ROU: 190.19025403656048
SVK: 53.37471054
SVN: 19.9971347812096
ESP: 121.12444535
SWE: 11.82258
GBK: 104.82308234604528
</t>
      </text>
    </comment>
    <comment ref="I23" authorId="0">
      <text>
        <t xml:space="preserve">AUT: NO
BEL: 65.0132822576965
BGR: 1.0872558913919
CYP: NO
CZE: NO
DNM: NO
EST: NO
FIN: NO
FRK: 463.188997
DEU: 723.21818499999995
GRC: NO
HRV: NO
HUN: NO
ISL: IE
IRL: NO
ITA: NO
LVA: NO
LTU: NO
LUX: IE
MLT: NO
NLD: NO
POL: NA
PRT: NO
ROU: 697.36426480072168
SVK: 238.707609230489
SVN: 73.32349410226125
ESP: 412.21238227999999
SWE: 43.34948
GBK: 292.84869499144116
</t>
      </text>
    </comment>
    <comment ref="D24" authorId="0">
      <text>
        <t xml:space="preserve">AUT: NO
BEL: NO
BGR: NO
CYP: NO
CZE: NO
DNM: NO
EST: NO
FIN: NO
FRK: NO
DEU: IE
GRC: NO
HRV: NO
HUN: NO
ISL: NO
IRL: NO
ITA: IE
LVA: NO
LTU: NO
LUX: NO
MLT: NO
NLD: NO
POL: NO
PRT: 8,324.64889401851
ROU: NA
SVK: 4,081.9405059925498
SVN: NO
ESP: NO
SWE: 1,930.0830000000001
GBK: NO
</t>
      </text>
    </comment>
    <comment ref="F24" authorId="0">
      <text>
        <t xml:space="preserve">AUT: NO
BEL: NO
BGR: NO
CYP: NO
CZE: NO
DNM: NO
EST: NA
FIN: NO
FRK: NO
DEU: NA
GRC: NO
HRV: NO
HUN: NO
ISL: NA
IRL: NO
ITA: IE
LVA: NO
LTU: NO
LUX: NO
MLT: NO
NLD: NO
POL: NO
PRT: 166.49297788037
ROU: NO
SVK: 60.62794542125454
SVN: NO
ESP: NO
SWE: 58.2551
GBK: NO
</t>
      </text>
    </comment>
    <comment ref="I24" authorId="0">
      <text>
        <t xml:space="preserve">AUT: NO
BEL: NO
BGR: NO
CYP: NO
CZE: NO
DNM: NO
EST: NO
FIN: NO
FRK: NO
DEU: IE
GRC: NO VALUE
HRV: NO
HUN: NO
ISL: NA
IRL: NO
ITA: IE
LVA: NO
LTU: NO
LUX: NO
MLT: NO
NLD: NO
POL: NO
PRT: NO
ROU: NA
SVK: IE
SVN: NO
ESP: NA
SWE: 213.60210000000001
GBK: NO
</t>
      </text>
    </comment>
    <comment ref="D25" authorId="0">
      <text>
        <t xml:space="preserve">AUT: 2,790.6561383518897
BEL: 33,160.979999999996
BGR: NO
CYP: NO
CZE: 14,091.405999999999
DNM: NO
EST: NO
FIN: 1,765.00
FRK: 41,063.07213
DEU: 70,514.386599999998
GRC: NO
HRV: NO
HUN: 10,745.80
ISL: 40.7226
IRL: NO
ITA: IE
LVA: 401.00
LTU: 145.00
LUX: NO
MLT: NO
NLD: 10,900.00
POL: 47,099.487598429201
PRT: 729.75924
ROU: NO
SVK: NO
SVN: NO
ESP: 5,587.80
SWE: 30.30
GBK: 16,361.424932344798
</t>
      </text>
    </comment>
    <comment ref="F25" authorId="0">
      <text>
        <t xml:space="preserve">AUT: 55.81312276703779
BEL: 663.2195999999999
BGR: NO
CYP: NO
CZE: 281.70001630909098
DNM: NO
EST: NA
FIN: 19.30
FRK: 821.26144261
DEU: 1,194.3909200200001
GRC: NO
HRV: NO
HUN: 214.916
ISL: 0.814452
IRL: NO
ITA: IE
LVA: 8.02
LTU: 2.90
LUX: NO
MLT: NO
NLD: 217.900909090909
POL: 941.98975196858407
PRT: 14.5951848
ROU: NO
SVK: NO
SVN: NA
ESP: 111.756
SWE: 0.606
GBK: 335.24712285404269
</t>
      </text>
    </comment>
    <comment ref="I25" authorId="0">
      <text>
        <t xml:space="preserve">AUT: 16.6099553136
BEL: 10.08216
BGR: NO
CYP: NO
CZE: 381.79
DNM: NO
EST: NO
FIN: 21.980130311
FRK: 37.575879838
DEU: 537.63480000000004
GRC: NO
HRV: NO
HUN: 301.95668848543039
ISL: NA
IRL: NO
ITA: IE
LVA: IE
LTU: 10.63333333333333
LUX: NO
MLT: NO VALUE
NLD: NO
POL: 97.84297599999998
PRT: 9.35212158611274
ROU: NO
SVK: NO
SVN: NO
ESP: 24.7632
SWE: 2.222
GBK: 24.5363265917213
</t>
      </text>
    </comment>
    <comment ref="D26" authorId="0">
      <text>
        <t xml:space="preserve">AUT: NO
BEL: NO
BGR: 730.19279999999993
CYP: NO
CZE: NO
DNM: 350.495682
EST: NO
FIN: NO
FRK: NO
DEU: NO
GRC: NO
HRV: NO
HUN: NO
ISL: NO VALUE
IRL: 121.67253225105753
ITA: NO
LVA: NO
LTU: 5,456.0336360000001
LUX: NO
MLT: NO
NLD: NO
POL: NA
PRT: NO
ROU: 491.93486044799997
SVK: NO
SVN: 103.40152999999999
ESP: NO
SWE: NO VALUE
GBK: NO
</t>
      </text>
    </comment>
    <comment ref="F26" authorId="0">
      <text>
        <t xml:space="preserve">AUT: NO
BEL: NO
BGR: 14.59721788363637
CYP: NO
CZE: NO
DNM: 7.0067273156
EST: NA
FIN: NO
FRK: NO
DEU: NA
GRC: NO VALUE
HRV: NO
HUN: NO
ISL: NO VALUE
IRL: 2.43345064502115
ITA: NO
LVA: NO
LTU: 49.02817251330478
LUX: NO
MLT: NO
NLD: NO
POL: NA
PRT: NO
ROU: 9.83869720896
SVK: NO
SVN: 2.0680306
ESP: NO
SWE: NO VALUE
GBK: NO
</t>
      </text>
    </comment>
    <comment ref="G26" authorId="0">
      <text>
        <t xml:space="preserve">AUT: NO VALUE
BEL: NO
BGR: 53.52313224000002
CYP: NO
CZE: NO
DNM: 25.69133349053333
EST: NA
FIN: NO
FRK: NO
DEU: NA
GRC: NO VALUE
HRV: NO
HUN: NO
ISL: NO VALUE
IRL: 8.92265236507755
ITA: NO
LVA: NO
LTU: 179.76996588211753
LUX: NO
MLT: NO
NLD: NO
POL: NA
PRT: NO VALUE
ROU: 36.07522309952
SVK: NO
SVN: 7.58277886666667
ESP: NO
SWE: NO VALUE
GBK: NO
</t>
      </text>
    </comment>
    <comment ref="I26" authorId="0">
      <text>
        <t xml:space="preserve">AUT: NO
BEL: NO
BGR: NO
CYP: NO
CZE: NO
DNM: 15.608183
EST: NO
FIN: NO
FRK: NO
DEU: NA
GRC: NO VALUE
HRV: NO
HUN: NA
ISL: NO VALUE
IRL: 8.9249411379
ITA: NO
LVA: NO
LTU: 179.76996588211753
LUX: NO
MLT: NO
NLD: NO
POL: NA
PRT: NO
ROU: 18.165469056416
SVK: NO
SVN: NO
ESP: NA
SWE: NO VALUE
GBK: NO
</t>
      </text>
    </comment>
    <comment ref="D28" authorId="0">
      <text>
        <t xml:space="preserve">AUT: 31.65267
BEL: 5,026.1120000000001
BGR: 4,003.0771591405855
CYP: NO
CZE: NO
DNM: NO
EST: NO
FIN: NO
FRK: 56,510.227239
DEU: IE
GRC: NO
HRV: NO
HUN: NO
ISL: 3,285.3282
IRL: NO
ITA: NO
LVA: NO
LTU: NO
LUX: 124.02256799999999
MLT: NO
NLD: 100.00
POL: NO
PRT: NO
ROU: NO
SVK: NO
SVN: NO
ESP: NO
SWE: NO
GBK: NO
</t>
      </text>
    </comment>
    <comment ref="F28" authorId="0">
      <text>
        <t xml:space="preserve">AUT: 0.848291556
BEL: 134.69980160000003
BGR: 116.36195125091729
CYP: NO
CZE: NA
DNM: NO
EST: NA
FIN: NO
FRK: 1,457.9638628
DEU: IE
GRC: NO
HRV: NO
HUN: NO
ISL: 88.04679576
IRL: NO
ITA: NO
LVA: NO
LTU: NO
LUX: 3.3238048224
MLT: NO
NLD: 2.68090909090909
POL: NO
PRT: NO
ROU: NO
SVK: NO
SVN: NO
ESP: NO
SWE: NO
GBK: NO
</t>
      </text>
    </comment>
    <comment ref="I28" authorId="0">
      <text>
        <t xml:space="preserve">AUT: NO
BEL: 493.8992770233267
BGR: 426.66048792003011
CYP: NO
CZE: NA
DNM: NO
EST: NO
FIN: NO
FRK: 9,907.2880797
DEU: IE
GRC: NO VALUE
HRV: NO
HUN: NO
ISL: 322.83825112
IRL: NO
ITA: NO
LVA: NO
LTU: NO
LUX: IE
MLT: NO
NLD: NO
POL: NO
PRT: NO
ROU: NO
SVK: NO
SVN: NO
ESP: NA
SWE: NO
GBK: NO
</t>
      </text>
    </comment>
    <comment ref="D29" authorId="0">
      <text>
        <t xml:space="preserve">AUT: 3,064.00
BEL: NO
BGR: NO
CYP: NO
CZE: NO
DNM: NO
EST: NO
FIN: NO
FRK: NO
DEU: IE
GRC: NO
HRV: NO
HUN: 809.20
ISL: NO
IRL: NO
ITA: NO
LVA: NO
LTU: NO
LUX: NO
MLT: NO
NLD: NO
POL: NA
PRT: NO
ROU: 20.35587725352
SVK: 40,543.302109000004
SVN: NO
ESP: 1.575
SWE: NO
GBK: 71,242.084043078648
</t>
      </text>
    </comment>
    <comment ref="F29" authorId="0">
      <text>
        <t xml:space="preserve">AUT: 37.10225454545455
BEL: NO
BGR: NO
CYP: NO
CZE: NA
DNM: NO
EST: NA
FIN: NO
FRK: NO
DEU: NA
GRC: NO
HRV: NO
HUN: 9.79132
ISL: NA
IRL: NO
ITA: NO
LVA: NO
LTU: NO
LUX: NO
MLT: NO
NLD: NO
POL: NA
PRT: NO
ROU: NO
SVK: 740.49791217060806
SVN: NO
ESP: 0.04024568662
SWE: NO
GBK: 2,037.6783799556579
</t>
      </text>
    </comment>
    <comment ref="I29" authorId="0">
      <text>
        <t xml:space="preserve">AUT: 136.04160000000002
BEL: NO
BGR: NO
CYP: NO
CZE: NA
DNM: NO
EST: NO
FIN: NO
FRK: NO
DEU: IE
GRC: NO VALUE
HRV: NO
HUN: 35.928
ISL: NA
IRL: NO
ITA: NO
LVA: NO
LTU: NO
LUX: NO
MLT: NO
NLD: NO
POL: NA
PRT: NO
ROU: 1.92566598818299
SVK: 3,136.2852131603745
SVN: NO
ESP: 0.12581284338
SWE: NO
GBK: 7,471.4873931707452
</t>
      </text>
    </comment>
    <comment ref="D30" authorId="0">
      <text>
        <t xml:space="preserve">AUT: 18,089.828721716429
BEL: 25,676.345000000001
BGR: 8.5414
CYP: NO
CZE: 7,281.0679759999994
DNM: NO
EST: NO
FIN: NO
FRK: NO
DEU: 448.12799999999999
GRC: 2,758.7563635694278
HRV: NO
HUN: NO
ISL: NO
IRL: NO
ITA: NO
LVA: NO
LTU: NO
LUX: 2.263832
MLT: NO
NLD: NO
POL: 2,088.1116946689999
PRT: 9.0992441106
ROU: NO
SVK: 2,483.9359919999997
SVN: 119.60256000000001
ESP: 5,142.3986605999999
SWE: 3,661.5259999999998
GBK: NO
</t>
      </text>
    </comment>
    <comment ref="F30" authorId="0">
      <text>
        <t xml:space="preserve">AUT: 500.07649639464938
BEL: 662.4497176895602
BGR: 0.21271106834485
CYP: NO
CZE: 201.00980870845501
DNM: NO
EST: NA
FIN: NO
FRK: NO
DEU: 12.04449487
GRC: 66.06350217350807
HRV: NO
HUN: NO
ISL: NA
IRL: NO
ITA: NO
LVA: NO
LTU: NO
LUX: 0.0584068656
MLT: NO
NLD: NO
POL: 54.97092841994042
PRT: 0.23476049805348
ROU: NO
SVK: 72.85152032949598
SVN: 3.492394752
ESP: 146.11708267
SWE: 100.4153
GBK: NO
</t>
      </text>
    </comment>
    <comment ref="I30" authorId="0">
      <text>
        <t xml:space="preserve">AUT: 1,833.6138201137144
BEL: 2,428.9822984158704
BGR: 0.77994058393111
CYP: NO
CZE: 715.03
DNM: NO
EST: NO
FIN: NO
FRK: NO
DEU: NE
GRC: 242.23284130286291
HRV: NO
HUN: NO
ISL: NA
IRL: NO
ITA: NO
LVA: NO
LTU: NO
LUX: IE
MLT: NO
NLD: NO
POL: 201.56007087311488
PRT: 0.9281228992812
ROU: NO
SVK: IE
SVN: 12.8055638371584
ESP: 390.14751186000001
SWE: 365.57909999999998
GBK: NO
</t>
      </text>
    </comment>
    <comment ref="D31" authorId="0">
      <text>
        <t xml:space="preserve">AUT: NO
BEL: NO
BGR: NO
CYP: NO
CZE: NO
DNM: NO
EST: NO
FIN: NO
FRK: NO
DEU: IE
GRC: NO
HRV: NO
HUN: NO
ISL: NO
IRL: NO
ITA: NO
LVA: NO
LTU: NO
LUX: NO
MLT: NO
NLD: NO
POL: NO
PRT: NO
ROU: 7,448.3443046999982
SVK: NO
SVN: NO
ESP: NO
SWE: NO
GBK: NO
</t>
      </text>
    </comment>
    <comment ref="F31" authorId="0">
      <text>
        <t xml:space="preserve">AUT: NO
BEL: NO
BGR: NO
CYP: NO
CZE: NA
DNM: NO
EST: NA
FIN: NO
FRK: NO
DEU: IE
GRC: NO
HRV: NO
HUN: NO
ISL: NA
IRL: NO
ITA: NO
LVA: NO
LTU: NO
LUX: NO
MLT: NO
NLD: NO
POL: NO
PRT: NO
ROU: 190.5537739731916
SVK: NO
SVN: NO
ESP: NO
SWE: NO
GBK: NO
</t>
      </text>
    </comment>
    <comment ref="I31" authorId="0">
      <text>
        <t xml:space="preserve">AUT: NO
BEL: NO
BGR: NO
CYP: NO
CZE: NA
DNM: NO
EST: NO
FIN: NO
FRK: NO
DEU: IE
GRC: NO VALUE
HRV: NO
HUN: NO
ISL: NA
IRL: NO
ITA: NO
LVA: NO
LTU: NO
LUX: NO
MLT: NO
NLD: NO
POL: NO
PRT: NO
ROU: 698.69717123503585
SVK: NO
SVN: NO
ESP: NA
SWE: NO
GBK: NO
</t>
      </text>
    </comment>
    <comment ref="D32" authorId="0">
      <text>
        <t xml:space="preserve">AUT: NO
BEL: NO
BGR: NO
CYP: NO
CZE: NO
DNM: NO
EST: NO
FIN: NO
FRK: NO
DEU: 318.09300000000002
GRC: NO
HRV: NO
HUN: NO
ISL: NO
IRL: NO
ITA: NO
LVA: NO
LTU: NO
LUX: NO
MLT: NO
NLD: NO
POL: NO
PRT: NO
ROU: NO
SVK: NO
SVN: NO
ESP: NO
SWE: NO
GBK: NO
</t>
      </text>
    </comment>
    <comment ref="F32" authorId="0">
      <text>
        <t xml:space="preserve">AUT: NO
BEL: NO
BGR: NO
CYP: NO
CZE: NA
DNM: NO
EST: NA
FIN: NO
FRK: NO
DEU: 9.59006531
GRC: NO
HRV: NO
HUN: NO
ISL: NA
IRL: NO
ITA: NO
LVA: NO
LTU: NO
LUX: NO
MLT: NO
NLD: NO
POL: NO
PRT: NO
ROU: NO
SVK: NO
SVN: NO
ESP: NO
SWE: NO
GBK: NO
</t>
      </text>
    </comment>
    <comment ref="I32" authorId="0">
      <text>
        <t xml:space="preserve">AUT: NO
BEL: NO
BGR: NO
CYP: NO
CZE: NA
DNM: NO
EST: NO
FIN: NO
FRK: NO
DEU: NE
GRC: NO
HRV: NO
HUN: NO
ISL: NA
IRL: NO
ITA: NO
LVA: NO
LTU: NO
LUX: NO
MLT: NO
NLD: NO
POL: NO
PRT: NO
ROU: NO
SVK: NO
SVN: NO
ESP: NA
SWE: NO
GBK: NO
</t>
      </text>
    </comment>
    <comment ref="D33" authorId="0">
      <text>
        <t xml:space="preserve">AUT: NO
BEL: NO
BGR: NO
CYP: NO
CZE: NO
DNM: NO
EST: 9,460.499879018058
FIN: NO
FRK: NO
DEU: NO
GRC: NO
HRV: NO
HUN: NO
ISL: NO
IRL: NO
ITA: NO
LVA: NO
LTU: NO
LUX: NO
MLT: NO
NLD: NO
POL: NO
PRT: NO
ROU: NO
SVK: NO
SVN: NO
ESP: NO
SWE: NO
GBK: NO
</t>
      </text>
    </comment>
    <comment ref="F33" authorId="0">
      <text>
        <t xml:space="preserve">AUT: NO
BEL: NO
BGR: NO
CYP: NO
CZE: NA
DNM: NO
EST: 288.5452463100508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58,451.798176759607
BEL: 33,511.896000000001
BGR: 865.80808324350028
CYP: NO
CZE: 45,188.071227
DNM: NO
EST: NO
FIN: 40,750.370000000003
FRK: 77,524.99126
DEU: 131,978.14893169
GRC: NO
HRV: NO
HUN: 12,872.145792625
ISL: 481.7406
IRL: NO
ITA: NO
LVA: NO
LTU: NO
LUX: NO
MLT: NO
NLD: 200.00
POL: NO
PRT: NO
ROU: 16,974.589252701371
SVK: NO
SVN: 209.29052322497057
ESP: 1,956.0968508000001
SWE: 43,013.57
GBK: NO
</t>
      </text>
    </comment>
    <comment ref="F35" authorId="0">
      <text>
        <t xml:space="preserve">AUT: 1,643.3714681794313
BEL: 978.54736320000018
BGR: 25.26585406556033
CYP: NO
CZE: 1,318.6700785333601
DNM: NO
EST: NA
FIN: 471.67
FRK: 942.82608975
DEU: 3,900.6451257799999
GRC: NO
HRV: NO
HUN: 230.85290575460755
ISL: 14.06682552
IRL: NO
ITA: NO
LVA: NO
LTU: NO
LUX: NO
MLT: NO
NLD: 5.82545454545454
POL: NO
PRT: NO
ROU: 443.31058535913883
SVK: NO
SVN: 6.11128327816914
ESP: 56.364617542
SWE: 724.34780000000001
GBK: NO
</t>
      </text>
    </comment>
    <comment ref="I35" authorId="0">
      <text>
        <t xml:space="preserve">AUT: 6,025.6953833245816
BEL: 3,588.0069987261832
BGR: 92.64146490705456
CYP: NO
CZE: 4,831.6099999999997
DNM: NO
EST: NO
FIN: 1,729.45666666667
FRK: IE
DEU: NE
GRC: NO VALUE
HRV: NO
HUN: 846.46065443356099
ISL: 51.57836024
IRL: NO
ITA: NO
LVA: NO
LTU: NO
LUX: NO
MLT: NO
NLD: 17.1212999009766
POL: NO
PRT: NO
ROU: 1,625.4721463168423
SVK: NO
SVN: 22.40824239606279
ESP: 174.18694875
SWE: 2,109.4960000000001
GBK: NO
</t>
      </text>
    </comment>
    <comment ref="D36" authorId="0">
      <text>
        <t xml:space="preserve">AUT: 8.949774438
BEL: 10,196.703200000002
BGR: NO
CYP: NO
CZE: 11,096.028108
DNM: NO
EST: NO
FIN: NO
FRK: NO
DEU: NO
GRC: NO
HRV: NO
HUN: NO
ISL: NO
IRL: NO
ITA: 1,487.3952999999999
LVA: NO
LTU: NO
LUX: NO
MLT: NO
NLD: 2,500.00
POL: NO
PRT: NO
ROU: NO
SVK: NO
SVN: NO
ESP: NO
SWE: NO
GBK: NO
</t>
      </text>
    </comment>
    <comment ref="F36" authorId="0">
      <text>
        <t xml:space="preserve">AUT: 0.1969763992218
BEL: 224.32747040000001
BGR: NO
CYP: NO
CZE: 244.21349135879899
DNM: NO
EST: NA
FIN: NO
FRK: NO
DEU: NA
GRC: NO
HRV: NO
HUN: NO
ISL: NA
IRL: NO
ITA: 43.87816134999999
LVA: NO
LTU: NO
LUX: NO
MLT: NO
NLD: 55.0227272727273
POL: NO
PRT: NO
ROU: NO
SVK: NO
SVN: NO
ESP: NO
SWE: NO
GBK: NO
</t>
      </text>
    </comment>
    <comment ref="I36" authorId="0">
      <text>
        <t xml:space="preserve">AUT: NO
BEL: 8.22534065610916
BGR: NO
CYP: NO
CZE: 160.41999999999999
DNM: NO
EST: NO
FIN: NO
FRK: NO
DEU: NA
GRC: NO VALUE
HRV: NO
HUN: NO
ISL: NA
IRL: NO
ITA: NO
LVA: NO
LTU: NO
LUX: NO
MLT: NO
NLD: NO
POL: NO
PRT: NO
ROU: NO
SVK: NO
SVN: NO
ESP: NA
SWE: NO
GBK: NO
</t>
      </text>
    </comment>
    <comment ref="D40" authorId="0">
      <text>
        <t xml:space="preserve">AUT: 8,836.6015418027491
BEL: 47,891.056499999999
BGR: 18,845.105458442144
CYP: NO
CZE: 3,995.184296578047
DNM: NO
EST: NO
FIN: 14,429.30
FRK: 52,924.210942
DEU: 141,862.78400000001
GRC: 15,155.434238008629
HRV: 18,090.830999999998
HUN: 27,865.316700996078
ISL: NO
IRL: NO
ITA: 30,391.379000000001
LVA: NO
LTU: 37,913.00
LUX: NO
MLT: NO
NLD: 103,900.00
POL: 109,263.6648
PRT: 11,431.052568
ROU: 18,972.0288
SVK: 22,886.4146
SVN: 222.32993200000004
ESP: 24,628.407999999999
SWE: 16,796.09
GBK: 38,488.430192762004
</t>
      </text>
    </comment>
    <comment ref="F40" authorId="0">
      <text>
        <t xml:space="preserve">AUT: 133.99501247024534
BEL: 732.73316445
BGR: 285.57742780077814
CYP: NO
CZE: 60.4141063336905
DNM: NO
EST: NA,NO
FIN: 208.90
FRK: 812.89170782
DEU: 2,161.67866736
GRC: 230.68563294306307
HRV: 276.78971430000001
HUN: 426.33934552523999
ISL: NO
IRL: NO
ITA: 480.38226510469082
LVA: NO
LTU: 572.21056909090908
LUX: NO
MLT: NO
NLD: 1,598.17090909091
POL: 1,650.8746350567574
PRT: 174.8951042904
ROU: 287.61284367881854
SVK: 347.88690000000003
SVN: 3.40539802371655
ESP: 376.38507355000002
SWE: 254.32329999999999
GBK: 592.49903919265182
</t>
      </text>
    </comment>
    <comment ref="I40" authorId="0">
      <text>
        <t xml:space="preserve">AUT: 491.31504572423279
BEL: 1,800.0811423019375
BGR: 1,047.1172352695198
CYP: NO
CZE: 221.52
DNM: NO
EST: NO
FIN: 765.9666666666667
FRK: 2,287.8408131
DEU: 4,133.00
GRC: 845.85695919822319
HRV: 1,014.8956191000001
HUN: 1,535.9059864180813
ISL: NO
IRL: NO
ITA: 1,088.4860673919341
LVA: NO
LTU: 2,098.1054199999999
LUX: NO
MLT: NO
NLD: 4,799.92818603191
POL: 6,053.2069952081101
PRT: 447.555509491999
ROU: 1,054.5804268223346
SVK: 1,011.709223
SVN: 12.48657293356147
ESP: 1,380.0786029999999
SWE: 282.43900000000002
GBK: 1,644.5589663400006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637.4647218718128
BEL: NO
BGR: NO
CYP: NO
CZE: NO
DNM: NO
EST: NO
FIN: NO
FRK: NO
DEU: NO
GRC: NO
HRV: NO
HUN: NO
ISL: NO
IRL: NO
ITA: NO
LVA: NO
LTU: NO
LUX: NO
MLT: NO
NLD: NO
POL: NA
PRT: NO
ROU: NO
SVK: NO
SVN: NO
ESP: NO
SWE: NO
GBK: NO
</t>
      </text>
    </comment>
    <comment ref="F43" authorId="0">
      <text>
        <t xml:space="preserve">AUT: 30.31001925981819
BEL: NO
BGR: NO
CYP: NO
CZE: NA
DNM: NO
EST: NA
FIN: NO
FRK: NO
DEU: NA
GRC: NO
HRV: NO
HUN: NO
ISL: NO
IRL: NO
ITA: NO
LVA: NO
LTU: NO
LUX: NO
MLT: NO
NLD: NO
POL: NA
PRT: NO
ROU: NO
SVK: NO
SVN: NO
ESP: NO
SWE: NO
GBK: NO
</t>
      </text>
    </comment>
    <comment ref="I43" authorId="0">
      <text>
        <t xml:space="preserve">AUT: 111.13673728600001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NO
CYP: NO VALUE
CZE: 2.14542
DNM: NO
EST: NO
FIN: NO
FRK: NO
DEU: NO
GRC: NO
HRV: NO
HUN: NO
ISL: NO
IRL: NO
ITA: NO
LVA: NO
LTU: NO
LUX: NO
MLT: NO
NLD: NO
POL: 54.385927
PRT: NO
ROU: 0.430027
SVK: 0.98
SVN: 3.17467
ESP: NO
SWE: NO
GBK: 0.10672
</t>
      </text>
    </comment>
    <comment ref="E11" authorId="0">
      <text>
        <t xml:space="preserve">AUT: NO
BEL: NO
BGR: NO
CYP: NO
CZE: NA
DNM: NO
EST: NO
FIN: NO
FRK: NO
DEU: NA
GRC: NO
HRV: NO
HUN: NO
ISL: NO
IRL: NO
ITA: NO
LVA: NO
LTU: NO
LUX: NO
MLT: NO
NLD: NO
POL: NE
PRT: NO
ROU: 0.40778
SVK: NO
SVN: NO
ESP: NO
SWE: NO
GBK: NO
</t>
      </text>
    </comment>
    <comment ref="F11" authorId="0">
      <text>
        <t xml:space="preserve">AUT: NO
BEL: NO
BGR: NO
CYP: NO
CZE: 17.42493135234866
DNM: NO
EST: NO
FIN: NO
FRK: NO
DEU: NO
GRC: NO
HRV: NO
HUN: NO
ISL: NO
IRL: NO
ITA: NO
LVA: NO
LTU: NO
LUX: NO
MLT: NO
NLD: NO
POL: 423.25240000000002
PRT: NO
ROU: 4.77834562
SVK: 5.75
SVN: 6.38087967
ESP: NO
SWE: NO
GBK: 1.43663642822475
</t>
      </text>
    </comment>
    <comment ref="G11" authorId="0">
      <text>
        <t xml:space="preserve">AUT: NA
BEL: NO
BGR: NO
CYP: NO
CZE: 48.64954392
DNM: NO
EST: NO
FIN: NO
FRK: NA
DEU: NA
GRC: NO
HRV: NO
HUN: NO
ISL: NO
IRL: NO
ITA: NO
LVA: NO
LTU: NO
LUX: NO
MLT: NO
NLD: NO
POL: NE
PRT: NO
ROU: NO
SVK: 12.261
SVN: 61.55167956299999
ESP: NO
SWE: NO
GBK: NE
</t>
      </text>
    </comment>
    <comment ref="E12" authorId="0">
      <text>
        <t xml:space="preserve">AUT: NO
BEL: NO
BGR: NO
CYP: NO
CZE: NO
DNM: NO
EST: NO
FIN: NO
FRK: NO
DEU: NA
GRC: NO
HRV: NO
HUN: NO
ISL: NO
IRL: NO
ITA: NO
LVA: NO
LTU: NO
LUX: NO
MLT: NO
NLD: NO
POL: NE
PRT: NO
ROU: NO
SVK: NO
SVN: NO
ESP: NO
SWE: NO
GBK: NO
</t>
      </text>
    </comment>
    <comment ref="F12" authorId="0">
      <text>
        <t xml:space="preserve">AUT: NO
BEL: NO
BGR: NO
CYP: NO
CZE: 3.5935785
DNM: NO
EST: NO
FIN: NO
FRK: NO
DEU: NO
GRC: NO
HRV: NO
HUN: NO
ISL: NO
IRL: NO
ITA: NO
LVA: NO
LTU: NO
LUX: NO
MLT: NO
NLD: NO
POL: 91.09642772500001
PRT: NO
ROU: 0.720295225
SVK: 0.591
SVN: 2.12695989
ESP: NO
SWE: NO
GBK: 0.123277608
</t>
      </text>
    </comment>
    <comment ref="G12" authorId="0">
      <text>
        <t xml:space="preserve">AUT: NA
BEL: NO
BGR: NO
CYP: NO
CZE: NE
DNM: NO
EST: NO
FIN: NO
FRK: NA
DEU: NA
GRC: NO
HRV: NO
HUN: NA
ISL: NO
IRL: NO
ITA: NO
LVA: NO
LTU: NO
LUX: NO
MLT: NO
NLD: NO
POL: NE
PRT: NO
ROU: NO
SVK: NO
SVN: NA
ESP: NO
SWE: NO
GBK: NE
</t>
      </text>
    </comment>
    <comment ref="E13" authorId="0">
      <text>
        <t xml:space="preserve">AUT: NO
BEL: NO
BGR: NO
CYP: NO
CZE: NO
DNM: NO
EST: NO
FIN: NO
FRK: NO
DEU: NA
GRC: NO
HRV: NO
HUN: NO
ISL: NA
IRL: NO
ITA: NO
LVA: NO
LTU: NO
LUX: NO
MLT: NO
NLD: NO
POL: NE
PRT: NO
ROU: NO
SVK: NO
SVN: NO
ESP: NA
SWE: NO
GBK: 24.34077239292162
</t>
      </text>
    </comment>
    <comment ref="F13" authorId="0">
      <text>
        <t xml:space="preserve">AUT: NA
BEL: 1.59527
BGR: 7.41217766264418
CYP: NO
CZE: 3.558504
DNM: NO
EST: NO
FIN: NO
FRK: 0.402
DEU: 2.5095
GRC: NO
HRV: NO
HUN: 1.12292
ISL: NO
IRL: 0.7065083
ITA: 0.30582650209208
LVA: NO
LTU: NO
LUX: NO
MLT: NO
NLD: NO
POL: 21.40516
PRT: 0.61439
ROU: 200.26140679311757
SVK: 0.6874439781971
SVN: 0.14961347168944
ESP: 0.612287181
SWE: NO
GBK: 16.4972685718468
</t>
      </text>
    </comment>
    <comment ref="G13" authorId="0">
      <text>
        <t xml:space="preserve">AUT: NA
BEL: NO
BGR: NO
CYP: NO
CZE: NE
DNM: NO
EST: NO
FIN: NO
FRK: NA
DEU: 0.25095
GRC: NO
HRV: NO
HUN: NA
ISL: NO
IRL: NO
ITA: NA
LVA: NO
LTU: NO
LUX: NO
MLT: NO
NLD: NO
POL: NE
PRT: NO
ROU: NO
SVK: NO
SVN: NA
ESP: NA
SWE: NO
GBK: NE
</t>
      </text>
    </comment>
    <comment ref="B14" authorId="0">
      <text>
        <t xml:space="preserve">AUT: NO
BEL: NO
BGR: 22.29848
CYP: NO VALUE
CZE: 29.370666
DNM: NO
EST: NO
FIN: NO
FRK: NO
DEU: 107.37726000000001
GRC: 14.0536
HRV: NO
HUN: 6.125
ISL: NO
IRL: NO
ITA: NO
LVA: NO
LTU: NO
LUX: NO
MLT: NO
NLD: NO
POL: 45.983406
PRT: NO
ROU: 14.600879
SVK: NO
SVN: NO
ESP: NO
SWE: NO
GBK: 1.9582125
</t>
      </text>
    </comment>
    <comment ref="E15" authorId="0">
      <text>
        <t xml:space="preserve">AUT: NO
BEL: NO
BGR: NO
CYP: NO
CZE: NO
DNM: NO
EST: NO
FIN: NO
FRK: NO
DEU: NA
GRC: NO
HRV: NO
HUN: NO
ISL: NO
IRL: NO
ITA: NO
LVA: NO
LTU: NO
LUX: NO
MLT: NO
NLD: NO
POL: NA
PRT: NO
ROU: NO
SVK: NO
SVN: NO
ESP: NO
SWE: NO
GBK: NO
</t>
      </text>
    </comment>
    <comment ref="F15" authorId="0">
      <text>
        <t xml:space="preserve">AUT: NO
BEL: NO
BGR: 17.92797792
CYP: NO
CZE: 39.35669244
DNM: NO
EST: NO
FIN: NO
FRK: NO
DEU: 1.18114986
GRC: 12.2406856
HRV: NO
HUN: 0.02102753125
ISL: NO
IRL: NO
ITA: NO
LVA: NO
LTU: NO
LUX: NO
MLT: NO
NLD: NO
POL: 36.970658424
PRT: NO
ROU: 11.739106716
SVK: NO
SVN: NO
ESP: NO
SWE: NO
GBK: 0.665302696875
</t>
      </text>
    </comment>
    <comment ref="G15" authorId="0">
      <text>
        <t xml:space="preserve">AUT: NA
BEL: NO
BGR: 18.052849408
CYP: NO
CZE: NE
DNM: NO
EST: NO
FIN: NO
FRK: NA
DEU: NA
GRC: NO
HRV: NO
HUN: NO
ISL: NO
IRL: NO
ITA: NO
LVA: NO
LTU: NO
LUX: NO
MLT: NO
NLD: NO
POL: NE
PRT: NO
ROU: NA
SVK: NO
SVN: NO
ESP: NO
SWE: NO
GBK: NE
</t>
      </text>
    </comment>
    <comment ref="E16" authorId="0">
      <text>
        <t xml:space="preserve">AUT: NO
BEL: NO
BGR: NO
CYP: NO
CZE: NO
DNM: NO
EST: NO
FIN: NO
FRK: NO
DEU: NA
GRC: NO
HRV: NO
HUN: NO
ISL: NO
IRL: NO
ITA: NO
LVA: NO
LTU: NO
LUX: NO
MLT: NO
NLD: NO
POL: NA
PRT: NO
ROU: NO
SVK: NO
SVN: NO
ESP: NO
SWE: NO
GBK: NO
</t>
      </text>
    </comment>
    <comment ref="F16" authorId="0">
      <text>
        <t xml:space="preserve">AUT: NO
BEL: NO
BGR: 1.49399816
CYP: NO
CZE: 1.967834622
DNM: NO
EST: NO
FIN: NO
FRK: NO
DEU: IE
GRC: IE
HRV: NO
HUN: 0.00202675
ISL: NO
IRL: NO
ITA: NO
LVA: NO
LTU: NO
LUX: NO
MLT: NO
NLD: NO
POL: 3.080888202
PRT: NO
ROU: 0.978258893
SVK: NO
SVN: NO
ESP: NO
SWE: NO
GBK: IE
</t>
      </text>
    </comment>
    <comment ref="G16" authorId="0">
      <text>
        <t xml:space="preserve">AUT: NA
BEL: NO
BGR: NO
CYP: NO
CZE: NE
DNM: NO
EST: NO
FIN: NO
FRK: NA
DEU: NA
GRC: NO
HRV: NO
HUN: NO
ISL: NO
IRL: NO
ITA: NO
LVA: NO
LTU: NO
LUX: NO
MLT: NO
NLD: NO
POL: NE
PRT: NO
ROU: NA
SVK: NO
SVN: NO
ESP: NO
SWE: NO
GBK: NE
</t>
      </text>
    </comment>
    <comment ref="B17" authorId="0">
      <text>
        <t xml:space="preserve">AUT: NO
BEL: NO
BGR: 0.002298
CYP: NO VALUE
CZE: 0.006071
DNM: NO
EST: NO
FIN: NO
FRK: 2.302379
DEU: 13.128746
GRC: NO
HRV: NO
HUN: 0.831
ISL: NO
IRL: NO
ITA: 1.444098
LVA: NO
LTU: NO
LUX: NO
MLT: NO
NLD: 1.879
POL: NA
PRT: NO
ROU: NO
SVK: 0.0038
SVN: NO
ESP: 0.52709178
SWE: 1.0177
GBK: 1.42902905103186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NA
BGR: 0.059748
CYP: NO
CZE: 0.18213
DNM: NO
EST: NO
FIN: NO
FRK: 0.62045823493098
DEU: 1.77659157
GRC: NO
HRV: NO
HUN: 0.120204
ISL: NO
IRL: NO
ITA: 0.722049
LVA: NO
LTU: NO
LUX: NO
MLT: NO
NLD: 0.1859794
POL: 0.0007783118
PRT: NO
ROU: NO
SVK: 0.114
SVN: NO
ESP: 0.0000527089
SWE: NE
GBK: 0.26557465967072
</t>
      </text>
    </comment>
    <comment ref="G17" authorId="0">
      <text>
        <t xml:space="preserve">AUT: IE
BEL: NA
BGR: NO
CYP: NO
CZE: NE
DNM: NO
EST: NO
FIN: NO
FRK: NA
DEU: 629.29812632999995
GRC: NO
HRV: NO
HUN: 28.669
ISL: NO
IRL: NO
ITA: NA
LVA: NO
LTU: NO
LUX: NO
MLT: NO
NLD: 71.8879212805466
POL: 2,339.7175335893157
PRT: NO
ROU: NA
SVK: NO
SVN: NO
ESP: 23.332609
SWE: NE
GBK: 197.1103082467535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VALUE
ISL: NO
IRL: NO
ITA: NA
LVA: NO
LTU: NO
LUX: NO
MLT: NO
NLD: NO
POL: 3.29458994072052
PRT: NO
ROU: NO
SVK: NO
SVN: NA
ESP: NO
SWE: 0.00014
GBK: NO
</t>
      </text>
    </comment>
    <comment ref="G18" authorId="0">
      <text>
        <t xml:space="preserve">AUT: NO
BEL: NO
BGR: NO
CYP: NO
CZE: NA
DNM: NO
EST: NO
FIN: NO
FRK: NO
DEU: NO
GRC: NO
HRV: NO
HUN: NO VALUE
ISL: NO
IRL: NO
ITA: NA
LVA: NO
LTU: NO
LUX: NO
MLT: NO
NLD: NO
POL: 1.17226056261404
PRT: NO
ROU: NO
SVK: NO
SVN: 63.42649263
ESP: NO
SWE: 6.5664009663433
GBK: NO
</t>
      </text>
    </comment>
  </commentList>
</comments>
</file>

<file path=xl/comments14.xml><?xml version="1.0" encoding="utf-8"?>
<comments xmlns="http://schemas.openxmlformats.org/spreadsheetml/2006/main">
  <authors>
    <author/>
  </authors>
  <commentList>
    <comment ref="H10" authorId="0">
      <text>
        <t xml:space="preserve">AUT: IE
BEL: NO
BGR: 0.01074307692308
CYP: NO
CZE: NE
DNM: NO
EST: NO
FIN: NO
FRK: 6.88225657806256
DEU: 0.00000576
GRC: NE
HRV: 6.68672141860465
HUN: IE
ISL: NO
IRL: NO
ITA: NO
LVA: NO
LTU: 0.33078417350528
LUX: NO
MLT: NO
NLD: IE
POL: 9.91020369082463
PRT: NO
ROU: 36.39152255601446
SVK: NO
SVN: NO
ESP: NA
SWE: C
GBK: 6.26372000000001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0.00048832167832
CYP: NO
CZE: NE
DNM: NO
EST: NO
FIN: NO
FRK: 0.1466900071572
DEU: 0.000768
GRC: NE
HRV: 0.1425223255814
HUN: IE
ISL: NO
IRL: NO
ITA: NO
LVA: NO
LTU: 0.00705041031653
LUX: NO
MLT: NO
NLD: IE
POL: 0.21122837166086
PRT: NO
ROU: 0.13343558270539
SVK: NO
SVN: NO
ESP: NA
SWE: C
GBK: 0.07083
</t>
      </text>
    </comment>
    <comment ref="K10" authorId="0">
      <text>
        <t xml:space="preserve">AUT: IE
BEL: NO
BGR: 0.00000007813147
CYP: NO
CZE: NA
DNM: NO
EST: NO
FIN: NO
FRK: 0.00005141711591
DEU: NO
GRC: NE
HRV: 0.00004995627907
HUN: IE
ISL: NO
IRL: NO
ITA: NO
LVA: NO
LTU: 0.00000247127784
LUX: NO
MLT: NO
NLD: IE
POL: NA
PRT: NO
ROU: 0.00027495817042
SVK: NO
SVN: NO
ESP: NA
SWE: C
GBK: 0.00016824598
</t>
      </text>
    </comment>
    <comment ref="H11" authorId="0">
      <text>
        <t xml:space="preserve">AUT: IE
BEL: NO
BGR: 1.09847961538462
CYP: NO
CZE: 0.02962121212121
DNM: 0.000178149
EST: NO
FIN: NO
FRK: 0.19659485495295
DEU: 0.194634
GRC: 0.00000461056513
HRV: 30.28603459186046
HUN: 0.12571983333333
ISL: NO
IRL: NO
ITA: 1.7385977932361
LVA: NO
LTU: 0.00000399765533
LUX: NO
MLT: NO
NLD: IE
POL: 0.21231568407583
PRT: NO
ROU: 1.06320884642649
SVK: 0.0005434
SVN: NO
ESP: 0.00000162775719
SWE: NO
GBK: 10.2804606928711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0.0710508041958
CYP: NO
CZE: 0.018515
DNM: 0.00244437
EST: NO
FIN: NO
FRK: 1.48998205859079
DEU: 0.0840465
GRC: 0.00006326124255
HRV: 1.87023819767442
HUN: 1.740725
ISL: NO
IRL: NO
ITA: 1.97968793179902
LVA: NO
LTU: 0.00005451348183
LUX: NO
MLT: NO
NLD: IE
POL: 2.93975415969157
PRT: NO
ROU: 8.89570551369242
SVK: 0.007524
SVN: NO
ESP: 0.00001988629672
SWE: NO
GBK: 2.75819138468206
</t>
      </text>
    </comment>
    <comment ref="H12" authorId="0">
      <text>
        <t xml:space="preserve">AUT: 0.00501529411765
BEL: 0.01556769883721
BGR: 0.00005615699301
CYP: NO
CZE: 0.00341899621212
DNM: NA
EST: NO
FIN: NO
FRK: 0.00860916435716
DEU: NA
GRC: NE
HRV: 0.00389151162791
HUN: 0.4016044785443
ISL: NO
IRL: NO
ITA: 0.05570323769835
LVA: NO
LTU: 0.0053843130129
LUX: NO
MLT: NO
NLD: 0.020903
POL: 0.01470755260163
PRT: 0.00000626208294
ROU: 0.00594808523453
SVK: 0.00488766502573
SVN: 0.06074120689655
ESP: 0.002802
SWE: NE
GBK: 0.00065197148251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0.05527058823529
BEL: 0.17156239534884
BGR: 0.0006104020979
CYP: NO
CZE: 0.037677729
DNM: 0.030549615416
EST: NO
FIN: NO
FRK: 0.09474719555344
DEU: 0.55787852
GRC: 0.002466116235
HRV: 0.04288604651163
HUN: 0.07434381635638
ISL: NO
IRL: NO
ITA: 0.61387241545119
LVA: NO
LTU: 0.05933732708089
LUX: NO
MLT: NO
NLD: 0.230356
POL: 0.16208323275261
PRT: 0.06901071000567
ROU: 0.06555032707437
SVK: 0.0538640635489
SVN: NA
ESP: 0.030882013
SWE: 0.038675646509
GBK: 1.51961158251776
</t>
      </text>
    </comment>
    <comment ref="H13" authorId="0">
      <text>
        <t xml:space="preserve">AUT: NA
BEL: NA
BGR: 209.33249173095876
CYP: NO
CZE: NE
DNM: 0.14500361048
EST: NO
FIN: NO
FRK: 1,757.472402523
DEU: 393.07002428999999
GRC: IE
HRV: NA
HUN: NA
ISL: NO
IRL: NO
ITA: 1,484.1842442868401
LVA: NO
LTU: NO
LUX: NO
MLT: NO
NLD: 826.451798
POL: NA
PRT: 858.714365221759
ROU: IE
SVK: NE
SVN: NA
ESP: 3,189.8519472199773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0.2559185837375
BEL: 0.1280762967092
BGR: 0.1757462383551
CYP: NO
CZE: 0.15074007936508
DNM: 0.713199875236
EST: NO
FIN: 0.336736051
FRK: 0.00846470011149
DEU: 0.03712625
GRC: 0.56817192518836
HRV: 0.05039095348837
HUN: 0.16823586206897
ISL: NO
IRL: 0.0133640475253
ITA: 0.8835
LVA: NO
LTU: 0.02391939038687
LUX: NO
MLT: NO
NLD: 0.403887
POL: 1.226532
PRT: 0.00000027736424
ROU: 0.26690580116789
SVK: 0.26395520373549
SVN: NO
ESP: 0.08191740816
SWE: C
GBK: 0.01043855814944
</t>
      </text>
    </comment>
    <comment ref="K13" authorId="0">
      <text>
        <t xml:space="preserve">AUT: NA
BEL: NA
BGR: 0.00162550061531
CYP: NO
CZE: NE
DNM: NA
EST: NO
FIN: NO
FRK: 0.49222834867699
DEU: 0.0008399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0.00371070205511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0.01774388264409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179.769955815
LUX: NO
MLT: NO
NLD: NO
POL: NA
PRT: NO
ROU: 598.46070000000009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0.02579664
</t>
      </text>
    </comment>
    <comment ref="H17" authorId="0">
      <text>
        <t xml:space="preserve">AUT: IE
BEL: NO
BGR: 0.0028739
CYP: NO
CZE: NE
DNM: NO
EST: NO
FIN: NO
FRK: NO
DEU: IE
GRC: NE
HRV: IE
HUN: IE
ISL: NO
IRL: NO
ITA: NO
LVA: NO
LTU: NO
LUX: NO
MLT: NO
NLD: IE
POL: NA
PRT: NO
ROU: IE
SVK: NO
SVN: NO
ESP: NO
SWE: NO
GBK: 6.44096000000001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0.00344868
CYP: NO
CZE: NE
DNM: NO
EST: NO
FIN: NO
FRK: NO
DEU: IE
GRC: NE
HRV: IE
HUN: IE
ISL: NO
IRL: NO
ITA: NO
LVA: NO
LTU: NO
LUX: NO
MLT: NO
NLD: IE
POL: NA
PRT: NO
ROU: IE
SVK: NO
SVN: NO
ESP: NO
SWE: NO
GBK: 0.0598
</t>
      </text>
    </comment>
    <comment ref="H18" authorId="0">
      <text>
        <t xml:space="preserve">AUT: 50.00
BEL: NO
BGR: 0.2069208
CYP: NO
CZE: 0.00010276476385
DNM: 0.019544
EST: NO
FIN: NO
FRK: IE
DEU: 0.51244583
GRC: 0.00138672
HRV: 248.46339799999998
HUN: 0.081984
ISL: NO
IRL: NE
ITA: 0.362205591192
LVA: NO
LTU: NO
LUX: NO
MLT: NO
NLD: IE
POL: 0.35865932441774
PRT: NO
ROU: 0.427880976
SVK: 0.00535132
SVN: 0.000256799808
ESP: 0.00387355441588
SWE: NO
GBK: 0.41436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3.16261372210514
BEL: NO
BGR: 0.14599412
CYP: NO
CZE: 0.258036016
DNM: 0.53048
EST: NO
FIN: NO
FRK: IE
DEU: 0.25776953
GRC: 0.0125064
HRV: 1.13830524
HUN: 2.28872
ISL: NO
IRL: 0.0011
ITA: 0.50465877118683
LVA: NO
LTU: NO
LUX: NO
MLT: NO
NLD: IE
POL: 10.0596544328526
PRT: NO
ROU: 11.94501058
SVK: 0.150098
SVN: 0.00716899464
ESP: 0.10858574375862
SWE: NO
GBK: 1.678158
</t>
      </text>
    </comment>
    <comment ref="H19" authorId="0">
      <text>
        <t xml:space="preserve">AUT: 59.00
BEL: NO
BGR: 0.41441638
CYP: NO
CZE: NA
DNM: NA
EST: NO
FIN: NO
FRK: 32.7863221602673
DEU: 469.14055106000001
GRC: IE
HRV: 2.687934
HUN: 0.14925358
ISL: NO
IRL: NE
ITA: 1.41348523392
LVA: NO
LTU: NO
LUX: NO
MLT: NO
NLD: IE
POL: 1.40596967633221
PRT: NO
ROU: 1.479755042
SVK: 0.0208832
SVN: NO
ESP: 0.00061608349508
SWE: NO
GBK: 393.72414648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0.03276246
CYP: NO
CZE: NA
DNM: NA
EST: NO
FIN: NO
FRK: 0.00185875013115
DEU: 0.10310781
GRC: IE
HRV: 0.502608
HUN: 0.5590284
ISL: NO
IRL: IE
ITA: 0.22599936274888
LVA: NO
LTU: NO
LUX: NO
MLT: NO
NLD: IE
POL: 4.5254648956943
PRT: NO
ROU: 5.25937033
SVK: 0.0672178
SVN: NO
ESP: 0.00770104368855
SWE: NO
GBK: 1.70892142011822
</t>
      </text>
    </comment>
    <comment ref="H20" authorId="0">
      <text>
        <t xml:space="preserve">AUT: 0.1771366905
BEL: NA
BGR: 0.83526816716
CYP: NO
CZE: 0.02631673370549
DNM: 0.00247131
EST: 0.00045401493076
FIN: NE
FRK: 0.11213017360526
DEU: 0.29959057
GRC: 0.0057725811
HRV: 0.012436463
HUN: 0.01376199
ISL: NO
IRL: 0.00783340109618
ITA: 0.57533555852009
LVA: 0.00003
LTU: 0.0016283853321
LUX: 0.00061903949008
MLT: NO
NLD: 0.07524
POL: 0.0223353139849
PRT: 0.00106986065101
ROU: 0.00973151872
SVK: 0.0501424
SVN: 0.00079503599648
ESP: 0.02500987879964
SWE: 0.00180585273749
GBK: 0.11892430504524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3.84614288636346
BEL: 4.23015619225396
BGR: 6.93175671191
CYP: NO
CZE: 6.6079703444
DNM: 0.19608777
EST: 0.08564372557449
FIN: 0.189699
FRK: 10.868122
DEU: 72.36783312999999
GRC: 1.73760522
HRV: 1.459536
HUN: 12.80860677697555
ISL: NO
IRL: 0.35765
ITA: 22.00250328649041
LVA: 0.00828
LTU: 2.22981481075895
LUX: 0.33765790368
MLT: NO
NLD: 4.00
POL: 11.3932662246219
PRT: 0.05547026200218
ROU: 3.018982512
SVK: 1.05966804029212
SVN: 0.33831857224678
ESP: 1.76415895891885
SWE: 0.07876251
GBK: 2.93954466333982
</t>
      </text>
    </comment>
    <comment ref="H21" authorId="0">
      <text>
        <t xml:space="preserve">AUT: 0.06759831356654
BEL: 0.46143142509316
BGR: 0.05292
CYP: NO
CZE: 0.06487697360694
DNM: 0.0016145055
EST: 0.02631222894156
FIN: NE
FRK: 0.20268602461279
DEU: 0.62611762
GRC: 0.08148309925333
HRV: 0.043401
HUN: 0.45243560542747
ISL: NO
IRL: 0.04432731524374
ITA: 2.61995878894129
LVA: 0.001223
LTU: 0.00558436850455
LUX: 0.035876152266
MLT: NO
NLD: 0.167188725
POL: 1.15060708407072
PRT: 0.03755769646134
ROU: 0.563985744
SVK: 0.255197705988
SVN: 0.046075949796
ESP: 0.054324
SWE: 0.03000822811524
GBK: 5.1423180868853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1.46775223202049
BEL: 14.355847480357
BGR: 1.21716
CYP: NO
CZE: 16.290209964
DNM: 0.141510924
EST: 0.5675186634454
FIN: 0.34
FRK: 19.6451710753755
DEU: 88.56861388
GRC: 1.75747861134637
HRV: 0.9361
HUN: 37.2298028
ISL: NO
IRL: 2.3498
ITA: 100.19483588400034
LVA: 0.494439
LTU: 7.64690479255973
LUX: 0.7737993626
MLT: NO
NLD: 5.43444
POL: 24.8170155387803
PRT: 1.94729590338492
ROU: 12.1643984
SVK: 5.5042642468
SVN: 0.9937949956
ESP: 3.657705262
SWE: 1.30247913949327
GBK: 127.1066808735988
</t>
      </text>
    </comment>
    <comment ref="H22" authorId="0">
      <text>
        <t xml:space="preserve">AUT: NO
BEL: NO
BGR: 0.0170970600019
CYP: NO
CZE: IE
DNM: NO
EST: NO
FIN: NO
FRK: NO
DEU: 0.23165274
GRC: IE
HRV: NO
HUN: NO
ISL: NO
IRL: NO
ITA: NO
LVA: 0.006969
LTU: 0.00004754219056
LUX: NO
MLT: NO
NLD: NO
POL: NO
PRT: NO
ROU: NO
SVK: 0.00030622050129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2.07301995780561
CYP: NO
CZE: IE
DNM: NO
EST: NO
FIN: NO
FRK: NO
DEU: 29.30120718
GRC: IE
HRV: NO
HUN: NO
ISL: NO
IRL: NO
ITA: NO
LVA: 2.816612
LTU: 0.0651014711085
LUX: NO
MLT: NO
NLD: NO
POL: NO
PRT: NO
ROU: 14.4811537209
SVK: 0.22060429177785
SVN: NO
ESP: NO
SWE: NO
GBK: NO
</t>
      </text>
    </comment>
    <comment ref="H25" authorId="0">
      <text>
        <t xml:space="preserve">AUT: IE
BEL: IE
BGR: IE
CYP: NO
CZE: 0.19042207792208
DNM: NO
EST: NO
FIN: NO
FRK: 0.07183273546358
DEU: IE
GRC: 0.010186132275
HRV: 0.00016361262002
HUN: 0.09183333333333
ISL: NO
IRL: NO
ITA: 11.1767000993749
LVA: NO
LTU: 0.00345252051583
LUX: NO
MLT: NO
NLD: IE
POL: 0.15809434365854
PRT: NO
ROU: 7.27830451120289
SVK: 0.00042101764706
SVN: NO
ESP: 0.00296261857317
SWE: IE
GBK: 2.0823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0.92037337662338
DNM: NO
EST: NO
FIN: NO
FRK: 0.54441652140817
DEU: IE
GRC: 0.0772001604
HRV: 0.00177839804375
HUN: 0.696
ISL: NO
IRL: NO
ITA: 2.8444571704515
LVA: NO
LTU: 0.02616647127784
LUX: NO
MLT: NO
NLD: IE
POL: 1.42535800585366
PRT: NO
ROU: 35.17847180414731
SVK: 0.00319087058824
SVN: NO
ESP: 0.0224535302388
SWE: IE
GBK: 10.28390177924995
</t>
      </text>
    </comment>
    <comment ref="H26" authorId="0">
      <text>
        <t xml:space="preserve">AUT: IE
BEL: NO
BGR: IE
CYP: NO
CZE: NO
DNM: 0.000601595534
EST: 0.0015993707788
FIN: NO
FRK: IE
DEU: IE
GRC: 0.277275759
HRV: IE
HUN: 69.9426
ISL: NO
IRL: NO
ITA: 176.68565424000002
LVA: 0.002868
LTU: NO
LUX: 0.00048184497616
MLT: NO
NLD: IE
POL: IE
PRT: NO
ROU: 0.0276339797
SVK: 0.176638
SVN: 0.0028006949876
ESP: 2.07275144746673
SWE: 0.0002074090122
GBK: 0.96249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0.00728
BGR: IE
CYP: NO
CZE: NO
DNM: 0.041846
EST: 0.09389854249733
FIN: NO
FRK: IE
DEU: IE
GRC: 1.06122198
HRV: IE
HUN: 6.4635899920588
ISL: NO
IRL: 0.212880054324
ITA: NA
LVA: 0.70197
LTU: NO
LUX: 0.01277453605781
MLT: NO
NLD: IE
POL: IE
PRT: NO
ROU: 1.622382034
SVK: 2.00383986188279
SVN: 0.22554571483119
ESP: 1.28904887291422
SWE: 0.0090568601994
GBK: 9.03130400020846
</t>
      </text>
    </comment>
    <comment ref="H27" authorId="0">
      <text>
        <t xml:space="preserve">AUT: IE
BEL: NO
BGR: NO
CYP: NO
CZE: NO
DNM: NO
EST: NO
FIN: NO
FRK: NO
DEU: IE
GRC: NO
HRV: NO
HUN: IE
ISL: NO
IRL: NO
ITA: NO
LVA: NO
LTU: NO
LUX: NO
MLT: NO
NLD: 0.717343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6.605032
POL: NO
PRT: NO
ROU: NA
SVK: NO
SVN: NO
ESP: NO
SWE: IE
GBK: IE
</t>
      </text>
    </comment>
    <comment ref="H29" authorId="0">
      <text>
        <t xml:space="preserve">AUT: IE
BEL: NO
BGR: 454.19925870308094
CYP: NO
CZE: 3.59686147186147
DNM: 15.7074500541143
EST: NO
FIN: 76.33973974
FRK: 345.90614864827
DEU: 296.25188617999999
GRC: 4.396120245
HRV: IE
HUN: 55.01783915866667
ISL: NO
IRL: NO
ITA: 211.11544632152589
LVA: NO
LTU: 1.4934876905041
LUX: NO
MLT: NO
NLD: IE
POL: 0.02722015098722
PRT: 115.57152358978
ROU: 137.47908521161017
SVK: 0.18170235294118
SVN: NO
ESP: 339.59835303148799
SWE: 36.65668
GBK: 2,325.6564765290777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0.0081742833
CYP: NO
CZE: 0.00222159090909
DNM: 0.00495102571253
EST: NO
FIN: 0.00110176
FRK: 0.07684941953505
DEU: 0.02179283
GRC: 0.002680561125
HRV: IE
HUN: 0.293989376
ISL: NO
IRL: NO
ITA: 0.6604749243919
LVA: NO
LTU: 0.00090855803048
LUX: NO
MLT: NO
NLD: IE
POL: 44.64104761904761
PRT: 0.06127779604346
ROU: 0.0849135526307
SVK: 0.00011079411765
SVN: NO
ESP: 0.00682961544764
SWE: 0.0031851284742
GBK: 8.89427650489346
</t>
      </text>
    </comment>
    <comment ref="K29" authorId="0">
      <text>
        <t xml:space="preserve">AUT: IE
BEL: NO
BGR: 0.00081742833
CYP: NO
CZE: 0.00005712662338
DNM: 0.00012878942609
EST: NO
FIN: 0.00220351
FRK: 0.01177164367595
DEU: 0.00211793
GRC: 0.0000686223648
HRV: 0.00047017674419
HUN: 0.000842121304
ISL: NO
IRL: NO
ITA: 0.00335301002981
LVA: NO
LTU: 0.00002325908558
LUX: NO
MLT: NO
NLD: IE
POL: 0.00069683586527
PRT: 0.00815017988668
ROU: 0.00218349135336
SVK: 0.00000283632941
SVN: NO
ESP: 0.00002207930473
SWE: 0.00026677512946
GBK: 0.08898254453241
</t>
      </text>
    </comment>
    <comment ref="H30" authorId="0">
      <text>
        <t xml:space="preserve">AUT: IE
BEL: NO
BGR: IE
CYP: NO
CZE: NO
DNM: 1.281106772008
EST: NO
FIN: IE
FRK: 59.4643301298466
DEU: 25.05888261
GRC: 0.027216
HRV: IE
HUN: 7.12236
ISL: NO
IRL: 0.28222477434154
ITA: 18.5519936952
LVA: NO
LTU: NO
LUX: NO
MLT: NO
NLD: IE
POL: 81.222662759444
PRT: NO
ROU: 10.6970244
SVK: 0.211392
SVN: 0.0064199952
ESP: 3.35941772202289
SWE: 0.00191296355104
GBK: 470.75027418000008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0.0004137702592
EST: NO
FIN: IE
FRK: 0.14952540026193
DEU: IE
GRC: 0.0000178848
HRV: IE
HUN: 0.00467992
ISL: NO
IRL: 0.00000507631817
ITA: 0.11267414250283
LVA: NO
LTU: NO
LUX: NO
MLT: NO
NLD: IE
POL: 5.32653250196676
PRT: NO
ROU: 0.00677478212
SVK: 0.00013810944
SVN: 0.00000406599696
ESP: 0.0180442505004
SWE: 0.00000003359023
GBK: 2.26289023064326
</t>
      </text>
    </comment>
    <comment ref="K30" authorId="0">
      <text>
        <t xml:space="preserve">AUT: IE
BEL: NO
BGR: 0.000003506158
CYP: NO
CZE: NO
DNM: 0.00000076819971
EST: NO
FIN: IE
FRK: 0.00272879581221
DEU: 0.00019951
GRC: 0.00000034992
HRV: 0.000017829
HUN: 0.0001107638
ISL: NO
IRL: 0.00000050763182
ITA: 0.00023852563322
LVA: NO
LTU: NO
LUX: NO
MLT: NO
NLD: IE
POL: 0.00131055661373
PRT: NO
ROU: 0.000187197927
SVK: 0.000003241344
SVN: 0.00000011234992
ESP: 0.00003708559916
SWE: 0.00000000335902
GBK: 0.01418637836833
</t>
      </text>
    </comment>
    <comment ref="H31" authorId="0">
      <text>
        <t xml:space="preserve">AUT: IE
BEL: 100.97200000000001
BGR: NO
CYP: NO
CZE: NO
DNM: 109.103707419
EST: NO
FIN: NO
FRK: NO
DEU: IE
GRC: NO
HRV: NO
HUN: IE
ISL: NO
IRL: NO
ITA: NO
LVA: NO
LTU: NO
LUX: NO
MLT: NO
NLD: 32.14101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0.46815731424
EST: NO
FIN: NO
FRK: NO
DEU: IE
GRC: NO
HRV: NO
HUN: IE
ISL: NO
IRL: NO
ITA: NO
LVA: NO
LTU: NO
LUX: NO
MLT: NO
NLD: 0.071648
POL: NO
PRT: NO
ROU: NA
SVK: NO
SVN: NO
ESP: NO
SWE: NA
GBK: IE
</t>
      </text>
    </comment>
    <comment ref="K31" authorId="0">
      <text>
        <t xml:space="preserve">AUT: IE
BEL: IE
BGR: NO
CYP: NO
CZE: NO
DNM: 0.0709329264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0.37181964227839
HRV: NO
HUN: 0.012210374
ISL: 174.869
IRL: NO
ITA: 204.04334385076007
LVA: NO
LTU: NO
LUX: NO
MLT: NO
NLD: NO
POL: 1,789.68
PRT: 38.4446949581
ROU: NO
SVK: NO
SVN: NO
ESP: NO
SWE: NO
GBK: 23.65207547
</t>
      </text>
    </comment>
    <comment ref="I32" authorId="0">
      <text>
        <t xml:space="preserve">AUT: NO
BEL: NO
BGR: NO
CYP: NO VALUE
CZE: NO
DNM: NO
EST: NO
FIN: NO
FRK: NO
DEU: NO
GRC: NO
HRV: NO
HUN: NO
ISL: 11.70
IRL: NO
ITA: NO
LVA: NO
LTU: NO
LUX: NO
MLT: NO VALUE
NLD: NO
POL: NO VALUE
PRT: NO
ROU: NO
SVK: NO VALUE
SVN: NO
ESP: NO
SWE: NO
GBK: NO
</t>
      </text>
    </comment>
    <comment ref="J32" authorId="0">
      <text>
        <t xml:space="preserve">AUT: NO
BEL: NO
BGR: NO
CYP: NO
CZE: NO
DNM: NO
EST: NO
FIN: NO
FRK: NO
DEU: NE
GRC: NA
HRV: NO
HUN: 2.8095975
ISL: 0.15428
IRL: NO
ITA: 23.78056756946367
LVA: NO
LTU: NO
LUX: NO
MLT: NO
NLD: NO
POL: NA
PRT: NO
ROU: NO
SVK: NO
SVN: NO
ESP: NO
SWE: NO
GBK: IE,NA
</t>
      </text>
    </comment>
    <comment ref="K32" authorId="0">
      <text>
        <t xml:space="preserve">AUT: NO
BEL: NO
BGR: NO
CYP: NO
CZE: NA
DNM: NO
EST: NO
FIN: NO
FRK: NO
DEU: NE
GRC: 0.00000190233305
HRV: NO
HUN: NO
ISL: NA
IRL: NO
ITA: 0.02355824287391
LVA: NO
LTU: NO
LUX: NO
MLT: NO
NLD: NO
POL: NA
PRT: NO
ROU: NO
SVK: NO
SVN: NO
ESP: NO
SWE: NO
GBK: 0.00033673282971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NA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NA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101.51131963939083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14,381.252671047356
BEL: 50,439.318250982462
BGR: 5,829.73776
CYP: 4,568.4650064319594
CZE: 4,787.3407012638072
DNM: 13,561.5659126686
EST: 1,004.9112728
FIN: 11,873.30
FRK: 109,404.193702712
DEU: 185,950.66430963
GRC: 18,516.454603725753
HRV: 2,259.5440000000008
HUN: 4,250.2599999999993
ISL: 3,655.4049
IRL: 16,495.183644891153
ITA: 52,978.446486313071
LVA: 2,443.00
LTU: 2,268.00
LUX: 22,887.203219999999
MLT: 2,774.11
NLD: 92,747.0025138454
POL: 18,870.930412910118
PRT: 21,910.5424364094
ROU: 1,980.7945746250002
SVK: 750.40282468589498
SVN: 363.07718636000004
ESP: 88,082.6091837735
SWE: 12,983.484805293299
GBK: 200,037.0080480238
</t>
      </text>
    </comment>
    <comment ref="F9" authorId="0">
      <text>
        <t xml:space="preserve">AUT: 1,044.2216542107801
BEL: 3,606.4112520802464
BGR: 416.82624984
CYP: 326.64524795988513
CZE: 348.27074245149703
DNM: 976.432745712136
EST: 72.106305319805
FIN: 869.12556
FRK: 8,039.93609536211
DEU: 13,622.00186467
GRC: 1,322.6303523441306
HRV: 163.81694000000007
HUN: 308.66733333333332
ISL: 261.36145035
IRL: 1,177.7561122452282
ITA: 3,787.958923771384
LVA: 178.04693575945385
LTU: 162.54756
LUX: 1,636.4350302299999
MLT: 198.15
NLD: 6,631.41067973994
POL: 1,349.2715245230736
PRT: 1,566.60378420327
ROU: 141.6268120856875
SVK: 54.590507057453
SVN: 25.96001882474
ESP: 6,422.6903586913404
SWE: 928.31916357847399
GBK: 14,345.154641410416
</t>
      </text>
    </comment>
    <comment ref="G9" authorId="0">
      <text>
        <t xml:space="preserve">AUT: 0.00793189625997
BEL: 0.02110006407049
BGR: 0.00291486888
CYP: 0.00228423250322
CZE: 0.02366029815405
DNM: 0.00351049522875
EST: 0.00064160353965
FIN: 0.0045
FRK: 0.0275968986716
DEU: 0.07022184
GRC: 0.00925822730186
HRV: 0.001129772
HUN: 0.00212513
ISL: 0.00182770245
IRL: 0.00839259121799
ITA: 0.02771670413169
LVA: 0.00245028
LTU: 0.001134
LUX: 0.00349112
MLT: 0.00152282378834
NLD: 0.04637350125692
POL: 0.00943546520646
PRT: 0.03811303497941
ROU: 0.01108761321916
SVK: 0.00057406221914
SVN: 0.00018153859318
ESP: 0.036313700249
SWE: 0.00582855186617
GBK: 0.04660030143037
</t>
      </text>
    </comment>
    <comment ref="H9" authorId="0">
      <text>
        <t xml:space="preserve">AUT: 0.02874095791113
BEL: 0.10140025628196
BGR: 0.01165947552
CYP: 0.00913693001286
CZE: 0.00946411926162
DNM: 0.03288466916194
EST: 0.0020098225456
FIN: 0.02375
FRK: 0.21879821027113
DEU: 0.43104246
GRC: 0.03703290920745
HRV: 0.004519088
HUN: 0.00850052
ISL: 0.0073108098
IRL: 0.03201817839277
ITA: 0.10681039037352
LVA: 0.00590231224633
LTU: 0.004536
LUX: 0.04609731753586
MLT: 0.0053846646634
NLD: 0.18549400502769
POL: 0.03774186082582
PRT: 0.04382108487282
ROU: 0.00497675954331
SVK: 0.0014834753301
SVN: 0.00072615437272
ESP: 0.17453405893572
SWE: 0.0421495961287
GBK: 0.45544993040778
</t>
      </text>
    </comment>
    <comment ref="B10" authorId="0">
      <text>
        <t xml:space="preserve">AUT: NO
BEL: 0.88812034586109
BGR: NO
CYP: NO
CZE: 4.03349572323885
DNM: NO
EST: NO
FIN: NO
FRK: 81.4752003559995
DEU: 13.03798468
GRC: 13.216
HRV: NO
HUN: 1.0484896971684
ISL: NO
IRL: NO
ITA: NO
LVA: NO
LTU: NO
LUX: 0.7836264
MLT: 0.29678688560229
NLD: NO
POL: NO
PRT: 32.615942563413
ROU: NO
SVK: 1.1562899410216
SVN: NO
ESP: 15.18170291078969
SWE: NO
GBK: NO
</t>
      </text>
    </comment>
    <comment ref="F10" authorId="0">
      <text>
        <t xml:space="preserve">AUT: NO
BEL: 0.06216842421028
BGR: NO
CYP: NO
CZE: 0.2809350660357
DNM: NO
EST: NO
FIN: NO
FRK: 5.74400162509797
DEU: 0.91265893
GRC: 0.906710112
HRV: NO
HUN: 0.07339427880179
ISL: NO
IRL: NO
ITA: NO
LVA: NO
LTU: NO
LUX: 0.054853848
MLT: 0.02043338654675
NLD: NO
POL: NO
PRT: 2.28420317752435
ROU: NO
SVK: 0.080151830366
SVN: NO
ESP: 1.07185518330829
SWE: NO
GBK: NO
</t>
      </text>
    </comment>
    <comment ref="G10" authorId="0">
      <text>
        <t xml:space="preserve">AUT: NO
BEL: 0.00000044406017
BGR: NO
CYP: NO
CZE: 0.0000197122329
DNM: NO
EST: NO
FIN: NO
FRK: 0.0002345853179
DEU: 0.00012932
GRC: 0.000006608
HRV: NO
HUN: 0.00000052424485
ISL: NO
IRL: NO
ITA: NO
LVA: NO
LTU: NO
LUX: 0.0000003918132
MLT: 0.00000008269244
NLD: NO
POL: NO
PRT: 0.00127269527709
ROU: NO
SVK: 0.00000063561159
SVN: NO
ESP: 0.00000534752822
SWE: NO
GBK: NO
</t>
      </text>
    </comment>
    <comment ref="H10" authorId="0">
      <text>
        <t xml:space="preserve">AUT: NO
BEL: 0.00000177624069
BGR: NO
CYP: NO
CZE: 0.00000788489316
DNM: NO
EST: NO
FIN: NO
FRK: 0.00016295040071
DEU: 0.00002994
GRC: 0.00002642651163
HRV: NO
HUN: 0.00000209697939
ISL: NO
IRL: NO
ITA: NO
LVA: NO
LTU: NO
LUX: 0.0000015672528
MLT: 0.00000057347534
NLD: NO
POL: NO
PRT: 0.00006523188513
ROU: NO
SVK: 0.00000224950952
SVN: NO
ESP: 0.00003008226329
SWE: NO
GBK: NO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208,993.23999999996
BGR: 633.36
CYP: 6,395.0776000000005
CZE: NO
DNM: 7,510.61074
EST: 6,554.0820000000003
FIN: 9,670.69132376571
FRK: 32,941.3785478847
DEU: 32,253.2461331046
GRC: 54,325.755620000004
HRV: 160.76
HUN: NE
ISL: NO
IRL: 433.95022806361027
ITA: 69,672.566625861902
LVA: 128.00
LTU: 4,438.00
LUX: NO
MLT: 74,558.64
NLD: 399,389.826000337
POL: 3,527.3685329999998
PRT: 22,641.8618567984
ROU: NO
SVK: NO
SVN: 4,526.42472
ESP: 160,582.50
SWE: 77,166.433940000003
GBK: 53,293.752239891095
</t>
      </text>
    </comment>
    <comment ref="F13" authorId="0">
      <text>
        <t xml:space="preserve">AUT: NO
BEL: 16,176.076775999998
BGR: 49.02206400000001
CYP: 494.9790062400001
CZE: NO
DNM: 585.82763772
EST: 498.4231881502584
FIN: 758.18219999999997
FRK: 2,569.42752673501
DEU: 2,569.66240662
GRC: 4,338.7827587308038
HRV: 12.442824
HUN: NE
ISL: NO
IRL: 32.98021733283438
ITA: 5,392.6566568417111
LVA: 9.9072
LTU: 347.93920000000003
LUX: NO
MLT: 5,770.839
NLD: 30,912.7725324261
POL: 273.01832445420001
PRT: 1,751.72537898763
ROU: NO
SVK: NO
SVN: 350.34527332800002
ESP: 12,429.085501
SWE: 5,989.06478259912
GBK: 4,074.948302916087
</t>
      </text>
    </comment>
    <comment ref="G13" authorId="0">
      <text>
        <t xml:space="preserve">AUT: NO
BEL: 0.10449662
BGR: 0.00443352
CYP: 0.0447655432
CZE: NO
DNM: 0.01555207572692
EST: 0.045878574
FIN: 0.06692
FRK: 0.24706033910914
DEU: 0.0233898299
GRC: 0.38028028934
HRV: 0.00112532
HUN: NE
ISL: NO
IRL: 0.00303765159645
ITA: 0.50941857079876
LVA: 0.00064
LTU: 0.031066
LUX: NO
MLT: 0.52191048
NLD: 2.79572878200236
POL: 0.024691579731
PRT: 0.15849303299759
ROU: NO
SVK: NO
SVN: 0.03168497304
ESP: 1.1240775
SWE: 0.0439848673458
GBK: 0.07509172389007
</t>
      </text>
    </comment>
    <comment ref="H13" authorId="0">
      <text>
        <t xml:space="preserve">AUT: NO
BEL: 0.41798648
BGR: 0.00126672
CYP: 0.0127901552
CZE: NO
DNM: 0.01469068115403
EST: 0.013108164
FIN: 0.017504
FRK: 0.06588275709577
DEU: 0.114079848
GRC: 0.10865151124
HRV: 0.00032152
HUN: NE
ISL: NO
IRL: 0.00086790045613
ITA: 0.135844952213
LVA: 0.000256
LTU: 0.008876
LUX: NO
MLT: 0.14911728
NLD: 0.79877965200067
POL: 0.007054737066
PRT: 0.0452837237136
ROU: NO
SVK: NO
SVN: 0.00905284944
ESP: 0.321165001
SWE: 0.300949092366
GBK: 0.19428754367777
</t>
      </text>
    </comment>
    <comment ref="B14" authorId="0">
      <text>
        <t xml:space="preserve">AUT: 571.73306865999939
BEL: 57,865.10
BGR: 2,867.1649229999998
CYP: 5,121.085
CZE: NO
DNM: 13,974.4512
EST: 4,822.20
FIN: 2,986.6879813018331
FRK: 7,484.36837150537
DEU: 13,896.4586415781
GRC: 14,068.34448
HRV: 691.90199999999993
HUN: NE
ISL: 1,038.9843808
IRL: 6,054.207073711973
ITA: 2,299.4762217077086
LVA: 8,541.00
LTU: 3,206.00
LUX: 0.16630483154606
MLT: 16,955.501826457803
NLD: 79,455.363320897
POL: 9,095.0721811559997
PRT: 5,950.5916278694
ROU: 1,724.823785502
SVK: 200.3819675
SVN: NO
ESP: 105,475.785
SWE: 29,195.093965799999
GBK: 58,412.323268732878
</t>
      </text>
    </comment>
    <comment ref="F14" authorId="0">
      <text>
        <t xml:space="preserve">AUT: 42.54600815399996
BEL: 4,287.8039099999996
BGR: 212.45692079429998
CYP: 379.4723985
CZE: NO
DNM: 1,035.50683392
EST: 352.57436750785274
FIN: 218.32688999999999
FRK: 557.756735939059
DEU: 1,028.3379395
GRC: 1,082.2777408464001
HRV: 51.26993819999999
HUN: NE
ISL: 77.190776670987
IRL: 443.7733785030876
ITA: 170.39118802854122
LVA: 638.43975
LTU: 233.39679999999998
LUX: 0.01233081981686
MLT: 1,256.402685340523
NLD: 5,762.51729979479
POL: 673.9448486236596
PRT: 440.74048657086
ROU: 138.29637112155035
SVK: 14.8386999602018
SVN: NO
ESP: 7,815.7556969999996
SWE: 2,153.4301309174002
GBK: 4,399.2103779453219
</t>
      </text>
    </comment>
    <comment ref="G14" authorId="0">
      <text>
        <t xml:space="preserve">AUT: 0.00091185330616
BEL: 0.02893255
BGR: 0.020070154461
CYP: 0.0199722315
CZE: NO
DNM: 0.0262387000288
EST: 0.0337554
FIN: 0.01463
FRK: 0.05267072100248
DEU: 0.0121283361
GRC: 0.05627337792
HRV: 0.004843314
HUN: NE
ISL: 0.007272890666
IRL: 0.04237944951598
ITA: 0.01615354293963
LVA: 0.034164
LTU: 0.022442
LUX: 0.00000039886848
MLT: 0.1186885127852
NLD: 0.55618754324628
POL: 0.06366550526809
PRT: 0.04165414139509
ROU: 0.01207376649851
SVK: 0.0014026737725
SVN: NO
ESP: 0.738330498
SWE: 0.00934243006905
GBK: 0.04452374247327
</t>
      </text>
    </comment>
    <comment ref="H14" authorId="0">
      <text>
        <t xml:space="preserve">AUT: 0.01211287653012
BEL: 0.1157302
BGR: 0.005734329846
CYP: 0.0199722315
CZE: NO
DNM: 0.02618164159251
EST: 0.0096444
FIN: 0.005466
FRK: 0.01415943647072
DEU: 0.04621466
GRC: 0.4220503344
HRV: 0.001383804
HUN: NE
ISL: 0.002077968762
IRL: 0.01210841414742
ITA: 0.00430761145057
LVA: 0.25623
LTU: 0.006412
LUX: 0.00000339214029
MLT: 0.03391100365292
NLD: 0.15891072664179
POL: 0.01819014436231
PRT: 0.01190118325574
ROU: 0.003449647571
SVK: 0.000400763935
SVN: NO
ESP: 0.21095157
SWE: 0.14013645103584
GBK: 0.19788415326042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VALUE
ISL: NO
IRL: NO
ITA: NO
LVA: NO
LTU: NO VALUE
LUX: NO
MLT: NO
NLD: NO
POL: NO
PRT: NO
ROU: NO
SVK: NO
SVN: NO
ESP: NO
SWE: NO
GBK: 162.90386939999999
</t>
      </text>
    </comment>
    <comment ref="F16" authorId="0">
      <text>
        <t xml:space="preserve">AUT: NO
BEL: NO
BGR: NO
CYP: NO
CZE: NO
DNM: 7.37105
EST: NO
FIN: NO
FRK: NO
DEU: NA
GRC: NO
HRV: NO
HUN: NO VALUE
ISL: NO
IRL: NO
ITA: NO
LVA: NO
LTU: NO VALUE
LUX: NO
MLT: NO
NLD: NO
POL: NO
PRT: NO
ROU: NO
SVK: NO
SVN: NO
ESP: NO
SWE: NO
GBK: 2.53686812602378
</t>
      </text>
    </comment>
    <comment ref="G16" authorId="0">
      <text>
        <t xml:space="preserve">AUT: NO
BEL: NO
BGR: NO
CYP: NO
CZE: NO
DNM: 0.000302
EST: NO
FIN: NO
FRK: NO
DEU: NA
GRC: NO
HRV: NO
HUN: NO VALUE
ISL: NO
IRL: NO
ITA: NO
LVA: NO
LTU: NO VALUE
LUX: NO
MLT: NO
NLD: NO
POL: NO
PRT: NO
ROU: NO
SVK: NO
SVN: NO
ESP: NO
SWE: NO
GBK: IE
</t>
      </text>
    </comment>
    <comment ref="H16" authorId="0">
      <text>
        <t xml:space="preserve">AUT: NO
BEL: NO
BGR: NO
CYP: NO
CZE: NO
DNM: 0.00006
EST: NO
FIN: NO
FRK: NO
DEU: NA
GRC: NO
HRV: NO
HUN: NO VALUE
ISL: NO
IRL: NO
ITA: NO
LVA: NO
LTU: NO VALUE
LUX: NO
MLT: NO
NLD: NO
POL: NO
PRT: NO
ROU: NO
SVK: NO
SVN: NO
ESP: NO
SWE: NO
GBK: IE
</t>
      </text>
    </comment>
    <comment ref="B17" authorId="0">
      <text>
        <t xml:space="preserve">AUT: NO
BEL: 117.8415
BGR: NO
CYP: NO
CZE: NO
DNM: NO
EST: 904.67658795947978
FIN: 60.494659625704
FRK: NO
DEU: NO
GRC: NO
HRV: NO
HUN: NO
ISL: NO
IRL: NO
ITA: NO
LVA: NO
LTU: NO
LUX: NO
MLT: NO
NLD: 4,757.87475085559
POL: NO
PRT: NO
ROU: NO
SVK: NO
SVN: NO
ESP: NO
SWE: 623.42945999999995
GBK: NO
</t>
      </text>
    </comment>
    <comment ref="F17" authorId="0">
      <text>
        <t xml:space="preserve">AUT: NO
BEL: 6.61090815
BGR: NO
CYP: NO
CZE: NO
DNM: NO
EST: 49.98941266201432
FIN: 3.34535
FRK: NO
DEU: NA
GRC: NO
HRV: NO
HUN: NO
ISL: NO
IRL: NO
ITA: NO
LVA: NO
LTU: NO
LUX: NO
MLT: NO
NLD: 268.344135948255
POL: NO
PRT: NO
ROU: NO
SVK: NO
SVN: NO
ESP: NO
SWE: 34.101591462
GBK: NO
</t>
      </text>
    </comment>
    <comment ref="G17" authorId="0">
      <text>
        <t xml:space="preserve">AUT: NO
BEL: 0.0008248905
BGR: NO
CYP: NO
CZE: NO
DNM: NO
EST: 0.0045233829398
FIN: 0.001379489
FRK: NO
DEU: NA
GRC: NO
HRV: NO
HUN: NO
ISL: NO
IRL: NO
ITA: NO
LVA: NO
LTU: NO
LUX: NO
MLT: NO
NLD: 2.97604336097235
POL: NO
PRT: NO
ROU: NO
SVK: NO
SVN: NO
ESP: NO
SWE: 0.4239320328
GBK: NO
</t>
      </text>
    </comment>
    <comment ref="H17" authorId="0">
      <text>
        <t xml:space="preserve">AUT: NO
BEL: 0.000235683
BGR: NO
CYP: NO
CZE: NO
DNM: NO
EST: 0.0000904676588
FIN: 0.0000195
FRK: NO
DEU: NA
GRC: NO
HRV: NO
HUN: NO
ISL: NO
IRL: NO
ITA: NO
LVA: NO
LTU: NO
LUX: NO
MLT: NO
NLD: 0.01427362425257
POL: NO
PRT: NO
ROU: NO
SVK: NO
SVN: NO
ESP: NO
SWE: NO
GBK: NO
</t>
      </text>
    </comment>
    <comment ref="B18" authorId="0">
      <text>
        <t xml:space="preserve">AUT: NO
BEL: NO
BGR: NO
CYP: NO
CZE: NO
DNM: NO
EST: NO
FIN: NO
FRK: 64.6715587050575
DEU: NO
GRC: NO
HRV: NO
HUN: NO
ISL: NO
IRL: NO
ITA: NO
LVA: NO
LTU: NO
LUX: 0.01428822749882
MLT: NO
NLD: 9,429.57670957796
POL: NO
PRT: NO
ROU: NO
SVK: NO
SVN: NO
ESP: NO
SWE: NO
GBK: NO
</t>
      </text>
    </comment>
    <comment ref="F18" authorId="0">
      <text>
        <t xml:space="preserve">AUT: NO
BEL: NO
BGR: NO
CYP: NO
CZE: NO
DNM: NO
EST: NO
FIN: NO
FRK: 4.42972164579058
DEU: NA
GRC: NO
HRV: NO
HUN: NO
ISL: NO
IRL: NO
ITA: NO
LVA: NO
LTU: NO
LUX: 0.00104947030979
MLT: NO
NLD: 724.285787062683
POL: NO
PRT: NO
ROU: NO
SVK: NO
SVN: NO
ESP: NO
SWE: NO
GBK: NO
</t>
      </text>
    </comment>
    <comment ref="G18" authorId="0">
      <text>
        <t xml:space="preserve">AUT: NO
BEL: NO
BGR: NO
CYP: NO
CZE: NO
DNM: NO
EST: NO
FIN: NO
FRK: 0.0005075896503
DEU: NA
GRC: NO
HRV: NO
HUN: NO
ISL: NO
IRL: NO
ITA: NO
LVA: NO
LTU: NO
LUX: 0.00000003426914
MLT: NO
NLD: 0.06363539527944
POL: NO
PRT: NO
ROU: NO
SVK: NO
SVN: NO
ESP: NO
SWE: NO
GBK: NO
</t>
      </text>
    </comment>
    <comment ref="H18" authorId="0">
      <text>
        <t xml:space="preserve">AUT: NO
BEL: NO
BGR: NO
CYP: NO
CZE: NO
DNM: NO
EST: NO
FIN: NO
FRK: 0.00014502561437
DEU: NA
GRC: NO
HRV: NO
HUN: NO
ISL: NO
IRL: NO
ITA: NO
LVA: NO
LTU: NO
LUX: 0.00000029143875
MLT: NO
NLD: 0.01885915341916
POL: NO
PRT: NO
ROU: NO
SVK: NO
SVN: NO
ESP: NO
SWE: NO
GBK: NO
</t>
      </text>
    </comment>
    <comment ref="B19" authorId="0">
      <text>
        <t xml:space="preserve">AUT: NO
BEL: NO
BGR: NO
CYP: NO
CZE: NO
DNM: NO
EST: NO
FIN: NA
FRK: 3.3333982273526
DEU: NO
GRC: NO
HRV: NO
HUN: NO
ISL: NO
IRL: NO
ITA: NO
LVA: NO
LTU: NO
LUX: 0.0006213497393
MLT: NO
NLD: 4,624.50419999993
POL: NA
PRT: NO
ROU: NO
SVK: NO
SVN: NO
ESP: NO
SWE: NO
GBK: NO
</t>
      </text>
    </comment>
    <comment ref="F19" authorId="0">
      <text>
        <t xml:space="preserve">AUT: NO
BEL: NO
BGR: NO
CYP: NO
CZE: NO
DNM: NO
EST: NO
FIN: NA
FRK: 0.24841445831978
DEU: NA
GRC: NO
HRV: NO
HUN: NO
ISL: NO
IRL: NO
ITA: NO
LVA: NO
LTU: NO
LUX: 0.00004563813835
MLT: NO
NLD: 338.976157859995
POL: NO
PRT: NO
ROU: NO
SVK: NO
SVN: NO
ESP: NO
SWE: NO
GBK: NO
</t>
      </text>
    </comment>
    <comment ref="G19" authorId="0">
      <text>
        <t xml:space="preserve">AUT: NO
BEL: NO
BGR: NO
CYP: NO
CZE: NO
DNM: NO
EST: NO
FIN: NA
FRK: 0.00002333378759
DEU: NA
GRC: NO
HRV: NO
HUN: NO
ISL: NO
IRL: NO
ITA: NO
LVA: NO
LTU: NO
LUX: 0.00000000149026
MLT: NO
NLD: 0.0046245042
POL: NO
PRT: NO
ROU: NO
SVK: NO
SVN: NO
ESP: NO
SWE: NO
GBK: NO
</t>
      </text>
    </comment>
    <comment ref="H19" authorId="0">
      <text>
        <t xml:space="preserve">AUT: NO
BEL: NO
BGR: NO
CYP: NO
CZE: NO
DNM: NO
EST: NO
FIN: NA
FRK: 0.00000666679645
DEU: NA
GRC: NO
HRV: NO
HUN: NO
ISL: NO
IRL: NO
ITA: NO
LVA: NO
LTU: NO
LUX: 0.00000001267375
MLT: NO
NLD: 0.00277470252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6.04644334
ESP: C
SWE: NO
GBK: NE
</t>
      </text>
    </comment>
    <comment ref="F20" authorId="0">
      <text>
        <t xml:space="preserve">AUT: NO
BEL: NO
BGR: NO
CYP: NO
CZE: NO
DNM: NE
EST: NO
FIN: NO
FRK: 1.41791190779221
DEU: IE,NE
GRC: NO
HRV: C
HUN: NO
ISL: NO
IRL: NO
ITA: NE
LVA: NA
LTU: NO
LUX: NO
MLT: NO
NLD: IE
POL: NA
PRT: NO
ROU: NA
SVK: NO
SVN: 0.43232069881
ESP: 81.53424124289998
SWE: NO
GBK: NE
</t>
      </text>
    </comment>
    <comment ref="G20" authorId="0">
      <text>
        <t xml:space="preserve">AUT: NO
BEL: NO
BGR: NO
CYP: NO
CZE: NO
DNM: NE
EST: NO
FIN: NO
FRK: NE
DEU: IE,NE
GRC: NO
HRV: C
HUN: NO
ISL: NO
IRL: NO
ITA: NE
LVA: NA
LTU: NO
LUX: NO
MLT: NO
NLD: IE
POL: NA
PRT: NO
ROU: NA
SVK: NO
SVN: 0.00000302322167
ESP: 0.005270715
SWE: NO
GBK: NE
</t>
      </text>
    </comment>
    <comment ref="H20" authorId="0">
      <text>
        <t xml:space="preserve">AUT: NO
BEL: NO
BGR: NO
CYP: NO
CZE: NO
DNM: NE
EST: NO
FIN: NO
FRK: NE
DEU: IE,NE
GRC: NO
HRV: C
HUN: NO
ISL: NO
IRL: NO
ITA: NE
LVA: NA
LTU: NO
LUX: NO
MLT: NO
NLD: IE
POL: NA
PRT: NO
ROU: NA
SVK: NO
SVN: 0.00001209288668
ESP: 0.002333807
SWE: NO
GBK: NE
</t>
      </text>
    </comment>
  </commentList>
</comments>
</file>

<file path=xl/comments17.xml><?xml version="1.0" encoding="utf-8"?>
<comments xmlns="http://schemas.openxmlformats.org/spreadsheetml/2006/main">
  <authors>
    <author/>
  </authors>
  <commentList>
    <comment ref="B9" authorId="0">
      <text>
        <t xml:space="preserve">AUT: 1,821.1232299999999
BEL: 2,634.2775999999999
BGR: 1,065.9048237753495
CYP: 882.31700000000001
CZE: 1,891.0288238942551
DNM: 1,226.954
EST: 20.1212410272
FIN: 569.66659454800003
FRK: 6,197.2294527018
DEU: 13,357.4913246
GRC: 2,977.7841820188555
HRV: 1,212.94907514583
HUN: 928.78727025646185
ISL: NO
IRL: 1,769.6404427201105
ITA: 7,059.1924341107397
LVA: 550.83152139185847
LTU: 556.6848
LUX: 399.13936999999999
MLT: NO
NLD: NO
POL: 7,690.6364492999983
PRT: 2,309.65943444782
ROU: 3,901.0274635653
SVK: 1,443.1452410255283
SVN: 474.88130277658098
ESP: 8,191.7642502781546
SWE: 1,272.06216376668
GBK: 3,899.6876637999999
</t>
      </text>
    </comment>
    <comment ref="M9" authorId="0">
      <text>
        <t xml:space="preserve">AUT: IE
BEL: 2.51117183
BGR: 0.631961002756
CYP: NE
CZE: NE
DNM: IE
EST: 0.008609
FIN: NO
FRK: IE
DEU: 6.35110908
GRC: 1.7233947
HRV: NA
HUN: IE
ISL: NO
IRL: IE
ITA: NA
LVA: 0.185203
LTU: NA
LUX: IE
MLT: NO
NLD: IE
POL: NA
PRT: IE
ROU: 3.1617138
SVK: IE
SVN: NE
ESP: NA
SWE: 0.197505
GBK: NO
</t>
      </text>
    </comment>
    <comment ref="B10" authorId="0">
      <text>
        <t xml:space="preserve">AUT: 559.21833992333063
BEL: 1,187.97082
BGR: 201.24020264228116
CYP: 3.109335
CZE: 650.79826966454107
DNM: 43.198952
EST: 40.651727355323
FIN: 265.40719000000001
FRK: 1,997.2507736859
DEU: 4,180.890244
GRC: 159.23054866041576
HRV: 103.67095885381981
HUN: 143.52497574280255
ISL: NO
IRL: 135.50521831664352
ITA: 1,611.2768308595998
LVA: NO
LTU: 1.91541315963315
LUX: NO
MLT: NO
NLD: 180.755639097744
POL: 1,325.5471783333332
PRT: 383.344944354717
ROU: 518.781384381919
SVK: 430.64758760748344
SVN: 56.55377423
ESP: 1,333.8355285898836
SWE: 388.27392150690002
GBK: 1,000.31161430944
</t>
      </text>
    </comment>
    <comment ref="B11" authorId="0">
      <text>
        <t xml:space="preserve">AUT: 39.22465607673099
BEL: 108.35248999999999
BGR: 84.83134132548791
CYP: NO
CZE: 138.82654787531558
DNM: 9.7564
EST: 9.03251387
FIN: 1.6034870077574
FRK: 468.907634837396
DEU: 857.263692
GRC: 16.5803062165
HRV: 25.6249148749
HUN: 43.19525200804165
ISL: NO
IRL: NO
ITA: 568.92854989974376
LVA: 0.68424723640912
LTU: 7.49169768058555
LUX: 34.287
MLT: NO
NLD: 63.761
POL: 597.90526416
PRT: 155.909664016948
ROU: 55.2546067584656
SVK: 18.38914709
SVN: 11.305960770948
ESP: 440.1406723652463
SWE: 15.5512399576638
GBK: 323.35201394500416
</t>
      </text>
    </comment>
    <comment ref="B14" authorId="0">
      <text>
        <t xml:space="preserve">AUT: 491.31504572423279
BEL: 1,136.5359290000001
BGR: 592.91797656643882
CYP: NO
CZE: 381.79217700000004
DNM: NO
EST: NO
FIN: NO
FRK: 1,325.01439941409
DEU: 4,133.00
GRC: 196.30403472929399
HRV: 535.32011109460007
HUN: 1,239.0954468980813
ISL: NO
IRL: NO
ITA: 658.36206739193426
LVA: NO
LTU: 1,783.0455846215366
LUX: NO
MLT: NO
NLD: 2,199.60690961119
POL: 3,700.1072842097165
PRT: NO
ROU: 1,586.7634583537449
SVK: 703.09199999999998
SVN: NO
ESP: 339.47455411435482
SWE: NO
GBK: 1,644.5589663400001
</t>
      </text>
    </comment>
    <comment ref="C14" authorId="0">
      <text>
        <t xml:space="preserve">AUT: 0.0698
BEL: 0.00063
BGR: NA
CYP: NO
CZE: NA
DNM: NO
EST: NO
FIN: NO
FRK: NO
DEU: NA
GRC: NA
HRV: NE
HUN: NA
ISL: NO
IRL: NO
ITA: NA
LVA: NO
LTU: NO
LUX: NO
MLT: NO
NLD: NO
POL: NA
PRT: NO
ROU: NA
SVK: 0.0158569367528
SVN: NO
ESP: NA
SWE: NO
GBK: 0.01073047900686
</t>
      </text>
    </comment>
    <comment ref="D14" authorId="0">
      <text>
        <t xml:space="preserve">AUT: NA
BEL: NA
BGR: NA
CYP: NO
CZE: NA
DNM: NO
EST: NO
FIN: NO
FRK: NO
DEU: NA
GRC: NA
HRV: NA
HUN: NA
ISL: NO
IRL: NO
ITA: NA
LVA: NO
LTU: NO
LUX: NO
MLT: NO
NLD: NO
POL: NA
PRT: NO
ROU: NA
SVK: 0.00158569367528
SVN: NO
ESP: NA
SWE: NO
GBK: 0.00107304790069
</t>
      </text>
    </comment>
    <comment ref="J14" authorId="0">
      <text>
        <t xml:space="preserve">AUT: 0.2062
BEL: 0.403232254
BGR: NA
CYP: NO
CZE: 0.116649
DNM: NO
EST: NO
FIN: NO
FRK: 0.999913
DEU: 2.994137
GRC: 0.115785
HRV: 0.724542702
HUN: 0.38697119013855
ISL: NO
IRL: NO
ITA: 0.23637
LVA: NO
LTU: IE
LUX: NO
MLT: NO
NLD: IE
POL: NA
PRT: NO
ROU: NE
SVK: 0.153970612
SVN: NO
ESP: IE
SWE: NO
GBK: 1.9256
</t>
      </text>
    </comment>
    <comment ref="K14" authorId="0">
      <text>
        <t xml:space="preserve">AUT: 0.0407
BEL: 0.193384879
BGR: NA
CYP: NO
CZE: 0.0116649
DNM: NO
EST: NO
FIN: NO
FRK: 0.005999478
DEU: 0.2994137
GRC: 0.00069471
HRV: 0.0027222924
HUN: 0.24349936133622
ISL: NO
IRL: NO
ITA: 0.09290965927419
LVA: NO
LTU: IE
LUX: NO
MLT: NO
NLD: IE
POL: NA
PRT: NO
ROU: 6.6304542
SVK: 0.051938491
SVN: NO
ESP: NA
SWE: NO
GBK: IE
</t>
      </text>
    </comment>
    <comment ref="L14" authorId="0">
      <text>
        <t xml:space="preserve">AUT: IE
BEL: IE
BGR: NA
CYP: NO
CZE: NE
DNM: NO
EST: NO
FIN: NO
FRK: 0.08999217
DEU: NA
GRC: 0.01042065
HRV: 0.040834386
HUN: 0.04679937
ISL: NO
IRL: NO
ITA: 0.10
LVA: NO
LTU: 0.01
LUX: NO
MLT: NO
NLD: IE
POL: NA
PRT: NO
ROU: NE
SVK: 0.002269203
SVN: NO
ESP: NA
SWE: NO
GBK: 0.02922026054612
</t>
      </text>
    </comment>
    <comment ref="M14" authorId="0">
      <text>
        <t xml:space="preserve">AUT: IE
BEL: NE
BGR: NA
CYP: NO
CZE: NE
DNM: NO
EST: NO
FIN: NO
FRK: NO
DEU: NA
GRC: 0.00347355
HRV: NE
HUN: 0.00291799046184
ISL: NO
IRL: NO
ITA: 0.01206618951613
LVA: NO
LTU: NA
LUX: NO
MLT: NO
NLD: IE
POL: NA
PRT: NO
ROU: 0.02517894
SVK: 0.000843137
SVN: NO
ESP: NA
SWE: NO
GBK: 0.00718942093459
</t>
      </text>
    </comment>
    <comment ref="D15" authorId="0">
      <text>
        <t xml:space="preserve">AUT: 0.176237
BEL: 0.9340755021
BGR: 0.27399184943729
CYP: NO
CZE: 0.24195404409474
DNM: NO
EST: NO
FIN: 0.76017745134228
FRK: 1.45169883562853
DEU: 1.26775907
GRC: 0.0636718561
HRV: 0.21838916522136
HUN: 0.11062266259578
ISL: NO
IRL: NO
ITA: 0.1319524675
LVA: NO
LTU: 0.519739
LUX: NO
MLT: NO
NLD: 0.671633
POL: 1.29776817288491
PRT: 0.11340886064303
ROU: 0.30935232292608
SVK: 0.254853
SVN: NO
ESP: 0.4581934
SWE: 0.018418
GBK: 0.1656
</t>
      </text>
    </comment>
    <comment ref="J15" authorId="0">
      <text>
        <t xml:space="preserve">AUT: 0.063
BEL: 0.47502
BGR: 3.62937
CYP: NO
CZE: 0.214389
DNM: NO
EST: NO
FIN: NO
FRK: 0.74389527556435
DEU: 1.01395154
GRC: 0.27021777575451
HRV: 0.209841978
HUN: 0.01845761626977
ISL: NO
IRL: NO
ITA: 0.2670360105
LVA: NO
LTU: IE
LUX: NO
MLT: NO
NLD: IE
POL: NO
PRT: 0.11926369098095
ROU: 0.346408
SVK: 0.271674882
SVN: NO
ESP: 0.19803
SWE: 0.032324
GBK: 0.0848
</t>
      </text>
    </comment>
    <comment ref="B16" authorId="0">
      <text>
        <t xml:space="preserve">AUT: NO
BEL: NO
BGR: NO
CYP: NO
CZE: NO
DNM: NO
EST: NO
FIN: NO
FRK: 12.5436386034437
DEU: NA
GRC: NO
HRV: NO
HUN: NO
ISL: NO
IRL: NO
ITA: 1.6189
LVA: NO
LTU: NO
LUX: NO
MLT: NO
NLD: NO
POL: NA
PRT: NO
ROU: NO
SVK: NO
SVN: NO
ESP: NO
SWE: NO
GBK: NO
</t>
      </text>
    </comment>
    <comment ref="D16" authorId="0">
      <text>
        <t xml:space="preserve">AUT: NO
BEL: NO
BGR: NO
CYP: NO
CZE: NO
DNM: NO
EST: NO
FIN: NO
FRK: 0.03447213943096
DEU: 0.6345944
GRC: NO
HRV: NO
HUN: NO
ISL: NO
IRL: NO
ITA: 0.268434
LVA: NO
LTU: NO
LUX: NO
MLT: NO
NLD: NO
POL: NO
PRT: NO
ROU: NO
SVK: NO
SVN: NO
ESP: NO
SWE: NO
GBK: NO
</t>
      </text>
    </comment>
    <comment ref="J16" authorId="0">
      <text>
        <t xml:space="preserve">AUT: NO
BEL: NO
BGR: NO
CYP: NO
CZE: NO
DNM: NO
EST: NO
FIN: NO
FRK: 0.05098618395147
DEU: 0.12944284
GRC: NO
HRV: NO
HUN: NO
ISL: NO
IRL: NO
ITA: 0.023
LVA: NO
LTU: NO
LUX: NO
MLT: NO
NLD: NO
POL: NO
PRT: NO
ROU: NO
SVK: NO
SVN: NO
ESP: NO
SWE: NO
GBK: NO
</t>
      </text>
    </comment>
    <comment ref="K16" authorId="0">
      <text>
        <t xml:space="preserve">AUT: NO
BEL: NO
BGR: NO
CYP: NO
CZE: NO
DNM: NO
EST: NO
FIN: NO
FRK: 0.02740500109834
DEU: 0.07067074
GRC: NO
HRV: NO
HUN: NO
ISL: NO
IRL: NO
ITA: NA
LVA: NO
LTU: NO
LUX: NO
MLT: NO
NLD: NO
POL: NO
PRT: NO
ROU: NO
SVK: NO
SVN: NO
ESP: NO
SWE: NO
GBK: NO
</t>
      </text>
    </comment>
    <comment ref="L16" authorId="0">
      <text>
        <t xml:space="preserve">AUT: NO
BEL: NO
BGR: NO
CYP: NO
CZE: NO
DNM: NO
EST: NO
FIN: NO
FRK: 0.04817678243931
DEU: NA
GRC: NO
HRV: NO
HUN: NO
ISL: NO
IRL: NO
ITA: NA
LVA: NO
LTU: NO
LUX: NO
MLT: NO
NLD: NO
POL: NO
PRT: NO
ROU: NO
SVK: NO
SVN: NO
ESP: NO
SWE: NO
GBK: NO
</t>
      </text>
    </comment>
    <comment ref="L17" authorId="0">
      <text>
        <t xml:space="preserve">AUT: NO
BEL: IE
BGR: NO
CYP: NO
CZE: NE
DNM: NO
EST: NO
FIN: NO
FRK: 0.021044105775
DEU: NA
GRC: NO
HRV: NO
HUN: NO VALUE
ISL: NO
IRL: NO
ITA: NO
LVA: NO
LTU: NO
LUX: NO
MLT: NO
NLD: IE
POL: NA
PRT: NO
ROU: NO
SVK: NO
SVN: NO
ESP: NA,NO
SWE: NO
GBK: NO
</t>
      </text>
    </comment>
    <comment ref="M17" authorId="0">
      <text>
        <t xml:space="preserve">AUT: NO
BEL: IE
BGR: NO
CYP: NO
CZE: NE
DNM: NO
EST: NO
FIN: NO
FRK: NO
DEU: NO
GRC: NO
HRV: NO
HUN: NO VALUE
ISL: NO
IRL: NO
ITA: NO
LVA: NO
LTU: NO
LUX: NO
MLT: NO
NLD: IE
POL: NA
PRT: NO
ROU: NO
SVK: NO
SVN: NO
ESP: NA,NO
SWE: NO
GBK: NO
</t>
      </text>
    </comment>
    <comment ref="J18" authorId="0">
      <text>
        <t xml:space="preserve">AUT: NA
BEL: NO
BGR: NA
CYP: NO
CZE: NO
DNM: NO
EST: NO
FIN: NO
FRK: NO
DEU: NA
GRC: NO
HRV: NO
HUN: NO VALUE
ISL: NO
IRL: NO
ITA: NA
LVA: NO
LTU: NO
LUX: NO
MLT: NA
NLD: IE
POL: NA
PRT: NO
ROU: NE
SVK: 0.071595033
SVN: NE
ESP: NE
SWE: NA
GBK: NO
</t>
      </text>
    </comment>
    <comment ref="K18" authorId="0">
      <text>
        <t xml:space="preserve">AUT: NA
BEL: NO
BGR: NA
CYP: NO
CZE: NO
DNM: NO
EST: NO
FIN: NO
FRK: NO
DEU: NA
GRC: NO
HRV: NO
HUN: NO VALUE
ISL: NO
IRL: NO
ITA: NA
LVA: NO
LTU: NO
LUX: NO
MLT: NA
NLD: IE
POL: NA
PRT: NO
ROU: NE
SVK: 0.146390699
SVN: NE
ESP: 4.833917432
SWE: NE
GBK: NO
</t>
      </text>
    </comment>
    <comment ref="L18" authorId="0">
      <text>
        <t xml:space="preserve">AUT: NA
BEL: NO
BGR: NA
CYP: NO
CZE: NO
DNM: NO
EST: NO
FIN: NO
FRK: NO
DEU: NA
GRC: NO
HRV: NO
HUN: NO VALUE
ISL: NO
IRL: NO
ITA: NA
LVA: NO
LTU: NO
LUX: NO
MLT: NA
NLD: IE
POL: NA
PRT: NO
ROU: NE
SVK: 0.000038342
SVN: NE
ESP: NE
SWE: NA
GBK: NO
</t>
      </text>
    </comment>
    <comment ref="M18" authorId="0">
      <text>
        <t xml:space="preserve">AUT: NA
BEL: NO
BGR: NA
CYP: NO
CZE: NO
DNM: NO
EST: NO
FIN: NO
FRK: NO
DEU: NA
GRC: NO
HRV: NO
HUN: NO VALUE
ISL: NO
IRL: NO
ITA: NA
LVA: NO
LTU: NO
LUX: NO
MLT: NA
NLD: IE
POL: NA
PRT: NO
ROU: NE
SVK: 0.006723938
SVN: NE
ESP: NE
SWE: NA
GBK: NO
</t>
      </text>
    </comment>
    <comment ref="B19" authorId="0">
      <text>
        <t xml:space="preserve">AUT: NO
BEL: 60.45856
BGR: NO
CYP: NO
CZE: NA
DNM: NO
EST: NO
FIN: IE
FRK: 6.40561152
DEU: NE
GRC: NO
HRV: NO
HUN: NO
ISL: NO
IRL: NO
ITA: NO
LVA: NO
LTU: NO
LUX: NO
MLT: NO
NLD: IE
POL: NO
PRT: 0.02806
ROU: NO
SVK: NO
SVN: 49.68722999999999
ESP: NA
SWE: NO
GBK: 134.87323316134501
</t>
      </text>
    </comment>
    <comment ref="B20" authorId="0">
      <text>
        <t xml:space="preserve">AUT: NO
BEL: IE
BGR: 442.61825416542342
CYP: NO
CZE: NO
DNM: NO
EST: NO
FIN: NO
FRK: 245.405946
DEU: 360.96368
GRC: NO
HRV: NO
HUN: NO
ISL: NO
IRL: NO
ITA: 268.36700000000002
LVA: NO
LTU: NO
LUX: NO
MLT: NO
NLD: NO
POL: IE
PRT: NO
ROU: NO
SVK: NO
SVN: NO
ESP: 265.589
SWE: NO
GBK: 141.86200679000001
</t>
      </text>
    </comment>
    <comment ref="J21" authorId="0">
      <text>
        <t xml:space="preserve">AUT: NA
BEL: IE,NA,NO
BGR: NO
CYP: NO
CZE: 0.545911636
DNM: NO
EST: NO
FIN: NO
FRK: 0.330965452
DEU: NA
GRC: NO
HRV: NO
HUN: IE
ISL: NO
IRL: NO
ITA: 1.629237
LVA: NO
LTU: NO
LUX: NO
MLT: NO
NLD: IE
POL: NA
PRT: NO
ROU: NO
SVK: NO
SVN: NA
ESP: 0.230901
SWE: IE,NA,NO
GBK: 1.97114442804836
</t>
      </text>
    </comment>
    <comment ref="K21" authorId="0">
      <text>
        <t xml:space="preserve">AUT: NA
BEL: IE,NA,NO
BGR: NO
CYP: NO
CZE: 0.207195
DNM: NO
EST: NO
FIN: NO
FRK: 0.207816
DEU: 0.68575867
GRC: NO
HRV: NO
HUN: IE
ISL: NO
IRL: NO
ITA: 3.42789000508887
LVA: NO
LTU: NO
LUX: NO
MLT: NO
NLD: IE
POL: NA
PRT: 8.35767304965738
ROU: NO
SVK: NO
SVN: NA
ESP: 0.217704731
SWE: IE,NA,NO
GBK: 1.37676546905353
</t>
      </text>
    </comment>
    <comment ref="L21" authorId="0">
      <text>
        <t xml:space="preserve">AUT: IE
BEL: IE,NA,NO
BGR: NO
CYP: NO
CZE: 1.1231707442
DNM: NO
EST: NO
FIN: NO
FRK: 5.37792904132466
DEU: 4.77412385
GRC: NO
HRV: NO
HUN: IE
ISL: NO
IRL: NO
ITA: 1.75794912129812
LVA: NO
LTU: NO
LUX: NO
MLT: NO
NLD: 4.29760714731601
POL: NA
PRT: 8.28878339082196
ROU: 1.321340847705
SVK: NO
SVN: NA
ESP: 9.8279220891
SWE: IE,NA,NO
GBK: 1.90
</t>
      </text>
    </comment>
    <comment ref="M21" authorId="0">
      <text>
        <t xml:space="preserve">AUT: NA
BEL: IE,NA,NO
BGR: NO
CYP: NO
CZE: 3.167895343
DNM: NO
EST: NO
FIN: NO
FRK: 0.71224
DEU: 2.74303469
GRC: NO
HRV: NO
HUN: IE
ISL: NO
IRL: NO
ITA: 3.235474
LVA: NO
LTU: NO
LUX: NO
MLT: NO
NLD: IE
POL: NA
PRT: 0.2178884321602
ROU: 0.00245
SVK: NO
SVN: NA
ESP: 0.470243
SWE: IE,NA,NO
GBK: NO
</t>
      </text>
    </comment>
    <comment ref="B23" authorId="0">
      <text>
        <t xml:space="preserve">AUT: 146.27542069379664
BEL: 2,394.7279039723612
BGR: NA
CYP: NO
CZE: 221.51838989019865
DNM: 1.4330824
EST: NO
FIN: 1,049.6679059156959
FRK: 4,530.13472497678
DEU: NA
GRC: 649.23019436240008
HRV: NO
HUN: NO
ISL: NO
IRL: NO
ITA: NA
LVA: NO
LTU: NO
LUX: NO
MLT: 0.000001375
NLD: 1,406.86698550958
POL: NO
PRT: NO,NA
ROU: NO
SVK: 306.64179999999999
SVN: 12.2918639401457
ESP: 772.47584408300224
SWE: 551.52140337721382
GBK: NO
</t>
      </text>
    </comment>
    <comment ref="C23" authorId="0">
      <text>
        <t xml:space="preserve">AUT: 0.399
BEL: 0.6583282316
BGR: NA
CYP: NO
CZE: NO
DNM: NA
EST: NO
FIN: NO
FRK: 1.24200465286152
DEU: 2.379092
GRC: NA
HRV: NO
HUN: NO
ISL: NO
IRL: NO
ITA: NA
LVA: NO
LTU: NO
LUX: NO
MLT: NA
NLD: NO
POL: NO
PRT: NO,NA
ROU: NO
SVK: 0.00549744
SVN: NO
ESP: NA
SWE: 0.0321246493758
GBK: 2.23000167
</t>
      </text>
    </comment>
    <comment ref="D23" authorId="0">
      <text>
        <t xml:space="preserve">AUT: NA
BEL: 0.2028434231
BGR: NA
CYP: NO
CZE: NO
DNM: NA
EST: NO
FIN: NO
FRK: 0.19963629498711
DEU: IE
GRC: NA
HRV: NO
HUN: NO
ISL: NO
IRL: NO
ITA: NA
LVA: NO
LTU: NO
LUX: NO
MLT: NA
NLD: 1.41873
POL: NO
PRT: NO,NA
ROU: NO
SVK: 0.000549744
SVN: NO
ESP: NA
SWE: 0.00250437754658
GBK: 0.00474746713467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0.0891
BEL: 4.9612944
BGR: NA
CYP: NO
CZE: NO
DNM: 0.023
EST: NO
FIN: 0.791409
FRK: 2.8028663341418
DEU: 0.035662274
GRC: NA
HRV: NO
HUN: 0.99252005019786
ISL: NO
IRL: NO
ITA: 0.2047891274762
LVA: NO
LTU: 0.798167
LUX: NO
MLT: NA
NLD: NO
POL: NO
PRT: 0.278430432
ROU: NO
SVK: 0.518721394
SVN: NO
ESP: NA
SWE: 0.41011631964021
GBK: 0.6142037
</t>
      </text>
    </comment>
    <comment ref="K23" authorId="0">
      <text>
        <t xml:space="preserve">AUT: 11.0679
BEL: 0.703531489
BGR: NA
CYP: NO
CZE: NA
DNM: NA
EST: NO
FIN: NO
FRK: 2.71515058439956
DEU: 18.865072
GRC: NA
HRV: NO
HUN: 0.32268441717834
ISL: NO
IRL: NO
ITA: 18.3047893213397
LVA: NO
LTU: 0.633
LUX: NO
MLT: NA
NLD: NO
POL: NO
PRT: NO,NA
ROU: NO
SVK: 1.002339517
SVN: NO
ESP: NA
SWE: 0.160133754658
GBK: 28.45573547
</t>
      </text>
    </comment>
    <comment ref="L23" authorId="0">
      <text>
        <t xml:space="preserve">AUT: 0.269527
BEL: 7.241905627
BGR: NA
CYP: NO
CZE: NE,NA
DNM: 0.0332245
EST: NO
FIN: 2.164
FRK: 8.81690542578274
DEU: 8.32106802
GRC: NA
HRV: NO
HUN: 4.38442148552941
ISL: NO
IRL: NO
ITA: 0.02673371582714
LVA: NO
LTU: 0.667267
LUX: NO
MLT: NA
NLD: 1.14451271
POL: NO
PRT: NO,IE
ROU: NO
SVK: 2.095949951513
SVN: NO
ESP: NA
SWE: 1.6247627332
GBK: 10.869480787613
</t>
      </text>
    </comment>
    <comment ref="M23" authorId="0">
      <text>
        <t xml:space="preserve">AUT: 0.36540697007702
BEL: 2.331377226
BGR: NA
CYP: NO
CZE: NE,NA
DNM: 0.084412
EST: NO
FIN: 4.121566
FRK: 1.71648278685221
DEU: 7.90081783
GRC: 0.64226966277901
HRV: NO
HUN: 0.48114707113256
ISL: NO
IRL: NO
ITA: 1.10024639351245
LVA: NO
LTU: 0.773945
LUX: NO
MLT: NA
NLD: NO
POL: NO
PRT: 0.6901097136
ROU: NO
SVK: 1.258603761
SVN: NO
ESP: 2.56467512225691
SWE: 0.53994972631578
GBK: 0.71861463
</t>
      </text>
    </comment>
    <comment ref="J25" authorId="0">
      <text>
        <t xml:space="preserve">AUT: 0.07818014470907
BEL: 3.45465624
BGR: 0.0231770061596
CYP: NO
CZE: 0.537187
DNM: NA
EST: NO
FIN: 0.365422
FRK: 0.62113725271336
DEU: 18.34633224
GRC: 0.1720483284
HRV: 0.00588547024
HUN: IE
ISL: NO
IRL: NO
ITA: 2.15934043397955
LVA: NO
LTU: NE
LUX: IE
MLT: NO
NLD: IE
POL: NA
PRT: 0.2863548727
ROU: 0.1404276016
SVK: 2.52720888
SVN: 0.07914634845
ESP: 1.06890736756682
SWE: 0.81121087991522
GBK: 8.49135819641779
</t>
      </text>
    </comment>
    <comment ref="K25" authorId="0">
      <text>
        <t xml:space="preserve">AUT: 1.62299799528032
BEL: 103.61737357000001
BGR: NO
CYP: NO
CZE: 32.251437405304
DNM: NA
EST: NO
FIN: 0.1684
FRK: 283.564505340058
DEU: 597.84961057
GRC: 2.249862756
HRV: 0.0769638416
HUN: IE
ISL: NO
IRL: NO
ITA: 38.04637881078
LVA: NO
LTU: NE
LUX: IE
MLT: NO
NLD: 0.00034171
POL: NA
PRT: 3.744640643
ROU: 0.2069459392
SVK: 51.644114569
SVN: 1.0349907105
ESP: 63.83240617154
SWE: 2.33244985798307
GBK: 173.42112014756307
</t>
      </text>
    </comment>
    <comment ref="L25" authorId="0">
      <text>
        <t xml:space="preserve">AUT: 0.21863745024
BEL: 0.31123439956424
BGR: 0.0173827546197
CYP: NO
CZE: 0.944
DNM: 0.004366558
EST: NO
FIN: 0.236
FRK: 0.97241242319174
DEU: 4.02890801
GRC: 0.06087863928
HRV: 0.002137627008
HUN: 0.2277543444
ISL: NO
IRL: NO
ITA: 2.79729275225476
LVA: NO
LTU: 0.00029920402806
LUX: IE
MLT: NO
NLD: 0.6932406516233
POL: NA
PRT: 0.10132557034
ROU: 0.036954632
SVK: 0.366052954
SVN: 0.02800563099
ESP: 0.59355989167128
SWE: 0.06835260473114
GBK: 1.76816675398797
</t>
      </text>
    </comment>
    <comment ref="M25" authorId="0">
      <text>
        <t xml:space="preserve">AUT: 0.045355297163
BEL: 3.54295788
BGR: 0.02607413192955
CYP: NO
CZE: 0.399187
DNM: NA
EST: NO
FIN: 0.542525
FRK: 0.56005208514502
DEU: 25.18864287
GRC: 0.0794069208
HRV: 0.00271637088
HUN: IE
ISL: NO
IRL: NO
ITA: 1.16529266963822
LVA: NO
LTU: NE
LUX: IE
MLT: NO
NLD: IE
POL: NA
PRT: 0.1321637874
ROU: 0.055431948
SVK: 2.410678916
SVN: 0.0365290839
ESP: 1.27025472336839
SWE: 0.84645292236434
GBK: 9.15355898032294
</t>
      </text>
    </comment>
    <comment ref="B26" authorId="0">
      <text>
        <t xml:space="preserve">AUT: 17.00
BEL: NO
BGR: NO
CYP: NO
CZE: 0.47541666666667
DNM: NO
EST: NO
FIN: IE
FRK: 643.051723062241
DEU: 5.91866
GRC: 286.90947522309199
HRV: NO
HUN: NO
ISL: 415.304811087993
IRL: NO
ITA: NO
LVA: NO
LTU: NO
LUX: NO
MLT: NO
NLD: NO
POL: 246.83600000000001
PRT: NE
ROU: NO
SVK: 214.52429570000001
SVN: NO
ESP: 309.35726299999999
SWE: C
GBK: NO
</t>
      </text>
    </comment>
    <comment ref="C26" authorId="0">
      <text>
        <t xml:space="preserve">AUT: NA
BEL: NO
BGR: NO
CYP: NO
CZE: 0.13165384615385
DNM: NO
EST: NO
FIN: NO
FRK: 0.204013488
DEU: 0.0645672
GRC: NA
HRV: NO
HUN: NO
ISL: 0.12169778
IRL: NO
ITA: NA
LVA: NO
LTU: NO
LUX: NO
MLT: NO
NLD: NO
POL: 0.061709
PRT: NE
ROU: NO
SVK: 0.0370383
SVN: NO
ESP: 0.048152702
SWE: NA
GBK: NO
</t>
      </text>
    </comment>
    <comment ref="J26" authorId="0">
      <text>
        <t xml:space="preserve">AUT: NA
BEL: NO
BGR: NO
CYP: NO
CZE: NE
DNM: NO
EST: NO
FIN: NO
FRK: NE
DEU: NA
GRC: IE
HRV: NO
HUN: NO
ISL: 1.29863558
IRL: NO
ITA: NO
LVA: NO
LTU: NO
LUX: NO
MLT: NO
NLD: IE
POL: NA
PRT: NE
ROU: NO
SVK: 0.004710971
SVN: NO
ESP: NA
SWE: 0.037
GBK: NO
</t>
      </text>
    </comment>
    <comment ref="K26" authorId="0">
      <text>
        <t xml:space="preserve">AUT: NA
BEL: NO
BGR: NO
CYP: NO
CZE: NE
DNM: NO
EST: NO
FIN: NO
FRK: NE
DEU: NA
GRC: IE
HRV: NO
HUN: NO
ISL: 0.26134445
IRL: NO
ITA: NO
LVA: NO
LTU: NO
LUX: NO
MLT: NO
NLD: NO
POL: NA
PRT: NE
ROU: NO
SVK: 0.07523902
SVN: NO
ESP: NO
SWE: NE
GBK: NO
</t>
      </text>
    </comment>
    <comment ref="L26" authorId="0">
      <text>
        <t xml:space="preserve">AUT: NA
BEL: NO
BGR: NO
CYP: NO
CZE: NE
DNM: NO
EST: NO
FIN: NO
FRK: NE
DEU: NA
GRC: NE
HRV: NO
HUN: NO
ISL: 0.0047042001
IRL: NO
ITA: NA
LVA: NO
LTU: NO
LUX: NO
MLT: NO
NLD: 0.018740506
POL: NO
PRT: NE
ROU: NO
SVK: 0.012351584
SVN: NO
ESP: NA
SWE: NE
GBK: NO
</t>
      </text>
    </comment>
    <comment ref="M26" authorId="0">
      <text>
        <t xml:space="preserve">AUT: NA
BEL: NO
BGR: NO
CYP: NO
CZE: NE
DNM: NO
EST: NO
FIN: NO
FRK: NE
DEU: NA
GRC: 0.108216
HRV: NO
HUN: NO
ISL: 1.95004226
IRL: NO
ITA: NO
LVA: NO
LTU: NO
LUX: NO
MLT: NO
NLD: IE
POL: NO
PRT: NE
ROU: NO
SVK: 0.013431268
SVN: NO
ESP: NA
SWE: 0.149
GBK: NO
</t>
      </text>
    </comment>
    <comment ref="J27" authorId="0">
      <text>
        <t xml:space="preserve">AUT: 0.01972060501894
BEL: NO
BGR: NO
CYP: NO
CZE: NE
DNM: NO
EST: NO
FIN: NO
FRK: NO
DEU: 0.529055
GRC: 0.189036
HRV: NO
HUN: NO VALUE
ISL: 0.830707
IRL: NO
ITA: NO
LVA: NO
LTU: NO
LUX: NO
MLT: NO
NLD: IE
POL: NA
PRT: NO
ROU: NE
SVK: 0.499100315
SVN: 0.0062
ESP: 0.210947
SWE: 0.00251742025966
GBK: 0.00235547
</t>
      </text>
    </comment>
    <comment ref="K27" authorId="0">
      <text>
        <t xml:space="preserve">AUT: 0.10148848713235
BEL: NO
BGR: NO
CYP: NO
CZE: NE
DNM: NO
EST: NO
FIN: NO
FRK: 50.2256808
DEU: 95.2299
GRC: 22.68432
HRV: NO
HUN: NO VALUE
ISL: 99.68484
IRL: NO
ITA: NO
LVA: NO
LTU: NO
LUX: NO
MLT: NO
NLD: 2.96535278699125
POL: NA
PRT: NO
ROU: 76.98
SVK: 13.1901902599999
SVN: 4.264
ESP: 25.31364
SWE: 12.405811
GBK: 1.52892768777997
</t>
      </text>
    </comment>
    <comment ref="L27" authorId="0">
      <text>
        <t xml:space="preserve">AUT: 0.15545134984959
BEL: NO
BGR: NO
CYP: NO
CZE: NE
DNM: NO
EST: NO
FIN: NO
FRK: 0.02984773760113
DEU: NA
GRC: NE
HRV: NO
HUN: NO VALUE
ISL: NA
IRL: NO
ITA: NO
LVA: NO
LTU: NO
LUX: NO
MLT: NO
NLD: 0.30751992896787
POL: NA
PRT: NO
ROU: NE
SVK: 0.047333642
SVN: NE
ESP: NO
SWE: NE
GBK: NO
</t>
      </text>
    </comment>
    <comment ref="M27" authorId="0">
      <text>
        <t xml:space="preserve">AUT: 0.1487757814717
BEL: NO
BGR: NO
CYP: NO
CZE: NE
DNM: NO
EST: NO
FIN: NO
FRK: 5.154170067
DEU: 4.73557131
GRC: 1.134216
HRV: NO
HUN: NO VALUE
ISL: 9.80260745
IRL: NO
ITA: NO
LVA: NO
LTU: NO
LUX: NO
MLT: NO
NLD: 0.10428041540548
POL: NA
PRT: NO
ROU: 0.173205
SVK: 1.815428248
SVN: 0.229
ESP: 2.5947
SWE: 0.119886
GBK: 0.528111
</t>
      </text>
    </comment>
    <comment ref="B28" authorId="0">
      <text>
        <t xml:space="preserve">AUT: NO
BEL: NO
BGR: NO
CYP: NO
CZE: NA
DNM: NO
EST: NO
FIN: NO
FRK: IE
DEU: NA
GRC: NO
HRV: NO
HUN: NO VALUE
ISL: NO
IRL: NO
ITA: NA
LVA: NO
LTU: NO
LUX: NO
MLT: NO
NLD: NO
POL: NA
PRT: NO
ROU: NO
SVK: NO
SVN: NO
ESP: NO
SWE: NO
GBK: NO
</t>
      </text>
    </comment>
    <comment ref="H28"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J28" authorId="0">
      <text>
        <t xml:space="preserve">AUT: NO
BEL: NO VALUE
BGR: NO
CYP: NO
CZE: NO VALUE
DNM: NO
EST: NO
FIN: NO
FRK: NO
DEU: NA
GRC: NO
HRV: NO
HUN: NO VALUE
ISL: NO
IRL: NO
ITA: NA
LVA: NO
LTU: NO
LUX: NO
MLT: NO
NLD: NO
POL: NA
PRT: NO
ROU: NO
SVK: NO
SVN: NO
ESP: NO
SWE: NO
GBK: NO
</t>
      </text>
    </comment>
    <comment ref="K28" authorId="0">
      <text>
        <t xml:space="preserve">AUT: NO
BEL: NO VALUE
BGR: NO
CYP: NO
CZE: NO VALUE
DNM: NO
EST: NO
FIN: NO
FRK: NO
DEU: NA
GRC: NO
HRV: NO
HUN: NO VALUE
ISL: NO
IRL: NO
ITA: NA
LVA: NO
LTU: NO
LUX: NO
MLT: NO
NLD: NO
POL: NA
PRT: NO
ROU: NO
SVK: NO
SVN: NO
ESP: NO
SWE: NO
GBK: NO
</t>
      </text>
    </comment>
    <comment ref="L28" authorId="0">
      <text>
        <t xml:space="preserve">AUT: NO
BEL: NO VALUE
BGR: NO
CYP: NO
CZE: NO VALUE
DNM: NO
EST: NO
FIN: NO
FRK: NO
DEU: NA
GRC: NO
HRV: NO
HUN: NO VALUE
ISL: NO
IRL: NO
ITA: NA
LVA: NO
LTU: NO
LUX: NO
MLT: NO
NLD: NO
POL: NA
PRT: NO
ROU: NO
SVK: NO
SVN: NO
ESP: NO
SWE: NO
GBK: NO
</t>
      </text>
    </comment>
    <comment ref="M28" authorId="0">
      <text>
        <t xml:space="preserve">AUT: NO
BEL: NO VALUE
BGR: NO
CYP: NO
CZE: NO VALUE
DNM: NO
EST: NO
FIN: NO
FRK: NO
DEU: NA
GRC: NO
HRV: NO
HUN: NO VALUE
ISL: NO
IRL: NO
ITA: NA
LVA: NO
LTU: NO
LUX: NO
MLT: NO
NLD: NO
POL: NA
PRT: NO
ROU: 0.203372
SVK: NO
SVN: NO
ESP: NO
SWE: NO
GBK: NO
</t>
      </text>
    </comment>
    <comment ref="B29" authorId="0">
      <text>
        <t xml:space="preserve">AUT: 4.8798
BEL: IE
BGR: 8.5167173862496
CYP: NO
CZE: 9.1914
DNM: 0.0888
EST: 2.90049328345148
FIN: NO
FRK: NO
DEU: 73.5869
GRC: 7.11264
HRV: NO
HUN: NO
ISL: NO
IRL: NO
ITA: IE
LVA: NO
LTU: NO
LUX: NO
MLT: NO
NLD: NO
POL: 33.75008
PRT: 14.1734003175111
ROU: 7.96588
SVK: 0.025
SVN: 5.8012
ESP: 34.3978
SWE: IE
GBK: NO
</t>
      </text>
    </comment>
    <comment ref="J29" authorId="0">
      <text>
        <t xml:space="preserve">AUT: NA
BEL: NO
BGR: NA
CYP: NO
CZE: NE
DNM: NA
EST: NO
FIN: NO
FRK: NO
DEU: NA
GRC: NA
HRV: NO
HUN: NO
ISL: NO
IRL: NO
ITA: IE
LVA: NO
LTU: NO
LUX: NO
MLT: NO
NLD: NO
POL: NA
PRT: NO
ROU: NE
SVK: 0.007627565
SVN: NE
ESP: NA
SWE: IE
GBK: NO
</t>
      </text>
    </comment>
    <comment ref="K29" authorId="0">
      <text>
        <t xml:space="preserve">AUT: NA
BEL: NO
BGR: NA
CYP: NO
CZE: NE
DNM: NA
EST: NO
FIN: NO
FRK: NO
DEU: NA
GRC: NA
HRV: NO
HUN: NO
ISL: NO
IRL: NO
ITA: IE
LVA: NO
LTU: NO
LUX: NO
MLT: NO
NLD: NO
POL: NA
PRT: NO
ROU: NE
SVK: 0.002111476
SVN: NE
ESP: NA
SWE: IE
GBK: 0.4330935521315
</t>
      </text>
    </comment>
    <comment ref="L29" authorId="0">
      <text>
        <t xml:space="preserve">AUT: NA
BEL: NO
BGR: NA
CYP: NO
CZE: NE
DNM: NA
EST: NO
FIN: NO
FRK: NO
DEU: NA
GRC: NA
HRV: NO
HUN: NO
ISL: NO
IRL: NO
ITA: IE
LVA: NO
LTU: NO
LUX: NO
MLT: NO
NLD: NO
POL: NA
PRT: NO
ROU: NE
SVK: 0.000460525
SVN: NE
ESP: NA
SWE: NE
GBK: NO
</t>
      </text>
    </comment>
    <comment ref="M29" authorId="0">
      <text>
        <t xml:space="preserve">AUT: IE
BEL: NO
BGR: NA
CYP: NO
CZE: NE
DNM: 0.001248002
EST: 0.0000698
FIN: NO
FRK: NO
DEU: 0.6840727
GRC: NA
HRV: NO
HUN: NO
ISL: NO
IRL: NO
ITA: IE
LVA: NO
LTU: NO
LUX: NO
MLT: NO
NLD: NO
POL: NA
PRT: 0.13628269536068
ROU: NE
SVK: 0.061989421
SVN: 0.0594623
ESP: 0.859945
SWE: IE
GBK: 0.45759581446154
</t>
      </text>
    </comment>
    <comment ref="B30" authorId="0">
      <text>
        <t xml:space="preserve">AUT: NO
BEL: 8.22118
BGR: 118.43522123306404
CYP: NO
CZE: 0.45236
DNM: NO
EST: NO
FIN: IE
FRK: 72.9330522310343
DEU: 284.30052
GRC: 33.11955555555556
HRV: NO
HUN: NO
ISL: NO
IRL: NO
ITA: 223.92732354769169
LVA: NO
LTU: NO
LUX: NO
MLT: NO
NLD: NO
POL: 175.31960000000001
PRT: NO
ROU: 0.54524
SVK: NO
SVN: 2.25319515619296
ESP: 78.51018375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0.22314285
GRC: NA
HRV: NO
HUN: NO
ISL: NO
IRL: NO
ITA: IE
LVA: NO
LTU: NO
LUX: NO
MLT: NO
NLD: NO
POL: NA
PRT: NO
ROU: NE
SVK: NO
SVN: 0.00176849619817
ESP: 0.77058457647
SWE: IE
GBK: NO
</t>
      </text>
    </comment>
  </commentList>
</comments>
</file>

<file path=xl/comments18.xml><?xml version="1.0" encoding="utf-8"?>
<comments xmlns="http://schemas.openxmlformats.org/spreadsheetml/2006/main">
  <authors>
    <author/>
  </authors>
  <commentList>
    <comment ref="B8" authorId="0">
      <text>
        <t xml:space="preserve">AUT: 17.0806504
BEL: 64.52046489831699
BGR: 11.7112248
CYP: 2.948
CZE: 96.08806533333333
DNM: 31.6731644
EST: 2.964214
FIN: 93.83
FRK: 322.694418124011
DEU: 182.4400573561
GRC: 40.04681120000001
HRV: 16.97581976797731
HUN: 41.20971757323861
ISL: 2.0982053928
IRL: 23.14895316891187
ITA: 186.72021300609356
LVA: 12.29146664355047
LTU: 13.87466666666667
LUX: 3.6873584
MLT: 3.36459217700996
NLD: 92.3240931298149
POL: 144.24258176977435
PRT: 56.71238784806
ROU: 59.33894562483067
SVK: 19.05303
SVN: 21.96658902182759
ESP: 276.99105900000001
SWE: 197.61014016497501
GBK: 301.46899449647987
</t>
      </text>
    </comment>
    <comment ref="C8" authorId="0">
      <text>
        <t xml:space="preserve">AUT: NA
BEL: NA
BGR: NA
CYP: NE
CZE: NA
DNM: NA
EST: NO
FIN: 0.00512
FRK: 0.00950958831091
DEU: NA
GRC: NA
HRV: NA
HUN: NO
ISL: NA
IRL: NO
ITA: NA
LVA: NO
LTU: NO
LUX: NO
MLT: NA
NLD: NO
POL: NA
PRT: NA
ROU: NA
SVK: NE
SVN: NA
ESP: NA
SWE: NA
GBK: IE
</t>
      </text>
    </comment>
    <comment ref="D8" authorId="0">
      <text>
        <t xml:space="preserve">AUT: NA
BEL: NA
BGR: NA
CYP: NE
CZE: NA
DNM: NA
EST: NO
FIN: 0.002559
FRK: 0.00674729878851
DEU: NA
GRC: NA
HRV: NA
HUN: NO
ISL: NA
IRL: NO
ITA: NA
LVA: NO
LTU: NO
LUX: NO
MLT: NA
NLD: NO
POL: NA
PRT: NA
ROU: NA
SVK: NE
SVN: NA
ESP: NA
SWE: NA
GBK: IE
</t>
      </text>
    </comment>
    <comment ref="J8" authorId="0">
      <text>
        <t xml:space="preserve">AUT: NA
BEL: NA
BGR: NA
CYP: NE
CZE: NO
DNM: NA
EST: NO
FIN: 0.128
FRK: 0.69625407362087
DEU: NA
GRC: NA
HRV: NA
HUN: NO
ISL: NA
IRL: NO
ITA: NA
LVA: NO
LTU: NO
LUX: NO
MLT: NA
NLD: NO
POL: NA
PRT: NA
ROU: NA
SVK: NA
SVN: NA
ESP: NA
SWE: NA
GBK: IE
</t>
      </text>
    </comment>
    <comment ref="K8" authorId="0">
      <text>
        <t xml:space="preserve">AUT: NA
BEL: NA
BGR: NA
CYP: NE
CZE: NO
DNM: NA
EST: NO
FIN: 0.02559
FRK: 0.51485881408717
DEU: NA
GRC: NA
HRV: NA
HUN: NO
ISL: NA
IRL: NO
ITA: NA
LVA: NO
LTU: NO
LUX: NO
MLT: NA
NLD: NO
POL: NA
PRT: NA
ROU: NA
SVK: NA
SVN: NA
ESP: NA
SWE: NA
GBK: IE
</t>
      </text>
    </comment>
    <comment ref="L8" authorId="0">
      <text>
        <t xml:space="preserve">AUT: NA
BEL: NA
BGR: NA
CYP: NE
CZE: NO
DNM: NA
EST: NO
FIN: 0.00512
FRK: 0.04943570239128
DEU: 23.930355
GRC: NA
HRV: NA
HUN: NO
ISL: NA
IRL: NO
ITA: 9.44993164046149
LVA: NO
LTU: NO
LUX: NO
MLT: NA
NLD: NO
POL: NA
PRT: NA
ROU: NA
SVK: NA
SVN: NA
ESP: NA
SWE: NA
GBK: IE
</t>
      </text>
    </comment>
    <comment ref="M8" authorId="0">
      <text>
        <t xml:space="preserve">AUT: NA
BEL: NA
BGR: NA
CYP: NE
CZE: NO
DNM: NA
EST: NO
FIN: 0.128
FRK: 0.00149124629266
DEU: NA
GRC: NA
HRV: NA
HUN: NO
ISL: NA
IRL: NO
ITA: NA
LVA: NO
LTU: NO
LUX: NO
MLT: NA
NLD: NO
POL: NA
PRT: NA
ROU: NA
SVK: NA
SVN: NA
ESP: NA
SWE: NA
GBK: 1.08482823827686
</t>
      </text>
    </comment>
    <comment ref="B9" authorId="0">
      <text>
        <t xml:space="preserve">AUT: 16.6099553136
BEL: 9.90528
BGR: 0.47784
CYP: 0.0667297488
CZE: 12.379444
DNM: 57.55398
EST: 2.663529792
FIN: 21.980130311
FRK: 34.0209293239267
DEU: 452.49196702
GRC: 14.80441856806734
HRV: 2.75146666666667
HUN: 8.40106666666667
ISL: 0.339713169136
IRL: 25.69844224543299
ITA: 7.16812096
LVA: 5.0564918824411
LTU: 2.12666666666667
LUX: 3.1392766128328
MLT: 0.20478186666667
NLD: 212.494390095
POL: 97.84297599999998
PRT: 3.40983881096923
ROU: 4.477438510776
SVK: 2.538
SVN: 3.354880012
ESP: 24.763203
SWE: 31.44222224
GBK: 24.51296570586276
</t>
      </text>
    </comment>
    <comment ref="C9" authorId="0">
      <text>
        <t xml:space="preserve">AUT: NA
BEL: NA
BGR: NA
CYP: NA
CZE: NA
DNM: 0.002393138
EST: NO
FIN: NO
FRK: NA
DEU: NA
GRC: NA
HRV: NA
HUN: NO
ISL: NA
IRL: NO
ITA: NA
LVA: NO
LTU: NO
LUX: NO
MLT: NA
NLD: 0.01259351736825
POL: NA
PRT: NA
ROU: NA
SVK: NE
SVN: NA
ESP: NA
SWE: NA
GBK: NO
</t>
      </text>
    </comment>
    <comment ref="D9" authorId="0">
      <text>
        <t xml:space="preserve">AUT: NA
BEL: NA
BGR: NA
CYP: NA
CZE: NA
DNM: 0.000474672
EST: NO
FIN: NO
FRK: NA
DEU: 0.00435746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0.19778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0.050374069473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120.22480256705838
BEL: 30.81655157110611
BGR: 71.55450998493616
CYP: 0.5253777
CZE: 24.97119425930348
DNM: 79.15366798296468
EST: 25.87355324245146
FIN: 14.68698804920417
FRK: 710.912907692967
DEU: 1,291.748593277743
GRC: 7.395925
HRV: 67.42917839566821
HUN: 70.91138669659034
ISL: 3.78598778512741
IRL: 52.0658250957807
ITA: 896.82540765093327
LVA: 25.76249133404185
LTU: 38.82643937046546
LUX: 22.2036970345548
MLT: 0.69668254759467
NLD: 29.86599634687
POL: 472.93062998118427
PRT: 164.29639147919437
ROU: 480.45834989312596
SVK: 8.25824712990244
SVN: 5.66747070689279
ESP: 436.56723606901941
SWE: 141.04696716359778
GBK: 53.47929409095988
</t>
      </text>
    </comment>
    <comment ref="C10" authorId="0">
      <text>
        <t xml:space="preserve">AUT: NA
BEL: NO,NA
BGR: NO,NA
CYP: NE
CZE: NO,NA
DNM: 0.0168670568
EST: NO
FIN: NO
FRK: NO,NE,NA
DEU: NA
GRC: NO,NA
HRV: NA
HUN: NA
ISL: NO,NA
IRL: NO
ITA: NO,NA
LVA: NO,NA
LTU: NO
LUX: NO
MLT: NA
NLD: NA
POL: NO
PRT: NO,NE
ROU: NO,NA
SVK: NO,NA
SVN: NA
ESP: NA
SWE: NA
GBK: NO
</t>
      </text>
    </comment>
    <comment ref="D10"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J10" authorId="0">
      <text>
        <t xml:space="preserve">AUT: NA
BEL: 0.05418928
BGR: 0.124227789452
CYP: NE,NA
CZE: NO,NE,NA
DNM: NA
EST: NO
FIN: NO
FRK: NO,NE,NA
DEU: 0.57
GRC: NO,NA
HRV: NE,NA
HUN: NO,NA
ISL: NO,NA
IRL: NO
ITA: NO,NA
LVA: 0.00418042334
LTU: 0.000125298264
LUX: NO
MLT: NA
NLD: NA
POL: NA
PRT: 0.0348107113122
ROU: NO,NE,NA
SVK: NO,NE
SVN: 0.00730943308
ESP: NA
SWE: NE,NA
GBK: NO
</t>
      </text>
    </comment>
    <comment ref="K10" authorId="0">
      <text>
        <t xml:space="preserve">AUT: 0.311498901
BEL: 0.16391818
BGR: 0.058844742372
CYP: NE,IE,NA
CZE: NO,NE,NA
DNM: 0.4613478944
EST: 0.072389
FIN: NO
FRK: 0.00257135142857
DEU: NA
GRC: 0.0014666575
HRV: 0.00018095288569
HUN: NO,NA
ISL: NO,NA
IRL: NO
ITA: 0.0044688
LVA: 0.1292112858224
LTU: 0.00344665226
LUX: NO
MLT: NA
NLD: NA
POL: NA
PRT: 1.06581222232882
ROU: 0.0002599055125
SVK: NO,NE
SVN: 0.22377461056957
ESP: 0.001431241
SWE: C
GBK: NO
</t>
      </text>
    </comment>
    <comment ref="L10" authorId="0">
      <text>
        <t xml:space="preserve">AUT: 36.78546926233302
BEL: 39.72710685613172
BGR: 39.85398354260646
CYP: NE,IE
CZE: 52.99673
DNM: 30.786012717
EST: 11.2533388955
FIN: 23.99305683
FRK: 106.26626263383113
DEU: 465.2626251
GRC: 40.6101165221052
HRV: 27.79670947769116
HUN: 28.48342424406714
ISL: 1.511478060694
IRL: 18.18139950846829
ITA: 383.91622109085328
LVA: 11.1290612563408
LTU: 17.1665774589338
LUX: 4.56539301261394
MLT: 3.05703315344
NLD: NA
POL: NA
PRT: 69.84014189076836
ROU: 46.0026631986505
SVK: 20.85134281931747
SVN: 10.6012445682702
ESP: 236.76482244082701
SWE: 55.01553448423642
GBK: 323.25411299072829
</t>
      </text>
    </comment>
    <comment ref="M10" authorId="0">
      <text>
        <t xml:space="preserve">AUT: NA
BEL: 0.01207963
BGR: 0.091536265912
CYP: NE,NA
CZE: NO,NE,NA
DNM: NA
EST: NO
FIN: NO
FRK: NO,NE,NA
DEU: 1.14
GRC: NO,NA
HRV: NE,NA
HUN: NO,NA
ISL: NO,NA
IRL: NO
ITA: NO,NA
LVA: 0.00038374838
LTU: 0.001455387528
LUX: NO
MLT: NA
NLD: NA
POL: NA
PRT: 0.00110517504
ROU: NO,NE,NA
SVK: 0.02105449146348
SVN: 0.00004487116
ESP: NA
SWE: NE,NA
GBK: NO
</t>
      </text>
    </comment>
    <comment ref="H12" authorId="0">
      <text>
        <t xml:space="preserve">AUT: 0.56792
BEL: 0.22492
BGR: NO VALUE
CYP: NO
CZE: 0.09044
DNM: NO
EST: NO VALUE
FIN: IE
FRK: 0.179143
DEU: 1.192
GRC: NO VALUE
HRV: NO VALUE
HUN: NO
ISL: NO VALUE
IRL: 0.53084210526316
ITA: 2.11116959064328
LVA: NO VALUE
LTU: 0.4185
LUX: NO VALUE
MLT: NO
NLD: NO
POL: NO VALUE
PRT: NE
ROU: NO
SVK: NO
SVN: NO VALUE
ESP: NO
SWE: NO
GBK: IE
</t>
      </text>
    </comment>
    <comment ref="I12" authorId="0">
      <text>
        <t xml:space="preserve">AUT: 0.70
BEL: 0.05447
BGR: NO VALUE
CYP: NO
CZE: 0.12521
DNM: NO
EST: NO VALUE
FIN: NO
FRK: 0.49653984860465
DEU: 0.628
GRC: NO VALUE
HRV: NO VALUE
HUN: NO
ISL: NO VALUE
IRL: 0.085
ITA: 0.94800387596899
LVA: NO VALUE
LTU: NO
LUX: NO VALUE
MLT: NO VALUE
NLD: IE
POL: NO VALUE
PRT: NA
ROU: NO
SVK: NO
SVN: NO VALUE
ESP: NO
SWE: NO VALUE
GBK: 0.02096730672436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1,821.1232299999999
BEL: 2,634.2775999999999
BGR: 1,065.9048237753495
CYP: 882.31700000000001
CZE: 1,891.0288238942551
DNM: 1,226.954
EST: 20.1212410272
FIN: 569.66659454800003
FRK: 6,197.2294527018
DEU: 13,357.4913246
GRC: 2,977.7841820188555
HRV: 1,212.94907514583
HUN: 928.78727025646185
ISL: NO
IRL: 1,769.6404427201105
ITA: 7,059.1924341107397
LVA: 550.83152139185847
LTU: 556.6848
LUX: 399.13936999999999
MLT: NO
NLD: NO
POL: 7,690.6364492999983
PRT: 2,309.65943444782
ROU: 3,901.0274635653
SVK: 1,443.1452410255283
SVN: 474.88130277658098
ESP: 8,191.7642502781546
SWE: 1,272.06216376668
GBK: 3,899.6876637999999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559.21833992333063
BEL: 1,187.97082
BGR: 201.24020264228116
CYP: 3.109335
CZE: 650.79826966454107
DNM: 43.198952
EST: 40.651727355323
FIN: 265.40719000000001
FRK: 1,997.2507736859
DEU: 4,180.890244
GRC: 159.23054866041576
HRV: 103.67095885381981
HUN: 143.52497574280255
ISL: NO
IRL: 135.50521831664352
ITA: 1,611.2768308595998
LVA: NO
LTU: 1.91541315963315
LUX: NO
MLT: NO
NLD: 180.755639097744
POL: 1,325.5471783333332
PRT: 383.344944354717
ROU: 518.781384381919
SVK: 430.64758760748344
SVN: 56.55377423
ESP: 1,333.8355285898836
SWE: 388.27392150690002
GBK: 1,000.31161430944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39.22465607673099
BEL: 108.35248999999999
BGR: 84.83134132548791
CYP: NO
CZE: 138.82654787531558
DNM: 9.7564
EST: 9.03251387
FIN: 1.6034870077574
FRK: 468.907634837396
DEU: 857.263692
GRC: 16.5803062165
HRV: 25.6249148749
HUN: 43.19525200804165
ISL: NO
IRL: NO
ITA: 568.92854989974376
LVA: 0.68424723640912
LTU: 7.49169768058555
LUX: 34.287
MLT: NO
NLD: 63.761
POL: 597.90526416
PRT: 155.909664016948
ROU: 55.2546067584656
SVK: 18.38914709
SVN: 11.305960770948
ESP: 440.1406723652463
SWE: 15.5512399576638
GBK: 323.35201394500416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106.26259
BEL: 174.68307999999999
BGR: 60.72399504600001
CYP: 16.65987
CZE: 96.49837077624157
DNM: 43.35804426
EST: 0.5089308054072
FIN: 7.272578599978
FRK: 190.678762817814
DEU: 552.29537258
GRC: 19.87331145913699
HRV: 4.59916325073521
HUN: 76.0940105536407
ISL: NO
IRL: 0.75681307702
ITA: 497.17777752115296
LVA: 8.8578233844
LTU: 0.7134698430944
LUX: NO
MLT: NO
NLD: 124.17531308713
POL: 112.70087808072722
PRT: 73.3276769726177
ROU: 74.47090326736523
SVK: 16.4453753682234
SVN: 2.11490121618909
ESP: 396.84243900000001
SWE: 1.39778697736
GBK: 359.03118182889102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9.42460767
BEL: IE
BGR: 197.25884719273824
CYP: 0.06390722316
CZE: 0.80832987652263
DNM: 17.33162332
EST: IE
FIN: 13.447264505
FRK: 228.898101456355
DEU: 95.47854524
GRC: 15.038340062075
HRV: NO
HUN: 0.83193388317451
ISL: NO
IRL: 0.03835975
ITA: 5.34172313
LVA: 0.19061365
LTU: 1.02169894713356
LUX: NO
MLT: 0.025048155
NLD: 116.119378052434
POL: 109.73472224
PRT: IE
ROU: 15.97159953
SVK: NO
SVN: 1.004124946924
ESP: 58.865364
SWE: 0.16335527863364
GBK: 34.82724528301887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282.21941707338891
BEL: NO
BGR: NO
CYP: NO
CZE: NO
DNM: NO
EST: NO
FIN: NO
FRK: NO
DEU: NE
GRC: 114.0778931411579
HRV: NO
HUN: NO
ISL: NO
IRL: NO
ITA: NO
LVA: NO
LTU: NO
LUX: NO
MLT: NO
NLD: NO
POL: NO
PRT: NO
ROU: NO
SVK: 263.63131742160039
SVN: NO
ESP: 330.37624103425799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3.14105
BEL: 23.12114
BGR: 572.19013017847738
CYP: NO
CZE: 432.66277885621065
DNM: 12.7148967857
EST: NO
FIN: 89.12023848252173
FRK: NO
DEU: IE
GRC: 59.87366431544967
HRV: 12.49984643144
HUN: 118.21811397267795
ISL: 0.8949984572
IRL: 1.2227263679101
ITA: 38.48426507899801
LVA: NO
LTU: 11.6446951418
LUX: NO
MLT: 0.1657425
NLD: 584.809052086144
POL: 1,903.6506735769394
PRT: 204.379979852025
ROU: 152.87062739199999
SVK: 46.4684721628636
SVN: 14.87472316
ESP: 32.27878611311356
SWE: 4.00550990981767
GBK: 42.00256478275477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491.31504572423279
BEL: 1,136.5359290000001
BGR: 592.91797656643882
CYP: NO
CZE: 381.79217700000004
DNM: NO
EST: NO
FIN: NO
FRK: 1,325.01439941409
DEU: 4,133.00
GRC: 196.30403472929399
HRV: 535.32011109460007
HUN: 1,239.0954468980813
ISL: NO
IRL: NO
ITA: 658.36206739193426
LVA: NO
LTU: 1,783.0455846215366
LUX: NO
MLT: NO
NLD: 2,199.60690961119
POL: 3,700.1072842097165
PRT: NO
ROU: 1,586.7634583537449
SVK: 703.09199999999998
SVN: NO
ESP: 339.47455411435482
SWE: NO
GBK: 1,644.5589663400001
</t>
      </text>
    </comment>
    <comment ref="H19" authorId="0">
      <text>
        <t xml:space="preserve">AUT: 160.1008863615732
BEL: 121.920658
BGR: NO
CYP: NO
CZE: NO
DNM: NO
EST: NO
FIN: NO
FRK: 143.00
DEU: 1,193.00
GRC: NO
HRV: 361.346
HUN: 48.33153952
ISL: NO
IRL: NO
ITA: 436.81893260806584
LVA: NO
LTU: 278.57616267076105
LUX: NO
MLT: NO
NLD: 1,242.21559091114
POL: 891.8814666666666
PRT: NO
ROU: 387.84374685229216
SVK: 180.42349999999999
SVN: NO
ESP: 282.56900000000002
SWE: NO
GBK: NO
</t>
      </text>
    </comment>
    <comment ref="I19" authorId="0">
      <text>
        <t xml:space="preserve">AUT: 0.0698
BEL: 0.00063
BGR: NA
CYP: NO
CZE: NA
DNM: NO
EST: NO
FIN: NO
FRK: NO
DEU: NA
GRC: NA
HRV: NE
HUN: NA
ISL: NO
IRL: NO
ITA: NA
LVA: NO
LTU: NO
LUX: NO
MLT: NO
NLD: NO
POL: NA
PRT: NO
ROU: NA
SVK: 0.0158569367528
SVN: NO
ESP: NA
SWE: NO
GBK: 0.01073047900686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0.00158569367528
SVN: NO
ESP: NA
SWE: NO
GBK: 0.00107304790069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0.176237
BEL: 0.9340755021
BGR: 0.27399184943729
CYP: NO
CZE: 0.24195404409474
DNM: NO
EST: NO
FIN: 0.76017745134228
FRK: 1.45169883562853
DEU: 1.26775907
GRC: 0.0636718561
HRV: 0.21838916522136
HUN: 0.11062266259578
ISL: NO
IRL: NO
ITA: 0.1319524675
LVA: NO
LTU: 0.519739
LUX: NO
MLT: NO
NLD: 0.671633
POL: 1.29776817288491
PRT: 0.11340886064303
ROU: 0.30935232292608
SVK: 0.254853
SVN: NO
ESP: 0.4581934
SWE: 0.018418
GBK: 0.1656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12.5436386034437
DEU: NA
GRC: NO
HRV: NO
HUN: NO
ISL: NO
IRL: NO
ITA: 1.6189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0.03447213943096
DEU: 0.6345944
GRC: NO
HRV: NO
HUN: NO
ISL: NO
IRL: NO
ITA: 0.268434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1.221898
BGR: NO
CYP: NO
CZE: 0.24624
DNM: NO
EST: NO
FIN: NO
FRK: NO
DEU: IE,NE
GRC: NO
HRV: NO
HUN: NO
ISL: NO
IRL: NO
ITA: NO
LVA: NO
LTU: NO
LUX: NO
MLT: NO
NLD: 2.015919
POL: 0.0946494
PRT: NO
ROU: NO
SVK: NO
SVN: NO
ESP: 0.874531549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0.348645176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24.83125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0.2319352604
SVK: NO
SVN: NO
ESP: 0.108540821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45.32229030000001
BEL: NO
BGR: 8.81492485642176
CYP: NO
CZE: NO
DNM: NO
EST: NO
FIN: NO
FRK: 21.600843
DEU: 4.493
GRC: NO
HRV: NO
HUN: NO
ISL: NO
IRL: NO
ITA: 3.795
LVA: NO
LTU: NO
LUX: NO
MLT: NO
NLD: NO
POL: NO
PRT: NO
ROU: 4.4868087
SVK: 45.83336483775213
SVN: NO
ESP: 18.344462
SWE: 39.00299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60.45856
BGR: NO
CYP: NO
CZE: NA
DNM: NO
EST: NO
FIN: IE
FRK: 6.40561152
DEU: NE
GRC: NO
HRV: NO
HUN: NO
ISL: NO
IRL: NO
ITA: NO
LVA: NO
LTU: NO
LUX: NO
MLT: NO
NLD: IE
POL: NO
PRT: 0.02806
ROU: NO
SVK: NO
SVN: 49.68722999999999
ESP: NA
SWE: NO
GBK: 134.87323316134501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442.61825416542342
CYP: NO
CZE: NO
DNM: NO
EST: NO
FIN: NO
FRK: 245.405946
DEU: 360.96368
GRC: NO
HRV: NO
HUN: NO
ISL: NO
IRL: NO
ITA: 268.36700000000002
LVA: NO
LTU: NO
LUX: NO
MLT: NO
NLD: NO
POL: IE
PRT: NO
ROU: NO
SVK: NO
SVN: NO
ESP: 265.589
SWE: NO
GBK: 141.86200679000001
</t>
      </text>
    </comment>
    <comment ref="H30" authorId="0">
      <text>
        <t xml:space="preserve">AUT: NO
BEL: NO
BGR: 516.87944826566832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NA
IRL: NO
ITA: NO
LVA: NO
LTU: NO
LUX: NO
MLT: NO
NLD: IE
POL: NO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NA
IRL: NO
ITA: NO
LVA: NO
LTU: NO
LUX: NO
MLT: NO
NLD: IE
POL: NO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3,601.9023178550342
BGR: NO
CYP: NO
CZE: 713.87239
DNM: NO
EST: NO
FIN: IE
FRK: IE
DEU: IE
GRC: NO
HRV: NO
HUN: 1,031.6634243394633
ISL: NO
IRL: NO
ITA: NA
LVA: NO
LTU: NO
LUX: NO
MLT: NO
NLD: IE
POL: 926.64682000000005
PRT: 608.60016
ROU: NO
SVK: 379.68
SVN: NO
ESP: 1,853.8115147234032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1.12539
DNM: NO
EST: NO
FIN: 0.045
FRK: IE
DEU: IE
GRC: NO
HRV: NO
HUN: 1.773847317
ISL: NO
IRL: NO
ITA: 0.0888675
LVA: NO
LTU: NO
LUX: NO
MLT: NO
NLD: IE
POL: 1.46082
PRT: 1.055376
ROU: NO
SVK: NA
SVN: NO
ESP: 3.939883266
SWE: IE
GBK: 0.395014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23.850456
DNM: NO
EST: NO
FIN: NO
FRK: IE
DEU: IE
GRC: NO
HRV: NO
HUN: 102.43168749828541
ISL: NO
IRL: NO
ITA: NO
LVA: NO
LTU: NO
LUX: NO
MLT: NO
NLD: NO
POL: 84.0382479
PRT: 37.5178350762537
ROU: NO
SVK: 1.97549484852047
SVN: NO
ESP: 3.421842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0.0018334024
DNM: NO
EST: NO
FIN: NO
FRK: IE
DEU: IE
GRC: NO
HRV: NO
HUN: IE
ISL: NO
IRL: NO
ITA: NO
LVA: NO
LTU: NO
LUX: NO
MLT: NO
NLD: NO
POL: 0.0064534978
PRT: 0.0004792651216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30.003921
PRT: NO
ROU: NO
SVK: NO
SVN: NO
ESP: 14.252826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0.06223293
PRT: NO
ROU: NO
SVK: NO
SVN: NO
ESP: 0.032170664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68.53700000000001
DNM: NO
EST: NO
FIN: NO
FRK: 122.60536748
DEU: 537.6348
GRC: NO
HRV: NO
HUN: 199.52500098714501
ISL: NO
IRL: NO
ITA: 426.32900000000001
LVA: NO
LTU: NO
LUX: NO
MLT: NO
NLD: IE
POL: 126.16348000000001
PRT: NO
ROU: NO
SVK: NO
SVN: NO
ESP: 100.0449137
SWE: NA
GBK: NO
</t>
      </text>
    </comment>
    <comment ref="H37" authorId="0">
      <text>
        <t xml:space="preserve">AUT: NO
BEL: NO
BGR: NO
CYP: NO
CZE: NA
DNM: NO
EST: NO
FIN: NO
FRK: NO
DEU: NO
GRC: NO
HRV: NO
HUN: NO VALUE
ISL: NO
IRL: NO
ITA: NO
LVA: NO
LTU: NO
LUX: NO
MLT: NO
NLD: NO
POL: NA
PRT: NO
ROU: NO
SVK: NO
SVN: NO
ESP: NA
SWE: NA
GBK: NO
</t>
      </text>
    </comment>
    <comment ref="I37" authorId="0">
      <text>
        <t xml:space="preserve">AUT: NO
BEL: NA
BGR: NO
CYP: NO
CZE: 0.00156954961832
DNM: NO
EST: NO
FIN: NO
FRK: 0.00415632
DEU: 0.0082291
GRC: NO
HRV: NO
HUN: IE
ISL: NO
IRL: NO
ITA: 0.01126275198
LVA: NO
LTU: NO
LUX: NO
MLT: NO
NLD: IE
POL: 0.00288924
PRT: NO
ROU: NO
SVK: NO
SVN: NO
ESP: 0.00376501062
SWE: IE
GBK: NO
</t>
      </text>
    </comment>
    <comment ref="J37" authorId="0">
      <text>
        <t xml:space="preserve">AUT: NO
BEL: NO
BGR: NO
CYP: NO
CZE: NA
DNM: NO
EST: NO
FIN: NO
FRK: NO
DEU: NO
GRC: NO
HRV: NO
HUN: NO VALUE
ISL: NO
IRL: NO
ITA: NO
LVA: NO
LTU: NO
LUX: NO
MLT: NO
NLD: NO
POL: NA
PRT: NO
ROU: NO
SVK: NO
SVN: NO
ESP: NA
SWE: NA
GBK: NO
</t>
      </text>
    </comment>
    <comment ref="G38" authorId="0">
      <text>
        <t xml:space="preserve">AUT: NO
BEL: 13.44216
BGR: NA
CYP: NO
CZE: 32.61573000000001
DNM: NO
EST: NO
FIN: NO
FRK: 19.1966478867637
DEU: 255.304504
GRC: NA
HRV: NO
HUN: 6.18029421008233
ISL: NO
IRL: NO
ITA: NA
LVA: NO
LTU: NO
LUX: NO
MLT: NO VALUE
NLD: 573.572947035082
POL: NA
PRT: 14.17284509354175
ROU: NO
SVK: NO
SVN: NO
ESP: NA
SWE: IE
GBK: 2,586.48094107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0.483196
DNM: NO
EST: NO
FIN: NO
FRK: 0.00358999152785
DEU: 20.12863609
GRC: NA
HRV: NO
HUN: NO
ISL: NO
IRL: NO
ITA: 0.0451435
LVA: NO
LTU: NO
LUX: NO
MLT: NO VALUE
NLD: 13.12462066
POL: 0.380976
PRT: NO
ROU: NO
SVK: NO
SVN: NO
ESP: NA
SWE: IE
GBK: 0.04747467134667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146.27542069379664
BEL: 2,394.7279039723612
BGR: NA
CYP: NO
CZE: 221.51838989019865
DNM: 1.4330824
EST: NO
FIN: 1,049.6679059156959
FRK: 4,530.13472497678
DEU: NA
GRC: 649.23019436240008
HRV: NO
HUN: NO
ISL: NO
IRL: NO
ITA: NA
LVA: NO
LTU: NO
LUX: NO
MLT: 0.000001375
NLD: 1,406.86698550958
POL: NO
PRT: NO,NA
ROU: NO
SVK: 306.64179999999999
SVN: 12.2918639401457
ESP: 772.47584408300224
SWE: 551.52140337721382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0.399
BEL: 0.6583282316
BGR: NA
CYP: NO
CZE: NO
DNM: NA
EST: NO
FIN: NO
FRK: 1.24200465286152
DEU: 2.379092
GRC: NA
HRV: NO
HUN: NO
ISL: NO
IRL: NO
ITA: NA
LVA: NO
LTU: NO
LUX: NO
MLT: NA
NLD: NO
POL: NO
PRT: NO,NA
ROU: NO
SVK: 0.00549744
SVN: NO
ESP: NA
SWE: 0.0321246493758
GBK: 2.23000167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0.2028434231
BGR: NA
CYP: NO
CZE: NO
DNM: NA
EST: NO
FIN: NO
FRK: 0.19963629498711
DEU: IE
GRC: NA
HRV: NO
HUN: NO
ISL: NO
IRL: NO
ITA: NA
LVA: NO
LTU: NO
LUX: NO
MLT: NA
NLD: 1.41873
POL: NO
PRT: NO,NA
ROU: NO
SVK: 0.000549744
SVN: NO
ESP: NA
SWE: 0.00250437754658
GBK: 0.00474746713467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9,393.2023604510923
BEL: 2,869.8187134134455
BGR: 21.98029943295803
CYP: NO
CZE: IE
DNM: NO
EST: NO
FIN: 1,731.71815194
FRK: 8,432.8948992018
DEU: 14,538.07442669
GRC: 74.07651815850943
HRV: 4.35036501709654
HUN: 143.17095488799998
ISL: NO
IRL: NO
ITA: 925.7260299461451
LVA: NO
LTU: NO
LUX: 96.15030000000002
MLT: NO
NLD: 17.1260813288591
POL: IE
PRT: 83.898438671201
ROU: 3,512.6711746700107
SVK: 3,136.2852131603745
SVN: 53.28014462478278
ESP: 508.26278432700002
SWE: C
GBK: 102.99580332744218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0.82145652154085
DEU: 0.17470025
GRC: 0.0132344868
HRV: NA
HUN: NO
ISL: NO
IRL: NO
ITA: 0.60558618163243
LVA: NO
LTU: NO
LUX: NO
MLT: NO
NLD: NO
POL: IE
PRT: NO
ROU: NA
SVK: NA
SVN: NA
ESP: NA
SWE: 0.0015657
GBK: 0.014192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707.70651748444357
ISL: NO
IRL: NO
ITA: 288.90954130273423
LVA: NO
LTU: NO
LUX: NO
MLT: NO
NLD: IE
POL: 457.1130568047177
PRT: NO
ROU: IE
SVK: IE
SVN: NO
ESP: 400.33042030000001
SWE: 1,707.6597566206499
GBK: 9,272.1228607523444
</t>
      </text>
    </comment>
    <comment ref="H12" authorId="0">
      <text>
        <t xml:space="preserve">AUT: NO
BEL: NA
BGR: NO
CYP: NO
CZE: NA
DNM: NO
EST: NO
FIN: NO
FRK: IE
DEU: IE
GRC: NO
HRV: NO
HUN: 1,008.1846608937749
ISL: NO
IRL: NO
ITA: NO
LVA: NO
LTU: NO
LUX: NO
MLT: NO
NLD: NO
POL: NA
PRT: NO
ROU: NO
SVK: NO
SVN: NA
ESP: NA
SWE: NA
GBK: NO
</t>
      </text>
    </comment>
    <comment ref="I12" authorId="0">
      <text>
        <t xml:space="preserve">AUT: 0.07075615468605
BEL: NA
BGR: NO
CYP: NO
CZE: NA
DNM: NO
EST: NO
FIN: NO
FRK: IE
DEU: IE
GRC: NO
HRV: NO
HUN: 0.15820307660426
ISL: NO
IRL: NO
ITA: 0.6130703394
LVA: NO
LTU: NO
LUX: NO
MLT: NO
NLD: NO
POL: NA
PRT: NO
ROU: NA
SVK: IE
SVN: NA
ESP: NO
SWE: 0.007483
GBK: 0.03943293175269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85.29476
BGR: NO
CYP: NO
CZE: IE
DNM: NO
EST: NO
FIN: IE
FRK: IE
DEU: IE
GRC: NO
HRV: NO
HUN: 258.71454121859517
ISL: NO
IRL: NO
ITA: NA
LVA: NO
LTU: NO
LUX: NO
MLT: NO
NLD: IE
POL: 163.77110563784322
PRT: NO
ROU: IE
SVK: IE
SVN: NO
ESP: 124.9197856
SWE: NO
GBK: 1,242.7553149134581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0.3678857
BGR: NO
CYP: NO
CZE: 0.35936698
DNM: NO
EST: NO
FIN: IE
FRK: IE
DEU: IE
GRC: NO
HRV: NO
HUN: 0.01252577777388
ISL: NO
IRL: NO
ITA: NA
LVA: NO
LTU: NO
LUX: NO
MLT: NO
NLD: NO
POL: 0.3423027335
PRT: NO
ROU: 0.16319604406
SVK: IE
SVN: NO
ESP: 0.4814678341
SWE: NO
GBK: 0.3835935808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107.35210966616999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33.6547232149305
BEL: 6.25458
BGR: NA
CYP: NO
CZE: 5,923.48772992438556
DNM: NO
EST: NO
FIN: NO
FRK: 32.857
DEU: NO
GRC: NO
HRV: 0.5773574330782
HUN: NO
ISL: NA
IRL: NO
ITA: NO
LVA: NO
LTU: 0.041318508
LUX: NO
MLT: NO VALUE
NLD: NO
POL: 747.57736085660383
PRT: NO
ROU: NO
SVK: 9.53325171281845
SVN: NO
ESP: 288.16416156675047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0.0002352014
DNM: NO
EST: NO
FIN: 0.0000761778
FRK: NO
DEU: NO
GRC: NO
HRV: NA
HUN: NO
ISL: NA
IRL: NO
ITA: NO
LVA: NO
LTU: NO
LUX: NO
MLT: NO VALUE
NLD: NA
POL: NA
PRT: NO
ROU: NO
SVK: NA
SVN: NO
ESP: 0.00251020690693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17.00
BEL: NO
BGR: NO
CYP: NO
CZE: 0.47541666666667
DNM: NO
EST: NO
FIN: IE
FRK: 643.051723062241
DEU: 5.91866
GRC: 286.90947522309199
HRV: NO
HUN: NO
ISL: 415.304811087993
IRL: NO
ITA: NO
LVA: NO
LTU: NO
LUX: NO
MLT: NO
NLD: NO
POL: 246.83600000000001
PRT: NE
ROU: NO
SVK: 214.52429570000001
SVN: NO
ESP: 309.35726299999999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NO
CYP: NO
CZE: 0.13165384615385
DNM: NO
EST: NO
FIN: NO
FRK: 0.204013488
DEU: 0.0645672
GRC: NA
HRV: NO
HUN: NO
ISL: 0.12169778
IRL: NO
ITA: NA
LVA: NO
LTU: NO
LUX: NO
MLT: NO
NLD: NO
POL: 0.061709
PRT: NE
ROU: NO
SVK: 0.0370383
SVN: NO
ESP: 0.048152702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4.85519480519481
BEL: NO
BGR: NO
CYP: NO
CZE: NO
DNM: NO
EST: NO
FIN: NO
FRK: 669.885027152465
DEU: 723.218185
GRC: 294.08293338621604
HRV: NO
HUN: NO
ISL: 1,261.3041864899
IRL: NO
ITA: NO
LVA: NO
LTU: NO
LUX: NO
MLT: NO
NLD: 114.605468
POL: NO
PRT: NO
ROU: 314.90397422316806
SVK: 238.707609230489
SVN: 72.89050497206841
ESP: 354.18882359999998
SWE: 172.32000500000001
GBK: 55.0647143200001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VALUE
ISL: NO
IRL: NO
ITA: NA
LVA: NO
LTU: NO
LUX: NO
MLT: NO
NLD: NO
POL: NA
PRT: NO
ROU: NO
SVK: NO
SVN: NO
ESP: NO
SWE: NO
GBK: NO
</t>
      </text>
    </comment>
    <comment ref="H19" authorId="0">
      <text>
        <t xml:space="preserve">AUT: NO
BEL: NO VALUE
BGR: NO
CYP: NO
CZE: NO VALUE
DNM: NO
EST: NO
FIN: NO
FRK: IE
DEU: NO
GRC: NO
HRV: NO
HUN: NO VALUE
ISL: NO
IRL: NO
ITA: NO
LVA: NO
LTU: NO
LUX: NO
MLT: NO
NLD: NO
POL: NA
PRT: NO
ROU: NO
SVK: NO
SVN: NO
ESP: NO
SWE: NO
GBK: NO
</t>
      </text>
    </comment>
    <comment ref="G20" authorId="0">
      <text>
        <t xml:space="preserve">AUT: 4.8798
BEL: IE
BGR: 8.5167173862496
CYP: NO
CZE: 9.1914
DNM: 0.0888
EST: 2.90049328345148
FIN: NO
FRK: NO
DEU: 73.5869
GRC: 7.11264
HRV: NO
HUN: NO
ISL: NO
IRL: NO
ITA: IE
LVA: NO
LTU: NO
LUX: NO
MLT: NO
NLD: NO
POL: 33.75008
PRT: 14.1734003175111
ROU: 7.96588
SVK: 0.025
SVN: 5.8012
ESP: 34.3978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8.22118
BGR: 118.43522123306404
CYP: NO
CZE: 0.45236
DNM: NO
EST: NO
FIN: IE
FRK: 72.9330522310343
DEU: 284.30052
GRC: 33.11955555555556
HRV: NO
HUN: NO
ISL: NO
IRL: NO
ITA: 223.92732354769169
LVA: NO
LTU: NO
LUX: NO
MLT: NO
NLD: NO
POL: 175.31960000000001
PRT: NO
ROU: 0.54524
SVK: NO
SVN: 2.25319515619296
ESP: 78.51018375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17.0806504
BEL: 64.52046489831699
BGR: 11.7112248
CYP: 2.948
CZE: 96.08806533333333
DNM: 31.6731644
EST: 2.964214
FIN: 93.83
FRK: 322.694418124011
DEU: 182.4400573561
GRC: 40.04681120000001
HRV: 16.97581976797731
HUN: 41.20971757323861
ISL: 2.0982053928
IRL: 23.14895316891187
ITA: 186.72021300609356
LVA: 12.29146664355047
LTU: 13.87466666666667
LUX: 3.6873584
MLT: 3.36459217700996
NLD: 92.3240931298149
POL: 144.24258176977435
PRT: 56.71238784806
ROU: 59.33894562483067
SVK: 19.05303
SVN: 21.96658902182759
ESP: 276.99105900000001
SWE: 197.61014016497501
GBK: 301.46899449647987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0.00512
FRK: 0.00950958831091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0.002559
FRK: 0.00674729878851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16.6099553136
BEL: 9.90528
BGR: 0.47784
CYP: 0.0667297488
CZE: 12.379444
DNM: 57.55398
EST: 2.663529792
FIN: 21.980130311
FRK: 34.0209293239267
DEU: 452.49196702
GRC: 14.80441856806734
HRV: 2.75146666666667
HUN: 8.40106666666667
ISL: 0.339713169136
IRL: 25.69844224543299
ITA: 7.16812096
LVA: 5.0564918824411
LTU: 2.12666666666667
LUX: 3.1392766128328
MLT: 0.20478186666667
NLD: 212.494390095
POL: 97.84297599999998
PRT: 3.40983881096923
ROU: 4.477438510776
SVK: 2.538
SVN: 3.354880012
ESP: 24.763203
SWE: 31.44222224
GBK: 24.51296570586276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0.002393138
EST: NO
FIN: NO
FRK: NA
DEU: NA
GRC: NA
HRV: NA
HUN: NO
ISL: NA
IRL: NO
ITA: NA
LVA: NO
LTU: NO
LUX: NO
MLT: NA
NLD: 0.01259351736825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0.000474672
EST: NO
FIN: NO
FRK: NA
DEU: 0.00435746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120.22480256705838
BEL: 30.81655157110611
BGR: 71.55450998493616
CYP: 0.5253777
CZE: 24.97119425930348
DNM: 79.15366798296468
EST: 25.87355324245146
FIN: 14.68698804920417
FRK: 710.912907692967
DEU: 1,291.748593277743
GRC: 7.395925
HRV: 67.42917839566821
HUN: 70.91138669659034
ISL: 3.78598778512741
IRL: 52.0658250957807
ITA: 896.82540765093327
LVA: 25.76249133404185
LTU: 38.82643937046546
LUX: 22.2036970345548
MLT: 0.69668254759467
NLD: 29.86599634687
POL: 472.93062998118427
PRT: 164.29639147919437
ROU: 480.45834989312596
SVK: 8.25824712990244
SVN: 5.66747070689279
ESP: 436.56723606901941
SWE: 141.04696716359778
GBK: 53.47929409095988
</t>
      </text>
    </comment>
    <comment ref="H59" authorId="0">
      <text>
        <t xml:space="preserve">AUT: NO
BEL: NO,NA
BGR: NO
CYP: NO
CZE: NA
DNM: NA
EST: NO
FIN: NO
FRK: NO,NA
DEU: NO,NA
GRC: NO
HRV: NO,NA
HUN: NO,NA
ISL: NO,NA
IRL: NO
ITA: NO
LVA: NO,NA
LTU: NO
LUX: NO
MLT: NO
NLD: NA
POL: NO,NA
PRT: NO
ROU: NO
SVK: NO
SVN: NO
ESP: NA
SWE: NA
GBK: NO
</t>
      </text>
    </comment>
    <comment ref="I59" authorId="0">
      <text>
        <t xml:space="preserve">AUT: NA
BEL: NO,NA
BGR: NO,NA
CYP: NE
CZE: NO,NA
DNM: 0.0168670568
EST: NO
FIN: NO
FRK: NO,NE,NA
DEU: NA
GRC: NO,NA
HRV: NA
HUN: NA
ISL: NO,NA
IRL: NO
ITA: NO,NA
LVA: NO,NA
LTU: NO
LUX: NO
MLT: NA
NLD: NA
POL: NO
PRT: NO,NE
ROU: NO,NA
SVK: NO,NA
SVN: NA
ESP: NA
SWE: NA
GBK: NO
</t>
      </text>
    </comment>
    <comment ref="J59" authorId="0">
      <text>
        <t xml:space="preserve">AUT: NO
BEL: NO,NA
BGR: NO
CYP: NO
CZE: NA
DNM: NA
EST: NO
FIN: NO
FRK: NO,NA
DEU: NO,NA
GRC: NO
HRV: NA
HUN: NO,NA
ISL: NO,NA
IRL: NO
ITA: NO
LVA: NO,NA
LTU: NO
LUX: NO
MLT: NA
NLD: NA
POL: NO,NA
PRT: NO
ROU: NO
SVK: NO
SVN: NO
ESP: NA
SWE: NA
GBK: NO
</t>
      </text>
    </comment>
    <comment ref="K59"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L59" authorId="0">
      <text>
        <t xml:space="preserve">AUT: NO
BEL: NO,NA
BGR: NO
CYP: NO
CZE: NA
DNM: NA
EST: NO
FIN: NO
FRK: NO,NA
DEU: NO,NA
GRC: NO
HRV: NA
HUN: NO,NA
ISL: NO,NA
IRL: NO
ITA: NO
LVA: NO,NA
LTU: NO
LUX: NO
MLT: NA
NLD: NA
POL: NO,NA
PRT: NO
ROU: NO
SVK: NO
SVN: NO
ESP: NA
SWE: NA
GBK: NO
</t>
      </text>
    </comment>
    <comment ref="K62" authorId="0">
      <text>
        <t xml:space="preserve">AUT: 0.0350815
BEL: 0.1382567007996
BGR: 0.034417
CYP: 0.01372672
CZE: 0.60
DNM: 0.038
EST: 0.00851864
FIN: 0.034768
FRK: 0.29145901966491
DEU: 0.84965148
GRC: 0.23764037506191
HRV: 0.066808
HUN: IE
ISL: 0.00694925
IRL: 0.149322
ITA: 1.38
LVA: 0.00513
LTU: 0.0045075
LUX: 0.015333604
MLT: 0.006912
NLD: 0.03141142857143
POL: 0.40
PRT: 0.099143
ROU: 0.005542875
SVK: 0.0198
SVN: 0.221814
ESP: 2.209502003
SWE: IE
GBK: 2.05525330514629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0.04237402696059
BGR: 0.00435366
CYP: 0.0089152
CZE: 0.15
DNM: 0.0198075
EST: 0.001851534
FIN: 0.0181110112
FRK: 0.15630820617963
DEU: IE
GRC: 0.22969327603652
HRV: 0.0001
HUN: 0.77411275757576
ISL: 0.0015673922
IRL: NE
ITA: 0.329125
LVA: 0.0070307362125
LTU: 0.00684665420583
LUX: 0.00242762796992
MLT: 0.00121532462707
NLD: 0.2263619348848
POL: 0.049519411656
PRT: NE
ROU: 0.001417116
SVK: 0.1991
SVN: IE
ESP: 0.003490003
SWE: 0.29728
GBK: 0.17767597869759
</t>
      </text>
    </comment>
    <comment ref="L63" authorId="0">
      <text>
        <t xml:space="preserve">AUT: NO
BEL: NO,NA
BGR: NO
CYP: NO
CZE: NA
DNM: NO
EST: NO
FIN: NO
FRK: NO
DEU: NA
GRC: NO
HRV: NO
HUN: NO
ISL: NA
IRL: NE
ITA: NO
LVA: NO
LTU: NO
LUX: NA
MLT: NO
NLD: NO
POL: NA
PRT: NE
ROU: NO
SVK: NO
SVN: NO
ESP: NA
SWE: NA
GBK: NO
</t>
      </text>
    </comment>
    <comment ref="G115" authorId="0">
      <text>
        <t xml:space="preserve">AUT: NA
BEL: 19.36417
BGR: NA
CYP: NO VALUE
CZE: 0.8244031
DNM: NO VALUE
EST: NO
FIN: NO
FRK: 0.102771072
DEU: NA
GRC: NA
HRV: NA
HUN: NO
ISL: NO VALUE
IRL: NO VALUE
ITA: NA
LVA: NA
LTU: NO
LUX: NO VALUE
MLT: NO VALUE
NLD: NO VALUE
POL: NO VALUE
PRT: NO
ROU: NA
SVK: NO VALUE
SVN: NO VALUE
ESP: NA
SWE: 0.02528859475932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0.34929992166359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0.30427440486635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58.80095460900291
ITA: NA
LVA: NO
LTU: NO
LUX: NO VALUE
MLT: NO VALUE
NLD: 17.1212999009766
POL: NO VALUE
PRT: NO
ROU: NA
SVK: NO
SVN: NO VALUE
ESP: NA
SWE: NE
GBK: NE
</t>
      </text>
    </comment>
    <comment ref="H116" authorId="0">
      <text>
        <t xml:space="preserve">AUT: NO VALUE
BEL: NO
BGR: NO
CYP: NO VALUE
CZE: NO VALUE
DNM: NO VALUE
EST: NO
FIN: NO
FRK: 147.9935156
DEU: NO
GRC: NO
HRV: NA
HUN: NO
ISL: NA
IRL: NO
ITA: NO
LVA: NA
LTU: 11.76610940917504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0.10485600586812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5.776
GRC: NO VALUE
HRV: NO VALUE
HUN: NO
ISL: NO VALUE
IRL: NO
ITA: 3.757
LVA: NO VALUE
LTU: NO
LUX: NO VALUE
MLT: NO VALUE
NLD: NO
POL: NO VALUE
PRT: NO
ROU: NO
SVK: NO VALUE
SVN: NO VALUE
ESP: NO
SWE: 0.40
GBK: 1.032
</t>
      </text>
    </comment>
    <comment ref="AI15"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B18" authorId="0">
      <text>
        <t xml:space="preserve">AUT: NO VALUE
BEL: 0.29294
BGR: NO VALUE
CYP: NO VALUE
CZE: NO
DNM: NO
EST: NO VALUE
FIN: IE
FRK: 0.44699128056216
DEU: 0.949
GRC: NO VALUE
HRV: NO VALUE
HUN: NO VALUE
ISL: NO VALUE
IRL: 0.37791891891892
ITA: 0.58240990990991
LVA: NO VALUE
LTU: NO
LUX: NO VALUE
MLT: 0.012
NLD: NO
POL: NO VALUE
PRT: NE
ROU: NO
SVK: NO VALUE
SVN: NO VALUE
ESP: NO
SWE: NO
GBK: 1.64986374661588
</t>
      </text>
    </comment>
    <comment ref="C18" authorId="0">
      <text>
        <t xml:space="preserve">AUT: NO VALUE
BEL: 0.00075
BGR: NO VALUE
CYP: NO VALUE
CZE: NO VALUE
DNM: NO
EST: NO VALUE
FIN: NO
FRK: NO
DEU: 0.004
GRC: NO VALUE
HRV: NO VALUE
HUN: NO VALUE
ISL: NO VALUE
IRL: NO
ITA: 0.36592592592593
LVA: NO VALUE
LTU: NO
LUX: NO VALUE
MLT: NO VALUE
NLD: NO
POL: NO VALUE
PRT: NE
ROU: NO
SVK: NO VALUE
SVN: NO VALUE
ESP: NO
SWE: NO VALUE
GBK: NO VALUE
</t>
      </text>
    </comment>
    <comment ref="D18" authorId="0">
      <text>
        <t xml:space="preserve">AUT: NO VALUE
BEL: 0.00576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U18" authorId="0">
      <text>
        <t xml:space="preserve">AUT: 3,078.3999999999996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0.33918
BGR: NO VALUE
CYP: NO VALUE
CZE: 0.0563445
DNM: NO
EST: NO VALUE
FIN: IE
FRK: 5.00757456081191
DEU: 8.90
GRC: NO VALUE
HRV: NO VALUE
HUN: NO VALUE
ISL: NO VALUE
IRL: 7.86516238159675
ITA: 12.40708164185836
LVA: NO VALUE
LTU: NO
LUX: NO VALUE
MLT: NO VALUE
NLD: NO
POL: NO VALUE
PRT: NE
ROU: NO
SVK: NO VALUE
SVN: NO VALUE
ESP: NO
SWE: NO
GBK: IE
</t>
      </text>
    </comment>
    <comment ref="X18" authorId="0">
      <text>
        <t xml:space="preserve">AUT: NO VALUE
BEL: 0.54431
BGR: NO VALUE
CYP: NO VALUE
CZE: NO
DNM: NO
EST: NO VALUE
FIN: IE
FRK: 3.1759705795082
DEU: 3.518
GRC: NO VALUE
HRV: NO VALUE
HUN: NO
ISL: NO VALUE
IRL: 0.93737704918033
ITA: 1.6098087431694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NO
DEU: 1.38
GRC: NO VALUE
HRV: NO VALUE
HUN: NO VALUE
ISL: NO VALUE
IRL: NO
ITA: 0.00169875424689
LVA: NO VALUE
LTU: NO
LUX: NO VALUE
MLT: NO VALUE
NLD: NO
POL: NO VALUE
PRT: NE
ROU: NO
SVK: NO VALUE
SVN: NO VALUE
ESP: NO
SWE: NO
GBK: IE
</t>
      </text>
    </comment>
    <comment ref="AA18" authorId="0">
      <text>
        <t xml:space="preserve">AUT: NO VALUE
BEL: 0.03837
BGR: NO VALUE
CYP: NO VALUE
CZE: NO VALUE
DNM: NO
EST: NO VALUE
FIN: IE
FRK: 0.16077698918447
DEU: 0.556
GRC: NO VALUE
HRV: NO VALUE
HUN: NO VALUE
ISL: NO VALUE
IRL: 0.06378640776699
ITA: 0.94543689320388
LVA: NO VALUE
LTU: NO
LUX: NO VALUE
MLT: NO VALUE
NLD: NO
POL: NO VALUE
PRT: NE
ROU: NO
SVK: NO VALUE
SVN: NO VALUE
ESP: NO
SWE: NO VALUE
GBK: IE
</t>
      </text>
    </comment>
    <comment ref="AF18" authorId="0">
      <text>
        <t xml:space="preserve">AUT: 29,890.89
BEL: NO VALUE
BGR: NO VALUE
CYP: NO VALUE
CZE: NO VALUE
DNM: NO
EST: NO VALUE
FIN: NO
FRK: NO
DEU: NA
GRC: NO VALUE
HRV: NO VALUE
HUN: NO VALUE
ISL: NO VALUE
IRL: NO
ITA: NO VALUE
LVA: NO VALUE
LTU: NO
LUX: NO VALUE
MLT: NO VALUE
NLD: 31,310.202
POL: NO VALUE
PRT: NE
ROU: NO
SVK: NO VALUE
SVN: NO VALUE
ESP: NO
SWE: NO VALUE
GBK: NO VALUE
</t>
      </text>
    </comment>
    <comment ref="AI18" authorId="0">
      <text>
        <t xml:space="preserve">AUT: 0.56792
BEL: 0.22492
BGR: NO VALUE
CYP: NO
CZE: 0.09044
DNM: NO
EST: NO VALUE
FIN: IE
FRK: 0.179143
DEU: 1.192
GRC: NO VALUE
HRV: NO VALUE
HUN: NO
ISL: NO VALUE
IRL: 0.53084210526316
ITA: 2.11116959064328
LVA: NO VALUE
LTU: 0.4185
LUX: NO VALUE
MLT: NO
NLD: NO
POL: NO VALUE
PRT: NE
ROU: NO
SVK: NO
SVN: NO VALUE
ESP: NO
SWE: NO
GBK: IE
</t>
      </text>
    </comment>
    <comment ref="AJ18" authorId="0">
      <text>
        <t xml:space="preserve">AUT: 0.70
BEL: 0.05447
BGR: NO VALUE
CYP: NO
CZE: 0.12521
DNM: NO
EST: NO VALUE
FIN: NO
FRK: 0.49653984860465
DEU: 0.628
GRC: NO VALUE
HRV: NO VALUE
HUN: NO
ISL: NO VALUE
IRL: 0.085
ITA: 0.94800387596899
LVA: NO VALUE
LTU: NO
LUX: NO VALUE
MLT: NO VALUE
NLD: IE
POL: NO VALUE
PRT: NA
ROU: NO
SVK: NO
SVN: NO VALUE
ESP: NO
SWE: NO VALUE
GBK: 0.02096730672436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C21"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0.044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116.34061035921885
DNM: NO VALUE
EST: NO
FIN: 4,433.3206348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VALUE
FRK: NO VALUE
DEU: 95,953.00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18,487.00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3.355
DEU: IE
GRC: NO
HRV: NO VALUE
HUN: NO VALUE
ISL: NO VALUE
IRL: NO
ITA: 0.0610071
LVA: NO VALUE
LTU: NO
LUX: NO VALUE
MLT: NO
NLD: 6.57
POL: NO VALUE
PRT: NO
ROU: NO
SVK: NO VALUE
SVN: NO VALUE
ESP: NO
SWE: NO VALUE
GBK: NO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18,487.00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56.50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VALUE
FIN: NO VALUE
FRK: NO
DEU: 0.0391306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529,055.00
GRC: NO VALUE
HRV: NO
HUN: NO
ISL: 832,903.00
IRL: NO
ITA: NO
LVA: NO VALUE
LTU: NO
LUX: NO VALUE
MLT: NO VALUE
NLD: C
POL: NO VALUE
PRT: NO VALUE
ROU: 192,450.00
SVK: 151,874.52100000001
SVN: 50,185.404999999999
ESP: C
SWE: 114.908721
GBK: 35,756.307999999997
</t>
      </text>
    </comment>
    <comment ref="F143" authorId="0">
      <text>
        <t xml:space="preserve">AUT: NO
BEL: NO VALUE
BGR: NO VALUE
CYP: NO VALUE
CZE: NO VALUE
DNM: NO
EST: NO VALUE
FIN: NO VALUE
FRK: NA
DEU: 8.657
GRC: NO VALUE
HRV: NO
HUN: NO
ISL: 11.3246864001095
IRL: NO
ITA: NO
LVA: NO VALUE
LTU: NO
LUX: NO VALUE
MLT: NO VALUE
NLD: 2.96
POL: NO VALUE
PRT: NO
ROU: 0.3975600820642
SVK: 0.63258183176288
SVN: 1.08520979301394
ESP: 2.7752182976
SWE: 7.35641949151875
GBK: 0.48282367359655
</t>
      </text>
    </comment>
    <comment ref="G143"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529,055.00
GRC: NO VALUE
HRV: NO
HUN: NO
ISL: 832,903.00
IRL: NO
ITA: NO
LVA: NO VALUE
LTU: NO
LUX: NO VALUE
MLT: NO VALUE
NLD: C
POL: NO VALUE
PRT: NO VALUE
ROU: 192,450.00
SVK: 151,874.52100000001
SVN: 50,185.404999999999
ESP: C
SWE: 114.908721
GBK: 35,756.307999999997
</t>
      </text>
    </comment>
    <comment ref="F144" authorId="0">
      <text>
        <t xml:space="preserve">AUT: NO
BEL: NO VALUE
BGR: NO VALUE
CYP: NO VALUE
CZE: NO VALUE
DNM: NO
EST: NO VALUE
FIN: NO VALUE
FRK: NA
DEU: 1.043
GRC: NO VALUE
HRV: NO
HUN: NO
ISL: 0.97440833847
IRL: NO
ITA: NO
LVA: NO VALUE
LTU: NO
LUX: NO VALUE
MLT: NO VALUE
NLD: 0.36
POL: NO VALUE
PRT: NO
ROU: 0.04810476992977
SVK: 0.07654240164331
SVN: 0.13131038495469
ESP: 0.335801414
SWE: 0.89012675847376
GBK: 0.05842166450518
</t>
      </text>
    </comment>
    <comment ref="G14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189,036.00
HRV: NO VALUE
HUN: NO
ISL: NO VALUE
IRL: NO
ITA: NO VALUE
LVA: NO VALUE
LTU: NO
LUX: NO VALUE
MLT: NO VALUE
NLD: NO VALUE
POL: NO
PRT: NO VALUE
ROU: NO
SVK: NO VALUE
SVN: NO VALUE
ESP: NO
SWE: NO VALUE
GBK: NO VALUE
</t>
      </text>
    </comment>
    <comment ref="F146" authorId="0">
      <text>
        <t xml:space="preserve">AUT: NO VALUE
BEL: NO VALUE
BGR: NO VALUE
CYP: NO VALUE
CZE: NO VALUE
DNM: NO
EST: NO VALUE
FIN: NO VALUE
FRK: 7.59506164068766
DEU: NO VALUE
GRC: 13.37
HRV: NO VALUE
HUN: NO
ISL: NO VALUE
IRL: NO
ITA: NO VALUE
LVA: NO VALUE
LTU: NO
LUX: NO VALUE
MLT: NO VALUE
NLD: NO
POL: NO
PRT: NO
ROU: NO
SVK: NO VALUE
SVN: NO VALUE
ESP: NO
SWE: NO VALUE
GBK: NO VALUE
</t>
      </text>
    </comment>
    <comment ref="G146"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189,036.00
HRV: NO VALUE
HUN: NO
ISL: NO VALUE
IRL: NO
ITA: NO VALUE
LVA: NO VALUE
LTU: NO
LUX: NO VALUE
MLT: NO VALUE
NLD: NO VALUE
POL: NO
PRT: NO VALUE
ROU: NO
SVK: NO VALUE
SVN: NO VALUE
ESP: NO
SWE: NO VALUE
GBK: NO VALUE
</t>
      </text>
    </comment>
    <comment ref="F147" authorId="0">
      <text>
        <t xml:space="preserve">AUT: NO VALUE
BEL: NO VALUE
BGR: NO VALUE
CYP: NO VALUE
CZE: NO VALUE
DNM: NO
EST: NO VALUE
FIN: NO VALUE
FRK: 0.42607892730926
DEU: NO VALUE
GRC: 1.62
HRV: NO VALUE
HUN: NO
ISL: NO VALUE
IRL: NO
ITA: NO VALUE
LVA: NO VALUE
LTU: NO
LUX: NO VALUE
MLT: NO VALUE
NLD: NO
POL: NO
PRT: NO
ROU: NO
SVK: NO VALUE
SVN: NO VALUE
ESP: NO
SWE: NO VALUE
GBK: NO VALUE
</t>
      </text>
    </comment>
    <comment ref="G14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VALUE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3,350.00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11.552
GRC: NO VALUE
HRV: NO VALUE
HUN: NO
ISL: NO VALUE
IRL: NO
ITA: 3,350.00
LVA: NO VALUE
LTU: NO
LUX: NO VALUE
MLT: NO VALUE
NLD: NO VALUE
POL: NO VALUE
PRT: NO VALUE
ROU: NO
SVK: NO VALUE
SVN: NO VALUE
ESP: NO
SWE: NE
GBK: NE
</t>
      </text>
    </comment>
    <comment ref="F151" authorId="0">
      <text>
        <t xml:space="preserve">AUT: NO VALUE
BEL: NO VALUE
BGR: NO VALUE
CYP: NO VALUE
CZE: NO VALUE
DNM: NO VALUE
EST: NO VALUE
FIN: NO VALUE
FRK: NO
DEU: 5.776
GRC: NO VALUE
HRV: NO VALUE
HUN: NO
ISL: NO VALUE
IRL: NO
ITA: 3.757
LVA: NO VALUE
LTU: NO
LUX: NO VALUE
MLT: NO VALUE
NLD: NO
POL: NO VALUE
PRT: NO
ROU: NO
SVK: NO VALUE
SVN: NO VALUE
ESP: NO
SWE: 0.40
GBK: 1.032
</t>
      </text>
    </comment>
    <comment ref="G15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3,350.00
LVA: NO VALUE
LTU: NO
LUX: NO VALUE
MLT: NO VALUE
NLD: NO VALUE
POL: NO
PRT: NO VALUE
ROU: NO
SVK: NO
SVN: NO VALUE
ESP: NO
SWE: NE
GBK: NE
</t>
      </text>
    </comment>
    <comment ref="F152"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G152"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1.998
LVA: NO VALUE
LTU: NO
LUX: NO VALUE
MLT: 0.012
NLD: NO VALUE
POL: NO VALUE
PRT: NO VALUE
ROU: NO
SVK: NO VALUE
SVN: NO VALUE
ESP: NO
SWE: NO
GBK: 4.38896512785218
</t>
      </text>
    </comment>
    <comment ref="F256" authorId="0">
      <text>
        <t xml:space="preserve">AUT: NO VALUE
BEL: 0.29294
BGR: NO VALUE
CYP: NO VALUE
CZE: NO
DNM: NO
EST: NO VALUE
FIN: IE
FRK: 0.44699128056216
DEU: 0.949
GRC: NO VALUE
HRV: NO VALUE
HUN: NO VALUE
ISL: NO VALUE
IRL: 0.37791891891892
ITA: 0.58240990990991
LVA: NO VALUE
LTU: NO
LUX: NO VALUE
MLT: 0.012
NLD: NO
POL: NO VALUE
PRT: NE
ROU: NO
SVK: NO VALUE
SVN: NO VALUE
ESP: NO
SWE: NO
GBK: 1.64986374661588
</t>
      </text>
    </comment>
    <comment ref="G256"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C
BGR: NO VALUE
CYP: NO VALUE
CZE: NO VALUE
DNM: NO
EST: NO VALUE
FIN: NO
FRK: NO VALUE
DEU: C
GRC: NO VALUE
HRV: NO VALUE
HUN: NO VALUE
ISL: NO VALUE
IRL: NA
ITA: 0.1512
LVA: NO VALUE
LTU: NO
LUX: NO VALUE
MLT: NO VALUE
NLD: NO VALUE
POL: NO VALUE
PRT: NO VALUE
ROU: NO
SVK: NO VALUE
SVN: NO VALUE
ESP: NO
SWE: NO VALUE
GBK: NO VALUE
</t>
      </text>
    </comment>
    <comment ref="F257" authorId="0">
      <text>
        <t xml:space="preserve">AUT: NO VALUE
BEL: 0.00075
BGR: NO VALUE
CYP: NO VALUE
CZE: NO VALUE
DNM: NO
EST: NO VALUE
FIN: NO
FRK: NO
DEU: 0.004
GRC: NO VALUE
HRV: NO VALUE
HUN: NO VALUE
ISL: NO VALUE
IRL: NO
ITA: 0.36592592592593
LVA: NO VALUE
LTU: NO
LUX: NO VALUE
MLT: NO VALUE
NLD: NO
POL: NO VALUE
PRT: NE
ROU: NO
SVK: NO VALUE
SVN: NO VALUE
ESP: NO
SWE: NO VALUE
GBK: NO VALUE
</t>
      </text>
    </comment>
    <comment ref="G257"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0.00576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3,078.3999999999996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NO
DNM: NO
EST: NO VALUE
FIN: IE
FRK: C
DEU: C
GRC: NO VALUE
HRV: NO VALUE
HUN: NO VALUE
ISL: NO VALUE
IRL: NA
ITA: 22.1955
LVA: NO VALUE
LTU: NO
LUX: NO VALUE
MLT: NO VALUE
NLD: NO VALUE
POL: NO VALUE
PRT: NE
ROU: NO
SVK: NO VALUE
SVN: NO VALUE
ESP: NO
SWE: NO
GBK: IE
</t>
      </text>
    </comment>
    <comment ref="F262" authorId="0">
      <text>
        <t xml:space="preserve">AUT: NO VALUE
BEL: 0.33918
BGR: NO VALUE
CYP: NO VALUE
CZE: 0.0563445
DNM: NO
EST: NO VALUE
FIN: IE
FRK: 5.00757456081191
DEU: 8.90
GRC: NO VALUE
HRV: NO VALUE
HUN: NO VALUE
ISL: NO VALUE
IRL: 7.86516238159675
ITA: 12.40708164185836
LVA: NO VALUE
LTU: NO
LUX: NO VALUE
MLT: NO VALUE
NLD: NO
POL: NO VALUE
PRT: NE
ROU: NO
SVK: NO VALUE
SVN: NO VALUE
ESP: NO
SWE: NO
GBK: IE
</t>
      </text>
    </comment>
    <comment ref="G262"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NO
DNM: NO
EST: NO VALUE
FIN: IE
FRK: C
DEU: C
GRC: NO VALUE
HRV: NO VALUE
HUN: NO
ISL: NO VALUE
IRL: NA
ITA: 6.902
LVA: NO VALUE
LTU: NO
LUX: NO VALUE
MLT: NO VALUE
NLD: NO VALUE
POL: NO VALUE
PRT: NE
ROU: NO
SVK: NO VALUE
SVN: NO VALUE
ESP: NO
SWE: NO
GBK: IE
</t>
      </text>
    </comment>
    <comment ref="F263" authorId="0">
      <text>
        <t xml:space="preserve">AUT: NO VALUE
BEL: 0.54431
BGR: NO VALUE
CYP: NO VALUE
CZE: NO
DNM: NO
EST: NO VALUE
FIN: IE
FRK: 3.1759705795082
DEU: 3.518
GRC: NO VALUE
HRV: NO VALUE
HUN: NO
ISL: NO VALUE
IRL: 0.93737704918033
ITA: 1.6098087431694
LVA: NO VALUE
LTU: NO
LUX: NO VALUE
MLT: NO VALUE
NLD: NO
POL: NO VALUE
PRT: NE
ROU: NO
SVK: NO VALUE
SVN: NO VALUE
ESP: NO
SWE: NO
GBK: IE
</t>
      </text>
    </comment>
    <comment ref="G263"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0.0756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VALUE
FIN: IE
FRK: NO
DEU: 1.38
GRC: NO VALUE
HRV: NO VALUE
HUN: NO VALUE
ISL: NO VALUE
IRL: NO
ITA: 0.00169875424689
LVA: NO VALUE
LTU: NO
LUX: NO VALUE
MLT: NO VALUE
NLD: NO
POL: NO VALUE
PRT: NE
ROU: NO
SVK: NO VALUE
SVN: NO VALUE
ESP: NO
SWE: NO
GBK: IE
</t>
      </text>
    </comment>
    <comment ref="G264"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10.735
LVA: NO VALUE
LTU: NO
LUX: NO VALUE
MLT: NO VALUE
NLD: NO VALUE
POL: NO VALUE
PRT: NO VALUE
ROU: NO
SVK: NO VALUE
SVN: NO VALUE
ESP: NO
SWE: NO VALUE
GBK: IE
</t>
      </text>
    </comment>
    <comment ref="F265" authorId="0">
      <text>
        <t xml:space="preserve">AUT: NO VALUE
BEL: 0.03837
BGR: NO VALUE
CYP: NO VALUE
CZE: NO VALUE
DNM: NO
EST: NO VALUE
FIN: IE
FRK: 0.16077698918447
DEU: 0.556
GRC: NO VALUE
HRV: NO VALUE
HUN: NO VALUE
ISL: NO VALUE
IRL: 0.06378640776699
ITA: 0.94543689320388
LVA: NO VALUE
LTU: NO
LUX: NO VALUE
MLT: NO VALUE
NLD: NO
POL: NO VALUE
PRT: NE
ROU: NO
SVK: NO VALUE
SVN: NO VALUE
ESP: NO
SWE: NO VALUE
GBK: IE
</t>
      </text>
    </comment>
    <comment ref="G265"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29,890.89
BEL: NO VALUE
BGR: NO VALUE
CYP: NO VALUE
CZE: NO VALUE
DNM: NO
EST: NO VALUE
FIN: NO
FRK: NO
DEU: NA
GRC: NO VALUE
HRV: NO VALUE
HUN: NO VALUE
ISL: NO VALUE
IRL: NO
ITA: NO VALUE
LVA: NO VALUE
LTU: NO
LUX: NO VALUE
MLT: NO VALUE
NLD: 31,310.202
POL: NO VALUE
PRT: NE
ROU: NO
SVK: NO VALUE
SVN: NO VALUE
ESP: NO
SWE: NO VALUE
GBK: NO VALUE
</t>
      </text>
    </comment>
    <comment ref="G266"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34.8291
LVA: NO VALUE
LTU: 0.837
LUX: NO VALUE
MLT: NO
NLD: NO
POL: NO VALUE
PRT: NE
ROU: NO
SVK: NO
SVN: NO VALUE
ESP: NO
SWE: NO
GBK: IE
</t>
      </text>
    </comment>
    <comment ref="F267" authorId="0">
      <text>
        <t xml:space="preserve">AUT: 0.56792
BEL: 0.22492
BGR: NO VALUE
CYP: NO
CZE: 0.09044
DNM: NO
EST: NO VALUE
FIN: IE
FRK: 0.179143
DEU: 1.192
GRC: NO VALUE
HRV: NO VALUE
HUN: NO
ISL: NO VALUE
IRL: 0.53084210526316
ITA: 2.11116959064328
LVA: NO VALUE
LTU: 0.4185
LUX: NO VALUE
MLT: NO
NLD: NO
POL: NO VALUE
PRT: NE
ROU: NO
SVK: NO
SVN: NO VALUE
ESP: NO
SWE: NO
GBK: IE
</t>
      </text>
    </comment>
    <comment ref="G267"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C
DNM: NO
EST: NO VALUE
FIN: NO
FRK: C
DEU: C
GRC: NO VALUE
HRV: NO VALUE
HUN: NO
ISL: NO VALUE
IRL: NA
ITA: 41.599
LVA: NO VALUE
LTU: NO
LUX: NO VALUE
MLT: NO VALUE
NLD: NO VALUE
POL: NO VALUE
PRT: NO
ROU: NO
SVK: NO
SVN: NO VALUE
ESP: NO
SWE: NO VALUE
GBK: 4.98224408445381
</t>
      </text>
    </comment>
    <comment ref="F268" authorId="0">
      <text>
        <t xml:space="preserve">AUT: 0.70
BEL: 0.05447
BGR: NO VALUE
CYP: NO
CZE: 0.12521
DNM: NO
EST: NO VALUE
FIN: NO
FRK: 0.49653984860465
DEU: 0.628
GRC: NO VALUE
HRV: NO VALUE
HUN: NO
ISL: NO VALUE
IRL: 0.085
ITA: 0.94800387596899
LVA: NO VALUE
LTU: NO
LUX: NO VALUE
MLT: NO VALUE
NLD: IE
POL: NO VALUE
PRT: NA
ROU: NO
SVK: NO
SVN: NO VALUE
ESP: NO
SWE: NO VALUE
GBK: 0.02096730672436
</t>
      </text>
    </comment>
    <comment ref="G268"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27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27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272"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272"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NO
</t>
      </text>
    </comment>
    <comment ref="F273"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G273"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0.044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0.044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5.487
GRC: NO
HRV: NO VALUE
HUN: 0.001
ISL: NO
IRL: NA
ITA: NO VALUE
LVA: NO
LTU: NO
LUX: NO VALUE
MLT: NO
NLD: NA
POL: NO VALUE
PRT: NO
ROU: NO
SVK: NO
SVN: NO VALUE
ESP: 0.00166683333367
SWE: NO
GBK: NO VALUE
</t>
      </text>
    </comment>
    <comment ref="D12" authorId="0">
      <text>
        <t xml:space="preserve">AUT: 11.24910529014667
BEL: NO VALUE
BGR: NO
CYP: NO VALUE
CZE: 5.46797737571985
DNM: NO
EST: NO VALUE
FIN: NO
FRK: NO VALUE
DEU: 56.04562
GRC: 30.35212406146422
HRV: NO VALUE
HUN: 0.0022
ISL: 0.00141426089009
IRL: NA
ITA: NO VALUE
LVA: 0.00010896324634
LTU: NO
LUX: NO VALUE
MLT: 1.74804
NLD: 2.37
POL: NO VALUE
PRT: NO
ROU: 0.01949070327296
SVK: 0.16224
SVN: NO VALUE
ESP: NA
SWE: NO
GBK: NO VALUE
</t>
      </text>
    </comment>
    <comment ref="E12" authorId="0">
      <text>
        <t xml:space="preserve">AUT: 0.19265627232079
BEL: NO VALUE
BGR: NO
CYP: NO VALUE
CZE: 0.45360388462485
DNM: NO
EST: NO VALUE
FIN: NO
FRK: NO VALUE
DEU: 3.3747875
GRC: 4.14386184410034
HRV: NO VALUE
HUN: 0.00085624756966
ISL: NO
IRL: NA
ITA: NO VALUE
LVA: NO
LTU: NO
LUX: NO VALUE
MLT: NE
NLD: NA
POL: NO VALUE
PRT: NO
ROU: NO
SVK: 0.01438
SVN: NO VALUE
ESP: NA
SWE: NO
GBK: NO VALUE
</t>
      </text>
    </comment>
    <comment ref="I12" authorId="0">
      <text>
        <t xml:space="preserve">AUT: NO
BEL: NO VALUE
BGR: 0.00038597964377
CYP: NO VALUE
CZE: NO
DNM: NO
EST: NO VALUE
FIN: NO
FRK: NO VALUE
DEU: 0.05487
GRC: NO
HRV: NO VALUE
HUN: 0.00001
ISL: NO
IRL: 0.00006890591335
ITA: NO VALUE
LVA: NO
LTU: NO
LUX: NO VALUE
MLT: NO
NLD: IE
POL: NO VALUE
PRT: NO
ROU: NO
SVK: NO
SVN: NO VALUE
ESP: 0.000010001
SWE: NO
GBK: NO VALUE
</t>
      </text>
    </comment>
    <comment ref="J12" authorId="0">
      <text>
        <t xml:space="preserve">AUT: 0.89992842321173
BEL: NO VALUE
BGR: 0.0032505
CYP: NO VALUE
CZE: 0.71083705884358
DNM: NO
EST: NO VALUE
FIN: NO
FRK: NO VALUE
DEU: 1.9615967
GRC: 3.03521240614642
HRV: NO VALUE
HUN: 0.00077
ISL: 0.00014142608901
IRL: 0.00842183385388
ITA: NO VALUE
LVA: 0.00001961338434
LTU: NO
LUX: NO VALUE
MLT: 0.349608
NLD: 0.03148539312193
POL: NO VALUE
PRT: NO
ROU: 0.00292360549094
SVK: 0.019168
SVN: NO VALUE
ESP: NA
SWE: NO
GBK: NO VALUE
</t>
      </text>
    </comment>
    <comment ref="K12" authorId="0">
      <text>
        <t xml:space="preserve">AUT: 0.05779688169624
BEL: NO VALUE
BGR: 0.0369
CYP: NO VALUE
CZE: 0.20412174808118
DNM: NO
EST: NO VALUE
FIN: NO
FRK: NO VALUE
DEU: 0.6749575
GRC: 3.52017624250993
HRV: NO VALUE
HUN: 0.00051189697756
ISL: NO
IRL: NO
ITA: NO VALUE
LVA: NO
LTU: NO
LUX: NO VALUE
MLT: IE
NLD: IE
POL: NO VALUE
PRT: NO
ROU: NO
SVK: 0.01438
SVN: NO VALUE
ESP: NA
SWE: NO
GBK: NO VALUE
</t>
      </text>
    </comment>
    <comment ref="L12" authorId="0">
      <text>
        <t xml:space="preserve">AUT: NO
BEL: NO VALUE
BGR: NO
CYP: NO VALUE
CZE: 0.24948213654367
DNM: NO
EST: NO VALUE
FIN: NO
FRK: NO
DEU: IE
GRC: 0.62368560159041
HRV: NO VALUE
HUN: 0.0003443505921
ISL: NO
IRL: NO
ITA: NO VALUE
LVA: NO
LTU: NO
LUX: NO VALUE
MLT: NO
NLD: IE
POL: NO VALUE
PRT: NO
ROU: NO
SVK: NO
SVN: NO VALUE
ESP: NA
SWE: NO
GBK: NO VALUE
</t>
      </text>
    </comment>
    <comment ref="C13" authorId="0">
      <text>
        <t xml:space="preserve">AUT: 1.71138223752036
BEL: 26.57598142666066
BGR: 30.03371307888041
CYP: 0.08556594146201
CZE: 278.32360630171996
DNM: 3.55805
EST: 0.027855
FIN: 5.626282356
FRK: 102.227520820968
DEU: 120.42935894
GRC: 275.98112613261753
HRV: NO
HUN: 9.04736180000002
ISL: 0.12721392419382
IRL: NA
ITA: 270.64999999999998
LVA: 0.258158594144
LTU: 5.1811212
LUX: 0.008832
MLT: NO
NLD: NA
POL: 22.908270434
PRT: 5.50512384565307
ROU: 31.87394012115945
SVK: 0.83430183
SVN: 2.0985794
ESP: 150.66166653013232
SWE: 7.98834281582147
GBK: 45.24345
</t>
      </text>
    </comment>
    <comment ref="D13" authorId="0">
      <text>
        <t xml:space="preserve">AUT: 258.5651935952842
BEL: 325.41497735787067
BGR: 29.50812310000001
CYP: 1.60724880755868
CZE: 1,607.2852706293922
DNM: 18.261593862
EST: 1.15108344
FIN: 53.95983178
FRK: 305.460668484617
DEU: 532.40682948
GRC: 774.97028132103242
HRV: NO
HUN: 50.97393800000001
ISL: 0.28027249850498
IRL: NA
ITA: 896.05578255457306
LVA: 2.09995103721488
LTU: 45.82363715555556
LUX: 0.101292
MLT: 2.986385408
NLD: 58.53
POL: 134.13311999999999
PRT: 38.2528878220523
ROU: 129.52235458232948
SVK: 26.79283786
SVN: 18.9311118
ESP: 63.149790005
SWE: 44.7404737457454
GBK: 612.68151
</t>
      </text>
    </comment>
    <comment ref="E13" authorId="0">
      <text>
        <t xml:space="preserve">AUT: 4.65782550343224
BEL: 4.54185240908215
BGR: NO
CYP: NO
CZE: 108.34199391519212
DNM: NO
EST: 0.00634416666667
FIN: NO
FRK: 0.13551256799869
DEU: 5.36905463
GRC: 97.45114620089497
HRV: NO
HUN: 0.87687135843393
ISL: NO
IRL: NA
ITA: NO
LVA: 0.046
LTU: 1.07504066022599
LUX: NO
MLT: NE
NLD: NA
POL: NO
PRT: 0.97183854789131
ROU: 1.50544284187981
SVK: NO
SVN: 0.10262025
ESP: 24.51118499091
SWE: 1.61225322815873
GBK: 0.21115
</t>
      </text>
    </comment>
    <comment ref="I13" authorId="0">
      <text>
        <t xml:space="preserve">AUT: 0.00342276447504
BEL: 0.53151962853321
BGR: 0.52558997888041
CYP: 0.00128348912193
CZE: 8.3497081890516
DNM: 0.01779025
EST: 0.000139275
FIN: 0.02813141178
FRK: 2.14124431709154
DEU: 1.1946426
GRC: 2.23476332525367
HRV: NO
HUN: 0.090473618
ISL: 0.00254427848388
IRL: 0.36050316827305
ITA: 1.35325
LVA: 0.00451777539752
LTU: 0.155433636
LUX: 0.000048576
MLT: NO
NLD: IE
POL: 0.11454135217
PRT: 0.09633966729893
ROU: 0.31873940121159
SVK: 0.0083430183
SVN: 0.062957382
ESP: 0.903969999
SWE: 0.0399417140791
GBK: 1.35998344631467
</t>
      </text>
    </comment>
    <comment ref="J13" authorId="0">
      <text>
        <t xml:space="preserve">AUT: 31.4758447505418
BEL: 31.99599324711449
BGR: 4.426218465
CYP: 0.19286985690704
CZE: 208.947085181821
DNM: 1.8261593862
EST: 0.13352567904
FIN: 5.395983178
FRK: 62.8137354415395
DEU: 39.81092739
GRC: 77.49702813210322
HRV: NO
HUN: 17.8408783
ISL: 0.0280272498505
IRL: 34.65785167194662
ITA: 107.526693906549
LVA: 0.37799118669868
LTU: 10.31031836
LUX: 0.00247687
MLT: 0.5972770816
NLD: 4.86386569300375
POL: 12.0987912
PRT: 3.73450194548858
ROU: 19.42835318734942
SVK: 4.22423900938785
SVN: 2.18981812
ESP: 63.149790005
SWE: 4.47404737457454
GBK: 42.25579234485652
</t>
      </text>
    </comment>
    <comment ref="K13" authorId="0">
      <text>
        <t xml:space="preserve">AUT: 1.39734765102967
BEL: 2.96144682036821
BGR: 0.0499431432
CYP: NO
CZE: 48.75389726183645
DNM: NO
EST: 0.00317208333333
FIN: NO
FRK: 0.00677569110219
DEU: 1.23175068
GRC: 74.55884258988289
HRV: NO
HUN: 0.29556780416728
ISL: NO
IRL: 20.98266148687092
ITA: IE
LVA: 0.01104
LTU: 0.3225121980678
LUX: NO
MLT: IE
NLD: IE
POL: NO
PRT: 0.38873541915652
ROU: 0.22581642628197
SVK: NO
SVN: 0.030786075
ESP: 2.696499999
SWE: 0.08061266140793
GBK: 0.05337
</t>
      </text>
    </comment>
    <comment ref="L13" authorId="0">
      <text>
        <t xml:space="preserve">AUT: 3.26047785240257
BEL: 1.58040558871394
BGR: NO
CYP: NO
CZE: 59.58809665335567
DNM: NO
EST: 0.00317208333333
FIN: NO
FRK: NO
DEU: IE
GRC: 22.89230361101208
HRV: NO
HUN: 0.58130355426665
ISL: NO
IRL: NO
ITA: NO
LVA: 0.03496
LTU: 0.75252846215819
LUX: NO
MLT: NO
NLD: IE
POL: NO
PRT: 0.58310312873478
ROU: 1.27962641559784
SVK: NO
SVN: 0.071834175
ESP: 21.81468499191
SWE: 1.53164056675079
GBK: 0.15778
</t>
      </text>
    </comment>
    <comment ref="C14" authorId="0">
      <text>
        <t xml:space="preserve">AUT: 1.98965868502443
BEL: 27.62115997845937
BGR: NO
CYP: 0.09678104937151
CZE: 18.686098796
DNM: 15.70625
EST: 0.235482
FIN: 5.671024164
FRK: 94.5160977463886
DEU: 121.61562894
GRC: 283.81474453265673
HRV: 0.816376
HUN: 12.24210319999995
ISL: NO
IRL: NA
ITA: 523.91
LVA: 2.7063848982456
LTU: 2.5078758
LUX: 0.0096
MLT: NO
NLD: NA
POL: 56.314511669
PRT: 49.3115138298348
ROU: 5.97402975229797
SVK: 2.26476880333333
SVN: 2.4119584
ESP: 180.91999920285068
SWE: 36.0861556404036
GBK: 31.6407
</t>
      </text>
    </comment>
    <comment ref="D14" authorId="0">
      <text>
        <t xml:space="preserve">AUT: 679.88337671723309
BEL: 1,106.4234555237017
BGR: 125.47037293999998
CYP: 23.99861590475624
CZE: 837.62465382939422
DNM: 126.92096269
EST: 30.990336486
FIN: 673.25086490000001
FRK: 1,426.40148826288
DEU: 1,442.2126221
GRC: 1,496.1608040776973
HRV: 143.32164
HUN: 235.31361194999999
ISL: 31.9540155581096
IRL: NA
ITA: 6,784.7543139302597
LVA: 30.87564568386253
LTU: 76.91167502222223
LUX: 6.236838
MLT: 83.04993942730135
NLD: 721.68
POL: 2,736.1188247500004
PRT: 657.562530044874
ROU: 358.28325903157321
SVK: 105.87625537186666
SVN: 57.03339715555556
ESP: 86.573320002
SWE: 274.34904387941799
GBK: 2,126.0936299999998
</t>
      </text>
    </comment>
    <comment ref="E14" authorId="0">
      <text>
        <t xml:space="preserve">AUT: 75.10952680550818
BEL: 89.51916883841469
BGR: NO
CYP: 0.43608863144646
CZE: 138.92194510612731
DNM: 25.210042775
EST: 1.62268583333333
FIN: 60.21090243666668
FRK: 71.6410515801419
DEU: 348.60727073
GRC: 198.21412063767761
HRV: 4.788476
HUN: 25.65394545101492
ISL: 4.46963871293838
IRL: NA
ITA: NO
LVA: 0.066
LTU: 12.98751190500284
LUX: 0.033484
MLT: NE
NLD: NA
POL: 1.278307215
PRT: 54.8522570317764
ROU: 10.9659508531262
SVK: 16.41956
SVN: 1.64208375
ESP: 33.60282118182
SWE: 19.4145111618027
GBK: 187.77276999999998
</t>
      </text>
    </comment>
    <comment ref="I14" authorId="0">
      <text>
        <t xml:space="preserve">AUT: 0.00397931737005
BEL: 0.55242319956919
BGR: 0.18065229195929
CYP: 0.00145171574057
CZE: 0.56058296388
DNM: 0.07853125
EST: 0.00117741
FIN: 0.02835512082
FRK: 3.05269843888931
DEU: 1.21615629
GRC: 2.29304754888355
HRV: 0.01484648
HUN: 0.122421032
ISL: NO
IRL: 1.39104621268937
ITA: 2.61955
LVA: 0.0473617357193
LTU: 0.075236274
LUX: 0.0000528
MLT: NO
NLD: IE
POL: 0.281572558345
PRT: 0.86295149202211
ROU: 0.05974029752298
SVK: 0.02264768803333
SVN: 0.072358752
ESP: 1.085519995
SWE: 0.18043077820201
GBK: 0.96449997543647
</t>
      </text>
    </comment>
    <comment ref="J14" authorId="0">
      <text>
        <t xml:space="preserve">AUT: 70.56483515875007
BEL: 108.817052911033
BGR: 18.820555941
CYP: 2.87983390857075
CZE: 108.89120499782125
DNM: 12.692096269
EST: 3.60447681444
FIN: 66.28911247400001
FRK: 284.185861832745
DEU: 101.59668349
GRC: 149.61608040776974
HRV: 23.920864
HUN: 82.3597641825
ISL: 3.19540155581096
IRL: 47.01138200700262
ITA: 814.17051767163105
LVA: 5.55761622309525
LTU: 17.30512688
LUX: 0.109539606
MLT: 16.60998788546027
NLD: 19.9395762452651
POL: 272.23973356499994
PRT: 84.3499696226599
ROU: 53.74248885473598
SVK: 16.05481958673237
SVN: 11.18134963078096
ESP: 86.573320002
SWE: 22.4998396317787
GBK: 246.35865440574412
</t>
      </text>
    </comment>
    <comment ref="K14" authorId="0">
      <text>
        <t xml:space="preserve">AUT: 22.53285804165245
BEL: 60.24494170542958
BGR: 0.25414915503
CYP: 0.2834576104402
CZE: 62.51487529775728
DNM: 2.8991549192
EST: 0.81134291666667
FIN: 2.70231419205
FRK: 17.2200828643886
DEU: 70.87417499
GRC: 159.98192310677035
HRV: 2.2359172
HUN: 11.20553153062303
ISL: 1.34089161388151
IRL: 23.18108040547345
ITA: IE
LVA: 0.01584
LTU: 3.89625357150085
LUX: 0.01104972
MLT: IE
NLD: IE
POL: 0.044462943774
PRT: 21.9409028127106
ROU: 1.64489262796893
SVK: 13.802282136
SVN: 0.492625125
ESP: 3.696679998
SWE: 0.97072555809013
GBK: 60.07655997766584
</t>
      </text>
    </comment>
    <comment ref="L14" authorId="0">
      <text>
        <t xml:space="preserve">AUT: 52.57666876385573
BEL: 29.27422713298511
BGR: NO
CYP: 0.15263102100626
CZE: 76.40706980837004
DNM: 22.310887856
EST: 0.81134291666667
FIN: 57.50858824461668
FRK: NO
DEU: IE
GRC: 38.23219753090726
HRV: 2.552572
HUN: 14.44841392039189
ISL: 3.12874709905687
IRL: NO
ITA: NO
LVA: 0.05016
LTU: 9.09125833350199
LUX: 0.02243428
MLT: NO
NLD: IE
POL: 1.233844271226
PRT: 32.9113542190658
ROU: 9.32105822515727
SVK: 2.617277864
SVN: 1.149458625
ESP: 29.90614118382
SWE: 18.4437856037126
GBK: 127.69621002233413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22.46059224782976
BEL: 85.39289297071052
BGR: NO
CYP: 0.01140522306466
CZE: 59.8602252276
DNM: 47.9428
EST: 0.05349
FIN: 5.354410884
FRK: 197.206290596283
DEU: 205.34420185
GRC: 550.31424990563062
HRV: 1.570216
HUN: 1.84377360000002
ISL: 0.3165860178441
IRL: NA
ITA: 1,687.8016607617401
LVA: 0.149840414985
LTU: 4.0626798
LUX: 0.019968
MLT: NO
NLD: NA
POL: 55.13984827
PRT: 57.4928932292948
ROU: 39.51221748376271
SVK: 1.96236793666667
SVN: 3.2489438
ESP: 449.71333392327597
SWE: 71.8716837592299
GBK: 99.75411000000001
</t>
      </text>
    </comment>
    <comment ref="D16" authorId="0">
      <text>
        <t xml:space="preserve">AUT: 1,828.7878585393282
BEL: 1,578.7363459412993
BGR: 71.42647206
CYP: 6.79324989991293
CZE: 1,514.7248597263094
DNM: 219.52847808
EST: 11.13697323
FIN: 191.12121402
FRK: 1,993.64626164409
DEU: 2,803.77438335
GRC: 1,125.2791111627719
HRV: 437.48824000000002
HUN: 94.35731145000001
ISL: 2.4402337811844
IRL: NA
ITA: 12,720.078257130201
LVA: 3.5220502258335
LTU: 98.3028455111111
LUX: 13.761176
MLT: 106.74862393022187
NLD: 1,098.1300000000001
POL: 2,750.38929375
PRT: 359.72385462273
ROU: 245.23605581986342
SVK: 134.71256046653335
SVN: 58.277147725
ESP: 45.766509994
SWE: 1,134.95439265198
GBK: 3,178.6380599999998
</t>
      </text>
    </comment>
    <comment ref="E16" authorId="0">
      <text>
        <t xml:space="preserve">AUT: 14.17016229342882
BEL: 91.5590865325749
BGR: NO
CYP: 1.33733466943249
CZE: 177.95710353865371
DNM: 76.649800135
EST: 0.79375606060606
FIN: 24.91521384777778
FRK: 42.7597676609071
DEU: 207.40321483
GRC: 146.8003963191976
HRV: 21.778116
HUN: 21.595967606275
ISL: 0.4452645907616
IRL: NA
ITA: 1,207.4115884
LVA: 1.11254
LTU: 10.14635234899486
LUX: 0.035044
MLT: NE
NLD: NA
POL: 1.278307215
PRT: 30.9731849767037
ROU: 5.51641975709735
SVK: 2.55822
SVN: 1.30787109375
ESP: 17.76395071818
SWE: 138.79804896878301
GBK: 171.34557999999998
</t>
      </text>
    </comment>
    <comment ref="I16" authorId="0">
      <text>
        <t xml:space="preserve">AUT: 0.04445098449566
BEL: 1.70785785941421
BGR: 0.05808728529262
CYP: 0.00017107834597
CZE: 1.795806756828
DNM: 0.239714
EST: 0.00026745
FIN: 0.02677205442
FRK: 4.93864781242599
DEU: 1.97862813
GRC: 3.64138789716754
HRV: 0.00882968
HUN: 0.018437736
ISL: 0.0063317203569
IRL: 0.25200082898085
ITA: 8.43900830380868
LVA: 0.00262220726224
LTU: 0.121880394
LUX: 0.000109824
MLT: NO
NLD: IE
POL: 0.27569924135
PRT: 1.00612563151266
ROU: 0.39512217483763
SVK: 0.01962367936667
SVN: 0.097468314
ESP: 2.698280003
SWE: 0.35935841879615
GBK: 2.92406531503119
</t>
      </text>
    </comment>
    <comment ref="J16" authorId="0">
      <text>
        <t xml:space="preserve">AUT: 242.76074440342069
BEL: 155.22714373456998
BGR: 10.713970809
CYP: 0.81518998798955
CZE: 196.91423176442024
DNM: 21.952847808
EST: 1.02994909992
FIN: 18.233113146
FRK: 334.328797367479
DEU: 179.24831002
GRC: 112.52791111627718
HRV: 44.620524
HUN: 33.0250590075
ISL: 0.2440233781184
IRL: 27.2425206845483
ITA: 718.02151812556394
LVA: 0.63396904065003
LTU: 22.11814024
LUX: 1.329950776
MLT: 21.26508728604438
NLD: 18.3809295800027
POL: 273.82143322499996
PRT: 49.0519638676239
ROU: 36.78540837297951
SVK: 13.01241644715685
SVN: 6.47632082850824
ESP: 45.766509994
SWE: 87.5485730576553
GBK: 244.22667543368038
</t>
      </text>
    </comment>
    <comment ref="K16" authorId="0">
      <text>
        <t xml:space="preserve">AUT: 4.25104868802864
BEL: 65.42881247976928
BGR: 0.14774816211
CYP: 0.86926753513112
CZE: 80.08069659239416
DNM: 8.8147270156
EST: 0.39687803030303
FIN: 1.10965886155
FRK: 23.7619908523391
DEU: 50.16046228
GRC: 116.43853614277427
HRV: 10.8746652
HUN: 13.83418506945114
ISL: 0.1335793772285
IRL: 2.54636611165559
ITA: 181.11173826000001
LVA: 0.2670096
LTU: 3.04390570469846
LUX: 0.01156452
MLT: IE
NLD: IE
POL: 0.044462943774
PRT: 12.3892739906815
ROU: 0.8274629635646
SVK: 2.356376442
SVN: 0.392361328125
ESP: 1.954230002
SWE: 6.93990244843915
GBK: 83.68462852199674
</t>
      </text>
    </comment>
    <comment ref="L16" authorId="0">
      <text>
        <t xml:space="preserve">AUT: 9.91911360540017
BEL: 26.13027405280562
BGR: NO
CYP: 0.46806713430137
CZE: 97.87640694625955
DNM: 67.83507312
EST: 0.39687803030303
FIN: 23.80555498622778
FRK: NO
DEU: IE
GRC: 30.36186017642334
HRV: 10.903452
HUN: 7.76178253682386
ISL: 0.3116852135331
IRL: NO
ITA: 1,026.29985014
LVA: 0.8455304
LTU: 7.1024466442964
LUX: 0.02347948
MLT: 0.0846375
NLD: IE
POL: 1.233844271226
PRT: 18.5839109860222
ROU: 4.68895679353275
SVK: 0.201843558
SVN: 0.100263796875
ESP: 15.80972071618
SWE: 131.85814652034401
GBK: 87.66095147800324
</t>
      </text>
    </comment>
    <comment ref="C17" authorId="0">
      <text>
        <t xml:space="preserve">AUT: 0.0052
BEL: 0.04283412920192
BGR: 6.22116445801526
CYP: 0.01077644548393
CZE: NO
DNM: 12.9904
EST: 0.14664
FIN: NO
FRK: 14.1983378388271
DEU: NA
GRC: NO
HRV: 0.964808
HUN: 1.84377360000002
ISL: NO
IRL: NA
ITA: 224.18
LVA: 1.548031552584
LTU: 0.016432
LUX: NO
MLT: NO
NLD: NA
POL: 35.900274124
PRT: 44.7042287677514
ROU: NO
SVK: 0.4361912
SVN: 0.4751396
ESP: 34.40333250688067
SWE: 1.16457103078619
GBK: NO
</t>
      </text>
    </comment>
    <comment ref="D17" authorId="0">
      <text>
        <t xml:space="preserve">AUT: 375.33367707543778
BEL: 788.69032858104765
BGR: 103.67294248
CYP: 26.21117966866467
CZE: 126.69328815842007
DNM: 111.82906338
EST: 34.69003564
FIN: 692.18778719999989
FRK: 1,292.85703305089
DEU: 1,041.47688856
GRC: 593.63439771649541
HRV: 169.38011999999998
HUN: 209.02932040000002
ISL: 40.290012986911
IRL: NA
ITA: 6,523.6585554994399
LVA: 24.72752439082926
LTU: 33.77235377777778
LUX: 6.424754
MLT: 42.91431577661227
NLD: 355.06
POL: 3,424.8019267499994
PRT: 662.040165400661
ROU: 266.09275952821781
SVK: 94.60228309493336
SVN: 50.29342669166667
ESP: 25.614200001
SWE: 211.22197927136901
GBK: 1,614.2183500000001
</t>
      </text>
    </comment>
    <comment ref="E17" authorId="0">
      <text>
        <t xml:space="preserve">AUT: 65.9237298508195
BEL: 81.67104244265148
BGR: NO
CYP: 0.51537747352763
CZE: 55.05721250758263
DNM: 29.793686916
EST: 1.90957
FIN: 68.26187749333334
FRK: 77.4427503670311
DEU: 404.55166624
GRC: 84.46666334275756
HRV: 5.659108
HUN: 46.15952664063623
ISL: 4.404303233842
IRL: NA
ITA: NO
LVA: 0.078
LTU: 10.73592263779178
LUX: 0.039572
MLT: NE
NLD: NA
POL: 1.7043785675
PRT: 63.6390510751383
ROU: 10.97945946771635
SVK: 17.16778
SVN: 1.06787109375
ESP: 9.94200567273
SWE: 27.9085311706398
GBK: 217.17096999999998
</t>
      </text>
    </comment>
    <comment ref="I17" authorId="0">
      <text>
        <t xml:space="preserve">AUT: 0.0000052
BEL: 0.00085668258404
BGR: 0.10887037801527
CYP: 0.00016164668226
CZE: NO
DNM: 0.064952
EST: 0.0007332
FIN: NO
FRK: 1.55975052632072
DEU: NA
GRC: NO
HRV: 0.01754584
HUN: NO
ISL: NO
IRL: 0.14660817001398
ITA: 1.1209
LVA: 0.02709055217022
LTU: 0.00049296
LUX: NO
MLT: NO
NLD: IE
POL: 0.17950137062
PRT: 0.78232400343565
ROU: NO
SVK: 0.004361912
SVN: 0.014254188
ESP: 0.206419995
SWE: 0.00582285515393
GBK: 0.00000341669268
</t>
      </text>
    </comment>
    <comment ref="J17" authorId="0">
      <text>
        <t xml:space="preserve">AUT: 33.59429886613831
BEL: 77.61405405414654
BGR: 15.550941372
CYP: 3.14534156023976
CZE: 16.47012746059461
DNM: 11.182906338
EST: 4.03020577544
FIN: 67.99444579199999
FRK: 260.09099717659
DEU: 70.86762477
GRC: 59.36343977164954
HRV: 28.270112
HUN: 73.16026214
ISL: 4.029001298691
IRL: 17.91877633504156
ITA: 782.83902665993298
LVA: 4.45095439034927
LTU: 7.5987796
LUX: 0.126274148
MLT: 8.58286315532245
NLD: 16.5525309488198
POL: 341.09071504499991
PRT: 89.8478532594364
ROU: 39.91391392923267
SVK: 14.2837656
SVN: 9.75801401337082
ESP: 25.614200001
SWE: 15.9278750169102
GBK: 227.79178472468763
</t>
      </text>
    </comment>
    <comment ref="K17" authorId="0">
      <text>
        <t xml:space="preserve">AUT: 19.77711895524585
BEL: 57.48133151036766
BGR: 0.21944140428
CYP: 0.33499535779296
CZE: 24.77574562841218
DNM: 3.4262739954
EST: 0.954785
FIN: 3.0633032664
FRK: 17.707438308874
DEU: 81.98157677
GRC: 71.7537294363668
HRV: 2.6424476
HUN: 23.23726339783883
ISL: 1.321290970153
IRL: 2.48288536021497
ITA: IE
LVA: 0.01872
LTU: 3.22077679133753
LUX: 0.01305876
MLT: IE
NLD: IE
POL: 0.059282844943
PRT: 25.4556204300553
ROU: 1.64691892015745
SVK: 15.153999406
SVN: 0.320361328125
ESP: 1.093729997
SWE: 1.39542655853199
GBK: 69.65395658331799
</t>
      </text>
    </comment>
    <comment ref="L17" authorId="0">
      <text>
        <t xml:space="preserve">AUT: 46.14661089557365
BEL: 24.18971093228382
BGR: NO
CYP: 0.18038211573467
CZE: 30.28146687917045
DNM: 26.367412921
EST: 0.954785
FIN: 65.19857422693335
FRK: NO
DEU: IE
GRC: 12.71293390639076
HRV: 3.016676
HUN: 22.9222632427974
ISL: 3.083012263689
IRL: NO
ITA: NO
LVA: 0.05928
LTU: 7.51514584645424
LUX: 0.02651324
MLT: NO
NLD: IE
POL: 1.645095722557
PRT: 38.183430645083
ROU: 9.3325405475589
SVK: 2.013780594
SVN: 0.747509765625
ESP: 8.84827567573
SWE: 26.5131046121078
GBK: 147.517013416682
</t>
      </text>
    </comment>
    <comment ref="C18" authorId="0">
      <text>
        <t xml:space="preserve">AUT: NO
BEL: NO
BGR: NO
CYP: NO VALUE
CZE: NO
DNM: NO
EST: NO
FIN: NO
FRK: NO
DEU: NA
GRC: NO VALUE
HRV: NO VALUE
HUN: 0.000952
ISL: NO
IRL: NA
ITA: NO VALUE
LVA: NO
LTU: NO
LUX: NO VALUE
MLT: NO
NLD: NO VALUE
POL: NO VALUE
PRT: NO
ROU: 0.17474922202708
SVK: NO
SVN: NO VALUE
ESP: NO
SWE: NO
GBK: NO
</t>
      </text>
    </comment>
    <comment ref="D18" authorId="0">
      <text>
        <t xml:space="preserve">AUT: NO
BEL: 0.0487692818953
BGR: NO
CYP: NO VALUE
CZE: 4.4709812791266
DNM: NO
EST: NO
FIN: NO
FRK: 0.15073988179377
DEU: NA
GRC: NO VALUE
HRV: NO VALUE
HUN: 0.03074311916601
ISL: NO
IRL: NA
ITA: NO VALUE
LVA: 0.00079125634602
LTU: NO
LUX: NO VALUE
MLT: NO
NLD: NO VALUE
POL: NO VALUE
PRT: NO
ROU: 0.35235660090694
SVK: NO
SVN: NO VALUE
ESP: NO
SWE: 2.35238359012621
GBK: NO
</t>
      </text>
    </comment>
    <comment ref="E18" authorId="0">
      <text>
        <t xml:space="preserve">AUT: NO
BEL: NO
BGR: NO
CYP: NO VALUE
CZE: 1.24347415290505
DNM: NO
EST: NO
FIN: NO
FRK: 0.02819339939505
DEU: NA
GRC: NO VALUE
HRV: NO VALUE
HUN: 0.03744808315274
ISL: NO
IRL: NA
ITA: NO VALUE
LVA: NO
LTU: NO
LUX: NO VALUE
MLT: NO
NLD: NO VALUE
POL: NO VALUE
PRT: NO
ROU: NO
SVK: NO
SVN: NO VALUE
ESP: NO
SWE: 0.73350000000001
GBK: NO
</t>
      </text>
    </comment>
    <comment ref="I18" authorId="0">
      <text>
        <t xml:space="preserve">AUT: NO
BEL: NO
BGR: NO
CYP: NO VALUE
CZE: NO
DNM: NO
EST: NO
FIN: NO
FRK: 0.00143756219624
DEU: NA
GRC: NO VALUE
HRV: NO VALUE
HUN: 0.00000952
ISL: NO
IRL: 0.00034232922918
ITA: NO VALUE
LVA: NO
LTU: NO
LUX: NO VALUE
MLT: NO
NLD: NO VALUE
POL: NO VALUE
PRT: NO
ROU: 0.00174749222027
SVK: NO
SVN: NO VALUE
ESP: NO
SWE: NO
GBK: NO
</t>
      </text>
    </comment>
    <comment ref="J18" authorId="0">
      <text>
        <t xml:space="preserve">AUT: NO
BEL: 0.01072924201697
BGR: NO
CYP: NO VALUE
CZE: 0.58122756628646
DNM: NO
EST: NO
FIN: NO
FRK: 0.05148431497708
DEU: NA
GRC: NO VALUE
HRV: NO VALUE
HUN: 0.0107600917081
ISL: NO
IRL: 0.04184023912242
ITA: NO VALUE
LVA: 0.00014242614228
LTU: NO
LUX: NO VALUE
MLT: NO
NLD: NO VALUE
POL: NO VALUE
PRT: NO
ROU: 0.05285349013604
SVK: NO
SVN: NO VALUE
ESP: NO
SWE: 0.03066196090126
GBK: NO
</t>
      </text>
    </comment>
    <comment ref="K18" authorId="0">
      <text>
        <t xml:space="preserve">AUT: NO
BEL: NO
BGR: NO
CYP: NO VALUE
CZE: 0.55956336880727
DNM: NO
EST: NO
FIN: NO
FRK: 0.02174704508595
DEU: NA
GRC: NO VALUE
HRV: NO VALUE
HUN: 0.03744808315274
ISL: NO
IRL: NO
ITA: NO VALUE
LVA: NO
LTU: NO
LUX: NO VALUE
MLT: NO
NLD: NO VALUE
POL: NO VALUE
PRT: NO
ROU: NO
SVK: NO
SVN: NO VALUE
ESP: NO
SWE: 0.036675
GBK: NO
</t>
      </text>
    </comment>
    <comment ref="L18" authorId="0">
      <text>
        <t xml:space="preserve">AUT: NO
BEL: NO
BGR: NO
CYP: NO VALUE
CZE: 0.68391078409778
DNM: NO
EST: NO
FIN: NO
FRK: NO
DEU: IE
GRC: NO VALUE
HRV: NO VALUE
HUN: NO
ISL: NO
IRL: NO
ITA: NO VALUE
LVA: NO
LTU: NO
LUX: NO VALUE
MLT: NO
NLD: NO
POL: NO VALUE
PRT: NO
ROU: NO
SVK: NO
SVN: NO VALUE
ESP: NO
SWE: 0.69682500000001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1.72412351291035
DNM: NO
EST: NO VALUE
FIN: NO VALUE
FRK: NO VALUE
DEU: NO VALUE
GRC: NO VALUE
HRV: NO VALUE
HUN: NO VALUE
ISL: 0.06408415671116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0.17649882261223
DNM: NO
EST: NO VALUE
FIN: NO VALUE
FRK: NO VALUE
DEU: NO VALUE
GRC: NO VALUE
HRV: NO VALUE
HUN: NO VALUE
ISL: 0.00712954477738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0.22413605667835
DNM: NO
EST: NO VALUE
FIN: NO VALUE
FRK: NO VALUE
DEU: NO VALUE
GRC: NO VALUE
HRV: NO VALUE
HUN: NO VALUE
ISL: 0.00640841567112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0.0794244701755
DNM: NO
EST: NO VALUE
FIN: NO VALUE
FRK: NO VALUE
DEU: NO VALUE
GRC: NO VALUE
HRV: NO VALUE
HUN: NO VALUE
ISL: 0.00213886343321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0.09707435243673
DNM: NO
EST: NO VALUE
FIN: NO VALUE
FRK: NO
DEU: IE
GRC: NO VALUE
HRV: NO VALUE
HUN: NO VALUE
ISL: 0.00499068134416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0.192
GRC: NO
HRV: NO VALUE
HUN: NO
ISL: NO
IRL: NA
ITA: NO VALUE
LVA: NO VALUE
LTU: NO
LUX: NO VALUE
MLT: NO VALUE
NLD: NO VALUE
POL: NO VALUE
PRT: NO
ROU: NO
SVK: NO VALUE
SVN: NO VALUE
ESP: 0.00333300000067
SWE: NO VALUE
GBK: NO VALUE
</t>
      </text>
    </comment>
    <comment ref="D25" authorId="0">
      <text>
        <t xml:space="preserve">AUT: NO VALUE
BEL: NO VALUE
BGR: NO VALUE
CYP: NO VALUE
CZE: 0.00742669140292
DNM: NO
EST: NO VALUE
FIN: NO VALUE
FRK: NO VALUE
DEU: 1.78438
GRC: 11.22612807752786
HRV: NO VALUE
HUN: NO
ISL: 0.00199047066831
IRL: NA
ITA: NO VALUE
LVA: NO VALUE
LTU: NO
LUX: NO VALUE
MLT: NO VALUE
NLD: NO VALUE
POL: NO VALUE
PRT: NO
ROU: 0.00513570062115
SVK: NO VALUE
SVN: NO VALUE
ESP: NA
SWE: NO VALUE
GBK: NO VALUE
</t>
      </text>
    </comment>
    <comment ref="E25" authorId="0">
      <text>
        <t xml:space="preserve">AUT: NO VALUE
BEL: NO VALUE
BGR: NO VALUE
CYP: NO VALUE
CZE: 0.01140876174094
DNM: NO
EST: NO VALUE
FIN: NO VALUE
FRK: NO VALUE
DEU: 0.0893375
GRC: 1.53266123000971
HRV: NO VALUE
HUN: 0.00000376230693
ISL: NO
IRL: NA
ITA: NO VALUE
LVA: NO VALUE
LTU: NO
LUX: NO VALUE
MLT: NO VALUE
NLD: NO VALUE
POL: NO VALUE
PRT: NO
ROU: NO
SVK: NO VALUE
SVN: NO VALUE
ESP: NA
SWE: NO VALUE
GBK: NO VALUE
</t>
      </text>
    </comment>
    <comment ref="I25" authorId="0">
      <text>
        <t xml:space="preserve">AUT: NO VALUE
BEL: NO VALUE
BGR: NO VALUE
CYP: NO VALUE
CZE: NO
DNM: NO
EST: NO VALUE
FIN: NO VALUE
FRK: NO VALUE
DEU: 0.00192
GRC: NO
HRV: NO VALUE
HUN: NO
ISL: NO
IRL: NO
ITA: NO VALUE
LVA: NO VALUE
LTU: NO
LUX: NO VALUE
MLT: NO VALUE
NLD: NO VALUE
POL: NO VALUE
PRT: NO
ROU: NO
SVK: NO VALUE
SVN: NO VALUE
ESP: 0.000019998
SWE: NO VALUE
GBK: NO VALUE
</t>
      </text>
    </comment>
    <comment ref="J25" authorId="0">
      <text>
        <t xml:space="preserve">AUT: NO VALUE
BEL: NO VALUE
BGR: NO VALUE
CYP: NO VALUE
CZE: 0.00096546988238
DNM: NO
EST: NO VALUE
FIN: NO VALUE
FRK: NO VALUE
DEU: 0.1873599
GRC: 1.12261280775279
HRV: NO VALUE
HUN: NO
ISL: 0.00019904706683
IRL: NO
ITA: NO VALUE
LVA: NO VALUE
LTU: NO
LUX: NO VALUE
MLT: NO VALUE
NLD: NO VALUE
POL: NO VALUE
PRT: NO
ROU: 0.00077035509317
SVK: NO VALUE
SVN: NO VALUE
ESP: NA
SWE: NO VALUE
GBK: NO VALUE
</t>
      </text>
    </comment>
    <comment ref="K25" authorId="0">
      <text>
        <t xml:space="preserve">AUT: NO VALUE
BEL: NO VALUE
BGR: NO VALUE
CYP: NO VALUE
CZE: 0.00513394278342
DNM: NO
EST: NO VALUE
FIN: NO VALUE
FRK: NO VALUE
DEU: 0.03126813
GRC: 1.30198299380504
HRV: NO VALUE
HUN: 0.00000376230693
ISL: NO
IRL: NO
ITA: NO VALUE
LVA: NO VALUE
LTU: NO
LUX: NO VALUE
MLT: NO VALUE
NLD: NO VALUE
POL: NO VALUE
PRT: NO
ROU: NO
SVK: NO VALUE
SVN: NO VALUE
ESP: NA
SWE: NO VALUE
GBK: NO VALUE
</t>
      </text>
    </comment>
    <comment ref="L25" authorId="0">
      <text>
        <t xml:space="preserve">AUT: NO VALUE
BEL: NO VALUE
BGR: NO VALUE
CYP: NO VALUE
CZE: 0.00627481895752
DNM: NO
EST: NO VALUE
FIN: NO VALUE
FRK: NO
DEU: IE
GRC: 0.23067823620467
HRV: NO VALUE
HUN: NO
ISL: NO
IRL: NO
ITA: NO VALUE
LVA: NO VALUE
LTU: NO
LUX: NO VALUE
MLT: NO VALUE
NLD: NO
POL: NO VALUE
PRT: NO
ROU: NO
SVK: NO VALUE
SVN: NO VALUE
ESP: NA
SWE: NO VALUE
GBK: NO VALUE
</t>
      </text>
    </comment>
    <comment ref="C26" authorId="0">
      <text>
        <t xml:space="preserve">AUT: IE
BEL: 0.0066887940508
BGR: NO VALUE
CYP: NO VALUE
CZE: NO
DNM: NO
EST: NO VALUE
FIN: NO
FRK: NO VALUE
DEU: 0.047
GRC: NO VALUE
HRV: NO VALUE
HUN: NO
ISL: NO
IRL: NA
ITA: NO VALUE
LVA: NO VALUE
LTU: NO
LUX: NO VALUE
MLT: NO VALUE
NLD: NO VALUE
POL: NO VALUE
PRT: NO
ROU: NO
SVK: NO VALUE
SVN: NO VALUE
ESP: NO
SWE: NO
GBK: NO
</t>
      </text>
    </comment>
    <comment ref="D26" authorId="0">
      <text>
        <t xml:space="preserve">AUT: IE
BEL: 0.02999352761611
BGR: NO VALUE
CYP: NO VALUE
CZE: 0.05732661317136
DNM: NO
EST: NO VALUE
FIN: NO
FRK: NO VALUE
DEU: 0.71705
GRC: NO VALUE
HRV: NO VALUE
HUN: 0.030906
ISL: NO
IRL: NA
ITA: NO VALUE
LVA: NO VALUE
LTU: NO
LUX: NO VALUE
MLT: NO VALUE
NLD: NO VALUE
POL: NO VALUE
PRT: NO
ROU: NO
SVK: NO VALUE
SVN: NO VALUE
ESP: NO
SWE: NO
GBK: NO
</t>
      </text>
    </comment>
    <comment ref="E26" authorId="0">
      <text>
        <t xml:space="preserve">AUT: IE
BEL: NO
BGR: NO VALUE
CYP: NO VALUE
CZE: 0.1042302057661
DNM: NO
EST: NO VALUE
FIN: NO
FRK: NO VALUE
DEU: 0.19089
GRC: NO VALUE
HRV: NO VALUE
HUN: 0.18783519618408
ISL: NO
IRL: NA
ITA: NO VALUE
LVA: NO VALUE
LTU: NO
LUX: NO VALUE
MLT: NO VALUE
NLD: NO VALUE
POL: NO VALUE
PRT: NO
ROU: NO
SVK: NO VALUE
SVN: NO VALUE
ESP: NO
SWE: NO
GBK: NO
</t>
      </text>
    </comment>
    <comment ref="I26" authorId="0">
      <text>
        <t xml:space="preserve">AUT: IE
BEL: NO
BGR: NO VALUE
CYP: NO VALUE
CZE: NO
DNM: NO
EST: NO VALUE
FIN: NO
FRK: NO VALUE
DEU: 0.00047
GRC: NO VALUE
HRV: NO VALUE
HUN: NO
ISL: NO
IRL: NO
ITA: NO VALUE
LVA: NO VALUE
LTU: NO
LUX: NO VALUE
MLT: NO VALUE
NLD: NO VALUE
POL: NO VALUE
PRT: NO
ROU: NO
SVK: NO VALUE
SVN: NO VALUE
ESP: NO
SWE: NO
GBK: NO
</t>
      </text>
    </comment>
    <comment ref="J26" authorId="0">
      <text>
        <t xml:space="preserve">AUT: IE
BEL: 0.00294907356402
BGR: NO VALUE
CYP: NO VALUE
CZE: 0.00745245971228
DNM: NO
EST: NO VALUE
FIN: NO
FRK: NO VALUE
DEU: 0.07529025
GRC: NO VALUE
HRV: NO VALUE
HUN: 0.0108171
ISL: NO
IRL: NO
ITA: NO VALUE
LVA: NO VALUE
LTU: NO
LUX: NO VALUE
MLT: NO VALUE
NLD: NO VALUE
POL: NO VALUE
PRT: NO
ROU: NO
SVK: NO VALUE
SVN: NO VALUE
ESP: NO
SWE: NO
GBK: NO
</t>
      </text>
    </comment>
    <comment ref="K26" authorId="0">
      <text>
        <t xml:space="preserve">AUT: IE
BEL: NO
BGR: NO VALUE
CYP: NO VALUE
CZE: 0.04690359259475
DNM: NO
EST: NO VALUE
FIN: NO
FRK: NO VALUE
DEU: 0.0668115
GRC: NO VALUE
HRV: NO VALUE
HUN: 0.17783493843028
ISL: NO
IRL: NO
ITA: NO VALUE
LVA: NO VALUE
LTU: NO
LUX: NO VALUE
MLT: NO VALUE
NLD: NO VALUE
POL: NO VALUE
PRT: NO
ROU: NO
SVK: NO VALUE
SVN: NO VALUE
ESP: NO
SWE: NO
GBK: NO
</t>
      </text>
    </comment>
    <comment ref="L26" authorId="0">
      <text>
        <t xml:space="preserve">AUT: IE
BEL: NO
BGR: NO VALUE
CYP: NO VALUE
CZE: 0.05732661317136
DNM: NO
EST: NO VALUE
FIN: NO
FRK: NO
DEU: IE
GRC: NO VALUE
HRV: NO VALUE
HUN: 0.01000025775381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0.00183061672557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0.0033283940465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0.00023798017432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0.00149777732092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0.00183061672557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533,404.38344018091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411,510.924300001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159,725.08471232725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3,200.4263000010001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411,510.924300001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17,571.516470003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142,153.56824232425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2.38025494135865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58.0327451083962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2.0169199678388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0.01428152964815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0.11606549021679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0.80676798713552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1.21015198070328
ROU: NO
SVK: NO VALUE
SVN: NO VALUE
ESP: NO
SWE: NO VALUE
GBK: NO VALUE
</t>
      </text>
    </comment>
    <comment ref="C31" authorId="0">
      <text>
        <t xml:space="preserve">AUT: NO VALUE
BEL: NO
BGR: NO VALUE
CYP: NO
CZE: NO VALUE
DNM: 0.01188
EST: NO VALUE
FIN: NO
FRK: NO
DEU: NA
GRC: NO VALUE
HRV: NO
HUN: NO VALUE
ISL: NO VALUE
IRL: NA
ITA: NO VALUE
LVA: NO VALUE
LTU: NO
LUX: NO VALUE
MLT: NO VALUE
NLD: NO VALUE
POL: NO VALUE
PRT: 15.0341139199249
ROU: NO
SVK: NO VALUE
SVN: NO VALUE
ESP: NO
SWE: NO VALUE
GBK: NO VALUE
</t>
      </text>
    </comment>
    <comment ref="D31" authorId="0">
      <text>
        <t xml:space="preserve">AUT: NO VALUE
BEL: 21.78226602648377
BGR: NO VALUE
CYP: NO
CZE: NO VALUE
DNM: 10.88253936
EST: NO VALUE
FIN: NO
FRK: NO
DEU: 2.331648
GRC: NO VALUE
HRV: NO
HUN: NO VALUE
ISL: NO VALUE
IRL: NA
ITA: NO VALUE
LVA: NO VALUE
LTU: 4.2572
LUX: NO VALUE
MLT: NO VALUE
NLD: NO VALUE
POL: NO VALUE
PRT: 335.434481872783
ROU: NO
SVK: NO VALUE
SVN: NO VALUE
ESP: NO
SWE: NO VALUE
GBK: NO VALUE
</t>
      </text>
    </comment>
    <comment ref="E31" authorId="0">
      <text>
        <t xml:space="preserve">AUT: NO VALUE
BEL: 2.51870340314523
BGR: NO VALUE
CYP: NO
CZE: NO VALUE
DNM: 1.34182972
EST: NO VALUE
FIN: NO
FRK: NO
DEU: 0.19362816
GRC: NO VALUE
HRV: NO
HUN: NO VALUE
ISL: NO VALUE
IRL: NA
ITA: NO VALUE
LVA: NO VALUE
LTU: 0.431973
LUX: NO VALUE
MLT: NO VALUE
NLD: NO VALUE
POL: NO VALUE
PRT: 19.7316639950073
ROU: NO
SVK: NO VALUE
SVN: NO VALUE
ESP: NO
SWE: NO VALUE
GBK: NO VALUE
</t>
      </text>
    </comment>
    <comment ref="I31" authorId="0">
      <text>
        <t xml:space="preserve">AUT: NO VALUE
BEL: NO
BGR: NO VALUE
CYP: NO
CZE: NO VALUE
DNM: 0.0002376
EST: NO VALUE
FIN: NO
FRK: NO
DEU: NA
GRC: NO VALUE
HRV: NO
HUN: NO VALUE
ISL: NO VALUE
IRL: IE
ITA: NO VALUE
LVA: NO VALUE
LTU: NO
LUX: NO VALUE
MLT: NO VALUE
NLD: NO VALUE
POL: NO VALUE
PRT: 0.09020468351955
ROU: NO
SVK: NO VALUE
SVN: NO VALUE
ESP: NO
SWE: NO VALUE
GBK: NO VALUE
</t>
      </text>
    </comment>
    <comment ref="J31" authorId="0">
      <text>
        <t xml:space="preserve">AUT: NO VALUE
BEL: 0.21782266026484
BGR: NO VALUE
CYP: NO
CZE: NO VALUE
DNM: 0.105057568
EST: NO VALUE
FIN: NO
FRK: NO
DEU: 0.006994944
GRC: NO VALUE
HRV: NO
HUN: NO VALUE
ISL: NO VALUE
IRL: IE
ITA: NO VALUE
LVA: NO VALUE
LTU: 0.0298004
LUX: NO VALUE
MLT: NO VALUE
NLD: NO VALUE
POL: NO VALUE
PRT: 0.67086896374556
ROU: NO
SVK: NO VALUE
SVN: NO VALUE
ESP: NO
SWE: NO VALUE
GBK: NO VALUE
</t>
      </text>
    </comment>
    <comment ref="K31" authorId="0">
      <text>
        <t xml:space="preserve">AUT: NO VALUE
BEL: 0.9007022102464
BGR: NO VALUE
CYP: NO
CZE: NO VALUE
DNM: NO
EST: NO VALUE
FIN: NO
FRK: NO
DEU: 0.067769856
GRC: NO VALUE
HRV: NO
HUN: NO VALUE
ISL: NO VALUE
IRL: IE
ITA: NO VALUE
LVA: NO VALUE
LTU: 0.1727892
LUX: NO VALUE
MLT: NO VALUE
NLD: NO VALUE
POL: NO VALUE
PRT: 7.89266559800294
ROU: NO
SVK: NO VALUE
SVN: NO VALUE
ESP: NO
SWE: NO VALUE
GBK: NO VALUE
</t>
      </text>
    </comment>
    <comment ref="L31" authorId="0">
      <text>
        <t xml:space="preserve">AUT: NO VALUE
BEL: 1.61800119289883
BGR: NO VALUE
CYP: NO
CZE: NO VALUE
DNM: 1.34182972
EST: NO VALUE
FIN: NO
FRK: NO
DEU: IE
GRC: NO VALUE
HRV: NO
HUN: NO VALUE
ISL: NO VALUE
IRL: NO
ITA: NO VALUE
LVA: NO VALUE
LTU: 0.2591838
LUX: NO VALUE
MLT: NO VALUE
NLD: NO
POL: NO VALUE
PRT: 11.8389983970044
ROU: NO
SVK: NO VALUE
SVN: NO VALUE
ESP: NO
SWE: NO VALUE
GBK: NO VALUE
</t>
      </text>
    </comment>
    <comment ref="C32" authorId="0">
      <text>
        <t xml:space="preserve">AUT: NO
BEL: NO
BGR: 1.7159
CYP: NO
CZE: NO
DNM: 0.43908
EST: NO
FIN: NO
FRK: 3.13938073787465
DEU: NA
GRC: NO
HRV: NO
HUN: NO
ISL: NO
IRL: NA
ITA: NO
LVA: NO
LTU: NO
LUX: 0.63046740858506
MLT: NO
NLD: NO VALUE
POL: NO
PRT: 51.1437029664336
ROU: NO
SVK: NO
SVN: 1.48
ESP: NA
SWE: NO
GBK: NO
</t>
      </text>
    </comment>
    <comment ref="D32" authorId="0">
      <text>
        <t xml:space="preserve">AUT: NO
BEL: 100.44640960288808
BGR: 29.10082709084358
CYP: 6.94365702909797
CZE: 17.7639638680879
DNM: 118.08340656
EST: 2.8198012426292
FIN: 7.27813245454541
FRK: 1,002.931594569
DEU: 62.022768
GRC: 175.02059519999997
HRV: 91.4204
HUN: 0.09019546405969
ISL: 0.455583854704
IRL: NA
ITA: 152.492042092547
LVA: 21.32751059999999
LTU: 20.246825
LUX: NO
MLT: 3.87918085986011
NLD: NO VALUE
POL: NO
PRT: 587.007439887124
ROU: 27.38551030782646
SVK: 19.36830453318792
SVN: NO
ESP: 21.393590003
SWE: 16.605
GBK: 578.69987000000003
</t>
      </text>
    </comment>
    <comment ref="E32" authorId="0">
      <text>
        <t xml:space="preserve">AUT: NO
BEL: 8.49987533891899
BGR: 2.8222004787719
CYP: 2.74928643930921
CZE: 2.01130211293956
DNM: 26.85944852
EST: 0.74876716590109
FIN: 3.634875
FRK: 127.709391072336
DEU: 5.59785856
GRC: 25.596
HRV: 11.7163
HUN: 0.01004123989029
ISL: 0.058675
IRL: NA
ITA: 47.13580047
LVA: 1.403951607
LTU: 1.627317
LUX: NO
MLT: NE
NLD: NO VALUE
POL: NO
PRT: 39.4846179909051
ROU: 4.59845749791806
SVK: 0.49928
SVN: 0.4625
ESP: 5.46236278182
SWE: 6.885
GBK: 145.18528000000001
</t>
      </text>
    </comment>
    <comment ref="I32" authorId="0">
      <text>
        <t xml:space="preserve">AUT: NO
BEL: NO
BGR: NO
CYP: NO
CZE: NO
DNM: 0.0087816
EST: NO
FIN: NO
FRK: 0.02873761828488
DEU: NA
GRC: NO
HRV: NO
HUN: NA
ISL: NO
IRL: IE
ITA: NO
LVA: NO
LTU: NO
LUX: 0.00081960763116
MLT: NO
NLD: NO VALUE
POL: NO
PRT: 0.3068622177986
ROU: NO
SVK: NO
SVN: 0.0148
ESP: NA
SWE: NO
GBK: NO
</t>
      </text>
    </comment>
    <comment ref="J32" authorId="0">
      <text>
        <t xml:space="preserve">AUT: NO
BEL: 1.00446409602888
BGR: 0.08730248127253
CYP: 0.02083097108729
CZE: 0.62173873538308
DNM: 1.026656288
EST: 0.01127920497052
FIN: 0.02183439736364
FRK: 0.09699550532486
DEU: 0.186068304
GRC: 0.437551488
HRV: 1.82841
HUN: 0.00027058639218
ISL: 0.00136675156411
IRL: IE
ITA: 1.06744429464783
LVA: 0.0639825318
LTU: 0.141727775
LUX: NO
MLT: 0.01163754257958
NLD: NO VALUE
POL: NO
PRT: 1.17401487977425
ROU: 0.08215653092348
SVK: 0.09684152266594
SVN: NO
ESP: 21.393590003
SWE: 0.16605
GBK: 1.0455121159953
</t>
      </text>
    </comment>
    <comment ref="K32" authorId="0">
      <text>
        <t xml:space="preserve">AUT: NO
BEL: 3.04139246990668
BGR: 2.8222004787719
CYP: 1.78703618555098
CZE: 0.9050859508228
DNM: NO
EST: 0.74876716590109
FIN: 0.29079
FRK: 75.9139555341714
DEU: 1.642250496
GRC: 17.91713549808
HRV: 5.85815
HUN: 0.00502061994515
ISL: 0.0176025
IRL: IE
ITA: 7.0703700705
LVA: 0.33694838568
LTU: 0.6509268
LUX: NO
MLT: 1.0505
NLD: NO VALUE
POL: NO
PRT: 15.793847196362
ROU: 4.59845749791806
SVK: 0.459886808
SVN: 0.13875
ESP: 0.600919998
SWE: 0.34425
GBK: 84.76687660580318
</t>
      </text>
    </comment>
    <comment ref="L32" authorId="0">
      <text>
        <t xml:space="preserve">AUT: NO
BEL: 5.45848286901231
BGR: NO
CYP: 0.96225025375822
CZE: 1.10621616211676
DNM: 26.85944852
EST: NO
FIN: 3.344085
FRK: NO
DEU: IE
GRC: 7.67886450192
HRV: 5.85815
HUN: 0.00529120633732
ISL: 0.0410725
IRL: NO
ITA: 40.0654303995
LVA: 1.06700322132
LTU: 0.9763902
LUX: NO
MLT: NO
NLD: NO
POL: NO
PRT: 23.690770794543
ROU: NO
SVK: 0.039393192
SVN: 0.32375
ESP: 4.86144278382
SWE: 6.54075
GBK: 60.41840339419683
</t>
      </text>
    </comment>
    <comment ref="C33" authorId="0">
      <text>
        <t xml:space="preserve">AUT: NO VALUE
BEL: NO
BGR: NO VALUE
CYP: NO
CZE: NO VALUE
DNM: 0.01404
EST: NO VALUE
FIN: NO
FRK: NO
DEU: NA
GRC: NO VALUE
HRV: NO VALUE
HUN: NO VALUE
ISL: NO VALUE
IRL: NA
ITA: NO VALUE
LVA: NO VALUE
LTU: NO
LUX: NO VALUE
MLT: NO VALUE
NLD: NO VALUE
POL: NO VALUE
PRT: 11.2482623563891
ROU: NO
SVK: NO VALUE
SVN: NO VALUE
ESP: NO
SWE: NO VALUE
GBK: NO VALUE
</t>
      </text>
    </comment>
    <comment ref="D33" authorId="0">
      <text>
        <t xml:space="preserve">AUT: NO VALUE
BEL: 25.742678031299
BGR: NO VALUE
CYP: NO
CZE: NO VALUE
DNM: 12.86118288
EST: NO VALUE
FIN: NO
FRK: NO
DEU: 2.755584
GRC: NO VALUE
HRV: NO VALUE
HUN: NO VALUE
ISL: NO VALUE
IRL: NA
ITA: NO VALUE
LVA: NO VALUE
LTU: NO
LUX: NO VALUE
MLT: NO VALUE
NLD: NO VALUE
POL: NO VALUE
PRT: 247.956100701401
ROU: NO
SVK: NO VALUE
SVN: NO VALUE
ESP: NO
SWE: NO VALUE
GBK: NO VALUE
</t>
      </text>
    </comment>
    <comment ref="E33" authorId="0">
      <text>
        <t xml:space="preserve">AUT: NO VALUE
BEL: 2.97664947644436
BGR: NO VALUE
CYP: NO
CZE: NO VALUE
DNM: 1.58579876
EST: NO VALUE
FIN: NO
FRK: NO
DEU: 0.22883328
GRC: NO VALUE
HRV: NO VALUE
HUN: NO VALUE
ISL: NO VALUE
IRL: NA
ITA: NO VALUE
LVA: NO VALUE
LTU: NO
LUX: NO VALUE
MLT: NO VALUE
NLD: NO VALUE
POL: NO VALUE
PRT: 18.159307836961
ROU: NO
SVK: NO VALUE
SVN: NO VALUE
ESP: NO
SWE: NO VALUE
GBK: NO VALUE
</t>
      </text>
    </comment>
    <comment ref="I33" authorId="0">
      <text>
        <t xml:space="preserve">AUT: NO VALUE
BEL: NO
BGR: NO VALUE
CYP: NO
CZE: NO VALUE
DNM: 0.0002808
EST: NO VALUE
FIN: NO
FRK: NO
DEU: NA
GRC: NO VALUE
HRV: NO VALUE
HUN: NO VALUE
ISL: NO VALUE
IRL: IE
ITA: NO VALUE
LVA: NO VALUE
LTU: NO
LUX: NO VALUE
MLT: NO VALUE
NLD: NO VALUE
POL: NO VALUE
PRT: 0.06748957413833
ROU: NO
SVK: NO VALUE
SVN: NO VALUE
ESP: NO
SWE: NO VALUE
GBK: NO VALUE
</t>
      </text>
    </comment>
    <comment ref="J33" authorId="0">
      <text>
        <t xml:space="preserve">AUT: NO VALUE
BEL: 0.25742678031299
BGR: NO VALUE
CYP: NO
CZE: NO VALUE
DNM: 0.124158944
EST: NO VALUE
FIN: NO
FRK: NO
DEU: 0.008266752
GRC: NO VALUE
HRV: NO VALUE
HUN: NO VALUE
ISL: NO VALUE
IRL: IE
ITA: NO VALUE
LVA: NO VALUE
LTU: NO
LUX: NO VALUE
MLT: NO VALUE
NLD: NO VALUE
POL: NO VALUE
PRT: 0.4959122014028
ROU: NO
SVK: NO VALUE
SVN: NO VALUE
ESP: NO
SWE: NO VALUE
GBK: NO VALUE
</t>
      </text>
    </comment>
    <comment ref="K33" authorId="0">
      <text>
        <t xml:space="preserve">AUT: NO VALUE
BEL: 1.06446624847302
BGR: NO VALUE
CYP: NO
CZE: NO VALUE
DNM: NO
EST: NO VALUE
FIN: NO
FRK: NO
DEU: 0.080091648
GRC: NO VALUE
HRV: NO VALUE
HUN: NO VALUE
ISL: NO VALUE
IRL: IE
ITA: NO VALUE
LVA: NO VALUE
LTU: NO
LUX: NO VALUE
MLT: NO VALUE
NLD: NO VALUE
POL: NO VALUE
PRT: 7.2637231347844
ROU: NO
SVK: NO VALUE
SVN: NO VALUE
ESP: NO
SWE: NO VALUE
GBK: NO VALUE
</t>
      </text>
    </comment>
    <comment ref="L33" authorId="0">
      <text>
        <t xml:space="preserve">AUT: NO VALUE
BEL: 1.91218322797135
BGR: NO VALUE
CYP: NO
CZE: NO VALUE
DNM: 1.58579876
EST: NO VALUE
FIN: NO
FRK: NO
DEU: IE
GRC: NO VALUE
HRV: NO VALUE
HUN: NO VALUE
ISL: NO VALUE
IRL: NO
ITA: NO VALUE
LVA: NO VALUE
LTU: NO
LUX: NO VALUE
MLT: NO VALUE
NLD: NO
POL: NO VALUE
PRT: 10.8955847021766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847.50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2.11875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0.1840675375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0.0009427625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0.081828553132
FRK: NO VALUE
DEU: 0.01
GRC: NO VALUE
HRV: NO
HUN: 0.39473
ISL: 0.0063152982744
IRL: NA
ITA: 20.4000000000005
LVA: NO VALUE
LTU: NO
LUX: NO VALUE
MLT: NO VALUE
NLD: NA
POL: NO VALUE
PRT: NO VALUE
ROU: NO
SVK: NO
SVN: NO VALUE
ESP: 0.00833350000167
SWE: NO
GBK: NO VALUE
</t>
      </text>
    </comment>
    <comment ref="D39" authorId="0">
      <text>
        <t xml:space="preserve">AUT: NO VALUE
BEL: NO VALUE
BGR: NO VALUE
CYP: NO VALUE
CZE: NO VALUE
DNM: NO
EST: NO VALUE
FIN: 2.18504279228793
FRK: NO VALUE
DEU: 16.147
GRC: NO VALUE
HRV: 0.0174
HUN: 1.2815082
ISL: 0.03137530110216
IRL: NA
ITA: 81.0718747780732
LVA: NO VALUE
LTU: NO
LUX: NO VALUE
MLT: NO VALUE
NLD: 0.684
POL: NO VALUE
PRT: NO VALUE
ROU: 0.50626224538347
SVK: NO
SVN: NO VALUE
ESP: 0.0268
SWE: NO
GBK: NO VALUE
</t>
      </text>
    </comment>
    <comment ref="E39" authorId="0">
      <text>
        <t xml:space="preserve">AUT: NO VALUE
BEL: NO VALUE
BGR: NO VALUE
CYP: NO VALUE
CZE: NO VALUE
DNM: NO
EST: NO VALUE
FIN: 0.09097553179359
FRK: NO VALUE
DEU: 2.6639
GRC: NO VALUE
HRV: NO
HUN: 0.29690160276074
ISL: NO
IRL: NA
ITA: NO
LVA: NO VALUE
LTU: NO
LUX: NO VALUE
MLT: NO VALUE
NLD: NA
POL: NO VALUE
PRT: NO VALUE
ROU: 0.16744961538462
SVK: NO
SVN: NO VALUE
ESP: 0.01036265454
SWE: NO
GBK: NO VALUE
</t>
      </text>
    </comment>
    <comment ref="I39" authorId="0">
      <text>
        <t xml:space="preserve">AUT: NO VALUE
BEL: NO VALUE
BGR: NO VALUE
CYP: NO VALUE
CZE: NO VALUE
DNM: NO
EST: NO VALUE
FIN: 0.00081828553132
FRK: NO VALUE
DEU: 0.0001
GRC: NO VALUE
HRV: NO
HUN: 0.0039473
ISL: 0.00012630596549
IRL: IE
ITA: 0.35700000000001
LVA: NO VALUE
LTU: NO
LUX: NO VALUE
MLT: NO VALUE
NLD: IE
POL: NO VALUE
PRT: NO VALUE
ROU: NO
SVK: NO
SVN: NO VALUE
ESP: 0.000050001
SWE: NO
GBK: NO VALUE
</t>
      </text>
    </comment>
    <comment ref="J39" authorId="0">
      <text>
        <t xml:space="preserve">AUT: NO VALUE
BEL: NO VALUE
BGR: NO VALUE
CYP: NO VALUE
CZE: NO VALUE
DNM: NO
EST: NO VALUE
FIN: 0.21850427922879
FRK: NO VALUE
DEU: 0.7346885
GRC: NO VALUE
HRV: 0.00435
HUN: 0.32037705
ISL: 0.00313753011022
IRL: IE
ITA: 12.160781216711
LVA: NO VALUE
LTU: NO
LUX: NO VALUE
MLT: NO VALUE
NLD: 0.04735869247765
POL: NO VALUE
PRT: NO VALUE
ROU: 0.05062622453835
SVK: NO
SVN: NO VALUE
ESP: 0.0268
SWE: NO
GBK: NO VALUE
</t>
      </text>
    </comment>
    <comment ref="K39" authorId="0">
      <text>
        <t xml:space="preserve">AUT: NO VALUE
BEL: NO VALUE
BGR: NO VALUE
CYP: NO VALUE
CZE: NO VALUE
DNM: NO
EST: NO VALUE
FIN: 0.00818779786142
FRK: NO VALUE
DEU: 0.53278
GRC: NO VALUE
HRV: NO
HUN: 0.1774989366063
ISL: NO
IRL: IE
ITA: IE
LVA: NO VALUE
LTU: NO
LUX: NO VALUE
MLT: NO VALUE
NLD: IE
POL: NO VALUE
PRT: NO VALUE
ROU: 0.02511744230769
SVK: NO
SVN: NO VALUE
ESP: 0.001140006
SWE: NO
GBK: NO VALUE
</t>
      </text>
    </comment>
    <comment ref="L39" authorId="0">
      <text>
        <t xml:space="preserve">AUT: NO VALUE
BEL: NO VALUE
BGR: NO VALUE
CYP: NO VALUE
CZE: NO VALUE
DNM: NO
EST: NO VALUE
FIN: 0.08278773393216
FRK: NO
DEU: IE
GRC: NO VALUE
HRV: NO
HUN: 0.11940266615444
ISL: NO
IRL: NO
ITA: NO
LVA: NO VALUE
LTU: NO
LUX: NO VALUE
MLT: NO VALUE
NLD: IE
POL: NO VALUE
PRT: NO
ROU: 0.14233217307692
SVK: NO
SVN: NO VALUE
ESP: 0.00922264854
SWE: NO
GBK: NO VALUE
</t>
      </text>
    </comment>
    <comment ref="C40" authorId="0">
      <text>
        <t xml:space="preserve">AUT: 0.38361986635508
BEL: IE
BGR: NO VALUE
CYP: NO VALUE
CZE: 104.37135236314499
DNM: NO
EST: 0.0785
FIN: 0.136754568248
FRK: 71.8990822034988
DEU: 8.67013121
GRC: NO VALUE
HRV: 0.05175
HUN: 8.76310425
ISL: 1.633335725738
IRL: NA
ITA: NO VALUE
LVA: 0.290428418412
LTU: 0.7220035
LUX: IE
MLT: NO VALUE
NLD: NA
POL: NO VALUE
PRT: 0.001265
ROU: 7.91592456976668
SVK: 0.700364
SVN: 1.379539
ESP: 233.25500021331769
SWE: 5.20358276847555
GBK: 20.70917
</t>
      </text>
    </comment>
    <comment ref="D40" authorId="0">
      <text>
        <t xml:space="preserve">AUT: 22.27272976661861
BEL: IE
BGR: NO VALUE
CYP: NO VALUE
CZE: 657.6123800552665
DNM: NO
EST: 2.22247182041767
FIN: 10.49389803689946
FRK: 1,000.94725829304
DEU: 215.72426566
GRC: NO VALUE
HRV: 2.078814
HUN: 158.50676471
ISL: 1.982145455136
IRL: NA
ITA: NO VALUE
LVA: 1.68585270120489
LTU: 11.887305625
LUX: IE
MLT: NO VALUE
NLD: 181.49
POL: NO VALUE
PRT: 0.013915
ROU: 51.10478165126868
SVK: 39.65920473333333
SVN: 19.8826681
ESP: 86.257269997
SWE: 37.0186152453526
GBK: 149.02715999999998
</t>
      </text>
    </comment>
    <comment ref="E40" authorId="0">
      <text>
        <t xml:space="preserve">AUT: 2.05235864835796
BEL: IE
BGR: NO VALUE
CYP: NO VALUE
CZE: 3.20946415196958
DNM: NO
EST: 0.02315333333333
FIN: 0.22538748902204
FRK: 43.576380374702
DEU: 3.90285042
GRC: NO VALUE
HRV: NO
HUN: 0.8571229212941
ISL: 0.008642649315
IRL: NA
ITA: NO VALUE
LVA: 0.22842681017497
LTU: 0.25256459034394
LUX: IE
MLT: NO VALUE
NLD: NA
POL: NO VALUE
PRT: 0.008096
ROU: 0.30635364423077
SVK: 0.073728
SVN: NO
ESP: 33.48019709091
SWE: 0.65823927693514
GBK: 0.57012
</t>
      </text>
    </comment>
    <comment ref="I40" authorId="0">
      <text>
        <t xml:space="preserve">AUT: 0.00076723973271
BEL: IE
BGR: NO VALUE
CYP: NO VALUE
CZE: 3.13114057089435
DNM: NO
EST: 0.0003925
FIN: 0.00136754568248
FRK: 1.19861119093835
DEU: 0.08670131
GRC: NO VALUE
HRV: 0.001035
HUN: 0.0876310425
ISL: 0.032666714515
IRL: IE
ITA: NO VALUE
LVA: 0.00508249732221
LTU: 0.021660105
LUX: IE
MLT: NO VALUE
NLD: IE
POL: NO VALUE
PRT: 0.0000221375
ROU: 0.07915924569767
SVK: 0.00700364
SVN: 0.04138617
ESP: 1.399530001
SWE: 0.02601791384237
GBK: 0.49948347516838
</t>
      </text>
    </comment>
    <comment ref="J40" authorId="0">
      <text>
        <t xml:space="preserve">AUT: 1.52549621814312
BEL: IE
BGR: NO VALUE
CYP: NO VALUE
CZE: 85.48960940718464
DNM: NO
EST: 0.20174443565801
FIN: 1.04938980368995
FRK: 75.0313638750081
DEU: 9.81545409
GRC: NO VALUE
HRV: 0.519702
HUN: 39.6266911775
ISL: 0.198214545514
IRL: IE
ITA: NO VALUE
LVA: 0.26973643219278
LTU: 1.9019689
LUX: IE
MLT: NO VALUE
NLD: 6.22326202742696
POL: NO VALUE
PRT: 0.003130875
ROU: 5.11047816512687
SVK: 2.89436584893754
SVN: 2.3987071
ESP: 86.257269997
SWE: 2.59130306717468
GBK: 10.58792346239117
</t>
      </text>
    </comment>
    <comment ref="K40" authorId="0">
      <text>
        <t xml:space="preserve">AUT: 0.61570759450739
BEL: IE
BGR: NO VALUE
CYP: NO VALUE
CZE: 1.44425886838631
DNM: NO
EST: 0.01157666666667
FIN: 0.02028487401198
FRK: 7.30092152643694
DEU: 0.78057008
GRC: NO VALUE
HRV: NO
HUN: 0.28891118099786
ISL: 0.001296397397
IRL: IE
ITA: NO VALUE
LVA: 0.018274144814
LTU: 0.07576937710318
LUX: IE
MLT: NO VALUE
NLD: IE
POL: NO VALUE
PRT: 0.0032384
ROU: 0.04595304663462
SVK: 0.0619757568
SVN: NO
ESP: 3.683189999
SWE: 0.03291196384675
GBK: 0.3185938150548
</t>
      </text>
    </comment>
    <comment ref="L40" authorId="0">
      <text>
        <t xml:space="preserve">AUT: 1.43665105385057
BEL: IE
BGR: NO VALUE
CYP: NO VALUE
CZE: 1.76520528358327
DNM: NO
EST: 0.01157666666667
FIN: 0.20510261501006
FRK: NO
DEU: IE
GRC: NO VALUE
HRV: NO
HUN: 0.56821174029625
ISL: 0.007346251918
IRL: NO
ITA: NO VALUE
LVA: 0.21015266536097
LTU: 0.17679521324076
LUX: IE
MLT: NO VALUE
NLD: IE
POL: NO VALUE
PRT: 0.0032384
ROU: 0.26040059759615
SVK: 0.0117522432
SVN: NO
ESP: 29.79700709191
SWE: 0.62532731308838
GBK: 0.2515261849452
</t>
      </text>
    </comment>
    <comment ref="C41" authorId="0">
      <text>
        <t xml:space="preserve">AUT: 0.39398797085116
BEL: IE
BGR: NO VALUE
CYP: 0.01384611096322
CZE: 7.0072870485
DNM: NO
EST: 0.10954
FIN: 1.7182314749094
FRK: 53.234690011028
DEU: 75.7694075
GRC: NO VALUE
HRV: 0.399845
HUN: NO
ISL: NO
IRL: NA
ITA: NO VALUE
LVA: 0.4163669074224
LTU: 0.7920345
LUX: IE
MLT: NO VALUE
NLD: NA
POL: IE
PRT: 0.07926354583333
ROU: 12.75902608928038
SVK: 0.964044
SVN: 1.660761
ESP: 311.68666689567067
SWE: 36.6984941998123
GBK: 16.40504
</t>
      </text>
    </comment>
    <comment ref="D41" authorId="0">
      <text>
        <t xml:space="preserve">AUT: 177.78199543184888
BEL: IE
BGR: NO VALUE
CYP: 4.30538470185615
CZE: 374.04730175398078
DNM: NO
EST: 31.5151735009646
FIN: 64.38273750207496
FRK: 2,312.65486701887
DEU: 2,493.98579154
GRC: NO VALUE
HRV: 34.95572238
HUN: 203.49364839
ISL: 61.173810510919
IRL: NA
ITA: NO VALUE
LVA: 5.84832027462573
LTU: 22.042480375
LUX: IE
MLT: NO VALUE
NLD: 1,965.88
POL: IE
PRT: 1.16300470416667
ROU: 147.01669458749842
SVK: 94.31001306666668
SVN: 59.07216675000001
ESP: 145.72657000300001
SWE: 371.87407195107602
GBK: 910.54899
</t>
      </text>
    </comment>
    <comment ref="E41" authorId="0">
      <text>
        <t xml:space="preserve">AUT: 33.90904922242895
BEL: IE
BGR: NO VALUE
CYP: 0.09427205521247
CZE: 15.83301236590099
DNM: NO
EST: 1.39786866666667
FIN: 3.88544289740637
FRK: 142.37530663862
DEU: 90.3223195
GRC: NO VALUE
HRV: 0.1244919
HUN: 8.90211485122077
ISL: 1.321578709273
IRL: NA
ITA: NO VALUE
LVA: 1.35269859133197
LTU: 4.62644117361416
LUX: IE
MLT: NO VALUE
NLD: NA
POL: IE
PRT: 0.14592746666667
ROU: 1.85262817901863
SVK: 1.19896
SVN: NO
ESP: 56.56270683635999
SWE: 9.83648920789656
GBK: 61.76124
</t>
      </text>
    </comment>
    <comment ref="I41" authorId="0">
      <text>
        <t xml:space="preserve">AUT: 0.0007879759417
BEL: IE
BGR: NO VALUE
CYP: 0.00020769166445
CZE: 0.210218611455
DNM: NO
EST: 0.0005477
FIN: 0.01718231474909
FRK: 1.09567862376666
DEU: 0.75769408
GRC: NO VALUE
HRV: 0.0079969
HUN: NO
ISL: NO
IRL: IE
ITA: NO VALUE
LVA: 0.00728642087989
LTU: 0.023761035
LUX: IE
MLT: NO VALUE
NLD: IE
POL: IE
PRT: 0.00138711205208
ROU: 0.1275902608928
SVK: 0.00964044
SVN: 0.04982283
ESP: 1.870120001
SWE: 0.18349247099906
GBK: 0.40604172314477
</t>
      </text>
    </comment>
    <comment ref="J41" authorId="0">
      <text>
        <t xml:space="preserve">AUT: 10.85428324000311
BEL: IE
BGR: NO VALUE
CYP: 0.64580770527842
CZE: 48.6261492280175
DNM: NO
EST: 2.86788078858778
FIN: 6.41940694544559
FRK: 226.361242463218
DEU: 113.47635351
GRC: NO VALUE
HRV: 8.738906362
HUN: 50.8734120975
ISL: 6.117381051092
IRL: IE
ITA: NO VALUE
LVA: 0.93573124394012
LTU: 3.52679686
LUX: IE
MLT: NO VALUE
NLD: 16.6456100118076
POL: IE
PRT: 0.2616760584375
ROU: 14.70166945874984
SVK: 5.31970603013873
SVN: 4.8927214
ESP: 145.72657000300001
SWE: 26.0311850365753
GBK: 119.2722141289774
</t>
      </text>
    </comment>
    <comment ref="K41" authorId="0">
      <text>
        <t xml:space="preserve">AUT: 10.17271476672868
BEL: IE
BGR: NO VALUE
CYP: 0.05184963036686
CZE: 7.12485556465544
DNM: NO
EST: 0.69893433333333
FIN: 0.34968986076657
FRK: 15.0594725295704
DEU: 18.0644639
GRC: NO VALUE
HRV: 0.03734757
HUN: 3.88840495685374
ISL: 0.198236806391
IRL: IE
ITA: NO VALUE
LVA: 0.10821588730656
LTU: 1.38793235208425
LUX: IE
MLT: NO VALUE
NLD: IE
POL: IE
PRT: 0.05837098666667
ROU: 0.27789422685279
SVK: 1.007845776
SVN: NO
ESP: 6.222520004
SWE: 0.49182446039482
GBK: 34.36256618990849
</t>
      </text>
    </comment>
    <comment ref="L41" authorId="0">
      <text>
        <t xml:space="preserve">AUT: 23.73633445570027
BEL: IE
BGR: NO VALUE
CYP: 0.04242242484561
CZE: 8.70815680124554
DNM: NO
EST: 0.69893433333333
FIN: 3.53575303663979
FRK: NO
DEU: IE
GRC: NO VALUE
HRV: 0.08714433
HUN: 5.01370989436703
ISL: 1.123341902882
IRL: NO
ITA: NO VALUE
LVA: 1.24448270402542
LTU: 3.23850882152991
LUX: IE
MLT: NO VALUE
NLD: IE
POL: IE
PRT: 0.08755648
ROU: 1.57473395216584
SVK: 0.191114224
SVN: NO
ESP: 50.34018683236
SWE: 9.34466474750173
GBK: 27.39867381009151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4.50831379590641
BEL: IE
BGR: NO VALUE
CYP: NO
CZE: 14.9650563069
DNM: NO
EST: 0.17644
FIN: 0.737858152043
FRK: 339.964234729463
DEU: 91.95024389
GRC: NO VALUE
HRV: 0.138535
HUN: NO
ISL: 0.77416993408571
IRL: NA
ITA: NO VALUE
LVA: 0.449521244955
LTU: 0.972008
LUX: IE
MLT: NO VALUE
NLD: NA
POL: IE
PRT: 0.02224614583333
ROU: 10.44315212419383
SVK: 1.49490333333333
SVN: 3.975921
ESP: 531.83666693970065
SWE: 33.5461870140153
GBK: 66.25336999999999
</t>
      </text>
    </comment>
    <comment ref="D43" authorId="0">
      <text>
        <t xml:space="preserve">AUT: 164.71182441091528
BEL: IE
BGR: NO VALUE
CYP: 0.6035754793312
CZE: 411.5785252331371
DNM: NO
EST: 12.77933484599044
FIN: 35.5172806336497
FRK: 4,968.61700341458
DEU: 1,982.43293882
GRC: NO VALUE
HRV: 7.105678
HUN: 388.77452644000005
ISL: 5.939654748707
IRL: NA
ITA: NO VALUE
LVA: 4.8305336293524
LTU: 25.30742975
LUX: IE
MLT: NO VALUE
NLD: 3,175.06
POL: IE
PRT: 0.30625810416667
ROU: 104.89634485764566
SVK: 130.80957930851508
SVN: 57.44215270000001
ESP: 118.288480001
SWE: 858.91157501098905
GBK: 1,581.2008499999999
</t>
      </text>
    </comment>
    <comment ref="E43" authorId="0">
      <text>
        <t xml:space="preserve">AUT: 9.97017848429245
BEL: IE
BGR: NO VALUE
CYP: 0.0285178458795
CZE: 20.93189713719937
DNM: NO
EST: 0.22641048484849
FIN: 1.36675527422079
FRK: 227.651105077937
DEU: 97.46747087
GRC: NO VALUE
HRV: 0.088269
HUN: 27.52916083680001
ISL: 0.12670188721888
IRL: NA
ITA: NO VALUE
LVA: 0.30625401167271
LTU: 1.9588456318399
LUX: IE
MLT: NO VALUE
NLD: NA
POL: IE
PRT: 0.08325226666667
ROU: 1.08022191252809
SVK: 0.3424854364659
SVN: NO
ESP: 45.91286280908999
SWE: 51.638857396123
GBK: 63.00426000000001
</t>
      </text>
    </comment>
    <comment ref="I43" authorId="0">
      <text>
        <t xml:space="preserve">AUT: 0.00901662759181
BEL: IE
BGR: NO VALUE
CYP: NO
CZE: 0.448951689207
DNM: NO
EST: 0.0008822
FIN: 0.00737858152043
FRK: 5.72601561225223
DEU: 0.68200244
GRC: NO VALUE
HRV: 0.0027707
HUN: NO
ISL: 0.01548339868171
IRL: IE
ITA: NO VALUE
LVA: 0.00786662178671
LTU: 0.02916024
LUX: IE
MLT: NO VALUE
NLD: IE
POL: IE
PRT: 0.00038930755208
ROU: 0.10443152124194
SVK: 0.01494903333333
SVN: 0.11927763
ESP: 3.191020001
SWE: 0.16773093507007
GBK: 1.7121972091621
</t>
      </text>
    </comment>
    <comment ref="J43" authorId="0">
      <text>
        <t xml:space="preserve">AUT: 11.67425633633036
BEL: IE
BGR: NO VALUE
CYP: 0.09053632189968
CZE: 53.50520828030783
DNM: NO
EST: 1.16291947098513
FIN: 3.55001289929571
FRK: 545.611899750222
DEU: 73.33819872
GRC: NO VALUE
HRV: 1.77641525
HUN: 97.19363161000001
ISL: 0.5939654748707
IRL: IE
ITA: NO VALUE
LVA: 0.77288538069638
LTU: 4.04918876
LUX: IE
MLT: NO VALUE
NLD: 20.5100493845871
POL: IE
PRT: 0.0689080734375
ROU: 10.48963448576457
SVK: 9.60504823686557
SVN: 5.9400061
ESP: 118.288480001
SWE: 60.1238102507693
GBK: 172.22738488286615
</t>
      </text>
    </comment>
    <comment ref="K43" authorId="0">
      <text>
        <t xml:space="preserve">AUT: 2.99105354528773
BEL: IE
BGR: NO VALUE
CYP: 0.01568481523372
CZE: 9.41935371173972
DNM: NO
EST: 0.11320524242424
FIN: 0.12300797467987
FRK: 26.7686154156176
DEU: 28.04349417
GRC: NO VALUE
HRV: 0.0264807
HUN: 17.63493596426393
ISL: 0.01900528308283
IRL: IE
ITA: NO VALUE
LVA: 0.02450032093382
LTU: 0.58765368955197
LUX: IE
MLT: NO VALUE
NLD: IE
POL: IE
PRT: 0.03330090666667
ROU: 0.16203328687921
SVK: 0.31546333552874
SVN: NO
ESP: 5.050920001
SWE: 2.58194286980615
GBK: 35.36879496772936
</t>
      </text>
    </comment>
    <comment ref="L43" authorId="0">
      <text>
        <t xml:space="preserve">AUT: 6.97912493900471
BEL: IE
BGR: NO VALUE
CYP: 0.01283303064577
CZE: 11.51254342545965
DNM: NO
EST: 0.11320524242424
FIN: 1.24374729954092
FRK: NO
DEU: IE
GRC: NO VALUE
HRV: 0.0381654
HUN: 9.89422487253608
ISL: 0.10769660413605
IRL: NO
ITA: NO VALUE
LVA: 0.28175369073889
LTU: 1.37119194228793
LUX: IE
MLT: NO VALUE
NLD: IE
POL: IE
PRT: 0.04995136
ROU: 0.91818862564888
SVK: 0.02702210093716
SVN: NO
ESP: 40.86194280809
SWE: 49.0569145263168
GBK: 27.63546503227065
</t>
      </text>
    </comment>
    <comment ref="C44" authorId="0">
      <text>
        <t xml:space="preserve">AUT: NO
BEL: IE
BGR: NO VALUE
CYP: 0.01384611096322
CZE: NO
DNM: NO
EST: 0.00832
FIN: 1.4852442863
FRK: 8.18274959216053
DEU: 78.40814309
GRC: NO VALUE
HRV: 0.36348
HUN: NO
ISL: NO
IRL: NA
ITA: NO VALUE
LVA: 0.23455023524
LTU: 0.11388
LUX: IE
MLT: NO VALUE
NLD: NA
POL: IE
PRT: 0.03880066666667
ROU: 6.57690636718618
SVK: 0.11251066666667
SVN: 0.357
ESP: 60.43499984542034
SWE: 0.8061449839464
GBK: NO
</t>
      </text>
    </comment>
    <comment ref="D44" authorId="0">
      <text>
        <t xml:space="preserve">AUT: 145.22559374612086
BEL: IE
BGR: NO VALUE
CYP: 5.08818192037546
CZE: 38.22780241317401
DNM: NO
EST: 33.60882386926431
FIN: 49.8316186286921
FRK: 1,271.63137568129
DEU: 1,950.89770683
GRC: NO VALUE
HRV: 36.38066000000001
HUN: 35.3951654
ISL: 58.3544711900461
IRL: NA
ITA: NO VALUE
LVA: 4.05573024557717
LTU: 12.47671425
LUX: IE
MLT: NO VALUE
NLD: 594.74
POL: IE
PRT: 0.45628733333333
ROU: 107.2130744931641
SVK: 59.9071284
SVN: 42.13922590000001
ESP: 40.068910001
SWE: 248.172430129296
GBK: 584.46365000000003
</t>
      </text>
    </comment>
    <comment ref="E44" authorId="0">
      <text>
        <t xml:space="preserve">AUT: 29.81364508257438
BEL: IE
BGR: NO VALUE
CYP: 0.11141242888746
CZE: 13.37329948254072
DNM: NO
EST: 1.62228418181818
FIN: 4.10276693829086
FRK: 61.3180678626599
DEU: 35.29533849
GRC: NO VALUE
HRV: 0.054522
HUN: 4.56468075776765
ISL: 1.5824405194302
IRL: NA
ITA: NO VALUE
LVA: 1.00258507695886
LTU: 4.37532375834287
LUX: IE
MLT: NO VALUE
NLD: NA
POL: IE
PRT: 0.11603093333333
ROU: 1.6822905638402
SVK: 1.571472
SVN: NO
ESP: 15.55244461818
SWE: 11.1225962685779
GBK: 25.21037
</t>
      </text>
    </comment>
    <comment ref="I44" authorId="0">
      <text>
        <t xml:space="preserve">AUT: NO
BEL: IE
BGR: NO VALUE
CYP: 0.00020769166445
CZE: NO
DNM: NO
EST: 0.0000416
FIN: 0.014852442863
FRK: 0.36126942940022
DEU: 0.78408143
GRC: NO VALUE
HRV: 0.0072696
HUN: NO
ISL: NO
IRL: IE
ITA: NO VALUE
LVA: 0.0041046291167
LTU: 0.0034164
LUX: IE
MLT: NO VALUE
NLD: IE
POL: IE
PRT: 0.00067901166667
ROU: 0.06576906367186
SVK: 0.00112510666667
SVN: 0.01071
ESP: 0.362609999
SWE: 0.00403072491973
GBK: NO
</t>
      </text>
    </comment>
    <comment ref="J44" authorId="0">
      <text>
        <t xml:space="preserve">AUT: 8.70708505719619
BEL: IE
BGR: NO VALUE
CYP: 0.76322728805632
CZE: 4.96961431371262
DNM: NO
EST: 3.05840297210305
FIN: 4.96086472996878
FRK: 165.480862631253
DEU: 88.76584566
GRC: NO VALUE
HRV: 9.0951385
HUN: 8.84879135
ISL: 5.83544711900461
IRL: IE
ITA: NO VALUE
LVA: 0.64891683929235
LTU: 1.99627428
LUX: IE
MLT: NO VALUE
NLD: 10.6484022889095
POL: IE
PRT: 0.10266465
ROU: 10.72130744931641
SVK: 2.47434293333333
SVN: 3.2249476
ESP: 40.068910001
SWE: 17.3720701090507
GBK: 83.95934687772667
</t>
      </text>
    </comment>
    <comment ref="K44" authorId="0">
      <text>
        <t xml:space="preserve">AUT: 8.94409352477231
BEL: IE
BGR: NO VALUE
CYP: 0.0612768358881
CZE: 6.01798476714332
DNM: NO
EST: 0.81114209090909
FIN: 0.36924902444618
FRK: 3.39928229092698
DEU: 7.0590677
GRC: NO VALUE
HRV: 0.0163566
HUN: 2.29791544270115
ISL: 0.23736607791453
IRL: IE
ITA: NO VALUE
LVA: 0.08020680615671
LTU: 1.31259712750286
LUX: IE
MLT: NO VALUE
NLD: IE
POL: IE
PRT: 0.04641237333333
ROU: 0.25234358457603
SVK: 1.3871383344
SVN: NO
ESP: 1.710940002
SWE: 0.55612981342889
GBK: 14.76104240330353
</t>
      </text>
    </comment>
    <comment ref="L44" authorId="0">
      <text>
        <t xml:space="preserve">AUT: 20.86955155780206
BEL: IE
BGR: NO VALUE
CYP: 0.05013559299936
CZE: 7.35531471539739
DNM: NO
EST: 0.81114209090909
FIN: 3.73351791384468
FRK: NO
DEU: IE
GRC: NO VALUE
HRV: 0.0381654
HUN: 0.50211488335444
ISL: 1.34507444151567
IRL: NO
ITA: NO VALUE
LVA: 0.92237827080215
LTU: 3.06272663084001
LUX: IE
MLT: NO VALUE
NLD: IE
POL: IE
PRT: 0.06961856
ROU: 1.42994697926417
SVK: 0.1843336656
SVN: NO
ESP: 13.84150461618
SWE: 10.566466455149
GBK: 10.44932759669647
</t>
      </text>
    </comment>
    <comment ref="C45" authorId="0">
      <text>
        <t xml:space="preserve">AUT: NO
BEL: NO VALUE
BGR: NO VALUE
CYP: NO VALUE
CZE: NO VALUE
DNM: NO
EST: NO
FIN: NO
FRK: NO
DEU: NO VALUE
GRC: NO VALUE
HRV: NO VALUE
HUN: 0.001705
ISL: NO
IRL: NA
ITA: NO VALUE
LVA: NO VALUE
LTU: NO
LUX: NO VALUE
MLT: NO VALUE
NLD: NO VALUE
POL: NO VALUE
PRT: NO VALUE
ROU: NO
SVK: NO
SVN: NO VALUE
ESP: 10.18166650203633
SWE: NO
GBK: NO
</t>
      </text>
    </comment>
    <comment ref="D45" authorId="0">
      <text>
        <t xml:space="preserve">AUT: NO
BEL: NO VALUE
BGR: NO VALUE
CYP: NO VALUE
CZE: NO VALUE
DNM: NO
EST: NO
FIN: NO
FRK: NO
DEU: NO VALUE
GRC: NO VALUE
HRV: NO VALUE
HUN: 0.035242
ISL: NO
IRL: NA
ITA: NO VALUE
LVA: NO VALUE
LTU: NO
LUX: NO VALUE
MLT: NO VALUE
NLD: NO VALUE
POL: NO VALUE
PRT: NO VALUE
ROU: 0.02226368125183
SVK: 0.0156
SVN: NO VALUE
ESP: 1.75903
SWE: NO
GBK: NO
</t>
      </text>
    </comment>
    <comment ref="E45" authorId="0">
      <text>
        <t xml:space="preserve">AUT: NO
BEL: NO VALUE
BGR: NO VALUE
CYP: NO VALUE
CZE: NO VALUE
DNM: NO
EST: NO
FIN: NO
FRK: NO
DEU: NO VALUE
GRC: NO VALUE
HRV: NO VALUE
HUN: 0.21172619283906
ISL: NO
IRL: NA
ITA: NO VALUE
LVA: NO VALUE
LTU: NO
LUX: NO VALUE
MLT: NO VALUE
NLD: NO VALUE
POL: NO VALUE
PRT: NO VALUE
ROU: NO
SVK: NO
SVN: NO VALUE
ESP: 0.68274992727
SWE: NO
GBK: NO
</t>
      </text>
    </comment>
    <comment ref="I45" authorId="0">
      <text>
        <t xml:space="preserve">AUT: NO
BEL: NO VALUE
BGR: NO VALUE
CYP: NO VALUE
CZE: NO VALUE
DNM: NO
EST: NO
FIN: NO
FRK: NO
DEU: NO VALUE
GRC: NO VALUE
HRV: NO VALUE
HUN: 0.00001705
ISL: NO
IRL: IE
ITA: NO VALUE
LVA: NO VALUE
LTU: NO
LUX: NO VALUE
MLT: NO VALUE
NLD: NO VALUE
POL: NO VALUE
PRT: NO VALUE
ROU: NO
SVK: NO
SVN: NO VALUE
ESP: 0.061089999
SWE: NO
GBK: NO
</t>
      </text>
    </comment>
    <comment ref="J45" authorId="0">
      <text>
        <t xml:space="preserve">AUT: NO
BEL: NO VALUE
BGR: NO VALUE
CYP: NO VALUE
CZE: NO VALUE
DNM: NO
EST: NO
FIN: NO
FRK: NO
DEU: NO VALUE
GRC: NO VALUE
HRV: NO VALUE
HUN: 0.0088105
ISL: NO
IRL: IE
ITA: NO VALUE
LVA: NO VALUE
LTU: NO
LUX: NO VALUE
MLT: NO VALUE
NLD: NO VALUE
POL: NO VALUE
PRT: NO VALUE
ROU: 0.00222636812518
SVK: NO
SVN: NO VALUE
ESP: 1.75903
SWE: NO
GBK: NO
</t>
      </text>
    </comment>
    <comment ref="K45" authorId="0">
      <text>
        <t xml:space="preserve">AUT: NO
BEL: NO VALUE
BGR: NO VALUE
CYP: NO VALUE
CZE: NO VALUE
DNM: NO
EST: NO
FIN: NO
FRK: NO
DEU: NO VALUE
GRC: NO VALUE
HRV: NO VALUE
HUN: 0.21172619283906
ISL: NO
IRL: NO
ITA: NO VALUE
LVA: NO VALUE
LTU: NO
LUX: NO VALUE
MLT: NO VALUE
NLD: NO VALUE
POL: NO VALUE
PRT: NO VALUE
ROU: NO
SVK: NO
SVN: NO VALUE
ESP: 0.075110003
SWE: NO
GBK: NO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0.60763992427
SWE: NO
GBK: NO
</t>
      </text>
    </comment>
    <comment ref="C46" authorId="0">
      <text>
        <t xml:space="preserve">AUT: NO VALUE
BEL: NO VALUE
BGR: NO VALUE
CYP: NO VALUE
CZE: NO VALUE
DNM: NO
EST: NO VALUE
FIN: NO VALUE
FRK: NO VALUE
DEU: 0.09
GRC: NO VALUE
HRV: NO VALUE
HUN: NO VALUE
ISL: 0.10683961671049
IRL: NA
ITA: NO VALUE
LVA: NO VALUE
LTU: NO
LUX: NO VALUE
MLT: NO VALUE
NLD: NO VALUE
POL: NO VALUE
PRT: NO VALUE
ROU: 0.60533942826759
SVK: NO VALUE
SVN: NO VALUE
ESP: 16.97000017006066
SWE: NO
GBK: NO VALUE
</t>
      </text>
    </comment>
    <comment ref="D46" authorId="0">
      <text>
        <t xml:space="preserve">AUT: NO VALUE
BEL: NO VALUE
BGR: NO VALUE
CYP: NO VALUE
CZE: NO VALUE
DNM: NO
EST: NO VALUE
FIN: NO VALUE
FRK: NO VALUE
DEU: 11.869
GRC: NO VALUE
HRV: NO VALUE
HUN: NO VALUE
ISL: 0.32370073889036
IRL: NA
ITA: NO VALUE
LVA: NO VALUE
LTU: NO
LUX: NO VALUE
MLT: NO VALUE
NLD: NO VALUE
POL: NO VALUE
PRT: NO VALUE
ROU: 2.11637467579304
SVK: NO VALUE
SVN: NO VALUE
ESP: 2.931710002
SWE: NO
GBK: NO VALUE
</t>
      </text>
    </comment>
    <comment ref="E46" authorId="0">
      <text>
        <t xml:space="preserve">AUT: NO VALUE
BEL: NO VALUE
BGR: NO VALUE
CYP: NO VALUE
CZE: NO VALUE
DNM: NO
EST: NO VALUE
FIN: NO VALUE
FRK: NO VALUE
DEU: 0.9044
GRC: NO VALUE
HRV: NO VALUE
HUN: NO VALUE
ISL: NO
IRL: NA
ITA: NO VALUE
LVA: NO VALUE
LTU: NO
LUX: NO VALUE
MLT: NO VALUE
NLD: NO VALUE
POL: NO VALUE
PRT: NO VALUE
ROU: NO
SVK: NO VALUE
SVN: NO VALUE
ESP: 1.13788620909
SWE: NO
GBK: NO VALUE
</t>
      </text>
    </comment>
    <comment ref="I46" authorId="0">
      <text>
        <t xml:space="preserve">AUT: NO VALUE
BEL: NO VALUE
BGR: NO VALUE
CYP: NO VALUE
CZE: NO VALUE
DNM: NO
EST: NO VALUE
FIN: NO VALUE
FRK: NO VALUE
DEU: 0.0009
GRC: NO VALUE
HRV: NO VALUE
HUN: NO VALUE
ISL: 0.00213679233421
IRL: NO
ITA: NO VALUE
LVA: NO VALUE
LTU: NO
LUX: NO VALUE
MLT: NO VALUE
NLD: NO VALUE
POL: NO VALUE
PRT: NO VALUE
ROU: 0.00605339428268
SVK: NO VALUE
SVN: NO VALUE
ESP: 0.101820001
SWE: NO
GBK: NO VALUE
</t>
      </text>
    </comment>
    <comment ref="J46" authorId="0">
      <text>
        <t xml:space="preserve">AUT: NO VALUE
BEL: NO VALUE
BGR: NO VALUE
CYP: NO VALUE
CZE: NO VALUE
DNM: NO
EST: NO VALUE
FIN: NO VALUE
FRK: NO VALUE
DEU: 0.5400395
GRC: NO VALUE
HRV: NO VALUE
HUN: NO VALUE
ISL: 0.03237007388904
IRL: NO
ITA: NO VALUE
LVA: NO VALUE
LTU: NO
LUX: NO VALUE
MLT: NO VALUE
NLD: NO VALUE
POL: NO VALUE
PRT: NO VALUE
ROU: 0.2116374675793
SVK: NO VALUE
SVN: NO VALUE
ESP: 2.931710002
SWE: NO
GBK: NO VALUE
</t>
      </text>
    </comment>
    <comment ref="K46" authorId="0">
      <text>
        <t xml:space="preserve">AUT: NO VALUE
BEL: NO VALUE
BGR: NO VALUE
CYP: NO VALUE
CZE: NO VALUE
DNM: NO
EST: NO VALUE
FIN: NO VALUE
FRK: NO VALUE
DEU: 0.18088
GRC: NO VALUE
HRV: NO VALUE
HUN: NO VALUE
ISL: NO
IRL: NO
ITA: NO VALUE
LVA: NO VALUE
LTU: NO
LUX: NO VALUE
MLT: NO VALUE
NLD: NO VALUE
POL: NO VALUE
PRT: NO VALUE
ROU: NO
SVK: NO VALUE
SVN: NO VALUE
ESP: 0.125180001
SWE: NO
GBK: NO VALUE
</t>
      </text>
    </comment>
    <comment ref="L46"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1.01270620809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IE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0.030265355268
FRK: NO VALUE
DEU: NA
GRC: NO VALUE
HRV: NO
HUN: NO
ISL: 0.00749097477694
IRL: NA
ITA: NO VALUE
LVA: NO VALUE
LTU: NO
LUX: NO VALUE
MLT: NO VALUE
NLD: NO VALUE
POL: NO VALUE
PRT: 0.04861056100688
ROU: NO
SVK: NO VALUE
SVN: NO VALUE
ESP: 0.01166700000233
SWE: NO VALUE
GBK: NO VALUE
</t>
      </text>
    </comment>
    <comment ref="D49" authorId="0">
      <text>
        <t xml:space="preserve">AUT: NO VALUE
BEL: NO VALUE
BGR: NO VALUE
CYP: NO VALUE
CZE: NO VALUE
DNM: NO
EST: NO VALUE
FIN: 0.50360477470817
FRK: NO VALUE
DEU: NA
GRC: NO VALUE
HRV: NO
HUN: 0.0524618
ISL: 0.03817166718023
IRL: NA
ITA: NO VALUE
LVA: NO VALUE
LTU: NO
LUX: NO VALUE
MLT: NO VALUE
NLD: NO VALUE
POL: NO VALUE
PRT: 0.7033042328551
ROU: 0.0010168961745
SVK: NO VALUE
SVN: NO VALUE
ESP: 0.031469999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0.03987833413268
ROU: NO
SVK: NO VALUE
SVN: NO VALUE
ESP: 0.01218054546
SWE: NO VALUE
GBK: NO VALUE
</t>
      </text>
    </comment>
    <comment ref="I49" authorId="0">
      <text>
        <t xml:space="preserve">AUT: NO VALUE
BEL: NO VALUE
BGR: NO VALUE
CYP: NO VALUE
CZE: NO VALUE
DNM: NO
EST: NO VALUE
FIN: 0.00030265355268
FRK: NO VALUE
DEU: NA
GRC: NO VALUE
HRV: NO
HUN: NO
ISL: 0.00014981949554
IRL: NO
ITA: NO VALUE
LVA: NO VALUE
LTU: NO
LUX: NO VALUE
MLT: NO VALUE
NLD: NO VALUE
POL: NO VALUE
PRT: 0.00085068481762
ROU: NO
SVK: NO VALUE
SVN: NO VALUE
ESP: 0.000070002
SWE: NO VALUE
GBK: NO VALUE
</t>
      </text>
    </comment>
    <comment ref="J49" authorId="0">
      <text>
        <t xml:space="preserve">AUT: NO VALUE
BEL: NO VALUE
BGR: NO VALUE
CYP: NO VALUE
CZE: NO VALUE
DNM: NO
EST: NO VALUE
FIN: 0.05036047747082
FRK: NO VALUE
DEU: NA
GRC: NO VALUE
HRV: NO
HUN: 0.01311545
ISL: 0.00381716671802
IRL: NO
ITA: NO VALUE
LVA: NO VALUE
LTU: NO
LUX: NO VALUE
MLT: NO VALUE
NLD: NO VALUE
POL: NO VALUE
PRT: 0.1582434523924
ROU: 0.00010168961745
SVK: NO VALUE
SVN: NO VALUE
ESP: 0.031469999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0.01595133365307
ROU: NO
SVK: NO VALUE
SVN: NO VALUE
ESP: 0.001339994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0.02392700047961
ROU: NO
SVK: NO VALUE
SVN: NO VALUE
ESP: 0.01084055146
SWE: NO VALUE
GBK: NO VALUE
</t>
      </text>
    </comment>
    <comment ref="C50" authorId="0">
      <text>
        <t xml:space="preserve">AUT: NO VALUE
BEL: NO VALUE
BGR: NO VALUE
CYP: NO VALUE
CZE: NO VALUE
DNM: NO
EST: NO VALUE
FIN: NO
FRK: NO VALUE
DEU: NO VALUE
GRC: NO VALUE
HRV: NO
HUN: 0.04743
ISL: NO
IRL: NA
ITA: NO VALUE
LVA: NO VALUE
LTU: NO
LUX: NO VALUE
MLT: NO VALUE
NLD: NO VALUE
POL: NO VALUE
PRT: 1.09368303948269
ROU: 0.01551677852349
SVK: NO VALUE
SVN: NO VALUE
ESP: 0.00333300000067
SWE: NO
GBK: NO VALUE
</t>
      </text>
    </comment>
    <comment ref="D50" authorId="0">
      <text>
        <t xml:space="preserve">AUT: NO VALUE
BEL: NO VALUE
BGR: NO VALUE
CYP: NO VALUE
CZE: NO VALUE
DNM: NO
EST: NO VALUE
FIN: 0.15819101910556
FRK: NO VALUE
DEU: NO VALUE
GRC: NO VALUE
HRV: NO
HUN: 0.05868
ISL: 0.00002665297996
IRL: NA
ITA: NO VALUE
LVA: NO VALUE
LTU: NO
LUX: NO VALUE
MLT: NO VALUE
NLD: NO VALUE
POL: NO VALUE
PRT: 10.3077512030954
ROU: 0.01551677852349
SVK: NO VALUE
SVN: NO VALUE
ESP: 0.752100003
SWE: NO
GBK: NO VALUE
</t>
      </text>
    </comment>
    <comment ref="E50" authorId="0">
      <text>
        <t xml:space="preserve">AUT: NO VALUE
BEL: NO VALUE
BGR: NO VALUE
CYP: NO VALUE
CZE: NO VALUE
DNM: NO
EST: NO VALUE
FIN: 0.0313932573995
FRK: NO VALUE
DEU: NO VALUE
GRC: NO VALUE
HRV: NO
HUN: 0.04118546723892
ISL: NO
IRL: NA
ITA: NO VALUE
LVA: NO VALUE
LTU: NO
LUX: NO VALUE
MLT: NO VALUE
NLD: NO VALUE
POL: NO VALUE
PRT: 0.28125400022081
ROU: NO
SVK: NO VALUE
SVN: NO VALUE
ESP: 0.29187990909
SWE: NO
GBK: NO VALUE
</t>
      </text>
    </comment>
    <comment ref="I50" authorId="0">
      <text>
        <t xml:space="preserve">AUT: NO VALUE
BEL: NO VALUE
BGR: NO VALUE
CYP: NO VALUE
CZE: NO VALUE
DNM: NO
EST: NO VALUE
FIN: NO
FRK: NO VALUE
DEU: NO VALUE
GRC: NO VALUE
HRV: NO
HUN: 0.0004743
ISL: NO
IRL: NO
ITA: NO VALUE
LVA: NO VALUE
LTU: NO
LUX: NO VALUE
MLT: NO VALUE
NLD: NO VALUE
POL: NO VALUE
PRT: 0.01913945319095
ROU: 0.00015516778523
SVK: NO VALUE
SVN: NO VALUE
ESP: 0.000019998
SWE: NO
GBK: NO VALUE
</t>
      </text>
    </comment>
    <comment ref="J50" authorId="0">
      <text>
        <t xml:space="preserve">AUT: NO VALUE
BEL: NO VALUE
BGR: NO VALUE
CYP: NO VALUE
CZE: NO VALUE
DNM: NO
EST: NO VALUE
FIN: 0.01581910191056
FRK: NO VALUE
DEU: NO VALUE
GRC: NO VALUE
HRV: NO
HUN: 0.01467
ISL: 0.000002665298
IRL: NO
ITA: NO VALUE
LVA: NO VALUE
LTU: NO
LUX: NO VALUE
MLT: NO VALUE
NLD: NO VALUE
POL: NO VALUE
PRT: 2.31924402069646
ROU: 0.00155167785235
SVK: NO VALUE
SVN: NO VALUE
ESP: 0.752100003
SWE: NO
GBK: NO VALUE
</t>
      </text>
    </comment>
    <comment ref="K50" authorId="0">
      <text>
        <t xml:space="preserve">AUT: NO VALUE
BEL: NO VALUE
BGR: NO VALUE
CYP: NO VALUE
CZE: NO VALUE
DNM: NO
EST: NO VALUE
FIN: 0.00282539316595
FRK: NO VALUE
DEU: NO VALUE
GRC: NO VALUE
HRV: NO
HUN: 0.03899277227829
ISL: NO
IRL: NO
ITA: NO VALUE
LVA: NO VALUE
LTU: NO
LUX: NO VALUE
MLT: NO VALUE
NLD: NO VALUE
POL: NO VALUE
PRT: 0.11250160008832
ROU: NO
SVK: NO VALUE
SVN: NO VALUE
ESP: 0.032110001
SWE: NO
GBK: NO VALUE
</t>
      </text>
    </comment>
    <comment ref="L50" authorId="0">
      <text>
        <t xml:space="preserve">AUT: NO VALUE
BEL: NO VALUE
BGR: NO VALUE
CYP: NO VALUE
CZE: NO VALUE
DNM: NO
EST: NO VALUE
FIN: 0.02856786423354
FRK: NO
DEU: IE
GRC: NO VALUE
HRV: NO
HUN: 0.00219269496062
ISL: NO
IRL: NO
ITA: NO VALUE
LVA: NO VALUE
LTU: NO
LUX: NO VALUE
MLT: NO VALUE
NLD: NO
POL: NO VALUE
PRT: 0.16875240013249
ROU: NO
SVK: NO VALUE
SVN: NO VALUE
ESP: 0.25976990809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1,244,610.2285822553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960,192.15670000005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372,691.86426810001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7,467.6613699999998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960,192.15670000005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41,000.205090000003
SWE: NO VALUE
GBK: NO VALUE
</t>
      </text>
    </comment>
    <comment ref="L5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331,691.6591781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0.00046555042571
IRL: NA
ITA: NO VALUE
LVA: NO
LTU: NO
LUX: NO VALUE
MLT: NO VALUE
NLD: 0.000003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0.00009311008514
IRL: IE
ITA: NO VALUE
LVA: NO
LTU: NO
LUX: NO VALUE
MLT: NO VALUE
NLD: 0.00251262562814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IE
GRC: NO VALUE
HRV: NO VALUE
HUN: NO VALUE
ISL: NO
IRL: NO
ITA: NO VALUE
LVA: NO
LTU: NO
LUX: NO VALUE
MLT: NO VALUE
NLD: NO
POL: NO VALUE
PRT: NO
ROU: NO
SVK: NO
SVN: NO VALUE
ESP: NO
SWE: NO VALUE
GBK: NO VALUE
</t>
      </text>
    </comment>
    <comment ref="C54" authorId="0">
      <text>
        <t xml:space="preserve">AUT: 0.781975
BEL: NO
BGR: 0.015
CYP: NO VALUE
CZE: 34.790450787715
DNM: 0.429
EST: 0.0351505
FIN: 0.05356494
FRK: 5.87960451567039
DEU: 3.49901565
GRC: NO
HRV: NO
HUN: 0.2061316
ISL: 0.27376691751
IRL: NA
ITA: NO VALUE
LVA: NO
LTU: 0.1962499
LUX: NO
MLT: NO
NLD: NA
POL: 53.7493
PRT: NO
ROU: NO
SVK: 0.03607990333333
SVN: NO VALUE
ESP: NO
SWE: NO VALUE
GBK: 2.06688
</t>
      </text>
    </comment>
    <comment ref="D54" authorId="0">
      <text>
        <t xml:space="preserve">AUT: 5.32987168097837
BEL: 3.296160625
BGR: 0.07133664
CYP: NO VALUE
CZE: 166.43534095667746
DNM: 0.46461525
EST: 0.2952191
FIN: 1.3678954
FRK: 22.4699579826248
DEU: 44.99113583
GRC: 0.240840054
HRV: NO
HUN: 2.4512987
ISL: 0.8079843901524
IRL: NA
ITA: NO VALUE
LVA: 0.02772247435774
LTU: 5.720682
LUX: 0.0954275
MLT: NO
NLD: 0.789
POL: 112.84350000000001
PRT: NO
ROU: NO
SVK: 0.570538845
SVN: NO VALUE
ESP: NO
SWE: NO VALUE
GBK: 8.82363
</t>
      </text>
    </comment>
    <comment ref="E54" authorId="0">
      <text>
        <t xml:space="preserve">AUT: NO
BEL: 0.3586
BGR: 0.00134217728
CYP: NO VALUE
CZE: 6.92180328449308
DNM: NO
EST: NO
FIN: 0.0987
FRK: 0.01133603188248
DEU: 2.63687813
GRC: 0.0357
HRV: NO
HUN: 0.02254626576981
ISL: 0.0269679767797
IRL: NA
ITA: NO VALUE
LVA: 0.131651
LTU: NO
LUX: NO
MLT: NO
NLD: NA
POL: 0.06479
PRT: NO
ROU: NO
SVK: 0.175
SVN: NO VALUE
ESP: NO
SWE: NO VALUE
GBK: NO
</t>
      </text>
    </comment>
    <comment ref="I54" authorId="0">
      <text>
        <t xml:space="preserve">AUT: NO
BEL: NO
BGR: NO
CYP: NO VALUE
CZE: 0.17395225393857
DNM: 0.002145
EST: 0.000351505
FIN: 0.00016069482
FRK: 0.07436421537428
DEU: 0.0026495
GRC: NO
HRV: NO
HUN: 0.002061316
ISL: 0.0054753383502
IRL: IE
ITA: NO VALUE
LVA: NO
LTU: 0.0011774994
LUX: NO
MLT: NO
NLD: IE
POL: 0.3224958
PRT: NO
ROU: NO
SVK: 0.00036079903333
SVN: NO VALUE
ESP: NO
SWE: NO VALUE
GBK: 0.04169466265089
</t>
      </text>
    </comment>
    <comment ref="J54" authorId="0">
      <text>
        <t xml:space="preserve">AUT: 0.85277946895654
BEL: 0.3296160625
BGR: 0.014267328
CYP: NO VALUE
CZE: 33.28706819133549
DNM: 0.0789845925
EST: 0.08856573
FIN: 0.20518431
FRK: 3.62598723137736
DEU: 6.96236201
GRC: 0.0602100135
HRV: NO
HUN: 1.22564935
ISL: 0.1615968780305
IRL: IE
ITA: NO VALUE
LVA: 0.00831674230732
LTU: 1.4301705
LUX: 0.014314125
MLT: NO
NLD: 0.45048709435374
POL: 13.54122
PRT: NO
ROU: NO
SVK: 0.20954046505578
SVN: NO VALUE
ESP: NO
SWE: NO VALUE
GBK: 1.2043782755951
</t>
      </text>
    </comment>
    <comment ref="K54" authorId="0">
      <text>
        <t xml:space="preserve">AUT: NO
BEL: 0.10758
BGR: 0.00134217728
CYP: NO VALUE
CZE: 3.11481147802188
DNM: NO
EST: NO
FIN: 0.014805
FRK: 0.00716689126792
DEU: 0.90392182
GRC: 0.02675084895
HRV: NO
HUN: 0.00759968973973
ISL: 0.0080903930339
IRL: IE
ITA: NO VALUE
LVA: 0.00658255
LTU: NO
LUX: NO
MLT: NO
NLD: IE
POL: 0.0097185
PRT: NO
ROU: NO
SVK: 0.147105
SVN: NO VALUE
ESP: NO
SWE: NO VALUE
GBK: NO
</t>
      </text>
    </comment>
    <comment ref="L54" authorId="0">
      <text>
        <t xml:space="preserve">AUT: NO
BEL: 0.25102
BGR: NO
CYP: NO VALUE
CZE: 3.80699180647119
DNM: NO
EST: NO
FIN: 0.083895
FRK: NO
DEU: IE
GRC: 0.00894915105
HRV: NO
HUN: 0.01494657603008
ISL: 0.0188775837458
IRL: NO
ITA: NO VALUE
LVA: 0.12506845
LTU: NO
LUX: NO
MLT: NO
NLD: IE
POL: 0.0550715
PRT: NO
ROU: NO
SVK: 0.027895
SVN: NO VALUE
ESP: NO
SWE: NO VALUE
GBK: NO
</t>
      </text>
    </comment>
    <comment ref="C55" authorId="0">
      <text>
        <t xml:space="preserve">AUT: 0.86611500000024
BEL: NO
BGR: 0.12797
CYP: NO
CZE: 2.3357623495
DNM: 2.46952
EST: 0.2360105
FIN: 0.29230126
FRK: 26.808579996331
DEU: 7.97137485
GRC: NO
HRV: NO
HUN: 1.71733420000001
ISL: NO
IRL: NA
ITA: IE
LVA: NO
LTU: 1.0955351
LUX: NO
MLT: NO
NLD: NA
POL: 278.24939999999998
PRT: 0.79372563708734
ROU: NO
SVK: 0.09439653
SVN: NO
ESP: 1.31999983359733
SWE: 4.20566117647059
GBK: 10.93099
</t>
      </text>
    </comment>
    <comment ref="D55" authorId="0">
      <text>
        <t xml:space="preserve">AUT: 18.81468744153481
BEL: 19.419896025
BGR: 0.6065517814016
CYP: 0.923076
CZE: 75.89950538926001
DNM: 9.1167466579
EST: 10.93079519570552
FIN: 10.750945
FRK: 214.676637705402
DEU: 262.61742413
GRC: 1.03274714536
HRV: 12.14708
HUN: 23.3873344
ISL: 45.5876043963619
IRL: NA
ITA: IE
LVA: 0.17074555067777
LTU: 46.203866
LUX: 0.797623225
MLT: 2.59901153052295
NLD: 19.98
POL: 1,267.3154999999999
PRT: 16.4048837674419
ROU: 47.649888
SVK: 3.95564482166666
SVN: 5.46876
ESP: 0.969079998
SWE: 39.165456
GBK: 286.82176999999996
</t>
      </text>
    </comment>
    <comment ref="E55" authorId="0">
      <text>
        <t xml:space="preserve">AUT: 0.6864245625
BEL: 2.383172
BGR: 0.01194269343744
CYP: 0.114345
CZE: 8.29702717104444
DNM: 0.78188670852
EST: 0.65535540308959
FIN: 1.3559032
FRK: 12.0235994209348
DEU: 19.50209188
GRC: 0.14042
HRV: 6.57822
HUN: 0.70923640351452
ISL: 2.67541733117035
IRL: NA
ITA: IE
LVA: 0.022
LTU: 1.03862
LUX: NO
MLT: 0.023446995
NLD: NA
POL: 0.713295
PRT: 0.40541481046512
ROU: 0.20113206018048
SVK: 0.76375
SVN: NO
ESP: 0.37614420909
SWE: 2.468664
GBK: 15.91198
</t>
      </text>
    </comment>
    <comment ref="I55" authorId="0">
      <text>
        <t xml:space="preserve">AUT: NO
BEL: NO
BGR: NO
CYP: NO
CZE: 0.0116788117475
DNM: 0.0123476
EST: 0.002360105
FIN: 0.00087690378
FRK: 0.34960862303895
DEU: 0.0077997
GRC: NO
HRV: NO
HUN: 0.017173342
ISL: NO
IRL: IE
ITA: IE
LVA: NO
LTU: 0.0065732106
LUX: NO
MLT: NO
NLD: IE
POL: 1.6694964
PRT: 0.00476235382252
ROU: NO
SVK: 0.0009439653
SVN: NO
ESP: 0.007919999
SWE: 0.18925475294117
GBK: 0.22114034565393
</t>
      </text>
    </comment>
    <comment ref="J55" authorId="0">
      <text>
        <t xml:space="preserve">AUT: 3.01034999064557
BEL: 1.9419896025
BGR: 0.12131035628032
CYP: 0.230769
CZE: 15.179901077852
DNM: 1.5498469318
EST: 3.15545061957055
FIN: 1.61264175
FRK: 34.0722760473614
DEU: 37.69023821
GRC: 0.25818678634
HRV: 3.644124
HUN: 11.6936672
ISL: 9.01121687927237
IRL: IE
ITA: IE
LVA: 0.05122366520333
LTU: 11.5509665
LUX: 0.11964348375
MLT: 0.38985172957844
NLD: 2.82200625052671
POL: 152.07785999999999
PRT: 5.33158722441861
ROU: 9.5299776
SVK: 1.52960236628942
SVN: 1.640628
ESP: 0.969079998
SWE: 2.74158192
GBK: 70.53641231707621
</t>
      </text>
    </comment>
    <comment ref="K55" authorId="0">
      <text>
        <t xml:space="preserve">AUT: 0.20592736875
BEL: 0.7149516
BGR: 0.01194269343744
CYP: 0.08575875
CZE: 3.73366222697
DNM: 0.08991697148
EST: 0.19660662092688
FIN: 0.20338548
FRK: 3.77874555993101
DEU: 6.68531709
GRC: 0.10522000587
HRV: 1.9734616
HUN: 0.30979136902832
ISL: 0.80262519935111
IRL: IE
ITA: IE
LVA: 0.0011
LTU: 1.03862
LUX: NO
MLT: 0.023446995
NLD: IE
POL: 0.10699425
PRT: 0.16216592418605
ROU: 0.20113206018048
SVK: 0.64200825
SVN: NO
ESP: 0.041380001
SWE: 0.3702996
GBK: 9.09088114353956
</t>
      </text>
    </comment>
    <comment ref="L55" authorId="0">
      <text>
        <t xml:space="preserve">AUT: 0.48049719375
BEL: 1.6682204
BGR: NO
CYP: 0.02858625
CZE: 4.56336494407444
DNM: 0.69196973704
EST: 0.45874878216272
FIN: 1.15251772
FRK: NO
DEU: IE
GRC: 0.03519999413
HRV: 4.604732
HUN: 0.39944503448621
ISL: 1.87279213181925
IRL: NO
ITA: IE
LVA: 0.0209
LTU: NO
LUX: NO
MLT: NO
NLD: IE
POL: 0.60630075
PRT: 0.24324888627907
ROU: NO
SVK: 0.12174175
SVN: NO
ESP: 0.33476420809
SWE: 2.0983644
GBK: 6.82109885646044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2.20927
CYP: NO
CZE: 4.9883521023
DNM: 0.11532
EST: 0.008816
FIN: 0.0004544
FRK: 59.4798592491672
DEU: 3.9885
GRC: NO
HRV: NO
HUN: 0.1468694
ISL: NO
IRL: NA
ITA: IE
LVA: 1.858021145814
LTU: 0.012302
LUX: NO
MLT: NO
NLD: NA
POL: 71.0424
PRT: 1.87607877857007
ROU: NO
SVK: 0.12229793
SVN: NO
ESP: 87.91000018424867
SWE: 0.38233283422459
GBK: 7.85384
</t>
      </text>
    </comment>
    <comment ref="D57" authorId="0">
      <text>
        <t xml:space="preserve">AUT: 1.82580403018046
BEL: 9.8435114
BGR: 5.3139734950656
CYP: 0.983016
CZE: 104.93223579047417
DNM: 0.74002061466
EST: 8.49553177731922
FIN: 0.3907584
FRK: 1,119.48888598355
DEU: 730.50110058
GRC: 1.28603907376001
HRV: 13.76728
HUN: 3.3545795
ISL: 23.83448866037
IRL: NA
ITA: IE
LVA: 9.0626778791657
LTU: 2.362528
LUX: 3.36738535
MLT: 0.89258981856344
NLD: 63.93
POL: 218.83949999999999
PRT: 38.7751798139535
ROU: 36.824913
SVK: 7.01915238
SVN: 12.92616
ESP: 7.07908
SWE: 3.560496
GBK: 196.53945999999999
</t>
      </text>
    </comment>
    <comment ref="E57" authorId="0">
      <text>
        <t xml:space="preserve">AUT: 0.32441064935063
BEL: 1.600552
BGR: 0.07381035515904
CYP: 0.12177
CZE: 6.97088751700151
DNM: 0.071080609866
EST: 0.62729878962403
FIN: 0.1142912
FRK: 46.0542959848288
DEU: 44.83843875
GRC: 0.17612
HRV: 5.83696
HUN: 0.27739606848941
ISL: 0.29908274893
IRL: NA
ITA: IE
LVA: 6.57396470898
LTU: 0.16592
LUX: NO
MLT: 0.05542017
NLD: NA
POL: 0.06479
PRT: 0.95825318837209
ROU: 0.24511872754368
SVK: 1.174
SVN: NO
ESP: 2.74772520909
SWE: 0.224424
GBK: 12.41771
</t>
      </text>
    </comment>
    <comment ref="I57" authorId="0">
      <text>
        <t xml:space="preserve">AUT: NO
BEL: NO
BGR: NO
CYP: NO
CZE: 0.0249417605115
DNM: 0.0005766
EST: 0.00008816
FIN: 0.0000013632
FRK: 0.754357927085
DEU: 0.00719125
GRC: NO
HRV: 0.29999958882706
HUN: 0.001468694
ISL: NO
IRL: IE
ITA: IE
LVA: 0.01114812687488
LTU: 0.000073812
LUX: NO
MLT: NO
NLD: IE
POL: 0.4262544
PRT: 0.01125647267142
ROU: NO
SVK: 0.0012229793
SVN: NO
ESP: 0.527460001
SWE: 0.0172049775401
GBK: 0.15860576871331
</t>
      </text>
    </comment>
    <comment ref="J57" authorId="0">
      <text>
        <t xml:space="preserve">AUT: 0.29212864482887
BEL: 0.98435114
BGR: 1.06279469901312
CYP: 0.245754
CZE: 20.98644715809483
DNM: 0.12580350449
EST: 1.10747410306377
FIN: 0.05861376
FRK: 240.763844017008
DEU: 45.89545715
GRC: 0.32150976844
HRV: 4.130184
HUN: 1.67728975
ISL: 2.83723373207
IRL: IE
ITA: IE
LVA: 2.71880336374971
LTU: 0.456882
LUX: 0.5051078025
MLT: 0.13388847278452
NLD: 19.3845234364213
POL: 26.26074
PRT: 12.6019334395349
ROU: 10.6142931
SVK: 2.23429266712309
SVN: 3.877848
ESP: 7.07908
SWE: 0.24923472
GBK: 47.7209890724934
</t>
      </text>
    </comment>
    <comment ref="K57" authorId="0">
      <text>
        <t xml:space="preserve">AUT: 0.09732319480519
BEL: 0.4801656
BGR: 0.07381035515904
CYP: 0.0913275
CZE: 3.13689938265068
DNM: 0.0081742701346
EST: 0.18917702662425
FIN: 0.01714368
FRK: 23.3100496087488
DEU: 15.3706168
GRC: 0.13197085482
HRV: 1.7510856
HUN: 0.17769745810813
ISL: 0.08972482468
IRL: IE
ITA: IE
LVA: 0.328698235449
LTU: 0.16592
LUX: NO
MLT: 0.05542017
NLD: IE
POL: 0.0097185
PRT: 0.38330127534884
ROU: 0.24511872754368
SVK: 1.0813714
SVN: NO
ESP: 0.302280001
SWE: 0.0336636
GBK: 7.174347134495
</t>
      </text>
    </comment>
    <comment ref="L57" authorId="0">
      <text>
        <t xml:space="preserve">AUT: 0.22708745454544
BEL: 1.1203864
BGR: NO
CYP: 0.0304425
CZE: 3.83398813435083
DNM: 0.062906339731
EST: 0.43812176299978
FIN: 0.09714752
FRK: NO
DEU: IE
GRC: 0.04414914518
HRV: 4.085872
HUN: 0.09969861038128
ISL: 0.20935792425
IRL: NO
ITA: IE
LVA: 6.245266473531
LTU: NO
LUX: NO
MLT: NO
NLD: IE
POL: 0.0550715
PRT: 0.57495191302326
ROU: NO
SVK: 0.0926286
SVN: NO
ESP: 2.44544520809
SWE: 0.1907604
GBK: 5.243362865505
</t>
      </text>
    </comment>
    <comment ref="C58" authorId="0">
      <text>
        <t xml:space="preserve">AUT: NO
BEL: NO
BGR: 0.13351
CYP: NO
CZE: NO
DNM: 0.19916
EST: 0.056108
FIN: 0.0059072
FRK: NO
DEU: NA
GRC: NO
HRV: NO
HUN: 0.8640372
ISL: NO
IRL: NA
ITA: IE
LVA: NO
LTU: 0.050726
LUX: NO
MLT: NO
NLD: NA
POL: 107.404
PRT: 0.93803938928504
ROU: NO
SVK: 0.02681466666667
SVN: NO
ESP: 1.559999500312
SWE: 4.97032684491979
GBK: NE
</t>
      </text>
    </comment>
    <comment ref="D58" authorId="0">
      <text>
        <t xml:space="preserve">AUT: 8.48830953520307
BEL: 16.7441482
BGR: 0.6325269852928
CYP: 1.090908
CZE: 8.64481448890449
DNM: 7.8292138457
EST: 11.0468649858338
FIN: 5.0798592
FRK: 143.21958174128
DEU: 172.5428601
GRC: 0.93589019888
HRV: 14.35564
HUN: 19.9777036
ISL: 47.115844967394
IRL: NA
ITA: IE
LVA: 0.16716507369917
LTU: 18.342064
LUX: 0.829867675
MLT: 3.07155908152712
NLD: 13.53
POL: 1,187.7635
PRT: 19.3875899069767
ROU: 56.313504
SVK: 3.27153361666667
SVN: 6.46308
ESP: 1.145279998
SWE: 46.286448
GBK: 245.01681000000002
</t>
      </text>
    </comment>
    <comment ref="E58" authorId="0">
      <text>
        <t xml:space="preserve">AUT: 2.83477999999971
BEL: 2.392676
BGR: 0.01252788273152
CYP: 0.135135
CZE: 1.51110067307482
DNM: 0.92404792826
EST: 0.77451093092406
FIN: 1.4857856
FRK: 14.1957530642796
DEU: 19.93161625
GRC: 0.12376
HRV: 7.77426
HUN: 1.17273271411133
ISL: 3.638073912126
IRL: NA
ITA: IE
LVA: 0.026
LTU: 1.22746
LUX: NO
MLT: 0.027710085
NLD: NA
POL: 0.84293
PRT: 0.47912659418605
ROU: 0.23770152566784
SVK: 0.90025
SVN: NO
ESP: 0.44450097273
SWE: 2.917512
GBK: 10.4318
</t>
      </text>
    </comment>
    <comment ref="I58" authorId="0">
      <text>
        <t xml:space="preserve">AUT: NO
BEL: NO
BGR: NO
CYP: NO
CZE: NO
DNM: 0.0009958
EST: 0.00056108
FIN: 0.0000177216
FRK: 0.01245443208111
DEU: NA
GRC: NO
HRV: NO
HUN: 0.008640372
ISL: NO
IRL: IE
ITA: IE
LVA: NO
LTU: 0.000304356
LUX: NO
MLT: NO
NLD: IE
POL: 0.644424
PRT: 0.00562823633571
ROU: NO
SVK: 0.00026814666667
SVN: NO
ESP: 0.009359997
SWE: 0.22366470802139
GBK: 0.00055151114343
</t>
      </text>
    </comment>
    <comment ref="J58" authorId="0">
      <text>
        <t xml:space="preserve">AUT: 1.35812952563249
BEL: 1.67441482
BGR: 0.12650539705856
CYP: 0.272727
CZE: 1.7289628977809
DNM: 1.3309663538
EST: 3.16776465858338
FIN: 0.76197888
FRK: 23.9002548480778
DEU: 22.51497307
GRC: 0.23397254972
HRV: 4.306692
HUN: 9.9888518
ISL: 9.297536993479
IRL: IE
ITA: IE
LVA: 0.05014952210975
LTU: 4.585516
LUX: 0.12448015125
MLT: 0.46073386222907
NLD: 1.3784490328384
POL: 142.53162
PRT: 6.30096671976744
ROU: 11.2627008
SVK: 1.45310818333333
SVN: 1.938924
ESP: 1.145279998
SWE: 3.24005136
GBK: 63.21331374123129
</t>
      </text>
    </comment>
    <comment ref="K58" authorId="0">
      <text>
        <t xml:space="preserve">AUT: 0.85043399999991
BEL: 0.7178028
BGR: 0.01252788273152
CYP: 0.10135125
CZE: 0.67999530288367
DNM: 0.10626551175
EST: 0.23235327927722
FIN: 0.22286784
FRK: 4.45696732968333
DEU: 6.83255805
GRC: 0.09273627636
HRV: 2.3322728
HUN: 0.59036781692378
ISL: 1.091422173638
IRL: IE
ITA: IE
LVA: 0.0013
LTU: 1.22746
LUX: NO
MLT: 0.027710085
NLD: IE
POL: 0.1264395
PRT: 0.19165063767442
ROU: 0.23770152566784
SVK: 0.794650675
SVN: NO
ESP: 0.048899997
SWE: 0.4376268
GBK: 6.09206995278467
</t>
      </text>
    </comment>
    <comment ref="L58" authorId="0">
      <text>
        <t xml:space="preserve">AUT: 1.9843459999998
BEL: 1.6748732
BGR: NO
CYP: 0.03378375
CZE: 0.83110537019115
DNM: 0.81778241651
EST: 0.54215765164685
FIN: 1.26291776
FRK: NO
DEU: IE
GRC: 0.03102372364
HRV: 5.441956
HUN: 0.58236489718755
ISL: 2.546651738488
IRL: NO
ITA: IE
LVA: 0.0247
LTU: NO
LUX: NO
MLT: NO
NLD: IE
POL: 0.7164905
PRT: 0.28747595651163
ROU: NO
SVK: 0.105599325
SVN: NO
ESP: 0.39560097573
SWE: 2.4798852
GBK: 4.33973004721533
</t>
      </text>
    </comment>
    <comment ref="C59" authorId="0">
      <text>
        <t xml:space="preserve">AUT: NO
BEL: NO
BGR: NO
CYP: NO VALUE
CZE: NO VALUE
DNM: NO
EST: NO VALUE
FIN: NO
FRK: NO
DEU: NA
GRC: NO VALUE
HRV: NO VALUE
HUN: 0.00054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0.0056436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0.01170091054038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0.0000054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0.0028218
ISL: NO
IRL: IE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0.01170091054038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0.0775842578914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0.0155168515783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0.00659389887495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0.00131877977499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NO
FRK: NO VALUE
DEU: NA
GRC: NO VALUE
HRV: NO VALUE
HUN: 0.0320712
ISL: 0.00002511631132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0.05481000614592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NO
FRK: NO VALUE
DEU: NA
GRC: NO VALUE
HRV: NO VALUE
HUN: 0.0160356
ISL: 0.00000502326226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0.05189194712353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0.00291805902239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2.97662956473295
DEU: NO VALUE
GRC: NO VALUE
HRV: NO VALUE
HUN: NO
ISL: NO VALUE
IRL: NA
ITA: NO VALUE
LVA: NO VALUE
LTU: NO
LUX: NO
MLT: NO
NLD: NO VALUE
POL: NO VALUE
PRT: 1.5650176873055
ROU: 0.99324005
SVK: NO VALUE
SVN: NO VALUE
ESP: NO
SWE: NO VALUE
GBK: 1.58395
</t>
      </text>
    </comment>
    <comment ref="D66" authorId="0">
      <text>
        <t xml:space="preserve">AUT: NO VALUE
BEL: 1.76438026733436
BGR: 0.05473474788711
CYP: NO VALUE
CZE: NO VALUE
DNM: NO
EST: 0.912198
FIN: 0.25438
FRK: 45.2652993467223
DEU: NO VALUE
GRC: NO VALUE
HRV: NO VALUE
HUN: 0.7301
ISL: NO VALUE
IRL: NA
ITA: NO VALUE
LVA: NO VALUE
LTU: NO
LUX: 0.2835
MLT: NE
NLD: NO VALUE
POL: NO VALUE
PRT: 1.5650176873055
ROU: 4.49641523213054
SVK: NO VALUE
SVN: NO VALUE
ESP: NO
SWE: NO VALUE
GBK: 122.67540000000001
</t>
      </text>
    </comment>
    <comment ref="E66" authorId="0">
      <text>
        <t xml:space="preserve">AUT: NO VALUE
BEL: NO
BGR: NO
CYP: NO VALUE
CZE: NO VALUE
DNM: NO
EST: NO
FIN: NO
FRK: 1.88072046448962
DEU: NO VALUE
GRC: NO VALUE
HRV: NO VALUE
HUN: NO
ISL: NO VALUE
IRL: NA
ITA: NO VALUE
LVA: NO VALUE
LTU: NO
LUX: NO
MLT: NE
NLD: NO VALUE
POL: NO VALUE
PRT: NO
ROU: 0.00421656125
SVK: NO VALUE
SVN: NO VALUE
ESP: NO
SWE: NO VALUE
GBK: 4.96908
</t>
      </text>
    </comment>
    <comment ref="I66" authorId="0">
      <text>
        <t xml:space="preserve">AUT: NO VALUE
BEL: NO
BGR: 0.0001531915
CYP: NO VALUE
CZE: NO VALUE
DNM: NO
EST: NO
FIN: NO
FRK: 0.0510361225771
DEU: NO VALUE
GRC: NO VALUE
HRV: NO VALUE
HUN: NO
ISL: NO VALUE
IRL: NO
ITA: NO VALUE
LVA: NO VALUE
LTU: NO
LUX: NO
MLT: NO
NLD: NO VALUE
POL: NO VALUE
PRT: 0.00782508843653
ROU: 0.00496620025
SVK: NO VALUE
SVN: NO VALUE
ESP: NO
SWE: NO VALUE
GBK: 0.00796127577346
</t>
      </text>
    </comment>
    <comment ref="J66" authorId="0">
      <text>
        <t xml:space="preserve">AUT: NO VALUE
BEL: 0.22034984010015
BGR: 0.00821021218307
CYP: NO VALUE
CZE: NO VALUE
DNM: NO
EST: 0.2736594
FIN: 0.025438
FRK: 2.572798217906
DEU: NO VALUE
GRC: NO VALUE
HRV: NO VALUE
HUN: 0.109515
ISL: NO VALUE
IRL: NO
ITA: NO VALUE
LVA: NO VALUE
LTU: NO
LUX: 0.042525
MLT: 0.06
NLD: NO VALUE
POL: NO VALUE
PRT: 0.09390106123833
ROU: 0.89928304642611
SVK: NO VALUE
SVN: NO VALUE
ESP: NO
SWE: NO VALUE
GBK: 14.23233796764928
</t>
      </text>
    </comment>
    <comment ref="K66" authorId="0">
      <text>
        <t xml:space="preserve">AUT: NO VALUE
BEL: NO
BGR: NO
CYP: NO VALUE
CZE: NO VALUE
DNM: NO
EST: NO
FIN: NO
FRK: 0.2350900580612
DEU: NO VALUE
GRC: NO VALUE
HRV: NO VALUE
HUN: NO
ISL: NO VALUE
IRL: NO
ITA: NO VALUE
LVA: NO VALUE
LTU: NO
LUX: NO
MLT: NE
NLD: NO VALUE
POL: NO VALUE
PRT: NO
ROU: 0.00421656125
SVK: NO VALUE
SVN: NO VALUE
ESP: NO
SWE: NO VALUE
GBK: 3.32174965868714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1.64733034131286
</t>
      </text>
    </comment>
    <comment ref="C67" authorId="0">
      <text>
        <t xml:space="preserve">AUT: NO VALUE
BEL: NO
BGR: C
CYP: NO VALUE
CZE: NO VALUE
DNM: NO
EST: NO
FIN: NO
FRK: 3.23546691818798
DEU: NO VALUE
GRC: NO VALUE
HRV: NO
HUN: NO
ISL: NO VALUE
IRL: NA
ITA: NO VALUE
LVA: NO VALUE
LTU: NO
LUX: NO
MLT: NO
NLD: NO VALUE
POL: NO VALUE
PRT: 2.57056637013095
ROU: 1.07960875
SVK: NO VALUE
SVN: NO VALUE
ESP: NO
SWE: NO VALUE
GBK: 0.82063
</t>
      </text>
    </comment>
    <comment ref="D67" authorId="0">
      <text>
        <t xml:space="preserve">AUT: NO VALUE
BEL: 1.91780463840691
BGR: 0.05949429118164
CYP: NO VALUE
CZE: NO VALUE
DNM: NO
EST: 3.3374836
FIN: 0.2765
FRK: 49.2014123333938
DEU: NO VALUE
GRC: NO VALUE
HRV: NO
HUN: 0.04016769199813
ISL: NO VALUE
IRL: NA
ITA: NO VALUE
LVA: NO VALUE
LTU: NO
LUX: 0.2835
MLT: NE
NLD: NO VALUE
POL: NO VALUE
PRT: 2.57056637013095
ROU: 4.88740786101146
SVK: NO VALUE
SVN: NO VALUE
ESP: NO
SWE: NO VALUE
GBK: 119.14997
</t>
      </text>
    </comment>
    <comment ref="E67" authorId="0">
      <text>
        <t xml:space="preserve">AUT: NO VALUE
BEL: NO
BGR: NO
CYP: NO VALUE
CZE: NO VALUE
DNM: NO
EST: NO
FIN: NO
FRK: 2.04426137444524
DEU: NO VALUE
GRC: NO VALUE
HRV: NO
HUN: NO
ISL: NO VALUE
IRL: NA
ITA: NO VALUE
LVA: NO VALUE
LTU: NO
LUX: NO
MLT: NE
NLD: NO VALUE
POL: NO VALUE
PRT: NO
ROU: 0.00458321875
SVK: NO VALUE
SVN: NO VALUE
ESP: NO
SWE: NO VALUE
GBK: 5.33225
</t>
      </text>
    </comment>
    <comment ref="I67" authorId="0">
      <text>
        <t xml:space="preserve">AUT: NO VALUE
BEL: NO
BGR: 0.0007232015
CYP: NO VALUE
CZE: NO VALUE
DNM: NO
EST: NO
FIN: NO
FRK: 0.05547404627946
DEU: NO VALUE
GRC: NO VALUE
HRV: NO
HUN: NO
ISL: NO VALUE
IRL: NO
ITA: NO VALUE
LVA: NO VALUE
LTU: NO
LUX: NO
MLT: NO
NLD: NO VALUE
POL: NO VALUE
PRT: 0.01285283185065
ROU: 0.00539804375
SVK: NO VALUE
SVN: NO VALUE
ESP: NO
SWE: NO VALUE
GBK: 0.00413368486304
</t>
      </text>
    </comment>
    <comment ref="J67" authorId="0">
      <text>
        <t xml:space="preserve">AUT: NO VALUE
BEL: 0.23951069576104
BGR: 0.00892414367725
CYP: NO VALUE
CZE: NO VALUE
DNM: NO
EST: 1.00124508
FIN: 0.02765
FRK: 2.79651980207174
DEU: NO VALUE
GRC: NO VALUE
HRV: NO
HUN: 0.0051
ISL: NO VALUE
IRL: NO
ITA: NO VALUE
LVA: NO VALUE
LTU: NO
LUX: 0.042525
MLT: 0.06
NLD: NO VALUE
POL: NO VALUE
PRT: 0.15423398220786
ROU: 0.97748157220229
SVK: NO VALUE
SVN: NO VALUE
ESP: NO
SWE: NO VALUE
GBK: 14.72531935365096
</t>
      </text>
    </comment>
    <comment ref="K67" authorId="0">
      <text>
        <t xml:space="preserve">AUT: NO VALUE
BEL: NO
BGR: NO
CYP: NO VALUE
CZE: NO VALUE
DNM: NO
EST: NO
FIN: NO
FRK: 0.25553267180566
DEU: NO VALUE
GRC: NO VALUE
HRV: NO
HUN: NO
ISL: NO VALUE
IRL: NO
ITA: NO VALUE
LVA: NO VALUE
LTU: NO
LUX: NO
MLT: NE
NLD: NO VALUE
POL: NO VALUE
PRT: NO
ROU: 0.00458321875
SVK: NO VALUE
SVN: NO VALUE
ESP: NO
SWE: NO VALUE
GBK: 3.56472340454183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1.76752659545817
</t>
      </text>
    </comment>
    <comment ref="C68" authorId="0">
      <text>
        <t xml:space="preserve">AUT: 59.05176
BEL: 43.1989527
BGR: 72.7084
CYP: NO
CZE: 160.50742080804596
DNM: 43.02
EST: NO
FIN: 36.97701910000001
FRK: 396.126555879699
DEU: 1,138.67495714
GRC: NO
HRV: NO
HUN: 19.20367936732464
ISL: NO
IRL: 22.09329592247834
ITA: 838.76819999999998
LVA: NO
LTU: NO
LUX: NO
MLT: NO
NLD: NA
POL: 121.3062
PRT: 27.3641587072207
ROU: 42.7440312
SVK: 122.49439666666667
SVN: NO
ESP: 147.66666599999985
SWE: 88.4224220735006
GBK: 3.03803
</t>
      </text>
    </comment>
    <comment ref="D68" authorId="0">
      <text>
        <t xml:space="preserve">AUT: 1,337.737360793335
BEL: 2,201.8468823036351
BGR: 2,202.9376910340875
CYP: 536.38969999999995
CZE: 4,282.7347523809531
DNM: 160.30012774
EST: 142.02374092288923
FIN: 751.26807171106168
FRK: 9,733.78133264332
DEU: 22,047.43805555
GRC: 598.01599999999996
HRV: 849.851
HUN: 1,595.9156930000001
ISL: 91.165957
IRL: 785.7786498299306
ITA: 10,056.280833360101
LVA: 383.50904203333329
LTU: 645.824
LUX: 290.80164082179823
MLT: 212.5068280000001
NLD: 4,336.79
POL: 4,478.7668999999996
PRT: 2,993.08235041698
ROU: 4,473.7073662150706
SVK: 616.8486724731182
SVN: 592.0453066
ESP: 9,282.5250000249998
SWE: 1,626.9887490910601
GBK: 12,867.58358
</t>
      </text>
    </comment>
    <comment ref="E68" authorId="0">
      <text>
        <t xml:space="preserve">AUT: 140.31939016674423
BEL: 214.6315441337141
BGR: 75.67447876272914
CYP: 7.113175
CZE: 83.25818949999997
DNM: NO
EST: 10.47123694791456
FIN: 132.43897838095245
FRK: 986.225711511256
DEU: 99.42029818
GRC: 126.55
HRV: 28.54887
HUN: 17.720427615
ISL: 11.64672
IRL: 76.52116599999999
ITA: NO
LVA: 12.27228934506667
LTU: 10.38995
LUX: NO
MLT: 2.02032554291942
NLD: NA
POL: 2.816748
PRT: 19.9772860133264
ROU: 54.4212711939908
SVK: 46.9359
SVN: 2.49052
ESP: 114.04765330482142
SWE: 193.32439079847899
GBK: 732.01368000000002
</t>
      </text>
    </comment>
    <comment ref="I68" authorId="0">
      <text>
        <t xml:space="preserve">AUT: 0.387176104
BEL: 2.57173950562
BGR: 0.036881852
CYP: NO
CZE: 0.80253710404023
DNM: 1.9359
EST: NO
FIN: 0.0739540382
FRK: 3.25004760469511
DEU: 5.24459152
GRC: NO
HRV: NO
HUN: 0.19203679367325
ISL: NO
IRL: 0.00041
ITA: 33.590728
LVA: NO
LTU: NO
LUX: NO
MLT: NO
NLD: IE
POL: 0.606531
PRT: 0.10171306657673
ROU: 0.213720156
SVK: 1.22494396666667
SVN: NO
ESP: 0.442999998
SWE: 0.4421121103675
GBK: 0.01536289460773
</t>
      </text>
    </comment>
    <comment ref="J68" authorId="0">
      <text>
        <t xml:space="preserve">AUT: 137.29443848094542
BEL: 196.69735330375693
BGR: 272.22509565511314
CYP: 64.36676399999999
CZE: 856.54695047619066
DNM: 41.0841
EST: 18.88362342586035
FIN: 75.12680717110616
FRK: 850.485786091474
DEU: 2,366.29186602
GRC: 71.76192
HRV: 254.3389
HUN: 239.3743807896837
ISL: 3.281974452
IRL: 84.11640251194061
ITA: 1,007.29714941362
LVA: 57.526356305
LTU: 96.8476
LUX: 31.9944470325124
MLT: 42.33626560000002
NLD: 252.97300000000001
POL: 367.11352199999999
PRT: 447.275506005453
ROU: 480.05699384301414
SVK: 81.08481942173014
SVN: 59.20453066
ESP: 742.60200000199995
SWE: 99.6136536128633
GBK: 1,028.7559127533691
</t>
      </text>
    </comment>
    <comment ref="K68" authorId="0">
      <text>
        <t xml:space="preserve">AUT: 42.09581705002327
BEL: 59.12666277289141
BGR: 75.67447876272914
CYP: 5.33488125
CZE: 22.47971116499999
DNM: NO
EST: 4.79917847395728
FIN: 33.10974459523811
FRK: 482.509723454694
DEU: 52.96238079
GRC: 50.6189876
HRV: 3.670569
HUN: 11.35154856708026
ISL: 10.482048
IRL: 19.76372089171113
ITA: NO
LVA: 12.27228934506667
LTU: 10.3871
LUX: NO
MLT: 2.02032554291942
NLD: IE
POL: 0.4225122
PRT: 12.9852359086622
ROU: 54.4212711939908
SVK: 43.23265749000001
SVN: 1.24526
ESP: 85.53574
SWE: 28.9986586197719
GBK: 489.57002209258701
</t>
      </text>
    </comment>
    <comment ref="L68" authorId="0">
      <text>
        <t xml:space="preserve">AUT: 98.22357311672096
BEL: 155.50488136082271
BGR: NO
CYP: 1.77829375
CZE: NE
DNM: NO
EST: 5.65694614504481
FIN: 99.32923378571434
FRK: NO
DEU: IE
GRC: 75.93101239999999
HRV: 36.70569
HUN: NO
ISL: NO
IRL: NO
ITA: NO
LVA: NO
LTU: NO
LUX: NO
MLT: NO
NLD: IE
POL: 2.3942358
PRT: 6.99205010466424
ROU: NO
SVK: 3.70324251
SVN: 1.24526
ESP: 28.51191330482142
SWE: 164.325732178707
GBK: 242.44365790741301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1.33584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0.400752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0.045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0.0135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0.075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0.0225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VALUE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654.55683999999997
GBK: NO VALUE
</t>
      </text>
    </comment>
    <comment ref="D72" authorId="0">
      <text>
        <t xml:space="preserve">AUT: NO VALUE
BEL: NO VALUE
BGR: NO VALUE
CYP: NO VALUE
CZE: NO VALUE
DNM: NO
EST: NO VALUE
FIN: NO VALUE
FRK: NO VALUE
DEU: NO VALUE
GRC: 117.00784160000016
HRV: NO VALUE
HUN: NO VALUE
ISL: NO VALUE
IRL: NA
ITA: NO VALUE
LVA: NO VALUE
LTU: NO
LUX: NO VALUE
MLT: NO VALUE
NLD: NO VALUE
POL: NO VALUE
PRT: NO VALUE
ROU: NO
SVK: NO VALUE
SVN: NO VALUE
ESP: NO
SWE: 4,313.2327728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3.2727842
GBK: NO VALUE
</t>
      </text>
    </comment>
    <comment ref="J72" authorId="0">
      <text>
        <t xml:space="preserve">AUT: NO VALUE
BEL: NO VALUE
BGR: NO VALUE
CYP: NO VALUE
CZE: NO VALUE
DNM: NO
EST: NO VALUE
FIN: NO VALUE
FRK: NO VALUE
DEU: NO VALUE
GRC: 14.04094099200002
HRV: NO VALUE
HUN: NO VALUE
ISL: NO VALUE
IRL: NO
ITA: NO VALUE
LVA: NO VALUE
LTU: NO
LUX: NO VALUE
MLT: NO VALUE
NLD: NO VALUE
POL: NO VALUE
PRT: NO VALUE
ROU: NO
SVK: NO VALUE
SVN: NO VALUE
ESP: NO
SWE: 234.13539979199999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0.00782186640785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0.00117327996118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0.00795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0.1654845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2.20476491535011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0.0000795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0.024822675
ISL: NO VALUE
IRL: IE
ITA: NO VALUE
LVA: NO VALUE
LTU: NO
LUX: NO VALUE
MLT: NO VALUE
NLD: 0.00839116085692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1.31809132824682
ISL: NO VALUE
IRL: IE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VALUE
FRK: NO
DEU: IE
GRC: NO VALUE
HRV: NO VALUE
HUN: 0.88667358710329
ISL: NO VALUE
IRL: NO
ITA: NO VALUE
LVA: NO VALUE
LTU: NO
LUX: NO VALUE
MLT: NO VALUE
NLD: IE
POL: NO VALUE
PRT: NO
ROU: NO
SVK: NO
SVN: NO VALUE
ESP: NO
SWE: NO
GBK: NO VALUE
</t>
      </text>
    </comment>
    <comment ref="C76" authorId="0">
      <text>
        <t xml:space="preserve">AUT: 158.87073353835331
BEL: 332.79
BGR: 335.74535674747472
CYP: NO
CZE: 278.32360630171996
DNM: 92.65623
EST: 5.00
FIN: 10.26545672547
FRK: 223.717533177092
DEU: 504.77388691
GRC: 6.1388772
HRV: 5.3644487
HUN: 27.5709180500001
ISL: 0.28484189519212
IRL: NA
ITA: 237.77220408783998
LVA: 2.678395414244
LTU: 24.0774178
LUX: 0.04095
MLT: NO
NLD: NA
POL: 3.2124589
PRT: 255.283621039047
ROU: NO
SVK: 9.65784315333333
SVN: 36.50717903740765
ESP: 187.48166670416299
SWE: 118.488074415703
GBK: 227.85766000000001
</t>
      </text>
    </comment>
    <comment ref="D76" authorId="0">
      <text>
        <t xml:space="preserve">AUT: 1,019.1575072326281
BEL: 1,254.2931653486385
BGR: 2,440.8102703390064
CYP: 465.49464711516765
CZE: 2,303.0858570716723
DNM: 383.21307104
EST: 174.03779000000003
FIN: 594.22886318337191
FRK: 9,860.66055336704
DEU: 5,553.43366229
GRC: 1,744.3291321199999
HRV: 1,511.23098
HUN: 298.12976339000005
ISL: 3.97817157046005
IRL: NA
ITA: 16,914.270547516116
LVA: 29.46976225625504
LTU: 96.57564062
LUX: 2.1534764
MLT: 296.25786283778723
NLD: 797.28
POL: 2,046.0985999999998
PRT: 3,903.2861204396
ROU: 1,764.9248831453729
SVK: 349.78724073547352
SVN: 266.36877728895956
ESP: 90.055489999
SWE: 1,326.2611748014299
GBK: 6,524.8328600000004
</t>
      </text>
    </comment>
    <comment ref="E76" authorId="0">
      <text>
        <t xml:space="preserve">AUT: 49.30181517611776
BEL: 40.78073967334362
BGR: 101.00004253173964
CYP: 8.56162855886784
CZE: 81.62093141725383
DNM: 14.505203645
EST: 2.107703125
FIN: 50.72645825865039
FRK: 384.643468215342
DEU: 184.27526803
GRC: 223.53306000000003
HRV: 8.776832
HUN: 22.69916053729427
ISL: 0.23987405568533
IRL: NA
ITA: 641.18717450329427
LVA: 2.47784657437795
LTU: 1.36521694308989
LUX: 0.0431409
MLT: NE
NLD: NA
POL: 2.237694
PRT: 8.69802402773835
ROU: 76.05445741091721
SVK: 11.10907801014656
SVN: 4.04219496785686
ESP: 34.95441330909
SWE: 55.5200419518291
GBK: 310.49815999999998
</t>
      </text>
    </comment>
    <comment ref="I76" authorId="0">
      <text>
        <t xml:space="preserve">AUT: 0.048489336
BEL: 0.1673
BGR: 0.24074606747475
CYP: NO
CZE: 1.3916180315086
DNM: 0.03875546
EST: 0.006475
FIN: 0.02041162625094
FRK: 12.8722735869302
DEU: 3.76552443
GRC: 0.0368332632
HRV: 0.107288974
HUN: 0.2757091805
ISL: 0.00284841895192
IRL: IE
ITA: 1.12329427439077
LVA: 0.01607037248546
LTU: 0.0583100556
LUX: 0.00054054
MLT: NO
NLD: IE
POL: 0.0160622945
PRT: 1.53170172623428
ROU: NO
SVK: 0.09657843153333
SVN: 0.21904307422445
ESP: 1.12489
SWE: 0.3350816148314
GBK: 4.86138406385453
</t>
      </text>
    </comment>
    <comment ref="J76" authorId="0">
      <text>
        <t xml:space="preserve">AUT: 31.74528124031683
BEL: 49.9198351439103
BGR: 121.67740987654628
CYP: 34.21984269007029
CZE: 149.70058070965871
DNM: 13.46562565
EST: 6.70992425
FIN: 20.79801021141802
FRK: 470.297333406165
DEU: 201.13450463
GRC: 106.10216631015001
HRV: 240.56348600000001
HUN: 44.7194645085
ISL: 0.1193451471138
IRL: IE
ITA: 757.88900321962524
LVA: 2.3575809805004
LTU: 4.3406441312
LUX: 0.1157992
MLT: 10.26679318519326
NLD: 14.7103185032896
POL: 98.99158
PRT: 214.680736624178
ROU: 86.22476386859824
SVK: 15.82321120712932
SVN: 4.7829454018896
ESP: 90.055489999
SWE: 13.2626117480143
GBK: 276.87206320295718
</t>
      </text>
    </comment>
    <comment ref="K76" authorId="0">
      <text>
        <t xml:space="preserve">AUT: 14.79054455283533
BEL: 28.54651777134052
BGR: 100.95974870733204
CYP: 5.01215867913761
CZE: 36.72941913776422
DNM: 2.0010818392
EST: 0.6323109375
FIN: 7.64708102852783
FRK: 162.805534721027
DEU: 53.98153868
GRC: 166.86661047967203
HRV: 2.6330565
HUN: 7.65122611420564
ISL: 0.05996851392133
IRL: IE
ITA: 318.6519579223405
LVA: 0.39645545190047
LTU: 0.27304338861798
LUX: 0.009490998
MLT: IE
NLD: IE
POL: 0.19601246
PRT: 3.97172986664301
ROU: 11.40816861163758
SVK: 9.3382909753292
SVN: 1.12846133323637
ESP: 3.845370001
SWE: 2.77600209759146
GBK: 240.48962309485233
</t>
      </text>
    </comment>
    <comment ref="L76" authorId="0">
      <text>
        <t xml:space="preserve">AUT: 34.51127062328244
BEL: 12.23422190200309
BGR: NO
CYP: 3.54946987973023
CZE: 44.89151227948961
DNM: 12.504121806
EST: 1.4753921875
FIN: 43.07937723012256
FRK: NO
DEU: NA
GRC: 56.666449520328
HRV: 6.1437755
HUN: 15.04793442308863
ISL: 0.179905541764
IRL: NO
ITA: 320.91304639534957
LVA: 2.08139112247747
LTU: 1.09217355447191
LUX: 0.033649902
MLT: NO
NLD: IE
POL: 2.04168154
PRT: 4.72629416109534
ROU: 64.64628879927964
SVK: 1.77078703481736
SVN: 2.91373363462049
ESP: 31.10904330809
SWE: 52.7440398542377
GBK: 70.00853690514765
</t>
      </text>
    </comment>
    <comment ref="C77" authorId="0">
      <text>
        <t xml:space="preserve">AUT: 56.29958564697821
BEL: 444.22922
BGR: 320.74834101010094
CYP: NO
CZE: 18.686098796
DNM: 44.15895
EST: 5.00
FIN: 10.0591289311782
FRK: 92.5751395125207
DEU: 502.9674672
GRC: 8.20344408
HRV: 5.3056225
HUN: 13.09010328999999
ISL: 0.2922565221986
IRL: NA
ITA: 224.72994323050028
LVA: 3.816696651372
LTU: 24.387525
LUX: 0.04095
MLT: NO
NLD: NA
POL: 0.5532346
PRT: 295.295932420453
ROU: NO
SVK: 9.39451031333333
SVN: 33.67713020331027
ESP: 190.88833353817768
SWE: 76.212774724214
GBK: 157.70105000000001
</t>
      </text>
    </comment>
    <comment ref="D77" authorId="0">
      <text>
        <t xml:space="preserve">AUT: 889.89115578716371
BEL: 1,156.279928092383
BGR: 2,438.6446096094478
CYP: 474.59313097953469
CZE: 1,569.9990363272045
DNM: 390.0080784
EST: 143.86525
FIN: 443.67290254850656
FRK: 8,152.77586356162
DEU: 5,268.58332442
GRC: 2,725.4300889679998
HRV: 1,044.5664999999999
HUN: 117.65229146999999
ISL: 4.1336200366999
IRL: NA
ITA: 11,827.37223867731
LVA: 103.44184687247173
LTU: 89.4471447
LUX: 2.353818
MLT: 242.02518143981513
NLD: 843.98
POL: 1,093.7491500000001
PRT: 4,425.90349125125
ROU: 1,800.1232591117482
SVK: 260.60749938999987
SVN: 320.86213915433268
ESP: 92.70239999899999
SWE: 1,223.09335112861
GBK: 6,080.4818299999997
</t>
      </text>
    </comment>
    <comment ref="E77" authorId="0">
      <text>
        <t xml:space="preserve">AUT: 51.00556820285343
BEL: 42.8760437735824
BGR: 138.16635829995786
CYP: 8.72696527316173
CZE: 100.01105018182386
DNM: 15.480035303
EST: 2.25121354166667
FIN: 51.63671683096074
FRK: 412.804190647636
DEU: 195.51134768
GRC: 367.02492000000012
HRV: 9.51085
HUN: 48.30839893304773
ISL: 0.256101437942
IRL: NA
ITA: 654.08382987352093
LVA: 9.9504162486398
LTU: 0.85763753766409
LUX: 0.0526175
MLT: NE
NLD: NA
POL: 2.265592
PRT: 9.13795068600194
ROU: 77.51939249811748
SVK: 8.29362
SVN: 6.34534776283979
ESP: 35.98176509091
SWE: 65.3090714549969
GBK: 327.86052000000001
</t>
      </text>
    </comment>
    <comment ref="I77" authorId="0">
      <text>
        <t xml:space="preserve">AUT: 0.03534000318909
BEL: 0.11419
BGR: 0.09077591010101
CYP: NO
CZE: 0.09343049398
DNM: 0.0416109
EST: 0.006475
FIN: 0.01998859786236
FRK: 4.78065599842403
DEU: 3.06985234
GRC: 0.04922066448
HRV: 0.10611245
HUN: 0.1309010329
ISL: 0.002922565222
IRL: IE
ITA: 1.1236497161525
LVA: 0.02290017990823
LTU: 0.05743251
LUX: 0.00054054
MLT: NO
NLD: IE
POL: 0.002766173
PRT: 1.77177559452272
ROU: NO
SVK: 0.09394510313333
SVN: 0.20206278121986
ESP: 1.145330001
SWE: 0.27630916344842
GBK: 3.57389155502248
</t>
      </text>
    </comment>
    <comment ref="J77" authorId="0">
      <text>
        <t xml:space="preserve">AUT: 32.31414226973294
BEL: 48.74515810829691
BGR: 121.92113395424381
CYP: 34.8769000598491
CZE: 102.04993736126829
DNM: 12.219302577
EST: 6.03044375
FIN: 15.52855158919773
FRK: 396.110033525747
DEU: 183.3863193
GRC: 166.15523330421001
HRV: 170.84255000000002
HUN: 17.6478437205
ISL: 0.124008601101
IRL: IE
ITA: 529.04508000356805
LVA: 8.27534774979774
LTU: 3.45881046
LUX: 0.12294832
MLT: 8.72879772347659
NLD: 20.5216896309353
POL: 51.9576075
PRT: 243.424692018819
ROU: 87.95573545514608
SVK: 14.23153114394974
SVN: 5.10979196654333
ESP: 92.70239999899999
SWE: 12.2309335112861
GBK: 271.02636461281247
</t>
      </text>
    </comment>
    <comment ref="K77" authorId="0">
      <text>
        <t xml:space="preserve">AUT: 15.30167046085603
BEL: 30.01323064150768
BGR: 106.67215904451466
CYP: 5.10982159929764
CZE: 45.00497258182074
DNM: 2.1421425599
EST: 0.6753640625
FIN: 7.76640740051116
FRK: 172.216824219209
DEU: 57.21092684
GRC: 268.54416529204804
HRV: 2.8532625
HUN: 21.10089804594819
ISL: 0.0640253594855
IRL: IE
ITA: 324.94729318859271
LVA: 1.59206659978237
LTU: 0.17152750753282
LUX: 0.01157585
MLT: IE
NLD: IE
POL: 0.19883528
PRT: 4.20151916160116
ROU: 11.62790887471762
SVK: 6.971616972
SVN: 1.58909189223295
ESP: 3.958389999
SWE: 3.26545357274984
GBK: 251.60492222794358
</t>
      </text>
    </comment>
    <comment ref="L77" authorId="0">
      <text>
        <t xml:space="preserve">AUT: 35.7038977419974
BEL: 12.86281313207472
BGR: NO
CYP: 3.61714367386409
CZE: 55.00607760000312
DNM: 13.337892743
EST: 1.57584947916667
FIN: 43.87030943044958
FRK: NO
DEU: IE
GRC: 98.48075470795209
HRV: 6.6575875
HUN: 27.20750088709954
ISL: 0.1920760784565
IRL: NO
ITA: 327.37930050256182
LVA: 8.35834964885743
LTU: 0.68611003013127
LUX: 0.04104165
MLT: 0.0169275
NLD: IE
POL: 2.06675672
PRT: 4.93643152440077
ROU: 65.89148362339986
SVK: 1.322003028
SVN: 4.75625587060684
ESP: 32.02337509191
SWE: 62.043617882247
GBK: 76.25559777205643
</t>
      </text>
    </comment>
    <comment ref="C78" authorId="0">
      <text>
        <t xml:space="preserve">AUT: 29.62435789818182
BEL: 36.84
BGR: 0.27741315571428
CYP: NO
CZE: 19.9534084092
DNM: 18.22632
EST: 18.00
FIN: 8.505022057473
FRK: 55.1519284338173
DEU: 422.65488515
GRC: 9.1805328
HRV: 1.2425788
HUN: 0.06046
ISL: 0.19278030216768
IRL: NA
ITA: 168.39911509920944
LVA: 3.536233793646
LTU: 18.9621792
LUX: NO
MLT: NO
NLD: NA
POL: 0.64477856
PRT: 163.935506125252
ROU: NO
SVK: 13.36303951333333
SVN: 14.00977609287652
ESP: 88.00666651760133
SWE: 129.351172326164
GBK: 7.83411
</t>
      </text>
    </comment>
    <comment ref="D78" authorId="0">
      <text>
        <t xml:space="preserve">AUT: 914.09447506000697
BEL: 732.96979937614594
BGR: 209.14735676068207
CYP: 266.66441435610164
CZE: 792.41926707508742
DNM: 302.27105963
EST: 158.58995999999999
FIN: 532.91747596059338
FRK: 2,319.21196641419
DEU: 7,371.12165559
GRC: 3,129.8761788800002
HRV: 121.19192
HUN: 108.50739266000001
ISL: 4.04125119014824
IRL: NA
ITA: 3,140.3506746960829
LVA: 94.59650173415675
LTU: 71.08980588
LUX: 13.1422016
MLT: 123.41944069425239
NLD: 4,336.79
POL: 747.75540000000001
PRT: 4,443.79921478642
ROU: 915.15777512576619
SVK: 132.84376644666665
SVN: 133.9348432026876
ESP: 67.214639998
SWE: 2,379.2292346315999
GBK: 3,266.8523700000001
</t>
      </text>
    </comment>
    <comment ref="E78" authorId="0">
      <text>
        <t xml:space="preserve">AUT: 86.89532092861924
BEL: 90.33657327287526
BGR: 20.63925262830671
CYP: 5.29721885464394
CZE: 44.04113937469685
DNM: 32.564840792
EST: 5.80854356060606
FIN: 38.41671627966593
FRK: 203.636634713387
DEU: 321.42635207
GRC: 334.58724000000007
HRV: 19.352818
HUN: 57.23333111501062
ISL: 0.4219119386731
IRL: NA
ITA: 345.40110165142198
LVA: 7.29112749879608
LTU: 0.88629495566009
LUX: 0.2265916
MLT: NE
NLD: NA
POL: 0.474479
PRT: 25.6457831311814
ROU: 38.0883122672068
SVK: 7.45446
SVN: 8.72197511589295
ESP: 26.0889363
SWE: 209.231617328136
GBK: 298.57456999999999
</t>
      </text>
    </comment>
    <comment ref="I78" authorId="0">
      <text>
        <t xml:space="preserve">AUT: 0.01672950829818
BEL: 0.01102
BGR: 0.00277413155714
CYP: NO
CZE: 0.099767042046
DNM: 0.03645264
EST: 0.00563
FIN: 0.01674035131495
FRK: 1.1907928886331
DEU: 2.11342009
GRC: 0.0550831968
HRV: 0.024851576
HUN: 0.0006046
ISL: 0.00192780302168
IRL: IE
ITA: 0.84199557549605
LVA: 0.02121740276188
LTU: 0.0425801664
LUX: NO
MLT: NO
NLD: IE
POL: 0.0032238928
PRT: 0.98361303675151
ROU: NO
SVK: 0.13363039513333
SVN: 0.08405865655726
ESP: 0.528039999
SWE: 0.51945635265232
GBK: 0.03929131138074
</t>
      </text>
    </comment>
    <comment ref="J78" authorId="0">
      <text>
        <t xml:space="preserve">AUT: 33.39071562772677
BEL: 28.93397648334422
BGR: 8.99137137742804
CYP: 20.09387500250481
CZE: 51.50725235988068
DNM: 9.136881145
EST: 3.828887
FIN: 18.65211165862077
FRK: 141.826997993884
DEU: 153.65364455
GRC: 189.37617757859999
HRV: 28.868864
HUN: 16.276108899
ISL: 0.12123753570445
IRL: IE
ITA: 67.6690321263396
LVA: 7.56772013873254
LTU: 2.7153945288
LUX: 0.13284292
MLT: 4.43442490579998
NLD: 53.5833056974868
POL: 35.32232
PRT: 244.408956813253
ROU: 45.00526125024396
SVK: 14.34692488820271
SVN: 4.14984320602688
ESP: 67.214639998
SWE: 23.792292346316
GBK: 203.78891618319082
</t>
      </text>
    </comment>
    <comment ref="K78" authorId="0">
      <text>
        <t xml:space="preserve">AUT: 26.06859627858577
BEL: 63.23560129101268
BGR: 20.63925262830671
CYP: 3.0384680656623
CZE: 19.81851271861358
DNM: 4.4977887711
EST: 1.74256306818182
FIN: 3.88042722573209
FRK: 66.0745697094363
DEU: 80.29395862
GRC: 250.39225088452804
HRV: 5.805861
HUN: 36.66316366191308
ISL: 0.10547798466828
IRL: IE
ITA: 168.4336692435098
LVA: 1.16658039980737
LTU: 0.17725899113202
LUX: 0.047054152
MLT: IE
NLD: IE
POL: 0.04149511
PRT: 11.0824656787088
ROU: 5.71324684008102
SVK: 6.866303106
SVN: 1.74439502317859
ESP: 2.87007
SWE: 10.4615808664068
GBK: 195.57642178396412
</t>
      </text>
    </comment>
    <comment ref="L78" authorId="0">
      <text>
        <t xml:space="preserve">AUT: 60.82672465003347
BEL: 27.10097198186257
BGR: NO
CYP: 2.25875078898164
CZE: 24.22262665608327
DNM: 28.067052021
EST: 4.06598049242424
FIN: 34.53628905393384
FRK: NO
DEU: IE
GRC: 84.19498911547203
HRV: 13.546957
HUN: 20.57016745309755
ISL: 0.31643395400482
IRL: NO
ITA: 173.45571649209282
LVA: 6.12454709898871
LTU: 0.70903596452807
LUX: 0.179537448
MLT: 0.033855
NLD: IE
POL: 0.43298389
PRT: 14.5633174524726
ROU: 32.37506542712578
SVK: 0.588156894
SVN: 6.97758009271436
ESP: 23.2188663
SWE: 198.77003646172901
GBK: 102.99814821603587
</t>
      </text>
    </comment>
    <comment ref="C79" authorId="0">
      <text>
        <t xml:space="preserve">AUT: 0.69324424
BEL: NO
BGR: 36.6499115151515
CYP: NO VALUE
CZE: NO
DNM: NO
EST: NO VALUE
FIN: 0.01795238994
FRK: NO
DEU: NA
GRC: NO VALUE
HRV: NO
HUN: NO VALUE
ISL: NO VALUE
IRL: NA
ITA: NO VALUE
LVA: 2.908422916976
LTU: 0.163176
LUX: NO
MLT: NO
NLD: NA
POL: NO
PRT: 7.6186824196324
ROU: NO
SVK: 0.03567466666667
SVN: 4.78611662100444
ESP: NO
SWE: 2.73113101738571
GBK: NO
</t>
      </text>
    </comment>
    <comment ref="D79" authorId="0">
      <text>
        <t xml:space="preserve">AUT: 32.51514608523024
BEL: NO
BGR: 46.54544879999999
CYP: NO VALUE
CZE: 111.30131839757642
DNM: NO
EST: NO VALUE
FIN: 0.25494478941839
FRK: 18.5207479158097
DEU: 53.6636256
GRC: NO VALUE
HRV: NO
HUN: NO VALUE
ISL: NO VALUE
IRL: NA
ITA: NO VALUE
LVA: 91.31379054183219
LTU: 1.01088
LUX: 0.179504
MLT: 120.62820088369492
NLD: 55.74
POL: NO
PRT: 95.9142250673247
ROU: NO
SVK: 2.0490973
SVN: 61.01680872313934
ESP: NO
SWE: 51.9719915225523
GBK: NO
</t>
      </text>
    </comment>
    <comment ref="E79" authorId="0">
      <text>
        <t xml:space="preserve">AUT: 1.18574888282933
BEL: NO
BGR: NO
CYP: NO VALUE
CZE: 15.60685332803425
DNM: NO
EST: NO VALUE
FIN: NO
FRK: 1.54508771448186
DEU: 3.0809064
GRC: NO VALUE
HRV: NO
HUN: NO VALUE
ISL: NO VALUE
IRL: NA
ITA: NO VALUE
LVA: 8.35076063501057
LTU: 0.06236557564997
LUX: 0.00728
MLT: NE
NLD: NA
POL: NO
PRT: 0.04652319580519
ROU: NO
SVK: 0.0406
SVN: 1.6468924734104
ESP: NO
SWE: 3.42232037157699
GBK: NO
</t>
      </text>
    </comment>
    <comment ref="I79" authorId="0">
      <text>
        <t xml:space="preserve">AUT: 0.00069324424
BEL: NO
BGR: 0.36649911515152
CYP: NO VALUE
CZE: NO
DNM: NO
EST: NO VALUE
FIN: 0.00003590477988
FRK: NO
DEU: NA
GRC: NO VALUE
HRV: NO
HUN: NO VALUE
ISL: NO VALUE
IRL: IE
ITA: NO VALUE
LVA: 0.01745053750186
LTU: 0.000979056
LUX: NO
MLT: NO
NLD: IE
POL: NO
PRT: 0.04571209451779
ROU: NO
SVK: 0.00035674666667
SVN: 0.02871669972603
ESP: NO
SWE: 0.02690477403477
GBK: NO
</t>
      </text>
    </comment>
    <comment ref="J79" authorId="0">
      <text>
        <t xml:space="preserve">AUT: 0.6503029217046
BEL: NO
BGR: 4.65454488
CYP: NO VALUE
CZE: 7.23458569584247
DNM: NO
EST: NO VALUE
FIN: 0.00892306762964
FRK: 0.42149659390821
DEU: 1.34159064
GRC: NO VALUE
HRV: NO
HUN: NO VALUE
ISL: NO VALUE
IRL: IE
ITA: NO VALUE
LVA: 7.30510324334658
LTU: 0.101088
LUX: 0.00728156
MLT: 4.29844188998575
NLD: 6.25261165459246
POL: NO
PRT: 5.27528237870286
ROU: NO
SVK: 0.72076123333333
SVN: 0.70700292723139
ESP: NO
SWE: 0.51971991522552
GBK: NO
</t>
      </text>
    </comment>
    <comment ref="K79" authorId="0">
      <text>
        <t xml:space="preserve">AUT: 0.3557246648488
BEL: NO
BGR: NO
CYP: NO VALUE
CZE: 7.02308399761541
DNM: NO
EST: NO VALUE
FIN: NO
FRK: 0.50409921534305
DEU: 1.07831724
GRC: NO VALUE
HRV: NO
HUN: NO VALUE
ISL: NO VALUE
IRL: IE
ITA: NO VALUE
LVA: 1.33612170160169
LTU: 0.01247311512999
LUX: 0.0016016
MLT: IE
NLD: IE
POL: NO
PRT: 0.02791391748312
ROU: NO
SVK: 0.03583762
SVN: 0.32937849468208
ESP: NO
SWE: 0.17111601857884
GBK: NO
</t>
      </text>
    </comment>
    <comment ref="L79" authorId="0">
      <text>
        <t xml:space="preserve">AUT: 0.83002421798053
BEL: NO
BGR: NO
CYP: NO VALUE
CZE: 8.58376933041884
DNM: NO
EST: NO VALUE
FIN: NO
FRK: NO
DEU: NA
GRC: NO VALUE
HRV: NO
HUN: NO VALUE
ISL: NO VALUE
IRL: NO
ITA: NO VALUE
LVA: 7.01463893340888
LTU: 0.04989246051998
LUX: 0.0056784
MLT: 0.033855
NLD: IE
POL: NO
PRT: 0.01860927832208
ROU: NO
SVK: 0.00476238
SVN: 1.31751397872832
ESP: NO
SWE: 3.25120435299814
GBK: NO
</t>
      </text>
    </comment>
    <comment ref="C80" authorId="0">
      <text>
        <t xml:space="preserve">AUT: NO
BEL: NO VALUE
BGR: NO
CYP: NO VALUE
CZE: NO VALUE
DNM: NO
EST: NO VALUE
FIN: NO
FRK: NO
DEU: NO VALUE
GRC: NO VALUE
HRV: NO
HUN: NO
ISL: NO VALUE
IRL: NA
ITA: NO VALUE
LVA: 0.00076934
LTU: NO
LUX: NO VALUE
MLT: NO
NLD: NO VALUE
POL: NO VALUE
PRT: NO VALUE
ROU: NO
SVK: NO
SVN: NO VALUE
ESP: NO
SWE: NO
GBK: NO
</t>
      </text>
    </comment>
    <comment ref="D80" authorId="0">
      <text>
        <t xml:space="preserve">AUT: NO
BEL: NO VALUE
BGR: NO
CYP: NO VALUE
CZE: NO VALUE
DNM: NO
EST: NO VALUE
FIN: NO
FRK: NO
DEU: NO VALUE
GRC: NO VALUE
HRV: NO
HUN: 0.0345787
ISL: NO VALUE
IRL: NA
ITA: NO VALUE
LVA: 2.28633018776023
LTU: NO
LUX: NO VALUE
MLT: NO
NLD: NO VALUE
POL: NO VALUE
PRT: NO VALUE
ROU: NO
SVK: 0.2541131
SVN: NO VALUE
ESP: NO
SWE: NO
GBK: NO
</t>
      </text>
    </comment>
    <comment ref="E80" authorId="0">
      <text>
        <t xml:space="preserve">AUT: NO
BEL: NO VALUE
BGR: NO
CYP: NO VALUE
CZE: NO VALUE
DNM: NO
EST: NO VALUE
FIN: NO
FRK: NO
DEU: NO VALUE
GRC: NO VALUE
HRV: NO
HUN: 1.2244953568143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NO
FRK: NO
DEU: NO VALUE
GRC: NO VALUE
HRV: NO
HUN: NO
ISL: NO VALUE
IRL: IE
ITA: NO VALUE
LVA: 0.00000461604
LTU: NO
LUX: NO VALUE
MLT: NO
NLD: NO VALUE
POL: NO VALUE
PRT: NO VALUE
ROU: NO
SVK: NO
SVN: NO VALUE
ESP: NO
SWE: NO
GBK: NO
</t>
      </text>
    </comment>
    <comment ref="J80" authorId="0">
      <text>
        <t xml:space="preserve">AUT: NO
BEL: NO VALUE
BGR: NO
CYP: NO VALUE
CZE: NO VALUE
DNM: NO
EST: NO VALUE
FIN: NO
FRK: NO
DEU: NO VALUE
GRC: NO VALUE
HRV: NO
HUN: 0.005186805
ISL: NO VALUE
IRL: IE
ITA: NO VALUE
LVA: 0.18290641502082
LTU: NO
LUX: NO VALUE
MLT: NO
NLD: NO VALUE
POL: NO VALUE
PRT: NO VALUE
ROU: NO
SVK: 0.073234
SVN: NO VALUE
ESP: NO
SWE: NO
GBK: NO
</t>
      </text>
    </comment>
    <comment ref="K80" authorId="0">
      <text>
        <t xml:space="preserve">AUT: NO
BEL: NO VALUE
BGR: NO
CYP: NO VALUE
CZE: NO VALUE
DNM: NO
EST: NO VALUE
FIN: NO
FRK: NO
DEU: NO VALUE
GRC: NO VALUE
HRV: NO
HUN: 1.2244953568143
ISL: NO VALUE
IRL: IE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0.0027755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0.0027755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0.00048004377479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0.000027755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0.000416325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0.00048004377479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0.005463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0.005463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0.0403172233254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0.00005463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0.00081945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0.03817075326355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0.00214647006186
ISL: NO VALUE
IRL: NO
ITA: NO VALUE
LVA: NO VALUE
LTU: NO
LUX: NO VALUE
MLT: NO VALUE
NLD: NO
POL: NO VALUE
PRT: NO
ROU: NO
SVK: NO VALUE
SVN: NO VALUE
ESP: NO
SWE: NO
GBK: NO VALUE
</t>
      </text>
    </comment>
    <comment ref="C86" authorId="0">
      <text>
        <t xml:space="preserve">AUT: NO
BEL: NO
BGR: NO
CYP: NE
CZE: NO
DNM: NO
EST: NO
FIN: NO
FRK: C
DEU: C
GRC: NO
HRV: NO
HUN: 179.85312000000002
ISL: NO VALUE
IRL: NA
ITA: 273.526144939708
LVA: NO
LTU: 9.96580799999999
LUX: NO
MLT: NO
NLD: NO
POL: 0.6967
PRT: NO
ROU: NO
SVK: NO
SVN: NO
ESP: C
SWE: NO
GBK: NO
</t>
      </text>
    </comment>
    <comment ref="D86" authorId="0">
      <text>
        <t xml:space="preserve">AUT: 1,517.1125466443841
BEL: 451.39510518922265
BGR: C
CYP: NE
CZE: 14.89327343557306
DNM: 0.219375
EST: 22.2677299600317
FIN: 458.10404832461603
FRK: 660.50855126847
DEU: C
GRC: 601.49404000000004
HRV: 296.173
HUN: 1,340.4294616800003
ISL: NO VALUE
IRL: NA
ITA: 3,852.4770761868
LVA: NO
LTU: 161.14853860425001
LUX: 25.11702940529544
MLT: NE
NLD: NO
POL: 633.37560105673242
PRT: NO
ROU: NO
SVK: 213.62344070111899
SVN: 21.93781521586287
ESP: C
SWE: 355.00016570000003
GBK: 3,305.77915478159
</t>
      </text>
    </comment>
    <comment ref="E86" authorId="0">
      <text>
        <t xml:space="preserve">AUT: NO
BEL: NO
BGR: NO
CYP: NE
CZE: 1.69500538330391
DNM: 0.219375
EST: NO
FIN: NO
FRK: 4.77543083828136
DEU: NA
GRC: NO
HRV: NO
HUN: IE
ISL: NO VALUE
IRL: NA
ITA: IE
LVA: NO
LTU: NO
LUX: NO
MLT: NE
NLD: NO
POL: NO
PRT: NO
ROU: NO
SVK: NO
SVN: NO
ESP: NA
SWE: NO
GBK: NO
</t>
      </text>
    </comment>
    <comment ref="I86" authorId="0">
      <text>
        <t xml:space="preserve">AUT: NO
BEL: NO
BGR: NO
CYP: NO
CZE: NO
DNM: NO
EST: NO
FIN: NO
FRK: 6.40
DEU: IE
GRC: NO VALUE
HRV: NO
HUN: 23.090472
ISL: NO VALUE
IRL: NO
ITA: 27.3526144939708
LVA: NO
LTU: 0.9965808
LUX: NO
MLT: NO
NLD: NO
POL: 0.34835
PRT: NO
ROU: NO
SVK: NO
SVN: NO
ESP: 1.121250002
SWE: NO
GBK: 0.14094097403119
</t>
      </text>
    </comment>
    <comment ref="J86" authorId="0">
      <text>
        <t xml:space="preserve">AUT: 9.02160910009154
BEL: 15.49779151393178
BGR: NO VALUE
CYP: 1.05442550439765
CZE: 0.67019730460079
DNM: NO
EST: 0.12412324830459
FIN: 2.74546056672116
FRK: 5.25958036486538
DEU: IE
GRC: 4.5112053
HRV: 12.6162
HUN: 50.37396734160001
ISL: NO VALUE
IRL: NO
ITA: 173.361468428406
LVA: NO
LTU: 6.84806901319125
LUX: 0.54551808577806
MLT: 3.410935591868
NLD: NO
POL: 15.83439002641831
PRT: NO
ROU: NO
SVK: 1.0681172035056
SVN: 0.98720168471383
ESP: 9.542999899
SWE: 6.4901502
GBK: 83.4489540433174
</t>
      </text>
    </comment>
    <comment ref="K86" authorId="0">
      <text>
        <t xml:space="preserve">AUT: NO
BEL: NO
BGR: NO
CYP: NE
CZE: 1.69500538330391
DNM: NO
EST: NO
FIN: NO
FRK: 4.77543083828136
DEU: NA
GRC: NO
HRV: NO
HUN: IE
ISL: NO VALUE
IRL: NO
ITA: IE
LVA: NO
LTU: NO
LUX: NO
MLT: NE
NLD: NO
POL: NO
PRT: NO
ROU: NO
SVK: NO
SVN: NO
ESP: NA
SWE: NO
GBK: NO
</t>
      </text>
    </comment>
    <comment ref="L86" authorId="0">
      <text>
        <t xml:space="preserve">AUT: NO
BEL: NO
BGR: NO
CYP: NE
CZE: NO
DNM: 0.219375
EST: NO
FIN: NO
FRK: NO
DEU: NA
GRC: NO
HRV: NO
HUN: NO
ISL: NO VALUE
IRL: NO
ITA: IE
LVA: NO
LTU: NO
LUX: NO
MLT: NO
NLD: NO
POL: NO
PRT: NO
ROU: NO
SVK: NO
SVN: NO
ESP: NA
SWE: NO
GBK: NO
</t>
      </text>
    </comment>
    <comment ref="C87" authorId="0">
      <text>
        <t xml:space="preserve">AUT: NO
BEL: 182.00
BGR: C
CYP: NO VALUE
CZE: NO VALUE
DNM: NO
EST: NO VALUE
FIN: NO
FRK: C
DEU: NO VALUE
GRC: 28.69682399999968
HRV: NO
HUN: NO VALUE
ISL: NO VALUE
IRL: NA
ITA: NO VALUE
LVA: NO
LTU: NO
LUX: NO
MLT: NO VALUE
NLD: NO VALUE
POL: 81.845
PRT: 277.978466526964
ROU: 2.087463768
SVK: NO
SVN: NO VALUE
ESP: C
SWE: 140.30000000000001
GBK: NE
</t>
      </text>
    </comment>
    <comment ref="D87" authorId="0">
      <text>
        <t xml:space="preserve">AUT: NO
BEL: 2.07282019125443
BGR: C
CYP: NO VALUE
CZE: NO VALUE
DNM: 66.69243
EST: NO VALUE
FIN: IE
FRK: 368.460680868376
DEU: NO VALUE
GRC: 5,248.6259839999984
HRV: NO
HUN: NO VALUE
ISL: NO VALUE
IRL: NA
ITA: NO VALUE
LVA: 0.181175
LTU: NO
LUX: 2.19174721168672
MLT: NO VALUE
NLD: NO VALUE
POL: 1,522.8390862658778
PRT: 277.978466526964
ROU: 237.64350124195695
SVK: NO
SVN: NO VALUE
ESP: C
SWE: 133.70286967297301
GBK: 4,958.6687321723803
</t>
      </text>
    </comment>
    <comment ref="E87" authorId="0">
      <text>
        <t xml:space="preserve">AUT: NO
BEL: NO
BGR: NO
CYP: NO VALUE
CZE: NO VALUE
DNM: 1.60875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74.8695652173913
BGR: NO
CYP: NO VALUE
CZE: NO VALUE
DNM: NO
EST: NO VALUE
FIN: NO
FRK: NO
DEU: NO VALUE
GRC: 14.34841199999984
HRV: NO
HUN: NO VALUE
ISL: NO VALUE
IRL: NO
ITA: NO VALUE
LVA: NO
LTU: NO
LUX: NO
MLT: NO VALUE
NLD: NO VALUE
POL: 40.9225
PRT: 27.7978466526964
ROU: 0.3131195652
SVK: NO
SVN: NO VALUE
ESP: 23.390101953
SWE: 46.3127666382253
GBK: 0.21141146104679
</t>
      </text>
    </comment>
    <comment ref="J87" authorId="0">
      <text>
        <t xml:space="preserve">AUT: NO
BEL: 2.07282019125443
BGR: NO VALUE
CYP: NO VALUE
CZE: NO VALUE
DNM: 5.13297
EST: NO VALUE
FIN: IE
FRK: 92.115170217094
DEU: NO VALUE
GRC: 1,312.1564959999994
HRV: NO
HUN: NO VALUE
ISL: NO VALUE
IRL: NO
ITA: NO VALUE
LVA: 0.008152875
LTU: NO
LUX: 2.19174721168672
MLT: NO VALUE
NLD: NO VALUE
POL: 38.07097715664695
PRT: 245.065022253697
ROU: 3.56465251862935
SVK: NO
SVN: NO VALUE
ESP: 15.849869812
SWE: 83.67565082753821
GBK: 125.17343106497553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1.60875
EST: NO VALUE
FIN: NO
FRK: NO
DEU: NA
GRC: NO
HRV: NO
HUN: NO VALUE
ISL: NO VALUE
IRL: NO
ITA: NO VALUE
LVA: NO
LTU: NO
LUX: NO
MLT: NO VALUE
NLD: NO
POL: NO
PRT: NO
ROU: NO
SVK: NO
SVN: NO VALUE
ESP: NA
SWE: NO
GBK: NO
</t>
      </text>
    </comment>
    <comment ref="C88" authorId="0">
      <text>
        <t xml:space="preserve">AUT: NO VALUE
BEL: 7.00
BGR: NO VALUE
CYP: NO VALUE
CZE: NO
DNM: NO
EST: NO
FIN: NO
FRK: C
DEU: C
GRC: NO VALUE
HRV: NO
HUN: 18.09288
ISL: NO VALUE
IRL: NA
ITA: NO VALUE
LVA: NO
LTU: 2.09281968
LUX: NO VALUE
MLT: NO
NLD: NO VALUE
POL: 21.690228
PRT: NO
ROU: NO
SVK: NO
SVN: NO VALUE
ESP: NO
SWE: NO VALUE
GBK: 72.216997330182
</t>
      </text>
    </comment>
    <comment ref="D88" authorId="0">
      <text>
        <t xml:space="preserve">AUT: NO VALUE
BEL: 29.87816427654733
BGR: NO VALUE
CYP: NO VALUE
CZE: 0.46898120847533
DNM: NO
EST: 0.03507374260005
FIN: 0.93632301607048
FRK: 314.385745096054
DEU: C
GRC: NO VALUE
HRV: 4.27805
HUN: 75.26728512000001
ISL: NO VALUE
IRL: NA
ITA: NO VALUE
LVA: NO
LTU: 33.8411931068925
LUX: NO VALUE
MLT: NE
NLD: NO VALUE
POL: 214.37820744009568
PRT: NO
ROU: 0.23797436036687
SVK: 0.04388619389048
SVN: NO VALUE
ESP: NO
SWE: NO VALUE
GBK: 1,821.92258134911
</t>
      </text>
    </comment>
    <comment ref="E88" authorId="0">
      <text>
        <t xml:space="preserve">AUT: NO VALUE
BEL: NO
BGR: NO VALUE
CYP: NO VALUE
CZE: NO
DNM: NO
EST: NO
FIN: NO
FRK: NO
DEU: NA
GRC: NO VALUE
HRV: NO
HUN: IE
ISL: NO VALUE
IRL: NA
ITA: NO VALUE
LVA: NO
LTU: NO
LUX: NO VALUE
MLT: NE
NLD: NO VALUE
POL: NO
PRT: NO
ROU: NO
SVK: NO
SVN: NO VALUE
ESP: NO
SWE: NO VALUE
GBK: 11.9460608234355
</t>
      </text>
    </comment>
    <comment ref="I88" authorId="0">
      <text>
        <t xml:space="preserve">AUT: NO VALUE
BEL: 1.05
BGR: NO VALUE
CYP: NO VALUE
CZE: NO
DNM: NO
EST: NO
FIN: NO
FRK: 3.6014133423782
DEU: IE
GRC: NO VALUE
HRV: NO
HUN: 1.809288
ISL: NO VALUE
IRL: NO
ITA: NO VALUE
LVA: NO
LTU: 0.209281968
LUX: NO VALUE
MLT: NO
NLD: NO VALUE
POL: 2.1690228
PRT: NO
ROU: NO
SVK: NO
SVN: NO VALUE
ESP: NO
SWE: NO VALUE
GBK: 6.75514968163081
</t>
      </text>
    </comment>
    <comment ref="J88" authorId="0">
      <text>
        <t xml:space="preserve">AUT: NO VALUE
BEL: 0.44817246414821
BGR: NO VALUE
CYP: NO VALUE
CZE: 0.02110415438139
DNM: NO
EST: 0.000350737426
FIN: 0.00497057441861
FRK: 4.59140650452574
DEU: IE
GRC: NO VALUE
HRV: 0.182234
HUN: 3.3870278304
ISL: NO VALUE
IRL: NO
ITA: NO VALUE
LVA: NO
LTU: 1.43809449277016
LUX: NO VALUE
MLT: 0.04388445
NLD: NO VALUE
POL: 9.64701933480431
PRT: NO
ROU: 0.0035696154055
SVK: 0.00021943096945
SVN: NO VALUE
ESP: NO
SWE: NO VALUE
GBK: 12.06300587031764
</t>
      </text>
    </comment>
    <comment ref="K88" authorId="0">
      <text>
        <t xml:space="preserve">AUT: NO VALUE
BEL: NO
BGR: NO VALUE
CYP: NO VALUE
CZE: NO
DNM: NO
EST: NO
FIN: NO
FRK: 0.51921324312189
DEU: NA
GRC: NO VALUE
HRV: NO
HUN: IE
ISL: NO VALUE
IRL: NO
ITA: NO VALUE
LVA: NO
LTU: NO
LUX: NO VALUE
MLT: NE
NLD: NO VALUE
POL: NO
PRT: NO
ROU: NO
SVK: NO
SVN: NO VALUE
ESP: NO
SWE: NO VALUE
GBK: 1.01135504647502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10.93470577696048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IE
FRK: C
DEU: C
GRC: NO VALUE
HRV: NO VALUE
HUN: NO VALUE
ISL: NO VALUE
IRL: NA
ITA: 396.001620164781
LVA: NO
LTU: 0.4982904
LUX: NO VALUE
MLT: NO
NLD: NO VALUE
POL: NO VALUE
PRT: NO
ROU: NO
SVK: NO
SVN: NO VALUE
ESP: C
SWE: NO VALUE
GBK: 335.84045305971
</t>
      </text>
    </comment>
    <comment ref="D90" authorId="0">
      <text>
        <t xml:space="preserve">AUT: 74.28310901250583
BEL: 22.56288447260951
BGR: NO VALUE
CYP: NO VALUE
CZE: 0.23618902639853
DNM: NO
EST: NO VALUE
FIN: 62.90799821535759
FRK: 2,487.46817179478
DEU: C
GRC: NO VALUE
HRV: NO VALUE
HUN: NO VALUE
ISL: NO VALUE
IRL: NA
ITA: 4,910.04590625985
LVA: NO
LTU: 8.0574269302125
LUX: NO VALUE
MLT: NE
NLD: NO VALUE
POL: NO VALUE
PRT: NO
ROU: NO
SVK: 43.10560439953352
SVN: NO VALUE
ESP: C
SWE: NO VALUE
GBK: 7,643.44074728532
</t>
      </text>
    </comment>
    <comment ref="E90" authorId="0">
      <text>
        <t xml:space="preserve">AUT: NO
BEL: NO
BGR: NO VALUE
CYP: NO VALUE
CZE: NO
DNM: NO
EST: NO VALUE
FIN: NO
FRK: 34.9964087047823
DEU: NA
GRC: NO VALUE
HRV: NO VALUE
HUN: NO VALUE
ISL: NO VALUE
IRL: NA
ITA: IE
LVA: NO
LTU: NO
LUX: NO VALUE
MLT: NE
NLD: NO VALUE
POL: NO VALUE
PRT: NO
ROU: NO
SVK: NO
SVN: NO VALUE
ESP: NA
SWE: NO VALUE
GBK: 52.9070361400418
</t>
      </text>
    </comment>
    <comment ref="I90" authorId="0">
      <text>
        <t xml:space="preserve">AUT: NO
BEL: NO
BGR: NO VALUE
CYP: NO VALUE
CZE: NO
DNM: NO
EST: NO VALUE
FIN: IE
FRK: 3.34984560985632
DEU: IE
GRC: NO VALUE
HRV: NO VALUE
HUN: NO VALUE
ISL: NO VALUE
IRL: NO
ITA: 39.6001620164781
LVA: NO
LTU: 0.04982904
LUX: NO VALUE
MLT: NO
NLD: NO VALUE
POL: NO VALUE
PRT: NO
ROU: NO
SVK: NO
SVN: NO VALUE
ESP: 4.972499999
SWE: NO VALUE
GBK: 34.8550555803348
</t>
      </text>
    </comment>
    <comment ref="J90" authorId="0">
      <text>
        <t xml:space="preserve">AUT: 3.17931706573525
BEL: 0.16922163354457
BGR: NO VALUE
CYP: NO VALUE
CZE: 0.01062850618793
DNM: NO
EST: NO VALUE
FIN: 0.21757271056145
FRK: 30.5894703147102
DEU: IE
GRC: NO VALUE
HRV: NO VALUE
HUN: NO VALUE
ISL: NO VALUE
IRL: NO
ITA: 220.952065781693
LVA: NO
LTU: 0.34240345065956
LUX: NO VALUE
MLT: 0.24993507432
NLD: NO VALUE
POL: NO VALUE
PRT: NO
ROU: NO
SVK: 0.21552802199767
SVN: NO VALUE
ESP: 6.561797164
SWE: NO VALUE
GBK: 56.6577692724735
</t>
      </text>
    </comment>
    <comment ref="K90" authorId="0">
      <text>
        <t xml:space="preserve">AUT: NO
BEL: NO
BGR: NO VALUE
CYP: NO VALUE
CZE: NO
DNM: NO
EST: NO VALUE
FIN: NO
FRK: 34.9964087047823
DEU: NA
GRC: NO VALUE
HRV: NO VALUE
HUN: NO VALUE
ISL: NO VALUE
IRL: NO
ITA: IE
LVA: NO
LTU: NO
LUX: NO VALUE
MLT: NE
NLD: NO VALUE
POL: NO VALUE
PRT: NO
ROU: NO
SVK: NO
SVN: NO VALUE
ESP: NA
SWE: NO VALUE
GBK: 3.8509792777789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49.05605686226291
</t>
      </text>
    </comment>
    <comment ref="C91" authorId="0">
      <text>
        <t xml:space="preserve">AUT: NO
BEL: 46.00
BGR: NO VALUE
CYP: NO VALUE
CZE: NO VALUE
DNM: NO
EST: NO
FIN: NO
FRK: C
DEU: C
GRC: NO VALUE
HRV: NO
HUN: 121.08312000000002
ISL: NO VALUE
IRL: NA
ITA: NO VALUE
LVA: NO
LTU: 37.27212191999997
LUX: NO VALUE
MLT: NO
NLD: NO VALUE
POL: NO VALUE
PRT: NO
ROU: NO
SVK: NO
SVN: NO VALUE
ESP: C
SWE: NO VALUE
GBK: 483.29836674814095
</t>
      </text>
    </comment>
    <comment ref="D91" authorId="0">
      <text>
        <t xml:space="preserve">AUT: 74.91337985092896
BEL: 242.85414136564009
BGR: NO VALUE
CYP: NO VALUE
CZE: NO VALUE
DNM: NO
EST: 0.2872300660793
FIN: 45.5472010464147
FRK: 3,315.93989905824
DEU: C
GRC: NO VALUE
HRV: 28.63
HUN: 503.71183118769238
ISL: NO VALUE
IRL: NA
ITA: NO VALUE
LVA: NO
LTU: 602.69553437989509
LUX: NO VALUE
MLT: NE
NLD: NO VALUE
POL: NO VALUE
PRT: NO
ROU: 2.73679053854088
SVK: 44.77763785359214
SVN: NO VALUE
ESP: C
SWE: NO VALUE
GBK: 12,192.866505951701
</t>
      </text>
    </comment>
    <comment ref="E91" authorId="0">
      <text>
        <t xml:space="preserve">AUT: NO
BEL: NO
BGR: NO VALUE
CYP: NO VALUE
CZE: NO VALUE
DNM: NO
EST: NO
FIN: NO
FRK: 6.89811880147658
DEU: NA
GRC: NO VALUE
HRV: NO
HUN: IE
ISL: NO VALUE
IRL: NA
ITA: NO VALUE
LVA: NO
LTU: NO
LUX: NO VALUE
MLT: NE
NLD: NO VALUE
POL: NO VALUE
PRT: NO
ROU: NO
SVK: NO
SVN: NO VALUE
ESP: NA
SWE: NO VALUE
GBK: 79.94671474145281
</t>
      </text>
    </comment>
    <comment ref="I91" authorId="0">
      <text>
        <t xml:space="preserve">AUT: NO
BEL: 6.90
BGR: NO VALUE
CYP: NO VALUE
CZE: NO VALUE
DNM: NO
EST: NO
FIN: NO
FRK: 32.7498652965188
DEU: IE
GRC: NO VALUE
HRV: NO
HUN: 12.108312
ISL: NO VALUE
IRL: NO
ITA: NO VALUE
LVA: NO
LTU: 3.727212192
LUX: NO VALUE
MLT: NO
NLD: NO VALUE
POL: NO VALUE
PRT: NO
ROU: NO
SVK: NO
SVN: NO VALUE
ESP: 4.972499999
SWE: NO VALUE
GBK: 44.6925480694138
</t>
      </text>
    </comment>
    <comment ref="J91" authorId="0">
      <text>
        <t xml:space="preserve">AUT: 3.20629265761976
BEL: 3.32199143262323
BGR: NO VALUE
CYP: NO VALUE
CZE: NO VALUE
DNM: NO
EST: 0.00287230066079
FIN: 0.21334493698169
FRK: 48.2149265420893
DEU: IE
GRC: NO VALUE
HRV: 1.21957
HUN: 22.66703240344616
ISL: NO VALUE
IRL: NO
ITA: NO VALUE
LVA: NO
LTU: 25.61177810933528
LUX: NO VALUE
MLT: 0.3124188429
NLD: NO VALUE
POL: NO VALUE
PRT: NO
ROU: 0.04105185807811
SVK: 0.22388818926796
SVN: NO VALUE
ESP: 11.289312263
SWE: NO VALUE
GBK: 79.98955799690299
</t>
      </text>
    </comment>
    <comment ref="K91" authorId="0">
      <text>
        <t xml:space="preserve">AUT: NO
BEL: NO
BGR: NO VALUE
CYP: NO VALUE
CZE: NO VALUE
DNM: NO
EST: NO
FIN: NO
FRK: 6.89811880147658
DEU: NA
GRC: NO VALUE
HRV: NO
HUN: IE
ISL: NO VALUE
IRL: NO
ITA: NO VALUE
LVA: NO
LTU: NO
LUX: NO VALUE
MLT: NE
NLD: NO VALUE
POL: NO VALUE
PRT: NO
ROU: NO
SVK: NO
SVN: NO VALUE
ESP: NA
SWE: NO VALUE
GBK: 6.7140847616356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73.2326299798172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NO
EST: NO
FIN: NO
FRK: NO VALUE
DEU: C
GRC: NO VALUE
HRV: NO VALUE
HUN: NO
ISL: NO VALUE
IRL: NA
ITA: NO VALUE
LVA: NO VALUE
LTU: NO
LUX: NO VALUE
MLT: NO VALUE
NLD: NO VALUE
POL: NO
PRT: 5.35307030223619
ROU: NO
SVK: NO VALUE
SVN: NO
ESP: NO
SWE: NO VALUE
GBK: NA
</t>
      </text>
    </comment>
    <comment ref="D94" authorId="0">
      <text>
        <t xml:space="preserve">AUT: NO
BEL: IE
BGR: NO VALUE
CYP: NO VALUE
CZE: NO VALUE
DNM: NO
EST: NO
FIN: NO
FRK: NO VALUE
DEU: 4,906.67859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NO
ISL: NO VALUE
IRL: NO
ITA: NO VALUE
LVA: NO VALUE
LTU: NO
LUX: NO VALUE
MLT: NO VALUE
NLD: NO VALUE
POL: NO
PRT: 5.35307030223619
ROU: NO
SVK: NO VALUE
SVN: NO
ESP: NO
SWE: NO VALUE
GBK: NO
</t>
      </text>
    </comment>
    <comment ref="J94" authorId="0">
      <text>
        <t xml:space="preserve">AUT: NO
BEL: IE
BGR: NO VALUE
CYP: NO VALUE
CZE: NO VALUE
DNM: NO
EST: NO
FIN: NO
FRK: NO VALUE
DEU: 45.16665769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176.5857828
FIN: NO VALUE
FRK: NO VALUE
DEU: C
GRC: NO VALUE
HRV: NO
HUN: NO
ISL: NO VALUE
IRL: NA
ITA: NO VALUE
LVA: NO VALUE
LTU: NO
LUX: NO VALUE
MLT: NO VALUE
NLD: NO VALUE
POL: NO VALUE
PRT: 35.3308895592101
ROU: NO
SVK: NO VALUE
SVN: NO VALUE
ESP: NO
SWE: NO VALUE
GBK: NA
</t>
      </text>
    </comment>
    <comment ref="D95" authorId="0">
      <text>
        <t xml:space="preserve">AUT: NO
BEL: IE
BGR: NO VALUE
CYP: NO VALUE
CZE: NO VALUE
DNM: NO
EST: 8.7725198
FIN: NO VALUE
FRK: NO VALUE
DEU: 250.704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1.55327303448
FIN: NO VALUE
FRK: NO VALUE
DEU: IE
GRC: NO VALUE
HRV: NO
HUN: NO
ISL: NO VALUE
IRL: NO
ITA: NO VALUE
LVA: NO VALUE
LTU: NO
LUX: NO VALUE
MLT: NO VALUE
NLD: NO VALUE
POL: NO VALUE
PRT: 35.3308895592101
ROU: NO
SVK: NO VALUE
SVN: NO VALUE
ESP: NO
SWE: NO VALUE
GBK: NO
</t>
      </text>
    </comment>
    <comment ref="J95" authorId="0">
      <text>
        <t xml:space="preserve">AUT: NO
BEL: IE
BGR: NO VALUE
CYP: NO VALUE
CZE: NO VALUE
DNM: NO
EST: 8.7725198
FIN: NO VALUE
FRK: NO VALUE
DEU: 250.704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176.75816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3.3553316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1,401.57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0.16016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1,764.757542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0.16016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126.69257542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99,588.00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0.14985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1,902.205306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0.14985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109.73393306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71,022.9408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NO
DEU: NA
GRC: NO VALUE
HRV: NO VALUE
HUN: NO VALUE
ISL: NO VALUE
IRL: NA
ITA: NO
LVA: NO
LTU: NO
LUX: NO VALUE
MLT: NO VALUE
NLD: NO VALUE
POL: NO VALUE
PRT: NO
ROU: NO
SVK: NO VALUE
SVN: NO VALUE
ESP: 0.001
SWE: NO VALUE
GBK: NA
</t>
      </text>
    </comment>
    <comment ref="D100" authorId="0">
      <text>
        <t xml:space="preserve">AUT: 61.174
BEL: NO VALUE
BGR: NO VALUE
CYP: NO VALUE
CZE: NO VALUE
DNM: NO
EST: 2.8821554
FIN: NO VALUE
FRK: 17.9227899119797
DEU: 5.30
GRC: NO VALUE
HRV: NO VALUE
HUN: NO VALUE
ISL: NO VALUE
IRL: NA
ITA: 216.351920930149
LVA: NO
LTU: NO
LUX: NO VALUE
MLT: NO VALUE
NLD: NO VALUE
POL: NO VALUE
PRT: NO
ROU: NO
SVK: NO VALUE
SVN: NO VALUE
ESP: 628.89017000000001
SWE: NO VALUE
GBK: NA
</t>
      </text>
    </comment>
    <comment ref="E100" authorId="0">
      <text>
        <t xml:space="preserve">AUT: 0.261
BEL: NO VALUE
BGR: NO VALUE
CYP: NO VALUE
CZE: NO VALUE
DNM: NO
EST: NO
FIN: NO VALUE
FRK: 4.52166214264058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NO
DEU: NA
GRC: NO VALUE
HRV: NO VALUE
HUN: NO VALUE
ISL: NO VALUE
IRL: NO
ITA: NA
LVA: NO
LTU: NO
LUX: NO VALUE
MLT: NO VALUE
NLD: NO VALUE
POL: NO VALUE
PRT: NO
ROU: NO
SVK: NO VALUE
SVN: NO VALUE
ESP: 0.0000005
SWE: NO VALUE
GBK: NO
</t>
      </text>
    </comment>
    <comment ref="J100" authorId="0">
      <text>
        <t xml:space="preserve">AUT: 0.86
BEL: NO VALUE
BGR: NO VALUE
CYP: NO VALUE
CZE: NO VALUE
DNM: NO
EST: 0.057643108
FIN: NO VALUE
FRK: 0.31364882345964
DEU: 0.212
GRC: NO VALUE
HRV: NO VALUE
HUN: NO VALUE
ISL: NO VALUE
IRL: NO
ITA: 10.8175960465075
LVA: NO
LTU: 0.06824324324324
LUX: NO VALUE
MLT: NO VALUE
NLD: NO VALUE
POL: NO VALUE
PRT: NO
ROU: NO
SVK: NO VALUE
SVN: NO VALUE
ESP: 4.192601135
SWE: NO VALUE
GBK: NO
</t>
      </text>
    </comment>
    <comment ref="K100" authorId="0">
      <text>
        <t xml:space="preserve">AUT: 0.00261
BEL: NO VALUE
BGR: NO VALUE
CYP: NO VALUE
CZE: NO VALUE
DNM: NO
EST: NO
FIN: NO VALUE
FRK: 0.10532104077436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0.11246666666667
BGR: 13.5355
CYP: NO VALUE
CZE: NO VALUE
DNM: NO
EST: NO
FIN: NA
FRK: NO VALUE
DEU: NO VALUE
GRC: NO VALUE
HRV: NO
HUN: NO
ISL: NO VALUE
IRL: NA
ITA: 30.4200000000001
LVA: NO VALUE
LTU: NO
LUX: NO VALUE
MLT: NO VALUE
NLD: NO VALUE
POL: NO VALUE
PRT: NO
ROU: NO
SVK: NO VALUE
SVN: NO VALUE
ESP: 1.536
SWE: 0.00336907813173
GBK: NO VALUE
</t>
      </text>
    </comment>
    <comment ref="D101" authorId="0">
      <text>
        <t xml:space="preserve">AUT: NO VALUE
BEL: 8.96522958770287
BGR: 33.76115
CYP: NO VALUE
CZE: NO VALUE
DNM: NO
EST: 0.60524742
FIN: NA
FRK: NO VALUE
DEU: NO VALUE
GRC: NO VALUE
HRV: 7.5667
HUN: 21.06263011114137
ISL: NO VALUE
IRL: NA
ITA: 613.18080510104
LVA: NO VALUE
LTU: 0.6009
LUX: NO VALUE
MLT: NO VALUE
NLD: NO VALUE
POL: NO VALUE
PRT: NO
ROU: NO
SVK: NO VALUE
SVN: NO VALUE
ESP: 61.95818
SWE: 0.00253362528247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0.00212293167913
GBK: NO VALUE
</t>
      </text>
    </comment>
    <comment ref="I101" authorId="0">
      <text>
        <t xml:space="preserve">AUT: NO VALUE
BEL: 0.00005623333333
BGR: NO
CYP: NO VALUE
CZE: NO VALUE
DNM: NO
EST: NO
FIN: NA
FRK: NO VALUE
DEU: NO VALUE
GRC: NO VALUE
HRV: NO
HUN: NO
ISL: NO VALUE
IRL: NO
ITA: NA
LVA: NO VALUE
LTU: NO
LUX: NO VALUE
MLT: NO VALUE
NLD: NO VALUE
POL: NO VALUE
PRT: NO
ROU: NO
SVK: NO VALUE
SVN: NO VALUE
ESP: 0.000767999
SWE: 0.00001684539065
GBK: NO VALUE
</t>
      </text>
    </comment>
    <comment ref="J101" authorId="0">
      <text>
        <t xml:space="preserve">AUT: NO VALUE
BEL: 0.20620028051717
BGR: 1.6880575
CYP: NO VALUE
CZE: NO VALUE
DNM: NO
EST: 0.0121049484
FIN: IE
FRK: NO VALUE
DEU: NO VALUE
GRC: NO VALUE
HRV: 0.302668
HUN: 0.84250520444565
ISL: NO VALUE
IRL: NO
ITA: 30.659040255052
LVA: NO VALUE
LTU: 0.0090135
LUX: NO VALUE
MLT: NO VALUE
NLD: NO VALUE
POL: NO VALUE
PRT: NO
ROU: NO
SVK: NO VALUE
SVN: NO VALUE
ESP: 0.413054534
SWE: 0.00005067250564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0.00010614658395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0.00201678509518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0.70663092186826
GBK: NO VALUE
</t>
      </text>
    </comment>
    <comment ref="D102" authorId="0">
      <text>
        <t xml:space="preserve">AUT: NO VALUE
BEL: NO VALUE
BGR: NO VALUE
CYP: NO VALUE
CZE: NO VALUE
DNM: NO
EST: 4.963028844
FIN: NA
FRK: NO VALUE
DEU: NO VALUE
GRC: NO VALUE
HRV: NO VALUE
HUN: 0.61441295378618
ISL: NO VALUE
IRL: NA
ITA: NO VALUE
LVA: NO VALUE
LTU: 2.8042
LUX: NO VALUE
MLT: NO VALUE
NLD: NO VALUE
POL: NO VALUE
PRT: NO
ROU: NO
SVK: 1.67762522339114
SVN: NO VALUE
ESP: NO
SWE: 0.68091278134875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0.34100129366877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0.00353315460934
GBK: NO VALUE
</t>
      </text>
    </comment>
    <comment ref="J102" authorId="0">
      <text>
        <t xml:space="preserve">AUT: NO VALUE
BEL: NO VALUE
BGR: NO VALUE
CYP: NO VALUE
CZE: NO VALUE
DNM: NO
EST: 0.09926057688
FIN: IE
FRK: NO VALUE
DEU: NO VALUE
GRC: NO VALUE
HRV: NO VALUE
HUN: 0.02457651815145
ISL: NO VALUE
IRL: NO
ITA: NO VALUE
LVA: NO VALUE
LTU: 0.042063
LUX: NO VALUE
MLT: NO VALUE
NLD: NO VALUE
POL: NO VALUE
PRT: NO
ROU: NO
SVK: 0.08388126116956
SVN: NO VALUE
ESP: NO
SWE: 0.01361825562697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0.01705006468343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0.32395122898533
GBK: NO VALUE
</t>
      </text>
    </comment>
    <comment ref="C103" authorId="0">
      <text>
        <t xml:space="preserve">AUT: NO
BEL: 0.252
BGR: 9.73065
CYP: NE
CZE: 0.163184
DNM: NO
EST: NO
FIN: NO
FRK: 17.279
DEU: 0.264
GRC: NO
HRV: NO
HUN: NO
ISL: NO VALUE
IRL: 46.43595
ITA: 410.670000000002
LVA: NO
LTU: NO
LUX: NO VALUE
MLT: NO
NLD: NO VALUE
POL: 5.8004
PRT: 17.6941176470588
ROU: NO
SVK: 7.33246666666667
SVN: 0.073
ESP: 179.97325000000001
SWE: NO
GBK: NO
</t>
      </text>
    </comment>
    <comment ref="D103" authorId="0">
      <text>
        <t xml:space="preserve">AUT: 43.40461
BEL: 87.41406800961144
BGR: 40.77805000000001
CYP: NE
CZE: 126.74235726255122
DNM: NO
EST: 23.89690192
FIN: NO
FRK: 560.767280521664
DEU: 665.23242857
GRC: 967.18423435588829
HRV: 19.0144
HUN: 30.47675972061908
ISL: NO VALUE
IRL: 608.28480302173807
ITA: 8,277.94086886404
LVA: 0.044
LTU: 42.95724451957296
LUX: NO VALUE
MLT: 0.415
NLD: NO VALUE
POL: 307.06780751906791
PRT: 332.80
ROU: 30.41520318
SVK: 63.04174994372401
SVN: 13.49155
ESP: 1,590.4820299999999
SWE: 2.69265503
GBK: 3,814.1209230178397
</t>
      </text>
    </comment>
    <comment ref="E103" authorId="0">
      <text>
        <t xml:space="preserve">AUT: NO
BEL: 6.2118260184025
BGR: NO
CYP: NE
CZE: 0.69249195720525
DNM: NO
EST: NO
FIN: NO
FRK: 108.519891423374
DEU: 80.256
GRC: NO
HRV: NO
HUN: NO
ISL: NO VALUE
IRL: 39.47055750000002
ITA: IE
LVA: NO
LTU: NO
LUX: NO VALUE
MLT: NO
NLD: NO VALUE
POL: NO
PRT: 3.38823529411765
ROU: NO
SVK: 1.64139533333333
SVN: NO
ESP: IE
SWE: 3.4029
GBK: 303.69996662218102
</t>
      </text>
    </comment>
    <comment ref="I103" authorId="0">
      <text>
        <t xml:space="preserve">AUT: NO
BEL: 0.000126
BGR: NO
CYP: NO
CZE: 0.00326368
DNM: NO
EST: NO
FIN: NO
FRK: 0.086395
DEU: 0.000264
GRC: NO
HRV: NO
HUN: NO
ISL: NO VALUE
IRL: NO
ITA: NA
LVA: NO
LTU: NO
LUX: NO VALUE
MLT: NO
NLD: NO VALUE
POL: 0.058004
PRT: NO
ROU: NO
SVK: 0.07332466666667
SVN: 0.0000365
ESP: 0.089986625
SWE: NO
GBK: NO
</t>
      </text>
    </comment>
    <comment ref="J103" authorId="0">
      <text>
        <t xml:space="preserve">AUT: 0.00341
BEL: 2.01052356422106
BGR: 2.0389025
CYP: 3.49893138735419
CZE: 2.5833150396439
DNM: NO
EST: 0.4779380384
FIN: NO
FRK: 9.81342740912913
DEU: 16.63081071
GRC: 48.35921171779442
HRV: 0.760576
HUN: 1.21907038882476
ISL: NO VALUE
IRL: 6.54298343961352
ITA: 413.897043443202
LVA: 0.00088
LTU: 0.64435866779359
LUX: NO VALUE
MLT: 0.415
NLD: NO VALUE
POL: 15.3533903759534
PRT: 13.312
ROU: 1.520760159
SVK: 3.1520874971862
SVN: 0.073
ESP: 10.603213533
SWE: 0.00269265503
GBK: 96.01128265555455
</t>
      </text>
    </comment>
    <comment ref="K103" authorId="0">
      <text>
        <t xml:space="preserve">AUT: NO
BEL: 0.9893
BGR: NO
CYP: NE
CZE: 0.10387379358079
DNM: NO
EST: NO
FIN: NO
FRK: 2.52770497858453
DEU: 0.80256
GRC: NO
HRV: NO
HUN: NO
ISL: NO VALUE
IRL: 3.552350175
ITA: IE
LVA: NO
LTU: NO
LUX: NO VALUE
MLT: NO
NLD: NO VALUE
POL: NO
PRT: 3.38823529411765
ROU: NO
SVK: 1.51139533333333
SVN: NO
ESP: IE
SWE: 0.170145
GBK: 0.30389953423972
</t>
      </text>
    </comment>
    <comment ref="L103" authorId="0">
      <text>
        <t xml:space="preserve">AUT: NO
BEL: 5.2225260184025
BGR: NO
CYP: NE
CZE: NO
DNM: NO
EST: NO
FIN: NO
FRK: NO
DEU: IE
GRC: NO
HRV: NO
HUN: NO
ISL: NO VALUE
IRL: NO
ITA: IE
LVA: NO
LTU: NO
LUX: NO VALUE
MLT: NO
NLD: NO
POL: NO
PRT: NO
ROU: NO
SVK: 0.13
SVN: NO
ESP: NA
SWE: 3.232755
GBK: 303.39606708794128
</t>
      </text>
    </comment>
    <comment ref="C104" authorId="0">
      <text>
        <t xml:space="preserve">AUT: NO VALUE
BEL: NO VALUE
BGR: NO VALUE
CYP: NO VALUE
CZE: NO
DNM: NO
EST: NO VALUE
FIN: NO VALUE
FRK: NO VALUE
DEU: 8.205
GRC: NO VALUE
HRV: 0.664
HUN: NO VALUE
ISL: NO VALUE
IRL: NA
ITA: NO VALUE
LVA: NO VALUE
LTU: NO
LUX: NO VALUE
MLT: NO VALUE
NLD: NO VALUE
POL: NO
PRT: 0.03091694352159
ROU: NO
SVK: NO
SVN: NO VALUE
ESP: NA
SWE: NO VALUE
GBK: NO VALUE
</t>
      </text>
    </comment>
    <comment ref="D104" authorId="0">
      <text>
        <t xml:space="preserve">AUT: NO VALUE
BEL: NO VALUE
BGR: NO VALUE
CYP: NO VALUE
CZE: 89.59789145148234
DNM: NO
EST: NO VALUE
FIN: NO VALUE
FRK: NO VALUE
DEU: 115.51823
GRC: NO VALUE
HRV: 5.664
HUN: NO VALUE
ISL: NO VALUE
IRL: NA
ITA: NO VALUE
LVA: NO VALUE
LTU: 6.3034
LUX: NO VALUE
MLT: NO VALUE
NLD: NO VALUE
POL: 106.89083757179152
PRT: 0.58150166112957
ROU: NO
SVK: 13.81899070301437
SVN: NO VALUE
ESP: 0.27006
SWE: NO VALUE
GBK: NO VALUE
</t>
      </text>
    </comment>
    <comment ref="E104" authorId="0">
      <text>
        <t xml:space="preserve">AUT: NO VALUE
BEL: NO VALUE
BGR: NO VALUE
CYP: NO VALUE
CZE: 4.35875338311793
DNM: NO
EST: NO VALUE
FIN: NO VALUE
FRK: NO VALUE
DEU: NA
GRC: NO VALUE
HRV: 0.27444
HUN: NO VALUE
ISL: NO VALUE
IRL: NA
ITA: NO VALUE
LVA: NO VALUE
LTU: NO
LUX: NO VALUE
MLT: NO VALUE
NLD: NO VALUE
POL: NO
PRT: 0.00592026578073
ROU: NO
SVK: NO
SVN: NO VALUE
ESP: IE
SWE: NO VALUE
GBK: NO VALUE
</t>
      </text>
    </comment>
    <comment ref="I104" authorId="0">
      <text>
        <t xml:space="preserve">AUT: NO VALUE
BEL: NO VALUE
BGR: NO VALUE
CYP: NO VALUE
CZE: NO
DNM: NO
EST: NO VALUE
FIN: NO VALUE
FRK: NO VALUE
DEU: 0.008205
GRC: NO VALUE
HRV: 0.00664
HUN: NO VALUE
ISL: NO VALUE
IRL: NO
ITA: NO VALUE
LVA: NO VALUE
LTU: NO
LUX: NO VALUE
MLT: NO VALUE
NLD: NO VALUE
POL: NO
PRT: NO
ROU: NO
SVK: NO
SVN: NO VALUE
ESP: NA
SWE: NO VALUE
GBK: NO VALUE
</t>
      </text>
    </comment>
    <comment ref="J104" authorId="0">
      <text>
        <t xml:space="preserve">AUT: NO VALUE
BEL: NO VALUE
BGR: NO VALUE
CYP: NO VALUE
CZE: 1.82852839696903
DNM: NO
EST: NO VALUE
FIN: NO VALUE
FRK: NO VALUE
DEU: 4.6207292
GRC: NO VALUE
HRV: 0.22656
HUN: NO VALUE
ISL: NO VALUE
IRL: NO
ITA: NO VALUE
LVA: NO VALUE
LTU: 0.094551
LUX: NO VALUE
MLT: NO VALUE
NLD: NO VALUE
POL: 5.34454187858958
PRT: 0.02326006644518
ROU: NO
SVK: 0.69094953515072
SVN: NO VALUE
ESP: 0.0018004
SWE: NO VALUE
GBK: NO VALUE
</t>
      </text>
    </comment>
    <comment ref="K104" authorId="0">
      <text>
        <t xml:space="preserve">AUT: NO VALUE
BEL: NO VALUE
BGR: NO VALUE
CYP: NO VALUE
CZE: 0.65381300746769
DNM: NO
EST: NO VALUE
FIN: NO VALUE
FRK: NO VALUE
DEU: NA
GRC: NO VALUE
HRV: 0.041166
HUN: NO VALUE
ISL: NO VALUE
IRL: NO
ITA: NO VALUE
LVA: NO VALUE
LTU: NO
LUX: NO VALUE
MLT: NO VALUE
NLD: NO VALUE
POL: NO
PRT: 0.00592026578073
ROU: NO
SVK: NO
SVN: NO VALUE
ESP: IE
SWE: NO VALUE
GBK: NO VALUE
</t>
      </text>
    </comment>
    <comment ref="L104" authorId="0">
      <text>
        <t xml:space="preserve">AUT: NO VALUE
BEL: NO VALUE
BGR: NO VALUE
CYP: NO VALUE
CZE: NO
DNM: NO
EST: NO VALUE
FIN: NO VALUE
FRK: NO
DEU: IE
GRC: NO VALUE
HRV: 0.233274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0.06328804615607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0.01285351213503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0.0012915927787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0.00192802682025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23.07038379551152
PRT: NO
ROU: NO
SVK: NO VALUE
SVN: NO VALUE
ESP: 0.44086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1.15351918977558
PRT: NO
ROU: NO
SVK: NO VALUE
SVN: NO VALUE
ESP: 0.00293907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10.08294383889
CYP: NE
CZE: NO
DNM: 5.9081
EST: 1.149946
FIN: NO
FRK: C
DEU: C
GRC: NO
HRV: NO
HUN: NO
ISL: NO
IRL: 560.61599999999999
ITA: 332.775
LVA: NO
LTU: NO
LUX: NO
MLT: NO
NLD: NO VALUE
POL: 0.833
PRT: NO
ROU: 30.75164451932
SVK: NO
SVN: NO
ESP: C
SWE: NO
GBK: NA
</t>
      </text>
    </comment>
    <comment ref="D109" authorId="0">
      <text>
        <t xml:space="preserve">AUT: 17.56377225234954
BEL: 32.30881332567727
BGR: 5.041471919445
CYP: NE
CZE: 1.57755784386854
DNM: 5.9081
EST: 2.257872737
FIN: IE
FRK: 206.185346372921
DEU: 651.80723
GRC: 0.03368692867511
HRV: 7.093358
HUN: 24.35453777545342
ISL: 0.5635336
IRL: 26.40641684210526
ITA: 303.99597391
LVA: 5.35836483
LTU: 5.1762615655
LUX: 0.6569559
MLT: 0.471429773
NLD: NO VALUE
POL: 79.04104769382742
PRT: 4.93578094798161
ROU: 15.37582225966
SVK: 6.3868905
SVN: 3.74583274
ESP: C
SWE: 12.1144200332
GBK: 590.30778765512378
</t>
      </text>
    </comment>
    <comment ref="I109" authorId="0">
      <text>
        <t xml:space="preserve">AUT: NO
BEL: NO
BGR: 0.0097678
CYP: NO
CZE: NO
DNM: NO
EST: 0.03449838
FIN: NO
FRK: 75.9243749931201
DEU: IE
GRC: NO
HRV: NO
HUN: NO
ISL: NO
IRL: 5.606
ITA: 6.4891125
LVA: NO
LTU: NO
LUX: NO
MLT: NO
NLD: NO VALUE
POL: 0.833
PRT: NO
ROU: 15.37582225966
SVK: NO
SVN: NO
ESP: 5.0349465
SWE: NO
GBK: IE
</t>
      </text>
    </comment>
    <comment ref="J109" authorId="0">
      <text>
        <t xml:space="preserve">AUT: 17.56377225234954
BEL: 32.30881332567727
BGR: 9.723123370845
CYP: 3.12136706756913
CZE: 1.57755784386854
DNM: 5.9081
EST: 2.257872737
FIN: IE
FRK: 209.223608358221
DEU: 223.930125
GRC: 0.03368692867511
HRV: 7.093358
HUN: 24.35453777545342
ISL: 0.5876016285
IRL: 26.2581347368421
ITA: 151.997986955
LVA: 4.24460378
LTU: 5.1762615655
LUX: 0.65248884
MLT: 0.471429773
NLD: NO VALUE
POL: 79.04104769382742
PRT: 4.93578094798161
ROU: 16.05624377848
SVK: 6.3868905
SVN: 3.74583274
ESP: 204.76852999900001
SWE: 7.945288188
GBK: 590.30778765512378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1.3809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1.3809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0.8221
EST: NO
FIN: NO
FRK: C
DEU: NO
GRC: NO VALUE
HRV: NO
HUN: NO VALUE
ISL: NO
IRL: NO
ITA: NO VALUE
LVA: NO VALUE
LTU: NO
LUX: NO VALUE
MLT: NO VALUE
NLD: NO VALUE
POL: NO VALUE
PRT: NO
ROU: 1.425811896
SVK: NO
SVN: NO VALUE
ESP: NO
SWE: NO
GBK: NA
</t>
      </text>
    </comment>
    <comment ref="D111" authorId="0">
      <text>
        <t xml:space="preserve">AUT: 0.23146814900925
BEL: 0.52775361449704
BGR: NO VALUE
CYP: NO VALUE
CZE: 0.07094656492
DNM: 0.8221
EST: NO
FIN: IE
FRK: 37.5136241783152
DEU: 5.56731
GRC: NO VALUE
HRV: 0.0722844
HUN: NO VALUE
ISL: 0.0126924
IRL: 2.93404631578947
ITA: NO VALUE
LVA: NO VALUE
LTU: 0.6532247
LUX: NO VALUE
MLT: NO VALUE
NLD: NO VALUE
POL: NO VALUE
PRT: 0.0138224550879
ROU: 0.712905948
SVK: NO
SVN: NO VALUE
ESP: NO
SWE: 0.8920096545
GBK: 51.32008657870642
</t>
      </text>
    </comment>
    <comment ref="I111" authorId="0">
      <text>
        <t xml:space="preserve">AUT: NO
BEL: NO
BGR: NO VALUE
CYP: NO VALUE
CZE: NO
DNM: NO
EST: NO
FIN: NO
FRK: 12.654
DEU: NO
GRC: NO VALUE
HRV: NO
HUN: NO VALUE
ISL: NO
IRL: NO
ITA: NO VALUE
LVA: NO VALUE
LTU: NO
LUX: NO VALUE
MLT: NO VALUE
NLD: NO VALUE
POL: NO VALUE
PRT: NO
ROU: 0.712905948
SVK: NO
SVN: NO VALUE
ESP: NO
SWE: NO
GBK: IE
</t>
      </text>
    </comment>
    <comment ref="J111" authorId="0">
      <text>
        <t xml:space="preserve">AUT: 0.23146814900925
BEL: 0.52775361449704
BGR: NO VALUE
CYP: NO VALUE
CZE: 0.07094656492
DNM: 0.8221
EST: NO
FIN: IE
FRK: 34.4753621930152
DEU: 5.56731
GRC: NO VALUE
HRV: 0.0722844
HUN: NO VALUE
ISL: 0.0115878
IRL: 2.91757052631579
ITA: NO VALUE
LVA: NO VALUE
LTU: 0.6532247
LUX: NO VALUE
MLT: NO VALUE
NLD: NO VALUE
POL: NO VALUE
PRT: 0.0138224550879
ROU: 0.579337632
SVK: NO
SVN: NO VALUE
ESP: NO
SWE: 0.578304342
GBK: 51.32008657870642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NO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0.25385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0.25385
PRT: NO
ROU: NO
SVK: NO
SVN: NO VALUE
ESP: NO
SWE: NO VALUE
GBK: 9.96253422275387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VALUE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0.9974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0.4987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0.4987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VALUE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32,921.68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35,888.625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VALUE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126,944.10
POL: NO VALUE
PRT: NO
ROU: NO
SVK: NO VALUE
SVN: NO VALUE
ESP: NO
SWE: NO VALUE
GBK: NO VALUE
</t>
      </text>
    </comment>
    <comment ref="L278"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0.001066435691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5.4223746750521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4.9672250422949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13.06024767934703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0.22279332249571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13.11490718001573
BEL: 21.98024509632446
BGR: 1.82518168463388
CYP: 1.935
CZE: NO
DNM: 1.562
EST: 0.333
FIN: 3.51179
FRK: 259.371
DEU: 539.241
GRC: NA
HRV: 2.035
HUN: 5.3204
ISL: NO
IRL: NA
ITA: 70.047
LVA: 1.25905
LTU: NO
LUX: NO
MLT: NO
NLD: NA
POL: 10.429
PRT: 9.63054147150007
ROU: 11.08341100000002
SVK: 0.17853333333333
SVN: 0.51352
ESP: 57.438
SWE: 76.83799999999999
GBK: NA
</t>
      </text>
    </comment>
    <comment ref="D289" authorId="0">
      <text>
        <t xml:space="preserve">AUT: 340.97761783820602
BEL: 192.26137757034223
BGR: 36.87437199999999
CYP: 36.483
CZE: 96.40358498305366
DNM: 100.31437633
EST: 30.97922955555556
FIN: 119.48165
FRK: 1,147.12211647408
DEU: 3,075.175
GRC: NA
HRV: 81.1456
HUN: 148.08931658956229
ISL: 32.632784
IRL: NA
ITA: 1,619.39759869892
LVA: 38.086662
LTU: 12.4807993
LUX: 20.14036302282642
MLT: 4.679414
NLD: NA
POL: 165.06527400696271
PRT: 139.767572927456
ROU: 146.25397999999998
SVK: 107.93289733333333
SVN: 29.39846008
ESP: 2,031.0909999999999
SWE: 269.56753236156499
GBK: 1,528.22724825565
</t>
      </text>
    </comment>
    <comment ref="E289" authorId="0">
      <text>
        <t xml:space="preserve">AUT: NO
BEL: 1.53426666666667
BGR: NA
CYP: NO
CZE: 0.96403584983054
DNM: NO
EST: 0.0399
FIN: 0.406
FRK: 1.287
DEU: 11.023
GRC: NA
HRV: NO
HUN: NO
ISL: NO
IRL: NA
ITA: NA
LVA: NO
LTU: NO
LUX: 0.01401500762347
MLT: NO
NLD: NA
POL: NO
PRT: NO
ROU: 0.820846
SVK: 0.5688
SVN: NO
ESP: 8.269
SWE: 4.29779000000001
GBK: NA
</t>
      </text>
    </comment>
    <comment ref="I289" authorId="0">
      <text>
        <t xml:space="preserve">AUT: 0.13114907180016
BEL: 0.17690245096324
BGR: 0.15254604463388
CYP: 0.10625
CZE: NO
DNM: 0.0781
EST: 0.000333
FIN: 0.008779475
FRK: 1.45446
DEU: 3.364
GRC: NA
HRV: 0.0169
HUN: 0.452234
ISL: NO
IRL: NO
ITA: 0.488
LVA: 0.0202997
LTU: NO
LUX: NO
MLT: NO
NLD: NA
POL: 0.62574
PRT: 0.74636696404126
ROU: 0.76667808103264
SVK: 0.00178533333333
SVN: 0.00077028
ESP: 0.510965001
SWE: 0.0494
GBK: NA
</t>
      </text>
    </comment>
    <comment ref="J289" authorId="0">
      <text>
        <t xml:space="preserve">AUT: 1.75809900486744
BEL: 0.2821522238
BGR: 0.71763564
CYP: 0.691086
CZE: 2.53008395828833
DNM: 0.49663555943
EST: 0.12335940755556
FIN: 0.59740825
FRK: 8.21713489948086
DEU: 5.955
GRC: 0.21660579444371
HRV: 0.36746
HUN: 3.85032223132862
ISL: 0.13836829787234
IRL: 0.13796
ITA: 8.44197549857544
LVA: 0.503242684
LTU: 0.0062
LUX: 0.06027363862495
MLT: 0.017632954
NLD: 5.464
POL: 3.30130548013925
PRT: 0.25696987810062
ROU: 2.77674284548022
SVK: 0.74274666666667
SVN: 0.69773617208
ESP: 9.306954997
SWE: 1.34783766180782
GBK: 14.443971895
</t>
      </text>
    </comment>
    <comment ref="K289" authorId="0">
      <text>
        <t xml:space="preserve">AUT: NO
BEL: 0.023014
BGR: NO
CYP: NO
CZE: 0.04876309187271
DNM: NO
EST: 0.000798
FIN: 0.00609
FRK: 0.016731
DEU: 0.280235
GRC: NA
HRV: NO
HUN: NO
ISL: NO
IRL: NO
ITA: NO
LVA: NO
LTU: NO
LUX: 0.00028030015247
MLT: NO
NLD: NA
POL: NO
PRT: NO
ROU: 0.0410423
SVK: 0.0099
SVN: NO
ESP: 0.159247998
SWE: 0.0859558
GBK: NA
</t>
      </text>
    </comment>
    <comment ref="L289" authorId="0">
      <text>
        <t xml:space="preserve">AUT: NO
BEL: 1.51125266666667
BGR: NO
CYP: NO
CZE: NO
DNM: NO
EST: 0.039102
FIN: 0.39991
FRK: NO
DEU: NA
GRC: NA
HRV: NO
HUN: NO
ISL: NO
IRL: NO
ITA: NO
LVA: NO
LTU: NO
LUX: 0.01373470747101
MLT: NO
NLD: NA
POL: NO
PRT: NO
ROU: NO
SVK: 0.5589
SVN: NO
ESP: 8.109752002
SWE: 4.21183420000001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0.784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0.0366
FIN: NO VALUE
FRK: 54.6206792947851
DEU: 73.754909
GRC: NO VALUE
HRV: NO VALUE
HUN: NO
ISL: NO VALUE
IRL: NO VALUE
ITA: 43.061
LVA: NO VALUE
LTU: 0.002893
LUX: 0.0019127
MLT: NO VALUE
NLD: NO VALUE
POL: NO VALUE
PRT: NO VALUE
ROU: NO
SVK: NO VALUE
SVN: NO VALUE
ESP: 0.068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0.054
DNM: NO VALUE
EST: 0.00371
FIN: NO VALUE
FRK: 2.94348326001403
DEU: 4.1589
GRC: NO VALUE
HRV: NO VALUE
HUN: NO
ISL: NO VALUE
IRL: NO VALUE
ITA: 0.54398421347776
LVA: NO VALUE
LTU: 0.002893
LUX: 0.00145612
MLT: NO VALUE
NLD: NO VALUE
POL: NO VALUE
PRT: NO VALUE
ROU: NO
SVK: NO VALUE
SVN: NO VALUE
ESP: 0.135999999
SWE: NO VALUE
GBK: 0.21467272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296" authorId="0">
      <text>
        <t xml:space="preserve">AUT: 88.58923179999995
BEL: 28.87588263068426
BGR: NO VALUE
CYP: NO VALUE
CZE: 13.31419952832991
DNM: 1.4600588125
EST: NO VALUE
FIN: NO VALUE
FRK: NO VALUE
DEU: 493.83839995
GRC: NO VALUE
HRV: NO VALUE
HUN: 4.960010262
ISL: NO VALUE
IRL: 1.00084372083144
ITA: NO VALUE
LVA: NO VALUE
LTU: NO VALUE
LUX: 3.71710390502506
MLT: NO VALUE
NLD: NO VALUE
POL: NO VALUE
PRT: NO VALUE
ROU: NO
SVK: IE
SVN: NO
ESP: NO VALUE
SWE: 3.97324847287188
GBK: NO VALUE
</t>
      </text>
    </comment>
    <comment ref="E296" authorId="0">
      <text>
        <t xml:space="preserve">AUT: 15.5736
BEL: 2.88976191443971
BGR: NO VALUE
CYP: NO VALUE
CZE: NO
DNM: 1.40386
EST: NO VALUE
FIN: NO VALUE
FRK: NO VALUE
DEU: 105.74222102
GRC: NO VALUE
HRV: NO VALUE
HUN: 0.072699064
ISL: NO VALUE
IRL: NA
ITA: NO VALUE
LVA: NO VALUE
LTU: NO VALUE
LUX: 0.31902673166587
MLT: NO VALUE
NLD: NO VALUE
POL: NO VALUE
PRT: NO VALUE
ROU: NO
SVK: IE
SVN: NO
ESP: NO VALUE
SWE: 0.184556
GBK: NO VALUE
</t>
      </text>
    </comment>
    <comment ref="I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296" authorId="0">
      <text>
        <t xml:space="preserve">AUT: 0.9285606
BEL: 0.25697361889938
BGR: NO VALUE
CYP: NO VALUE
CZE: 0.13448686392252
DNM: 0.0006938125
EST: NO VALUE
FIN: NO VALUE
FRK: NO VALUE
DEU: 4.938384
GRC: NO VALUE
HRV: NO VALUE
HUN: 0.049600103
ISL: NO VALUE
IRL: 0.01010953253365
ITA: NO VALUE
LVA: NO VALUE
LTU: NO VALUE
LUX: 0.04076899633021
MLT: NO VALUE
NLD: NO VALUE
POL: NO VALUE
PRT: NO VALUE
ROU: NO
SVK: IE
SVN: NO
ESP: NO VALUE
SWE: 0.03973248472871
GBK: NO VALUE
</t>
      </text>
    </comment>
    <comment ref="K296" authorId="0">
      <text>
        <t xml:space="preserve">AUT: 15.5736
BEL: 2.88976191443971
BGR: NO VALUE
CYP: NO VALUE
CZE: NO
DNM: 1.40386
EST: NO VALUE
FIN: NO VALUE
FRK: NO VALUE
DEU: 105.74222102
GRC: NO VALUE
HRV: NO VALUE
HUN: 0.072699064
ISL: NO VALUE
IRL: 0.08089342137751
ITA: NO VALUE
LVA: NO VALUE
LTU: NO VALUE
LUX: 0.31902673166587
MLT: NO VALUE
NLD: NO VALUE
POL: NO VALUE
PRT: NO VALUE
ROU: NO
SVK: IE
SVN: NO
ESP: NO VALUE
SWE: 0.184556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NA
GRC: NO VALUE
HRV: NO VALUE
HUN: NO
ISL: NO VALUE
IRL: 0.01770743146382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10.28232539638097
BEL: 12.16158139556733
BGR: NO
CYP: 0.99632693717099
CZE: NE
DNM: 18.8716280010554
EST: 2.485874
FIN: 2.08974
FRK: 58.3169034170847
DEU: 107.21141255675052
GRC: NA
HRV: 7.115952095
HUN: 22.69794966895006
ISL: 1.03824720124365
IRL: 33.44882747987004
ITA: 54.56317507153332
LVA: 4.51893528876049
LTU: 9.80140030221899
LUX: 1.16012386060634
MLT: NO
NLD: 0.28782794571429
POL: NA
PRT: 9.66664372915402
ROU: NE
SVK: 6.98192853626947
SVN: 2.27943922842569
ESP: 75.181071991
SWE: 13.7249895119931
GBK: 25.70360884252504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9.96985243392429
BEL: 1.21200287026753
BGR: NO
CYP: 0.0274899
CZE: NA,NE
DNM: 8.10725150809955
EST: NE,NO
FIN: 3.18810983518129
FRK: 195.671212972743
DEU: 9.15619782633936
GRC: NA
HRV: 1.686862789
HUN: 3.36854432
ISL: 0.00000006799168
IRL: 4.69568097816872
ITA: 22.7922554879946
LVA: 1.098306
LTU: 5.63341029479056
LUX: 0.80468417564612
MLT: NA,NE,NO
NLD: 0.02133606703636
POL: NA
PRT: 5.23116217985784
ROU: NE
SVK: 0.163681041139
SVN: 1.9322423290151
ESP: 86.36266219700001
SWE: 8.78367104123112
GBK: 55.6360803560965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0.01734412954187
BEL: NO
BGR: 0.86970726821323
CYP: 0.00441117
CZE: NO
DNM: 0.130984218
EST: NO
FIN: 0.0637846562
FRK: 2.30154218398013
DEU: NO
GRC: 0.84714547225177
HRV: NO
HUN: 0.00888119908775
ISL: NO
IRL: NO
ITA: 0.469689539895
LVA: NO
LTU: NO
LUX: NO
MLT: NA,NO
NLD: NO
POL: NA
PRT: 0.89562311276714
ROU: 47.7282533092157
SVK: NE
SVN: NO
ESP: 0.689019256
SWE: NO
GBK: NO
</t>
      </text>
    </comment>
    <comment ref="F10" authorId="0">
      <text>
        <t xml:space="preserve">AUT: 0.21979381214741
BEL: NO
BGR: 20.36108921607684
CYP: 0.12792393
CZE: NO
DNM: 3.798542322
EST: NO
FIN: 2.34727534816
FRK: 38.3546145906786
DEU: NO
GRC: 19.40006334555589
HRV: NO
HUN: 0.21795942761186
ISL: NO
IRL: NO
ITA: 12.09441558420722
LVA: NO
LTU: NO
LUX: NO
MLT: NA,NO
NLD: NO
POL: NA
PRT: 29.4757678044332
ROU: 1,247.2983531475038
SVK: NE
SVN: NO
ESP: 19.981558386
SWE: NO
GBK: NO
</t>
      </text>
    </comment>
    <comment ref="G10" authorId="0">
      <text>
        <t xml:space="preserve">AUT: 0.00355275569979
BEL: NO
BGR: NO
CYP: 0.00095895
CZE: NO
DNM: 0.02847483
EST: NO
FIN: 0.113772540984
FRK: 1.18177800961661
DEU: NO
GRC: NE,NO
HRV: NO
HUN: 0.02331314760534
ISL: NO
IRL: NO
ITA: 0.59925053358652
LVA: NO
LTU: NO
LUX: NO
MLT: NA,NO
NLD: NO
POL: NA
PRT: 2.49492437607055
ROU: NE
SVK: NE
SVN: NO
ESP: 0.149786794
SWE: NO
GBK: NO
</t>
      </text>
    </comment>
    <comment ref="B12"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B13"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C14"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D14"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E14" authorId="0">
      <text>
        <t xml:space="preserve">AUT: 0.58141107874342
BEL: 1.56159839293162
BGR: NO VALUE
CYP: NO
CZE: NO
DNM: 0.75032296727938
EST: NO
FIN: NO
FRK: NO
DEU: 1.53379006601155
GRC: NO VALUE
HRV: NO
HUN: NO
ISL: NO
IRL: 0.98901066829568
ITA: NO
LVA: NO
LTU: NO
LUX: NO
MLT: NA
NLD: 34.1200596068923
POL: NO
PRT: NO
ROU: NO
SVK: NO
SVN: NO
ESP: 5.424435556
SWE: 0.42092196914239
GBK: 1.72582455782394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12.8964596477963
POL: NO
PRT: NO
ROU: NO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393.76400000000001
BEL: 123.57686839957216
BGR: 1,294.377
CYP: 328.11
CZE: 203.61199999999999
DNM: 200.10
EST: 75.32299999999999
FIN: 140.17099999999999
FRK: 6,923.442
DEU: 1,780.349
GRC: 8,931.3499594999994
HRV: 661.992
HUN: 997.875
ISL: 609.41850003835617
IRL: 5,286.59809318864057
ITA: 7,034.1639999999998
LVA: 91.90
LTU: 161.10063150684931
LUX: 8.004
MLT: 13.15
NLD: 954.403
POL: 287.69200000000001
PRT: 2,227.00
ROU: 10,281.473
SVK: 294.25199999999999
SVN: 81.98599999999999
ESP: 15,439.218000000001
SWE: 501.153
GBK: 33,426.525627190225
</t>
      </text>
    </comment>
    <comment ref="F20" authorId="0">
      <text>
        <t xml:space="preserve">AUT: 3.150112
BEL: 0.98861494719658
BGR: 9.69857204368303
CYP: 2.62
CZE: 1.629
DNM: 1.34345676653768
EST: 0.60258181818182
FIN: 1.18164153
FRK: 89.4639369529273
DEU: 11.3287115991289
GRC: 84.60049642810691
HRV: 5.295936
HUN: 7.983
ISL: 5.32721350086173
IRL: 29.6428216264364
ITA: 52.67737632581007
LVA: 0.7352
LTU: 1.63404219497055
LUX: 0.06301189523999
MLT: 0.13756288711419
NLD: 7.635224
POL: 2.301536
PRT: 22.1151579300051
ROU: 80.13133195050037
SVK: 3.16039072494226
SVN: 0.655888
ESP: 117.915705729
SWE: 4.009224
GBK: 166.15061197378142
</t>
      </text>
    </comment>
    <comment ref="B22" authorId="0">
      <text>
        <t xml:space="preserve">AUT: 2,495.8089729729732
BEL: 6,310.4142659260197
BGR: 541.95550000000003
CYP: 359.06
CZE: 1,499.307
DNM: 13,162.627
EST: 316.80
FIN: 1,103.80
FRK: 13,245.207
DEU: 21,621.972
GRC: 698.67863999999997
HRV: 1,033.048
HUN: 2,831.1000000000004
ISL: 39.2529246575342
IRL: 1,655.34999999999991
ITA: 8,543.0290000000005
LVA: 306.80
LTU: 565.61199999999997
LUX: 76.222
MLT: 40.09
NLD: 11,860.376
POL: 11,432.60
PRT: 2,240.66666666667
ROU: 3,784.5070000000001
SVK: 538.30999999999998
SVN: 229.483
ESP: 32,085.4669999999992
SWE: 1,430.83
GBK: 5,068.5830854699998
</t>
      </text>
    </comment>
    <comment ref="F22" authorId="0">
      <text>
        <t xml:space="preserve">AUT: 2.42878333755065
BEL: 9.46562139888903
BGR: 0.81293325
CYP: 0.53913
CZE: 2.2489605
DNM: 13.7945988530157
EST: 0.36243014468674
FIN: 1.11332382363447
FRK: 9.78810579076601
DEU: 25.42377622523423
GRC: 1.04801796
HRV: 1.549572
HUN: 4.24665
ISL: 0.0588793869863
IRL: 2.24890656818182
ITA: 12.8145435
LVA: 0.4602
LTU: 0.74218420647455
LUX: 0.114333
MLT: 0.060135
NLD: 17.790564
POL: 17.1489
PRT: 2.57281742667058
ROU: 5.0657499977637
SVK: 0.807465
SVN: 0.3442245
ESP: 25.816090182
SWE: 2.146245
GBK: 7.602874627355
</t>
      </text>
    </comment>
  </commentList>
</comments>
</file>

<file path=xl/comments27.xml><?xml version="1.0" encoding="utf-8"?>
<comments xmlns="http://schemas.openxmlformats.org/spreadsheetml/2006/main">
  <authors>
    <author/>
  </authors>
  <commentList>
    <comment ref="B20" authorId="0">
      <text>
        <t xml:space="preserve">AUT: 393.76400000000001
BEL: 123.57686839957216
BGR: 1,294.377
CYP: 328.11
CZE: 203.61199999999999
DNM: 200.10
EST: 75.32299999999999
FIN: 140.17099999999999
FRK: 6,923.442
DEU: 1,780.349
GRC: 8,931.3499594999994
HRV: 661.992
HUN: 997.875
ISL: 609.41850003835617
IRL: 5,286.59809318864057
ITA: 7,034.1639999999998
LVA: 91.90
LTU: 161.10063150684931
LUX: 8.004
MLT: 13.15
NLD: 954.403
POL: 287.69200000000001
PRT: 2,227.00
ROU: 10,281.473
SVK: 294.25199999999999
SVN: 81.98599999999999
ESP: 15,439.218000000001
SWE: 501.153
GBK: 33,426.525627190225
</t>
      </text>
    </comment>
    <comment ref="J20" authorId="0">
      <text>
        <t xml:space="preserve">AUT: 0.1207539126948
BEL: 0.02347960499592
BGR: 0.28159994482652
CYP: 0.09
CZE: 0.03868628
DNM: 0.03916239663661
EST: 0.01431131818182
FIN: 0.03457319326967
FRK: 2.43082623650658
DEU: 0.49153066347153
GRC: 9.18081865842111
HRV: 0.14518308078048
HUN: 0.29003948154118
ISL: 0.44201995042286
IRL: 2.61939477244295
ITA: 1.71675792500804
LVA: 0.017461
LTU: 0.06591031605637
LUX: 0.00123394871862
MLT: 0.0024533
NLD: 0.18133657
POL: 0.05466148
PRT: 0.73964053178132
ROU: 2.37775266398442
SVK: 0.11564947217651
SVN: 0.020038690176
ESP: 4.318246622
SWE: 0.09521907
GBK: 4.23890330118348
</t>
      </text>
    </comment>
    <comment ref="B22" authorId="0">
      <text>
        <t xml:space="preserve">AUT: 2,495.8089729729732
BEL: 6,310.4142659260197
BGR: 541.95550000000003
CYP: 359.06000000000003
CZE: 1,499.307
DNM: 13,162.627
EST: 316.80
FIN: 1,103.80
FRK: 13,245.207
DEU: 21,621.972
GRC: 698.67863999999997
HRV: 1,033.048
HUN: 2,831.1000000000004
ISL: 39.2529246575342
IRL: 1,655.34999999999991
ITA: 8,543.0290000000005
LVA: 306.80
LTU: 565.61199999999997
LUX: 76.222
MLT: 40.09
NLD: 11,860.376
POL: 11,432.60
PRT: 2,240.66666666667
ROU: 3,784.5070000000001
SVK: 538.30999999999998
SVN: 229.483
ESP: 32,085.4669999999992
SWE: 1,430.83
GBK: 5,068.5830854699998
</t>
      </text>
    </comment>
    <comment ref="J22" authorId="0">
      <text>
        <t xml:space="preserve">AUT: 3.1360788545391
BEL: 28.08598026110579
BGR: 2.40260852465156
CYP: 1.218717737325
CZE: 2.99443637558889
DNM: 44.5773613947963
EST: 1.92534097303612
FIN: 3.66269152461863
FRK: 54.2512700457589
DEU: 103.33369387377346
GRC: 11.17885824
HRV: 6.58510087627386
HUN: 9.98498550850759
ISL: 0.2355175479452
IRL: 10.79429250089247
ITA: 70.0665649713885
LVA: 0.67130138932692
LTU: 1.97858347982676
LUX: 0.38261556657993
MLT: 0.02011802933405
NLD: 67.1404375543726
POL: 15.7509543714863
PRT: 16.6943820523801
ROU: 10.447131490103
SVK: 1.3896490461466
SVN: 0.85663265579372
ESP: 223.16003683600001
SWE: 1.97820700883759
GBK: 20.59476349772474
</t>
      </text>
    </comment>
  </commentList>
</comments>
</file>

<file path=xl/comments28.xml><?xml version="1.0" encoding="utf-8"?>
<comments xmlns="http://schemas.openxmlformats.org/spreadsheetml/2006/main">
  <authors>
    <author/>
  </authors>
  <commentList>
    <comment ref="B21" authorId="0">
      <text>
        <t xml:space="preserve">AUT: 393.76400000000001
BEL: 123.57686839957216
BGR: 1,294.377
CYP: 328.11
CZE: 203.61199999999999
DNM: 200.10
EST: 75.32299999999999
FIN: 140.17099999999999
FRK: 6,923.442
DEU: 1,780.349
GRC: 8,931.3499594999994
HRV: 661.992
HUN: 997.875
ISL: 609.41850003835617
IRL: 5,286.59809318864057
ITA: 7,034.1639999999998
LVA: 91.90
LTU: 161.10063150684931
LUX: 8.004
MLT: 13.15
NLD: 954.403
POL: 287.69200000000001
PRT: 2,227.00
ROU: 10,281.473
SVK: 294.25199999999999
SVN: 81.98599999999999
ESP: 15,439.218000000001
SWE: 501.153
GBK: 33,426.525627190225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0.0263442179
BEL: 0.00214548931966
BGR: 0.05127793410094
CYP: 0.03163180467857
CZE: 0.00779906678571
DNM: 0.00571682958904
EST: 0.00458892713411
FIN: 0.00821341300946
FRK: 0.15548893480227
DEU: 0.05199437381811
GRC: 0.1046892537941
HRV: 0.01408780801324
HUN: 0.07043593979945
ISL: 0.026923199699
IRL: 0.05428642106446
ITA: 0.08953485891429
LVA: 0.0068053788
LTU: 0.00733623334107
LUX: 0.00011769964974
MLT: 0.00071820539167
NLD: 0.00573815078571
POL: 0.01277994551474
PRT: 0.01252526605304
ROU: 0.62803752559586
SVK: 0.02770502810455
SVN: 0.00441122263602
ESP: 0.208539388
SWE: 0.014485295
GBK: 0.08705940708739
</t>
      </text>
    </comment>
    <comment ref="B23" authorId="0">
      <text>
        <t xml:space="preserve">AUT: 2,495.8089729729732
BEL: 6,310.4142659260197
BGR: 541.95550000000003
CYP: 359.06000000000003
CZE: 1,499.307
DNM: 13,162.627
EST: 316.80
FIN: 1,103.80
FRK: 13,245.207
DEU: 21,621.972
GRC: 698.67863999999997
HRV: 1,033.048
HUN: 2,831.1000000000004
ISL: 39.2529246575342
IRL: 1,655.34999999999991
ITA: 8,543.0290000000005
LVA: 306.80
LTU: 565.61199999999997
LUX: 76.222
MLT: 40.09
NLD: 11,860.376
POL: 11,432.60
PRT: 2,240.66666666667
ROU: 3,784.5070000000001
SVK: 538.30999999999998
SVN: 229.483
ESP: 32,085.4669999999992
SWE: 1,430.83
GBK: 5,068.5830854699998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0.21453868352741
BEL: 0.19153077458357
BGR: 0.00413907113157
CYP: 0.01029882344464
CZE: 0.0714647680164
DNM: 0.76529247743222
EST: 0.00207867132432
FIN: 0.03762847164149
FRK: 0.05418817900171
DEU: 1.23424092023885
GRC: 0.07413728954657
HRV: 0.0091035406572
HUN: 0.15367448603771
ISL: NO
IRL: 0.04371202
ITA: 0.78579131612018
LVA: 0.01307802807143
LTU: 0.00634930092088
LUX: 0.00285169135692
MLT: 0.00174145272432
NLD: 0.32866185233828
POL: 0.98024504285714
PRT: 0.01440182857143
ROU: 0.38143366472734
SVK: 0.03648409952768
SVN: 0.00700410628406
ESP: 1.035753314
SWE: 0.09040828136558
GBK: 0.82599569750564
</t>
      </text>
    </comment>
    <comment ref="O37" authorId="0">
      <text>
        <t xml:space="preserve">AUT: 25,805,007.141311079
BEL: 32,985,462.156087909
BGR: 23,941,102.262928788
CYP: 6,162,987.0959471995
CZE: 46,629,403.326485157
DNM: 27,122,320.0800686
EST: 4,020,918.2301790286
FIN: 16,146,922.407228811
FRK: 179,245,408.24
DEU: 205,614,603.20
GRC: 29,193,938.000644721
HRV: 18,364,078.29619971
HUN: 28,075,799.760543525
ISL: 1,712,977.79876885
IRL: 49,419,354.195659347
ITA: 161,636,556.64336455
LVA: 5,251,925.9886218766
LTU: 17,531,143.560181126
LUX: 1,959,333.8354736436
MLT: 1,893,471.62
NLD: 50,226,017.9445393
POL: 284,584,330.62712103
PRT: 19,781,741.0253039
ROU: 116,987,452.17271201
SVK: 15,499,637.527683837
SVN: 6,172,679.4624967687
ESP: 225,301,824.84385097
SWE: 17,436,320.7850101
GBK: 80,322,202.422945499
</t>
      </text>
    </comment>
    <comment ref="P37" authorId="0">
      <text>
        <t xml:space="preserve">AUT: NO
BEL: 1,746,640.7550082456
BGR: IE
CYP: 164,124.63341350001
CZE: 750,602.86679115007
DNM: NO
EST: 48,116.972044836715
FIN: 1,068,641.6183460702
FRK: 34,724,129.309
DEU: NO
GRC: 2,095,443.2385377362
HRV: 564,678.4355141501
HUN: 312,164.69824250048
ISL: NE
IRL: NO
ITA: 4,764,760.5093807811
LVA: 737,098.99846194393
LTU: 519,376.93431386491
LUX: NO
MLT: 62,568.53
NLD: NO
POL: 57,727,708.747714646
PRT: 445,717.602375469
ROU: 27,739.958074214002
SVK: NA
SVN: NO
ESP: 6,699,207.4987967731
SWE: IE
GBK: 2,421,971.0160501976
</t>
      </text>
    </comment>
    <comment ref="U37" authorId="0">
      <text>
        <t xml:space="preserve">AUT: 0.40550725507775
BEL: 0.51834297673853
BGR: 0.3762173212746
CYP: 0.09684694007917
CZE: 0.73274776655905
DNM: 0.42620788697251
EST: 0.06318585790281
FIN: 0.2537373521136
FRK: 2.81671355812108
DEU: 3.23108668046132
GRC: 0.45876188286727
HRV: 0.288578373226
HUN: 0.44119113909426
ISL: 0.02691822255208
IRL: 0.77658985164608
ITA: 2.54000303296716
LVA: 0.08253026553549
LTU: 0.27548939880285
LUX: 0.0307895317003
MLT: 0.02975
NLD: 0.8112261424801
POL: 4.47203948128333
PRT: 0.31085593039763
ROU: 1.83837424842833
SVK: 0.24356573257789
SVN: 0.09699924869638
ESP: 2.708490696
SWE: 0.27399932662158
GBK: 1.76708845306874
</t>
      </text>
    </comment>
    <comment ref="V37" authorId="0">
      <text>
        <t xml:space="preserve">AUT: NO
BEL: 0.02058540889831
BGR: IE
CYP: 0.00193432603666
CZE: 0.00884639093004
DNM: NO
EST: 0.00056709288481
FIN: 0.01259470478765
FRK: 0.40924866685115
DEU: NO
GRC: 0.02469629531134
HRV: 0.00665513870427
HUN: 0.00367908394357
ISL: NE
IRL: NO
ITA: 0.05615610600342
LVA: 0.00868723819616
LTU: 0.00612122815441
LUX: NO
MLT: 0.00108
NLD: NO
POL: 0.67702231110407
PRT: 0.00525310031371
ROU: 0.00013072835424
SVK: NA
SVN: NO
ESP: 0.078954943
SWE: IE
GBK: 0.02854465840256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0.58312357756009
BEL: 0.27213683470379
BGR: 0.21265425149986
CYP: 0.00950808898286
CZE: 0.12810497179799
DNM: 1.24851619252237
EST: 0.08119469739956
FIN: 0.26315933602665
FRK: 0.2519995482
DEU: 2.93033096320708
GRC: 0.09634870436963
HRV: NO
HUN: 0.09782763903932
ISL: 0.00372486822266
IRL: 0.00106231714286
ITA: 2.17618426785087
LVA: 0.05183393673079
LTU: 0.10368281583202
LUX: 0.02319896729179
MLT: NO
NLD: NO
POL: 0.57967900205957
PRT: 0.07555537186163
ROU: 0.23183756625936
SVK: 0.04190315454613
SVN: 0.12930178231358
ESP: 0.37002865317274
SWE: 0.35949039249849
GBK: 0.18581563783041
</t>
      </text>
    </comment>
    <comment ref="G40" authorId="0">
      <text>
        <t xml:space="preserve">AUT: NO
BEL: NO
BGR: NO
CYP: NO
CZE: NA
DNM: NO
EST: NO
FIN: NO
FRK: NO
DEU: NO
GRC: NO
HRV: NO
HUN: NO
ISL: NO VALUE
IRL: NO
ITA: NO
LVA: NO
LTU: NO
LUX: NO
MLT: NO
NLD: NO
POL: NO
PRT: NO
ROU: NO
SVK: NO
SVN: NO
ESP: 0.00178589675652
SWE: NO
GBK: NO
</t>
      </text>
    </comment>
    <comment ref="H40" authorId="0">
      <text>
        <t xml:space="preserve">AUT: 0.34693060046472
BEL: 1.32485974185026
BGR: 0.36584130635744
CYP: 0.12895506911061
CZE: 0.5897593953359
DNM: 0.0073681919013
EST: 0.04708605624196
FIN: 0.31278266433952
FRK: 3.1425818824
DEU: 1.12867392091083
GRC: 0.4363220460463
HRV: 0.15508309327957
HUN: 0.37503909614179
ISL: 0.02915649716653
IRL: 0.01911306941683
ITA: 2.19994044331047
LVA: 0.10546305526929
LTU: 0.16965615046598
LUX: 0.04133291258449
MLT: 0.02039605092334
NLD: NO
POL: 4.09950093952002
PRT: 0.35020668758073
ROU: 1.30804577281431
SVK: 0.19968616701335
SVN: 0.0421457335025
ESP: 1.44351062639556
SWE: 0.16912930413564
GBK: 6.71315219448261
</t>
      </text>
    </comment>
    <comment ref="J40" authorId="0">
      <text>
        <t xml:space="preserve">AUT: 0.02126766389929
BEL: NO
BGR: NO
CYP: NO
CZE: NO
DNM: NO
EST: NO
FIN: NE
FRK: IE
DEU: NO
GRC: NO
HRV: NO
HUN: NO
ISL: NO VALUE
IRL: NO
ITA: NO
LVA: NO
LTU: NO
LUX: NO
MLT: NO
NLD: NO
POL: NO
PRT: NO
ROU: NO
SVK: NO
SVN: NO
ESP: NO
SWE: 0.04022228571428
GBK: NE
</t>
      </text>
    </comment>
    <comment ref="K40" authorId="0">
      <text>
        <t xml:space="preserve">AUT: NA
BEL: NO
BGR: NO
CYP: NO
CZE: NA
DNM: NA
EST: NO
FIN: NE
FRK: NO
DEU: 0.66373176000143
GRC: NO
HRV: NO
HUN: NA
ISL: NO VALUE
IRL: NO
ITA: NA
LVA: NO
LTU: NO
LUX: NO
MLT: NO
NLD: NO
POL: NO
PRT: NO
ROU: NO
SVK: IE
SVN: NO
ESP: 0.00032637871511
SWE: NO
GBK: NO
</t>
      </text>
    </comment>
    <comment ref="M40" authorId="0">
      <text>
        <t xml:space="preserve">AUT: 0.40458980016241
BEL: 0.03628626095286
BGR: 0.00060501799147
CYP: NO
CZE: NO
DNM: 0.5765498754942
EST: 0.01083561656277
FIN: 0.06466281813854
FRK: 1.2669546895
DEU: 1.80604744021412
GRC: NO
HRV: 0.00210103818989
HUN: 0.54276031238479
ISL: NO VALUE
IRL: 1.22562791977556
ITA: NO
LVA: NO
LTU: 0.04775503103308
LUX: NO
MLT: 0.00403836338319
NLD: NO
POL: 0.0296886272482
PRT: NO
ROU: 0.1697619151492
SVK: 0.01786234422039
SVN: NO
ESP: 1.0405922904155
SWE: 0.26146464594971
GBK: 0.74682474096434
</t>
      </text>
    </comment>
  </commentList>
</comments>
</file>

<file path=xl/comments29.xml><?xml version="1.0" encoding="utf-8"?>
<comments xmlns="http://schemas.openxmlformats.org/spreadsheetml/2006/main">
  <authors>
    <author/>
  </authors>
  <commentList>
    <comment ref="B9" authorId="0">
      <text>
        <t xml:space="preserve">AUT: NO
BEL: NO
BGR: 0.12349
CYP: NO
CZE: NO
DNM: NO
EST: NO
FIN: NO
FRK: 0.14808
DEU: NO
GRC: 0.27115326
HRV: NO
HUN: NO
ISL: NO
IRL: NO
ITA: NO
LVA: NO
LTU: NO
LUX: NO
MLT: NO
NLD: NO
POL: NO
PRT: NO
ROU: NO
SVK: NO
SVN: NO
ESP: 1.03367
SWE: NO
GBK: NO
</t>
      </text>
    </comment>
    <comment ref="F9" authorId="0">
      <text>
        <t xml:space="preserve">AUT: NO
BEL: NO
BGR: 4.44864946003095
CYP: NO
CZE: NO
DNM: NO
EST: NO
FIN: NO
FRK: 1.52929626113745
DEU: NO
GRC: 5.4230652
HRV: NO
HUN: NO
ISL: NO
IRL: NO
ITA: NO
LVA: NO
LTU: NO
LUX: NO
MLT: NO
NLD: NO
POL: NO
PRT: NO
ROU: NO
SVK: NO
SVN: NO
ESP: 16.743067295
SWE: NO
GBK: NO
</t>
      </text>
    </comment>
    <comment ref="B10" authorId="0">
      <text>
        <t xml:space="preserve">AUT: NO
BEL: NO
BGR: NO
CYP: NO
CZE: NO
DNM: NO
EST: NO
FIN: NO
FRK: NO
DEU: NO
GRC: NO
HRV: NO
HUN: 0.02987
ISL: NO
IRL: NO
ITA: 1.3313021
LVA: NO
LTU: NO
LUX: NO
MLT: NO
NLD: NO
POL: NO
PRT: 0.25939
ROU: NO
SVK: NO
SVN: NO
ESP: NO
SWE: NO
GBK: NO
</t>
      </text>
    </comment>
    <comment ref="F10" authorId="0">
      <text>
        <t xml:space="preserve">AUT: NO
BEL: NO
BGR: NO
CYP: NO
CZE: NO
DNM: NO
EST: NO
FIN: NO
FRK: NO
DEU: NO
GRC: NO
HRV: NO
HUN: 0.80650805256672
ISL: NO
IRL: NO
ITA: 32.8252987115942
LVA: NO
LTU: NO
LUX: NO
MLT: NO
NLD: NO
POL: NO
PRT: 4.55896565471199
ROU: NO
SVK: NO
SVN: NO
ESP: NO
SWE: NO
GBK: NO
</t>
      </text>
    </comment>
    <comment ref="B11" authorId="0">
      <text>
        <t xml:space="preserve">AUT: NO
BEL: NO
BGR: NO
CYP: NO
CZE: NO
DNM: NO
EST: NO
FIN: NO
FRK: NO
DEU: NO
GRC: NO
HRV: NO
HUN: NO
ISL: NO
IRL: NO
ITA: 0.9418879
LVA: NO
LTU: NO
LUX: NO
MLT: NO
NLD: NO
POL: NO
PRT: NO
ROU: 0.0581861
SVK: NO
SVN: NO
ESP: NO
SWE: NO
GBK: NO
</t>
      </text>
    </comment>
    <comment ref="F11" authorId="0">
      <text>
        <t xml:space="preserve">AUT: NO
BEL: NO
BGR: NO
CYP: NO
CZE: NO
DNM: NO
EST: NO
FIN: NO
FRK: NO
DEU: NO
GRC: NO
HRV: NO
HUN: NO
ISL: NO
IRL: NO
ITA: 30.45652017442566
LVA: NO
LTU: NO
LUX: NO
MLT: NO
NLD: NO
POL: NO
PRT: NO
ROU: 0.84952222513066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t>
      </text>
    </comment>
    <comment ref="B20" authorId="0">
      <text>
        <t xml:space="preserve">AUT: NO
BEL: NA
BGR: 0.12349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106,955,285.00
BEL: 157,210,793.4409259
BGR: 364,335,000.00
CYP: 7,800,000.00
CZE: 285,436,000.00
DNM: 251,866,800.00
EST: 41,486,000.00
FIN: 139,316,000.00
FRK: 2,037,727,458.20
DEU: 1,362,150,666.6299999
GRC: 202,945,000.00
HRV: 98,963,500.00
HUN: 443,230,000.00
ISL: 11,408,000.00
IRL: 379,519,000.00
ITA: 577,450,900.4490999
LVA: 84,300,000.00
LTU: 199,000,000.00
LUX: 13,092,079.773148
MLT: 586,140.09413593332
NLD: 244,389,396.613133
POL: 1,033,500,000.00
PRT: 105,329,980.029986
ROU: 468,891,000.00
SVK: 127,676,519.53576
SVN: 27,692,000.00
ESP: 1,059,299,000.00
SWE: 215,171,000.00
GBK: 951,280,989.33828461
</t>
      </text>
    </comment>
    <comment ref="C9" authorId="0">
      <text>
        <t xml:space="preserve">AUT: 106,955,285.00
BEL: 157,210,793.4409259
BGR: 364,335,000.00
CYP: 7,800,000.00
CZE: 285,436,000.00
DNM: 251,866,800.00
EST: 41,486,000.00
FIN: 139,316,000.00
FRK: 2,037,727,458.20
DEU: 1,362,150,666.6299999
GRC: 202,945,000.00
HRV: 98,963,500.00
HUN: 443,230,000.00
ISL: 11,408,000.00
IRL: 379,519,000.00
ITA: 577,450,900.4490999
LVA: 84,300,000.00
LTU: 199,000,000.00
LUX: 13,092,079.773148
MLT: 586,140.09413593332
NLD: 244,389,396.613133
POL: 1,033,500,000.00
PRT: 105,329,980.029986
ROU: 468,891,000.00
SVK: 127,676,519.53576
SVN: 27,692,000.00
ESP: 1,059,299,000.00
SWE: 215,171,000.00
GBK: 951,280,989.33828461
</t>
      </text>
    </comment>
    <comment ref="E9" authorId="0">
      <text>
        <t xml:space="preserve">AUT: 1.68072590714286
BEL: 2.47045532550026
BGR: 5.72526428571429
CYP: 0.12257142857143
CZE: 4.48542285714286
DNM: 3.95790685714286
EST: 0.65192285714286
FIN: 2.18925142857143
FRK: 32.0214314853434
DEU: 12.99229385746627
GRC: 3.18913571428571
HRV: 1.55514071428571
HUN: 6.96504285714286
ISL: 0.17926857142857
IRL: 7.23472403028572
ITA: 8.75666379262871
LVA: 1.32471428571429
LTU: 3.12714285714286
LUX: 0.20573268214947
MLT: 0.00921077290785
NLD: 4.040742640425
POL: 16.24071428571429
PRT: 1.61951927547122
ROU: 7.36828714285714
SVK: 2.00634530699051
SVN: 0.43516
ESP: 16.428087534
SWE: 3.38125857142857
GBK: 10.90859130787013
</t>
      </text>
    </comment>
    <comment ref="B11" authorId="0">
      <text>
        <t xml:space="preserve">AUT: 131,396,044.92282367
BEL: 95,591,982.04518196
BGR: 37,956,358.312409975
CYP: 14,538,805.866563501
CZE: 54,454,974.172134362
DNM: 210,748,617.021626
EST: 17,016,171.632358149
FIN: 70,890,392.49734351
FRK: 548,979,620.91
DEU: 932,359,395.2889999
GRC: 49,140,399.898239329
HRV: 25,321,584.176267143
HUN: 98,650,786.118391067
ISL: 6,624,029.04910107
IRL: 181,975,380.55734774
ITA: 469,164,486.6199649
LVA: 12,873,488.767625835
LTU: 31,687,658.807266504
LUX: 8,750,776.6765607763
MLT: 2,385,527.6001689741
NLD: 313,895,882.146196
POL: 420,245,843.962561
PRT: 47,882,978.753296
ROU: 212,663,150.68034598
SVK: 23,045,650.933824528
SVN: 24,089,111.921569224
ESP: 446,491,021.38668078
SWE: 68,188,186.8618934
GBK: 407,070,450.57106107
</t>
      </text>
    </comment>
    <comment ref="C11" authorId="0">
      <text>
        <t xml:space="preserve">AUT: 131,396,044.92282367
BEL: 95,591,982.04518196
BGR: 37,956,358.312409975
CYP: 14,538,805.866563501
CZE: 54,454,974.172134362
DNM: 210,748,617.021626
EST: 17,016,171.632358149
FIN: 70,890,392.49734351
FRK: 548,979,620.91
DEU: 932,359,395.2889999
GRC: 49,140,399.898239329
HRV: 25,321,584.176267143
HUN: 98,650,786.118391067
ISL: 6,624,029.04910107
IRL: 181,975,380.55734774
ITA: 469,164,486.6199649
LVA: 12,873,488.767625835
LTU: 31,687,658.807266504
LUX: 8,750,776.6765607763
MLT: 2,385,527.6001689741
NLD: 313,895,882.146196
POL: 420,245,843.962561
PRT: 47,882,978.753296
ROU: 212,663,150.68034598
SVK: 23,045,650.933824528
SVN: 24,089,111.921569224
ESP: 446,491,021.38668078
SWE: 68,188,186.8618934
GBK: 407,070,450.57106107
</t>
      </text>
    </comment>
    <comment ref="E11" authorId="0">
      <text>
        <t xml:space="preserve">AUT: 2.06479499164437
BEL: 1.50215971785286
BGR: 0.59645705919501
CYP: 0.22846694933171
CZE: 0.85572102270497
DNM: 3.3117639817684
EST: 0.2673969827942
FIN: 1.11399188210111
FRK: 8.62682261436117
DEU: 9.65671850595159
GRC: 0.77220628411519
HRV: 0.3979106084842
HUN: 1.53844898508238
ISL: 0.1040918850573
IRL: 2.85961312304404
ITA: 7.37258478974231
LVA: 0.20229768063412
LTU: 0.49794892411419
LUX: 0.13751220491738
MLT: 0.03748686228837
NLD: 3.9456153210478
POL: 6.60386326226882
PRT: 0.75244680898036
ROU: 3.34184951069115
SVK: 0.36214594324581
SVN: 0.37854318733894
ESP: 7.254290533
SWE: 1.07152865068689
GBK: 3.87513257871562
</t>
      </text>
    </comment>
    <comment ref="B12" authorId="0">
      <text>
        <t xml:space="preserve">AUT: 1,885,919.49
BEL: 1,491,741.0722472896
BGR: 660,244.33799999999
CYP: 46,020.00
CZE: 2,333,368.00
DNM: 3,737,000.00
EST: 387,246.41200000001
FIN: 2,544,968.8000000003
FRK: 21,168,471.859
DEU: 14,253,827.65
GRC: 538,258.92119999998
HRV: 24,472.91814
HUN: 738,855.60000000009
ISL: 6,560.00
IRL: 1,916,057.5014055334
ITA: 6,758,880.5439035064
LVA: 335,958.68799999997
LTU: 556,610.75482573721
LUX: 2,518.8555608028482
MLT: NO
NLD: 259,032.00
POL: 4,982,489.9999999991
PRT: 644,521.68
ROU: 2,184,000.00
SVK: 32.0408
SVN: NO
ESP: 22,710,656.93
SWE: 3,982,739.20
GBK: 57,557,787.592141479
</t>
      </text>
    </comment>
    <comment ref="C12" authorId="0">
      <text>
        <t xml:space="preserve">AUT: 1,885,919.49
BEL: 1,491,741.0722472896
BGR: 660,244.33799999999
CYP: 46,020.00
CZE: 2,333,368.00
DNM: 3,737,000.00
EST: 387,246.41200000001
FIN: 2,544,968.8000000003
FRK: 21,168,471.859
DEU: 14,253,827.65
GRC: 538,258.92119999998
HRV: 24,472.91814
HUN: 738,855.60000000009
ISL: 6,560.00
IRL: 1,916,057.5014055334
ITA: 6,758,880.5439035064
LVA: 335,958.68799999997
LTU: 556,610.75482573721
LUX: 2,518.8555608028482
MLT: NO
NLD: 259,032.00
POL: 4,982,489.9999999991
PRT: 644,521.68
ROU: 2,184,000.00
SVK: 32.0408
SVN: NO
ESP: 22,710,656.93
SWE: 3,982,739.20
GBK: 57,557,787.592141479
</t>
      </text>
    </comment>
    <comment ref="E12" authorId="0">
      <text>
        <t xml:space="preserve">AUT: 0.0296358777
BEL: 0.02344164542103
BGR: 0.01037526816857
CYP: 0.00072317142857
CZE: 0.03666721142857
DNM: 0.05872428571429
EST: 0.00608530076
FIN: 0.03999236685714
FRK: 0.33264741492132
DEU: 0.12691217584682
GRC: 0.008458354476
HRV: 0.00038457442791
HUN: 0.011610588
ISL: 0.00010308571429
IRL: 0.03010947502209
ITA: 0.10621097997563
LVA: 0.00527935081143
LTU: 0.00874674043298
LUX: 0.00003958201596
MLT: NO
NLD: 0.00366345257143
POL: 0.07829627142857
PRT: 0.01012819782857
ROU: 0.03432
SVK: 0.00000050349829
SVN: NO
ESP: 0.356881755
SWE: 0.06258590171428
GBK: 0.90447951930508
</t>
      </text>
    </comment>
    <comment ref="B13" authorId="0">
      <text>
        <t xml:space="preserve">AUT: 5,479,413.313463659
BEL: 2,630,218.7267561927
BGR: NO
CYP: 123,500.59199999999
CZE: 21,421,000.00
DNM: 5,438,283.00476074
EST: 1,331,283.9235464998
FIN: 618,876.90
FRK: 55,827,495.551
DEU: 293,078,647.20
GRC: NO
HRV: NE
HUN: 6,153,825.9727705261
ISL: 170,741.9075
IRL: NO
ITA: 122,688,230.00
LVA: 3,732,351.0000000005
LTU: 178,404.81401697948
LUX: 831,830.72665295168
MLT: NO
NLD: 8,355,810.2010724
POL: NO
PRT: 1,318,551.80
ROU: NO
SVK: 3,268,754.4773633932
SVN: 268,328.00193500001
ESP: 19,474,546.00
SWE: 9,882,128.80887063
GBK: 67,815,278.524668992
</t>
      </text>
    </comment>
    <comment ref="C13" authorId="0">
      <text>
        <t xml:space="preserve">AUT: 5,479,413.313463659
BEL: 2,630,218.7267561927
BGR: NO
CYP: 123,500.59199999999
CZE: 21,421,000.00
DNM: 5,438,283.00476074
EST: 1,331,283.9235464998
FIN: 618,876.90
FRK: 55,827,495.551
DEU: 293,078,647.20
GRC: NO
HRV: NE
HUN: 6,153,825.9727705261
ISL: 170,741.9075
IRL: NO
ITA: 122,688,230.00
LVA: 3,732,351.0000000005
LTU: 178,404.81401697948
LUX: 831,830.72665295168
MLT: NO
NLD: 8,355,810.2010724
POL: NO
PRT: 1,318,551.80
ROU: NO
SVK: 3,268,754.4773633932
SVN: 268,328.00193500001
ESP: 19,474,546.00
SWE: 9,882,128.80887063
GBK: 67,815,278.524668992
</t>
      </text>
    </comment>
    <comment ref="E13" authorId="0">
      <text>
        <t xml:space="preserve">AUT: 0.08610506635443
BEL: 0.04133200856331
BGR: NO
CYP: 0.00194072358857
CZE: 0.33661571428571
DNM: 0.08545873293195
EST: 0.02092017594144
FIN: 0.00972520842857
FRK: 0.87728921580825
DEU: 2.96837791160446
GRC: NO
HRV: NE
HUN: 0.09670297957211
ISL: 0.00268308711786
IRL: NO
ITA: 1.9279579
LVA: 0.05865123
LTU: 0.00280350422027
LUX: 0.01307162570455
MLT: NO
NLD: 0.0525222355496
POL: NO
PRT: 0.02072009971429
ROU: NO
SVK: 0.05136614178714
SVN: 0.00421658288755
ESP: 0.306028586
SWE: 0.15529059556796
GBK: 1.00263377231864
</t>
      </text>
    </comment>
    <comment ref="B14" authorId="0">
      <text>
        <t xml:space="preserve">AUT: 11,341,472.183236912
BEL: 51,243,698.348008096
BGR: 21,928,849.4584895
CYP: NO
CZE: 19,455,770.385760002
DNM: 21,591,258.7742382
EST: 2,022,715.8240035162
FIN: 13,207,661.770946436
FRK: 840,136,790.71
DEU: 117,287,521.40
GRC: 192,671,493.37471974
HRV: 11,348,415.50846895
HUN: 19,351,829.423683774
ISL: 7,746,849.07449018
IRL: 315,881,250.43307745
ITA: 147,303,959.75829786
LVA: 7,224,447.9569099955
LTU: 15,282,515.917844124
LUX: 4,597,138.133503072
MLT: NO
NLD: 60,821,004.80
POL: 55,667,294.385879233
PRT: 105,212,167.997439
ROU: 219,361,860.23635995
SVK: 7,455,856.7249195464
SVN: 4,884,513.0337090893
ESP: 316,405,926.64134419
SWE: 43,955,610.748874
GBK: 457,984,977.09367532
</t>
      </text>
    </comment>
    <comment ref="C14" authorId="0">
      <text>
        <t xml:space="preserve">AUT: 11,341,472.183236912
BEL: 51,243,698.348008096
BGR: 21,928,849.4584895
CYP: NO
CZE: 19,455,770.385760002
DNM: 21,591,258.7742382
EST: 2,022,715.8240035162
FIN: 13,207,661.770946436
FRK: 840,136,790.71
DEU: 117,287,521.40
GRC: 192,671,493.37471974
HRV: 11,348,415.50846895
HUN: 19,351,829.423683774
ISL: 7,746,849.07449018
IRL: 315,881,250.43307745
ITA: 147,303,959.75829786
LVA: 7,224,447.9569099955
LTU: 15,282,515.917844124
LUX: 4,597,138.133503072
MLT: NO
NLD: 60,821,004.80
POL: 55,667,294.385879233
PRT: 105,212,167.997439
ROU: 219,361,860.23635995
SVK: 7,455,856.7249195464
SVN: 4,884,513.0337090893
ESP: 316,405,926.64134419
SWE: 43,955,610.748874
GBK: 457,984,977.09367532
</t>
      </text>
    </comment>
    <comment ref="E14" authorId="0">
      <text>
        <t xml:space="preserve">AUT: 0.30076534268116
BEL: 1.56589678612978
BGR: 0.43404293712374
CYP: NO
CZE: 0.57847513713817
DNM: 0.59693932167816
EST: 0.05170354888725
FIN: 0.35140555110941
FRK: 25.2192306947559
DEU: 3.48502698946967
GRC: 3.1618236691629
HRV: 0.19417895414984
HUN: 0.47574802611927
ISL: 0.13824591694042
IRL: 4.29969655415757
ITA: 2.56332994753936
LVA: 0.21307243467431
LTU: 0.45705050578643
LUX: 0.14189838636959
MLT: NO
NLD: 2.98754203072564
POL: 1.72019038808
PRT: 3.00224955912493
ROU: 4.43184141063494
SVK: 0.1884213776437
SVN: 0.13366518301833
ESP: 8.652221702
SWE: 1.19499803496459
GBK: 2.37435238582502
</t>
      </text>
    </comment>
    <comment ref="B15" authorId="0">
      <text>
        <t xml:space="preserve">AUT: 83,067,680.036209673
BEL: 189,302,132.68516809
BGR: 222,876,266.08231494
CYP: 579,265.85693339992
CZE: 195,134,745.19469103
DNM: 190,289,000.00
EST: 33,496,942.665888406
FIN: 91,251,537.330723137
FRK: 851,725,240.02
DEU: 574,486,311.90
GRC: 32,110,772.733916961
HRV: 39,762,156.696410015
HUN: 188,746,332.86064011
ISL: 15,089.42
IRL: 41,691,325.309780002
ITA: 468,534,257.10047054
LVA: 36,351,598.010913998
LTU: 86,782,236.14478296
LUX: 1,728,752.3497328679
MLT: 807,633.66338461975
NLD: 51,111,707.5768151
POL: 410,401,915.36556095
PRT: 38,934,440.7244318
ROU: 446,674,973.14033687
SVK: 71,250,403.652295992
SVN: 8,182,017.7904538931
ESP: 168,223,693.81398201
SWE: 87,891,762.036692
GBK: 347,848,541.11559123
</t>
      </text>
    </comment>
    <comment ref="C15" authorId="0">
      <text>
        <t xml:space="preserve">AUT: 83,067,680.036209673
BEL: 189,302,132.68516809
BGR: 222,876,266.08231494
CYP: 579,265.85693339992
CZE: 195,134,745.19469103
DNM: 190,289,000.00
EST: 33,496,942.665888406
FIN: 91,251,537.330723137
FRK: 851,725,240.02
DEU: 574,486,311.90
GRC: 32,110,772.733916961
HRV: 39,762,156.696410015
HUN: 188,746,332.86064011
ISL: 15,089.42
IRL: 41,691,325.309780002
ITA: 468,534,257.10047054
LVA: 36,351,598.010913998
LTU: 86,782,236.14478296
LUX: 1,728,752.3497328679
MLT: 807,633.66338461975
NLD: 51,111,707.5768151
POL: 410,401,915.36556095
PRT: 38,934,440.7244318
ROU: 446,674,973.14033687
SVK: 71,250,403.652295992
SVN: 8,182,017.7904538931
ESP: 168,223,693.81398201
SWE: 87,891,762.036692
GBK: 347,848,541.11559123
</t>
      </text>
    </comment>
    <comment ref="E15" authorId="0">
      <text>
        <t xml:space="preserve">AUT: 1.30534925771187
BEL: 2.97474779933835
BGR: 3.50234132415066
CYP: 0.00910274918038
CZE: 3.06640313877372
DNM: 2.99025571428571
EST: 0.52638052760682
FIN: 1.43395272948279
FRK: 13.3842537716785
DEU: 5.44573096882523
GRC: 0.50459785724727
HRV: 0.62483389094359
HUN: 2.96601380209577
ISL: 0.00023711945714
IRL: 0.65514939772511
ITA: 7.36268118300739
LVA: 0.57123939731436
LTU: 1.36372085370373
LUX: 0.02716610835295
MLT: 0.0126913861389
NLD: 1.10789475374737
POL: 6.44917295574453
PRT: 0.61182692566964
ROU: 6.51579626010973
SVK: 1.11964920025037
SVN: 0.12857456527856
ESP: 2.64351519
SWE: 1.38115626057658
GBK: 5.46619136038786
</t>
      </text>
    </comment>
    <comment ref="B16" authorId="0">
      <text>
        <t xml:space="preserve">AUT: 300,779.99840115302
BEL: 750,834.79173088202
BGR: 79,694.444444444453
CYP: NO
CZE: NO
DNM: 13,610,410.6706756
EST: NO
FIN: 19,597,308.00
FRK: NO
DEU: 1,785,942.42562254
GRC: NE
HRV: 2,057,275.89235473
HUN: 913,022.54286613874
ISL: NO
IRL: 3,783,542.1665514661
ITA: NA
LVA: NO
LTU: NO
LUX: 4,772.4447916666577
MLT: 9,063.41
NLD: 73,100,000.00
POL: 10,306,539.277924895
PRT: 0.001
ROU: NO
SVK: 145,157.25
SVN: 139,982.20000000004
ESP: NA
SWE: 2,335,221.54693496
GBK: 82,955,431.453491032
</t>
      </text>
    </comment>
    <comment ref="C16" authorId="0">
      <text>
        <t xml:space="preserve">AUT: 300,779.99840115302
BEL: 750,834.79173088202
BGR: 79,694.444444444453
CYP: NO
CZE: NO
DNM: 13,610,410.6706756
EST: NO
FIN: 19,597,308.00
FRK: NO
DEU: 1,785,942.42562254
GRC: NE
HRV: 2,057,275.89235473
HUN: 913,022.54286613874
ISL: NO
IRL: 3,783,542.1665514661
ITA: NA
LVA: NO
LTU: NO
LUX: 4,772.4447916666577
MLT: 9,063.41
NLD: 73,100,000.00
POL: 10,306,539.277924895
PRT: 0.001
ROU: NO
SVK: 145,157.25
SVN: 139,982.20000000004
ESP: NA
SWE: 2,335,221.54693496
GBK: 82,955,431.453491032
</t>
      </text>
    </comment>
    <comment ref="E16" authorId="0">
      <text>
        <t xml:space="preserve">AUT: 0.00472654283202
BEL: 0.01179883244149
BGR: 0.00125234126984
CYP: NO
CZE: NO
DNM: 0.21387788196776
EST: NO
FIN: 0.308
FRK: NO
DEU: 0.02806481005577
GRC: NE
HRV: 0.03232862116557
HUN: 0.01434749710218
ISL: NO
IRL: 0.05945566261724
ITA: NA
LVA: NO
LTU: NO
LUX: 0.00007499556101
MLT: 0.00014242501429
NLD: NO
POL: 0.16195990293882
PRT: 0.00
ROU: NO
SVK: 0.0022810425
SVN: 0.00219972028571
ESP: NA
SWE: 0.03669633859469
GBK: 1.303585351412
</t>
      </text>
    </comment>
    <comment ref="B17" authorId="0">
      <text>
        <t xml:space="preserve">AUT: 12,954.00
BEL: 2,520.00
BGR: 3,201.297
CYP: NO
CZE: NO
DNM: 172,293.00
EST: 37,236.00
FIN: 337,508.00
FRK: 12,871.75
DEU: 1,282,951.00
GRC: 6,664.50
HRV: 2,685.49
HUN: NO
ISL: 323,583.747666557
IRL: 338,996.11113863642
ITA: 23,195.411200000002
LVA: 159,631.3773
LTU: 132,189.05503619747
LUX: NO
MLT: NO
NLD: 332,547.11779307
POL: 921,484.96000000194
PRT: NO
ROU: 6,387.00
SVK: NE
SVN: 2,355.921875
ESP: NO
SWE: 135,049.905090235
GBK: 358,398.5884830032
</t>
      </text>
    </comment>
    <comment ref="C17" authorId="0">
      <text>
        <t xml:space="preserve">AUT: 12,954.00
BEL: 2,520.00
BGR: 3,201.297
CYP: NO
CZE: NO
DNM: 172,293.00
EST: 37,236.00
FIN: 337,508.00
FRK: 12,871.75
DEU: 1,282,951.00
GRC: 6,664.50
HRV: 2,685.49
HUN: NO
ISL: 323,583.747666557
IRL: 338,996.11113863642
ITA: 23,195.411200000002
LVA: 159,631.3773
LTU: 132,189.05503619747
LUX: NO
MLT: NO
NLD: 332,547.11779307
POL: 921,484.96000000194
PRT: NO
ROU: 6,387.00
SVK: NE
SVN: 2,355.921875
ESP: NO
SWE: 135,049.905090235
GBK: 358,398.5884830032
</t>
      </text>
    </comment>
    <comment ref="E17" authorId="0">
      <text>
        <t xml:space="preserve">AUT: 0.16692154285714
BEL: 0.03168
BGR: 0.04024487657143
CYP: NO
CZE: NO
DNM: 2.01297234285714
EST: 0.46810971428571
FIN: 5.21131099941923
FRK: 0.06915637142857
DEU: 12.4301010429409
GRC: 0.08378228571429
HRV: 0.03376044571429
HUN: NO
ISL: 0.27968807005583
IRL: 2.29064515097964
ITA: 0.29159945508571
LVA: 0.91917446413603
LTU: 1.6618052633122
LUX: NO
MLT: NO
NLD: 2.32351080095361
POL: 11.58438235428574
PRT: NO
ROU: 0.08029371428571
SVK: NE
SVN: 0.02961730357143
ESP: NO
SWE: 2.75887663255766
GBK: 5.37240228270342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30,173,329.80777102
BEL: 35,408,491.959214292
BGR: 35,672,118.824979894
CYP: 3,721,665.2917127004
CZE: 48,076,622.511578873
DNM: 38,933,839.8429999
EST: 8,300,083.5583816338
FIN: 9,568,442.179349184
FRK: 284,564,511.16
DEU: 246,716,250.90
GRC: 68,791,443.384891823
HRV: 17,235,244.5205752
HUN: 35,911,805.680410698
ISL: 2,193,646.75246356
IRL: 51,612,828.483174972
ITA: 137,443,577.32657179
LVA: 13,263,249.282507168
LTU: 20,971,478.629295025
LUX: 3,259,894.07398153
MLT: 535,719.52944738814
NLD: 42,635,351.247147
POL: 199,529,125.66968811
PRT: 20,537,722.0464984
ROU: 133,730,902.18334121
SVK: 19,521,710.788957492
SVN: 8,382,182.075671073
ESP: 253,915,798.08097124
SWE: 20,520,821.4917554
GBK: 116,365,328.1920009
</t>
      </text>
    </comment>
    <comment ref="C20" authorId="0">
      <text>
        <t xml:space="preserve">AUT: 30,173,329.80777102
BEL: 35,408,491.959214292
BGR: 35,672,118.824979894
CYP: 3,721,665.2917127004
CZE: 48,076,622.511578873
DNM: 38,933,839.8429999
EST: 8,300,083.5583816338
FIN: 9,568,442.179349184
FRK: 284,564,511.16
DEU: 246,716,250.90
GRC: 68,791,443.384891823
HRV: 17,235,244.5205752
HUN: 35,911,805.680410698
ISL: 2,193,646.75246356
IRL: 51,612,828.483174972
ITA: 137,443,577.32657179
LVA: 13,263,249.282507168
LTU: 20,971,478.629295025
LUX: 3,259,894.07398153
MLT: 535,719.52944738814
NLD: 42,635,351.247147
POL: 199,529,125.66968811
PRT: 20,537,722.0464984
ROU: 133,730,902.18334121
SVK: 19,521,710.788957492
SVN: 8,382,182.075671073
ESP: 253,915,798.08097124
SWE: 20,520,821.4917554
GBK: 116,365,328.1920009
</t>
      </text>
    </comment>
    <comment ref="E20" authorId="0">
      <text>
        <t xml:space="preserve">AUT: 0.47415232555069
BEL: 0.55641915935908
BGR: 0.56056186724968
CYP: 0.05848331172691
CZE: 0.75548978232049
DNM: 0.61181748324714
EST: 0.13042988448885
FIN: 0.1547399247451
FRK: 4.47193225332247
DEU: 3.87696972749036
GRC: 1.0810083960483
HRV: 0.2708395567519
HUN: 0.56432837497788
ISL: 0.03447159182443
IRL: 0.81105873330704
ITA: 2.15982764370327
LVA: 0.20842248872511
LTU: 0.32955180703178
LUX: 0.05122690687685
MLT: 0.00841844974846
NLD: 0.81970308245377
POL: 3.1354576890951
PRT: 0.44238373575286
ROU: 2.10148560573822
SVK: 0.30676974096933
SVN: 0.13172000404626
ESP: 3.990105397
SWE: 0.32247005201329
GBK: 2.56003722018892
</t>
      </text>
    </comment>
    <comment ref="B21" authorId="0">
      <text>
        <t xml:space="preserve">AUT: 51,588,246.197834224
BEL: 149,459,201.900556
BGR: 194,456,985.19549766
CYP: NO
CZE: 578,235,857.75258541
DNM: 149,302,000.00
EST: 28,722,108.13733897
FIN: 92,451,917.937918425
FRK: 1,092,929,887.60
DEU: 988,620,693.779169
GRC: 143,262,146.89751279
HRV: 53,243,221.5574923
HUN: 29,461,105.687705006
ISL: 7,791,380.83532738
IRL: 92,476,655.596816227
ITA: 489,525,669.23308927
LVA: 33,308,104.217393458
LTU: 100,046,227.9316209
LUX: 8,701,516.2377342433
MLT: 1,136,509.4303068582
NLD: 99,907,421.4396008
POL: 580,531,224.89757776
PRT: 58,197,798.2865499
ROU: 404,932,495.21711284
SVK: 28,885,777.729062844
SVN: 19,887,078.88030016
ESP: 169,096,249.3821747
SWE: 53,369,427.9809182
GBK: 451,498,950.91583931
</t>
      </text>
    </comment>
    <comment ref="C21" authorId="0">
      <text>
        <t xml:space="preserve">AUT: 51,588,246.197834224
BEL: 149,459,201.900556
BGR: 194,456,985.19549766
CYP: NO
CZE: 578,235,857.75258541
DNM: 149,302,000.00
EST: 28,722,108.13733897
FIN: 92,451,917.937918425
FRK: 1,092,929,887.60
DEU: 988,620,693.779169
GRC: 143,262,146.89751279
HRV: 53,243,221.5574923
HUN: 29,461,105.687705006
ISL: 7,791,380.83532738
IRL: 92,476,655.596816227
ITA: 489,525,669.23308927
LVA: 33,308,104.217393458
LTU: 100,046,227.9316209
LUX: 8,701,516.2377342433
MLT: 1,136,509.4303068582
NLD: 99,907,421.4396008
POL: 580,531,224.89757776
PRT: 58,197,798.2865499
ROU: 404,932,495.21711284
SVK: 28,885,777.729062844
SVN: 19,887,078.88030016
ESP: 169,096,249.3821747
SWE: 53,369,427.9809182
GBK: 451,498,950.91583931
</t>
      </text>
    </comment>
    <comment ref="E21" authorId="0">
      <text>
        <t xml:space="preserve">AUT: 0.60800433018876
BEL: 1.76148813180407
BGR: 2.29181446837551
CYP: NO
CZE: 2.04447678276807
DNM: 1.11954857142857
EST: 0.33851056019007
FIN: 1.15687119793148
FRK: 12.8809593893426
DEU: 11.6516007513629
GRC: 1.68844673129211
HRV: 0.62750939692759
HUN: 0.34722017417652
ISL: 0.09182698841636
IRL: 1.08990344096248
ITA: 5.76940967310427
LVA: 0.39255979970499
LTU: 1.17911625776553
LUX: 0.10255358423044
MLT: 0.01339457542862
NLD: 1.17748032410958
POL: 6.8419751505786
PRT: 1.05831933776893
ROU: 4.77241869363026
SVK: 0.34043952323538
SVN: 0.23438342966068
ESP: 1.992920079
SWE: 0.6289968297751
GBK: 5.32123763583909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183,085.45
BEL: 144,097.58066783409
BGR: NO
CYP: NO
CZE: 154,443.00
DNM: 567,300.00
EST: 31,898.00
FIN: 336,951.68
FRK: 1,241,660.539805
DEU: 4,370,202.262
GRC: NO
HRV: 7,370.00
HUN: 12,107.18198979
ISL: 4,292.474
IRL: 907,916.00
ITA: 12,023.000000000002
LVA: 96,200.00
LTU: 13,832.606952000002
LUX: 1,624.9999999999995
MLT: NO
NLD: 43,789.8196404528
POL: 1,391,464.5752189935
PRT: 22,185.2850813907
ROU: 120,007.00
SVK: 14,206.235281000003
SVN: 32,894.530239717722
ESP: 68,693.483869999996
SWE: 213,231.266
GBK: 1,978,026.4960842514
</t>
      </text>
    </comment>
    <comment ref="D9" authorId="0">
      <text>
        <t xml:space="preserve">AUT: 80.557598
BEL: 63.40293549384698
BGR: NO
CYP: NO
CZE: 67.95492
DNM: 249.595374163253
EST: 14.03512
FIN: 148.25873920000001
FRK: 546.330637514202
DEU: 1,922.88899528
GRC: NO
HRV: 3.2428
HUN: 5.3271600755076
ISL: 1.88868856
IRL: 399.48303999999996
ITA: 5.29012
LVA: 42.328
LTU: 6.08634705888
LUX: 0.715
MLT: NO
NLD: 19.2675206417993
POL: 612.24441309635722
PRT: 9.76152543581193
ROU: 52.80308
SVK: 6.25074352364
SVN: 14.4738
ESP: 30.225133
SWE: 93.82175704
GBK: 870.33165827707069
</t>
      </text>
    </comment>
    <comment ref="B10" authorId="0">
      <text>
        <t xml:space="preserve">AUT: 38,565.050000000003
BEL: 144,097.58066783409
BGR: NO
CYP: NO
CZE: 242,910.00
DNM: IE
EST: 3,558.00
FIN: 110,558.67
FRK: 198,215.50
DEU: 84,736.60
GRC: NO
HRV: 7,645.00
HUN: 272.64
ISL: 4,130.80
IRL: NO
ITA: 9,837.00
LVA: 41,000.00
LTU: 1,966.003060476
LUX: 21,718.75
MLT: NO
NLD: 24,669.3710834592
POL: 470,037.68311192485
PRT: 3,981.0802
ROU: 165.00
SVK: 4,614.5417942999984
SVN: IE
ESP: 310.8288
SWE: 60,038.0269
GBK: 162,584.86671589004
</t>
      </text>
    </comment>
    <comment ref="D10" authorId="0">
      <text>
        <t xml:space="preserve">AUT: 18.38267383333334
BEL: 68.68651345166758
BGR: NO
CYP: NO
CZE: 115.7871
DNM: IE
EST: 1.69598
FIN: 52.6996327
FRK: 94.4827216666667
DEU: 40.3911126949122
GRC: NO
HRV: 3.644116667
HUN: 0.1299584
ISL: 1.96901466666667
IRL: NO
ITA: 4.68897
LVA: 19.54333333333333
LTU: 0.93712812549356
LUX: 10.35260416666667
MLT: NO
NLD: 11.76729000681
POL: 224.0512956166842
PRT: 2.05200917929607
ROU: 0.07865
SVK: 2.199598255283
SVN: IE
ESP: 0.148162
SWE: 28.6181261556666
GBK: 77.49878646790758
</t>
      </text>
    </comment>
    <comment ref="B11" authorId="0">
      <text>
        <t xml:space="preserve">AUT: 33,462.042857142857
BEL: 71,093.666940768366
BGR: 45,657.032860475985
CYP: 300.00
CZE: 212,681.326
DNM: 1,268.00
EST: 181.19820459769474
FIN: 2,126.1195708658952
FRK: 1,412,968.57142857
DEU: 622,700.00
GRC: 50,756.236044466343
HRV: 120,394.98
HUN: 185,958.06983934622
ISL: 263.625
IRL: 149,185.00
ITA: 643,562.00
LVA: 12,413.00
LTU: 21,740.070284659047
LUX: 88.75843941984886
MLT: NE
NLD: 64,325.396785755
POL: 588,171.87926795962
PRT: 32,991.5385652174
ROU: 112,737.70565217391
SVK: 86,817.950976000211
SVN: 16,081.00
ESP: 743,571.28912244353
SWE: 178.260869565217
GBK: 318,536.12377801689
</t>
      </text>
    </comment>
    <comment ref="D11"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B12" authorId="0">
      <text>
        <t xml:space="preserve">AUT: 55,561.341798941779
BEL: NO
BGR: NO
CYP: NO
CZE: NO
DNM: 40,140.00
EST: NO
FIN: NA
FRK: 396,736.857142857
DEU: 431,080.0605
GRC: NO
HRV: NA
HUN: 204,536.07799394542
ISL: 3,556.00
IRL: NO
ITA: 46,847.460624894404
LVA: NE
LTU: NE
LUX: 8,824.7688832485364
MLT: NO
NLD: NO
POL: 434,388.99890740239
PRT: 22,313.0099733419
ROU: NA
SVK: NO
SVN: 49,406.999999999993
ESP: 142,019.00
SWE: NO
GBK: NO
</t>
      </text>
    </comment>
    <comment ref="D12"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B13" authorId="0">
      <text>
        <t xml:space="preserve">AUT: NA
BEL: NO
BGR: NO VALUE
CYP: NO
CZE: NO
DNM: NA
EST: NO
FIN: NO
FRK: NO
DEU: 20,420,065.009391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List>
</comments>
</file>

<file path=xl/comments34.xml><?xml version="1.0" encoding="utf-8"?>
<comments xmlns="http://schemas.openxmlformats.org/spreadsheetml/2006/main">
  <authors>
    <author/>
  </authors>
  <commentList>
    <comment ref="E9" authorId="0">
      <text>
        <t xml:space="preserve">AUT: NO
BEL: NA
BGR: NA
CYP: NO VALUE
CZE: 0.76238350641109
DNM: NA
EST: NE
FIN: 0.0613
FRK: 12.112850716
DEU: 0.046314447732
GRC: 0.11762369461091
HRV: 0.017327574
HUN: 0.24900592445951
ISL: 0.0001371594
IRL: NE
ITA: 8.33149477734545
LVA: 0.082894
LTU: 0.00368883186096
LUX: NO
MLT: NO
NLD: IE
POL: NA
PRT: 0.75570321958591
ROU: NA
SVK: 0.56476277786336
SVN: 0.01370984082619
ESP: 6.23781546515238
SWE: NE
GBK: 0.33206993231759
</t>
      </text>
    </comment>
    <comment ref="F9" authorId="0">
      <text>
        <t xml:space="preserve">AUT: NO
BEL: NA
BGR: NA
CYP: NO VALUE
CZE: 27.19167839532873
DNM: NA
EST: NE
FIN: 2.1858
FRK: 431.93502377
DEU: 1.651881969108
GRC: 4.14197705387887
HRV: 0.618016806
HUN: 8.88121130572245
ISL: 0.0047548592
IRL: NE
ITA: 135.00107278106
LVA: 5.877946
LTU: 0.13994223851742
LUX: NO
MLT: NO
NLD: IE
POL: NA
PRT: 26.6111805675241
ROU: NA
SVK: 20.14320574379332
SVN: 0.48898432280067
ESP: 127.76410615545136
SWE: NE
GBK: 11.9196136409208
</t>
      </text>
    </comment>
    <comment ref="G9" authorId="0">
      <text>
        <t xml:space="preserve">AUT: NO
BEL: 52.88110061805512
BGR: NA
CYP: NO VALUE
CZE: NO
DNM: NA
EST: NE
FIN: NE
FRK: 1.9671762588
DEU: 0.1458905103558
GRC: NO
HRV: 0.05775858
HUN: NE
ISL: NA
IRL: NE
ITA: 5.2826506740415
LVA: NE
LTU: NE
LUX: NO
MLT: NO
NLD: NE
POL: NA
PRT: 3.99167708512862
ROU: NA
SVK: 0.2311
SVN: 0.04569946942062
ESP: NE
SWE: NE
GBK: NO
</t>
      </text>
    </comment>
    <comment ref="E10" authorId="0">
      <text>
        <t xml:space="preserve">AUT: NO
BEL: NA
BGR: NA
CYP: NO
CZE: NO
DNM: NA
EST: NE
FIN: NA
FRK: NO
DEU: NO
GRC: 0.000888291586
HRV: 0.438783246
HUN: IE
ISL: NA
IRL: NE
ITA: 1.2747823731018
LVA: NO
LTU: NE
LUX: NO
MLT: NO
NLD: NE
POL: NA
PRT: 0.059369740169
ROU: NA
SVK: 0.00055646798518
SVN: IE
ESP: 0.18739546912236
SWE: NE
GBK: IE
</t>
      </text>
    </comment>
    <comment ref="F10" authorId="0">
      <text>
        <t xml:space="preserve">AUT: NO
BEL: NA
BGR: NA
CYP: NO
CZE: NO
DNM: NA
EST: NE
FIN: NA
FRK: NO
DEU: NO
GRC: 0.031280095131
HRV: 0.012302334
HUN: IE
ISL: NA
IRL: NE
ITA: 20.65619586044577
LVA: NO
LTU: NE
LUX: NO
MLT: NO
NLD: NE
POL: NA
PRT: 2.09063404116488
ROU: NA
SVK: 0.01984735813809
SVN: IE
ESP: 3.84228746921348
SWE: NE
GBK: IE
</t>
      </text>
    </comment>
    <comment ref="G10" authorId="0">
      <text>
        <t xml:space="preserve">AUT: NO
BEL: NE
BGR: NA
CYP: NO
CZE: NO
DNM: NA
EST: NE
FIN: NE
FRK: NO
DEU: NO
GRC: NO
HRV: 0.04100778
HUN: NE
ISL: NA
IRL: NE
ITA: 0.80828592497397
LVA: NO
LTU: NE
LUX: NO
MLT: NO
NLD: NE
POL: NA
PRT: 0.31359510617473
ROU: NA
SVK: NE
SVN: IE
ESP: NE
SWE: NE
GBK: NO
</t>
      </text>
    </comment>
    <comment ref="E12" authorId="0">
      <text>
        <t xml:space="preserve">AUT: NO
BEL: NA
BGR: NA
CYP: NO VALUE
CZE: NO
DNM: IE
EST: NE
FIN: IE
FRK: 1.4750153932
DEU: NO
GRC: NO
HRV: NA
HUN: 0.00873489
ISL: NE
IRL: NE
ITA: 0.18414648261563
LVA: NO
LTU: 0.00019995120592
LUX: NO
MLT: NO
NLD: NE
POL: NO VALUE
PRT: 0.03269235839654
ROU: NA
SVK: NO
SVN: NO
ESP: 0.26784442105141
SWE: NE
GBK: 0.00132
</t>
      </text>
    </comment>
    <comment ref="F12" authorId="0">
      <text>
        <t xml:space="preserve">AUT: NO
BEL: NA
BGR: NA
CYP: NO VALUE
CZE: NO
DNM: IE
EST: NE
FIN: IE
FRK: 52.608882356
DEU: NO
GRC: NO
HRV: NA
HUN: 0.321443952
ISL: NE
IRL: NE
ITA: 3.7596573534024
LVA: NO
LTU: 0.00735820437799
LUX: NO
MLT: NO
NLD: NE
POL: NO VALUE
PRT: 1.15122210666943
ROU: NA
SVK: NO
SVN: NO
ESP: 4.98158649471514
SWE: NE
GBK: 0.048576
</t>
      </text>
    </comment>
    <comment ref="G12" authorId="0">
      <text>
        <t xml:space="preserve">AUT: NO
BEL: NE
BGR: NA
CYP: NO VALUE
CZE: NO
DNM: IE
EST: NE
FIN: NE
FRK: NO
DEU: NO
GRC: NO
HRV: NA
HUN: NE
ISL: NE
IRL: NE
ITA: 0.14711702687227
LVA: NO
LTU: NE
LUX: NO
MLT: NO
NLD: NE
POL: NO VALUE
PRT: 0.17268331600041
ROU: NA
SVK: NO
SVN: NO
ESP: IE,NE
SWE: NE
GBK: NO
</t>
      </text>
    </comment>
    <comment ref="E13" authorId="0">
      <text>
        <t xml:space="preserve">AUT: NO
BEL: NA
BGR: NA
CYP: NO VALUE
CZE: NO
DNM: NA
EST: NO VALUE
FIN: NE
FRK: 0.51400598636
DEU: NO
GRC: NO
HRV: NA
HUN: IE
ISL: NE
IRL: NO
ITA: NO
LVA: NO
LTU: IE
LUX: NO
MLT: NO
NLD: NE
POL: NA
PRT: 0.00309115005015
ROU: NA
SVK: NO
SVN: NO
ESP: 0.00189974134859
SWE: NE
GBK: NO
</t>
      </text>
    </comment>
    <comment ref="F13" authorId="0">
      <text>
        <t xml:space="preserve">AUT: NO
BEL: NA
BGR: NA
CYP: NO VALUE
CZE: NO
DNM: NA
EST: NO VALUE
FIN: NE
FRK: 18.100103005
DEU: NO
GRC: NO
HRV: NA
HUN: IE
ISL: NE
IRL: NO
ITA: NO
LVA: NO
LTU: IE
LUX: NO
MLT: NO
NLD: NE
POL: NA
PRT: 0.1088511336379
ROU: NA
SVK: NO
SVN: NO
ESP: 0.03533292128486
SWE: NE
GBK: NO
</t>
      </text>
    </comment>
    <comment ref="G13" authorId="0">
      <text>
        <t xml:space="preserve">AUT: NO
BEL: NE
BGR: NA
CYP: NO VALUE
CZE: NO
DNM: NA
EST: NO VALUE
FIN: NE
FRK: NE
DEU: NO
GRC: NO
HRV: NA
HUN: NE
ISL: NE
IRL: NO
ITA: NO
LVA: NO
LTU: NE
LUX: NO
MLT: NO
NLD: NE
POL: NA
PRT: 0.01632767004568
ROU: NA
SVK: NO
SVN: NO
ESP: IE,NE
SWE: NE
GBK: NO
</t>
      </text>
    </comment>
    <comment ref="E15" authorId="0">
      <text>
        <t xml:space="preserve">AUT: NO
BEL: NA
BGR: NA
CYP: NO VALUE
CZE: NO
DNM: 0.001401543
EST: NE
FIN: 0.001445
FRK: 2.1604923424
DEU: NO
GRC: 0.103317074
HRV: 0.2381574585
HUN: 0.05509501125729
ISL: NE
IRL: NE
ITA: 5.99212541098797
LVA: 0.005665
LTU: 0.012934311
LUX: NO
MLT: NO
NLD: NE
POL: NA
PRT: 0.00897347794269
ROU: NA
SVK: NO
SVN: NA
ESP: 0.35055436431257
SWE: NA
GBK: 0.45019541473484
</t>
      </text>
    </comment>
    <comment ref="F15" authorId="0">
      <text>
        <t xml:space="preserve">AUT: NO
BEL: NA
BGR: NA
CYP: NO VALUE
CZE: NO
DNM: 0.0001991935638
EST: NE
FIN: 0.024096
FRK: 77.057560211
DEU: NO
GRC: 3.638186564
HRV: 3.969290975
HUN: 0.91825018762148
ISL: NE
IRL: NE
ITA: 122.33922714100437
LVA: 0.094409
LTU: 0.21557185
LUX: NO
MLT: NO
NLD: NE
POL: NA
PRT: 0.31599024016661
ROU: NA
SVK: NO
SVN: NA
ESP: 5.84257273854276
SWE: NA
GBK: 7.50325691224729
</t>
      </text>
    </comment>
    <comment ref="G15" authorId="0">
      <text>
        <t xml:space="preserve">AUT: NO
BEL: IE
BGR: NA
CYP: NO VALUE
CZE: NO
DNM: 0.00008409258
EST: NE
FIN: NE
FRK: NO
DEU: NO
GRC: NO
HRV: 0.1893046465
HUN: NE
ISL: NE
IRL: NE
ITA: 4.78718714899582
LVA: NE
LTU: NE
LUX: NO
MLT: NO
NLD: NE
POL: NA
PRT: 0.04739853602499
ROU: NA
SVK: NO
SVN: NA
ESP: NE
SWE: NA
GBK: NO
</t>
      </text>
    </comment>
    <comment ref="E16" authorId="0">
      <text>
        <t xml:space="preserve">AUT: NO
BEL: NA
BGR: NA
CYP: NO VALUE
CZE: NO
DNM: NE
EST: NE
FIN: NE
FRK: 0.28691020157
DEU: NO
GRC: NO
HRV: NA
HUN: IE
ISL: NE
IRL: NE
ITA: NO
LVA: IE
LTU: IE
LUX: NO
MLT: NO
NLD: NE
POL: NA
PRT: 0.00347082361799
ROU: NA
SVK: NO
SVN: NA
ESP: 0.00113275406743
SWE: NA
GBK: 0.35300991123898
</t>
      </text>
    </comment>
    <comment ref="F16" authorId="0">
      <text>
        <t xml:space="preserve">AUT: NO
BEL: NA
BGR: NA
CYP: NO VALUE
CZE: NO
DNM: NE
EST: NE
FIN: NE
FRK: 10.103197899
DEU: NO
GRC: NO
HRV: NA
HUN: IE
ISL: NE
IRL: NE
ITA: NO
LVA: IE
LTU: IE
LUX: NO
MLT: NO
NLD: NE
POL: NA
PRT: 0.12222088198443
ROU: NA
SVK: NO
SVN: NA
ESP: 0.01887923445724
SWE: NA
GBK: 12.5906868341903
</t>
      </text>
    </comment>
    <comment ref="G16" authorId="0">
      <text>
        <t xml:space="preserve">AUT: NO
BEL: NE
BGR: NA
CYP: NO VALUE
CZE: NO
DNM: NE
EST: NE
FIN: NE
FRK: NE
DEU: NO
GRC: NO
HRV: NA
HUN: NE
ISL: NE
IRL: NE
ITA: NO
LVA: NO
LTU: NE
LUX: NO
MLT: NO
NLD: NE
POL: NA
PRT: 0.01833313229766
ROU: NA
SVK: NO
SVN: NA
ESP: NE
SWE: NA
GBK: NO
</t>
      </text>
    </comment>
    <comment ref="E18" authorId="0">
      <text>
        <t xml:space="preserve">AUT: NO
BEL: NA
BGR: NA
CYP: NO VALUE
CZE: NO
DNM: NA
EST: NE
FIN: NA,NE
FRK: NO
DEU: NO
GRC: NO
HRV: NA
HUN: NA
ISL: NE
IRL: NE
ITA: NE
LVA: NO
LTU: NE
LUX: NO
MLT: NO
NLD: NE
POL: NA
PRT: NO
ROU: NA
SVK: NO
SVN: NA
ESP: NO
SWE: NE
GBK: NO
</t>
      </text>
    </comment>
    <comment ref="F18" authorId="0">
      <text>
        <t xml:space="preserve">AUT: NO
BEL: NA
BGR: NA
CYP: NO VALUE
CZE: NO
DNM: NA
EST: NE
FIN: NA,NE
FRK: NO
DEU: NO
GRC: NO
HRV: NA
HUN: NA
ISL: NE
IRL: NE
ITA: NE
LVA: NO
LTU: NE
LUX: NO
MLT: NO
NLD: NE
POL: NA
PRT: NO
ROU: NA
SVK: NO
SVN: NA
ESP: NO
SWE: NE
GBK: NO
</t>
      </text>
    </comment>
    <comment ref="G18" authorId="0">
      <text>
        <t xml:space="preserve">AUT: NO
BEL: NE
BGR: NA
CYP: NO VALUE
CZE: NE
DNM: NA
EST: NE
FIN: NE
FRK: NO
DEU: NO
GRC: NO
HRV: NA
HUN: NE
ISL: NE
IRL: NE
ITA: NE
LVA: NO
LTU: NE
LUX: NO
MLT: NO
NLD: NE
POL: NA
PRT: NO
ROU: NA
SVK: NO
SVN: NA
ESP: NO
SWE: NE
GBK: NO
</t>
      </text>
    </comment>
    <comment ref="E19" authorId="0">
      <text>
        <t xml:space="preserve">AUT: NO
BEL: NA
BGR: NA
CYP: NE
CZE: NA
DNM: NA
EST: NE
FIN: NA,NE
FRK: 0.088660321976
DEU: NO
GRC: NO
HRV: NA
HUN: NO
ISL: NE
IRL: NE
ITA: NO
LVA: NO
LTU: NE
LUX: NO
MLT: NO
NLD: NE
POL: NA
PRT: NO
ROU: NA
SVK: NO
SVN: NO
ESP: NO
SWE: NE
GBK: 0.17603376115572
</t>
      </text>
    </comment>
    <comment ref="F19" authorId="0">
      <text>
        <t xml:space="preserve">AUT: NO
BEL: NA
BGR: NA
CYP: NE
CZE: NA
DNM: NA
EST: NE
FIN: NA,NE
FRK: 3.122066674
DEU: NO
GRC: NO
HRV: NA
HUN: NA
ISL: NE
IRL: NE
ITA: NO
LVA: NO
LTU: NE
LUX: NO
MLT: NO
NLD: NE
POL: NA
PRT: NO
ROU: NA
SVK: NO
SVN: NO
ESP: NO
SWE: NE
GBK: 6.27853748122084
</t>
      </text>
    </comment>
    <comment ref="G19" authorId="0">
      <text>
        <t xml:space="preserve">AUT: NO
BEL: NE
BGR: NA
CYP: NE
CZE: NA
DNM: NA
EST: NE
FIN: NE
FRK: NO
DEU: NO
GRC: NO
HRV: NA
HUN: NA
ISL: NE
IRL: NE
ITA: NO
LVA: NO
LTU: NE
LUX: NO
MLT: NO
NLD: NE
POL: NA
PRT: NO
ROU: NA
SVK: NA
SVN: NO
ESP: NO
SWE: NE
GBK: NO
</t>
      </text>
    </comment>
    <comment ref="C21" authorId="0">
      <text>
        <t xml:space="preserve">AUT: NO
BEL: NO
BGR: NO
CYP: NO
CZE: NA
DNM: NA
EST: NO
FIN: NA
FRK: NO
DEU: 1.597734941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NO VALUE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1.013064213
GRC: NO
HRV: NO
HUN: NA
ISL: NE
IRL: NO
ITA: NO
LVA: NA
LTU: NO
LUX: NO
MLT: NO
NLD: NO
POL: NO
PRT: NO
ROU: NE
SVK: NO
SVN: NO
ESP: NO
SWE: NO VALUE
GBK: IE
</t>
      </text>
    </comment>
    <comment ref="E22" authorId="0">
      <text>
        <t xml:space="preserve">AUT: NO
BEL: NA
BGR: NA
CYP: NO
CZE: NA
DNM: NA
EST: NE
FIN: NE
FRK: 0.58053850835
DEU: NO
GRC: NO
HRV: NA
HUN: NA
ISL: NE
IRL: NE
ITA: NO
LVA: NO
LTU: NE
LUX: NO
MLT: NO
NLD: NE
POL: NA
PRT: NO
ROU: NA
SVK: NO
SVN: NE
ESP: NO
SWE: NE
GBK: 0.40267314115636
</t>
      </text>
    </comment>
    <comment ref="F22" authorId="0">
      <text>
        <t xml:space="preserve">AUT: NO
BEL: NA
BGR: NA
CYP: NO
CZE: NA
DNM: NA
EST: NE
FIN: NE
FRK: 20.442965799
DEU: NO
GRC: NO
HRV: NA
HUN: NA
ISL: NE
IRL: NE
ITA: NO
LVA: NO
LTU: NE
LUX: NO
MLT: NO
NLD: NE
POL: NA
PRT: NO
ROU: NA
SVK: NO
SVN: NE
ESP: NO
SWE: NE
GBK: 14.3620087012436
</t>
      </text>
    </comment>
    <comment ref="G22" authorId="0">
      <text>
        <t xml:space="preserve">AUT: NO
BEL: NE
BGR: NA
CYP: NO
CZE: NA
DNM: NA
EST: NE
FIN: NE
FRK: NO
DEU: NO
GRC: NO
HRV: NA
HUN: NA
ISL: NO VALUE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NO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0.70906279514284
ROU: NA
SVK: NO
SVN: NO
ESP: NO
SWE: NE
GBK: NO
</t>
      </text>
    </comment>
    <comment ref="F25" authorId="0">
      <text>
        <t xml:space="preserve">AUT: NO
BEL: NO
BGR: NA
CYP: NO
CZE: NA
DNM: NA
EST: NE
FIN: NA
FRK: NO
DEU: NO
GRC: NO
HRV: NA
HUN: NA
ISL: NE
IRL: NE
ITA: NO
LVA: NO
LTU: NE
LUX: NO
MLT: NO
NLD: NE
POL: NA
PRT: 24.9687940797693
ROU: NA
SVK: NO
SVN: NO
ESP: NO
SWE: NE
GBK: NO
</t>
      </text>
    </comment>
    <comment ref="G25" authorId="0">
      <text>
        <t xml:space="preserve">AUT: NO
BEL: NO
BGR: NA
CYP: NO
CZE: NA
DNM: NA
EST: NE
FIN: NE
FRK: NO
DEU: NO
GRC: NO
HRV: NA
HUN: NE
ISL: NE
IRL: NE
ITA: NO
LVA: NO
LTU: NE
LUX: NO
MLT: NO
NLD: NE
POL: NA
PRT: 3.7453191119654
ROU: NA
SVK: NO
SVN: NO
ESP: NO
SWE: NE
GBK: NO
</t>
      </text>
    </comment>
    <comment ref="B27"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C27"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D27"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E27" authorId="0">
      <text>
        <t xml:space="preserve">AUT: NO
BEL: NO
BGR: NO VALUE
CYP: NO
CZE: NO
DNM: NA
EST: NO
FIN: NA
FRK: NA
DEU: NO
GRC: NO
HRV: NO
HUN: NA
ISL: NE
IRL: NO
ITA: NO
LVA: NA
LTU: NO
LUX: NO
MLT: NO
NLD: NO
POL: NA
PRT: NO
ROU: NA
SVK: NO
SVN: NO
ESP: NO
SWE: NO
GBK: NO
</t>
      </text>
    </comment>
    <comment ref="F27" authorId="0">
      <text>
        <t xml:space="preserve">AUT: NO
BEL: NO
BGR: NO VALUE
CYP: NO
CZE: NO
DNM: NA
EST: NO
FIN: NA
FRK: NA
DEU: NO
GRC: NO
HRV: NO
HUN: NA
ISL: NE
IRL: NO
ITA: NO
LVA: NA
LTU: NO
LUX: NO
MLT: NO
NLD: NO
POL: NA
PRT: NO
ROU: NA
SVK: NO
SVN: NO
ESP: NO
SWE: NO
GBK: NO
</t>
      </text>
    </comment>
    <comment ref="G27" authorId="0">
      <text>
        <t xml:space="preserve">AUT: NO
BEL: NE
BGR: NO VALUE
CYP: NO
CZE: NO
DNM: NA
EST: NO
FIN: NE
FRK: 1,314.275051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4,050.6368389894983
BEL: 706.69544845783105
BGR: 3,916.2356640518519
CYP: 158.81784375945767
CZE: 2,675.2482
DNM: 638.3129375
EST: 2,442.873
FIN: 21,847.138
FRK: 22,930.427081
DEU: 11,004.181
GRC: 1,281.9322019999991
HRV: 2,386.9345899999998
HUN: 2,052.7764079481276
ISL: 142.87750187522357
IRL: 776.55374399999971
ITA: 9,520.1810311695954
LVA: 3,238.903658
LTU: 2,213.88624227232
LUX: 93.10733333333339
MLT: 0.115
NLD: 361.995453
POL: 9,438.7729999999992
PRT: 4,364.55
ROU: 6,986.0300000000034
SVK: 2,026.9960000000001
SVN: 1,207.93
ESP: 15,695.3509559302
SWE: 28,122.449876
GBK: 3,608.9461834672602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0.05988016352648
BGR: NO
CYP: 0.01857006991348
CZE: 0.03618
DNM: 1.4521875
EST: NO
FIN: 3.02
FRK: 7.1853477518
DEU: NO
GRC: NO
HRV: NO
HUN: 0.465
ISL: NO
IRL: NO
ITA: NO
LVA: 0.485979
LTU: NO
LUX: 0.0015
MLT: NO
NLD: 0.168844
POL: NO
PRT: 1.788
ROU: 0.18
SVK: 0.004
SVN: 0.06
ESP: 0.26760579215333
SWE: 0.526754
GBK: NO
</t>
      </text>
    </comment>
    <comment ref="E7" authorId="0">
      <text>
        <t xml:space="preserve">AUT: 0.92903805185979
BEL: 0.98980090164553
BGR: NO
CYP: 0.00501077296002
CZE: 0.06724
DNM: 0.139375
EST: 0.225
FIN: 0.379
FRK: 14.497063116
DEU: NO
GRC: NO
HRV: NO
HUN: 0.492
ISL: NO
IRL: 0.01984
ITA: NO
LVA: 1.8839
LTU: 0.79866026056
LUX: 0.00433333333333
MLT: NO
NLD: 1.568094
POL: NO
PRT: 0.495
ROU: 1.35
SVK: 0.009
SVN: 0.22
ESP: 1.912976764
SWE: 5.295693
GBK: 1.450577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0.03314764426141
BGR: NO
CYP: 0.00527997893048
CZE: 0.06241
DNM: 0.004625
EST: 0.067
FIN: 0.641
FRK: 1.325538424
DEU: 0.721
GRC: NO
HRV: NO
HUN: NO
ISL: NO
IRL: NO
ITA: NO
LVA: NO
LTU: 0.39933013028
LUX: NO
MLT: NO
NLD: 0.06575
POL: NO
PRT: 0.116
ROU: NO
SVK: NO
SVN: NO
ESP: 0.3326091646
SWE: NA
GBK: 0.72079098902385
</t>
      </text>
    </comment>
    <comment ref="H7" authorId="0">
      <text>
        <t xml:space="preserve">AUT: NO
BEL: NO
BGR: NO
CYP: NO
CZE: NA
DNM: NO
EST: NO
FIN: NO
FRK: NO
DEU: NO
GRC: NO
HRV: NO
HUN: IE
ISL: NO
IRL: NO
ITA: NO
LVA: 0.536156
LTU: NO
LUX: NO
MLT: NO
NLD: NO
POL: NO
PRT: NO
ROU: NO
SVK: NO
SVN: IE
ESP: IE
SWE: 20.861754
GBK: NO
</t>
      </text>
    </comment>
    <comment ref="I7" authorId="0">
      <text>
        <t xml:space="preserve">AUT: 0.17127517157192
BEL: 0.51111693319356
BGR: 0.22768
CYP: NO
CZE: 0.25422
DNM: 0.201375
EST: 0.538
FIN: 3.814
FRK: 12.037862422
DEU: 5.052
GRC: NO
HRV: 0.0209
HUN: 0.546
ISL: 0.00141
IRL: 0.076475
ITA: 3.69455962580757
LVA: 1.405261
LTU: NO
LUX: 0.015
MLT: NO
NLD: 0.394422
POL: 0.349
PRT: 2.24
ROU: 0.65
SVK: 0.023
SVN: 0.06
ESP: 0.755502859485
SWE: 18.227258
GBK: 1.655993
</t>
      </text>
    </comment>
    <comment ref="J7" authorId="0">
      <text>
        <t xml:space="preserve">AUT: 0.23874720885782
BEL: NO
BGR: NO
CYP: NO
CZE: NO
DNM: NO
EST: 0.134
FIN: NA
FRK: 1.0967301112
DEU: NO
GRC: NO
HRV: NO
HUN: NO
ISL: NO
IRL: NO
ITA: NO
LVA: NO
LTU: NO
LUX: 0.00025
MLT: NO
NLD: 0.089797
POL: NO
PRT: 1.573
ROU: NO
SVK: 0.067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2,193.54517605723
HRV: NO
HUN: NO
ISL: NO
IRL: NO
ITA: NO
LVA: NA
LTU: NO
LUX: NO
MLT: NO
NLD: NO
POL: NO
PRT: NO
ROU: NO
SVK: NO
SVN: NO
ESP: NO
SWE: NA
GBK: NO
</t>
      </text>
    </comment>
    <comment ref="D8" authorId="0">
      <text>
        <t xml:space="preserve">AUT: NO
BEL: NO
BGR: NO
CYP: NO
CZE: NA
DNM: NO
EST: NO
FIN: NO
FRK: NO
DEU: NO
GRC: 0.003757446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0.048843065329
HRV: NO
HUN: NO
ISL: NO
IRL: NO
ITA: NO
LVA: NA
LTU: NO
LUX: NO
MLT: NO
NLD: NO
POL: NO
PRT: NO
ROU: NO
SVK: NO
SVN: NO
ESP: NO
SWE: NA
GBK: NO
</t>
      </text>
    </comment>
    <comment ref="J8" authorId="0">
      <text>
        <t xml:space="preserve">AUT: NO
BEL: NO
BGR: NO
CYP: NO
CZE: NA
DNM: NO
EST: NO
FIN: NO
FRK: NO
DEU: NO
GRC: 0.0369662412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0.1397203815618
BGR: 0.41033741591758
CYP: 0.04986792037615
CZE: 0.53277
DNM: 2.8433125
EST: NO
FIN: NA
FRK: 4.4345597852
DEU: 0.006
GRC: 1.06565
HRV: NO
HUN: 3.832
ISL: NO
IRL: NO
ITA: NO
LVA: 0.417887
LTU: 0.39933013028
LUX: 0.00008333333333
MLT: 0.029
NLD: 0.190563
POL: 3.158
PRT: 1.423
ROU: 0.53
SVK: 0.046
SVN: NO
ESP: 0.2779499
SWE: 7.295693
GBK: 0.677944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1,393.7023838840073
BEL: 957.38553969802558
BGR: 3,670.6610066042695
CYP: 249.35196265350226
CZE: 3,174.9615800000001
DNM: 2,794.874875
EST: 985.20100000000002
FIN: 2,497.759
FRK: 18,064.861671
DEU: 12,529.224
GRC: 3,024.96773798524
HRV: 1,525.8066800995
HUN: 5,191.8217098733176
ISL: 144.93571210526312
IRL: 742.54457013421688
ITA: 9,004.1336640000009
LVA: 1,463.907289
LTU: 1,968.29821215012
LUX: 58.51291666666666
MLT: 11.84700626888528
NLD: 804.481781
POL: 13,850.457
PRT: 2,383.963
ROU: 7,667.5996000000141
SVK: 1,524.912
SVN: 239.21999999999983
ESP: 19,985.584692632456
SWE: 2,800.540252
GBK: 4,752.727253
</t>
      </text>
    </comment>
    <comment ref="E9" authorId="0">
      <text>
        <t xml:space="preserve">AUT: 1.80690535846955
BEL: 3.13372855788603
BGR: NO
CYP: 0.01165001716995
CZE: 6.16584
DNM: 4.680875
EST: 0.156
FIN: 0.906
FRK: 62.10690527
DEU: 79.291
GRC: 19.12275
HRV: 0.82724425787
HUN: 0.98
ISL: 0.35615789473685
IRL: NO
ITA: NO
LVA: 2.672426
LTU: 16.37253534148
LUX: 0.7755
MLT: NO
NLD: 38.602251
POL: 27.913
PRT: 5.135
ROU: 171.99999999999994
SVK: 0.16
SVN: 3.80
ESP: NO
SWE: 10.541896
GBK: 65.029686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0.05310769877024
BGR: NO
CYP: NO
CZE: 0.28241
DNM: 1.20975
EST: NO
FIN: NA
FRK: 1.1898071982
DEU: 0.703
GRC: NO
HRV: 0.07268327499
HUN: NO
ISL: NO
IRL: NO
ITA: NO
LVA: NO
LTU: NO
LUX: NO
MLT: NO
NLD: 0.255781
POL: NO
PRT: 0.163
ROU: NO
SVK: NO
SVN: IE
ESP: NO
SWE: NA
GBK: 0.25984615384615
</t>
      </text>
    </comment>
    <comment ref="H9" authorId="0">
      <text>
        <t xml:space="preserve">AUT: NO
BEL: NO
BGR: IE
CYP: NO
CZE: NA
DNM: NO
EST: NO
FIN: NO
FRK: NO
DEU: NO
GRC: NO
HRV: NO
HUN: IE
ISL: NO
IRL: NO
ITA: NO
LVA: 0.122958
LTU: NO
LUX: NO
MLT: NO
NLD: NO
POL: NO
PRT: NO
ROU: 1.14
SVK: NO
SVN: IE
ESP: IE
SWE: 1.573382
GBK: NO
</t>
      </text>
    </comment>
    <comment ref="I9" authorId="0">
      <text>
        <t xml:space="preserve">AUT: 7.06086326964523
BEL: 1.44709545654907
BGR: 0.494
CYP: 0.07792526588931
CZE: 2.60308
DNM: 2.18275
EST: 0.218
FIN: 0.345
FRK: 23.314206427
DEU: 15.489
GRC: 2.37211001936071
HRV: 0.58613195554
HUN: 0.962
ISL: IE
IRL: 0.03269150393246
ITA: NO
LVA: 0.603511
LTU: NO
LUX: 0.07225
MLT: NO
NLD: 1.635297
POL: 3.482
PRT: 1.404
ROU: 9.93
SVK: 0.782
SVN: 0.08
ESP: 17.87972287
SWE: NO
GBK: 4.200775
</t>
      </text>
    </comment>
    <comment ref="J9" authorId="0">
      <text>
        <t xml:space="preserve">AUT: NO
BEL: NO
BGR: NO
CYP: NO
CZE: NO
DNM: NO
EST: NO
FIN: NO
FRK: 0.075134318778
DEU: NO
GRC: NO
HRV: NO
HUN: NO
ISL: NO
IRL: NO
ITA: NO
LVA: NO
LTU: NO
LUX: NO
MLT: NO
NLD: 0.006656
POL: NO
PRT: 0.975
ROU: 0.01
SVK: 0.212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0.85828234387961
BGR: 2.46204542270978
CYP: 0.02513058777768
CZE: 0.44533
DNM: 0.16925
EST: 0.438
FIN: 0.541
FRK: 49.818088053
DEU: 13.025
GRC: NO
HRV: 0.34204
HUN: NO
ISL: 0.9002121361043
IRL: 2.13583496297136
ITA: 58.31420838640695
LVA: 0.985293
LTU: 5.9899519542
LUX: 0.00216666666667
MLT: NO
NLD: 1.272719
POL: 0.943
PRT: 1.472
ROU: 2.74
SVK: 0.639
SVN: 0.60
ESP: NO
SWE: 1.436414
GBK: 11.804224
</t>
      </text>
    </comment>
    <comment ref="C10" authorId="0">
      <text>
        <t xml:space="preserve">AUT: NO
BEL: NO
BGR: NO
CYP: NO
CZE: NA
DNM: NO
EST: NO
FIN: NO
FRK: NO
DEU: NO
GRC: 3.97525129975
HRV: NO
HUN: NO
ISL: NO
IRL: NO
ITA: NO
LVA: NA
LTU: NO
LUX: NO
MLT: NO
NLD: NO
POL: NO
PRT: NO
ROU: NO
SVK: NO
SVN: NO
ESP: NO
SWE: NA
GBK: NO
</t>
      </text>
    </comment>
    <comment ref="D10" authorId="0">
      <text>
        <t xml:space="preserve">AUT: 4.90251604889992
BEL: 5.97693882009128
BGR: 14.07559298706497
CYP: 0.01460414210713
CZE: 1.63944
DNM: 5.5933125
EST: 0.397
FIN: NA
FRK: 126.05774146
DEU: 60.301
GRC: 0.014090265538
HRV: 0.16959474336
HUN: 1.855
ISL: 0.12668599421936
IRL: NO
ITA: 39.65880599999946
LVA: 0.362888
LTU: 41.9296636794
LUX: 0.44641666666667
MLT: NO
NLD: 31.449391
POL: NO
PRT: 6.408
ROU: 282.48
SVK: 0.024
SVN: 1.12
ESP: 4.927960583
SWE: NO
GBK: 49.54415
</t>
      </text>
    </comment>
    <comment ref="E10" authorId="0">
      <text>
        <t xml:space="preserve">AUT: 1,299.9064184329429
BEL: 622.41566716257205
BGR: 2,552.5608800950308
CYP: 128.93134535225678
CZE: 1,014.8645799999999
DNM: 164.0966875
EST: 274.322
FIN: 241.383
FRK: 13,824.465334
DEU: 6,676.7240000000002
GRC: 5,488.55022
HRV: 1,152.3945930164
HUN: 804.17200000000003
ISL: 5,889.1104735432255
IRL: 4,213.6521113298768
ITA: 7,953.0400378205532
LVA: 1,029.832555
LTU: 1,524.2431072787601
LUX: 74.14575000000032
MLT: NO
NLD: 1,411.965061
POL: 4,159.0150000000003
PRT: 621.338
ROU: 5,670.684300000009
SVK: 849.85799999999995
SVN: 410.99999999999989
ESP: 11,869.297544415038
SWE: 497.86291
GBK: 14,042.893622416501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0.40447306558767
BEL: 0.05310769877024
BGR: 0.18394516759973
CYP: 0.00071541371588
CZE: 0.12841
DNM: 0.711875
EST: NO
FIN: NA
FRK: 5.588356833
DEU: 3.904
GRC: 0.10
HRV: NO
HUN: NO
ISL: 0.25994
IRL: NO
ITA: 3.00741271492404
LVA: NO
LTU: NO
LUX: 0.00016666666667
MLT: NO
NLD: 1.388563
POL: 1.934
PRT: 0.206
ROU: NO
SVK: NO
SVN: 0.04
ESP: NO
SWE: NA
GBK: 0.0306
</t>
      </text>
    </comment>
    <comment ref="H10" authorId="0">
      <text>
        <t xml:space="preserve">AUT: NO
BEL: NO
BGR: NO
CYP: NO
CZE: NA
DNM: NO
EST: NO
FIN: NO
FRK: NO
DEU: NO
GRC: NO
HRV: NO
HUN: IE
ISL: NO
IRL: NO
ITA: NO
LVA: 0.126245
LTU: NO
LUX: NO
MLT: NO
NLD: NO
POL: NO
PRT: NO
ROU: 7.59
SVK: NO
SVN: IE
ESP: IE
SWE: NO
GBK: NO
</t>
      </text>
    </comment>
    <comment ref="I10" authorId="0">
      <text>
        <t xml:space="preserve">AUT: 0.86186512871974
BEL: 2.24549763690214
BGR: 0.247
CYP: 0.04105473207244
CZE: 0.54213
DNM: 0.184375
EST: 0.125
FIN: 0.243
FRK: 21.270732884
DEU: 22.665
GRC: 0.1977789
HRV: 0.31560951452
HUN: 0.308
ISL: 0.1090935
IRL: 0.36348832972423
ITA: 10.97850433566732
LVA: 0.573342
LTU: 3.19464104224
LUX: 0.13283333333333
MLT: NO
NLD: 4.8575
POL: 19.602
PRT: 0.644
ROU: 5.20
SVK: 0.051
SVN: 0.08
ESP: 6.651829437
SWE: NO
GBK: 4.96257
</t>
      </text>
    </comment>
    <comment ref="J10" authorId="0">
      <text>
        <t xml:space="preserve">AUT: 11.85710931533172
BEL: NO
BGR: NO
CYP: NO
CZE: NO
DNM: NO
EST: NO
FIN: NO
FRK: 5.1141968652
DEU: NO
GRC: 0.013393231
HRV: NO
HUN: NO
ISL: NO
IRL: NO
ITA: NO
LVA: NO
LTU: NO
LUX: NO
MLT: NO
NLD: 0.261047
POL: NO
PRT: 2.986
ROU: 0.11
SVK: 0.028
SVN: NO
ESP: NO
SWE: 10.47546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0.305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0.04156099233799
NLD: NO
POL: NO
PRT: NO
ROU: NO
SVK: NO
SVN: IE
ESP: IE
SWE: NA
GBK: NO
</t>
      </text>
    </comment>
    <comment ref="E11" authorId="0">
      <text>
        <t xml:space="preserve">AUT: NO
BEL: NO
BGR: NO
CYP: NO
CZE: NA
DNM: NO
EST: NO
FIN: NO
FRK: NO
DEU: NO
GRC: NO
HRV: NO
HUN: 0.001
ISL: NO
IRL: NO
ITA: NO
LVA: NA
LTU: NO
LUX: NO
MLT: NO
NLD: NO
POL: NO
PRT: NO
ROU: NO
SVK: NO
SVN: IE
ESP: IE
SWE: NA
GBK: NO
</t>
      </text>
    </comment>
    <comment ref="F11" authorId="0">
      <text>
        <t xml:space="preserve">AUT: NO
BEL: NO
BGR: NO
CYP: NO
CZE: NA
DNM: NO
EST: NO
FIN: NO
FRK: NO
DEU: NO
GRC: NO
HRV: NO
HUN: 392.38809223915251
ISL: NO
IRL: NO
ITA: NO
LVA: NA
LTU: NO
LUX: NO
MLT: 10.11576607211006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0.00283333333333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0.03386
DNM: NO
EST: NO
FIN: 0.54
FRK: 1.7956027089
DEU: 0.549
GRC: NO
HRV: NO
HUN: NO
ISL: NO
IRL: 0.298
ITA: NO
LVA: 0.207908
LTU: 1.9966506514
LUX: NO
MLT: NO
NLD: 0.075188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0.02758
DNM: NO
EST: NO
FIN: NA
FRK: 0.48303646873
DEU: 0.515
GRC: NO
HRV: NO
HUN: NO
ISL: 0.13647190051748
IRL: NO
ITA: NO
LVA: 0.029148
LTU: NO
LUX: NO
MLT: NO
NLD: 0.083047
POL: NO
PRT: 0.006
ROU: NO
SVK: NO
SVN: NO
ESP: NO
SWE: NA
GBK: NO
</t>
      </text>
    </comment>
    <comment ref="E12" authorId="0">
      <text>
        <t xml:space="preserve">AUT: NO
BEL: 0.01996005450883
BGR: NO
CYP: NO
CZE: 0.06177
DNM: NO
EST: NO
FIN: NA
FRK: 4.1556416319
DEU: 1.893
GRC: NO
HRV: NO
HUN: NO
ISL: 0.22682867107278
IRL: NO
ITA: NO
LVA: NO
LTU: NO
LUX: NO
MLT: NO
NLD: 1.114751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153.34970033450693
BEL: 55.68135168046025
BGR: 231.99305400000026
CYP: 4.06266986985796
CZE: 166.54038
DNM: 27.1226875
EST: 35.32700000000003
FIN: 162.147
FRK: 1,152.3242057
DEU: 735.54600000000005
GRC: 301.20826315122
HRV: 75.21074114349
HUN: 263.47836632800005
ISL: 680.02967160674973
IRL: 73.71913449662853
ITA: 583.24517337086525
LVA: 32.13369
LTU: 124.85791542600002
LUX: 1.34333333333334
MLT: 0.013
NLD: 820.741922
POL: 1,374.0239999999999
PRT: 199.228
ROU: NO
SVK: NO
SVN: 14.31
ESP: 420.21621077796988
SWE: NA
GBK: 984.78905599999996
</t>
      </text>
    </comment>
    <comment ref="H12" authorId="0">
      <text>
        <t xml:space="preserve">AUT: NO
BEL: NO
BGR: NO
CYP: NO
CZE: NA
DNM: NO
EST: NO
FIN: NO
FRK: NO
DEU: NO
GRC: NO
HRV: NO
HUN: NE
ISL: NO
IRL: 1.21750118043545
ITA: NO
LVA: 0.205545
LTU: NO
LUX: NO
MLT: NO
NLD: NO
POL: NO
PRT: NO
ROU: NO
SVK: NO
SVN: IE
ESP: IE
SWE: NA
GBK: NO
</t>
      </text>
    </comment>
    <comment ref="I12" authorId="0">
      <text>
        <t xml:space="preserve">AUT: NO
BEL: 0.03314764426141
BGR: NO
CYP: NO
CZE: 0.17833
DNM: NO
EST: NO
FIN: NA
FRK: 1.3352746562
DEU: 0.644
GRC: NO
HRV: NO
HUN: 0.017
ISL: IE
IRL: NO
ITA: NO
LVA: 0.074053
LTU: NO
LUX: 0.00041666666667
MLT: NO
NLD: 0.367859
POL: NO
PRT: 0.008
ROU: NO
SVK: NO
SVN: 0.02
ESP: NO
SWE: NA
GBK: 0.00317324852761
</t>
      </text>
    </comment>
    <comment ref="J12" authorId="0">
      <text>
        <t xml:space="preserve">AUT: NO
BEL: NO
BGR: NO
CYP: NO
CZE: NO
DNM: NO
EST: NO
FIN: NO
FRK: 0.11665183042
DEU: NO
GRC: NO
HRV: NO
HUN: NO
ISL: NO
IRL: NO
ITA: NO
LVA: NO
LTU: NO
LUX: NO
MLT: NO
NLD: 0.755953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NO
EST: 0.188
FIN: 0.183
FRK: NO
DEU: NO
GRC: NO
HRV: NO
HUN: IE
ISL: NO
IRL: 0.00048503702866
ITA: NO
LVA: 0.422911
LTU: NO
LUX: NO
MLT: NO
NLD: NO
POL: NO
PRT: NO
ROU: NO
SVK: NO
SVN: NO
ESP: IE
SWE: 33.427548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0.457
FRK: NO
DEU: NO
GRC: NO
HRV: NO
HUN: IE
ISL: NO
IRL: NO
ITA: NO
LVA: 0.195681
LTU: NO
LUX: NO
MLT: NO
NLD: NO
POL: NO
PRT: NO
ROU: 1.58
SVK: NO
SVN: NO
ESP: IE
SWE: NO
GBK: NO
</t>
      </text>
    </comment>
    <comment ref="E13" authorId="0">
      <text>
        <t xml:space="preserve">AUT: NO
BEL: NO
BGR: NO
CYP: NO
CZE: NA
DNM: NO
EST: NO
FIN: NA
FRK: NO
DEU: NO
GRC: NO
HRV: NO
HUN: IE
ISL: NO
IRL: NO
ITA: NO
LVA: 0.112424
LTU: NO
LUX: NO
MLT: NO
NLD: NO
POL: NO
PRT: NO
ROU: 2.39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0.031
FIN: 0.532
FRK: NO
DEU: NO
GRC: NO
HRV: NO
HUN: IE
ISL: NO
IRL: NO
ITA: NO
LVA: NO
LTU: NO
LUX: NO
MLT: NO
NLD: NO
POL: NO
PRT: NO
ROU: NO
SVK: NO
SVN: IE
ESP: IE
SWE: NA
GBK: NO
</t>
      </text>
    </comment>
    <comment ref="H13" authorId="0">
      <text>
        <t xml:space="preserve">AUT: NO
BEL: NO
BGR: IE
CYP: NO
CZE: NA
DNM: 98.8066875
EST: 392.92699999999985
FIN: 6,270.232
FRK: NO
DEU: NO
GRC: NO
HRV: NO
HUN: IE
ISL: 216.95697632465811
IRL: 1,150.2190171404968
ITA: NO
LVA: 366.311149
LTU: 236.13652234711998
LUX: NO
MLT: NO
NLD: NO
POL: NO
PRT: NO
ROU: 1,015.8797999999995
SVK: 94.00
SVN: IE
ESP: IE
SWE: 7,391.024207
GBK: NO
</t>
      </text>
    </comment>
    <comment ref="I13" authorId="0">
      <text>
        <t xml:space="preserve">AUT: NO
BEL: NO
BGR: NO
CYP: NO
CZE: NA
DNM: 0.000125
EST: 0.036
FIN: NA
FRK: NO
DEU: NO
GRC: NO
HRV: NO
HUN: IE
ISL: NO
IRL: NO
ITA: NO
LVA: NO
LTU: NO
LUX: NO
MLT: NO
NLD: NO
POL: NO
PRT: NO
ROU: NO
SVK: NO
SVN: IE
ESP: IE
SWE: NO
GBK: NO
</t>
      </text>
    </comment>
    <comment ref="J13" authorId="0">
      <text>
        <t xml:space="preserve">AUT: NO
BEL: NO
BGR: NO
CYP: NO
CZE: NA
DNM: NO
EST: NO
FIN: NO
FRK: NO
DEU: NO
GRC: NO
HRV: NO
HUN: IE
ISL: NO
IRL: NO
ITA: NO
LVA: NO
LTU: NO
LUX: NO
MLT: NO
NLD: NO
POL: NO
PRT: NO
ROU: NO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0.01229859019223
CZE: 1.06882
DNM: NO
EST: NO
FIN: 0.854
FRK: 4.2941428482
DEU: 0.45
GRC: NO
HRV: NO
HUN: 0.089
ISL: NO
IRL: NO
ITA: NO
LVA: 0.534372
LTU: NO
LUX: 0.00075
MLT: NO
NLD: 0.176828
POL: NO
PRT: 0.085
ROU: 0.17
SVK: NO
SVN: NO
ESP: NO
SWE: 7.659337
GBK: 0.931363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0.09944293278423
BGR: NO
CYP: NO
CZE: 0.85284
DNM: NO
EST: NO
FIN: 0.426
FRK: 7.6529627763
DEU: 3.75
GRC: NO
HRV: NO
HUN: 0.062
ISL: NO
IRL: NO
ITA: NO
LVA: 0.179386
LTU: 0.39933013028
LUX: 0.00166666666667
MLT: NO
NLD: 0.525719
POL: NO
PRT: 0.062
ROU: 5.80
SVK: NO
SVN: NO
ESP: NO
SWE: NO
GBK: 0.20
</t>
      </text>
    </comment>
    <comment ref="E14" authorId="0">
      <text>
        <t xml:space="preserve">AUT: NO
BEL: 0.01996005450883
BGR: NO
CYP: NO
CZE: 1.52654
DNM: NO
EST: NO
FIN: NA
FRK: 8.656955313
DEU: 12.852
GRC: NO
HRV: NO
HUN: 0.222
ISL: NO
IRL: NO
ITA: NO
LVA: 0.209042
LTU: 0.39933013028
LUX: 0.01933333333333
MLT: NO
NLD: 4.73125
POL: NO
PRT: 0.07
ROU: 2.07
SVK: NO
SVN: 0.02
ESP: NO
SWE: NO
GBK: 1.917071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0.0009713977668
CZE: 0.35864
DNM: NO
EST: NO
FIN: 0.134
FRK: 1.8405953455
DEU: 0.907
GRC: NO
HRV: NO
HUN: 0.157
ISL: NO
IRL: NO
ITA: NO
LVA: NO
LTU: NO
LUX: 0.00125
MLT: NO
NLD: 0.38625
POL: NO
PRT: 0.202
ROU: NO
SVK: NO
SVN: NO
ESP: NO
SWE: NA
GBK: NO
</t>
      </text>
    </comment>
    <comment ref="H14" authorId="0">
      <text>
        <t xml:space="preserve">AUT: NO
BEL: NO
BGR: NO
CYP: NO
CZE: NA
DNM: NO
EST: NO
FIN: NO
FRK: NO
DEU: NO
GRC: NO
HRV: NO
HUN: IE
ISL: NO
IRL: NO
ITA: NO
LVA: 0.08441
LTU: NO
LUX: NO
MLT: NO
NLD: NO
POL: NO
PRT: NO
ROU: NO
SVK: NO
SVN: NO
ESP: NO
SWE: NO
GBK: NO
</t>
      </text>
    </comment>
    <comment ref="I14" authorId="0">
      <text>
        <t xml:space="preserve">AUT: 568.67925373006301
BEL: 694.88017791448249
BGR: 535.85279425555541
CYP: 57.44974441703678
CZE: 838.6186899999999
DNM: 536.5326875
EST: 358.84500000000003
FIN: 1,501.352
FRK: 5,799.4264031
DEU: 4,585.0720000000001
GRC: 607.678353917061
HRV: 286.11080984306
HUN: 582.7526647865833
ISL: 41.1132325
IRL: 125.2921309420187
ITA: 2,302.3071995761807
LVA: 310.028984
LTU: 380.96094428712001
LUX: 29.99183333333332
MLT: 8.91583333333333
NLD: 625.739937
POL: 2,309.7739999999999
PRT: 518.61
ROU: 1,531.2871000000018
SVK: 238.59100000000001
SVN: 116.56999999999996
ESP: 1,490.5537553422257
SWE: 1,899.695014
GBK: 1,804.179513
</t>
      </text>
    </comment>
    <comment ref="J14" authorId="0">
      <text>
        <t xml:space="preserve">AUT: NO
BEL: NO
BGR: NO
CYP: NO
CZE: NO
DNM: NO
EST: NO
FIN: NA
FRK: 0.2259062696
DEU: NO
GRC: NO
HRV: NO
HUN: 1.499
ISL: NO
IRL: NO
ITA: NO
LVA: NO
LTU: NO
LUX: NO
MLT: NO
NLD: 0.057281
POL: NO
PRT: 0.068
ROU: NO
SVK: 0.129
SVN: NO
ESP: NO
SWE: 3.511914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0.01195310952047
CYP: NO
CZE: NO
DNM: NO
EST: 0.031
FIN: NA
FRK: 0.81147440084
DEU: 0.096
GRC: NO
HRV: NO
HUN: NO
ISL: 0.10696596614591
IRL: NO
ITA: NO
LVA: 0.035068
LTU: NO
LUX: 0.00025
MLT: NO
NLD: 0.090312
POL: NO
PRT: 3.456
ROU: NO
SVK: 0.171
SVN: NO
ESP: NO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0.00272050024262
CZE: NO
DNM: NO
EST: NO
FIN: NO
FRK: 0.063279485995
DEU: 0.02
GRC: NO
HRV: NO
HUN: NO
ISL: IE
IRL: NO
ITA: NO
LVA: NO
LTU: NO
LUX: NO
MLT: NO
NLD: 0.001344
POL: NO
PRT: 1.47
ROU: NO
SVK: 0.058
SVN: NO
ESP: 1.468340337
SWE: 7.850257
GBK: NO
</t>
      </text>
    </comment>
    <comment ref="E15" authorId="0">
      <text>
        <t xml:space="preserve">AUT: NO
BEL: NO
BGR: 7.12938505807925
CYP: NO
CZE: NO
DNM: NO
EST: NO
FIN: NO
FRK: 0.20181509254
DEU: 0.266
GRC: NO
HRV: NO
HUN: NO
ISL: 2.82055255007565
IRL: NO
ITA: NO
LVA: NO
LTU: 0.39933013028
LUX: NO
MLT: NO
NLD: 0.752219
POL: NO
PRT: 1.178
ROU: 0.04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0.02665981768871
CYP: NO
CZE: NO
DNM: NO
EST: NO
FIN: NO
FRK: 0.017789473684
DEU: 0.082
GRC: NO
HRV: NO
HUN: NO
ISL: NO
IRL: NO
ITA: NO
LVA: NO
LTU: NO
LUX: NO
MLT: NO
NLD: 0.564547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NO
SVK: NO
SVN: NO
ESP: NO
SWE: 8.109788
GBK: NO
</t>
      </text>
    </comment>
    <comment ref="I15" authorId="0">
      <text>
        <t xml:space="preserve">AUT: NO
BEL: NO
BGR: 0.09999999999997
CYP: NO
CZE: NO
DNM: NO
EST: NO
FIN: NA
FRK: 0.1201015416
DEU: 0.033
GRC: NO
HRV: NO
HUN: NO
ISL: IE
IRL: 0.02150972680498
ITA: NO
LVA: NO
LTU: NO
LUX: 0.00058333333333
MLT: NO
NLD: 0.041484
POL: 2.492
PRT: 0.891
ROU: NO
SVK: NO
SVN: NO
ESP: NO
SWE: NO
GBK: NO
</t>
      </text>
    </comment>
    <comment ref="J15" authorId="0">
      <text>
        <t xml:space="preserve">AUT: 884.93745495080429
BEL: NO
BGR: 167.518
CYP: 2.93895738734905
CZE: NO
DNM: 26.432625
EST: 41.823
FIN: 1,310.447
FRK: 983.4762567
DEU: 36.161
GRC: 273.34745693080009
HRV: 230.60838215128999
HUN: 4.08475882481414
ISL: 3,117.9292446608683
IRL: 25.63882621586459
ITA: 655.04040300000008
LVA: 5.366751
LTU: 7.9866026056
LUX: 0.02408333333333
MLT: 0.451
NLD: 37.340453
POL: 78.70999999999999
PRT: 1,117.039
ROU: 471.57690000000071
SVK: 166.76
SVN: 32.14999999999998
ESP: 1,155.5520311948712
SWE: 4,287.953521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322.34819800878802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3,907.88577037637081
BEL: 685.04161190379784
BGR: 3,845.24803968085105
CYP: 158.84670458126163
CZE: 2,606.7881200000002
DNM: 507.52798073
EST: 1,811.3220000000001
FIN: 15,838.39
FRK: 22,344.742884
DEU: 10,565.115
GRC: 3,398.48264007777
HRV: 2,323.90428000000052
HUN: 1,939.72550287819391
ISL: 90.48449579185074
IRL: 175.62541822684966
ITA: 8,307.39961104220594
LVA: 2,749.624643
LTU: 1,805.1510887639654
LUX: 92.43523958333338
MLT: 0.08939
NLD: 308.0061
POL: 8,572.6698199999992
PRT: 4,097.046
ROU: 6,865.5027499999933
SVK: 1,996.758
SVN: 1,163.4169301785714
ESP: 15,235.358427911806
SWE: 23,737.67603
GBK: 2,891.6852590000001
</t>
      </text>
    </comment>
    <comment ref="E11" authorId="0">
      <text>
        <t xml:space="preserve">AUT: NO
BEL: NO
BGR: NO
CYP: NO
CZE: 18.665
DNM: 25.798119268
EST: 573.17100000000005
FIN: 5,915.721
FRK: NO
DEU: 256.80900000000003
GRC: NO
HRV: NO
HUN: 6.464
ISL: 0.1369508157777
IRL: 270.36497577315021
ITA: NO
LVA: 381.318114
LTU: 284.14415286099455
LUX: NO
MLT: NO
NLD: 15.65355
POL: 306.84718999999956
PRT: NO
ROU: 2.546
SVK: NO
SVN: 0.76878125
ESP: NO
SWE: 4,043.800776
GBK: 451.55704824956066
</t>
      </text>
    </comment>
    <comment ref="M11" authorId="0">
      <text>
        <t xml:space="preserve">AUT: 8,967.6772973746534
BEL: 465.00905825824884
BGR: 1,928.3662627007724
CYP: 44.93008750830948
CZE: 7,213.9129298753105
DNM: 81.880423938
EST: IE
FIN: 37,457.847
FRK: 35,887.069059
DEU: 8,099.59779752344
GRC: 599.94016430866247
HRV: 4,069.97838133576488
HUN: 1,454.1551079925125
ISL: 34.90955703057498
IRL: 3,582.1803655797371
ITA: 19,858.21852787796771
LVA: 9,235.693259
LTU: 1,363.2909501491408
LUX: 290.06245084422289
MLT: 0.0014695344
NLD: 1,055.184
POL: 3,565.3346086564497
PRT: 8,220.91306738524
ROU: 11,574.72193788635
SVK: 4,974.4865367529128
SVN: 952.16505779876331
ESP: 7,906.6089484948288
SWE: 8,266.3553
GBK: 16,058.3797577593705
</t>
      </text>
    </comment>
    <comment ref="N11" authorId="0">
      <text>
        <t xml:space="preserve">AUT: -8,084.2302503003502
BEL: NO
BGR: NE,IE
CYP: -8.30758020356085
CZE: -12,917.075342041133
DNM: IE
EST: -280.8201056232765
FIN: -29,671.746
FRK: -28,774.503473
DEU: IE
GRC: NO,IE
HRV: -2,454.92789081022049
HUN: NO,IE
ISL: IE
IRL: -3,269.2490662835139
ITA: -13,179.0513637449811
LVA: -8,461.796106
LTU: IE
LUX: -199.03333608006244
MLT: NA
NLD: -648.6752
POL: IE
PRT: -5,935.06305512143
ROU: -5,366.0968660922463
SVK: -3,109.8601009743334
SVN: IE
ESP: IE
SWE: IE
GBK: -13,421.8197389540053
</t>
      </text>
    </comment>
    <comment ref="P11" authorId="0">
      <text>
        <t xml:space="preserve">AUT: 24.56071773170039
BEL: NA
BGR: 305.48220948273627
CYP: NO
CZE: 404.73293909348382
DNM: 37.297555164
EST: 35.37825489659277
FIN: IE
FRK: -403.4439861
DEU: 1,026.6879419357599
GRC: NO,NA
HRV: NA
HUN: 54.60979450111725
ISL: NO,IE
IRL: IE
ITA: 55.22016473296108
LVA: 365.645084
LTU: 210.19325766654438
LUX: 9.67484097419514
MLT: NA
NLD: 40.48977
POL: 1,224.0749748574801
PRT: IE
ROU: NE
SVK: 159.74064000000001
SVN: 214.39579897386554
ESP: NA
SWE: 1,677.270388
GBK: 1,012.33025686168
</t>
      </text>
    </comment>
    <comment ref="Q11" authorId="0">
      <text>
        <t xml:space="preserve">AUT: NE,IE
BEL: NA
BGR: NA
CYP: NO
CZE: 1,068.0274825130402
DNM: 190.79666874
EST: NA
FIN: IE
FRK: NA
DEU: -135.23769999999999
GRC: NO,NA
HRV: NA
HUN: NE
ISL: NA
IRL: -14.46425823055291
ITA: 94.58097824277868
LVA: NA
LTU: NA
LUX: NO
MLT: NA
NLD: 46.81948
POL: NO
PRT: -7.9155395
ROU: NE
SVK: NA
SVN: NA
ESP: NA
SWE: -958.495823
GBK: 130.524919977557
</t>
      </text>
    </comment>
    <comment ref="R11" authorId="0">
      <text>
        <t xml:space="preserve">AUT: -708.17364164827711
BEL: NA
BGR: NA
CYP: NO
CZE: 69.94173016501865
DNM: NA
EST: 292.78398251108882
FIN: 1,417.931
FRK: NA
DEU: 4,331.69715
GRC: NO,NA
HRV: NA
HUN: NE
ISL: NA
IRL: -9.16325462958012
ITA: NO,NA
LVA: NA
LTU: NE
LUX: NO
MLT: NA
NLD: NA
POL: 806.59163090468292
PRT: -22.40954
ROU: NE
SVK: NA
SVN: NA
ESP: NA
SWE: 3,014.073907
GBK: 1,141.7499616478401
</t>
      </text>
    </comment>
    <comment ref="S11" authorId="0">
      <text>
        <t xml:space="preserve">AUT: NO
BEL: NO
BGR: NO
CYP: NO
CZE: NO
DNM: -33.537555048
EST: -91.15885571839371
FIN: -982.228
FRK: NO
DEU: -681.63225970719498
GRC: NO,NA
HRV: NO
HUN: -16.8064
ISL: -0.05067180183775
IRL: -431.23878501855165
ITA: NO
LVA: -198.285419
LTU: IE
LUX: NO
MLT: NO
NLD: -14.33697
POL: -208.65608919999968
PRT: NO
ROU: -6.6196
SVK: NO
SVN: NO
ESP: NO
SWE: -1,465.506644
GBK: -1.87054201082263
</t>
      </text>
    </comment>
    <comment ref="D13" authorId="0">
      <text>
        <t xml:space="preserve">AUT: 9.72743824951829
BEL: 2.78990515026109
BGR: 15.07300155682887
CYP: 0.39894336300921
CZE: 13.41829
DNM: 89.283751967
EST: 14.045
FIN: 11.196
FRK: 111.2701725
DEU: 5.603
GRC: 12.53425
HRV: 2.37521545240527
HUN: 95.57314651274068
ISL: NO
IRL: NO
ITA: NO
LVA: 31.245368
LTU: 13.8008493024768
LUX: 0.08316666666667
MLT: 0.041
NLD: 5.634838
POL: 430.73201230000001
PRT: 77.588
ROU: 34.8272375
SVK: 1.882
SVN: NO
ESP: 225.9762174773943
SWE: 82.367663
GBK: 31.2522088640158
</t>
      </text>
    </comment>
    <comment ref="E13" authorId="0">
      <text>
        <t xml:space="preserve">AUT: NO
BEL: NO
BGR: NO
CYP: NO
CZE: NO
DNM: 10.161206367
EST: NO
FIN: 1.544
FRK: NO
DEU: 0.29
GRC: NO
HRV: NO
HUN: NO
ISL: NO
IRL: NO
ITA: NO
LVA: 0.153225
LTU: 2.1723559087232
LUX: NO
MLT: NO
NLD: 0.6776223
POL: 3.05417
PRT: NO
ROU: NO
SVK: NO
SVN: NO
ESP: NO
SWE: 7.515813
GBK: 0.77550990514542
</t>
      </text>
    </comment>
    <comment ref="M13" authorId="0">
      <text>
        <t xml:space="preserve">AUT: 16.67510280251787
BEL: 6.01277134306008
BGR: 36.03927924701595
CYP: 0.51142522080138
CZE: 32.4234249086609
DNM: 279.48616624
EST: 17.9293455165608
FIN: 26.175
FRK: 159.63397383
DEU: 6.11829475104
GRC: 28.81372895998156
HRV: 2.83619688005406
HUN: 214.20683688306607
ISL: NO
IRL: NO
ITA: NO
LVA: 8.921284
LTU: 28.7048746461595
LUX: 0.25978059625196
MLT: 0.00496577626917
NLD: 24.72721
POL: 260.13949159813774
PRT: 171.13709251322
ROU: 93.84517622500002
SVK: 2.848536858
SVN: NO
ESP: 259.97811200399366
SWE: 64.467596
GBK: 35.4124230594405
</t>
      </text>
    </comment>
    <comment ref="N13" authorId="0">
      <text>
        <t xml:space="preserve">AUT: -5.06722279695403
BEL: -0.00372467994356
BGR: -1.15466054345268
CYP: -0.21229840215514
CZE: NO
DNM: -16.882462536
EST: IE
FIN: -13.566
FRK: -27.979027025
DEU: -0.03844590084
GRC: -20.78026804053233
HRV: NO
HUN: -10.53746504312973
ISL: NO
IRL: NO
ITA: NO
LVA: IE
LTU: IE
LUX: -0.00041666666667
MLT: NO
NLD: -0.9528125
POL: -14.841519
PRT: -26.5830151106542
ROU: IE
SVK: NO
SVN: NO
ESP: IE
SWE: IE
GBK: -7.02865268232574
</t>
      </text>
    </comment>
    <comment ref="P13" authorId="0">
      <text>
        <t xml:space="preserve">AUT: 0.15465506283623
BEL: 0.14600779873208
BGR: NA
CYP: 0.00
CZE: 0.50826973428452
DNM: 0.70571249599
EST: 0.08217228519767
FIN: NA
FRK: 10.356029434
DEU: 0.0157186776
GRC: NO
HRV: 0.04785360136525
HUN: 6.75739908199359
ISL: NO
IRL: NO
ITA: NO
LVA: 2.667102
LTU: NO
LUX: 0.02768052149467
MLT: NO
NLD: NE
POL: NA
PRT: IE
ROU: 1.82465637499999
SVK: 0.15056
SVN: NO
ESP: 12.08972763504059
SWE: 4.226362
GBK: 0.96981335099539
</t>
      </text>
    </comment>
    <comment ref="Q13" authorId="0">
      <text>
        <t xml:space="preserve">AUT: 13.65258711680259
BEL: 0.58095734653395
BGR: 7.70230379553955
CYP: 0.18556907578102
CZE: 4.40279645355875
DNM: 30.70726277
EST: 4.2135
FIN: IE
FRK: 47.389941108
DEU: 2.74898625
GRC: NO
HRV: 0.5427367308746
HUN: 41.95144201481992
ISL: NO
IRL: NO
ITA: NO
LVA: 2.540448
LTU: 2.0685300748504
LUX: 0.07984
MLT: 0.0497437
NLD: NE
POL: NA
PRT: 7.4350723
ROU: IE
SVK: 0.78103
SVN: NO
ESP: 30.39380125070953
SWE: 31.825359
GBK: 0.86815362317481
</t>
      </text>
    </comment>
    <comment ref="R13" authorId="0">
      <text>
        <t xml:space="preserve">AUT: 11.78710346450352
BEL: 6.80762632675769
BGR: -4.42217124356446
CYP: -0.00377653569988
CZE: 3.95333873723001
DNM: 15.209649477
EST: 2.34390327868853
FIN: 1.552
FRK: 118.48381502
DEU: 1.72230508775245
GRC: NE
HRV: 1.84248381902292
HUN: 25.04425504143344
ISL: NO
IRL: NO
ITA: NO
LVA: NA
LTU: 14.68410365783531
LUX: 0.138585009375
MLT: NO
NLD: 2.749763
POL: 155.50969899312901
PRT: 92.64106
ROU: 64.08211699999998
SVK: 2.721372
SVN: NO
ESP: 208.84360916986191
SWE: -21.415592
GBK: -26.273975920336
</t>
      </text>
    </comment>
    <comment ref="S13" authorId="0">
      <text>
        <t xml:space="preserve">AUT: NO
BEL: NO
BGR: NO
CYP: NO
CZE: NO
DNM: -13.209568277
EST: NO
FIN: -7.56
FRK: NO
DEU: -0.77583363603037
GRC: NO
HRV: NO
HUN: NO
ISL: NO
IRL: NO
ITA: NO
LVA: -0.079677
LTU: IE
LUX: NO
MLT: NO
NLD: -0.556694
POL: -2.5114712
PRT: NO
ROU: NO
SVK: NO
SVN: NO
ESP: NO
SWE: -46.477789
GBK: -1.58724235113975
</t>
      </text>
    </comment>
    <comment ref="D14" authorId="0">
      <text>
        <t xml:space="preserve">AUT: 74.54075822461742
BEL: 18.4076677479973
BGR: 57.80941512256228
CYP: 0.26019467474867
CZE: 11.49975
DNM: 6.2654651913
EST: 27.20499999999999
FIN: 24.08
FRK: 1,115.3633185
DEU: 147.043
GRC: 69.50138927920445
HRV: 60.99712454759489
HUN: 13.40789211561966
ISL: 36.41436384300578
IRL: 149.30006334154075
ITA: 1,271.0956285137968
LVA: 46.210855
LTU: 82.80509581486079
LUX: 0.50980208333333
MLT: 0.014
NLD: 22.437161
POL: 100.9842877
PRT: 55.926
ROU: 79.3278843749998
SVK: 19.711
SVN: 43.64428857142857
ESP: 228.75656994100001
SWE: 67.337594
GBK: 225.38968618323632
</t>
      </text>
    </comment>
    <comment ref="E14" authorId="0">
      <text>
        <t xml:space="preserve">AUT: NO
BEL: NO
BGR: NO
CYP: NO
CZE: NO
DNM: 0.75160564204
EST: 2.491
FIN: 12.888
FRK: NO
DEU: 14.767
GRC: NO
HRV: NO
HUN: NO
ISL: 3.91021570925506
IRL: 37.85820117241178
ITA: NO
LVA: 0.227802
LTU: 13.0341354523392
LUX: NO
MLT: NO
NLD: 2.6658957
POL: 28.58652000000002
PRT: NO
ROU: NO
SVK: NO
SVN: NO
ESP: NO
SWE: 19.597743
GBK: 10.81833624691779
</t>
      </text>
    </comment>
    <comment ref="M14" authorId="0">
      <text>
        <t xml:space="preserve">AUT: 127.29042068898852
BEL: 38.6506413115081
BGR: 138.22128571099314
CYP: 0.33355641758504
CZE: 27.78754078152829
DNM: 21.444281314
EST: 41.94011828983374
FIN: 66.597
FRK: 1,470.2393408
DEU: 167.83670439847999
GRC: NE
HRV: 71.81434503134599
HUN: 30.0509323398013
ISL: 65.32778671364924
IRL: 1,324.5822471217332
ITA: 3,479.8816080728402
LVA: 13.194618
LTU: 162.80214087648523
LUX: 1.59242512038668
MLT: 0.004923562935
NLD: 103.80124
POL: 260.13949159813774
PRT: 100.663956992077
ROU: 90.69371762374992
SVK: 29.833958559
SVN: 122.78415767759172
ESP: 345.18232596896837
SWE: 39.131957
GBK: 249.11862203101901
</t>
      </text>
    </comment>
    <comment ref="N14" authorId="0">
      <text>
        <t xml:space="preserve">AUT: -38.5981867219795
BEL: NO
BGR: -11.51229433056289
CYP: -0.11580174847956
CZE: NO
DNM: -0.707465
EST: IE
FIN: -8.224
FRK: -317.73775679
DEU: -282.11924210576099
GRC: NE
HRV: -1.46907275780021
HUN: -0.92734062134821
ISL: -0.7404925
IRL: -849.87381174937252
ITA: -2,305.7199364953599
LVA: IE
LTU: IE
LUX: -0.0137475
MLT: NO
NLD: -20.381669
POL: -14.841519
PRT: -13.9618078195095
ROU: IE
SVK: NO
SVN: -66.55971883565127
ESP: IE
SWE: IE
GBK: -49.1976499493228
</t>
      </text>
    </comment>
    <comment ref="P14" authorId="0">
      <text>
        <t xml:space="preserve">AUT: 1.1848219023503
BEL: 1.07609643870719
BGR: NA
CYP: 0.00
CZE: 0.43282756323852
DNM: 0.055165643717
EST: 0.17374070354076
FIN: NA
FRK: 41.667970681
DEU: 0.4311938462
GRC: NE
HRV: 0.99634224859233
HUN: 0.94799094912585
ISL: NO
IRL: IE
ITA: 9.02905847153595
LVA: 3.944655
LTU: NO
LUX: 0.16967840712311
MLT: NO
NLD: NE
POL: NA
PRT: IE
ROU: 5.83361103124996
SVK: 1.57688
SVN: 8.72634081277573
ESP: 12.2384764918435
SWE: 4.087739
GBK: 7.17968018059659
</t>
      </text>
    </comment>
    <comment ref="Q14" authorId="0">
      <text>
        <t xml:space="preserve">AUT: 92.78719119143389
BEL: 4.28173109296125
BGR: 29.54061112762932
CYP: 0.09273186889965
CZE: 3.74368863136909
DNM: 2.4003909909
EST: 8.9088
FIN: IE
FRK: 282.34336831
DEU: 75.4100303125
GRC: NE
HRV: 13.93784295912543
HUN: 5.88533944055505
ISL: 5.68576571686878
IRL: 137.7105949031787
ITA: 15.464951743242
LVA: 3.757334
LTU: 12.5150062829752
LUX: 0.48941
MLT: 0.0168941
NLD: NE
POL: NA
PRT: 5.01249878
ROU: IE
SVK: 8.180065
SVN: 6.2548356711017
ESP: 29.8527323773005
SWE: 30.781502
GBK: 6.81930200843327
</t>
      </text>
    </comment>
    <comment ref="R14" authorId="0">
      <text>
        <t xml:space="preserve">AUT: -67.00146275150668
BEL: 17.95817454841924
BGR: -49.04902222672012
CYP: 0.00
CZE: 1.87496905330911
DNM: NA
EST: -1.50582336018412
FIN: -0.944
FRK: -66.269457338
DEU: 17.9718874397575
GRC: NE
HRV: -17.9636531792667
HUN: -8.12840841948034
ISL: 13.3077947862621
IRL: 12.92652127014389
ITA: 225.3307412633749
LVA: NA
LTU: 45.52555163654534
LUX: 0.40061618140625
MLT: NO
NLD: -6.4513377
POL: -20.78089146358362
PRT: 26.15384
ROU: 145.96330724999956
SVK: 13.876544
SVN: 3.95104168285715
ESP: 3.83641654641023
SWE: -15.150959
GBK: -186.29508394696799
</t>
      </text>
    </comment>
    <comment ref="S14" authorId="0">
      <text>
        <t xml:space="preserve">AUT: NO
BEL: NO
BGR: NO
CYP: NO
CZE: NO
DNM: -0.97708733465
EST: -0.84694
FIN: -19.883
FRK: NO
DEU: -39.1611790740861
GRC: NO
HRV: NO
HUN: NO
ISL: -1.44677981242437
IRL: -60.39585756897397
ITA: NO
LVA: -0.118457
LTU: IE
LUX: NO
MLT: NO
NLD: -2.5428227
POL: -21.05859360000002
PRT: NO
ROU: NO
SVK: NO
SVN: NO
ESP: NO
SWE: -8.309443
GBK: -22.4588827504175
</t>
      </text>
    </comment>
    <comment ref="D15" authorId="0">
      <text>
        <t xml:space="preserve">AUT: 9.51183160524164
BEL: 0.26881752430136
BGR: NO
CYP: NO
CZE: 1.05284
DNM: 1.3655427216
EST: 0.175
FIN: 0.966
FRK: 35.957672931
DEU: 8.266
GRC: NO
HRV: NO
HUN: 0.0818187839816
ISL: NO
IRL: NO
ITA: NO
LVA: 11.542714
LTU: 16.56101916297216
LUX: 0.00415625
MLT: NO
NLD: 1.353319
POL: NO
PRT: 0.046
ROU: 3.03420625
SVK: NO
SVN: NO
ESP: 2.2888766
SWE: 25.808149
GBK: NO
</t>
      </text>
    </comment>
    <comment ref="E15" authorId="0">
      <text>
        <t xml:space="preserve">AUT: NO
BEL: NO
BGR: NO
CYP: NO
CZE: NO
DNM: 0.17182811172
EST: 7.378
FIN: 25.148
FRK: NO
DEU: 5.794
GRC: NO
HRV: NO
HUN: NO
ISL: NO
IRL: 145.83940548604747
ITA: NO
LVA: 0.071767
LTU: 2.60682709046784
LUX: NO
MLT: NO
NLD: 0.520016
POL: NO
PRT: NO
ROU: NO
SVK: NO
SVN: NO
ESP: NO
SWE: 69.459845
GBK: NO
</t>
      </text>
    </comment>
    <comment ref="M15" authorId="0">
      <text>
        <t xml:space="preserve">AUT: 16.74675928212536
BEL: 0.50588766913811
BGR: NO
CYP: NO
CZE: 2.54404090840447
DNM: 5.054663621
EST: 9.67638678430822
FIN: 14.569
FRK: 43.961868595
DEU: 14.55639100816
GRC: NO
HRV: NO
HUN: 0.18337936495563
ISL: NA
IRL: 1,032.1547271197592
ITA: NO
LVA: 3.300023
LTU: 30.83099848338901
LUX: 0.01298252228263
MLT: NO
NLD: 7.102238
POL: NO
PRT: 0.05386598940258
ROU: 2.94318006250001
SVK: NO
SVN: NO
ESP: 1.72187094593864
SWE: 7.037289
GBK: NO
</t>
      </text>
    </comment>
    <comment ref="N15" authorId="0">
      <text>
        <t xml:space="preserve">AUT: -5.16355468780904
BEL: NO
BGR: NO
CYP: NO
CZE: NO
DNM: IE
EST: IE
FIN: NA
FRK: -7.4342794016
DEU: -8.47430300076005
GRC: NO
HRV: NO
HUN: IE
ISL: NA
IRL: -652.53195530883261
ITA: NO
LVA: IE
LTU: IE
LUX: NO
MLT: NO
NLD: NO
POL: NO
PRT: -0.01241271764283
ROU: IE
SVK: NO
SVN: NO
ESP: IE
SWE: IE
GBK: NO
</t>
      </text>
    </comment>
    <comment ref="P15" authorId="0">
      <text>
        <t xml:space="preserve">AUT: 0.15148865031094
BEL: 0.00853292330252
BGR: NO
CYP: NO
CZE: 0.03986033967707
DNM: 0.013196851585
EST: 0.04418990887134
FIN: NA
FRK: 5.7695964774
DEU: 0.0373972204
GRC: NO
HRV: NO
HUN: 0.00578491130553
ISL: NA
IRL: IE
ITA: NO
LVA: 0.986573
LTU: NO
LUX: 0.0013833326749
MLT: NO
NLD: NE
POL: NO
PRT: IE
ROU: 0.10491353125
SVK: NO
SVN: NO
ESP: 0.1224548981
SWE: 4.479545
GBK: NO
</t>
      </text>
    </comment>
    <comment ref="Q15" authorId="0">
      <text>
        <t xml:space="preserve">AUT: 7.44937306824992
BEL: 0.03395205271952
BGR: NO
CYP: NO
CZE: 0.34498911035616
DNM: 0.57422702823
EST: 2.2659
FIN: IE
FRK: 12.528501157
DEU: 6.540273125
GRC: NO
HRV: NO
HUN: 0.03591402080154
ISL: NA
IRL: 107.30827912925146
ITA: NO
LVA: 0.939723
LTU: 2.4598736025248
LUX: 0.00399
MLT: NO
NLD: NE
POL: NO
PRT: 0.004514
ROU: IE
SVK: NO
SVN: NO
ESP: 0.3456203666
SWE: 33.731875
GBK: NO
</t>
      </text>
    </comment>
    <comment ref="R15" authorId="0">
      <text>
        <t xml:space="preserve">AUT: NO
BEL: -0.04752065403478
BGR: NO
CYP: NO
CZE: NO
DNM: NA
EST: NA
FIN: -1.021
FRK: NO
DEU: -3.0145701660698
GRC: NO
HRV: NO
HUN: -0.16173269080226
ISL: NA
IRL: NO
ITA: NO
LVA: NA
LTU: NE
LUX: 0.005825
MLT: NO
NLD: 0.07920314
POL: NO
PRT: NO
ROU: 6.67525375000001
SVK: NO
SVN: NO
ESP: -1.81119730556861
SWE: NO
GBK: NO
</t>
      </text>
    </comment>
    <comment ref="S15" authorId="0">
      <text>
        <t xml:space="preserve">AUT: NO
BEL: NO
BGR: NO
CYP: NO
CZE: NO
DNM: -0.22337654524
EST: -2.50852
FIN: -20.868
FRK: NO
DEU: -15.44090544791262
GRC: NO
HRV: NO
HUN: NO
ISL: NA
IRL: -232.66018164903838
ITA: NO
LVA: -0.037319
LTU: IE
LUX: NO
MLT: NO
NLD: -0.5440616
POL: NO
PRT: NO
ROU: NO
SVK: NO
SVN: NO
ESP: NO
SWE: -29.450974
GBK: NO
</t>
      </text>
    </comment>
    <comment ref="D16" authorId="0">
      <text>
        <t xml:space="preserve">AUT: 5.97362352667059
BEL: 1.24532902044157
BGR: NO
CYP: 0.01229859019223
CZE: 25.90498
DNM: NO
EST: 2.44
FIN: 16.554
FRK: 91.163818154
DEU: 11.389
GRC: NO
HRV: NO
HUN: 1.75203970946395
ISL: NO
IRL: NO
ITA: NO
LVA: 21.042473
LTU: 1.03506369768576
LUX: 0.07515625
MLT: NO
NLD: 5.513086
POL: NO
PRT: 1.868
ROU: 4.22992187499999
SVK: NO
SVN: NO
ESP: NO
SWE: 85.712875
GBK: 10.36899814463339
</t>
      </text>
    </comment>
    <comment ref="E16" authorId="0">
      <text>
        <t xml:space="preserve">AUT: NO
BEL: NO
BGR: NO
CYP: NO
CZE: NO
DNM: NO
EST: 0.627
FIN: 2.235
FRK: NO
DEU: 0.313
GRC: NO
HRV: NO
HUN: NO
ISL: NO
IRL: NO
ITA: NO
LVA: NO
LTU: 0.16292669315424
LUX: NO
MLT: NO
NLD: 0.2581911
POL: NO
PRT: NO
ROU: NO
SVK: NO
SVN: NO
ESP: NO
SWE: NO
GBK: 0.51337856878231
</t>
      </text>
    </comment>
    <comment ref="M16" authorId="0">
      <text>
        <t xml:space="preserve">AUT: 10.53030320132605
BEL: 2.04432294727606
BGR: NO
CYP: 0.46073236893257
CZE: 62.59576844667709
DNM: NA
EST: 3.90496565198838
FIN: 16.274
FRK: 114.60722766
DEU: 12.15040171112
GRC: NO
HRV: NO
HUN: 3.926823568666
ISL: NA
IRL: NO
ITA: NO
LVA: 5.978799
LTU: 2.19205722382168
LUX: 0.2347591435318
MLT: NO
NLD: 22.39225
POL: NO
PRT: 5.21712292502
ROU: 13.34913946874997
SVK: NO
SVN: NO
ESP: NO
SWE: 111.131819
GBK: 11.5126981254108
</t>
      </text>
    </comment>
    <comment ref="N16" authorId="0">
      <text>
        <t xml:space="preserve">AUT: -3.248963338883
BEL: NO
BGR: NO
CYP: -0.02267013416049
CZE: NO
DNM: NA
EST: IE
FIN: NA
FRK: -22.967738421
DEU: -12.59155678992925
GRC: NO
HRV: NO
HUN: IE
ISL: NA
IRL: NO
ITA: NO
LVA: NO
LTU: IE
LUX: -0.005826225
MLT: NO
NLD: NO
POL: NO
PRT: -0.68631438963838
ROU: IE
SVK: NO
SVN: NO
ESP: NO
SWE: IE
GBK: -2.22751188935284
</t>
      </text>
    </comment>
    <comment ref="P16" authorId="0">
      <text>
        <t xml:space="preserve">AUT: 0.09514565316213
BEL: 0.06257477088518
BGR: NO
CYP: 0.00
CZE: 0.98124170213892
DNM: NA
EST: 0.01794392301184
FIN: NA
FRK: 5.7734977257
DEU: 0.0312159278
GRC: NO
HRV: NO
HUN: 0.12387613002539
ISL: NA
IRL: NO
ITA: NO
LVA: 1.787418
LTU: NO
LUX: 0.02501439912125
MLT: NO
NLD: NE
POL: NO
PRT: IE
ROU: 0.3107128125
SVK: NO
SVN: NO
ESP: NO
SWE: 4.030259
GBK: 0.32831504379155
</t>
      </text>
    </comment>
    <comment ref="Q16" authorId="0">
      <text>
        <t xml:space="preserve">AUT: 7.19575726205333
BEL: 0.24898171994312
BGR: NO
CYP: 0.04790300879875
CZE: 8.49879509794385
DNM: NA
EST: 0.9201
FIN: IE
FRK: 24.951031827
DEU: 5.4592478125
GRC: NO
HRV: NO
HUN: 0.76905066915884
ISL: NA
IRL: NO
ITA: NO
LVA: 2.004619
LTU: 0.1517454495064
LUX: 0.07215
MLT: NO
NLD: NE
POL: NO
PRT: 0.2072925
ROU: IE
SVK: NO
SVN: NO
ESP: NO
SWE: 30.34866
GBK: 0.38004456898716
</t>
      </text>
    </comment>
    <comment ref="R16" authorId="0">
      <text>
        <t xml:space="preserve">AUT: 15.7516952832693
BEL: 2.41957039432356
BGR: NO
CYP: 0.08262601340783
CZE: 8.25254140892056
DNM: NA
EST: 0.4148
FIN: 2.903
FRK: 40.125409375
DEU: 18.0621655625809
GRC: NO
HRV: NO
HUN: 1.64649601422344
ISL: NA
IRL: NO
ITA: NO
LVA: NA
LTU: 3.93669226353151
LUX: 0.1982629875
MLT: NO
NLD: 1.804829
POL: NO
PRT: NO
ROU: 10.99779687499996
SVK: NO
SVN: NO
ESP: NO
SWE: 12.856931
GBK: -8.304494154734
</t>
      </text>
    </comment>
    <comment ref="S16" authorId="0">
      <text>
        <t xml:space="preserve">AUT: NO
BEL: NO
BGR: NO
CYP: NO
CZE: NO
DNM: NA
EST: -0.21318
FIN: -1.008
FRK: NO
DEU: -0.8375781814584
GRC: NO
HRV: NO
HUN: NO
ISL: NA
IRL: NO
ITA: NO
LVA: NO
LTU: IE
LUX: NO
MLT: NO
NLD: -0.230454
POL: NO
PRT: NO
ROU: NO
SVK: NO
SVN: NO
ESP: NO
SWE: NO
GBK: -1.06252323173663
</t>
      </text>
    </comment>
    <comment ref="D17" authorId="0">
      <text>
        <t xml:space="preserve">AUT: 50.23078435002606
BEL: NO
BGR: 0.98954363975722
CYP: NO
CZE: NO
DNM: NO
EST: 4.676
FIN: 0.534
FRK: 29.039847748
DEU: 2.891
GRC: NO
HRV: NO
HUN: NO
ISL: 12.9386538175845
IRL: NO
ITA: NO
LVA: 0.070136
LTU: 0.69004246512384
LUX: 0.0030625
MLT: NO
NLD: 1.075766
POL: NO
PRT: 138.288
ROU: NO
SVK: 9.501
SVN: 0.10
ESP: 3.2488139
SWE: 32.992379
GBK: NO
</t>
      </text>
    </comment>
    <comment ref="E17" authorId="0">
      <text>
        <t xml:space="preserve">AUT: NO
BEL: NO
BGR: NO
CYP: NO
CZE: NO
DNM: NO
EST: NO
FIN: NO
FRK: NO
DEU: 0.027
GRC: NO
HRV: NO
HUN: NO
ISL: NO
IRL: NO
ITA: NO
LVA: NO
LTU: 0.10861779543616
LUX: NO
MLT: NO
NLD: 0.005568338
POL: NO
PRT: NO
ROU: NO
SVK: NO
SVN: NO
ESP: NO
SWE: NO
GBK: NO
</t>
      </text>
    </comment>
    <comment ref="M17" authorId="0">
      <text>
        <t xml:space="preserve">AUT: 84.22727335126785
BEL: NO
BGR: 2.3659812828827
CYP: NO
CZE: NO
DNM: NA
EST: 6.56962523557118
FIN: 0.819
FRK: 28.923263995
DEU: 3.02799516192
GRC: NO
HRV: NO
HUN: NO
ISL: 14.27415306694557
IRL: NO
ITA: NO
LVA: NA
LTU: 1.79949530918066
LUX: 0.00956606905036
MLT: NO
NLD: 4.087681
POL: NO
PRT: 339.361184283745
ROU: NO
SVK: 14.380419069
SVN: 0.28132926826529
ESP: 3.19981540729548
SWE: 7.30516
GBK: NO
</t>
      </text>
    </comment>
    <comment ref="N17" authorId="0">
      <text>
        <t xml:space="preserve">AUT: -25.2772865889555
BEL: NO
BGR: NO
CYP: NO
CZE: NO
DNM: NA
EST: IE
FIN: NA
FRK: -3.5009144579
DEU: NO
GRC: NO
HRV: NO
HUN: NO
ISL: IE
IRL: NO
ITA: NO
LVA: NA
LTU: IE
LUX: NO
MLT: NO
NLD: NO
POL: NO
PRT: -159.40371896684
ROU: NO
SVK: NO
SVN: -0.15250499209471
ESP: IE
SWE: IE
GBK: NO
</t>
      </text>
    </comment>
    <comment ref="P17" authorId="0">
      <text>
        <t xml:space="preserve">AUT: 0.79749751880749
BEL: NO
BGR: NA
CYP: NO
CZE: NO
DNM: NA
EST: 0.02735760808717
FIN: NA
FRK: 6.7684481971
DEU: 0.0077793048
GRC: NO
HRV: NO
HUN: NO
ISL: NO,IE
IRL: NO
ITA: NO
LVA: NA
LTU: NO
LUX: 0.00101929776045
MLT: NO
NLD: NE
POL: NO
PRT: IE
ROU: NO
SVK: 0.76008
SVN: 0.03127813788404
ESP: 0.17381154365
SWE: 1.551317
GBK: NO
</t>
      </text>
    </comment>
    <comment ref="Q17" authorId="0">
      <text>
        <t xml:space="preserve">AUT: 60.73351096095095
BEL: NO
BGR: 0.50565679991594
CYP: NO
CZE: NO
DNM: NA
EST: 1.4028
FIN: NA
FRK: 8.2843448689
DEU: 1.36049625
GRC: NO
HRV: NO
HUN: NO
ISL: 1.82435018827942
IRL: NO
ITA: NO
LVA: 1.702538
LTU: 0.1118124364784
LUX: 0.00294
MLT: NO
NLD: NE
POL: NO
PRT: 10.0964801614107
ROU: NO
SVK: 3.942915
SVN: 0.05205
ESP: 0.4905708989
SWE: 11.681728
GBK: NO
</t>
      </text>
    </comment>
    <comment ref="R17" authorId="0">
      <text>
        <t xml:space="preserve">AUT: 145.32829980837326
BEL: NO
BGR: 0.49774045079788
CYP: NO
CZE: NO
DNM: NA
EST: 0.79492
FIN: NA
FRK: NA
DEU: 2.100189988215
GRC: NO
HRV: NO
HUN: NO
ISL: 6.63752940842085
IRL: NO
ITA: NO
LVA: NA
LTU: 0.24151486279334
LUX: 0.0084165
MLT: NO
NLD: 2.28711
POL: NO
PRT: -19.64108
ROU: NO
SVK: 16.702758
SVN: 0.35064632075472
ESP: 8.1894282746694
SWE: 4.948857
GBK: NO
</t>
      </text>
    </comment>
    <comment ref="S17" authorId="0">
      <text>
        <t xml:space="preserve">AUT: NO
BEL: NO
BGR: NO
CYP: NO
CZE: NO
DNM: NA
EST: NO
FIN: NA
FRK: NO
DEU: -0.06711363633481
GRC: NO
HRV: NO
HUN: NO
ISL: NO
IRL: NO
ITA: NO
LVA: NA
LTU: IE
LUX: NO
MLT: NO
NLD: -0.00396228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1,282.36790057589473
BEL: 854.61068988580985
BGR: 3,368.16266445928108
CYP: 249.49140585693874
CZE: 3,151.22379
DNM: 2,657.9748132
EST: 934.51099999999997
FIN: 2,159.84
FRK: 14,589.683922
DEU: 11,073.21099999999999
GRC: 3,015.04013798524
HRV: 1,481.29835336603671
HUN: 5,119.9341459344269
ISL: 77.91445677929856
IRL: 742.54457013421692
ITA: 8,824.3708571000006
LVA: 1,298.453774
LTU: 1,312.377308668315
LUX: 46.19723958333336
MLT: 9.07600000000001
NLD: 504.3407
POL: 13,406.570610000001
PRT: 2,181.696
ROU: 4,318.4136247417428
SVK: 1,503.21100000000001
SVN: 214.738878125
ESP: 19,851.448142431709
SWE: 2,628.52434
GBK: 3,567.9810809999999
</t>
      </text>
    </comment>
    <comment ref="E11" authorId="0">
      <text>
        <t xml:space="preserve">AUT: NO
BEL: 1.899
BGR: 1.367418
CYP: NO
CZE: NO
DNM: 92.300870116
EST: 26.157
FIN: 205.531
FRK: 2.047
DEU: 218.90699999999999
GRC: 6.6645
HRV: 2.45972746292016
HUN: NO
ISL: 62.02125532596461
IRL: NO
ITA: 21.1275829
LVA: 67.09798
LTU: 14.59671425212484
LUX: NO
MLT: NO
NLD: 38.72257
POL: 159.98338999999964
PRT: NO
ROU: 4.66227525825801
SVK: NE
SVN: 2.355921875
ESP: NO
SWE: 132.75975
GBK: 189.22631293115544
</t>
      </text>
    </comment>
    <comment ref="L11" authorId="0">
      <text>
        <t xml:space="preserve">AUT: 47.50202734582126
BEL: 0.410552415
BGR: 59.35885193257674
CYP: 220.25303352872589
CZE: 2.33158577375
DNM: 159.32835337
EST: IE
FIN: 1.121
FRK: 1,092.7463707
DEU: 147.13695237900738
GRC: 204.93615817345727
HRV: 3.38947754553392
HUN: 36.21392377333334
ISL: NA
IRL: 9.87850791076891
ITA: 560.98243379264591
LVA: 13.797159
LTU: 54.898799625
LUX: 0.86509191160789
MLT: 0.36715586911634
NLD: NA
POL: 461.89306799999997
PRT: 67.3763583095
ROU: 372.77850000000018
SVK: 316.97294999999998
SVN: 20.82096171123155
ESP: 531.59095229363322
SWE: 70.734146
GBK: 1.3598814732274
</t>
      </text>
    </comment>
    <comment ref="M11" authorId="0">
      <text>
        <t xml:space="preserve">AUT: -49.17212951212904
BEL: -0.721436295
BGR: -89.57809473754601
CYP: -183.54419460727158
CZE: NO
DNM: -201.57723901
EST: -2.91581901293842
FIN: -0.497
FRK: -1,127.7148843
DEU: -150.42775907562177
GRC: -114.14748158847513
HRV: -83.46618252480293
HUN: -36.94236429923622
ISL: NA
IRL: -8.375036
ITA: -911.4430231820786
LVA: -2.049065
LTU: -66.54391424999994
LUX: -1.57007401468638
MLT: NO,NA
NLD: NA
POL: IE
PRT: -29.267079115
ROU: -204.01599999999996
SVK: -26.0754
SVN: -21.65064990744358
ESP: IE
SWE: IE
GBK: -0.18246136663498
</t>
      </text>
    </comment>
    <comment ref="O11" authorId="0">
      <text>
        <t xml:space="preserve">AUT: NO
BEL: NO
BGR: NA
CYP: NO
CZE: NO
DNM: NA
EST: NE
FIN: IE
FRK: NA
DEU: NO,IE,NA
GRC: NO
HRV: NO
HUN: NO
ISL: NA
IRL: NO
ITA: NA
LVA: -0.494133
LTU: NA
LUX: NO
MLT: NE,NA
NLD: NA
POL: NA
PRT: NO
ROU: NA
SVK: NA
SVN: 0.26142935449042
ESP: NA
SWE: 1.918076
GBK: NA
</t>
      </text>
    </comment>
    <comment ref="P11" authorId="0">
      <text>
        <t xml:space="preserve">AUT: 18.86260933554237
BEL: -12.09973430590584
BGR: 176.31027768235345
CYP: NO
CZE: 3.03294218904108
DNM: 29.867793367
EST: 74.36606969144145
FIN: -254.765
FRK: 1,915.7389281
DEU: -9.37436932851604
GRC: NO
HRV: -15.81598645571372
HUN: 86.93194517922312
ISL: 11.88195465884303
IRL: 28.71600458725746
ITA: 655.1543292130928
LVA: NA
LTU: 304.0101845989999
LUX: 0.030467303125
MLT: -0.059134068
NLD: NA
POL: -103.06539277924895
PRT: 2.95541898054592
ROU: 1,127.7048713616014
SVK: 21.93158952581998
SVN: 0.62057017272322
ESP: 526.7902123286234
SWE: 54.837354
GBK: -1,200.8729025469099
</t>
      </text>
    </comment>
    <comment ref="Q11" authorId="0">
      <text>
        <t xml:space="preserve">AUT: NO
BEL: -18.99
BGR: -10.8026022
CYP: NO
CZE: NO
DNM: -695.17329991
EST: -159.55769999999998
FIN: -1,342.498
FRK: IE
DEU: -2,063.14472192276218
GRC: -66.645
HRV: -24.59727462923517
HUN: NO
ISL: -489.96791707512046
IRL: NO
ITA: -211.27582900000002
LVA: -322.070303
LTU: IE
LUX: NO
MLT: NO
NLD: -136.0914
POL: -159.98338999999964
PRT: NO
ROU: -46.62275258258007
SVK: NE
SVN: -23.55921875
ESP: NO
SWE: -809.834477
GBK: -1,548.65881028294832
</t>
      </text>
    </comment>
    <comment ref="D13" authorId="0">
      <text>
        <t xml:space="preserve">AUT: 2.78837746478445
BEL: 1.57516480932585
BGR: NO
CYP: 0.14928204449547
CZE: 1.58151
DNM: 8.121783697
EST: 1.695
FIN: 61.587
FRK: 156.13533231
DEU: NO
GRC: 0.011157446
HRV: 1.5906393
HUN: 10.25245376037358
ISL: NO
IRL: NO
ITA: NO
LVA: 4.1228
LTU: NO
LUX: 0.1123125
MLT: NO
NLD: 2.396053
POL: NO
PRT: 41.292
ROU: 14.22
SVK: 0.213
SVN: 1.45142857142857
ESP: 12.87443849939647
SWE: 6.635528
GBK: 0.04944
</t>
      </text>
    </comment>
    <comment ref="E13" authorId="0">
      <text>
        <t xml:space="preserve">AUT: NO
BEL: NO
BGR: NO
CYP: NO
CZE: NO
DNM: 0.07082880303
EST: NO
FIN: 43.923
FRK: NO
DEU: NO
GRC: NO
HRV: NO
HUN: NO
ISL: 0.01166
IRL: NO
ITA: NO
LVA: 1.138318
LTU: NO
LUX: NO
MLT: NO
NLD: 0.4991659
POL: NO
PRT: NO
ROU: NO
SVK: NE
SVN: NO
ESP: NO
SWE: 1.130387
GBK: 0.01001098684159
</t>
      </text>
    </comment>
    <comment ref="L13" authorId="0">
      <text>
        <t xml:space="preserve">AUT: 0.72196684402051
BEL: NO
BGR: NO
CYP: 0.04097072047043
CZE: NO
DNM: 8.6225137279
EST: NO
FIN: 12.08
FRK: NA
DEU: NO
GRC: NO
HRV: 0.70875314280885
HUN: IE
ISL: NO
IRL: NO
ITA: NO
LVA: NO
LTU: NO
LUX: 0.01759144110351
MLT: NO
NLD: 0.8442187
POL: NO
PRT: 7.3387042915
ROU: NO
SVK: NO
SVN: 0.83817697112654
ESP: IE
SWE: 4.686824
GBK: NO,IE
</t>
      </text>
    </comment>
    <comment ref="M13" authorId="0">
      <text>
        <t xml:space="preserve">AUT: -4.22078065560089
BEL: -4.97819434046565
BGR: NO
CYP: -0.17935571251084
CZE: -3.57175342376422
DNM: -22.907745135
EST: NO
FIN: -131.395
FRK: -658.61641886
DEU: NO
GRC: NO
HRV: NO
HUN: -6.56618977875
ISL: NO
IRL: NO
ITA: NO
LVA: -1.600663
LTU: NO
LUX: -0.19307526031208
MLT: NO
NLD: -12.888
POL: NO
PRT: -45.0425465336875
ROU: -15.63480007118371
SVK: -0.40737156950356
SVN: -6.17560671237322
ESP: -9.94525016147512
SWE: IE
GBK: NO
</t>
      </text>
    </comment>
    <comment ref="O13" authorId="0">
      <text>
        <t xml:space="preserve">AUT: -1.94204321756662
BEL: -0.28424730371889
BGR: NO
CYP: -0.0725288644554
CZE: -0.3544468053004
DNM: -15.384661484
EST: -2.5425
FIN: -0.697
FRK: -70.982393501
DEU: NO
GRC: NO
HRV: NO
HUN: -4.509446771908
ISL: NO
IRL: NO
ITA: NO
LVA: -14.220167
LTU: NO
LUX: -0.03878495765339
MLT: NO
NLD: -3.514519
POL: NO
PRT: -4.0008877
ROU: -1.423104
SVK: -0.0644
SVN: -0.59696324492126
ESP: -1.00619777849653
SWE: -11.643478
GBK: NO
</t>
      </text>
    </comment>
    <comment ref="P13" authorId="0">
      <text>
        <t xml:space="preserve">AUT: -2.11646597256142
BEL: -3.83598433026001
BGR: NO
CYP: -0.05695969357135
CZE: -0.41296540498436
DNM: -2.8882909712
EST: -1.30388748019017
FIN: -30.195
FRK: -194.26149434
DEU: NO
GRC: -0.00859902475548
HRV: 0.09146175975
HUN: -5.72605260378792
ISL: NO
IRL: NO
ITA: NO
LVA: -0.673886
LTU: NO
LUX: -0.18083364375
MLT: NO
NLD: 0.4403174
POL: NO
PRT: -62.6038
ROU: -26.127816
SVK: -0.307998
SVN: -1.69198285714286
ESP: -12.6443394724433
SWE: 2.985988
GBK: -0.11849286176192
</t>
      </text>
    </comment>
    <comment ref="Q13" authorId="0">
      <text>
        <t xml:space="preserve">AUT: NO
BEL: NO
BGR: NO
CYP: NO
CZE: NO
DNM: IE
EST: NO
FIN: -298.676
FRK: NO
DEU: NO
GRC: NO
HRV: NO
HUN: NO
ISL: -0.092114
IRL: NO
ITA: NO
LVA: -5.463926
LTU: NO
LUX: NO
MLT: NO
NLD: -1.73502
POL: NO
PRT: NO
ROU: NO
SVK: NE
SVN: NO
ESP: NO
SWE: -0.519978
GBK: -0.08201997319543
</t>
      </text>
    </comment>
    <comment ref="D14" authorId="0">
      <text>
        <t xml:space="preserve">AUT: 113.53858460860934
BEL: 104.16375577387169
BGR: 315.20651713205371
CYP: 1.09745931585309
CZE: 14.64677
DNM: 42.768329167
EST: 21.64
FIN: 6.557
FRK: 3,222.2581391
DEU: 1,127.664
GRC: 3.2697902655375
HRV: 40.62755471388922
HUN: 66.52025106120166
ISL: 2.53371988438728
IRL: NO
ITA: 198.29402999999911
LVA: 79.684684
LTU: 635.92125256699148
LUX: 12.52530208333333
MLT: 2.81256726122328
NLD: 259.1311073
POL: 27.864
PRT: 135.013
ROU: 3,371.3380000000016
SVK: 19.194
SVN: 21.6252
ESP: 98.55921166739444
SWE: 24.649905
GBK: 1,038.38726982738909
</t>
      </text>
    </comment>
    <comment ref="E14" authorId="0">
      <text>
        <t xml:space="preserve">AUT: NO
BEL: NO
BGR: NO
CYP: NO
CZE: NO
DNM: IE
EST: 1.595
FIN: 1.741
FRK: NO
DEU: 107.24
GRC: NO
HRV: NO
HUN: NO
ISL: IE
IRL: NO
ITA: NO
LVA: 7.911223
LTU: 44.9366195604084
LUX: NO
MLT: NO
NLD: 24.01978122
POL: 0.051
PRT: NO
ROU: NO
SVK: NE
SVN: NO
ESP: NO
SWE: 2.373543
GBK: 0.2273
</t>
      </text>
    </comment>
    <comment ref="L14" authorId="0">
      <text>
        <t xml:space="preserve">AUT: 33.18531959732378
BEL: NO
BGR: 52.6242401898515
CYP: 0.31169929230478
CZE: NO
DNM: 33.210872436
EST: IE
FIN: NA
FRK: 58.062426534
DEU: 438.7890926561376
GRC: NO
HRV: 4.20787168714235
HUN: 8.7185
ISL: 0.26604058786066
IRL: NO
ITA: NO
LVA: IE
LTU: IE
LUX: 2.3437147545676
MLT: 0.07138251679007
NLD: 157.2469656
POL: NO
PRT: 19.68237721275
ROU: 1,468.4204499999998
SVK: NO
SVN: 6.0642103861005
ESP: 11.54025124494167
SWE: IE
GBK: 75.1146621894783
</t>
      </text>
    </comment>
    <comment ref="M14" authorId="0">
      <text>
        <t xml:space="preserve">AUT: -27.92044681488927
BEL: NO
BGR: -84.1243998962802
CYP: -0.30429326989538
CZE: -2.950992
DNM: -23.38004625
EST: -1.98821069917444
FIN: NA
FRK: -368.90863849
DEU: -641.16297266820742
GRC: -0.07969773653259
HRV: -0.72837226606607
HUN: -5.460529629184
ISL: -1.60679214154443
IRL: NO
ITA: -30.41830420199956
LVA: IE
LTU: -70.9449909455448
LUX: -2.83251375
MLT: -0.36478320444143
NLD: -213.204598
POL: NO
PRT: -9.36992
ROU: -815.44780000000014
SVK: -0.040608
SVN: -12.29382111049351
ESP: IE
SWE: -3.487293
GBK: -0.34687574775
</t>
      </text>
    </comment>
    <comment ref="O14" authorId="0">
      <text>
        <t xml:space="preserve">AUT: NO
BEL: NO
BGR: NE,NA
CYP: -0.00143121976755
CZE: NO
DNM: NA
EST: -0.02780035475566
FIN: NE
FRK: NA
DEU: NO,IE
GRC: NO
HRV: NO
HUN: NO
ISL: IE
IRL: NO
ITA: NO
LVA: IE
LTU: -33.65418333758874
LUX: NO
MLT: NE
NLD: NA
POL: NO
PRT: -0.54950291
ROU: NO
SVK: NA
SVN: -0.03851860745652
ESP: -0.39423684664
SWE: 0.018771
GBK: IE
</t>
      </text>
    </comment>
    <comment ref="P14" authorId="0">
      <text>
        <t xml:space="preserve">AUT: -112.32116629638582
BEL: -132.52352493100665
BGR: -181.23684671250883
CYP: -0.40281214954663
CZE: -6.9902155
DNM: IE
EST: -9.13785730724971
FIN: -1.795
FRK: -3,772.9730329
DEU: -1,240.04169818022726
GRC: -4.3749400944
HRV: -38.92484871331554
HUN: -52.02752306863798
ISL: 0.26372135150612
IRL: NO
ITA: -46.92136632957744
LVA: NA
LTU: -155.8007068789131
LUX: -6.09979224078109
MLT: 0.24978270514211
NLD: -125.25473956
POL: -31.7496786969735
PRT: NO
ROU: -337.13380000000012
SVK: -14.241948
SVN: -13.82266694285715
ESP: -85.05499458291979
SWE: -12.324952
GBK: -1,273.50014661005862
</t>
      </text>
    </comment>
    <comment ref="Q14" authorId="0">
      <text>
        <t xml:space="preserve">AUT: NO
BEL: NO
BGR: NO
CYP: NO
CZE: NO
DNM: IE
EST: -9.7295
FIN: -11.839
FRK: NO
DEU: -980.92361528086622
GRC: NO
HRV: NO
HUN: NO
ISL: IE
IRL: NO
ITA: NO
LVA: -37.973873
LTU: IE
LUX: NO
MLT: NO
NLD: -87.06572904
POL: -0.051
PRT: NO
ROU: NO
SVK: NE
SVN: NO
ESP: NO
SWE: -1.09183
GBK: -1.1365
</t>
      </text>
    </comment>
    <comment ref="D15" authorId="0">
      <text>
        <t xml:space="preserve">AUT: NO
BEL: NO
BGR: NO
CYP: NO
CZE: 0.78076
DNM: 0.68375
EST: NO
FIN: NA
FRK: 13.93958449
DEU: 3.287
GRC: NO
HRV: NO
HUN: NO
ISL: IE
IRL: NO
ITA: NO
LVA: 0.017717
LTU: NO
LUX: 0.000875
MLT: NO
NLD: 0.6291502
POL: NO
PRT: 0.114
ROU: 69.724
SVK: NO
SVN: NO
ESP: NO
SWE: NO
GBK: NO
</t>
      </text>
    </comment>
    <comment ref="E15" authorId="0">
      <text>
        <t xml:space="preserve">AUT: NO
BEL: NO
BGR: NO
CYP: NO
CZE: NO
DNM: IE
EST: NO
FIN: 20.118
FRK: NO
DEU: 2.529
GRC: NO
HRV: NO
HUN: NO
ISL: 2.71777801034956
IRL: NO
ITA: NO
LVA: 2.828919
LTU: NO
LUX: NO
MLT: NO
NLD: 0.126948
POL: NO
PRT: NO
ROU: NO
SVK: NO
SVN: NO
ESP: NO
SWE: NO
GBK: NO
</t>
      </text>
    </comment>
    <comment ref="L15" authorId="0">
      <text>
        <t xml:space="preserve">AUT: NO
BEL: NO
BGR: NO
CYP: NO
CZE: 0.1379
DNM: NA
EST: NO
FIN: 1.828
FRK: NA
DEU: 3.30452923095318
GRC: NO
HRV: NO
HUN: NO
ISL: 0.2865909910867
IRL: NO
ITA: NO
LVA: NE
LTU: NE
LUX: 0.00009010215271
MLT: NO
NLD: 0.4152344
POL: NO
PRT: 0.026452446
ROU: 12.00295
SVK: NO
SVN: NO
ESP: NO
SWE: NO
GBK: NO
</t>
      </text>
    </comment>
    <comment ref="M15" authorId="0">
      <text>
        <t xml:space="preserve">AUT: NO
BEL: NO
BGR: NO
CYP: NO
CZE: NO
DNM: NA
EST: NO
FIN: -0.767
FRK: NA
DEU: -3.88300641130063
GRC: NO
HRV: NO
HUN: NO
ISL: -2.45104358269777
IRL: NO
ITA: NO
LVA: NE
LTU: NE
LUX: NO
MLT: NO
NLD: NO
POL: NO
PRT: NO
ROU: -1.9516
SVK: NO
SVN: NO
ESP: NO
SWE: NO
GBK: NO
</t>
      </text>
    </comment>
    <comment ref="O15" authorId="0">
      <text>
        <t xml:space="preserve">AUT: NO
BEL: NO
BGR: NO
CYP: NO
CZE: NO
DNM: NA
EST: NO
FIN: NE
FRK: NA
DEU: NO,IE
GRC: NO
HRV: NO
HUN: NO
ISL: IE
IRL: NO
ITA: NO
LVA: NE
LTU: NE
LUX: NO
MLT: NO
NLD: NA
POL: NO
PRT: 0.0018981
ROU: NE
SVK: NO
SVN: NO
ESP: NO
SWE: NO
GBK: NO
</t>
      </text>
    </comment>
    <comment ref="P15" authorId="0">
      <text>
        <t xml:space="preserve">AUT: NO
BEL: NO
BGR: NO
CYP: NO
CZE: NO
DNM: -1.2129549696
EST: NO
FIN: NA
FRK: NO
DEU: -1.0238573136177
GRC: NO
HRV: NO
HUN: NO
ISL: IE
IRL: NO
ITA: NO
LVA: NA
LTU: NO
LUX: 0.00304825
MLT: NO
NLD: -0.6110922
POL: NO
PRT: NO
ROU: -6.9724
SVK: NO
SVN: NO
ESP: NO
SWE: NO
GBK: NO
</t>
      </text>
    </comment>
    <comment ref="Q15" authorId="0">
      <text>
        <t xml:space="preserve">AUT: NO
BEL: NO
BGR: NO
CYP: NO
CZE: NO
DNM: IE
EST: NO
FIN: -136.802
FRK: NO
DEU: -23.79275765570941
GRC: NO
HRV: NO
HUN: NO
ISL: -21.47044628176151
IRL: NO
ITA: NO
LVA: -13.578809
LTU: NO
LUX: NO
MLT: NO
NLD: -0.4804128
POL: NO
PRT: NO
ROU: NO
SVK: NO
SVN: NO
ESP: NO
SWE: NO
GBK: NO
</t>
      </text>
    </comment>
    <comment ref="D16" authorId="0">
      <text>
        <t xml:space="preserve">AUT: NO
BEL: 1.27319114542212
BGR: NO
CYP: 0.2248058864326
CZE: 9.28479
DNM: NO
EST: NO
FIN: 2.365
FRK: 220.5402371
DEU: 57.595
GRC: NO
HRV: NO
HUN: 0.78604951403774
ISL: NO
IRL: NO
ITA: NO
LVA: 3.904955
LTU: 2.76456249192844
LUX: 0.12577083333333
MLT: NO
NLD: 6.335575
POL: 64.63950000000001
PRT: 1.096
ROU: 175.09400000000002
SVK: NO
SVN: 0.22857142857143
ESP: NO
SWE: 12.84381
GBK: 6.60
</t>
      </text>
    </comment>
    <comment ref="E16" authorId="0">
      <text>
        <t xml:space="preserve">AUT: NO
BEL: NO
BGR: NO
CYP: NO
CZE: NO
DNM: NO
EST: NO
FIN: NA
FRK: NO
DEU: 2.412
GRC: NO
HRV: NO
HUN: NO
ISL: NO
IRL: NO
ITA: NO
LVA: NO
LTU: 0.03074842003156
LUX: NO
MLT: NO
NLD: 0.4979384
POL: 0.0105
PRT: NO
ROU: NO
SVK: NO
SVN: NO
ESP: NO
SWE: NO
GBK: NO
</t>
      </text>
    </comment>
    <comment ref="L16" authorId="0">
      <text>
        <t xml:space="preserve">AUT: NO
BEL: NO
BGR: NO
CYP: 0.12568778672486
CZE: NO
DNM: NA
EST: NO
FIN: 1.704
FRK: 15.832729982
DEU: 24.93276743976083
GRC: NO
HRV: NO
HUN: NO
ISL: NA
IRL: NO
ITA: NO
LVA: NA
LTU: NE
LUX: 0.02716035845523
MLT: NO
NLD: 2.628594
POL: NO
PRT: 0.118893315
ROU: 63.03320000000002
SVK: NO
SVN: NO
ESP: NO
SWE: 6.064491
GBK: 2.25830208949532
</t>
      </text>
    </comment>
    <comment ref="M16" authorId="0">
      <text>
        <t xml:space="preserve">AUT: NO
BEL: NO
BGR: NO
CYP: -0.01376406952424
CZE: NO
DNM: NA
EST: NO
FIN: NE
FRK: -23.403160809
DEU: -87.94217510790707
GRC: NO
HRV: NO
HUN: NO
ISL: NA
IRL: NO
ITA: NO
LVA: NA
LTU: NE
LUX: -0.00712094166667
MLT: NO
NLD: NO
POL: NO
PRT: NO
ROU: NA
SVK: NO
SVN: -0.66486374948609
ESP: NO
SWE: IE
GBK: NO,IE
</t>
      </text>
    </comment>
    <comment ref="O16" authorId="0">
      <text>
        <t xml:space="preserve">AUT: NO
BEL: NO
BGR: NO
CYP: 0.00
CZE: NO
DNM: NA
EST: NO
FIN: NE
FRK: NA
DEU: IE
GRC: NO
HRV: NO
HUN: NO
ISL: NA
IRL: NO
ITA: NO
LVA: NA
LTU: NE
LUX: NO
MLT: NO
NLD: NA
POL: NO
PRT: 0.0182484
ROU: NE
SVK: NO
SVN: 0.01848602421796
ESP: NO
SWE: 0.008922
GBK: NO,IE
</t>
      </text>
    </comment>
    <comment ref="P16" authorId="0">
      <text>
        <t xml:space="preserve">AUT: NO
BEL: NO
BGR: NO
CYP: 0.06300153563558
CZE: 0.5422635
DNM: NA
EST: NO
FIN: -0.174
FRK: 13.552992893
DEU: 68.19720311165996
GRC: NO
HRV: NO
HUN: 0.38914034925817
ISL: NA
IRL: NO
ITA: NO
LVA: NA
LTU: 10.51916028178771
LUX: 0.086561384375
MLT: NO
NLD: -1.303755
POL: NO
PRT: NO
ROU: 140.07520000000002
SVK: NO
SVN: 0.57477604571429
ESP: NO
SWE: -0.899067
GBK: 17.8203330208112
</t>
      </text>
    </comment>
    <comment ref="Q16" authorId="0">
      <text>
        <t xml:space="preserve">AUT: NO
BEL: NO
BGR: NO
CYP: NO
CZE: NO
DNM: NA
EST: NO
FIN: NA
FRK: NO
DEU: -22.83831152122028
GRC: NO
HRV: NO
HUN: NO
ISL: NA
IRL: NO
ITA: NO
LVA: NO
LTU: IE
LUX: NO
MLT: NO
NLD: -1.851848
POL: -0.0105
PRT: NO
ROU: NO
SVK: NO
SVN: NO
ESP: NO
SWE: NO
GBK: NO
</t>
      </text>
    </comment>
    <comment ref="D17" authorId="0">
      <text>
        <t xml:space="preserve">AUT: NO
BEL: NO
BGR: NO
CYP: 0.021764
CZE: NO
DNM: NO
EST: NO
FIN: NA
FRK: 1.6998239283
DEU: 0.885
GRC: NO
HRV: NO
HUN: NO
ISL: IE
IRL: NO
ITA: NO
LVA: NO
LTU: NO
LUX: 0.001
MLT: NO
NLD: 0.01083929
POL: 191.33799999999999
PRT: 33.852
ROU: 4.188
SVK: 2.38
SVN: NO
ESP: 29.36680674610844
SWE: NO
GBK: NO
</t>
      </text>
    </comment>
    <comment ref="E17" authorId="0">
      <text>
        <t xml:space="preserve">AUT: NO
BEL: NO
BGR: NO
CYP: NO
CZE: NO
DNM: NO
EST: NO
FIN: NO
FRK: NO
DEU: 0.08
GRC: NO
HRV: NO
HUN: NO
ISL: NO
IRL: NO
ITA: NO
LVA: NO
LTU: NO
LUX: NO
MLT: NO
NLD: 0.000214286
POL: NO
PRT: NO
ROU: NO
SVK: NE
SVN: NO
ESP: NO
SWE: NO
GBK: NO
</t>
      </text>
    </comment>
    <comment ref="L17" authorId="0">
      <text>
        <t xml:space="preserve">AUT: NO
BEL: NO
BGR: NO
CYP: 0.012536065
CZE: NO
DNM: NA
EST: NO
FIN: NA
FRK: NA
DEU: 0.1283350028
GRC: NO
HRV: NO
HUN: NO
ISL: IE
IRL: NO
ITA: NO
LVA: NO
LTU: NO
LUX: NO
MLT: NO
NLD: 0.00671875
POL: NO
PRT: 6.9030886455
ROU: 0.2006
SVK: NA
SVN: NO
ESP: 7.64827718849299
SWE: NO
GBK: NO
</t>
      </text>
    </comment>
    <comment ref="M17" authorId="0">
      <text>
        <t xml:space="preserve">AUT: NO
BEL: NO
BGR: NO
CYP: 0.00
CZE: NO
DNM: NA
EST: NO
FIN: NA
FRK: NA
DEU: NO
GRC: NO
HRV: NO
HUN: NO
ISL: IE
IRL: NO
ITA: NO
LVA: NO
LTU: NO
LUX: NO
MLT: NO
NLD: NO
POL: NO
PRT: -25.5443064891587
ROU: NA
SVK: NA
SVN: NO
ESP: IE
SWE: NO
GBK: NO
</t>
      </text>
    </comment>
    <comment ref="O17" authorId="0">
      <text>
        <t xml:space="preserve">AUT: NO
BEL: NO
BGR: NO
CYP: 0.022908788
CZE: NO
DNM: NA
EST: NO
FIN: NA
FRK: NA
DEU: NO,IE
GRC: NO
HRV: NO
HUN: NO
ISL: IE
IRL: NO
ITA: NO
LVA: NO
LTU: NO
LUX: NO
MLT: NO
NLD: NA
POL: NO
PRT: -1.22766965343907
ROU: NA
SVK: NA
SVN: NO
ESP: 0.48455231121
SWE: NO
GBK: NO
</t>
      </text>
    </comment>
    <comment ref="P17" authorId="0">
      <text>
        <t xml:space="preserve">AUT: NO
BEL: NO
BGR: NO
CYP: 0.134054282
CZE: NO
DNM: NA
EST: NO
FIN: NA
FRK: NA
DEU: 0.244977066852
GRC: NO
HRV: NO
HUN: NO
ISL: IE
IRL: NO
ITA: NO
LVA: NO
LTU: NO
LUX: 0.00
MLT: NO
NLD: 0.0283934
POL: NO
PRT: -79.42256
ROU: 1.42392
SVK: 0.74494
SVN: NO
ESP: 46.21608550433822
SWE: NO
GBK: NO
</t>
      </text>
    </comment>
    <comment ref="Q17" authorId="0">
      <text>
        <t xml:space="preserve">AUT: NO
BEL: NO
BGR: NO
CYP: NO
CZE: NO
DNM: NA
EST: NO
FIN: NA
FRK: NO
DEU: -0.73620814795589
GRC: NO
HRV: NO
HUN: NO
ISL: NA
IRL: NO
ITA: NO
LVA: NO
LTU: NO
LUX: NO
MLT: NO
NLD: -0.000664755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1,225.8667422144767
BEL: 550.23929600932036
BGR: 2,073.25676353022005
CYP: 129.0128502279299
CZE: 917.04304999999988
DNM: 0.45226992953
EST: 192.95400000000001
FIN: 126.361
FRK: 11,309.309987
DEU: 4,139.41100000000002
GRC: 4,729.94172586734
HRV: 1,069.4629942151419
HUN: 1,139.3039658853359
ISL: 5,294.35148474071723
IRL: 3,866.3963601912405
ITA: 6,644.598790544801
LVA: 433.983783
LTU: 874.25185690148271
LUX: 63.19198958333332
MLT: 9.47123090455452
NLD: 709.795413
POL: 3,152.776122299998
PRT: 456.48974977291
ROU: 1,230.9898205417644
SVK: 811.97799999999995
SVN: 345.76138839285714
ESP: 11,832.950985897884
SWE: 338.965271
GBK: 9,866.6623959999997
</t>
      </text>
    </comment>
    <comment ref="E11" authorId="0">
      <text>
        <t xml:space="preserve">AUT: 12.954
BEL: 0.821
BGR: 1.833879
CYP: NO
CZE: NO
DNM: 79.696759237
EST: 50.734
FIN: 51.447
FRK: 10.82475
DEU: 843.20600000000002
GRC: NO
HRV: 0.22576002921433
HUN: NO
ISL: 259.36035569508626
IRL: 338.99611113863642
ITA: 2.0678283
LVA: 35.708468
LTU: 61.77796847483712
LUX: NO
MLT: NO
NLD: 218.4808396
POL: 761.09307000000229
PRT: NO
ROU: 3.61847945823178
SVK: NO
SVN: 1.18346875
ESP: NO
SWE: 32.639013
GBK: 2,678.4500846708024
</t>
      </text>
    </comment>
    <comment ref="L11" authorId="0">
      <text>
        <t xml:space="preserve">AUT: NA
BEL: NO
BGR: 45.89484954720689
CYP: 193.16345158250701
CZE: NO
DNM: 64.930674417
EST: NO
FIN: 39.286
FRK: 1,573.5873329
DEU: 2,497.6428354181511
GRC: NO
HRV: NO
HUN: NA
ISL: 4.21171869923651
IRL: NO
ITA: 3,055.9931856793401
LVA: 48.277147
LTU: NA
LUX: NA
MLT: NO,NE
NLD: 38.07311
POL: NA
PRT: NO
ROU: 18.82535000000001
SVK: NO
SVN: 125.50426663320001
ESP: NE
SWE: 78.695722
GBK: 28.9733176801708
</t>
      </text>
    </comment>
    <comment ref="M11" authorId="0">
      <text>
        <t xml:space="preserve">AUT: NA
BEL: NO
BGR: -44.89480446750877
CYP: -160.96954298542701
CZE: NO
DNM: -100.42488
EST: NO
FIN: -6.998
FRK: -1,238.7117295
DEU: -2,586.96509563601288
GRC: -0.04965401555358
HRV: NO
HUN: NA
ISL: IE,NA
IRL: NO
ITA: -2,623.9813353381701
LVA: -8.889278
LTU: NA
LUX: NA
MLT: NO,NE
NLD: -29.317344
POL: NA
PRT: NO
ROU: -3.5117
SVK: NO
SVN: -49.02454739124438
ESP: NE
SWE: IE
GBK: -43.9397056751223
</t>
      </text>
    </comment>
    <comment ref="O11" authorId="0">
      <text>
        <t xml:space="preserve">AUT: NO
BEL: NO
BGR: NE,NA
CYP: NO
CZE: NO
DNM: NA
EST: NO
FIN: NE
FRK: NA
DEU: IE
GRC: NO
HRV: NO
HUN: NA
ISL: 0.41902209721563
IRL: NO
ITA: 24.03128267078998
LVA: 5.821849
LTU: NA
LUX: NA
MLT: NO,NE
NLD: NA
POL: NA
PRT: NO
ROU: NA
SVK: NO
SVN: 19.45494389485386
ESP: NA
SWE: 61.123762
GBK: NA
</t>
      </text>
    </comment>
    <comment ref="P11" authorId="0">
      <text>
        <t xml:space="preserve">AUT: 1.98590412238745
BEL: -56.27374201649824
BGR: -16.05585822904487
CYP: NO
CZE: 83.56726891983745
DNM: IE
EST: NA
FIN: NA
FRK: 5.2624926401
DEU: 32.93374172146298
GRC: NO
HRV: NO
HUN: 0.51905831809445
ISL: 0.99128069829527
IRL: 624.65223676896426
ITA: 167.15468673233372
LVA: NA
LTU: NE
LUX: NA
MLT: NO,NE
NLD: 2.7162198
POL: -3.60742776733041
PRT: 94.1579234441891
ROU: 255.36883827138936
SVK: NA
SVN: 1.89781658571428
ESP: NE
SWE: -15.293685
GBK: 1,284.97714511501
</t>
      </text>
    </comment>
    <comment ref="Q11" authorId="0">
      <text>
        <t xml:space="preserve">AUT: -82.93668960000001
BEL: -1.5525
BGR: -11.1866619
CYP: NO
CZE: NO
DNM: -511.04542333
EST: -12.5571198178023
FIN: -180.065
FRK: IE
DEU: -6,234.77609632484719
GRC: NO
HRV: -0.56440007303582
HUN: NO
ISL: -1,475.6056589873763
IRL: -2,299.5842446687743
ITA: 5.16957075
LVA: -157.117259
LTU: IE
LUX: NA
MLT: NO
NLD: -889.5451949
POL: -190.27326750000057
PRT: NO
ROU: 9.04619864557945
SVK: NO
SVN: NO
ESP: NO
SWE: -54.694159
GBK: -1,575.79663734136041
</t>
      </text>
    </comment>
    <comment ref="D13" authorId="0">
      <text>
        <t xml:space="preserve">AUT: 26.89110059876032
BEL: 12.95078110770926
BGR: NO
CYP: 0.04335318368013
CZE: 1.71272
DNM: 4.0100342649
EST: 5.279
FIN: 10.656
FRK: 366.68493928
DEU: NO
GRC: 0.112332012
HRV: NO
HUN: 8.66669713272845
ISL: NO
IRL: 7.902272
ITA: NO
LVA: 34.14085663786
LTU: 2.07012739537152
LUX: 0.27119791666667
MLT: NO
NLD: 24.334899
POL: NO
PRT: 17.094
ROU: 29.37810000000001
SVK: 1.405
SVN: 8.61714285714285
ESP: 38.25953528115561
SWE: 48.128812
GBK: 35.02288189946361
</t>
      </text>
    </comment>
    <comment ref="E13" authorId="0">
      <text>
        <t xml:space="preserve">AUT: NO
BEL: NO
BGR: NO
CYP: NO
CZE: NO
DNM: 0.22504906844
EST: 0.215
FIN: 3.994
FRK: NO
DEU: NO
GRC: NO
HRV: NO
HUN: NO
ISL: NO
IRL: 0.377208
ITA: NO
LVA: 9.368633
LTU: 0.32585338630848
LUX: NO
MLT: NO
NLD: 2.7429366
POL: NO
PRT: NO
ROU: NO
SVK: NO
SVN: NO
ESP: NO
SWE: NO
GBK: 7.03864910625898
</t>
      </text>
    </comment>
    <comment ref="L13" authorId="0">
      <text>
        <t xml:space="preserve">AUT: 6.94880927353649
BEL: NO
BGR: NO
CYP: NO
CZE: NO
DNM: 0.5825875
EST: IE
FIN: 1.554
FRK: NA
DEU: NO
GRC: NO
HRV: NO
HUN: IE
ISL: NA
IRL: 0.134912
ITA: NO
LVA: 12.041887
LTU: NO
LUX: 0.027495
MLT: NO
NLD: 41.934935
POL: NO
PRT: 0.7238
ROU: NO
SVK: NO
SVN: 2.658513312
ESP: IE
SWE: IE
GBK: IE
</t>
      </text>
    </comment>
    <comment ref="M13" authorId="0">
      <text>
        <t xml:space="preserve">AUT: -43.2825285604922
BEL: -93.49099456255856
BGR: NO
CYP: -0.04816176024444
CZE: -6.51701941553084
DNM: -2.1195972544
EST: -14.19482100005359
FIN: -18.153
FRK: -483.91208216
DEU: NO
GRC: -0.12339772515541
HRV: NO
HUN: -13.5470911575
ISL: NA
IRL: -0.668677632
ITA: NO
LVA: -31.716973
LTU: IE
LUX: -0.55777297423489
MLT: NO
NLD: -128.957
POL: NO
PRT: -10.3873471432035
ROU: -122.95556963167373
SVK: -0.91658603138301
SVN: -17.90065979432298
ESP: -68.1139772186998
SWE: -131.025068
GBK: -66.3923944518962
</t>
      </text>
    </comment>
    <comment ref="O13" authorId="0">
      <text>
        <t xml:space="preserve">AUT: -23.06499159763991
BEL: -8.51685939984179
BGR: NO
CYP: -0.02054416913607
CZE: -0.65873419536758
DNM: -1.2548473984
EST: -4.70634784482652
FIN: -0.094
FRK: -55.930052882
DEU: NO
GRC: -0.10483120731771
HRV: NO
HUN: -4.76860974655148
ISL: NA
IRL: -0.12454227193285
ITA: NO
LVA: -55.124546
LTU: -2.845227178245
LUX: -0.1120454332209
MLT: NO
NLD: -36.525273
POL: NO
PRT: -1.43128432
ROU: -4.52191296
SVK: -0.1449
SVN: -3.66643806689765
ESP: -7.03975449152
SWE: -35.735522
GBK: -22.0254593578491
</t>
      </text>
    </comment>
    <comment ref="P13" authorId="0">
      <text>
        <t xml:space="preserve">AUT: 22.09389888529572
BEL: -13.37234359023757
BGR: NO
CYP: 0.00
CZE: -0.13009497673686
DNM: 0.96477653687
EST: 0.42081410459588
FIN: -2.487
FRK: 13.097277912
DEU: NO
GRC: -0.14253686361248
HRV: NO
HUN: 5.66671853413808
ISL: NA
IRL: 0.53247155475337
ITA: NO
LVA: NA
LTU: -0.93234383516166
LUX: -0.17825086875
MLT: NO
NLD: 12.9722959
POL: NO
PRT: -8.6552
ROU: -54.05570400000002
SVK: -0.98912
SVN: -2.74886857142857
ESP: -5.07378199674667
SWE: 7.219322
GBK: -36.90478247522329
</t>
      </text>
    </comment>
    <comment ref="Q13" authorId="0">
      <text>
        <t xml:space="preserve">AUT: NO
BEL: NO
BGR: NO
CYP: NO
CZE: NO
DNM: -2.172071361
EST: -0.32151729913392
FIN: -13.979
FRK: NO
DEU: NO
GRC: NO
HRV: NO
HUN: NO
ISL: NA
IRL: -1.47488328
ITA: NO
LVA: -41.221985
LTU: IE
LUX: NO
MLT: NO
NLD: -7.1805497
POL: NO
PRT: NO
ROU: NO
SVK: NO
SVN: NO
ESP: NO
SWE: NO
GBK: -16.1278889707054
</t>
      </text>
    </comment>
    <comment ref="D14" authorId="0">
      <text>
        <t xml:space="preserve">AUT: 36.93051903003501
BEL: 60.29884684588339
BGR: 442.30047825058556
CYP: 0.387288
CZE: 88.91440999999996
DNM: 84.5240125
EST: 21.72300000000001
FIN: 38.026
FRK: 1,846.2449087
DEU: 1,457.9000000000001
GRC: 777.61891163
HRV: 83.53308302991371
HUN: 47.14268461375139
ISL: 4.14913148949057
IRL: NO
ITA: 1,306.3734189757515
LVA: 480.281402
LTU: 582.53281079920703
LUX: 10.80975
MLT: 0.64453516755556
NLD: 367.4725301
POL: 213.76258770000004
PRT: 125.694250227089
ROU: 4,286.105999999997
SVK: 36.644
SVN: 57.12857142857145
ESP: NO
SWE: 82.228677
GBK: 1,486.26138638001088
</t>
      </text>
    </comment>
    <comment ref="E14" authorId="0">
      <text>
        <t xml:space="preserve">AUT: NO
BEL: NO
BGR: NO
CYP: NO
CZE: NO
DNM: IE
EST: 1.474
FIN: 7.064
FRK: NO
DEU: 114.17999999999999
GRC: NO
HRV: NO
HUN: NO
ISL: 2.98107540524651
IRL: NO
ITA: NO
LVA: 28.336978
LTU: 6.47913136379293
LUX: NO
MLT: NO
NLD: 43.27773649
POL: 14.09721999999998
PRT: NO
ROU: NO
SVK: NO
SVN: NO
ESP: NO
SWE: NO
GBK: NO
</t>
      </text>
    </comment>
    <comment ref="L14" authorId="0">
      <text>
        <t xml:space="preserve">AUT: 10.29055376004488
BEL: NO
BGR: NO
CYP: 0.18184511800575
CZE: 11.098512
DNM: 19.5660575
EST: 4.05583932029803
FIN: 3.714
FRK: 181.12696505
DEU: 964.70400605743452
GRC: NO
HRV: 3.55283284595043
HUN: 2.884808105984
ISL: 3.77304374927666
IRL: NO
ITA: NO
LVA: IE
LTU: 15.80480596744288
LUX: 4.9205475
MLT: 0.52081419280135
NLD: 260.437106
POL: 50.24
PRT: 7.50851111111111
ROU: 510.59475000000003
SVK: 0.27072
SVN: 7.347835404
ESP: NO
SWE: 10.316925
GBK: NO,IE
</t>
      </text>
    </comment>
    <comment ref="M14" authorId="0">
      <text>
        <t xml:space="preserve">AUT: -12.03982485625127
BEL: NO
BGR: NO
CYP: -0.13420819779782
CZE: NO
DNM: -27.793180251
EST: IE
FIN: -3.624
FRK: -88.310457471
DEU: -752.78328994669944
GRC: -23.1385275
HRV: -5.57975071152
HUN: -4.627122586433
ISL: IE
IRL: NO
ITA: NO
LVA: IE
LTU: NO
LUX: -3.9220212776925
MLT: NO
NLD: -193.0112094
POL: IE
PRT: -14.65599072
ROU: -869.74399999999991
SVK: NO
SVN: -15.67530839640626
ESP: NO
SWE: IE
GBK: -105.65537501491601
</t>
      </text>
    </comment>
    <comment ref="O14" authorId="0">
      <text>
        <t xml:space="preserve">AUT: NO
BEL: NO
BGR: NA
CYP: NO
CZE: NO
DNM: NA
EST: 0.05015433320496
FIN: NE
FRK: NA
DEU: NO,IE
GRC: NO
HRV: NO
HUN: NO
ISL: IE
IRL: NO
ITA: NO
LVA: IE
LTU: 23.80167177263737
LUX: NO
MLT: NE
NLD: NA
POL: NO
PRT: 0.51157559842425
ROU: NE
SVK: NO
SVN: -0.2999539849116
ESP: NO
SWE: 0.616921
GBK: IE
</t>
      </text>
    </comment>
    <comment ref="P14" authorId="0">
      <text>
        <t xml:space="preserve">AUT: 36.83117054211424
BEL: 92.19552568932318
BGR: 233.54299074613139
CYP: 0.00
CZE: 41.7648095
DNM: IE
EST: 12.23016770491804
FIN: 9.376
FRK: 1,866.4416759
DEU: 1,853.14370779952033
GRC: 554.0775496
HRV: 87.50701282664709
HUN: 36.87711725144902
ISL: -0.43150967490702
IRL: NO
ITA: 1,608.0011751469717
LVA: NA
LTU: 142.7205386458059
LUX: 5.97642031812496
MLT: -0.07753084949771
NLD: 273.044516
POL: 168.66403851805822
PRT: NO
ROU: 428.61059999999969
SVK: 27.189848
SVN: 35.80314142857144
ESP: NO
SWE: -5.756007
GBK: 1,008.48884673383847
</t>
      </text>
    </comment>
    <comment ref="Q14" authorId="0">
      <text>
        <t xml:space="preserve">AUT: NO
BEL: NO
BGR: NO
CYP: NO
CZE: NO
DNM: IE
EST: -2.2042627856902
FIN: -24.724
FRK: NO
DEU: -903.00586706457713
GRC: NO
HRV: NO
HUN: NO
ISL: -16.99212980990513
IRL: NO
ITA: NO
LVA: -124.682704
LTU: IE
LUX: NO
MLT: NO
NLD: -163.54158214
POL: -3.52430499999999
PRT: NO
ROU: NO
SVK: NO
SVN: NO
ESP: NO
SWE: NO
GBK: NO
</t>
      </text>
    </comment>
    <comment ref="D15" authorId="0">
      <text>
        <t xml:space="preserve">AUT: NO
BEL: 0.39855787860874
BGR: NO
CYP: NO
CZE: 0.76366
DNM: 0.0088125
EST: NO
FIN: 0.653
FRK: 95.119315379
DEU: 22.35
GRC: NO
HRV: NO
HUN: NO
ISL: IE
IRL: NO
ITA: NO
LVA: NO
LTU: NO
LUX: 0.0254375
MLT: NO
NLD: 15.7822638
POL: NO
PRT: 0.044
ROU: 95.60000000000001
SVK: NO
SVN: 0.34571428571429
ESP: NO
SWE: 4.644681
GBK: NO
</t>
      </text>
    </comment>
    <comment ref="E15" authorId="0">
      <text>
        <t xml:space="preserve">AUT: NO
BEL: NO
BGR: NO
CYP: NO
CZE: NO
DNM: NO
EST: 0.403
FIN: 3.69
FRK: NO
DEU: 9.848
GRC: NO
HRV: NO
HUN: NO
ISL: 20.75205596825926
IRL: NO
ITA: NO
LVA: 7.240858
LTU: 3.59397117252
LUX: NO
MLT: NO
NLD: 6.308156
POL: 3.787
PRT: NO
ROU: NO
SVK: NO
SVN: NO
ESP: NO
SWE: NO
GBK: NO
</t>
      </text>
    </comment>
    <comment ref="L15" authorId="0">
      <text>
        <t xml:space="preserve">AUT: NO
BEL: NO
BGR: NO
CYP: NO
CZE: 0.420036
DNM: NA
EST: 0.07046183756866
FIN: NA
FRK: NA
DEU: 39.96941353933748
GRC: NO
HRV: NO
HUN: NO
ISL: NA
IRL: NO
ITA: NO
LVA: 0.718617
LTU: NE
LUX: NO
MLT: NO
NLD: 8.714822
POL: NO
PRT: 0.00146222222222
ROU: 2.57115
SVK: NO
SVN: 0.18461898
ESP: NO
SWE: 0.155652
GBK: NO
</t>
      </text>
    </comment>
    <comment ref="M15" authorId="0">
      <text>
        <t xml:space="preserve">AUT: NO
BEL: NO
BGR: NO
CYP: NO
CZE: NO
DNM: NA
EST: IE
FIN: NA
FRK: NA
DEU: -28.0815542819588
GRC: NO
HRV: NO
HUN: NO
ISL: NA
IRL: NO
ITA: NO
LVA: NE
LTU: NE
LUX: NO
MLT: NO
NLD: NO
POL: IE
PRT: NO
ROU: -0.287
SVK: NO
SVN: -0.288241
ESP: NO
SWE: IE
GBK: NO
</t>
      </text>
    </comment>
    <comment ref="O15" authorId="0">
      <text>
        <t xml:space="preserve">AUT: NO
BEL: NO
BGR: NO
CYP: NO
CZE: NO
DNM: NA
EST: 0.00087132802869
FIN: NA
FRK: NA
DEU: IE
GRC: NO
HRV: NO
HUN: NO
ISL: NA
IRL: NO
ITA: NO
LVA: NE
LTU: 0.14523053962965
LUX: NO
MLT: NO
NLD: NA
POL: NO
PRT: 0.00091168
ROU: NE
SVK: NO
SVN: 0.09142360852845
ESP: NO
SWE: 0.034847
GBK: NO
</t>
      </text>
    </comment>
    <comment ref="P15" authorId="0">
      <text>
        <t xml:space="preserve">AUT: NO
BEL: -0.38888773104413
BGR: NO
CYP: NO
CZE: NO
DNM: -0.0094
EST: NO
FIN: -0.184
FRK: NO
DEU: 0.50556371394673
GRC: NO
HRV: NO
HUN: NO
ISL: NA
IRL: NO
ITA: NO
LVA: NO
LTU: NO
LUX: 0.141954
MLT: NO
NLD: 1.75426991
POL: NO
PRT: NO
ROU: NE
SVK: NO
SVN: -0.21002142857143
ESP: NO
SWE: 0.418021
GBK: NO,IE
</t>
      </text>
    </comment>
    <comment ref="Q15" authorId="0">
      <text>
        <t xml:space="preserve">AUT: NO
BEL: NO
BGR: NO
CYP: NO
CZE: NO
DNM: NA
EST: -0.60265800721381
FIN: -12.915
FRK: NO
DEU: -57.32621737796225
GRC: NO
HRV: NO
HUN: NO
ISL: -118.28671901907776
IRL: NO
ITA: NO
LVA: 31.859776
LTU: IE
LUX: NO
MLT: NO
NLD: -26.186761
POL: -0.94675
PRT: NO
ROU: NO
SVK: NO
SVN: NO
ESP: NO
SWE: NO
GBK: NO
</t>
      </text>
    </comment>
    <comment ref="D16" authorId="0">
      <text>
        <t xml:space="preserve">AUT: NO
BEL: 1.87063488959929
BGR: NO
CYP: 0.03796545300646
CZE: 14.25213
DNM: NO
EST: 0.686
FIN: 0.777
FRK: 254.45213625
DEU: 168.55600000000001
GRC: NO
HRV: NO
HUN: 3.61686990113502
ISL: NO
IRL: NO
ITA: NO
LVA: 5.64937
LTU: 6.34056380858584
LUX: 0.64538541666667
MLT: NO
NLD: 59.22207
POL: NO
PRT: 1.232
ROU: 195.66999999999985
SVK: NO
SVN: 1.10257142857143
ESP: NO
SWE: 4.650731
GBK: 37.85485000827583
</t>
      </text>
    </comment>
    <comment ref="E16" authorId="0">
      <text>
        <t xml:space="preserve">AUT: NO
BEL: NO
BGR: NO
CYP: NO
CZE: NO
DNM: NO
EST: NO
FIN: NA
FRK: NO
DEU: 6.375
GRC: NO
HRV: NO
HUN: NO
ISL: NO
IRL: NO
ITA: NO
LVA: NO
LTU: 0.44804840617416
LUX: NO
MLT: NO
NLD: 6.8060533
POL: 22.84
PRT: NO
ROU: NO
SVK: NO
SVN: NO
ESP: NO
SWE: NO
GBK: NO
</t>
      </text>
    </comment>
    <comment ref="L16" authorId="0">
      <text>
        <t xml:space="preserve">AUT: NO
BEL: NO
BGR: NO
CYP: NO
CZE: NO
DNM: NA
EST: 0.11994248280918
FIN: NA
FRK: 132.15625839
DEU: 309.7530159095917
GRC: NO
HRV: NO
HUN: 0.6564410281984
ISL: NA
IRL: NO
ITA: NO
LVA: 1.336197
LTU: NE
LUX: 0.12267
MLT: NO
NLD: 38.578515
POL: NO
PRT: 0.10235555555556
ROU: 1.3821
SVK: NO
SVN: 0.258466572
ESP: NO
SWE: 0.385898
GBK: 1.60572293213012
</t>
      </text>
    </comment>
    <comment ref="M16" authorId="0">
      <text>
        <t xml:space="preserve">AUT: NO
BEL: NO
BGR: NO
CYP: NO
CZE: NO
DNM: NA
EST: IE
FIN: NE
FRK: -12.585411767
DEU: -423.83560215195302
GRC: NO
HRV: NO
HUN: NO
ISL: NA
IRL: NO
ITA: NO
LVA: NE
LTU: NE
LUX: -0.15018713333333
MLT: NO
NLD: NO
POL: IE
PRT: NO
ROU: NA
SVK: NO
SVN: -0.18581808336029
ESP: NO
SWE: IE
GBK: IE,NA
</t>
      </text>
    </comment>
    <comment ref="O16" authorId="0">
      <text>
        <t xml:space="preserve">AUT: NO
BEL: NO
BGR: NO
CYP: 0.00
CZE: NO
DNM: NA
EST: 0.00148320354264
FIN: NE
FRK: NA
DEU: IE
GRC: NO
HRV: NO
HUN: NO
ISL: NA
IRL: NO
ITA: NO
LVA: NE
LTU: 0.27432435263379
LUX: NO
MLT: NE
NLD: NA
POL: NO
PRT: 0.02552704
ROU: NA
SVK: NO
SVN: 0.12799305193983
ESP: NO
SWE: 0.034892
GBK: IE,NA
</t>
      </text>
    </comment>
    <comment ref="P16" authorId="0">
      <text>
        <t xml:space="preserve">AUT: NO
BEL: 1.69619881013879
BGR: NO
CYP: 0.00872825764619
CZE: 4.9749705
DNM: NA
EST: NO
FIN: NA
FRK: 481.52444969
DEU: 378.75540209314012
GRC: NO
HRV: NO
HUN: 4.62107392575565
ISL: NA
IRL: NO
ITA: NO
LVA: NA
LTU: 25.67928342477266
LUX: 1.44510316671875
MLT: NO
NLD: 34.6177974
POL: NO
PRT: NO
ROU: 176.10299999999984
SVK: NO
SVN: 3.54549884337143
ESP: NO
SWE: 0.418566
GBK: 104.227751658126
</t>
      </text>
    </comment>
    <comment ref="Q16" authorId="0">
      <text>
        <t xml:space="preserve">AUT: NO
BEL: NO
BGR: NO
CYP: NO
CZE: NO
DNM: NA
EST: NO
FIN: NA
FRK: NO
DEU: -45.74616689695713
GRC: NO
HRV: NO
HUN: NO
ISL: NA
IRL: NO
ITA: NO
LVA: NO
LTU: IE
LUX: NO
MLT: NO
NLD: -26.568019
POL: -5.71
PRT: NO
ROU: NO
SVK: NO
SVN: NO
ESP: NO
SWE: NO
GBK: NO
</t>
      </text>
    </comment>
    <comment ref="D17" authorId="0">
      <text>
        <t xml:space="preserve">AUT: NO
BEL: NO
BGR: 42.29914437230413
CYP: NO
CZE: NO
DNM: NO
EST: 1.235
FIN: NA
FRK: 31.447678134
DEU: 9.085
GRC: NO
HRV: NO
HUN: NO
ISL: 310.91990936030951
IRL: NO
ITA: NO
LVA: NO
LTU: 4.39263143308
LUX: 0.00115625
MLT: NO
NLD: 4.39396993
POL: 18.5476
PRT: 32.50
ROU: 7.17999999999999
SVK: NO
SVN: 0.92114285714285
ESP: NO
SWE: 2.443314
GBK: NO
</t>
      </text>
    </comment>
    <comment ref="E17" authorId="0">
      <text>
        <t xml:space="preserve">AUT: NO
BEL: NO
BGR: NO
CYP: NO
CZE: NO
DNM: NO
EST: NO
FIN: NO
FRK: NO
DEU: 0.115
GRC: NO
HRV: NO
HUN: NO
ISL: NO
IRL: NO
ITA: NO
LVA: NO
LTU: NO
LUX: NO
MLT: NO
NLD: 0.1168073929
POL: 0.0244
PRT: NO
ROU: NO
SVK: NO
SVN: NO
ESP: NO
SWE: NO
GBK: NO
</t>
      </text>
    </comment>
    <comment ref="L17" authorId="0">
      <text>
        <t xml:space="preserve">AUT: NO
BEL: NO
BGR: 46.9327418373357
CYP: NO
CZE: NO
DNM: NA
EST: 0.2159314377104
FIN: NA
FRK: NA
DEU: 19.09863540743606
GRC: NO
HRV: NO
HUN: NO
ISL: 18.17539005122728
IRL: NO
ITA: NO
LVA: NO
LTU: NO
LUX: NO
MLT: NO
NLD: 5.2501251
POL: NO
PRT: 1.72249777777778
ROU: 0.49215
SVK: NO
SVN: 0.7225702848
ESP: NO
SWE: 2.985609
GBK: NO
</t>
      </text>
    </comment>
    <comment ref="M17" authorId="0">
      <text>
        <t xml:space="preserve">AUT: NO
BEL: NO
BGR: NO
CYP: NO
CZE: NO
DNM: NA
EST: IE
FIN: NA
FRK: NA
DEU: -3.56678556829642
GRC: NO
HRV: NO
HUN: NO
ISL: IE
IRL: NO
ITA: NO
LVA: NO
LTU: NO
LUX: NO
MLT: NO
NLD: NO
POL: NO
PRT: -19.9424930438292
ROU: NA
SVK: NO
SVN: -0.497964
ESP: NO
SWE: IE
GBK: NO
</t>
      </text>
    </comment>
    <comment ref="O17" authorId="0">
      <text>
        <t xml:space="preserve">AUT: NO
BEL: NO
BGR: NO,NA
CYP: NO
CZE: NO
DNM: NA
EST: 0.00267019879761
FIN: NA
FRK: NA
DEU: NO,IE
GRC: NO
HRV: NO
HUN: NO
ISL: 0.47440775780364
IRL: NO
ITA: NO
LVA: NO
LTU: 0.17750399288069
LUX: NO
MLT: NO
NLD: NA
POL: NO
PRT: -0.96095476352148
ROU: NA
SVK: NO
SVN: 0.35781793860981
ESP: NO
SWE: 0.018331
GBK: NO
</t>
      </text>
    </comment>
    <comment ref="P17" authorId="0">
      <text>
        <t xml:space="preserve">AUT: NO
BEL: NO
BGR: 74.37228060834549
CYP: NO
CZE: NO
DNM: NA
EST: NO
FIN: NA
FRK: NA
DEU: 12.5107792201875
GRC: NO
HRV: NO
HUN: NO
ISL: 159.50191350183879
IRL: NO
ITA: NO
LVA: NO
LTU: 17.790157303974
LUX: 0.003358375
MLT: NO
NLD: 14.4396673
POL: NO
PRT: -68.41604
ROU: 3.1592
SVK: NO
SVN: 2.84077068032345
ESP: NO
SWE: NO
GBK: NO
</t>
      </text>
    </comment>
    <comment ref="Q17" authorId="0">
      <text>
        <t xml:space="preserve">AUT: NO
BEL: NO
BGR: NO
CYP: NO
CZE: NO
DNM: NA
EST: NO
FIN: NA
FRK: NO
DEU: -0.76870962633366
GRC: NO
HRV: NO
HUN: NO
ISL: NA
IRL: NO
ITA: NO
LVA: NO
LTU: NO
LUX: NO
MLT: NO
NLD: -0.35334674038
POL: -0.0061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0.80
EST: 25.02
FIN: 108.756
FRK: NO
DEU: 14.96
GRC: NO
HRV: NO
HUN: 1.76
ISL: NO
IRL: 73.7191344966285
ITA: NO
LVA: 32.13369
LTU: 13.739
LUX: NO
MLT: NO
NLD: NO
POL: 3.423
PRT: NO
ROU: NO
SVK: NO
SVN: NO
ESP: 0.00245083142639
SWE: 6.30
GBK: 139.35083080419579
</t>
      </text>
    </comment>
    <comment ref="L12" authorId="0">
      <text>
        <t xml:space="preserve">AUT: NO
BEL: NO
BGR: NO
CYP: NO
CZE: NA
DNM: NA
EST: NA
FIN: NA
FRK: NA
DEU: NO
GRC: NO
HRV: NO
HUN: NO
ISL: NA
IRL: 8.17141574232766
ITA: NO
LVA: NA
LTU: NE
LUX: NO
MLT: NO
NLD: NO
POL: NO
PRT: NO
ROU: NO
SVK: NO
SVN: NO
ESP: NO
SWE: NA
GBK: NA
</t>
      </text>
    </comment>
    <comment ref="M12" authorId="0">
      <text>
        <t xml:space="preserve">AUT: NO
BEL: NO
BGR: NO
CYP: NO
CZE: NA
DNM: NA
EST: NA
FIN: -0.504
FRK: NA
DEU: -4.668022441
GRC: NO
HRV: NO
HUN: -0.03385849604395
ISL: NA
IRL: -0.2448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NO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-2.24
EST: -301.19982000000005
FIN: -476.251
FRK: NE
DEU: -624.19326455999999
GRC: NO
HRV: NO
HUN: NO
ISL: NA
IRL: -630.59832711757997
ITA: NO
LVA: -38.998615
LTU: -220.84612999999999
LUX: NO
MLT: NO
NLD: NO
POL: -3.7653
PRT: NO
ROU: NO
SVK: NO
SVN: NO
ESP: -9.63912000219071
SWE: -47.773669
GBK: -553.24355359219701
</t>
      </text>
    </comment>
    <comment ref="D13" authorId="0">
      <text>
        <t xml:space="preserve">AUT: IE
BEL: IE
BGR: IE
CYP: NO
CZE: NO
DNM: 53.072063451
EST: NO
FIN: NO
FRK: IE
DEU: 478.14099999999999
GRC: 299.8561511
HRV: NO
HUN: IE
ISL: IE
IRL: NO
ITA: 514.79678800000022
LVA: IE
LTU: NO
LUX: NO
MLT: NO
NLD: NO
POL: 1,298.69427
PRT: 175.614
ROU: NO
SVK: NO
SVN: 13.40142857142857
ESP: 415.55723164226151
SWE: NO
GBK: 49.984393
</t>
      </text>
    </comment>
    <comment ref="E13" authorId="0">
      <text>
        <t xml:space="preserve">AUT: IE
BEL: NO
BGR: NO
CYP: NO
CZE: NO
DNM: 0.011499049313
EST: 6.183
FIN: 12.798
FRK: IE
DEU: 14.087
GRC: NO
HRV: NO
HUN: IE
ISL: 0.99
IRL: NO
ITA: NO
LVA: 4.521983
LTU: 87.45329853132
LUX: NO
MLT: NO
NLD: NO
POL: 15.95472999999998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-0.339
FRK: NA
DEU: -2.313167444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-1.108
FRK: NA
DEU: NO
GRC: NO
HRV: NO
HUN: NO
ISL: -0.748845
IRL: NO
ITA: NO
LVA: IE
LTU: NE
LUX: NO
MLT: NO
NLD: NO
POL: NA
PRT: NO
ROU: NO
SVK: NO
SVN: NE
ESP: NO
SWE: NA
GBK: NE,NA
</t>
      </text>
    </comment>
    <comment ref="D14" authorId="0">
      <text>
        <t xml:space="preserve">AUT: 106.69398989475832
BEL: 52.59433268703027
BGR: 218.49757625000001
CYP: 4.06266986985796
CZE: 153.88451000000003
DNM: 43.16930519
EST: NO
FIN: NO
FRK: 911.55068004
DEU: 12.30
GRC: NO
HRV: 74.29705845988973
HUN: 258.09176827595195
ISL: 250.16619315079613
IRL: NO
ITA: NO
LVA: IE
LTU: NO
LUX: 1.23991666666667
MLT: 0.013
NLD: 758.774452
POL: NO
PRT: IE
ROU: 665.74379999999996
SVK: 94.00
SVN: NO
ESP: IE
SWE: NO
GBK: 113.142391913218
</t>
      </text>
    </comment>
    <comment ref="E14" authorId="0">
      <text>
        <t xml:space="preserve">AUT: 22.239
BEL: NO
BGR: NO
CYP: NO
CZE: NO
DNM: 3.8706239763
EST: 0.363
FIN: 6,294.96
FRK: NO
DEU: 68.82
GRC: NO
HRV: NO
HUN: NO
ISL: 618.75637793140777
IRL: 1,147.15479832093
ITA: NO
LVA: 313.602956
LTU: 247.42290520311997
LUX: NO
MLT: NO
NLD: 15.6170237
POL: NO
PRT: NO
ROU: IE,NO
SVK: NO
SVN: NO
ESP: NO
SWE: 7,348.376096
GBK: 662.65788239839758
</t>
      </text>
    </comment>
    <comment ref="L14" authorId="0">
      <text>
        <t xml:space="preserve">AUT: NE
BEL: NO
BGR: NE
CYP: NE
CZE: NA
DNM: NA
EST: NA
FIN: NA
FRK: NA
DEU: 11.796088035
GRC: NO
HRV: NO
HUN: NO
ISL: IE,NA
IRL: NO
ITA: NO
LVA: NA
LTU: NE
LUX: NA
MLT: 0.01174
NLD: NA
POL: NO
PRT: NO
ROU: NO
SVK: NO
SVN: NO
ESP: NE
SWE: NA
GBK: 0.53881650763604
</t>
      </text>
    </comment>
    <comment ref="M14" authorId="0">
      <text>
        <t xml:space="preserve">AUT: NE
BEL: NO
BGR: NE
CYP: NE
CZE: NA
DNM: NA
EST: NA
FIN: NA
FRK: NA
DEU: NO
GRC: NO
HRV: NO
HUN: NO
ISL: IE,NA
IRL: NO
ITA: NO
LVA: -1.53614
LTU: NE
LUX: NA
MLT: NO
NLD: NA
POL: NO
PRT: NO
ROU: NO
SVK: NO
SVN: NO
ESP: NE
SWE: NA
GBK: -0.53881650763604
</t>
      </text>
    </comment>
    <comment ref="O14" authorId="0">
      <text>
        <t xml:space="preserve">AUT: NE
BEL: NO
BGR: NE
CYP: NE
CZE: NA
DNM: NA
EST: NA
FIN: NO,NA
FRK: NA
DEU: NO
GRC: NO
HRV: NO
HUN: NO
ISL: IE,NA
IRL: NO
ITA: NO
LVA: -13.870342
LTU: NE
LUX: NA
MLT: NO
NLD: NA
POL: NO
PRT: NO
ROU: NO
SVK: NO
SVN: NO
ESP: NE
SWE: NA
GBK: NO,NA
</t>
      </text>
    </comment>
    <comment ref="P14" authorId="0">
      <text>
        <t xml:space="preserve">AUT: NE
BEL: NO
BGR: NE
CYP: NE
CZE: NA
DNM: NA
EST: NO
FIN: NO
FRK: NO
DEU: 0.110391333
GRC: NO
HRV: NO
HUN: 0.11758466850525
ISL: IE,NA
IRL: NO
ITA: NO
LVA: NA
LTU: NE
LUX: NA
MLT: -0.00728
NLD: 0.5579675
POL: NO
PRT: NO
ROU: NO
SVK: NO
SVN: NO
ESP: NE
SWE: NA
GBK: NO
</t>
      </text>
    </comment>
    <comment ref="Q14" authorId="0">
      <text>
        <t xml:space="preserve">AUT: NE
BEL: NO
BGR: NE
CYP: NO
CZE: NA
DNM: NA
EST: NA
FIN: -44.044
FRK: NA
DEU: -360.719930607
GRC: NO
HRV: NO
HUN: NO
ISL: 340.31600786227432
IRL: NO
ITA: NO
LVA: NA
LTU: NE
LUX: NO
MLT: NO
NLD: NO
POL: NO
PRT: NO
ROU: NO
SVK: NO
SVN: NO
ESP: NO
SWE: NA
GBK: 470.3971446231741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0.53
FIN: 2.507
FRK: NO
DEU: 2.76
GRC: NO
HRV: NO
HUN: NO
ISL: NO
IRL: 0.423
ITA: NO
LVA: NO
LTU: NO
LUX: NO
MLT: NO
NLD: NO
POL: 4.125
PRT: NO
ROU: NO
SVK: NO
SVN: NO
ESP: NO
SWE: NO
GBK: 1.46235298368298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NA
FRK: NA
DEU: -3.015955198
GRC: NO
HRV: NO
HUN: NO
ISL: NA
IRL: NO
ITA: NO
LVA: NO
LTU: NO
LUX: NO
MLT: NO
NLD: NO
POL: NO
PRT: NO
ROU: NO
SVK: NO
SVN: NO
ESP: NO
SWE: NA
GBK: NO
</t>
      </text>
    </comment>
    <comment ref="O16" authorId="0">
      <text>
        <t xml:space="preserve">AUT: NO
BEL: NO
BGR: NO
CYP: NO
CZE: NA
DNM: NA
EST: NO
FIN: NA
FRK: NA
DEU: -0.123728874
GRC: NO
HRV: NO
HUN: NO
ISL: NA
IRL: NO
ITA: NO
LVA: NO
LTU: NO
LUX: NO
MLT: NO
NLD: NO
POL: -461.60480000000007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-0.92273
FIN: -10.19
FRK: NE
DEU: -3.789500911
GRC: NO
HRV: NO
HUN: NO
ISL: NA
IRL: -1.3159032
ITA: NO
LVA: NO
LTU: NO
LUX: NO
MLT: NO
NLD: NO
POL: NO
PRT: NO
ROU: NO
SVK: NO
SVN: NO
ESP: NO
SWE: NA
GBK: -4.91459957149918
</t>
      </text>
    </comment>
    <comment ref="D17" authorId="0">
      <text>
        <t xml:space="preserve">AUT: 25.05301050524169
BEL: IE
BGR: IE
CYP: NO
CZE: NO
DNM: 5.53080437735
EST: NO
FIN: NO
FRK: IE
DEU: 95.142
GRC: 1.452112051
HRV: NO
HUN: 5.54351390408401
ISL: 26.09311184920386
IRL: NO
ITA: 71.45579808578907
LVA: IE
LTU: 8.56283598359404
LUX: NO
MLT: NO
NLD: NO
POL: 53.761
PRT: 23.632
ROU: NO
SVK: NO
SVN: 0.94857142857143
ESP: 4.989137468882
SWE: NO
GBK: 0.89116086393005
</t>
      </text>
    </comment>
    <comment ref="E17" authorId="0">
      <text>
        <t xml:space="preserve">AUT: NO
BEL: NO
BGR: NO
CYP: NO
CZE: NO
DNM: 0.463628956023
EST: NO
FIN: 1.721
FRK: NO
DEU: 8.345
GRC: NO
HRV: NO
HUN: NO
ISL: NO
IRL: NO
ITA: NO
LVA: 4.110894
LTU: 0.62175701284596
LUX: NO
MLT: NO
NLD: NO
POL: NO
PRT: NO
ROU: NO
SVK: NO
SVN: NO
ESP: NO
SWE: NO
GBK: NO
</t>
      </text>
    </comment>
    <comment ref="L17" authorId="0">
      <text>
        <t xml:space="preserve">AUT: 0.85793314801446
BEL: NO
BGR: IE
CYP: NO
CZE: NA
DNM: NA
EST: NO
FIN: NA
FRK: NA
DEU: NO
GRC: NO
HRV: NO
HUN: NO
ISL: IE
IRL: NO
ITA: NO
LVA: IE
LTU: NO
LUX: NO
MLT: NO
NLD: NO
POL: NO
PRT: NO
ROU: NO
SVK: NO
SVN: NO
ESP: NO,IE
SWE: NA
GBK: NO,NA
</t>
      </text>
    </comment>
    <comment ref="M17" authorId="0">
      <text>
        <t xml:space="preserve">AUT: -12.57662976474401
BEL: NO,IE
BGR: IE
CYP: NO
CZE: NA
DNM: -11.5954767325
EST: NO
FIN: NA
FRK: NA
DEU: -60.787133805
GRC: NO
HRV: NO
HUN: NO
ISL: IE
IRL: NO
ITA: -8.62225225368723
LVA: IE
LTU: NO
LUX: NO
MLT: NO
NLD: NO
POL: -13.15
PRT: -4.86691370026299
ROU: NO
SVK: NO
SVN: -1.00078373731759
ESP: -12.79656394256459
SWE: NA
GBK: NO
</t>
      </text>
    </comment>
    <comment ref="O17" authorId="0">
      <text>
        <t xml:space="preserve">AUT: -3.82877120953252
BEL: NO,IE
BGR: IE
CYP: NO
CZE: NA
DNM: NA
EST: NO
FIN: NA
FRK: NA
DEU: -7.176274671
GRC: NO,IE
HRV: NO
HUN: NO
ISL: IE
IRL: NO
ITA: NO
LVA: IE
LTU: -11.29907033643808
LUX: NO
MLT: NO
NLD: NO
POL: NO
PRT: -1.17684662136888
ROU: NE,NO
SVK: NO
SVN: -0.19691238759974
ESP: -1.360371483214
SWE: NA
GBK: NA
</t>
      </text>
    </comment>
    <comment ref="P17" authorId="0">
      <text>
        <t xml:space="preserve">AUT: NO
BEL: IE
BGR: IE
CYP: NO
CZE: NA
DNM: NA
EST: NO
FIN: NO,NA
FRK: NO
DEU: NO
GRC: -0.1239302720733
HRV: NO
HUN: 1.18254363842153
ISL: -1.97362938385269
IRL: NO
ITA: NO
LVA: NO
LTU: -28.53354062535028
LUX: NO
MLT: NO
NLD: NO
POL: NA
PRT: -73.0181
ROU: NE,NO
SVK: NO
SVN: 0.61592428571429
ESP: 3.42540688742712
SWE: NA
GBK: NA
</t>
      </text>
    </comment>
    <comment ref="Q17" authorId="0">
      <text>
        <t xml:space="preserve">AUT: NO
BEL: NO
BGR: IE
CYP: NO
CZE: NA
DNM: NA
EST: NO
FIN: -0.346
FRK: NE
DEU: NO
GRC: NO
HRV: NO
HUN: NO
ISL: NA
IRL: NO
ITA: NO
LVA: IE
LTU: -9.03903923816789
LUX: NO
MLT: NO
NLD: NO
POL: NA
PRT: NO
ROU: NE,NO
SVK: NO
SVN: NO
ESP: NO
SWE: NA
GBK: NA
</t>
      </text>
    </comment>
    <comment ref="D18" authorId="0">
      <text>
        <t xml:space="preserve">AUT: NO
BEL: 3.22638203523199
BGR: 13.70608475000028
CYP: 0.14310816361699
CZE: 13.48774
DNM: 17.06707602373
EST: 0.664
FIN: NO
FRK: NO
DEU: 7.502
GRC: NO
HRV: 0.98636595858502
HUN: NO
ISL: 0.1253025
IRL: 0.3396
ITA: NO
LVA: 37.889404
LTU: 3.35676907513368
LUX: 0.10483333333333
MLT: NO
NLD: 36.84778
POL: NO
PRT: IE
ROU: 358.8597
SVK: NO
SVN: NO
ESP: NO,IE
SWE: NO
GBK: NO
</t>
      </text>
    </comment>
    <comment ref="E18" authorId="0">
      <text>
        <t xml:space="preserve">AUT: NO
BEL: NO
BGR: NO
CYP: NO
CZE: NO
DNM: 3.870623976332
EST: 2.665
FIN: 12.944
FRK: 250.73561295
DEU: 39.806
GRC: NO
HRV: NO
HUN: NO
ISL: 1.1156025
IRL: 3.51912
ITA: NO
LVA: 7.261226
LTU: 0.23720209738632
LUX: NO
MLT: NO
NLD: 12.16356
POL: NO
PRT: NO
ROU: NO
SVK: NO
SVN: NO
ESP: NO
SWE: 66.893036
GBK: 18.30955248735713
</t>
      </text>
    </comment>
    <comment ref="L18" authorId="0">
      <text>
        <t xml:space="preserve">AUT: NO
BEL: NO
BGR: NO
CYP: NE
CZE: NO,NA
DNM: 8.0497395
EST: NO
FIN: NA
FRK: NA
DEU: 61.609853075
GRC: NO
HRV: NO
HUN: NO
ISL: NE
IRL: NO
ITA: NO
LVA: IE
LTU: NE
LUX: NO
MLT: NO
NLD: NO
POL: NO
PRT: NO
ROU: 22.5008
SVK: NO
SVN: NO
ESP: NO,IE
SWE: NA
GBK: NO,NA
</t>
      </text>
    </comment>
    <comment ref="M18" authorId="0">
      <text>
        <t xml:space="preserve">AUT: NO
BEL: -3.61752672191377
BGR: -0.96387267822257
CYP: -0.09715601061626
CZE: -8.75851329511124
DNM: -6.1141767226
EST: -4.75736201573663
FIN: NA
FRK: -121.31672516
DEU: -33.96439296
GRC: NO
HRV: -0.43328120476043
HUN: NO
ISL: NE
IRL: NO
ITA: NO
LVA: IE
LTU: NE
LUX: -0.010767875
MLT: NO
NLD: -16.82262
POL: NO
PRT: IE
ROU: -6.034
SVK: NO
SVN: NO
ESP: NO,IE
SWE: NA
GBK: -32.8516609826186
</t>
      </text>
    </comment>
    <comment ref="O18" authorId="0">
      <text>
        <t xml:space="preserve">AUT: NO
BEL: -0.21950370029906
BGR: NO,NE
CYP: -0.02184705015718
CZE: -0.6114158407628
DNM: NA
EST: -0.86522786404708
FIN: NA
FRK: -13.636578821
DEU: -7.526839813
GRC: NO
HRV: NO
HUN: NO
ISL: NE
IRL: NO
ITA: NO
LVA: IE
LTU: NE
LUX: NO
MLT: NO
NLD: -1.415613
POL: NO
PRT: IE
ROU: -0.40875
SVK: NO
SVN: NO
ESP: NO,IE
SWE: NA
GBK: -11.1567793063126
</t>
      </text>
    </comment>
    <comment ref="P18" authorId="0">
      <text>
        <t xml:space="preserve">AUT: NO
BEL: 4.85656323398913
BGR: -55.89779485198622
CYP: 0.35713987432095
CZE: NA
DNM: NA
EST: NA
FIN: NO
FRK: NO
DEU: 11.492870489
GRC: NO
HRV: -2.68079472054031
HUN: NO
ISL: 0.004566375
IRL: NE
ITA: NO
LVA: NO
LTU: NE
LUX: -0.5522295375
MLT: NO
NLD: 30.88293
POL: NO
PRT: IE
ROU: 25.0253
SVK: NO
SVN: NO
ESP: NO,IE
SWE: NA
GBK: NO,NA
</t>
      </text>
    </comment>
    <comment ref="Q18" authorId="0">
      <text>
        <t xml:space="preserve">AUT: NO
BEL: NO
BGR: NO
CYP: NO
CZE: NA
DNM: NA
EST: NA
FIN: -22.161
FRK: NE
DEU: -190.954123756
GRC: NO
HRV: NO
HUN: NO
ISL: 0.613581375
IRL: -1.6539864
ITA: NO
LVA: -5.373308
LTU: NE
LUX: NO
MLT: NO
NLD: NO
POL: NO
PRT: NO
ROU: NO
SVK: NO
SVN: NO
ESP: NO
SWE: NA
GBK: -8.39161330551309
</t>
      </text>
    </comment>
  </commentList>
</comments>
</file>

<file path=xl/comments40.xml><?xml version="1.0" encoding="utf-8"?>
<comments xmlns="http://schemas.openxmlformats.org/spreadsheetml/2006/main">
  <authors>
    <author/>
  </authors>
  <commentList>
    <comment ref="D11" authorId="0">
      <text>
        <t xml:space="preserve">AUT: 404.0822622254351
BEL: 608.59655218115995
BGR: 486.01001555555553
CYP: 57.46301440499582
CZE: 758.34237999999993
DNM: 487.55026667
EST: 328.03399999999999
FIN: 1,264.116
FRK: 4,238.6920437
DEU: 3,486.3789999999999
GRC: 557.732819412
HRV: 205.62928403923203
HUN: 533.49711807200231
ISL: 41.0542386109811
IRL: 103.36973727029917
ITA: 1,920.06201733334
LVA: 260.416239
LTU: 346.61855308304007
LUX: 25.60343749999998
MLT: 8.879
NLD: 431.7498
POL: 1,924.2799900000002
PRT: 394.868
ROU: 1,013.665100000001
SVK: 207.60300000000001
SVN: 98.42579606285716
ESP: 1,003.0153336911413
SWE: 1,646.97487
GBK: 1,692.50309701163326
</t>
      </text>
    </comment>
    <comment ref="E11" authorId="0">
      <text>
        <t xml:space="preserve">AUT: NO
BEL: NO
BGR: NO
CYP: NO
CZE: NO
DNM: NO
EST: NO
FIN: 14.153
FRK: NO
DEU: 59.214
GRC: NO
HRV: NO
HUN: NO
ISL: IE
IRL: NO
ITA: NO
LVA: 1.200611
LTU: NO
LUX: NO
MLT: NO
NLD: 26.4931
POL: 6.82201
PRT: NO
ROU: NE,NO
SVK: NO
SVN: NO
ESP: NO
SWE: IE
GBK: 19.07537749582546
</t>
      </text>
    </comment>
    <comment ref="L11" authorId="0">
      <text>
        <t xml:space="preserve">AUT: NA
BEL: NO
BGR: NA
CYP: NO
CZE: NO
DNM: NA
EST: NA
FIN: NA
FRK: 297.84286947
DEU: NO
GRC: NO
HRV: NO
HUN: NO
ISL: NA
IRL: NO
ITA: NA
LVA: 60.081833
LTU: NA
LUX: NA
MLT: NA
NLD: NA
POL: 91.73361600000001
PRT: NO
ROU: NA
SVK: NO
SVN: 25.905669523744
ESP: NA
SWE: IE
GBK: NA
</t>
      </text>
    </comment>
    <comment ref="M11" authorId="0">
      <text>
        <t xml:space="preserve">AUT: NA
BEL: NO
BGR: NA
CYP: NO
CZE: NO
DNM: NA
EST: NA
FIN: NA
FRK: -432.48078434
DEU: NO
GRC: NO
HRV: NO
HUN: NO
ISL: NA
IRL: NO
ITA: NA
LVA: -12.660847
LTU: NA
LUX: NA
MLT: NA
NLD: NA
POL: IE
PRT: NO
ROU: NA
SVK: NO
SVN: NE
ESP: NA
SWE: -16.190901
GBK: NA
</t>
      </text>
    </comment>
    <comment ref="O11" authorId="0">
      <text>
        <t xml:space="preserve">AUT: NO
BEL: NO
BGR: NA
CYP: NO
CZE: NO
DNM: NA
EST: NA
FIN: NA
FRK: NA
DEU: NO
GRC: NO
HRV: NO
HUN: NO
ISL: NA
IRL: NO
ITA: NA
LVA: 5.624909
LTU: NA
LUX: NA
MLT: NA
NLD: NA
POL: NA
PRT: NO
ROU: NA
SVK: NO
SVN: NA
ESP: NA
SWE: NE
GBK: NA
</t>
      </text>
    </comment>
    <comment ref="P11" authorId="0">
      <text>
        <t xml:space="preserve">AUT: NA
BEL: NO
BGR: NA
CYP: NO
CZE: NO
DNM: NA
EST: NA
FIN: NA
FRK: NA
DEU: NA
GRC: NO
HRV: NO
HUN: NO
ISL: NA
IRL: NA
ITA: NA
LVA: NA
LTU: NA
LUX: NA
MLT: NA
NLD: NA
POL: NO
PRT: NO
ROU: NA
SVK: NO
SVN: NA
ESP: NA
SWE: NE
GBK: -433.06056217005403
</t>
      </text>
    </comment>
    <comment ref="Q11" authorId="0">
      <text>
        <t xml:space="preserve">AUT: NO
BEL: NO
BGR: NO
CYP: NO
CZE: NO
DNM: NA
EST: NO
FIN: NA
FRK: NO
DEU: -431.3031411
GRC: NO
HRV: NO
HUN: NO
ISL: IE
IRL: NA
ITA: NO
LVA: -9.484823
LTU: NO
LUX: NO
MLT: NA
NLD: -108.0662
POL: -6.82201
PRT: NO
ROU: NA
SVK: NO
SVN: NO
ESP: NO
SWE: NE
GBK: -19.28070674300414
</t>
      </text>
    </comment>
    <comment ref="D13" authorId="0">
      <text>
        <t xml:space="preserve">AUT: 7.54914082185275
BEL: 9.69906081776077
BGR: 5.6728593
CYP: 0.05860383847193
CZE: 7.03392
DNM: 2.0162041667
EST: 15.25
FIN: 190.265
FRK: 238.52717263
DEU: 93.47799999999999
GRC: 1.18586639322857
HRV: 2.735002368
HUN: 18.6742236662716
ISL: 0.0542738890189
IRL: 2.0876099
ITA: 62.00188734625446
LVA: 19.733757
LTU: 1.7251061628096
LUX: 0.36846875
MLT: NO
NLD: 12.1633
POL: 23.68581
PRT: 47.706
ROU: 6.561
SVK: 0.992
SVN: 4.25142857142857
ESP: 22.19443064607917
SWE: 153.34441
GBK: 14.39880703961179
</t>
      </text>
    </comment>
    <comment ref="E13" authorId="0">
      <text>
        <t xml:space="preserve">AUT: NO
BEL: NO
BGR: NO
CYP: NO
CZE: NO
DNM: NO
EST: 1.408
FIN: 2.936
FRK: NO
DEU: 2.35
GRC: NO
HRV: NO
HUN: NO
ISL: NO
IRL: 3.0693761
ITA: NO
LVA: 5.444612
LTU: 0.2715444885904
LUX: NO
MLT: NO
NLD: 0.4421216
POL: 0.35119
PRT: NO
ROU: NO
SVK: NO
SVN: NO
ESP: NO
SWE: 24.315818
GBK: 3.80717269949984
</t>
      </text>
    </comment>
    <comment ref="L13" authorId="0">
      <text>
        <t xml:space="preserve">AUT: 1.970902948653
BEL: 1.19545779503106
BGR: 0.12938712972
CYP: 0.00352049479243
CZE: NO
DNM: 0.443025
EST: NO
FIN: NA
FRK: NA
DEU: 109.83107529
GRC: NO
HRV: 0.07379759492308
HUN: IE
ISL: NO
IRL: NO
ITA: NO
LVA: NO
LTU: NO
LUX: 0.1165245
MLT: NO
NLD: NE
POL: NA
PRT: NO
ROU: NO
SVK: NO
SVN: NO
ESP: NO
SWE: IE
GBK: IE,NA
</t>
      </text>
    </comment>
    <comment ref="M13" authorId="0">
      <text>
        <t xml:space="preserve">AUT: -8.39474651816045
BEL: -51.1098502405351
BGR: -14.99469607001073
CYP: -0.07350947620413
CZE: -26.36814685984906
DNM: -3.6344260394
EST: -38.20090693233284
FIN: -124.6835
FRK: -867.19350421
DEU: -206.44204282999999
GRC: -0.4608289
HRV: -0.14784567139642
HUN: -16.43042631375
ISL: -0.03718732122508
IRL: -16.02832999824001
ITA: -211.69234100813546
LVA: -22.856373
LTU: IE
LUX: -1.93075260312077
MLT: NO
NLD: -34.35143
POL: -27.5028849985111
PRT: -59.2461375801911
ROU: -62.7336962669389
SVK: -2.34238652464547
SVN: -4.85426271237323
ESP: -40.69988240185197
SWE: -222.788426
GBK: -80.05006774650955
</t>
      </text>
    </comment>
    <comment ref="O13" authorId="0">
      <text>
        <t xml:space="preserve">AUT: -4.41349817101821
BEL: -1.92406828121574
BGR: -3.36948642917976
CYP: NO
CZE: -2.49053252745905
DNM: -3.418297265
EST: -9.71214434115418
FIN: -2.326
FRK: -105.5181013
DEU: -104.13846864700001
GRC: -0.1670416
HRV: -0.10095625635785
HUN: -5.29644980003536
ISL: NO
IRL: -0.24008489884718
ITA: -15.29539545592009
LVA: -41.119169
LTU: NO
LUX: -0.3878495765339
MLT: NO
NLD: -10.00832
POL: -0.43407943535614
PRT: -5.717092
ROU: -5.33664
SVK: -0.3703
SVN: -0.99993765460845
ESP: -3.09000669529365
SWE: -87.941813
GBK: -23.61704428004784
</t>
      </text>
    </comment>
    <comment ref="P13" authorId="0">
      <text>
        <t xml:space="preserve">AUT: -22.31915155795226
BEL: -21.38005137246084
BGR: -13.34744004097574
CYP: -0.01848365065405
CZE: -1.97587028581522
DNM: -2.9834072794
EST: -24.70712238559522
FIN: -64.901
FRK: -364.07021657
DEU: -36.0281328
GRC: -0.9634470763
HRV: -7.11793199133962
HUN: -8.97998595244122
ISL: -0.03253780564266
IRL: -2.06295089
ITA: -304.17330095591825
LVA: -16.303847
LTU: NO
LUX: -0.798675471875
MLT: NO
NLD: -4.570564
POL: -60.25161326991779
PRT: -243.08354
ROU: -17.0586
SVK: -1.743936
SVN: -15.13304587885714
ESP: -11.62874198565853
SWE: -103.507477
GBK: -115.00631246601509
</t>
      </text>
    </comment>
    <comment ref="Q13" authorId="0">
      <text>
        <t xml:space="preserve">AUT: NO
BEL: NO
BGR: NO
CYP: NO
CZE: NO
DNM: NA
EST: -3.168
FIN: NA
FRK: NO
DEU: -16.21846259
GRC: NO
HRV: NO
HUN: NO
ISL: NA
IRL: -1.810931899
ITA: NO
LVA: -43.012435
LTU: NO
LUX: NO
MLT: NO
NLD: -1.752109
POL: -0.35119
PRT: NO
ROU: NO
SVK: NO
SVN: NO
ESP: NO
SWE: -54.710591
GBK: -6.14568662594544
</t>
      </text>
    </comment>
    <comment ref="D14" authorId="0">
      <text>
        <t xml:space="preserve">AUT: 144.84951714455201
BEL: 34.47655337260321
BGR: 28.9723996
CYP: 6.44793875277052
CZE: 59.30535000000001
DNM: 44.699589583
EST: 7.745
FIN: 16.716
FRK: 675.85650039
DEU: 514.769
GRC: 47.44220038798563
HRV: 51.1349571888219
HUN: 25.52361481671068
ISL: IE
IRL: 1.35086300188398
ITA: 278.58046651307319
LVA: 12.654302
LTU: 5.13418748500996
LUX: 1.21540625
MLT: NO
NLD: 39.27221
POL: 182.78082000000001
PRT: 41.926
ROU: 351.97599999999971
SVK: 17.956
SVN: 5.85428571428571
ESP: 357.59445743214712
SWE: 71.481025
GBK: 28.02374344768951
</t>
      </text>
    </comment>
    <comment ref="E14" authorId="0">
      <text>
        <t xml:space="preserve">AUT: NO
BEL: NO
BGR: NO
CYP: NO
CZE: NO
DNM: NO
EST: 0.13
FIN: NA
FRK: NO
DEU: 9.152
GRC: NO
HRV: NO
HUN: NO
ISL: IE
IRL: NO
ITA: NO
LVA: 0.682433
LTU: 0.05710420863004
LUX: NO
MLT: NO
NLD: 2.516274
POL: 0.35119
PRT: NO
ROU: NO
SVK: NO
SVN: NO
ESP: NO
SWE: NO
GBK: NO
</t>
      </text>
    </comment>
    <comment ref="L14" authorId="0">
      <text>
        <t xml:space="preserve">AUT: 112.87871073223887
BEL: NO
BGR: 0.62067695184
CYP: 0.38734552877339
CZE: NO
DNM: 4.80205
EST: NO
FIN: NA
FRK: 26.3117846
DEU: 661.79641968299999
GRC: NO
HRV: 1.41975502170787
HUN: NO
ISL: NE
IRL: NO
ITA: NO
LVA: NO
LTU: NO
LUX: 0.48269843359375
MLT: NO
NLD: NE
POL: IE
PRT: NO
ROU: NA
SVK: NO
SVN: 1.819512
ESP: NO
SWE: 0.31404
GBK: IE,NA
</t>
      </text>
    </comment>
    <comment ref="M14" authorId="0">
      <text>
        <t xml:space="preserve">AUT: -47.10036622681898
BEL: NO
BGR: -1.779882
CYP: -1.94247094675162
CZE: NO
DNM: -12.960304258
EST: NO
FIN: -1.38
FRK: -48.935714167
DEU: -101.820547536
GRC: -11.14891709129748
HRV: -3.96401632173601
HUN: -4.5214
ISL: IE
IRL: -0.16345751966228
ITA: NO
LVA: -2.836504
LTU: NO
LUX: -0.37069390738932
MLT: NO
NLD: -8.176484
POL: -5.82
PRT: -3.91467313
ROU: -49.804
SVK: -3.6754
SVN: -0.48122398025093
ESP: -84.034697489
SWE: IE
GBK: -6.96187905116324
</t>
      </text>
    </comment>
    <comment ref="O14" authorId="0">
      <text>
        <t xml:space="preserve">AUT: NO
BEL: NO
BGR: NA
CYP: 0.0102758632493
CZE: NO
DNM: NO
EST: NO
FIN: NA
FRK: NA
DEU: IE
GRC: NO
HRV: NO
HUN: NO
ISL: IE
IRL: NO
ITA: NE
LVA: NO
LTU: NO
LUX: NO
MLT: NE
NLD: NA
POL: NO
PRT: -0.6980679
ROU: NA
SVK: NA
SVN: -0.07394409687185
ESP: -5.9003085471
SWE: NO
GBK: IE,NA
</t>
      </text>
    </comment>
    <comment ref="P14" authorId="0">
      <text>
        <t xml:space="preserve">AUT: -75.64610942577656
BEL: NO
BGR: -76.66775900167059
CYP: 0.16434536802296
CZE: -3.1981115
DNM: -35.99233874
EST: -20.67915
FIN: NA
FRK: -101.45579584
DEU: -102.729312682
GRC: -18.2837534029018
HRV: -93.44311545455945
HUN: -12.65136423503278
ISL: NE
IRL: -0.95867835281926
ITA: NO
LVA: -10.832082
LTU: -19.53558338046289
LUX: -1.21121335125
MLT: 0.00
NLD: 19.57809
POL: -257.49669913543715
PRT: -128.03105
ROU: -281.58079999999984
SVK: -5.620228
SVN: -15.26667825657142
ESP: -112.55303420247813
SWE: -191.06878
GBK: -61.10779292849132
</t>
      </text>
    </comment>
    <comment ref="Q14" authorId="0">
      <text>
        <t xml:space="preserve">AUT: NO
BEL: NO
BGR: NO
CYP: NO
CZE: NO
DNM: NA
EST: -0.793
FIN: NA
FRK: NO
DEU: -69.689775121
GRC: NO
HRV: NO
HUN: NO
ISL: NE
IRL: NO
ITA: NO
LVA: -5.391217
LTU: -0.2855210431502
LUX: NO
MLT: NO
NLD: -9.688357
POL: -0.35119
PRT: NO
ROU: NO
SVK: NO
SVN: NO
ESP: NO
SWE: NO
GBK: NO
</t>
      </text>
    </comment>
    <comment ref="D15" authorId="0">
      <text>
        <t xml:space="preserve">AUT: 20.29233710816008
BEL: 45.35343304466274
BGR: 14.4861998
CYP: 2.82208190325914
CZE: 14.41982
DNM: 4.72104375
EST: 6.361
FIN: 9.302
FRK: 663.53410404
DEU: 433.97999999999999
GRC: 3.921553083
HRV: 27.53420771705794
HUN: 6.61927506469548
ISL: 0.1152235
IRL: 15.0198943815977
ITA: 54.89252167832161
LVA: 9.864146
LTU: 28.34604996779552
LUX: 3.00601041666667
MLT: 0.03966666666667
NLD: 101.461594
POL: 146.23498999999998
PRT: 13.493
ROU: 153.26599999999979
SVK: 6.924
SVN: 7.72857142857143
ESP: 133.03658873934324
SWE: 9.198774
GBK: 56.2586090909091
</t>
      </text>
    </comment>
    <comment ref="E15" authorId="0">
      <text>
        <t xml:space="preserve">AUT: NO
BEL: NO
BGR: NO
CYP: NO
CZE: NO
DNM: NO
EST: NO
FIN: 0.315
FRK: NO
DEU: 18.301
GRC: NO
HRV: NO
HUN: NO
ISL: IE
IRL: NO
ITA: NO
LVA: 0.893696
LTU: 2.00303993348448
LUX: NO
MLT: NO
NLD: 10.4979494
POL: 1.88
PRT: NO
ROU: NO
SVK: NO
SVN: NO
ESP: NO
SWE: NO
GBK: 0.8374
</t>
      </text>
    </comment>
    <comment ref="L15" authorId="0">
      <text>
        <t xml:space="preserve">AUT: 15.58612551396872
BEL: NO
BGR: 0.31033847592
CYP: 0.16953027145148
CZE: NO
DNM: 0.405625
EST: NO
FIN: NA
FRK: 22.956053076
DEU: 625.56127862999996
GRC: NO
HRV: 0.76448347322731
HUN: NO
ISL: NE
IRL: NO
ITA: NO
LVA: NO
LTU: NO
LUX: 1.15142588098958
MLT: NO,IE
NLD: NE
POL: IE
PRT: NO
ROU: NA
SVK: NO
SVN: 2.40204
ESP: NO
SWE: 1.674708
GBK: IE,NA
</t>
      </text>
    </comment>
    <comment ref="M15" authorId="0">
      <text>
        <t xml:space="preserve">AUT: -4.90843053811664
BEL: NO
BGR: -1.4933126
CYP: -1.16110315237075
CZE: NO
DNM: -0.7706875
EST: -0.62601092543276
FIN: -0.996
FRK: -246.17005583
DEU: -296.55457148999997
GRC: -0.456787684
HRV: -1.35547371771847
HUN: -0.9066539761664
ISL: -0.97566330253083
IRL: -2.18092997834538
ITA: -31.47537193035821
LVA: -3.898728
LTU: -12.7625909637488
LUX: -0.8428275
MLT: -0.00266333333333
NLD: -44.6189
POL: -133.29
PRT: -0.94167111111111
ROU: -14.924
SVK: -0.325992
SVN: -1.07638373731759
ESP: -19.070794995879
SWE: IE
GBK: -4.33171487212371
</t>
      </text>
    </comment>
    <comment ref="O15" authorId="0">
      <text>
        <t xml:space="preserve">AUT: NO
BEL: NO
BGR: NA
CYP: -0.00841622007485
CZE: NO
DNM: NA
EST: -0.00875326031349
FIN: NA
FRK: NA
DEU: IE
GRC: NO
HRV: NO
HUN: NO
ISL: NO,IE
IRL: NO
ITA: NE
LVA: NO
LTU: -1.6025801589328
LUX: NO
MLT: NE,IE
NLD: NA
POL: NO
PRT: -0.27957496
ROU: NO
SVK: NA
SVN: -0.19691238759974
ESP: -2.72725006917
SWE: NO
GBK: IE,NA
</t>
      </text>
    </comment>
    <comment ref="P15" authorId="0">
      <text>
        <t xml:space="preserve">AUT: -30.88979289295734
BEL: -61.79144261651869
BGR: -46.09881872304547
CYP: -0.89008463228793
CZE: -5.8464415
DNM: -7.140639207
EST: -3.49855
FIN: NA
FRK: -1,111.4625744
DEU: -188.71592326999999
GRC: -2.8352828791
HRV: -79.76748899085226
HUN: -8.45587271857795
ISL: NO,NE
IRL: -19.6146427628762
ITA: -857.329723730208
LVA: -8.443709
LTU: -114.80150236957186
LUX: -7.08217457031249
MLT: -0.017731
NLD: -48.852694
POL: -241.2960116395833
PRT: -41.28858
ROU: -138.44051999999982
SVK: -7.30482
SVN: -24.65060183142855
ESP: -64.83501470033279
SWE: -5.082323
GBK: -287.35940497032934
</t>
      </text>
    </comment>
    <comment ref="Q15" authorId="0">
      <text>
        <t xml:space="preserve">AUT: NO
BEL: NO
BGR: NO
CYP: NO
CZE: NO
DNM: NO
EST: NO
FIN: NA
FRK: NO
DEU: -135.28022907299999
GRC: NO
HRV: NO
HUN: NO
ISL: NO,IE
IRL: NO
ITA: NO
LVA: -7.060202
LTU: -0.47041089346984
LUX: NO
MLT: NO
NLD: -42.162634
POL: -1.88
PRT: NO
ROU: NO
SVK: NO
SVN: NO
ESP: NO
SWE: NO
GBK: -4.187
</t>
      </text>
    </comment>
    <comment ref="D16" authorId="0">
      <text>
        <t xml:space="preserve">AUT: NO
BEL: 0.99143616920011
BGR: NO
CYP: 0.05047672599266
CZE: 3.09498
DNM: 0.11420833333
EST: NO
FIN: 4.366
FRK: 26.850861925
DEU: 6.999
GRC: NO
HRV: 0.00
HUN: 0.36163442089587
ISL: IE
IRL: NO
ITA: NO
LVA: NO
LTU: NO
LUX: 0.01523958333333
MLT: NO
NLD: 6.826539
POL: 20.089
PRT: 0.262
ROU: 18.544
SVK: NO
SVN: 0.54991822285714
ESP: NO
SWE: NO
GBK: NO
</t>
      </text>
    </comment>
    <comment ref="E16" authorId="0">
      <text>
        <t xml:space="preserve">AUT: NO
BEL: NO
BGR: NO
CYP: NO
CZE: NO
DNM: NO
EST: 0.149
FIN: 0.785
FRK: NO
DEU: 1.281
GRC: NO
HRV: 3.00
HUN: NO
ISL: IE
IRL: NO
ITA: NO
LVA: 1.795358
LTU: NO
LUX: NO
MLT: NO
NLD: 0.6323355
POL: 0.348
PRT: NO
ROU: NO
SVK: NO
SVN: NO
ESP: NO
SWE: 8.414248
GBK: 0.09781759130111
</t>
      </text>
    </comment>
    <comment ref="L16" authorId="0">
      <text>
        <t xml:space="preserve">AUT: NO
BEL: NO
BGR: NO
CYP: 0.00303227664996
CZE: NO
DNM: 0.000275
EST: NO
FIN: NA
FRK: NA
DEU: 11.703892953
GRC: NO
HRV: NO
HUN: NO
ISL: NE
IRL: NO
ITA: NO
LVA: NO
LTU: NO
LUX: 0.00559993776042
MLT: NO
NLD: NE
POL: NO
PRT: NO
ROU: NA
SVK: NO
SVN: 0.170914583664
ESP: NO
SWE: NO
GBK: NO,NA
</t>
      </text>
    </comment>
    <comment ref="M16" authorId="0">
      <text>
        <t xml:space="preserve">AUT: NO
BEL: NO
BGR: NO
CYP: 0.00
CZE: NO
DNM: -0.000855
EST: NO
FIN: NA
FRK: NA
DEU: -5.481978565
GRC: NO
HRV: NO
HUN: -0.0500425895936
ISL: IE
IRL: NO
ITA: NO
LVA: NO
LTU: NO
LUX: NO
MLT: NO
NLD: NO
POL: NO
PRT: NO
ROU: NO
SVK: NO
SVN: -0.4818814
ESP: NO
SWE: NO
GBK: -0.31097835570598
</t>
      </text>
    </comment>
    <comment ref="O16" authorId="0">
      <text>
        <t xml:space="preserve">AUT: NO
BEL: NO
BGR: NO
CYP: NO
CZE: NO
DNM: NA
EST: NO
FIN: NA
FRK: NA
DEU: IE
GRC: NO
HRV: 3.00
HUN: NO
ISL: IE
IRL: NO
ITA: NO
LVA: NO
LTU: NO
LUX: NO
MLT: NO
NLD: NA
POL: NO
PRT: NO
ROU: NA
SVK: NO
SVN: NA
ESP: NO
SWE: NO
GBK: -0.03617503321478
</t>
      </text>
    </comment>
    <comment ref="P16" authorId="0">
      <text>
        <t xml:space="preserve">AUT: NO
BEL: -2.30950989435919
BGR: NO
CYP: -0.14211217435973
CZE: NO
DNM: 0.00029456379081
EST: NO
FIN: NA
FRK: NO
DEU: -0.200529166
GRC: NO
HRV: 10.00
HUN: -0.23556616992046
ISL: NE
IRL: NO
ITA: NO
LVA: NO
LTU: NO
LUX: 0.0391920625
MLT: NO
NLD: -1.799511
POL: NO
PRT: NO
ROU: -16.6896
SVK: NO
SVN: -2.24257762115953
ESP: NO
SWE: NO
GBK: NO
</t>
      </text>
    </comment>
    <comment ref="Q16" authorId="0">
      <text>
        <t xml:space="preserve">AUT: NO
BEL: NO
BGR: NO
CYP: NO
CZE: NO
DNM: NA
EST: -0.33525
FIN: NA
FRK: NO
DEU: -8.122381645
GRC: NO
HRV: 1.00
HUN: NO
ISL: NE
IRL: NO
ITA: NO
LVA: -14.183325
LTU: NO
LUX: NO
MLT: NO
NLD: -2.707702
POL: -0.348
PRT: NO
ROU: NO
SVK: NO
SVN: NO
ESP: NO
SWE: NO
GBK: -0.77275897127876
</t>
      </text>
    </comment>
    <comment ref="D17" authorId="0">
      <text>
        <t xml:space="preserve">AUT: NO
BEL: NO
BGR: 1.77999999999986
CYP: NO
CZE: NO
DNM: NO
EST: 0.685
FIN: 2.80
FRK: 14.043898335
DEU: 2.942
GRC: 0.01464661
HRV: NO
HUN: NO
ISL: IE
IRL: 0.88881484869949
ITA: 1.44337066666628
LVA: NO
LTU: NO
LUX: 0.00435416666667
MLT: NO
NLD: 0.9729981
POL: 28.876
PRT: 20.842
ROU: 3.076
SVK: 5.972
SVN: NO
ESP: NO
SWE: 4.193127
GBK: NO
</t>
      </text>
    </comment>
    <comment ref="E17" authorId="0">
      <text>
        <t xml:space="preserve">AUT: NO
BEL: NO
BGR: NO
CYP: NO
CZE: NO
DNM: NO
EST: NO
FIN: NO
FRK: NO
DEU: 0.11
GRC: NO
HRV: NO
HUN: NO
ISL: IE
IRL: NO
ITA: NO
LVA: NO
LTU: NO
LUX: NO
MLT: NO
NLD: 0.008269746
POL: NO
PRT: NO
ROU: NO
SVK: NO
SVN: NO
ESP: NO
SWE: NO
GBK: NO
</t>
      </text>
    </comment>
    <comment ref="L17" authorId="0">
      <text>
        <t xml:space="preserve">AUT: NO
BEL: NO
BGR: 0.042312
CYP: NO
CZE: NO
DNM: NA
EST: NO
FIN: NA
FRK: NA
DEU: 1.365432136
GRC: NO
HRV: NO
HUN: NO
ISL: NE
IRL: NO
ITA: NO
LVA: NO
LTU: NO
LUX: 0.00202935364583
MLT: NO
NLD: NE
POL: NO
PRT: NO
ROU: NA
SVK: NA
SVN: NO
ESP: NO
SWE: NO
GBK: NO
</t>
      </text>
    </comment>
    <comment ref="M17" authorId="0">
      <text>
        <t xml:space="preserve">AUT: NO
BEL: NO
BGR: NO
CYP: NO
CZE: NO
DNM: NA
EST: NO
FIN: NA
FRK: NA
DEU: NO
GRC: NO
HRV: NO
HUN: NO
ISL: IE
IRL: -0.1290583608299
ITA: NO
LVA: NO
LTU: NO
LUX: NO
MLT: NO
NLD: NO
POL: NO
PRT: -14.9214916917664
ROU: NA
SVK: NA
SVN: NO
ESP: NO
SWE: NO
GBK: NO
</t>
      </text>
    </comment>
    <comment ref="O17" authorId="0">
      <text>
        <t xml:space="preserve">AUT: NO
BEL: NO
BGR: NE
CYP: NO
CZE: NO
DNM: NA
EST: NO
FIN: NA
FRK: NA
DEU: NO
GRC: NO
HRV: NO
HUN: NO
ISL: IE
IRL: NO
ITA: NO
LVA: NO
LTU: NO
LUX: NO
MLT: NO
NLD: NA
POL: NO
PRT: -1.06748391420452
ROU: NA
SVK: NA
SVN: NO
ESP: NO
SWE: NO
GBK: NO
</t>
      </text>
    </comment>
    <comment ref="P17" authorId="0">
      <text>
        <t xml:space="preserve">AUT: NO
BEL: NO
BGR: -3.29274964166189
CYP: NO
CZE: NO
DNM: NA
EST: -0.77405
FIN: NA
FRK: NA
DEU: -0.195721619
GRC: NO
HRV: NO
HUN: NO
ISL: NE
IRL: -1.11896942988295
ITA: NO
LVA: NO
LTU: NO
LUX: 0.0000195240625
MLT: NO
NLD: 1.914722
POL: NO
PRT: -108.46166
ROU: -1.35344
SVK: NA
SVN: NO
ESP: NO
SWE: -4.717267
GBK: NO
</t>
      </text>
    </comment>
    <comment ref="Q17" authorId="0">
      <text>
        <t xml:space="preserve">AUT: NO
BEL: NO
BGR: NO
CYP: NO
CZE: NO
DNM: NA
EST: NO
FIN: NA
FRK: NO
DEU: -0.755250426
GRC: NO
HRV: NO
HUN: NO
ISL: NE
IRL: NO
ITA: NO
LVA: NO
LTU: NO
LUX: NO
MLT: NO
NLD: -0.02726055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714.77814171771945
BEL: NO
BGR: 167.51800000000048
CYP: 2.94167788759166
CZE: IE
DNM: 26.432625
EST: 37.962
FIN: 1,309.441
FRK: 832.07938029
DEU: 36.13
GRC: 268.430305681
HRV: 230.60839212346718
HUN: 2.449376122896
ISL: 3,118.7268919320086
IRL: 18.38464463004882
ITA: 655.04040300000008
LVA: 5.366751
LTU: 4.39263143308
LUX: 0.01808333333333
MLT: 0.392
NLD: 27.93207
POL: NO
PRT: 987.582
ROU: 426.50690000000071
SVK: 130.411
SVN: 31.61342857142857
ESP: 1,155.5520311948712
SWE: 3,916.053801
GBK: 421.03168299999999
</t>
      </text>
    </comment>
    <comment ref="E11" authorId="0">
      <text>
        <t xml:space="preserve">AUT: NO
BEL: NO
BGR: NO
CYP: NO
CZE: NO
DNM: NO
EST: IE
FIN: NO
FRK: NO
DEU: 0.031
GRC: NO
HRV: NO
HUN: NO
ISL: NO
IRL: 4.22122158581578
ITA: NO
LVA: NO
LTU: NO
LUX: NO
MLT: NO
NLD: 0.08415161
POL: NO
PRT: NO
ROU: NO
SVK: NO
SVN: NO
ESP: NO
SWE: 365.650597
GBK: NO
</t>
      </text>
    </comment>
    <comment ref="D13" authorId="0">
      <text>
        <t xml:space="preserve">AUT: 7.388147547116
BEL: NO
BGR: NO
CYP: NO
CZE: IE
DNM: NO
EST: 3.05
FIN: NA
FRK: 32.753570764
DEU: NO
GRC: 1.972013799
HRV: NO
HUN: NO
ISL: NO
IRL: 1.49
ITA: NO
LVA: NO
LTU: 0.69004246512384
LUX: 0.00425
MLT: NO
NLD: 0.9708946
POL: NO
PRT: 42.789
ROU: 0.1473
SVK: 1.885
SVN: 0.30
ESP: NO
SWE: 11.48312
GBK: NO
</t>
      </text>
    </comment>
    <comment ref="E13" authorId="0">
      <text>
        <t xml:space="preserve">AUT: NO
BEL: NO
BGR: NO
CYP: NO
CZE: NO
DNM: NO
EST: NO
FIN: NO
FRK: NO
DEU: NO
GRC: NO
HRV: NO
HUN: NO
ISL: NO
IRL: 1.5444
ITA: NO
LVA: NO
LTU: 0.10861779543616
LUX: NO
MLT: NO
NLD: 0.006757212
POL: NO
PRT: NO
ROU: NO
SVK: NO
SVN: NO
ESP: NO
SWE: NO
GBK: NO
</t>
      </text>
    </comment>
    <comment ref="L13" authorId="0">
      <text>
        <t xml:space="preserve">AUT: 1.91285399142873
BEL: NO
BGR: NO
CYP: NO
CZE: NA
DNM: NA
EST: NO
FIN: NA
FRK: NA
DEU: NO
GRC: NO
HRV: NO
HUN: NO
ISL: NA
IRL: NO
ITA: NO
LVA: NO
LTU: NO
LUX: NO
MLT: NO
NLD: NO
POL: NO
PRT: 26.6313900867537
ROU: NO
SVK: NO
SVN: NO
ESP: NO
SWE: IE
GBK: NO
</t>
      </text>
    </comment>
    <comment ref="M13" authorId="0">
      <text>
        <t xml:space="preserve">AUT: -11.1994152577521
BEL: NO
BGR: NO
CYP: NO
CZE: NA
DNM: NA
EST: -9.51472403147322
FIN: NA
FRK: NA
DEU: NO
GRC: -1.60
HRV: NO
HUN: NO
ISL: NA
IRL: -0.00021504
ITA: NO
LVA: NO
LTU: IE
LUX: -0.03217921005201
MLT: NO
NLD: -7.598994
POL: NO
PRT: -40.6040546914285
ROU: NO
SVK: -6.82347378918463
SVN: NO
ESP: NO
SWE: -2.746551
GBK: NO
</t>
      </text>
    </comment>
    <comment ref="O13" authorId="0">
      <text>
        <t xml:space="preserve">AUT: -5.71107133053063
BEL: NO
BGR: NO
CYP: NO
CZE: NA
DNM: NA
EST: -1.87499572809416
FIN: NA
FRK: NO
DEU: NO
GRC: -0.49
HRV: NO
HUN: NO
ISL: NA
IRL: -0.00007439936056
ITA: NO
LVA: NO
LTU: NO
LUX: -0.0064641596089
MLT: NO
NLD: -2.173821
POL: NO
PRT: -3.1974155261968
ROU: NO
SVK: -1.0787
SVN: NO
ESP: NO
SWE: -1.205728
GBK: NO
</t>
      </text>
    </comment>
    <comment ref="P13" authorId="0">
      <text>
        <t xml:space="preserve">AUT: -26.28173095600239
BEL: NO
BGR: NO
CYP: NO
CZE: NA
DNM: NA
EST: -4.94142447711904
FIN: NA
FRK: NA
DEU: NO
GRC: -8.51890716866952
HRV: NO
HUN: NO
ISL: NA
IRL: -1.198296
ITA: NO
LVA: NO
LTU: NO
LUX: -0.00661
MLT: NO
NLD: -2.174046
POL: NO
PRT: -9.33484
ROU: -0.316695
SVK: -3.31383
SVN: -1.05193896226415
ESP: NO
SWE: 0.775111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0.57
FIN: NA
FRK: 1.5622827241
DEU: NO
GRC: NO
HRV: NO
HUN: NO
ISL: NO
IRL: NO
ITA: NO
LVA: NO
LTU: NO
LUX: 0.00025
MLT: 0.0035
NLD: 0.07281593
POL: 6.468
PRT: 37.913
ROU: 7.448
SVK: 15.753
SVN: NO
ESP: NO
SWE: NO
GBK: NO
</t>
      </text>
    </comment>
    <comment ref="E14" authorId="0">
      <text>
        <t xml:space="preserve">AUT: NO
BEL: NO
BGR: NO
CYP: NO
CZE: NA
DNM: NO
EST: NO
FIN: NO
FRK: NO
DEU: NO
GRC: NO
HRV: NO
HUN: NO
ISL: NO
IRL: NO
ITA: NO
LVA: NO
LTU: NO
LUX: NO
MLT: NO
NLD: 0.003018887
POL: NO
PRT: NO
ROU: NO
SVK: NO
SVN: NO
ESP: NO
SWE: NO
GBK: NO
</t>
      </text>
    </comment>
    <comment ref="L14" authorId="0">
      <text>
        <t xml:space="preserve">AUT: NO
BEL: NO
BGR: NO
CYP: NO
CZE: NA
DNM: NA
EST: NO
FIN: NO
FRK: NA
DEU: NO
GRC: NO
HRV: NO
HUN: NO
ISL: NA
IRL: NO
ITA: NO
LVA: NO
LTU: NO
LUX: NO
MLT: NO
NLD: NO
POL: NA
PRT: 25.6855550585205
ROU: NA
SVK: NO
SVN: NO
ESP: NO
SWE: NO
GBK: NO
</t>
      </text>
    </comment>
    <comment ref="M14" authorId="0">
      <text>
        <t xml:space="preserve">AUT: NO
BEL: NO
BGR: NO
CYP: NO
CZE: NA
DNM: NA
EST: NO
FIN: NO
FRK: NA
DEU: NO
GRC: NO
HRV: NO
HUN: NO
ISL: NA
IRL: NO
ITA: NO
LVA: NO
LTU: NO
LUX: NO
MLT: NO
NLD: -0.03328125
POL: NA
PRT: -3.791313915
ROU: -0.05
SVK: -0.9964
SVN: NO
ESP: NO
SWE: NO
GBK: NO
</t>
      </text>
    </comment>
    <comment ref="O14" authorId="0">
      <text>
        <t xml:space="preserve">AUT: NO
BEL: NO
BGR: NO
CYP: NO
CZE: NA
DNM: NA
EST: NO
FIN: NA
FRK: NA
DEU: NO
GRC: NO
HRV: NO
HUN: NO
ISL: NA
IRL: NO
ITA: NO
LVA: NO
LTU: NO
LUX: NO
MLT: NO
NLD: NA
POL: NA
PRT: 1.36876933104446
ROU: NA
SVK: NA
SVN: NO
ESP: NO
SWE: NA
GBK: NO
</t>
      </text>
    </comment>
    <comment ref="P14" authorId="0">
      <text>
        <t xml:space="preserve">AUT: NO
BEL: NO
BGR: NO
CYP: NO
CZE: NA
DNM: NA
EST: -1.5219
FIN: NA
FRK: NA
DEU: NO
GRC: NO
HRV: NO
HUN: NO
ISL: NA
IRL: NO
ITA: NO
LVA: NO
LTU: NO
LUX: NO
MLT: -0.007735
NLD: -0.3162142
POL: NA
PRT: 63.43455
ROU: -2.53232
SVK: -4.930689
SVN: NO
ESP: NO
SWE: NO
GBK: NO
</t>
      </text>
    </comment>
    <comment ref="Q14" authorId="0">
      <text>
        <t xml:space="preserve">AUT: NO
BEL: NO
BGR: NO
CYP: NO
CZE: NA
DNM: NA
EST: NO
FIN: NO
FRK: NO
DEU: NO
GRC: NO
HRV: NO
HUN: NO
ISL: NA
IRL: NO
ITA: NO
LVA: NO
LTU: NO
LUX: NO
MLT: NO
NLD: NO
POL: NA
PRT: NO
ROU: NO
SVK: NO
SVN: NO
ESP: NO
SWE: NA
GBK: NO
</t>
      </text>
    </comment>
    <comment ref="D15" authorId="0">
      <text>
        <t xml:space="preserve">AUT: 174.86702221015841
BEL: NO
BGR: NO
CYP: NO
CZE: IE
DNM: NO
EST: 0.255
FIN: NA
FRK: 102.01662375
DEU: NO
GRC: 2.995496923
HRV: NO
HUN: NO
ISL: NO
IRL: NO
ITA: NO
LVA: NO
LTU: 2.61082039177064
LUX: 0.00125
MLT: 0.05949999999998
NLD: 2.7267225
POL: 34.241
PRT: 54.17
ROU: 26.804
SVK: 7.413
SVN: NO
ESP: NO
SWE: 2.846947
GBK: NO
</t>
      </text>
    </comment>
    <comment ref="E15" authorId="0">
      <text>
        <t xml:space="preserve">AUT: NO
BEL: NO
BGR: NO
CYP: NO
CZE: NO
DNM: NO
EST: NO
FIN: NO
FRK: NO
DEU: NO
GRC: NO
HRV: NO
HUN: NO
ISL: NO
IRL: NO
ITA: NO
LVA: NO
LTU: 0.18449052018936
LUX: NO
MLT: NO
NLD: 0.03913462
POL: NO
PRT: NO
ROU: NO
SVK: NO
SVN: NO
ESP: NO
SWE: NO
GBK: NO
</t>
      </text>
    </comment>
    <comment ref="L15" authorId="0">
      <text>
        <t xml:space="preserve">AUT: 31.74542562996884
BEL: NO
BGR: NO
CYP: NO
CZE: NA
DNM: NA
EST: NO
FIN: NO
FRK: NA
DEU: NO
GRC: NO
HRV: NO
HUN: NO
ISL: NA
IRL: NO
ITA: NO
LVA: NO
LTU: NO
LUX: NO
MLT: NO
NLD: NO
POL: NA
PRT: 66.3490298677135
ROU: NA
SVK: NO
SVN: NO
ESP: NO
SWE: NO
GBK: NO
</t>
      </text>
    </comment>
    <comment ref="M15" authorId="0">
      <text>
        <t xml:space="preserve">AUT: -67.52773202880871
BEL: NO
BGR: NO
CYP: NO
CZE: NA
DNM: NA
EST: NO
FIN: NO
FRK: NA
DEU: NO
GRC: -0.04406372999
HRV: NO
HUN: NO
ISL: NA
IRL: NO
ITA: NO
LVA: NO
LTU: NO
LUX: NO
MLT: -0.00376
NLD: -3.342464
POL: NA
PRT: -16.4974694184239
ROU: -0.3157
SVK: -0.178976
SVN: NO
ESP: NO
SWE: NO
GBK: NO
</t>
      </text>
    </comment>
    <comment ref="O15" authorId="0">
      <text>
        <t xml:space="preserve">AUT: NO
BEL: NO
BGR: NO
CYP: NO
CZE: NA
DNM: NA
EST: NO
FIN: NA
FRK: NA
DEU: NO
GRC: NO
HRV: NO
HUN: NO
ISL: NA
IRL: NO
ITA: NO
LVA: NO
LTU: NO
LUX: NO
MLT: NO
NLD: NA
POL: NA
PRT: 2.80486473002628
ROU: NO
SVK: NA
SVN: NO
ESP: NO
SWE: NA
GBK: NO
</t>
      </text>
    </comment>
    <comment ref="P15" authorId="0">
      <text>
        <t xml:space="preserve">AUT: 10.84474082973967
BEL: NO
BGR: NO
CYP: NO
CZE: NA
DNM: NA
EST: -0.14025
FIN: NA
FRK: NA
DEU: NO
GRC: -10.828721376645
HRV: NO
HUN: NO
ISL: NA
IRL: NO
ITA: NO
LVA: NO
LTU: -10.57382258667109
LUX: NO
MLT: -0.1329825
NLD: -8.2446831
POL: NA
PRT: 155.976
ROU: -12.0472
SVK: -7.820715
SVN: NO
ESP: NO
SWE: -0.483981
GBK: NO
</t>
      </text>
    </comment>
    <comment ref="Q15" authorId="0">
      <text>
        <t xml:space="preserve">AUT: NO
BEL: NO
BGR: NO
CYP: NO
CZE: NA
DNM: NA
EST: NO
FIN: NO
FRK: NO
DEU: NO
GRC: NO
HRV: NO
HUN: NO
ISL: NA
IRL: NO
ITA: NO
LVA: NO
LTU: -0.04332731913538
LUX: NO
MLT: NO
NLD: NO
POL: NA
PRT: NO
ROU: NO
SVK: NO
SVN: NO
ESP: NO
SWE: NA
GBK: NO
</t>
      </text>
    </comment>
    <comment ref="D16" authorId="0">
      <text>
        <t xml:space="preserve">AUT: NO
BEL: NO
BGR: NO
CYP: NO
CZE: IE
DNM: NO
EST: 0.12
FIN: NA
FRK: 5.8543010196
DEU: NO
GRC: NO
HRV: NO
HUN: NO
ISL: NO
IRL: NO
ITA: NO
LVA: NO
LTU: NO
LUX: NO
MLT: NO
NLD: 6.126761
POL: 3.235
PRT: 0.092
ROU: 7.378
SVK: NO
SVN: NO
ESP: NO
SWE: 4.766113
GBK: NO
</t>
      </text>
    </comment>
    <comment ref="E16" authorId="0">
      <text>
        <t xml:space="preserve">AUT: NO
BEL: NO
BGR: NO
CYP: NO
CZE: NO
DNM: NO
EST: NO
FIN: NO
FRK: NO
DEU: NO
GRC: NO
HRV: NO
HUN: NO
ISL: NO
IRL: NO
ITA: NO
LVA: NO
LTU: NO
LUX: NO
MLT: NO
NLD: 0.005185268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0.02325291886386
ROU: NA
SVK: NO
SVN: NO
ESP: NO
SWE: IE
GBK: NO
</t>
      </text>
    </comment>
    <comment ref="M16" authorId="0">
      <text>
        <t xml:space="preserve">AUT: NO
BEL: NO
BGR: NO
CYP: NO
CZE: NA
DNM: NA
EST: NO
FIN: NO
FRK: NA
DEU: NO
GRC: NO
HRV: NO
HUN: NO
ISL: NA
IRL: NO
ITA: NO
LVA: NO
LTU: NO
LUX: NO
MLT: NO
NLD: NO
POL: NA
PRT: NO
ROU: NO
SVK: NO
SVN: NO
ESP: NO
SWE: -2.637226
GBK: NO
</t>
      </text>
    </comment>
    <comment ref="O16" authorId="0">
      <text>
        <t xml:space="preserve">AUT: NO
BEL: NO
BGR: NO
CYP: NO
CZE: NA
DNM: NA
EST: NO
FIN: NA
FRK: NA
DEU: NO
GRC: NO
HRV: NO
HUN: NO
ISL: NA
IRL: NO
ITA: NO
LVA: NO
LTU: NO
LUX: NO
MLT: NO
NLD: NA
POL: NA
PRT: 0.00248319824112
ROU: NA
SVK: NO
SVN: NO
ESP: NO
SWE: NA
GBK: NO
</t>
      </text>
    </comment>
    <comment ref="P16" authorId="0">
      <text>
        <t xml:space="preserve">AUT: NO
BEL: NO
BGR: NO
CYP: NO
CZE: NA
DNM: NA
EST: NO
FIN: NA
FRK: NO
DEU: NO
GRC: NO
HRV: NO
HUN: NO
ISL: NA
IRL: NO
ITA: NO
LVA: NO
LTU: NO
LUX: NO
MLT: NO
NLD: -21.11268
POL: NA
PRT: NO
ROU: -3.24632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1.006
FRK: 15.838717547
DEU: NO
GRC: NO
HRV: NO
HUN: NO
ISL: NO
IRL: NO
ITA: NO
LVA: NO
LTU: NO
LUX: 0.0005
MLT: NO
NLD: 0.5385704
POL: 34.766
PRT: 1.55
ROU: 3.41
SVK: 11.734
SVN: 0.23657142857143
ESP: NO
SWE: 1.140318
GBK: NO
</t>
      </text>
    </comment>
    <comment ref="E17" authorId="0">
      <text>
        <t xml:space="preserve">AUT: NO
BEL: NO
BGR: NO
CYP: NO
CZE: NO
DNM: NO
EST: NO
FIN: NO
FRK: NO
DEU: NO
GRC: NO
HRV: NO
HUN: NO
ISL: NO
IRL: NO
ITA: NO
LVA: NO
LTU: NO
LUX: NO
MLT: NO
NLD: 0.005108173
POL: NO
PRT: NO
ROU: NO
SVK: NO
SVN: NO
ESP: NO
SWE: NO
GBK: NO
</t>
      </text>
    </comment>
    <comment ref="L17" authorId="0">
      <text>
        <t xml:space="preserve">AUT: NO
BEL: NO
BGR: NO
CYP: NO
CZE: NA
DNM: NA
EST: NO
FIN: NO
FRK: NA
DEU: NO
GRC: NO
HRV: NO
HUN: NO
ISL: NA
IRL: NO
ITA: NO
LVA: NO
LTU: NO
LUX: NO
MLT: NO
NLD: NO
POL: NA
PRT: 2.21097035795596
ROU: NA
SVK: NO
SVN: NO
ESP: NO
SWE: 0.290997
GBK: NO
</t>
      </text>
    </comment>
    <comment ref="M17" authorId="0">
      <text>
        <t xml:space="preserve">AUT: NO
BEL: NO
BGR: NO
CYP: NO
CZE: NA
DNM: NA
EST: NO
FIN: NO
FRK: NA
DEU: NO
GRC: NO
HRV: NO
HUN: NO
ISL: NA
IRL: NO
ITA: NO
LVA: NO
LTU: NO
LUX: NO
MLT: NO
NLD: NO
POL: NA
PRT: NO
ROU: NA
SVK: NO
SVN: NO
ESP: NO
SWE: IE
GBK: NO
</t>
      </text>
    </comment>
    <comment ref="O17" authorId="0">
      <text>
        <t xml:space="preserve">AUT: NO
BEL: NO
BGR: NO
CYP: NO
CZE: NA
DNM: NA
EST: NO
FIN: NA
FRK: NA
DEU: NO
GRC: NO
HRV: NO
HUN: NO
ISL: NA
IRL: NO
ITA: NO
LVA: NO
LTU: NO
LUX: NO
MLT: NO
NLD: NA
POL: NA
PRT: 0.07602991878125
ROU: NA
SVK: NA
SVN: NO
ESP: NO
SWE: NA
GBK: NO
</t>
      </text>
    </comment>
    <comment ref="P17" authorId="0">
      <text>
        <t xml:space="preserve">AUT: NO
BEL: NO
BGR: NO
CYP: NO
CZE: NA
DNM: NA
EST: NO
FIN: NA
FRK: NA
DEU: NO
GRC: NO
HRV: NO
HUN: NO
ISL: NA
IRL: NO
ITA: NO
LVA: NO
LTU: NO
LUX: NO
MLT: NO
NLD: -1.738999
POL: NA
PRT: NO
ROU: -1.5004
SVK: NO
SVN: 0.01255176850027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8,117,780.00
FRK: NO
DEU: NO
GRC: NO
HRV: NO
HUN: IE
ISL: NO
IRL: IE
ITA: IE
LVA: NO
LTU: NO
LUX: NO
MLT: NO
NLD: NO
POL: IE
PRT: IE
ROU: IE
SVK: NO
SVN: NO
ESP: NO
SWE: 6,331,000.00
GBK: NO
</t>
      </text>
    </comment>
    <comment ref="D11" authorId="0">
      <text>
        <t xml:space="preserve">AUT: NO
BEL: NO
BGR: NO
CYP: NE
CZE: NO
DNM: IE
EST: NO
FIN: 0.128
FRK: NO
DEU: NO
GRC: NO
HRV: NO
HUN: IE
ISL: NA
IRL: IE
ITA: IE
LVA: NO
LTU: NO
LUX: NO
MLT: NO
NLD: NO
POL: IE
PRT: IE
ROU: IE
SVK: NO
SVN: NO
ESP: NO
SWE: 0.099487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0.0187
IRL: IE
ITA: NO
LVA: NO
LTU: NO
LUX: NO
MLT: NO
NLD: NO
POL: IE
PRT: IE
ROU: IE
SVK: NO
SVN: NO
ESP: NO
SWE: NO
GBK: 171,281.75448552199
</t>
      </text>
    </comment>
    <comment ref="D14" authorId="0">
      <text>
        <t xml:space="preserve">AUT: NO
BEL: NO
BGR: NO
CYP: NE
CZE: NO
DNM: IE
EST: NO
FIN: NA
FRK: NO
DEU: NO
GRC: NO
HRV: NO
HUN: IE
ISL: IE
IRL: IE
ITA: NO
LVA: NO
LTU: NO
LUX: NO
MLT: NO
NLD: NO
POL: IE
PRT: IE
ROU: IE
SVK: NO
SVN: NO
ESP: NO
SWE: NO
GBK: 0.00269157042763
</t>
      </text>
    </comment>
    <comment ref="B15" authorId="0">
      <text>
        <t xml:space="preserve">AUT: NO
BEL: NO
BGR: NO
CYP: NO VALUE
CZE: NO
DNM: NO
EST: NO
FIN: NA
FRK: NO
DEU: NO
GRC: NO
HRV: NO
HUN: IE
ISL: NO
IRL: IE
ITA: NO
LVA: NO
LTU: NO
LUX: NO
MLT: NO
NLD: NO
POL: IE
PRT: IE
ROU: IE
SVK: NO
SVN: NO
ESP: NO
SWE: NO
GBK: NO
</t>
      </text>
    </comment>
    <comment ref="D15" authorId="0">
      <text>
        <t xml:space="preserve">AUT: NO
BEL: NO
BGR: NO
CYP: NO VALUE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VALUE
CZE: NO
DNM: NO
EST: NO
FIN: NO
FRK: NO
DEU: NO
GRC: NO
HRV: NO
HUN: NO
ISL: NO
IRL: NO
ITA: NO
LVA: NO
LTU: NO
LUX: NO
MLT: NO
NLD: NO
POL: NO
PRT: IE
ROU: IE
SVK: NO
SVN: NO
ESP: NO
SWE: NO
GBK: NO
</t>
      </text>
    </comment>
    <comment ref="D21" authorId="0">
      <text>
        <t xml:space="preserve">AUT: NO
BEL: NO
BGR: NO
CYP: NO VALUE
CZE: NA
DNM: NA
EST: NO
FIN: NO
FRK: NO
DEU: NO
GRC: NO
HRV: NO
HUN: NO
ISL: NA
IRL: NO
ITA: NO
LVA: NO
LTU: NO
LUX: NO
MLT: NO
NLD: NO
POL: NO
PRT: IE
ROU: IE
SVK: NO
SVN: NO
ESP: NO
SWE: NO
GBK: NO
</t>
      </text>
    </comment>
    <comment ref="B22" authorId="0">
      <text>
        <t xml:space="preserve">AUT: NO
BEL: NO
BGR: NO
CYP: NO VALUE
CZE: NO
DNM: NO
EST: NO
FIN: NO
FRK: NO
DEU: NO
GRC: NO
HRV: NO
HUN: NO
ISL: NO
IRL: NO
ITA: NO
LVA: NO
LTU: NO
LUX: NO
MLT: NO
NLD: NO
POL: NO
PRT: IE
ROU: IE
SVK: NO
SVN: NO
ESP: NO
SWE: NO
GBK: NO
</t>
      </text>
    </comment>
    <comment ref="D22" authorId="0">
      <text>
        <t xml:space="preserve">AUT: NO
BEL: NO
BGR: NO
CYP: NO VALUE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1,181,445.00
ITA: NO
LVA: NO
LTU: NO
LUX: NO
MLT: NO
NLD: IE
POL: NO
PRT: IE
ROU: NO
SVK: NO
SVN: NO
ESP: NO
SWE: NO
GBK: NO
</t>
      </text>
    </comment>
    <comment ref="D26" authorId="0">
      <text>
        <t xml:space="preserve">AUT: NO
BEL: NO
BGR: NO
CYP: NO
CZE: NA
DNM: NA
EST: NA
FIN: IE
FRK: NO
DEU: NO
GRC: NO
HRV: NO
HUN: NO
ISL: NE
IRL: 0.01856556428571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VALUE
CYP: NO
CZE: NO
DNM: NO
EST: NO
FIN: NA
FRK: NO VALUE
DEU: NO
GRC: NO
HRV: NO
HUN: NA
ISL: IE
IRL: NO
ITA: NO
LVA: NA
LTU: NO
LUX: NO
MLT: NO
NLD: NA
POL: NA
PRT: NO
ROU: NA
SVK: NO
SVN: NO
ESP: NO
SWE: NO
GBK: NO VALUE
</t>
      </text>
    </comment>
    <comment ref="D30" authorId="0">
      <text>
        <t xml:space="preserve">AUT: NO
BEL: NO
BGR: NO VALUE
CYP: NO
CZE: NO
DNM: NA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685.04161190379784
BGR: NO
CYP: NE
CZE: NO
DNM: 507.52798073
EST: 1,805.779
FIN: NA
FRK: 22,344.742884
DEU: 10,565.115
GRC: NO
HRV: NO
HUN: NO
ISL: NO
IRL: 175.62541822684966
ITA: NO
LVA: NO
LTU: NO
LUX: NO
MLT: NO
NLD: 308.0061
POL: NO
PRT: 19.834
ROU: NO
SVK: NO
SVN: NO
ESP: NA
SWE: 23,737.67603
GBK: NO
</t>
      </text>
    </comment>
    <comment ref="D11" authorId="0">
      <text>
        <t xml:space="preserve">AUT: NO
BEL: NO
BGR: NO
CYP: NE
CZE: NO
DNM: NA
EST: NO
FIN: NA
FRK: NE
DEU: NO
GRC: NO
HRV: NO
HUN: NO
ISL: NA
IRL: NE
ITA: NO
LVA: NO
LTU: NO
LUX: NO
MLT: NO
NLD: NO
POL: NO
PRT: 0.04201046666667
ROU: NO
SVK: NO
SVN: NO
ESP: NA
SWE: NO
GBK: NO
</t>
      </text>
    </comment>
    <comment ref="B12" authorId="0">
      <text>
        <t xml:space="preserve">AUT: 74.54075822461742
BEL: 22.71171944300132
BGR: 72.88241667939116
CYP: NO VALUE
CZE: NO
DNM: 99.444958333
EST: 48.54099999999999
FIN: 53.33
FRK: 1,382.7948299
DEU: 175.19200000000001
GRC: NO
HRV: 61.71610002782751
HUN: 110.81489712180588
ISL: NO
IRL: 149.30006334154075
ITA: NO
LVA: NA
LTU: NO
LUX: 0.67534375
MLT: NO
NLD: 36.014169
POL: 588.17399
PRT: 13.398
ROU: NO
SVK: NO
SVN: NO
ESP: 103.3536926
SWE: 294.21866
GBK: 266.71122614643141
</t>
      </text>
    </comment>
    <comment ref="D12" authorId="0">
      <text>
        <t xml:space="preserve">AUT: 0.08774001074602
BEL: 0.00009844850345
BGR: 0.07861046078657
CYP: NO VALUE
CZE: NO
DNM: IE
EST: 0.00157752923448
FIN: 0.00206
FRK: 0.16811560403
DEU: 0.04262323313771
GRC: NO
HRV: NO
HUN: 0.00868490973458
ISL: NA
IRL: NE
ITA: NO
LVA: NA
LTU: NO
LUX: NO
MLT: NO
NLD: 0.01191661171
POL: 0.64209920296336
PRT: 0.02887380571429
ROU: NO
SVK: NO
SVN: NO
ESP: 0.04704368627721
SWE: 0.044724
GBK: 0.2313913423088
</t>
      </text>
    </comment>
    <comment ref="B13" authorId="0">
      <text>
        <t xml:space="preserve">AUT: 116.32696207339379
BEL: 107.01211172861968
BGR: 315.20651713205376
CYP: NO VALUE
CZE: 16.22828
DNM: 50.890112864
EST: 23.335
FIN: 70.509
FRK: 3,614.5731169
DEU: 1,189.4310000000002
GRC: 3.2809477115375
HRV: 42.21819401388922
HUN: 77.55894432605957
ISL: 2.53371988438728
IRL: NO
ITA: 198.29402999999911
LVA: 87.712439
LTU: 635.92125256699148
LUX: 12.76526041666666
MLT: 2.77769918257839
NLD: 268.5028
POL: 283.90300000000002
PRT: 60.586
ROU: 3,455.2619000000016
SVK: 19.407
SVN: 23.07662857142858
ESP: 111.43365016679091
SWE: 44.129243
GBK: 1,036.13942901315831
</t>
      </text>
    </comment>
    <comment ref="D13" authorId="0">
      <text>
        <t xml:space="preserve">AUT: 0.14883770215741
BEL: 0.17122116633018
BGR: 0.26567234992505
CYP: NO VALUE
CZE: 0.00775571332903
DNM: 0.018625949814
EST: 0.0109389707297
FIN: 0.0242
FRK: 4.3761302618
DEU: 1.76861271127292
GRC: 0.00459227907721
HRV: 0.06796402156293
HUN: 0.06050374594254
ISL: NO
IRL: NO
ITA: 0.04915571710718
LVA: 0.000706
LTU: 0.16321978815886
LUX: 0.0082246291345
MLT: 0.00021077153851
NLD: 0.1502962
POL: 0.0498923522381
PRT: 0.14878952
ROU: 0.00353399979429
SVK: 0.0374265192602
SVN: 0.01625344264762
ESP: 0.10235168326818
SWE: 0.012778
GBK: 1.33712463182762
</t>
      </text>
    </comment>
    <comment ref="B14" authorId="0">
      <text>
        <t xml:space="preserve">AUT: 116.32696207339379
BEL: 107.01211172861968
BGR: 315.20651713205376
CYP: NO VALUE
CZE: 16.22828
DNM: 50.890112864
EST: 23.335
FIN: 70.509
FRK: 3,614.5731169
DEU: 1,189.4310000000002
GRC: 3.2809477115375
HRV: 42.21819401388922
HUN: 77.55894432605957
ISL: 2.53371988438728
IRL: NO
ITA: 198.29402999999911
LVA: 87.712439
LTU: 635.92125256699148
LUX: 12.76526041666666
MLT: 2.77769918257839
NLD: 268.5028
POL: 283.90300000000002
PRT: 60.586
ROU: 3,455.2619000000016
SVK: 19.407
SVN: 23.07662857142858
ESP: 111.43365016679091
SWE: 44.129243
GBK: 1,036.13942901315831
</t>
      </text>
    </comment>
    <comment ref="D14" authorId="0">
      <text>
        <t xml:space="preserve">AUT: 0.14883770215741
BEL: 0.17122116633018
BGR: 0.26567234992505
CYP: NO VALUE
CZE: 0.00775571332903
DNM: 0.018625949814
EST: 0.0109389707297
FIN: 0.0242
FRK: 4.3761302618
DEU: 1.76861271127292
GRC: 0.00459227907721
HRV: 0.06796402156293
HUN: 0.06050374594254
ISL: NO
IRL: NO
ITA: 0.04915571710718
LVA: 0.000706
LTU: 0.16321978815886
LUX: 0.0082246291345
MLT: 0.00021077153851
NLD: 0.1502962
POL: 0.0498923522381
PRT: 0.14878952
ROU: 0.00353399979429
SVK: 0.0374265192602
SVN: 0.01625344264762
ESP: 0.10235168326818
SWE: 0.012778
GBK: 1.33712463182762
</t>
      </text>
    </comment>
    <comment ref="B16" authorId="0">
      <text>
        <t xml:space="preserve">AUT: NO
BEL: 550.86029600932136
BGR: 91.30362600000001
CYP: NE
CZE: 917.04304999999988
DNM: IE
EST: 192.95400000000001
FIN: NA
FRK: 11,320.134737
DEU: 4,139.4110000000001
GRC: NO
HRV: NO
HUN: 1,139.3039658853359
ISL: 5,294.3514847407168
IRL: NO
ITA: NO
LVA: NO
LTU: NO
LUX: 63.19198958333332
MLT: NO
NLD: 709.7954
POL: 3,913.8691923000001
PRT: NO
ROU: NO
SVK: NO
SVN: NO
ESP: NE
SWE: 338.965271
GBK: 51.2051442540475
</t>
      </text>
    </comment>
    <comment ref="D16" authorId="0">
      <text>
        <t xml:space="preserve">AUT: NO
BEL: 0.05904049063914
BGR: 0.09552743542638
CYP: NE
CZE: NO
DNM: IE
EST: NO
FIN: NA
FRK: NE
DEU: 0.24966036538785
GRC: NO
HRV: NO
HUN: NO
ISL: NA
IRL: NO
ITA: NO
LVA: NO
LTU: NO
LUX: NO
MLT: NO
NLD: 0.002892011
POL: NO
PRT: NO
ROU: NO
SVK: NO
SVN: NO
ESP: NE
SWE: 0.014263
GBK: 0.02020713201296
</t>
      </text>
    </comment>
    <comment ref="B17" authorId="0">
      <text>
        <t xml:space="preserve">AUT: NO
BEL: 75.51882072180068
BGR: NO
CYP: NE
CZE: NO
DNM: 4.0100342649
EST: 28.923
FIN: 50.112
FRK: 2,593.9489777
DEU: 1,657.89100000000001
GRC: 784.13695637075998
HRV: 83.53308302991371
HUN: 59.42843126231498
ISL: 4.14913148949057
IRL: 2.12128
ITA: NO
LVA: 520.071628
LTU: 2.39598078168
LUX: 3.05018750000001
MLT: NO
NLD: 471.2057
POL: 273.05880769999999
PRT: 33.932
ROU: 29.37810000000001
SVK: 1.405
SVN: 15.54371428571429
ESP: 38.25953528115561
SWE: 142.096215
GBK: 34.93921826309997
</t>
      </text>
    </comment>
    <comment ref="D17" authorId="0">
      <text>
        <t xml:space="preserve">AUT: NO
BEL: 0.0100085310337
BGR: NO
CYP: NE
CZE: NA
DNM: 0.00054414642857
EST: NO
FIN: 0.0021
FRK: 0.13997285619
DEU: 0.00889145949574
GRC: 0.00016882481944
HRV: NO
HUN: NO
ISL: 0.00045205775466
IRL: 0.23434966855029
ITA: NO
LVA: NA
LTU: 0.00065116077376
LUX: 0.0002334237567
MLT: NO
NLD: 0.01978269
POL: NO
PRT: 0.08074129904762
ROU: 0.05662978514286
SVK: 0.00103622095238
SVN: 0.0032098007483
ESP: 0.00531539066181
SWE: 0.003985
GBK: 0.03866215306928
</t>
      </text>
    </comment>
    <comment ref="B19" authorId="0">
      <text>
        <t xml:space="preserve">AUT: NO
BEL: 0.30070807453416
BGR: NO
CYP: NO
CZE: NO
DNM: 101.84499364
EST: NO
FIN: IE,NA
FRK: 911.55068004
DEU: 490.44100000000003
GRC: NO
HRV: NO
HUN: NO
ISL: NO
IRL: NO
ITA: NO
LVA: NO
LTU: 13.739
LUX: NO
MLT: NO
NLD: 758.7744
POL: 3.423
PRT: NO
ROU: NO
SVK: 94.00
SVN: NO
ESP: NE
SWE: NO
GBK: NO
</t>
      </text>
    </comment>
    <comment ref="D19" authorId="0">
      <text>
        <t xml:space="preserve">AUT: NO
BEL: NO
BGR: NO
CYP: NO
CZE: NA
DNM: NA
EST: NO
FIN: IE,NA
FRK: NE
DEU: NO
GRC: NO
HRV: NO
HUN: NO
ISL: NA
IRL: NO
ITA: NO
LVA: NO
LTU: IE
LUX: NO
MLT: NO
NLD: 0.000222219
POL: 0.0000059169
PRT: NO
ROU: NO
SVK: NO
SVN: NO
ESP: NE
SWE: NO
GBK: NO
</t>
      </text>
    </comment>
    <comment ref="B20" authorId="0">
      <text>
        <t xml:space="preserve">AUT: NO
BEL: 3.22638203523199
BGR: 13.70608475000028
CYP: NO VALUE
CZE: 0.84073
DNM: 26.93213333333
EST: NO
FIN: IE,NA
FRK: 250.73561295
DEU: 102.644
GRC: 1.452112079
HRV: 0.98636595858503
HUN: NO
ISL: NO
IRL: NO
ITA: NO
LVA: NO
LTU: 2.79531091196
LUX: 0.10483333333333
MLT: NO
NLD: 36.84778
POL: 1.934
PRT: 20.518
ROU: 0.9837
SVK: NO
SVN: NO
ESP: NO
SWE: NO
GBK: NO
</t>
      </text>
    </comment>
    <comment ref="D20" authorId="0">
      <text>
        <t xml:space="preserve">AUT: NO
BEL: 0.00009029122005
BGR: 0.08007651345023
CYP: NO VALUE
CZE: NA
DNM: NO,NA
EST: NO
FIN: IE,NA
FRK: NE
DEU: NO
GRC: 0.00007061903508
HRV: 0.00526584677249
HUN: NO
ISL: NA
IRL: NO
ITA: NO
LVA: NO
LTU: NO
LUX: 0.00063780517559
MLT: NO
NLD: 0.007804124
POL: 0.02066617142857
PRT: 0.07649515238095
ROU: 0.00226719428571
SVK: NO
SVN: NO
ESP: NO
SWE: NO
GBK: NO
</t>
      </text>
    </comment>
    <comment ref="B22" authorId="0">
      <text>
        <t xml:space="preserve">AUT: NO
BEL: 608.59655218115995
BGR: NO
CYP: IE
CZE: NO
DNM: NO
EST: 328.03399999999999
FIN: NA
FRK: 4,238.6920437
DEU: 3,486.3789999999999
GRC: NO
HRV: NO
HUN: 533.49711807200231
ISL: 12.31627158329433
IRL: NO
ITA: NO
LVA: 1.200611
LTU: NO
LUX: NO
MLT: NO
NLD: 431.7498
POL: NO
PRT: NO
ROU: NO
SVK: NO
SVN: NO
ESP: NA
SWE: 1,646.97487
GBK: 733.58484502438705
</t>
      </text>
    </comment>
    <comment ref="D22" authorId="0">
      <text>
        <t xml:space="preserve">AUT: NO
BEL: NO
BGR: NO
CYP: NO
CZE: NA
DNM: NA
EST: NO
FIN: NA
FRK: NE
DEU: NA
GRC: NO
HRV: NO
HUN: NO
ISL: NE
IRL: NO
ITA: NO
LVA: 0.024527
LTU: NO
LUX: NO
MLT: NO
NLD: NO
POL: NO
PRT: NO
ROU: NO
SVK: NO
SVN: NO
ESP: NA
SWE: NO
GBK: 0.45368254485252
</t>
      </text>
    </comment>
    <comment ref="B23" authorId="0">
      <text>
        <t xml:space="preserve">AUT: 172.69099507456484
BEL: 90.52048340422683
BGR: 50.91145869999986
CYP: NE
CZE: NO
DNM: 51.4368374997
EST: 30.041
FIN: 190.265
FRK: 1,618.8125373
DEU: 1,052.168
GRC: 52.1576792052642
HRV: 81.40416727387984
HUN: 51.17759140662221
ISL: 0.0542738890189
IRL: 19.34718213218117
ITA: 396.91824620431561
LVA: 51.068303
LTU: 37.20838354909956
LUX: 4.60947916666667
MLT: 0.03966666666667
NLD: 160.6966
POL: 404.59699999999998
PRT: 123.967
ROU: 533.4229999999995
SVK: 25.872
SVN: 18.38420393714284
ESP: 512.82547681756955
SWE: 238.217336
GBK: 100.31009434927495
</t>
      </text>
    </comment>
    <comment ref="D23" authorId="0">
      <text>
        <t xml:space="preserve">AUT: 0.19099087644274
BEL: 0.08055837139393
BGR: 0.19901396828741
CYP: NE
CZE: NO
DNM: 0.0586594918028
EST: 0.06285551630872
FIN: 0.068
FRK: 1.9772697285
DEU: 0.449407031
GRC: 0.0228043775414
HRV: 0.33299401913835
HUN: 0.0229081980887
ISL: 0.00002917014276
IRL: 0.23934608628018
ITA: 1.21681269252832
LVA: 0.349625
LTU: 0.17062637049337
LUX: 0.01190627349141
MLT: 0.00001857533333
NLD: 0.07687632
POL: 5.7842290888829
PRT: 0.54566791714286
ROU: 0.01855930113715
SVK: 0.01536750704762
SVN: 0.074108040615
ESP: 0.19801759040058
SWE: 0.354291
GBK: 0.49607100299121
</t>
      </text>
    </comment>
    <comment ref="B24" authorId="0">
      <text>
        <t xml:space="preserve">AUT: 7.388147547116
BEL: NO
BGR: NO
CYP: NO
CZE: NO
DNM: NO
EST: 3.995
FIN: NA
FRK: 158.02549581
DEU: NO
GRC: 4.967510722
HRV: NO
HUN: 0.002391046086
ISL: NA
IRL: 1.48856
ITA: NO
LVA: NO
LTU: 3.30086285689448
LUX: NO
MLT: 0.063
NLD: 38.36783
POL: NO
PRT: 16.586
ROU: 45.04
SVK: 25.051
SVN: 0.30
ESP: NO
SWE: NA
GBK: NO
</t>
      </text>
    </comment>
    <comment ref="D24" authorId="0">
      <text>
        <t xml:space="preserve">AUT: 0.02173676996361
BEL: NO
BGR: NO
CYP: NO
CZE: NO
DNM: NA
EST: 0.00771521611889
FIN: NA
FRK: NE
DEU: NO
GRC: 0.020348817375
HRV: NO
HUN: NO
ISL: NA
IRL: 0.12553577142857
ITA: NO
LVA: NO
LTU: 0.0708618992582
LUX: NO
MLT: 0.00015147
NLD: 0.03193064
POL: NO
PRT: 0.04900139619048
ROU: 0.00003088837714
SVK: 0.01683024514286
SVN: 0.0011020312938
ESP: NO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493,545.39366562368
DNM: IE
EST: NO
FIN: NA
FRK: NO
DEU: IE
GRC: NO
HRV: IE
HUN: IE
ISL: IE
IRL: IE
ITA: NO
LVA: IE
LTU: IE
LUX: NO
MLT: IE
NLD: IE
POL: IE
PRT: 1,064,804.30039515
ROU: IE
SVK: NO
SVN: IE
ESP: NO
SWE: 6,331,000.00
GBK: 17,128.1754485522
</t>
      </text>
    </comment>
    <comment ref="C8" authorId="0">
      <text>
        <t xml:space="preserve">AUT: NO
BEL: NO
BGR: NO
CYP: NE
CZE: 493,545.39366562368
DNM: IE
EST: NO
FIN: NA
FRK: NO
DEU: IE
GRC: NO
HRV: IE
HUN: IE
ISL: IE
IRL: IE
ITA: NO
LVA: IE
LTU: IE
LUX: NO
MLT: IE
NLD: IE
POL: IE
PRT: 1,064,804.30039515
ROU: IE
SVK: NO
SVN: IE
ESP: NO
SWE: 6,331,000.00
GBK: 17,128.1754485522
</t>
      </text>
    </comment>
    <comment ref="E8" authorId="0">
      <text>
        <t xml:space="preserve">AUT: NO
BEL: NO
BGR: NO
CYP: NE
CZE: 0.00174503549903
DNM: IE
EST: NO
FIN: NA
FRK: NO
DEU: IE
GRC: NO
HRV: IE
HUN: IE
ISL: IE
IRL: IE
ITA: NO
LVA: IE
LTU: IE
LUX: NO
MLT: IE
NLD: IE
POL: IE
PRT: 0.01673263900621
ROU: IE
SVK: NO
SVN: IE
ESP: NO
SWE: 0.009949
GBK: 0.00037681985987
</t>
      </text>
    </comment>
    <comment ref="B9" authorId="0">
      <text>
        <t xml:space="preserve">AUT: 28,592,159.228804149
BEL: 12,447,767.503607394
BGR: 13,724,468.441262105
CYP: NE
CZE: NO
DNM: IE
EST: 5,287,369.3340225518
FIN: 502,000.00
FRK: 127,165,958.47
DEU: 162,154,244,918.00
GRC: NE
HRV: IE
HUN: 11,611,946.624860601
ISL: IE
IRL: IE
ITA: 3,128,091.09
LVA: 725,030.30303
LTU: 25,795,586.643229611
LUX: 4,933,758.7366736
MLT: IE
NLD: IE
POL: IE
PRT: 9,274,168.50
ROU: IE
SVK: 3,856,107.00
SVN: 7,092,825.4079621322
ESP: 1,122,616.6287475585
SWE: 6,773,819.289493
GBK: 48,872,776.579023398
</t>
      </text>
    </comment>
    <comment ref="C9" authorId="0">
      <text>
        <t xml:space="preserve">AUT: 28,592,159.228804149
BEL: 12,447,767.503607394
BGR: 13,724,468.441262105
CYP: NE
CZE: NO
DNM: IE
EST: 5,287,369.3340225518
FIN: 502,000.00
FRK: 127,165,958.47
DEU: 162,154,244,918.00
GRC: NE
HRV: IE
HUN: 11,611,946.624860601
ISL: IE
IRL: IE
ITA: 3,128,091.09
LVA: 725,030.30303
LTU: 25,795,586.643229611
LUX: 4,933,758.7366736
MLT: IE
NLD: IE
POL: IE
PRT: 9,274,168.50
ROU: IE
SVK: 3,856,107.00
SVN: 7,092,825.4079621322
ESP: 1,122,616.6287475585
SWE: 6,773,819.289493
GBK: 48,872,776.579023398
</t>
      </text>
    </comment>
    <comment ref="E9" authorId="0">
      <text>
        <t xml:space="preserve">AUT: 0.05106580061235
BEL: 0.07165818782516
BGR: 0.16175266377202
CYP: NE
CZE: NO
DNM: IE
EST: 0.01869462728815
FIN: 0.0058
FRK: 1.4987416534
DEU: 0.5668188360912
GRC: NE
HRV: IE
HUN: 0.01421346781381
ISL: IE
IRL: IE
ITA: 0.011060036349
LVA: 0.008545
LTU: 0.09120582420285
LUX: 0.01110095715752
MLT: IE
NLD: IE
POL: IE
PRT: 0.020866879125
ROU: IE
SVK: 0.01673461875
SVN: 0.02217703387101
ESP: 0.0132308388352
SWE: 0.005988
GBK: 0.57604204047486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1.02128667603668
DNM: NA
EST: NO
FIN: 0.078007
FRK: 22.181916077
DEU: NO
GRC: NO
HRV: NO
HUN: 0.2474358149875
ISL: NA
IRL: NO
ITA: NO
LVA: 0.289797
LTU: NO
LUX: NO
MLT: NO
NLD: IE,NO
POL: NO
PRT: NO
ROU: NO
SVK: 0.50092643522461
SVN: NO
ESP: 0.020558636572
SWE: 0.022168
GBK: NO
</t>
      </text>
    </comment>
    <comment ref="K11" authorId="0">
      <text>
        <t xml:space="preserve">AUT: NO
BEL: NO
BGR: NO
CYP: NE
CZE: 0.0564967097382
DNM: NA
EST: NO
FIN: 0.004316
FRK: 0.98816533954
DEU: NO
GRC: NO
HRV: NO
HUN: 0.01368793870144
ISL: NA
IRL: NO
ITA: NO
LVA: 0.00285
LTU: NO
LUX: NO
MLT: NO
NLD: IE,NO
POL: NO
PRT: NO
ROU: NO
SVK: 0.02771082407625
SVN: NO
ESP: 0.0018770929044
SWE: 0.000152
GBK: NO
</t>
      </text>
    </comment>
    <comment ref="I12" authorId="0">
      <text>
        <t xml:space="preserve">AUT: IE
BEL: NO
BGR: IE
CYP: 5.98342127211574
CZE: 57.79066008670989
DNM: NA
EST: IE
FIN: IE
FRK: 455.85905192
DEU: IE
GRC: 25.66173196384882
HRV: 380.909823426
HUN: IE
ISL: 0.0717343662
IRL: 44.76814235112272
ITA: IE
LVA: 43.168416
LTU: 1.0792667046364
LUX: NE
MLT: NO
NLD: 6.459356
POL: IE,NO
PRT: 842.637793731906
ROU: 106.24761385475753
SVK: 128.14676753160214
SVN: 7.17024675209578
ESP: IE
SWE: IE
GBK: 133.587913462438
</t>
      </text>
    </comment>
    <comment ref="J12" authorId="0">
      <text>
        <t xml:space="preserve">AUT: 0.00614196
BEL: NO
BGR: 0.48007738796663
CYP: 0.02575143332303
CZE: 0.17311415067402
DNM: NA
EST: 0.00614086427474
FIN: 0.019298
FRK: 1.2914468101
DEU: 0.072551408131
GRC: 0.32914459506404
HRV: 1.1410300638
HUN: 0.11973575075666
ISL: 0.00021488306
IRL: 0.19535189389581
ITA: 5.03109588003952
LVA: 0.169889
LTU: 0.00577916991551
LUX: NE
MLT: NO
NLD: 0.01934925
POL: 0.68669161644126
PRT: 3.04127777914561
ROU: 0.31826882416658
SVK: 0.383868583428
SVN: 0.02147875062769
ESP: 4.88190422769592
SWE: 0.040098
GBK: 0.52717559557968
</t>
      </text>
    </comment>
    <comment ref="K12" authorId="0">
      <text>
        <t xml:space="preserve">AUT: 0.000339768
BEL: NO
BGR: 0.02655747252581
CYP: 0.00075739509774
CZE: 0.00957652748409
DNM: NA
EST: 0.00006040194369
FIN: 0.001068
FRK: 0.066300780131
DEU: 0.004013482152
GRC: 0.00226286909107
HRV: 0.06312081204
HUN: 0.00662367982909
ISL: 0.000011887148
IRL: 0.00113955271439
ITA: 0.0015812015623
LVA: 0.001671
LTU: 0.00031969876128
LUX: NE
MLT: NO
NLD: 0.001070384
POL: 0.03798719580313
PRT: 0.04181756946325
ROU: 0.01760636048581
SVK: 0.02123528333857
SVN: 0.00118818620494
ESP: 0.37511817882116
SWE: 0.000276
GBK: 0.0288784327287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0.27871429816089
HRV: 6.434120682
HUN: IE
ISL: NA
IRL: 19.46439839279436
ITA: IE
LVA: NO
LTU: 0.06869186021482
LUX: NO
MLT: NO
NLD: IE
POL: IE,NO
PRT: 67.3782128093649
ROU: NO
SVK: 0.29103275624913
SVN: IE
ESP: 81.64532920464779
SWE: IE
GBK: NE,IE
</t>
      </text>
    </comment>
    <comment ref="J15" authorId="0">
      <text>
        <t xml:space="preserve">AUT: NO
BEL: NO
BGR: 0.00922287909337
CYP: NE
CZE: NO
DNM: NA
EST: IE
FIN: NA
FRK: NO
DEU: IE
GRC: 0.00357486801498
HRV: 0.0192736566
HUN: 0.02293771590906
ISL: NA
IRL: 0.0849355566231
ITA: 0.76979611902282
LVA: NO
LTU: 0.00036782560815
LUX: NO
MLT: NO
NLD: IE
POL: 0.04548695595471
PRT: 0.23892960470456
ROU: NO
SVK: 0.00087179984345
SVN: IE
ESP: 0.1474856271131
SWE: IE
GBK: NE,IE
</t>
      </text>
    </comment>
    <comment ref="K15" authorId="0">
      <text>
        <t xml:space="preserve">AUT: NO
BEL: NO
BGR: 0.00051020182219
CYP: NE
CZE: NO
DNM: NA
EST: IE
FIN: NA
FRK: NO
DEU: IE
GRC: 0.00002457721761
HRV: 0.00106620228
HUN: 0.00126889492263
ISL: NA
IRL: 0.00049545741363
ITA: 0.00024193592312
LVA: NO
LTU: 0.0000203477996
LUX: NO
MLT: NO
NLD: IE
POL: 0.00251629969111
PRT: 0.00328528206469
ROU: NO
SVK: 0.00004822722538
SVN: IE
ESP: 0.01133257377953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2.3108574493
DEU: NO
GRC: NO
HRV: NO
HUN: NA
ISL: NA
IRL: IE
ITA: NO
LVA: NO
LTU: NO
LUX: NO
MLT: NO
NLD: NO
POL: NO
PRT: NO
ROU: IE
SVK: NO
SVN: NO
ESP: IE
SWE: NO
GBK: NO
</t>
      </text>
    </comment>
    <comment ref="K18" authorId="0">
      <text>
        <t xml:space="preserve">AUT: NO
BEL: NO
BGR: NO
CYP: NE
CZE: NO
DNM: NA
EST: NO
FIN: IE
FRK: 0.12783466741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0.15999093
HUN: NA
ISL: NA
IRL: NO
ITA: 25.68709993007852
LVA: NO
LTU: NA
LUX: NO
MLT: NO
NLD: IE
POL: NO
PRT: NO
ROU: NO
SVK: NO
SVN: NO
ESP: IE,NA
SWE: IE
GBK: NO,NE
</t>
      </text>
    </comment>
    <comment ref="J19" authorId="0">
      <text>
        <t xml:space="preserve">AUT: NO
BEL: NO
BGR: NO
CYP: NO VALUE
CZE: NO
DNM: NA
EST: NE
FIN: IE
FRK: NO
DEU: NO
GRC: NO
HRV: 0.000479259
HUN: 0.0094336812
ISL: 0.00082067404795
IRL: 0.00015428571429
ITA: 0.14011145416406
LVA: NO
LTU: 0.0002159473024
LUX: NO
MLT: NO
NLD: IE
POL: NO
PRT: 0.13156824076222
ROU: NO
SVK: NO
SVN: NO
ESP: 0.18456848863761
SWE: IE
GBK: 0.0014256
</t>
      </text>
    </comment>
    <comment ref="K19" authorId="0">
      <text>
        <t xml:space="preserve">AUT: NO
BEL: NO
BGR: NO
CYP: NO VALUE
CZE: NO
DNM: NA
EST: NE
FIN: IE
FRK: NO
DEU: NO
GRC: NO
HRV: 0.0000265122
HUN: 0.00024457692
ISL: 0.00007493110873
IRL: 0.000004
ITA: 0.00440350284516
LVA: NO
LTU: 0.00000559863377
LUX: NO
MLT: NO
NLD: IE
POL: NO
PRT: 0.00180906331048
ROU: NO
SVK: NO
SVN: NO
ESP: 0.01531634115712
SWE: IE
GBK: 0.00003696
</t>
      </text>
    </comment>
    <comment ref="I21" authorId="0">
      <text>
        <t xml:space="preserve">AUT: IE
BEL: NO
BGR: NO
CYP: NO VALUE
CZE: NO
DNM: NA
EST: NO
FIN: NA
FRK: IE
DEU: NO
GRC: NO
HRV: NO
HUN: IE
ISL: NA
IRL: NO
ITA: NO
LVA: NO
LTU: NO
LUX: NO
MLT: NO
NLD: NO
POL: NO
PRT: NO
ROU: NO
SVK: NO
SVN: NO
ESP: NA
SWE: NO
GBK: NO
</t>
      </text>
    </comment>
    <comment ref="J21" authorId="0">
      <text>
        <t xml:space="preserve">AUT: IE
BEL: NO
BGR: NO
CYP: NO VALUE
CZE: NO
DNM: NA
EST: NO
FIN: IE
FRK: 2.0685832006
DEU: NO
GRC: NO
HRV: NO
HUN: IE
ISL: NA
IRL: NO
ITA: NO
LVA: NO
LTU: NO
LUX: NO
MLT: NO
NLD: NO
POL: NO
PRT: NO
ROU: NO
SVK: NO
SVN: NO
ESP: IE
SWE: NO
GBK: NO
</t>
      </text>
    </comment>
    <comment ref="K21" authorId="0">
      <text>
        <t xml:space="preserve">AUT: IE
BEL: NO
BGR: NO
CYP: NO VALUE
CZE: NO
DNM: NA
EST: NO
FIN: IE
FRK: 0.014221509504
DEU: NO
GRC: NO
HRV: NO
HUN: IE
ISL: NA
IRL: NO
ITA: NO
LVA: NO
LTU: NO
LUX: NO
MLT: NO
NLD: NO
POL: NO
PRT: NO
ROU: NO
SVK: NO
SVN: NO
ESP: IE
SWE: NO
GBK: NO
</t>
      </text>
    </comment>
    <comment ref="I22" authorId="0">
      <text>
        <t xml:space="preserve">AUT: NO
BEL: NO
BGR: NO
CYP: NO VALUE
CZE: NO
DNM: NA
EST: NE
FIN: IE
FRK: NO
DEU: NO
GRC: NO
HRV: NO
HUN: IE
ISL: NA
IRL: NO
ITA: NO
LVA: NO
LTU: IE
LUX: NO
MLT: NO
NLD: IE
POL: NO
PRT: NO
ROU: NO
SVK: NO
SVN: NO
ESP: 0.80685024829259
SWE: IE
GBK: NO,NE
</t>
      </text>
    </comment>
    <comment ref="J22" authorId="0">
      <text>
        <t xml:space="preserve">AUT: NO
BEL: NO
BGR: NO
CYP: NO VALUE
CZE: NO
DNM: NA
EST: NE
FIN: IE
FRK: NO
DEU: NO
GRC: NO
HRV: NO
HUN: IE
ISL: NA
IRL: NO
ITA: NO
LVA: NO
LTU: IE
LUX: NO
MLT: NO
NLD: IE
POL: NO
PRT: 0.01244012955862
ROU: NO
SVK: NO
SVN: NO
ESP: 0.00130908976239
SWE: IE
GBK: NO,IE
</t>
      </text>
    </comment>
    <comment ref="K22" authorId="0">
      <text>
        <t xml:space="preserve">AUT: NO
BEL: NO
BGR: NO
CYP: NO VALUE
CZE: NO
DNM: NA
EST: NE
FIN: IE
FRK: NO
DEU: NO
GRC: NO
HRV: NO
HUN: IE
ISL: NA
IRL: NO
ITA: NO
LVA: NO
LTU: IE
LUX: NO
MLT: NO
NLD: IE
POL: NO
PRT: 0.00017105178143
ROU: NO
SVK: NO
SVN: NO
ESP: 0.00010863428288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0.00004959306
EST: NO
FIN: NA
FRK: 3.3847713364
DEU: NO
GRC: NO
HRV: NO
HUN: NO
ISL: NA
IRL: 0.10193963929977
ITA: NO
LVA: NO
LTU: NO
LUX: NO
MLT: NO
NLD: NO
POL: NO
PRT: NO
ROU: IE
SVK: NO
SVN: NO
ESP: 0.00012676266
SWE: NO
GBK: NO
</t>
      </text>
    </comment>
    <comment ref="K25" authorId="0">
      <text>
        <t xml:space="preserve">AUT: NO
BEL: NO
BGR: NO
CYP: NE
CZE: NO
DNM: 0.000004528062
EST: NO
FIN: NA
FRK: 0.18724266967
DEU: NO
GRC: NO
HRV: NO
HUN: NO
ISL: NA
IRL: 0.00263748883373
ITA: NO
LVA: NO
LTU: NO
LUX: NO
MLT: NO
NLD: NO
POL: NO
PRT: NO
ROU: IE
SVK: NO
SVN: NO
ESP: 0.000011573982
SWE: NO
GBK: NO
</t>
      </text>
    </comment>
    <comment ref="I26" authorId="0">
      <text>
        <t xml:space="preserve">AUT: NO
BEL: NO
BGR: NO
CYP: NE
CZE: NO
DNM: IE
EST: IE
FIN: 0.000316
FRK: NO
DEU: NO
GRC: NO
HRV: NO
HUN: IE
ISL: NA
IRL: IE
ITA: 835.85807363419121
LVA: NA
LTU: NA
LUX: NO
MLT: NO
NLD: 0.3779262
POL: 14.6718
PRT: NO
ROU: NO
SVK: NO
SVN: NO
ESP: NA
SWE: IE
GBK: NE
</t>
      </text>
    </comment>
    <comment ref="J26" authorId="0">
      <text>
        <t xml:space="preserve">AUT: NO
BEL: NO
BGR: NO
CYP: NE
CZE: NO
DNM: IE
EST: 0.00531502235343
FIN: 0.000853
FRK: NO
DEU: NO
GRC: 0.4157927501824
HRV: 0.1404518345
HUN: 0.03249192971584
ISL: 0.00001891006244
IRL: IE
ITA: 4.5592258561865
LVA: 0.003341
LTU: 0.007627927
LUX: NO
MLT: NO
NLD: 0.00053889
POL: 0.03761316
PRT: 0.03611317030476
ROU: NO
SVK: NO
SVN: NO
ESP: 0.20661042654997
SWE: 0.002628
GBK: 0.26549985997183
</t>
      </text>
    </comment>
    <comment ref="K26" authorId="0">
      <text>
        <t xml:space="preserve">AUT: NO
BEL: NO
BGR: NO
CYP: NE
CZE: NO
DNM: IE
EST: 0.00048528464966
FIN: 0.000078
FRK: NO
DEU: NO
GRC: 0.0028585751575
HRV: 0.01282386315
HUN: 0.00296665445232
ISL: 0.00000172657092
IRL: IE
ITA: 0.14328995548015
LVA: 0.000305
LTU: 0.0006964629
LUX: NO
MLT: NO
NLD: 0.000049203
POL: 0.002080728
PRT: 0.00049655609169
ROU: NO
SVK: NO
SVN: NO
ESP: 0.01886443025022
SWE: 0.000018
GBK: 0.02424129156264
</t>
      </text>
    </comment>
    <comment ref="I28" authorId="0">
      <text>
        <t xml:space="preserve">AUT: NO
BEL: NO
BGR: NO
CYP: NE
CZE: NO
DNM: IE
EST: NO
FIN: NA
FRK: IE
DEU: NO
GRC: NO
HRV: NO
HUN: NO
ISL: NA
IRL: IE
ITA: NO
LVA: NO
LTU: NO
LUX: NO
MLT: NO
NLD: NO
POL: NO
PRT: NO
ROU: NO
SVK: NO
SVN: NO
ESP: NO
SWE: NO
GBK: 184.624183578155
</t>
      </text>
    </comment>
    <comment ref="J28" authorId="0">
      <text>
        <t xml:space="preserve">AUT: NO
BEL: NO
BGR: NO
CYP: NE
CZE: NO
DNM: IE
EST: NO
FIN: NA
FRK: 1.1546511885
DEU: NO
GRC: NO
HRV: NO
HUN: NO
ISL: NA
IRL: IE
ITA: NO
LVA: NO
LTU: NO
LUX: NO
MLT: NO
NLD: NO
POL: NO
PRT: NO
ROU: NO
SVK: NO
SVN: NO
ESP: NO
SWE: NO
GBK: 0.55304886094107
</t>
      </text>
    </comment>
    <comment ref="K28" authorId="0">
      <text>
        <t xml:space="preserve">AUT: NO
BEL: NO
BGR: NO
CYP: NE
CZE: NO
DNM: IE
EST: NO
FIN: NA
FRK: 0.0079382269209
DEU: NO
GRC: NO
HRV: NO
HUN: NO
ISL: NA
IRL: IE
ITA: NO
LVA: NO
LTU: NO
LUX: NO
MLT: NO
NLD: NO
POL: NO
PRT: NO
ROU: NO
SVK: NO
SVN: NO
ESP: NO
SWE: NO
GBK: 0.03059419230738
</t>
      </text>
    </comment>
    <comment ref="I29" authorId="0">
      <text>
        <t xml:space="preserve">AUT: NO
BEL: NO
BGR: NO
CYP: NE
CZE: NO
DNM: IE
EST: IE
FIN: IE
FRK: NO
DEU: NO
GRC: NO
HRV: NO
HUN: IE
ISL: NA
IRL: IE
ITA: NO
LVA: NA
LTU: IE
LUX: NO
MLT: NO
NLD: IE
POL: NO
PRT: NO
ROU: NO
SVK: NO
SVN: NO
ESP: 0.46849546430051
SWE: IE
GBK: NE
</t>
      </text>
    </comment>
    <comment ref="J29" authorId="0">
      <text>
        <t xml:space="preserve">AUT: NO
BEL: NO
BGR: NO
CYP: NE
CZE: NO
DNM: IE
EST: IE
FIN: IE
FRK: NO
DEU: NO
GRC: NO
HRV: NO
HUN: IE
ISL: NA
IRL: IE
ITA: NO
LVA: IE
LTU: IE
LUX: NO
MLT: NO
NLD: IE
POL: NO
PRT: 0.01396810079822
ROU: NO
SVK: NO
SVN: NO
ESP: 0.00066803445003
SWE: IE
GBK: NE,IE
</t>
      </text>
    </comment>
    <comment ref="K29" authorId="0">
      <text>
        <t xml:space="preserve">AUT: NO
BEL: NO
BGR: NO
CYP: NE
CZE: NO
DNM: IE
EST: IE
FIN: IE
FRK: NO
DEU: NO
GRC: NO
HRV: NO
HUN: IE
ISL: NA
IRL: IE
ITA: NO
LVA: IE
LTU: IE
LUX: NO
MLT: NO
NLD: IE
POL: NO
PRT: 0.00019206138598
ROU: NO
SVK: NO
SVN: NO
ESP: 0.00006099444978
SWE: IE
GBK: NE,IE
</t>
      </text>
    </comment>
    <comment ref="I32" authorId="0">
      <text>
        <t xml:space="preserve">AUT: NO
BEL: NO
BGR: NO
CYP: NE
CZE: NA
DNM: NA
EST: NO
FIN: NA
FRK: IE
DEU: NO
GRC: NO
HRV: NO
HUN: NO
ISL: NA
IRL: 118.39465439999998
ITA: NO
LVA: NO
LTU: NO
LUX: NO
MLT: NO
NLD: NO
POL: NO
PRT: NO
ROU: NO
SVK: NO
SVN: NO
ESP: NO
SWE: NO
GBK: NO
</t>
      </text>
    </comment>
    <comment ref="J32" authorId="0">
      <text>
        <t xml:space="preserve">AUT: NO
BEL: NO
BGR: NO
CYP: NE
CZE: NA
DNM: NA
EST: NO
FIN: NA
FRK: NO
DEU: NO
GRC: NO
HRV: NO
HUN: NO
ISL: NA
IRL: 0.78835356
ITA: NO
LVA: NO
LTU: NO
LUX: NO
MLT: NO
NLD: NO
POL: NO
PRT: NO
ROU: NO
SVK: NO
SVN: NO
ESP: NO
SWE: NO
GBK: NO
</t>
      </text>
    </comment>
    <comment ref="K32" authorId="0">
      <text>
        <t xml:space="preserve">AUT: NO
BEL: NO
BGR: NO
CYP: NE
CZE: NA
DNM: NA
EST: NO
FIN: NA
FRK: NO
DEU: NO
GRC: NO
HRV: NO
HUN: NO
ISL: NA
IRL: 0.019826856
ITA: NO
LVA: NO
LTU: NO
LUX: NO
MLT: NO
NLD: NO
POL: NO
PRT: NO
ROU: NO
SVK: NO
SVN: NO
ESP: NO
SWE: NO
GBK: NO
</t>
      </text>
    </comment>
    <comment ref="I33" authorId="0">
      <text>
        <t xml:space="preserve">AUT: 1.9702575
BEL: NO
BGR: NO
CYP: NE
CZE: NA
DNM: NA
EST: IE
FIN: NE
FRK: NO
DEU: NO
GRC: NO
HRV: NO
HUN: NO
ISL: NA
IRL: IE
ITA: NO
LVA: NO
LTU: NE
LUX: NO
MLT: NO
NLD: IE
POL: NO
PRT: NO
ROU: NO
SVK: NO
SVN: NO
ESP: NO
SWE: NO
GBK: NO
</t>
      </text>
    </comment>
    <comment ref="J33" authorId="0">
      <text>
        <t xml:space="preserve">AUT: 0.00351135
BEL: NO
BGR: NO
CYP: NE
CZE: NA
DNM: NA
EST: IE
FIN: NE
FRK: NO
DEU: NO
GRC: NO
HRV: NO
HUN: NO
ISL: 0.00001382664844
IRL: IE
ITA: NO
LVA: NO
LTU: NE
LUX: NO
MLT: NO
NLD: IE
POL: NO
PRT: NO
ROU: NO
SVK: NO
SVN: NO
ESP: NO
SWE: NO
GBK: NO
</t>
      </text>
    </comment>
    <comment ref="K33" authorId="0">
      <text>
        <t xml:space="preserve">AUT: 0.000091035
BEL: NO
BGR: NO
CYP: NE
CZE: NA
DNM: NA
EST: IE
FIN: NE
FRK: NO
DEU: NO
GRC: NO
HRV: NO
HUN: NO
ISL: 0.00000126243312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92.0656570845276
</t>
      </text>
    </comment>
    <comment ref="J35" authorId="0">
      <text>
        <t xml:space="preserve">AUT: NO
BEL: NO
BGR: NO
CYP: NE
CZE: NA
DNM: NA
EST: NO
FIN: NA
FRK: 0.35680761988
DEU: NO
GRC: NO
HRV: NO
HUN: NO
ISL: NA
IRL: IE
ITA: NO
LVA: NO
LTU: NO
LUX: NO
MLT: NO
NLD: NO
POL: NO
PRT: NO
ROU: NO
SVK: NO
SVN: NO
ESP: NO
SWE: NO
GBK: 0.27578622581064
</t>
      </text>
    </comment>
    <comment ref="K35" authorId="0">
      <text>
        <t xml:space="preserve">AUT: NO
BEL: NO
BGR: NO
CYP: NE
CZE: NA
DNM: NA
EST: NO
FIN: NA
FRK: 0.0024530523867
DEU: NO
GRC: NO
HRV: NO
HUN: NO
ISL: NA
IRL: IE
ITA: NO
LVA: NO
LTU: NO
LUX: NO
MLT: NO
NLD: NO
POL: NO
PRT: NO
ROU: NO
SVK: NO
SVN: NO
ESP: NO
SWE: NO
GBK: 0.01525625930016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210.59805282496899
</t>
      </text>
    </comment>
    <comment ref="J37" authorId="0">
      <text>
        <t xml:space="preserve">AUT: NO
BEL: NO
BGR: NO
CYP: NE
CZE: NO
DNM: NA
EST: NE
FIN: NE
FRK: 2.3363389484
DEU: NO
GRC: NO
HRV: NO
HUN: NO
ISL: NA
IRL: NO
ITA: NE
LVA: NO
LTU: NO
LUX: NO
MLT: NO
NLD: NO
POL: NO
PRT: NO
ROU: NO
SVK: NO
SVN: NO
ESP: NO
SWE: IE
GBK: 0.63085458781164
</t>
      </text>
    </comment>
    <comment ref="K37" authorId="0">
      <text>
        <t xml:space="preserve">AUT: NO
BEL: NO
BGR: NO
CYP: NE
CZE: NO
DNM: NA
EST: NE
FIN: NE
FRK: 0.0099445124199
DEU: NA
GRC: NO
HRV: NO
HUN: NO
ISL: NA
IRL: NO
ITA: NE
LVA: NO
LTU: NO
LUX: NO
MLT: NO
NLD: NO
POL: NO
PRT: NO
ROU: NO
SVK: NO
SVN: NO
ESP: NO
SWE: IE
GBK: 0.03489833890022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0.00001891006244
IRL: NO
ITA: NO
LVA: NO
LTU: NE
LUX: NO
MLT: NO
NLD: NO
POL: NO
PRT: 2.85357646625935
ROU: NO
SVK: NO
SVN: NO
ESP: NO
SWE: NO
GBK: NO
</t>
      </text>
    </comment>
    <comment ref="K38" authorId="0">
      <text>
        <t xml:space="preserve">AUT: NO
BEL: NO
BGR: NO
CYP: NE
CZE: NO
DNM: NA
EST: NO
FIN: NA
FRK: NO
DEU: NO
GRC: NO
HRV: NO
HUN: NO
ISL: 0.00000172657092
IRL: NO
ITA: NO
LVA: NO
LTU: NE
LUX: NO
MLT: NO
NLD: NO
POL: NO
PRT: 0.03923667641107
ROU: NO
SVK: NO
SVN: NO
ESP: NO
SWE: NO
GBK: NO
</t>
      </text>
    </comment>
    <comment ref="I39" authorId="0">
      <text>
        <t xml:space="preserve">AUT: NO
BEL: NO
BGR: NO VALUE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10"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10"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10"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10"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10"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10"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10"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10"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11"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11"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11"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11"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11"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11"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11"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11"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11"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12"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12"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12"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12"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12"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12"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12"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12"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12"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13"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13"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13"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13"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13"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13"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13"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13"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13"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14"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14"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14"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14"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14"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14"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14"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14"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14"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15"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15"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15"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15"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15"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15"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15"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15"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15"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16"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16"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16"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16"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16"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16"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16"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16"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16"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17"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17"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17"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17"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17"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17"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17"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17"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17"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18"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18"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18"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18"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18"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18"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18"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18"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18"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19"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19"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19"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19"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19"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19"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19"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19"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19"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20"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20"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20"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20"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20"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20"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20"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20"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20"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21"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21"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21"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21"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21"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21"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21"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21"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21"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22"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22"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22"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22"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22"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22"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22"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22"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22"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23"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23"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23"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23"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23"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23"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23"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23"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23"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24"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24"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24"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24"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24"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24"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24"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24"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24"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25"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25"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25"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25"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25"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25"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25"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25"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25"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26"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26"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26"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26"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26"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26"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26"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26"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26"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27"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27"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27"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27"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27"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27"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27"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27"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27"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28"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28"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28"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28"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28"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28"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28"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28"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28"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29"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29"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29"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29"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29"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29"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29"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29"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29"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30"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30"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30"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30"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30"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30"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30"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30"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30"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31"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31"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31"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31"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31"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31"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31"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31"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31"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32"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32"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32"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32"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32"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32"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32"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32"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32"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33"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33"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33"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33"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33"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33"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33"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33"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33"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34"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34"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34"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34"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34"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34"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34"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34"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34"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35"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35"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35"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35"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35"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35"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35"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35"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35"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36"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36"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36"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36"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36"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36"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36"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36"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36"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37"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37"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37"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37"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37"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37"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37"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37"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37"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38"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38"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38"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38"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38"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38"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38"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38"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38"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39"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39"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39"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39"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39"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39"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39"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39"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39"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40"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40"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40"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40"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40"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40"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40"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40"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40"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41"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41"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41"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41"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41"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41"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41"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41"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41"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42"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42"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42"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42"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42"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42"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42"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42"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42"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43"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43"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43"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43"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43"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43"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43"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43"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43"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44"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44"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44"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44"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44"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44"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44"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44"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44"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45"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45"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45"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45"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45"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45"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45"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45"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45"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46"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46"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46"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46"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46"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46"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46"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46"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46"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47"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47"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47"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47"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47"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47"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47"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47"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47"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48"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48"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48"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48"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48"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48"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48"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48"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48"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49"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49"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49"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49"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49"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49"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49"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49"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49"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50"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50"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50"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50"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50"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50"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50"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50"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50"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51"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51"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51"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51"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51"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51"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51"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51"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51"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52"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52"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52"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52"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52"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52"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52"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52"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52"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53"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53"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53"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53"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53"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53"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53"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53"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53"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54"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54"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54"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54"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54"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54"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54"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54"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54"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55"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55"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55"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55"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55"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55"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55"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55"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55"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56"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56"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56"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56"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56"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56"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56"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56"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56"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57"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57"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57"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57"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57"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57"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57"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57"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57"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58"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58"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58"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58"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58"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58"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58"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58"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58"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59"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59"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59"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59"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59"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59"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59"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59"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59"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60"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60"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60"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60"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60"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60"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60"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60"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60"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61"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61"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61"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61"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61"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61"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61"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61"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61"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62"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62"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62"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62"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62"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62"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62"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62"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62"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63"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63"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63"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63"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63"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63"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63"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63"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63"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64"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64"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64"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64"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64"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64"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64"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64"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64"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65"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65"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65"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65"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65"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65"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65"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65"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65"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66"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66"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66"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66"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66"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66"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66"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66"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66"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67"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67"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67"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67"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67"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67"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67"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67"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67"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68"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68"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68"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68"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68"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68"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68"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68"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68"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69"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69"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69"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69"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69"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69"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69"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69"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69"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 ref="B70" authorId="0">
      <text>
        <t xml:space="preserve">AUT: 4,953,498.9606440002
BEL: 1,650,000.00
BGR: 711,775.20592968701
CYP: 1,356.00
CZE: 4,891,000.00
DNM: 469,061.00
EST: 1,750,000.00
FIN: 10,916,000.00
FRK: NO VALUE
DEU: 26,219,416.00
GRC: 65,805.00
HRV: 1,243,879.6528377854
HUN: 135,363.31910386251
ISL: 77.00
IRL: 1,035,709.6605744124
ITA: 900,000.00
LVA: 3,200,000.00
LTU: 1,038,000.00
LUX: 78,330.00
MLT: NO
NLD: 143,000.00
POL: 8,900,000.00
PRT: 1,082,644.00
ROU: 5,595,271.00
SVK: 1,522,000.00
SVN: 782,053.84227782115
ESP: 2,790,000.00
SWE: 18,600,000.00
GBK: 3,391,730.9757134998
</t>
      </text>
    </comment>
    <comment ref="C70" authorId="0">
      <text>
        <t xml:space="preserve">AUT: NA
BEL: 2,421,114.2012156532
BGR: NE
CYP: 35,448.00
CZE: 928,784.00
DNM: NO
EST: 1,509,281.7432835819
FIN: 599,989.00
FRK: NO VALUE
DEU: NA
GRC: 254,494.00
HRV: NA
HUN: 844,896.98985507246
ISL: NE
IRL: 316,637.07571801567
ITA: 4,050,689.00
LVA: 1,149,365.00
LTU: 1,337,495.00
LUX: NA
MLT: NO
NLD: 3,480,700.00
POL: 1,020,000.00
PRT: 177,694.00
ROU: 416,625.00
SVK: 517,364.00
SVN: NA
ESP: 983,712.00
SWE: 647,622.00
GBK: NA
</t>
      </text>
    </comment>
    <comment ref="D70" authorId="0">
      <text>
        <t xml:space="preserve">AUT: NA
BEL: 1,063,860.0245662206
BGR: 156,998.48472406698
CYP: 46.00
CZE: 3,622,803.00
DNM: 62,912.00
EST: 1,105,561.661194029
FIN: 8,217,639.00
FRK: NO VALUE
DEU: 10,305,782.00
GRC: 7,740.00
HRV: NA
HUN: 283,157.32173913048
ISL: NE
IRL: 847,770.23498694506
ITA: 448,675.00
LVA: 3,467,100.00
LTU: 1,212,421.00
LUX: NA
MLT: NO
NLD: 679,700.00
POL: 980,000.00
PRT: 357,309.20
ROU: 1,926,107.00
SVK: 1,074,792.00
SVN: NA
ESP: 261,570.00
SWE: 14,012,849.00
GBK: IE
</t>
      </text>
    </comment>
    <comment ref="E70" authorId="0">
      <text>
        <t xml:space="preserve">AUT: 1,442,818.9814924207
BEL: 2,103,354.00
BGR: 1,023,375.867009955
CYP: 6.00
CZE: 1,605,912.00
DNM: 348,540.00
EST: 538,940.00
FIN: 1,206,000.00
FRK: NO VALUE
DEU: 14,150,223.00
GRC: 373,309.00
HRV: 226,912.00
HUN: 988,786.53380043991
ISL: NO
IRL: 825,299.21671018272
ITA: 3,863,246.00
LVA: 1,752,100.00
LTU: 850,800.00
LUX: 929,666.56394452997
MLT: NO
NLD: 29,000.00
POL: 15,980,000.00
PRT: 1,181,190.40
ROU: 4,221,471.00
SVK: 1,015,256.00
SVN: 81,300.266531306072
ESP: 3,955,326.00
SWE: 673,000.00
GBK: 2,442,248.8146033101
</t>
      </text>
    </comment>
    <comment ref="F70" authorId="0">
      <text>
        <t xml:space="preserve">AUT: NA
BEL: 2,184,148.00
BGR: NE
CYP: 95,913.00
CZE: 1,199,126.00
DNM: NA
EST: 345,122.20000000007
FIN: 479,082.00
FRK: NO VALUE
DEU: NA
GRC: 515,549.00
HRV: NA
HUN: 1,050,679.00
ISL: NE
IRL: 280,887.72845952999
ITA: 2,596,625.00
LVA: 443,499.00
LTU: 858,560.00
LUX: NA
MLT: NO
NLD: 1,801,900.00
POL: 3,912,555.00
PRT: 775,019.60
ROU: 824,408.00
SVK: 527,573.00
SVN: NA
ESP: 1,001,340.00
SWE: 1,209,000.00
GBK: NA
</t>
      </text>
    </comment>
    <comment ref="G70" authorId="0">
      <text>
        <t xml:space="preserve">AUT: NA
BEL: 2,324,427.00
BGR: 569,238.12886524422
CYP: 89.00
CZE: 1,795,356.00
DNM: 59,251.80
EST: 394,578.90
FIN: 960,070.00
FRK: NO VALUE
DEU: 6,196,574.00
GRC: 133,348.00
HRV: NA
HUN: 1,744,123.00
ISL: NE
IRL: 705,794.2558746736
ITA: 1,057,207.00
LVA: 1,385,679.00
LTU: 137,857.00
LUX: NA
MLT: NO
NLD: 279,800.00
POL: 4,978,887.00
PRT: 885,329.60
ROU: 2,409,572.00
SVK: 648,954.00
SVN: NA
ESP: 1,866,961.00
SWE: 247,000.00
GBK: IE
</t>
      </text>
    </comment>
    <comment ref="H70" authorId="0">
      <text>
        <t xml:space="preserve">AUT: 1,618,297.8023780459
BEL: 1,945,000.00
BGR: 339,226.38632651255
CYP: NO
CZE: 829,000.00
DNM: 152,000.00
EST: 68,182.091
FIN: 10,120,000.00
FRK: NO VALUE
DEU: 21,339,418.00
GRC: 320,541.00
HRV: 279,068.45593504055
HUN: 863,605.00
ISL: NO
IRL: NO
ITA: 8,513,702.00
LVA: 16,000.00
LTU: 128,400.00
LUX: NA
MLT: NO
NLD: 2,869,000.00
POL: 9,101,600.00
PRT: 2,120,971.20
ROU: 499,693.00
SVK: 762,737.00
SVN: 36,566.129427250744
ESP: 6,296,675.00
SWE: 9,333,000.00
GBK: 237,567.45064065501
</t>
      </text>
    </comment>
    <comment ref="I70" authorId="0">
      <text>
        <t xml:space="preserve">AUT: NA
BEL: 3,910,126.00
BGR: NE
CYP: 46,043.00
CZE: 1,537,395.00
DNM: NA
EST: 133,173.45200000005
FIN: 216,766.00
FRK: NO VALUE
DEU: NA
GRC: 788,561.00
HRV: NA
HUN: 840,937.74300000002
ISL: NE
IRL: 388,000.00
ITA: 4,772,800.00
LVA: 169,313.00
LTU: 316,642.00
LUX: NA
MLT: NO
NLD: 2,278,300.00
POL: 5,896,923.00
PRT: 877,209.20
ROU: 672,702.00
SVK: 426,989.00
SVN: NA
ESP: 2,733,713.00
SWE: 812,255.00
GBK: NA
</t>
      </text>
    </comment>
    <comment ref="J70" authorId="0">
      <text>
        <t xml:space="preserve">AUT: NA
BEL: 3,600,231.00
BGR: 170,714.36873890593
CYP: 63.00
CZE: 912,320.00
DNM: 176,476.00
EST: 71,167.091499999922
FIN: 4,176,669.00
FRK: NO VALUE
DEU: 13,632,411.00
GRC: 128,162.00
HRV: NA
HUN: 776,868.69799999997
ISL: NE
IRL: 37,000.00
ITA: 3,082,782.00
LVA: 32,252.00
LTU: 108,318.00
LUX: NA
MLT: NO
NLD: 2,538,700.00
POL: 4,085,494.00
PRT: 1,893,326.40
ROU: 312,132.00
SVK: 708,722.00
SVN: NA
ESP: 2,519,613.00
SWE: 9,080,991.00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0.0084895395
POL: NA
PRT: NA
ROU: NE
SVK: NA
SVN: NA
ESP: 0.031436865
SWE: NA
GBK: NE
</t>
      </text>
    </comment>
    <comment ref="F9" authorId="0">
      <text>
        <t xml:space="preserve">AUT: 2.57424379172653
BEL: NE
BGR: NO
CYP: NE
CZE: NE
DNM: NA
EST: NE
FIN: NO
FRK: NO
DEU: NA
GRC: NE
HRV: NE
HUN: NA
ISL: NE
IRL: NE
ITA: NA
LVA: NA
LTU: NE
LUX: NO
MLT: NE
NLD: 0.90574257154953
POL: NA
PRT: NA
ROU: NE
SVK: NE
SVN: NE
ESP: 0.580589225
SWE: NA
GBK: NE
</t>
      </text>
    </comment>
    <comment ref="G9" authorId="0">
      <text>
        <t xml:space="preserve">AUT: 0.03409526619382
BEL: 0.3635972984888
BGR: NO
CYP: 0.3157699788281
CZE: 2.08428667494334
DNM: 0.31123979573143
EST: 0.122543
FIN: 0.074844781
FRK: 4.78595554293644
DEU: 3.56657041
GRC: NE
HRV: 0.77212578408499
HUN: 0.94226893704716
ISL: 0.22792090512723
IRL: 0.42266996932883
ITA: 6.500645891
LVA: 0.177770039
LTU: 0.32388858372
LUX: 0.01551935967324
MLT: NE
NLD: 0.29034738078698
POL: NA
PRT: 1.58192701382799
ROU: 1.2133461707
SVK: 0.70984443218966
SVN: 0.12926202186025
ESP: 3.557757942
SWE: 0.36410638083984
GBK: 2.05764045696996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38.83663062740855
CYP: 16.10166234531328
CZE: NO
DNM: NO
EST: NO
FIN: NO
FRK: NO
DEU: NO
GRC: 53.86425098918453
HRV: 2.31456367534626
HUN: 44.73057341041655
ISL: 0.85470976906341
IRL: IE
ITA: 76.57351621304154
LVA: 4.644083262
LTU: 4.97744433002505
LUX: IE
MLT: 0.29528470891396
NLD: NO
POL: 91.07730349200898
PRT: 22.9963267071529
ROU: 68.2117895950647
SVK: NO
SVN: NO
ESP: 23.608681835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0.58915648868836
ISL: 0.06796258404
IRL: IE
ITA: 1.00856708284655
LVA: 0.078477854
LTU: IE
LUX: NO
MLT: NA
NLD: NO
POL: NA
PRT: 0.22996326707153
ROU: 0.95496505433091
SVK: NO
SVN: NO
ESP: 0.236086819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26.35106444743252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0.541648
EST: NE
FIN: NO
FRK: NA
DEU: NA
GRC: NO
HRV: NE
HUN: NA
ISL: 0.01911294112
IRL: 0.14509550696885
ITA: NA
LVA: NA
LTU: NE
LUX: NO
MLT: NO
NLD: NA
POL: NA
PRT: NE
ROU: NO
SVK: NE
SVN: NE
ESP: NE
SWE: 0.123519816
GBK: NE
</t>
      </text>
    </comment>
    <comment ref="G13" authorId="0">
      <text>
        <t xml:space="preserve">AUT: NA
BEL: 0.02248395135101
BGR: NO
CYP: NE
CZE: NE
DNM: NA
EST: 0.020037
FIN: NO
FRK: NA
DEU: NA
GRC: NO
HRV: NE
HUN: NA
ISL: NE,NO
IRL: NE
ITA: 0.34642266188544
LVA: NA
LTU: NE
LUX: NO
MLT: NO
NLD: NA
POL: NA
PRT: NE
ROU: NO
SVK: NE
SVN: NE
ESP: NE
SWE: NA
GBK: NE
</t>
      </text>
    </comment>
    <comment ref="E14" authorId="0">
      <text>
        <t xml:space="preserve">AUT: NA
BEL: NO
BGR: NE
CYP: NO
CZE: NE
DNM: NA
EST: NO
FIN: NO
FRK: NO
DEU: NA
GRC: NE
HRV: NE
HUN: NA
ISL: NE
IRL: NO
ITA: NA
LVA: NO
LTU: NE
LUX: NO
MLT: NA
NLD: 0.0961425
POL: NA
PRT: NE
ROU: NO
SVK: NE
SVN: NE
ESP: 0.005113542
SWE: NA
GBK: NE
</t>
      </text>
    </comment>
    <comment ref="F14" authorId="0">
      <text>
        <t xml:space="preserve">AUT: NA
BEL: NO
BGR: NA
CYP: NO
CZE: NE
DNM: NA
EST: NO
FIN: NO
FRK: NO
DEU: NA
GRC: NE
HRV: NE
HUN: NA
ISL: NE
IRL: NO
ITA: NA
LVA: NO
LTU: NE
LUX: NO
MLT: NA
NLD: NA
POL: NA
PRT: NE
ROU: NO
SVK: NE
SVN: NE
ESP: 0.094439052
SWE: NA
GBK: NE
</t>
      </text>
    </comment>
    <comment ref="G14" authorId="0">
      <text>
        <t xml:space="preserve">AUT: NA
BEL: NO
BGR: NO
CYP: NO
CZE: NE
DNM: NA
EST: NO
FIN: NO
FRK: NO
DEU: NA
GRC: NE
HRV: NE
HUN: NA
ISL: NE
IRL: NO
ITA: NA
LVA: NO
LTU: NE
LUX: NO
MLT: NA
NLD: NA
POL: NA
PRT: NE
ROU: NO
SVK: NE
SVN: NE
ESP: NE,NO
SWE: NA
GBK: NE
</t>
      </text>
    </comment>
    <comment ref="E16" authorId="0">
      <text>
        <t xml:space="preserve">AUT: 0.02072012991112
BEL: 0.545480146
BGR: NO
CYP: NO
CZE: 0.054951
DNM: 0.05132929
EST: NO
FIN: IE
FRK: 1.97505716222242
DEU: 0.58542977
GRC: NE
HRV: NO
HUN: 0.01458894303
ISL: 0.01195938213425
IRL: 0.01464834
ITA: 0.26544959368312
LVA: 0.003500302
LTU: 0.00360888953
LUX: IE
MLT: 0.00679866768074
NLD: IE
POL: NA
PRT: 0.03636987186635
ROU: NE
SVK: 0.03024538151707
SVN: 0.024128326849
ESP: 0.190475103
SWE: 0.14274445
GBK: 1.6239989034911
</t>
      </text>
    </comment>
    <comment ref="F16" authorId="0">
      <text>
        <t xml:space="preserve">AUT: 0.01962810287261
BEL: 0.120557256
BGR: NO
CYP: NO
CZE: 0.008535
DNM: 0.00062233
EST: NO
FIN: IE
FRK: 0.27238377753928
DEU: 0.09934566
GRC: NE
HRV: NO
HUN: 0.00122098303
ISL: 0.00055568152252
IRL: 0.00178612
ITA: 0.03201520136901
LVA: 0.000602976
LTU: 0.000104700905
LUX: IE
MLT: 0.00051269507387
NLD: IE
POL: NA
PRT: 0.01306176121695
ROU: NE
SVK: 0.05027524782464
SVN: 0.003405071089
ESP: 0.03273042
SWE: 0.03843964
GBK: 4.69990311056201
</t>
      </text>
    </comment>
    <comment ref="G16" authorId="0">
      <text>
        <t xml:space="preserve">AUT: 0.00177344719052
BEL: 0.197657643
BGR: NO
CYP: NO
CZE: 0.001532
DNM: 0.00259983
EST: NO
FIN: IE
FRK: 0.05531316031786
DEU: 0.00922495
GRC: NE
HRV: NO
HUN: 0.1189698722
ISL: 0.010846774493
IRL: 0.066796076
ITA: 0.54780527684726
LVA: 0.00020234
LTU: 0.0089726583
LUX: IE
MLT: 0.00061570702966
NLD: IE
POL: NA
PRT: 0.19986741770447
ROU: NE
SVK: 0.02526808772172
SVN: 0.0574540066701
ESP: 0.0277511264
SWE: 0.00320643954696
GBK: 2.14184744721919
</t>
      </text>
    </comment>
    <comment ref="H16" authorId="0">
      <text>
        <t xml:space="preserve">AUT: 0.01438578226652
BEL: 0.009907763
BGR: NO
CYP: NO
CZE: 0.001746
DNM: 0.0070154275
EST: NO
FIN: IE
FRK: 0.32069340841086
DEU: 0.08018614
GRC: NE
HRV: NO
HUN: 0.000919021583
ISL: 0.00106345795704
IRL: 0.00135604
ITA: 0.0730402730172
LVA: 0.000479869
LTU: 0.000213994898
LUX: IE
MLT: 0.0003698827525
NLD: 0.00588608072
POL: NA
PRT: 0.0018968676687
ROU: NE
SVK: 0.04482149040619
SVN: 0.002792612271
ESP: 0.173181046
SWE: 0.010533538
GBK: 0.50965156287879
</t>
      </text>
    </comment>
    <comment ref="E17" authorId="0">
      <text>
        <t xml:space="preserve">AUT: NO
BEL: 0.0018780935097
BGR: NO
CYP: 0.0022978
CZE: 0.4494185993208
DNM: NO
EST: 0.005069
FIN: NE
FRK: 0.44306879116926
DEU: 0.12165278
GRC: NO
HRV: 0.163093995
HUN: NO
ISL: NO
IRL: NE
ITA: 1.9130087164277
LVA: NO
LTU: NO
LUX: NO
MLT: NE
NLD: 0.001035
POL: NA
PRT: NO
ROU: NO
SVK: NO
SVN: NO
ESP: 47.473812445
SWE: 0.03110162112
GBK: 0.3714066408057
</t>
      </text>
    </comment>
    <comment ref="F17" authorId="0">
      <text>
        <t xml:space="preserve">AUT: NO
BEL: 0.03297294359963
BGR: NO
CYP: 0.04034168
CZE: 7.8902642767548
DNM: NO
EST: 0.070961
FIN: NE
FRK: 20.3559585566197
DEU: 7.83984608
GRC: NO
HRV: 2.20511949
HUN: NO
ISL: NO
IRL: NE
ITA: 44.87032022171907
LVA: NO
LTU: NO
LUX: NO
MLT: NE
NLD: 0.0365925
POL: NA
PRT: NO
ROU: NO
SVK: NO
SVN: NO
ESP: 598.227119528
SWE: 0.54603883872
GBK: 20.9727299190557
</t>
      </text>
    </comment>
    <comment ref="G17" authorId="0">
      <text>
        <t xml:space="preserve">AUT: NO
BEL: 0.00072643239526
BGR: NO
CYP: 0.000888774
CZE: 0.1738317223788
DNM: NO
EST: 0.025343
FIN: NE
FRK: 4.50890887252405
DEU: 6.35297872
GRC: NO
HRV: 0.03832395
HUN: NO
ISL: NO
IRL: NE
ITA: 2.22998584315035
LVA: NO
LTU: NO
LUX: NO
MLT: NE
NLD: 0.0011025
POL: NA
PRT: NO
ROU: NO
SVK: NO
SVN: NO
ESP: 9.513790068
SWE: 0.01202987232
GBK: 4.40702527472289
</t>
      </text>
    </comment>
    <comment ref="H17" authorId="0">
      <text>
        <t xml:space="preserve">AUT: NO
BEL: 0.00006496549876
BGR: NO
CYP: 0.000079484
CZE: 0.0155459263916
DNM: NO
EST: 0.000845
FIN: NE
FRK: 0.04965600936727
DEU: 0.02703395
GRC: NO
HRV: 0.006104545
HUN: NO
ISL: NO
IRL: NE
ITA: 0.08224251781265
LVA: NO
LTU: NO
LUX: NO
MLT: NE
NLD: 0.0000225
POL: NA
PRT: NO
ROU: NO
SVK: NO
SVN: NO
ESP: 1.80762011
SWE: 0.00107584224
GBK: 0.0164796693632
</t>
      </text>
    </comment>
    <comment ref="C19" authorId="0">
      <text>
        <t xml:space="preserve">AUT: 0.76220936292076
BEL: 9.10805327452617
BGR: 9.16677279397226
CYP: 0.59855471006729
CZE: 14.51566629893031
DNM: 2.11612396770925
EST: 1.94806139226266
FIN: 5.55575275
FRK: 89.8104770097985
DEU: 17.42109552
GRC: 6.055046621757
HRV: 13.34320502422253
HUN: 8.405950546822
ISL: 0.99375356705422
IRL: 2.12572152047661
ITA: 39.97835083749371
LVA: 2.7754128158
LTU: 4.72013289613734
LUX: 0.082760976
MLT: 0.22520497019569
NLD: 8.47036396004675
POL: 70.20998772639091
PRT: 20.2290749700888
ROU: 53.24937450624123
SVK: 10.9778
SVN: 4.95511265324101
ESP: 22.227439335
SWE: 0.98283444610995
GBK: 29.76424534585498
</t>
      </text>
    </comment>
    <comment ref="D19" authorId="0">
      <text>
        <t xml:space="preserve">AUT: 0.56430663107452
BEL: 0.34330024121225
BGR: 0.45675997673856
CYP: 0.054255616
CZE: 0.66513023313884
DNM: 0.44615867083898
EST: 0.10617481630745
FIN: 0.211774929
FRK: 0.98503820644816
DEU: 1.44856687
GRC: 0.94173876503168
HRV: 0.302908942336
HUN: 0.29167552178957
ISL: 0.02026679515143
IRL: 0.35925991489143
ITA: 3.92042039985176
LVA: 0.107654887
LTU: 0.1573890860575
LUX: 0.0148817020165
MLT: 0.02242046460148
NLD: 0.08696409531333
POL: 2.64138166907029
PRT: 0.64444205630175
ROU: 1.42673469286134
SVK: 0.1639
SVN: 0.12824456245683
ESP: 3.06615181
SWE: 0.6371972661755
GBK: 2.96724896846139
</t>
      </text>
    </comment>
    <comment ref="E19" authorId="0">
      <text>
        <t xml:space="preserve">AUT: NA
BEL: NA
BGR: NO
CYP: NA
CZE: NA
DNM: NA
EST: NA
FIN: NO
FRK: NO
DEU: NA
GRC: NE
HRV: NA
HUN: NA
ISL: NA
IRL: NE
ITA: NA
LVA: NA
LTU: NA
LUX: NO
MLT: NA
NLD: NO
POL: NA
PRT: NA
ROU: NE
SVK: 0.006259768
SVN: NA
ESP: 0.006855245
SWE: NA
GBK: NE
</t>
      </text>
    </comment>
    <comment ref="F19" authorId="0">
      <text>
        <t xml:space="preserve">AUT: NA
BEL: NA
BGR: NO
CYP: NA
CZE: NA
DNM: NA
EST: NA
FIN: NO
FRK: NO
DEU: NA
GRC: NE
HRV: NA
HUN: NA
ISL: NA
IRL: NE
ITA: NA
LVA: NA
LTU: NA
LUX: NO
MLT: NA
NLD: NO
POL: NA
PRT: NA
ROU: NE
SVK: 0.002121956
SVN: NA
ESP: 0.126558349
SWE: NA
GBK: NE
</t>
      </text>
    </comment>
    <comment ref="G19" authorId="0">
      <text>
        <t xml:space="preserve">AUT: 0.01614938980785
BEL: 0.00758215414632
BGR: NO
CYP: 0.000621933075
CZE: 0.00484635
DNM: 0.01105028156322
EST: 0.013847
FIN: 0.00931135315074
FRK: 0.03396857270541
DEU: 0.13883286
GRC: NE
HRV: 0.00447273
HUN: 0.0079864131
ISL: NE
IRL: NE
ITA: 0.12472568080205
LVA: 0.001431
LTU: 0.00255936
LUX: 0.00043986648225
MLT: NA
NLD: 0.00696911323796
POL: NA
PRT: 0.0070478662125
ROU: NE
SVK: 0.226720395
SVN: 0.00229395
ESP: 0.075960199
SWE: 0.01650666
GBK: 0.0421795071598
</t>
      </text>
    </comment>
    <comment ref="C20" authorId="0">
      <text>
        <t xml:space="preserve">AUT: 0.12979484944446
BEL: IE,NE
BGR: 6.72503510717117
CYP: 1.2630809645
CZE: 17.27976686642479
DNM: IE
EST: 0.17051495361692
FIN: 0.910095434
FRK: 3.39379505409775
DEU: 1.889215
GRC: 36.38663551423841
HRV: 4.53464645209707
HUN: 1.00828814427184
ISL: 0.6873710535507
IRL: IE
ITA: 55.00936142389244
LVA: 0.12290623
LTU: IE
LUX: NO
MLT: IE
NLD: 0.41142912
POL: 11.074721177451
PRT: 7.63213571874791
ROU: 7.69964738305
SVK: 0.16475
SVN: 0.30739756070148
ESP: 46.46702709454781
SWE: 0.19767857142857
GBK: 38.1673100717101
</t>
      </text>
    </comment>
    <comment ref="D20" authorId="0">
      <text>
        <t xml:space="preserve">AUT: 0.00292120017482
BEL: NA
BGR: NA
CYP: 0.00103779985
CZE: NE
DNM: 0.04663576459007
EST: NO
FIN: 0.034063863
FRK: 0.08552998950931
DEU: 0.08994802
GRC: 0.02234708617379
HRV: NA
HUN: NE
ISL: IE
IRL: IE
ITA: 0.1635492407306
LVA: 0.000485309
LTU: NA
LUX: 0.0000655151227
MLT: IE
NLD: NE
POL: NA
PRT: IE
ROU: NE
SVK: 0.0042
SVN: NA
ESP: IE
SWE: 0.02423142857142
GBK: 0.43218504520949
</t>
      </text>
    </comment>
    <comment ref="E20" authorId="0">
      <text>
        <t xml:space="preserve">AUT: NA
BEL: 0.00021
BGR: NO
CYP: IE
CZE: NA
DNM: NA
EST: 0.000444
FIN: NO
FRK: NO
DEU: NA
GRC: NE
HRV: NA
HUN: NA
ISL: NE
IRL: NE
ITA: NA
LVA: NA
LTU: NA
LUX: NO
MLT: NA
NLD: NO
POL: NA
PRT: NA
ROU: NE
SVK: 0.000061315
SVN: NA
ESP: 0.002979938
SWE: NA
GBK: NE
</t>
      </text>
    </comment>
    <comment ref="F20" authorId="0">
      <text>
        <t xml:space="preserve">AUT: NA
BEL: 0.00093
BGR: NO
CYP: IE
CZE: NA
DNM: NA
EST: NA
FIN: NO
FRK: NO
DEU: NA
GRC: NE
HRV: NA
HUN: NA
ISL: NE
IRL: NE
ITA: NA
LVA: NA
LTU: NA
LUX: NO
MLT: NA
NLD: NO
POL: NA
PRT: NA
ROU: NE
SVK: 0.00002443
SVN: NA
ESP: 0.055034727
SWE: NA
GBK: NE
</t>
      </text>
    </comment>
    <comment ref="G20" authorId="0">
      <text>
        <t xml:space="preserve">AUT: NA
BEL: NE
BGR: NO
CYP: IE
CZE: 0.00191091
DNM: 0.0007845
EST: 0.007922
FIN: 0.0177628085514
FRK: 0.06530573474271
DEU: 0.01299877
GRC: NE
HRV: 0.000229845
HUN: IE
ISL: NE
IRL: NE
ITA: 0.00981295444384
LVA: 0.0000758497
LTU: IE
LUX: 0.000016876359
MLT: NA
NLD: NO
POL: NA
PRT: 0.01232034135896
ROU: NE
SVK: 2.908280925
SVN: 0.00033013376028
ESP: 0.02412019702409
SWE: 0.013443285
GBK: 0.40705025317768
</t>
      </text>
    </comment>
    <comment ref="C21" authorId="0">
      <text>
        <t xml:space="preserve">AUT: NO
BEL: NO
BGR: NO
CYP: NO
CZE: NO
DNM: NO
EST: NO
FIN: NO
FRK: NO
DEU: NO
GRC: NO
HRV: NO
HUN: NO
ISL: NA
IRL: NO
ITA: NO
LVA: NA
LTU: NO
LUX: NO
MLT: NA
NLD: 0.57295656
POL: NA
PRT: NO
ROU: NA
SVK: NO
SVN: NO
ESP: NO
SWE: NO
GBK: NO
</t>
      </text>
    </comment>
    <comment ref="D21" authorId="0">
      <text>
        <t xml:space="preserve">AUT: NO
BEL: NO
BGR: NO
CYP: NO
CZE: NO
DNM: NO
EST: NO
FIN: 0.005127354
FRK: NO
DEU: NO
GRC: NO
HRV: NO
HUN: NO
ISL: NA
IRL: NO
ITA: NO
LVA: NA
LTU: NO
LUX: NO
MLT: NA
NLD: 0.17026428571429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0.0001797
LTU: NO
LUX: NO
MLT: NA
NLD: NO
POL: NA
PRT: NO
ROU: NA
SVK: NO
SVN: NA
ESP: NO
SWE: NO
GBK: NO
</t>
      </text>
    </comment>
    <comment ref="B22" authorId="0">
      <text>
        <t xml:space="preserve">AUT: NO
BEL: NO
BGR: NO
CYP: NO
CZE: NO
DNM: 22.9638178199028
EST: NO
FIN: NO
FRK: NO
DEU: NE,NA
GRC: NO
HRV: NO
HUN: NO
ISL: NA
IRL: NO
ITA: NO
LVA: NO
LTU: NO
LUX: NO
MLT: NO
NLD: NO
POL: NO
PRT: NA
ROU: NA
SVK: NO
SVN: NO
ESP: NA
SWE: NO
GBK: NO
</t>
      </text>
    </comment>
    <comment ref="C22"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D22"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E22" authorId="0">
      <text>
        <t xml:space="preserve">AUT: NO
BEL: 0.011078
BGR: NO
CYP: NO
CZE: NE
DNM: 0.05228801842483
EST: NO
FIN: NO
FRK: NO
DEU: NE,NA
GRC: NO
HRV: NO
HUN: NO
ISL: NO
IRL: NO
ITA: NO
LVA: NO
LTU: NO
LUX: NO
MLT: NO
NLD: NO
POL: NO
PRT: 0.00420596347852
ROU: NA
SVK: NO
SVN: NO
ESP: NA
SWE: NA,NO
GBK: NO
</t>
      </text>
    </comment>
    <comment ref="F22" authorId="0">
      <text>
        <t xml:space="preserve">AUT: NO
BEL: NE
BGR: NO
CYP: NO
CZE: NE
DNM: 0.82439725794766
EST: NO
FIN: NO
FRK: NO
DEU: NE,NA
GRC: NO
HRV: NO
HUN: NO
ISL: NO
IRL: NO
ITA: NO
LVA: NO
LTU: NO
LUX: NO
MLT: NO
NLD: NO
POL: NO
PRT: 0.00164828298483
ROU: NA
SVK: NO
SVN: NO
ESP: NA
SWE: NA,NO
GBK: NO
</t>
      </text>
    </comment>
    <comment ref="G22" authorId="0">
      <text>
        <t xml:space="preserve">AUT: NO
BEL: 0.033731
BGR: NO
CYP: NO
CZE: 0.040769
DNM: 0.25243287119393
EST: NO
FIN: NO
FRK: NO
DEU: NE,NA
GRC: NO
HRV: NO
HUN: NO
ISL: NO
IRL: NO
ITA: NO
LVA: NO
LTU: NO
LUX: NO
MLT: NO
NLD: NO
POL: NO
PRT: 0.001307258919
ROU: NA
SVK: NO
SVN: NO
ESP: 0.013871599
SWE: NA,NO
GBK: NO
</t>
      </text>
    </comment>
    <comment ref="H22" authorId="0">
      <text>
        <t xml:space="preserve">AUT: NO
BEL: NE
BGR: NO
CYP: NO
CZE: NE
DNM: 0.94760651572676
EST: NO
FIN: NO
FRK: NO
DEU: NE,NA
GRC: NO
HRV: NO
HUN: NO
ISL: NO
IRL: NO
ITA: NO
LVA: NO
LTU: NO
LUX: NO
MLT: NO
NLD: 0.0057151375
POL: NO
PRT: 0.00003808102068
ROU: NA
SVK: 0.002770295
SVN: NO
ESP: NA
SWE: NA,NO
GBK: NO
</t>
      </text>
    </comment>
    <comment ref="B24"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 ref="B25" authorId="0">
      <text>
        <t xml:space="preserve">AUT: 43.01292588879005
BEL: NA
BGR: NE
CYP: NO VALUE
CZE: 1,207.5461271528654
DNM: NE
EST: NO
FIN: 23.290268
FRK: NE
DEU: NO
GRC: NE
HRV: 14.99570308449386
HUN: 594.4240337755341
ISL: NO
IRL: NE
ITA: -252.04668967080033
LVA: NA
LTU: 11.6552834206268
LUX: NE
MLT: NE
NLD: NO
POL: 348.92862361812774
PRT: NE
ROU: NA
SVK: 70.499966355
SVN: 0.03299631799928
ESP: NE
SWE: NE
GBK: NO
</t>
      </text>
    </comment>
    <comment ref="B26" authorId="0">
      <text>
        <t xml:space="preserve">AUT: NE
BEL: NA
BGR: NE
CYP: NO VALUE
CZE: 874.94103332841507
DNM: NE
EST: NO
FIN: 16.952357
FRK: NE
DEU: NO
GRC: NE
HRV: NE
HUN: 346.18689526188109
ISL: NO
IRL: NE
ITA: -132.4637846741889
LVA: NA
LTU: 4.2831291060359
LUX: NE
MLT: NE
NLD: NO
POL: 176.49579086224847
PRT: NE
ROU: NA
SVK: 42.75937809
SVN: 0.03299631799966
ESP: NE
SWE: NE
GBK: NO
</t>
      </text>
    </comment>
  </commentList>
</comments>
</file>

<file path=xl/comments50.xml><?xml version="1.0" encoding="utf-8"?>
<comments xmlns="http://schemas.openxmlformats.org/spreadsheetml/2006/main">
  <authors>
    <author/>
  </authors>
  <commentList>
    <comment ref="B12" authorId="0">
      <text>
        <t xml:space="preserve">AUT: 166.228002
BEL: 870.91409700000008
BGR: 1,355.5574346688068
CYP: 467.34129481451839
CZE: 2,997.2814617959998
DNM: 2,717.897929
EST: 69.617694
FIN: 2,212.88616
FRK: 15,109.8723617143
DEU: 573.30
GRC: 3,885.8958069718965
HRV: 1,373.502863424168
HUN: 4,204.2133229999999
ISL: 146.103144312325
IRL: 356.5231
ITA: 8,889.2061239363265
LVA: 494.351
LTU: 220.26767000000001
LUX: 9.960253
MLT: 264.072495
NLD: 2,409.365863
POL: 5,295.5196000000005
PRT: 3,278.22749550454
ROU: 5,150.13
SVK: 1,307.209
SVN: 160.052781
ESP: 12,777.46376758
SWE: 684.84
GBK: 44,836.723875994983
</t>
      </text>
    </comment>
    <comment ref="G12" authorId="0">
      <text>
        <t xml:space="preserve">AUT: 33.2428845389711
BEL: 22.98339291690542
BGR: 43.49478954731077
CYP: 5.55666271687004
CZE: 131.75010587505309
DNM: 21.4717291658955
EST: 6.95646163715566
FIN: 55.40057012
FRK: 421.210048995281
DEU: 270.785
GRC: 83.3717930501811
HRV: 46.49237590019048
HUN: 71.53995698965753
ISL: 6.62812703731621
IRL: 26.71744433178423
ITA: 493.54903800861553
LVA: 10.51989603767633
LTU: 17.54411472015387
LUX: 1.79914700636634
MLT: 5.5236649942149
NLD: 88.4832911800085
POL: 184.32269068841848
PRT: 112.532096959104
ROU: 86.66758361788325
SVK: 44.856648
SVN: 8.23616422472375
ESP: 355.77579435799998
SWE: 23.1191440931495
GBK: 515.84685861204264
</t>
      </text>
    </comment>
    <comment ref="H12" authorId="0">
      <text>
        <t xml:space="preserve">AUT: 0.74579320896627
BEL: IE
BGR: NE
CYP: NO
CZE: NO
DNM: NO
EST: 0.7495197501
FIN: 3.6666465
FRK: 86.897458684
DEU: NE
GRC: NO
HRV: 2.1589230319104
HUN: 0.3264074385
ISL: 0.273107
IRL: 11.8611647784325
ITA: 94.31471468088614
LVA: NO
LTU: NO
LUX: 0.16972645840628
MLT: 0.1945
NLD: 8.829001267
POL: NO
PRT: 1.09747356859982
ROU: 3.216845912537
SVK: NO
SVN: 1.460778
ESP: 33.09143479
SWE: 3.7910124175
GBK: 58.36597318440769
</t>
      </text>
    </comment>
    <comment ref="I12" authorId="0">
      <text>
        <t xml:space="preserve">AUT: 3.49732137204473
BEL: 16.38867316731424
BGR: 0.05309856
CYP: NO
CZE: 16.67161910856046
DNM: 2.4768240716
EST: 0.69189377895
FIN: 11.5842838
FRK: 291.25688524
DEU: 82.405
GRC: 50.75000000000001
HRV: IE
HUN: 8.13492063492063
ISL: 1.465622041394
IRL: 24.2757112316457
ITA: 220.06766758873431
LVA: 5.883
LTU: 4.5895
LUX: 0.04092871532571
MLT: 0.017116
NLD: 6.943311337
POL: 41.24024801587301
PRT: 32.059564526306
ROU: 3.009098
SVK: 2.637
SVN: 1.1925
ESP: 96.25393491
SWE: 6.9361142585
GBK: 699.21800000000007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57.3855052983635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109.2822319978599
CYP: NO
CZE: NO
DNM: NO
EST: NO
FIN: NO
FRK: NO
DEU: NO
GRC: 152.91888108543438
HRV: 86.40339657583189
HUN: NO
ISL: 43.565759
IRL: NO
ITA: NO
LVA: NO
LTU: NO
LUX: IE
MLT: NA
NLD: NO
POL: NO
PRT: NO
ROU: NO
SVK: NO
SVN: NO
ESP: NO
SWE: NO
GBK: NO
</t>
      </text>
    </comment>
    <comment ref="G14" authorId="0">
      <text>
        <t xml:space="preserve">AUT: NO
BEL: NO
BGR: 38.83663062740855
CYP: 16.10166234531328
CZE: NO
DNM: NO
EST: NO
FIN: NO
FRK: NO
DEU: NO
GRC: 53.86425098918453
HRV: 2.31456367534626
HUN: 44.73057341041655
ISL: 0.85470976906341
IRL: IE
ITA: 76.57351621304154
LVA: 4.644083262
LTU: 4.97744433002505
LUX: IE
MLT: 0.29528470891396
NLD: NO
POL: 91.07730349200898
PRT: 22.9963267071529
ROU: 68.2117895950647
SVK: NO
SVN: NO
ESP: 23.608681835
SWE: NO
GBK: NO
</t>
      </text>
    </comment>
    <comment ref="H14" authorId="0">
      <text>
        <t xml:space="preserve">AUT: NO
BEL: NO
BGR: NO
CYP: NO
CZE: NO
DNM: NO
EST: NO
FIN: NO
FRK: NO
DEU: NO
GRC: NO
HRV: IE
HUN: NO
ISL: NO
IRL: IE
ITA: NO
LVA: NO
LTU: NO
LUX: IE
MLT: NO
NLD: NA
POL: NO
PRT: NA
ROU: NO
SVK: NO
SVN: NO
ESP: NO
SWE: NO
GBK: NO
</t>
      </text>
    </comment>
    <comment ref="I14" authorId="0">
      <text>
        <t xml:space="preserve">AUT: NO
BEL: NO
BGR: NO
CYP: NO
CZE: NO
DNM: NO
EST: NO
FIN: NO
FRK: NO
DEU: NO
GRC: NO
HRV: NO
HUN: NO
ISL: NO
IRL: IE
ITA: NO
LVA: 0.90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26.35106444743252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1,361.3477681100001
BEL: 1,239.2490917172859
BGR: 69.34227786666666
CYP: 51.552
CZE: 750.97902334900004
DNM: NO
EST: NO
FIN: 287.8203456
FRK: 5,176.96986233744
DEU: 8,807.60
GRC: 101.84219240000002
HRV: 39.22753804999999
HUN: 153.21639999999999
ISL: 12.4185368
IRL: 103.6396478348925
ITA: 2,727.5656799999997
LVA: NO
LTU: 77.55781381959999
LUX: 24.88216202580646
MLT: NO
NLD: NO
POL: 946.76057999999989
PRT: 88.0468469986667
ROU: 149.83240000000001
SVK: 227.30072000000001
SVN: 45.2512
ESP: 1,188.5255999999999
SWE: 123.641735
GBK: 3,990.0975614633448
</t>
      </text>
    </comment>
    <comment ref="E10" authorId="0">
      <text>
        <t xml:space="preserve">AUT: 2.48321895035625
BEL: 0.92943681878796
BGR: 0.69342277866667
CYP: 0.234438
CZE: 3.003916093396
DNM: NO
EST: NO
FIN: 1.1512813824
FRK: 43.6591222326533
DEU: 12.33064
GRC: 1.018421924
HRV: 0.3922753805
HUN: 1.532164
ISL: 0.124185368
IRL: 1.03639647834892
ITA: 4.43229423
LVA: NO
LTU: 0.775578138196
LUX: 0.24882162025806
MLT: NO
NLD: NO
POL: 6.3117372
PRT: 0.88046846998667
ROU: 1.498324
SVK: 2.2730072
SVN: 0.452512
ESP: 11.885256
SWE: 1.4130484
GBK: 39.94525161463346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0.3403369420275
BEL: 0.11896791280486
BGR: 0.04160536672
CYP: 0.01406628
CZE: 0.18023496560376
DNM: NO
EST: NO
FIN: 0.069076882944
FRK: 0.72177667452814
DEU: 0.6517624
GRC: 0.06110531544
HRV: 0.02353652283
HUN: 0.09192984
ISL: 0.00745112208
IRL: 0.06218378870094
ITA: 1.636539408
LVA: NO
LTU: 0.04653468829176
LUX: 0.01492929721548
MLT: NO
NLD: NO
POL: 0.378704232
PRT: 0.0528281081992
ROU: 0.08989944
SVK: 0.136380432
SVN: 0.02715072
ESP: 0.71311536
SWE: 0.084782904
GBK: 2.39671509687801
</t>
      </text>
    </comment>
    <comment ref="B11" authorId="0">
      <text>
        <t xml:space="preserve">AUT: NO
BEL: IE
BGR: NO
CYP: NO VALUE
CZE: 289.010573153
DNM: NE
EST: 72.79748044
FIN: 145.4621204650418
FRK: NO
DEU: NO
GRC: NO
HRV: IE
HUN: 92.7416372
ISL: NA
IRL: NO
ITA: NO
LVA: 107.72480000000002
LTU: 70.2037754052
LUX: 3.2110635536
MLT: NO VALUE
NLD: 3,417.320687
POL: 35.04
PRT: NO
ROU: NO
SVK: 315.77480000000003
SVN: NO
ESP: NO
SWE: NO
GBK: NO
</t>
      </text>
    </comment>
    <comment ref="E11" authorId="0">
      <text>
        <t xml:space="preserve">AUT: NO
BEL: IE
BGR: NO
CYP: NO VALUE
CZE: 1.156042292612
DNM: 3.4055788
EST: 0.7279748044
FIN: 1.273412973
FRK: NO
DEU: NO
GRC: NO
HRV: IE
HUN: 0.927416372
ISL: NA
IRL: NO
ITA: NO
LVA: 1.077248
LTU: 0.702037754052
LUX: 0.032110635536
MLT: NO VALUE
NLD: 2.769601684
POL: 0.2336
PRT: NO
ROU: NO
SVK: 3.1577
SVN: NO
ESP: NO
SWE: NO
GBK: NO
</t>
      </text>
    </comment>
    <comment ref="F11" authorId="0">
      <text>
        <t xml:space="preserve">AUT: NO
BEL: NO
BGR: NO
CYP: NO VALUE
CZE: NO
DNM: NO
EST: NO
FIN: NA
FRK: NO
DEU: NO
GRC: NO
HRV: IE
HUN: NE
ISL: NA
IRL: NO
ITA: NO
LVA: NO
LTU: NO
LUX: NO
MLT: NO VALUE
NLD: NO
POL: NA
PRT: NO
ROU: NO
SVK: NO
SVN: NO
ESP: NO
SWE: NO
GBK: NO
</t>
      </text>
    </comment>
    <comment ref="H11" authorId="0">
      <text>
        <t xml:space="preserve">AUT: NO
BEL: NA
BGR: NO
CYP: NO VALUE
CZE: 0.06936253755672
DNM: 0.2444818
EST: 0.043678488264
FIN: 0.076404778
FRK: NO
DEU: NO
GRC: NO
HRV: IE
HUN: 0.05564498232
ISL: NA
IRL: NO
ITA: NO
LVA: 0.06463488
LTU: 0.04212226524312
LUX: 0.00192663813216
MLT: NO VALUE
NLD: 0.2784761055
POL: 0.014016
PRT: NO
ROU: NO
SVK: 0.1895
SVN: NO
ESP: NO
SWE: NO
GBK: NO
</t>
      </text>
    </comment>
    <comment ref="B13" authorId="0">
      <text>
        <t xml:space="preserve">AUT: 216.34707035999998
BEL: NE
BGR: NA
CYP: 1.281
CZE: IE
DNM: NO
EST: NO
FIN: 226.30232199999998
FRK: 675.996548994986
DEU: 5,792.20
GRC: NE
HRV: 101.030658034
HUN: NO
ISL: 3.08391
IRL: 69.15846174642009
ITA: 923.9864399999999
LVA: NO
LTU: 54.8366912
LUX: IE
MLT: 40.68506
NLD: NO
POL: IE
PRT: 78.8123573481246
ROU: NO
SVK: IE
SVN: NE
ESP: 1,082.327300404
SWE: 617.0535
GBK: 8,154.3292323672895
</t>
      </text>
    </comment>
    <comment ref="E13" authorId="0">
      <text>
        <t xml:space="preserve">AUT: 0.8507848541907
BEL: IE
BGR: NE
CYP: 0.002562
CZE: IE
DNM: NO
EST: NO
FIN: 0.181041858
FRK: 1.35199309798997
DEU: 16.21816
GRC: 2.17698412698413
HRV: 0.202061316068
HUN: NO
ISL: 0.001253
IRL: 0.13831692349284
ITA: 0.092398644
LVA: NO
LTU: 0.872675
LUX: IE
MLT: 0.032548048
NLD: NO
POL: IE
PRT: 0.15762471469625
ROU: NO
SVK: IE
SVN: NE
ESP: 0.91766859
SWE: 1.410408
GBK: 8.68234330405137
</t>
      </text>
    </comment>
    <comment ref="F13" authorId="0">
      <text>
        <t xml:space="preserve">AUT: IE
BEL: IE
BGR: NE
CYP: NO
CZE: IE
DNM: NO
EST: NO
FIN: NO
FRK: NE
DEU: 3.598384
GRC: NO
HRV: NO
HUN: NO
ISL: NO
IRL: NO
ITA: 1.755574236
LVA: NO
LTU: NO
LUX: IE
MLT: NE
NLD: NA
POL: IE
PRT: NE
ROU: NO
SVK: IE
SVN: NE
ESP: 8.99294401560151
SWE: 4.80725
GBK: NE
</t>
      </text>
    </comment>
    <comment ref="G13" authorId="0">
      <text>
        <t xml:space="preserve">AUT: 22.3524384419193
BEL: IE
BGR: NE
CYP: NO
CZE: IE
DNM: NO
EST: NO
FIN: NA
FRK: NE
DEU: 216.993836
GRC: 43.53968253968254
HRV: IE
HUN: NO
ISL: 0.023807
IRL: NO
ITA: NO
LVA: NO
LTU: 17.4535
LUX: IE
MLT: IE
NLD: NA
POL: IE
PRT: NE
ROU: NO
SVK: IE
SVN: NE
ESP: 92.14528224242206
SWE: 74.7635
GBK: NE
</t>
      </text>
    </comment>
    <comment ref="H13" authorId="0">
      <text>
        <t xml:space="preserve">AUT: NA
BEL: IE
BGR: NE
CYP: NE
CZE: IE
DNM: NO
EST: NO
FIN: NA
FRK: NA
DEU: 0.3880774
GRC: NO
HRV: NE
HUN: NO
ISL: NE
IRL: NO
ITA: NA
LVA: NO
LTU: NO
LUX: NE
MLT: NA
NLD: NO
POL: NO
PRT: NO
ROU: NO
SVK: IE
SVN: NE
ESP: NE
SWE: NA
GBK: NO
</t>
      </text>
    </comment>
    <comment ref="B14" authorId="0">
      <text>
        <t xml:space="preserve">AUT: NO
BEL: NO
BGR: NA
CYP: NO
CZE: NE
DNM: NE
EST: NE
FIN: 215.68698915000002
FRK: NO
DEU: 661.00
GRC: NO VALUE
HRV: IE
HUN: NE
ISL: NO
IRL: NO
ITA: NO
LVA: 62.69974595
LTU: 8.239157
LUX: NE
MLT: NO VALUE
NLD: 534.125
POL: NA
PRT: NO
ROU: NE
SVK: IE
SVN: NE
ESP: NO
SWE: NO
GBK: NO
</t>
      </text>
    </comment>
    <comment ref="E14" authorId="0">
      <text>
        <t xml:space="preserve">AUT: NO
BEL: NO
BGR: NE
CYP: NO
CZE: 22.29286528424884
DNM: 11.56339272
EST: NE
FIN: 0.256825172
FRK: NO
DEU: IE
GRC: NO VALUE
HRV: IE
HUN: 1.65100250626566
ISL: NO
IRL: NO
ITA: NO
LVA: 0.689297
LTU: 0.25125
LUX: 0.43860277625321
MLT: NO VALUE
NLD: 1.89224198341165
POL: NA
PRT: NO
ROU: 0.76595634920635
SVK: IE
SVN: NE
ESP: NO
SWE: NO
GBK: NO VALUE
</t>
      </text>
    </comment>
    <comment ref="F14" authorId="0">
      <text>
        <t xml:space="preserve">AUT: NO
BEL: NO
BGR: NE
CYP: NO
CZE: NO
DNM: NO
EST: NE
FIN: NO
FRK: NO
DEU: IE
GRC: NO VALUE
HRV: NO
HUN: NE
ISL: NO
IRL: NO
ITA: NO
LVA: NO
LTU: NO
LUX: NE
MLT: NO VALUE
NLD: 0.55
POL: NA
PRT: NO
ROU: NA
SVK: IE
SVN: NE
ESP: NO
SWE: NO
GBK: NO VALUE
</t>
      </text>
    </comment>
    <comment ref="G14" authorId="0">
      <text>
        <t xml:space="preserve">AUT: NO
BEL: NO
BGR: NE
CYP: NO
CZE: 445.85730568497672
DNM: 387.17428728
EST: NE
FIN: NA
FRK: NO
DEU: IE
GRC: NO VALUE
HRV: IE
HUN: 33.5703842940685
ISL: NO
IRL: NO
ITA: NO
LVA: NO
LTU: 5.025
LUX: 14.14847665332941
MLT: NO VALUE
NLD: 11.426
POL: NA
PRT: NO
ROU: 15.31912698412698
SVK: IE
SVN: NE
ESP: NO
SWE: NO
GBK: NO VALUE
</t>
      </text>
    </comment>
    <comment ref="H14" authorId="0">
      <text>
        <t xml:space="preserve">AUT: NO
BEL: NO
BGR: NE
CYP: NO
CZE: NO
DNM: NA
EST: NE
FIN: NA
FRK: NA
DEU: IE
GRC: NO VALUE
HRV: NA
HUN: NA
ISL: NO
IRL: NO
ITA: NO
LVA: NO
LTU: NO
LUX: NE
MLT: NO VALUE
NLD: 0.02456975
POL: NA
PRT: NO
ROU: NA
SVK: IE
SVN: NE
ESP: NO
SWE: NO
GBK: NO
</t>
      </text>
    </comment>
  </commentList>
</comments>
</file>

<file path=xl/comments52.xml><?xml version="1.0" encoding="utf-8"?>
<comments xmlns="http://schemas.openxmlformats.org/spreadsheetml/2006/main">
  <authors>
    <author/>
  </authors>
  <commentList>
    <comment ref="B11" authorId="0">
      <text>
        <t xml:space="preserve">AUT: NO
BEL: 10.94325587047686
BGR: NO
CYP: NO
CZE: 3.1032663536
DNM: NO
EST: NO
FIN: 1,907.51
FRK: 117.386715537757
DEU: NO
GRC: NO
HRV: NO
HUN: NO
ISL: 7.00618869925
IRL: NO
ITA: 41.35355626013632
LVA: NO
LTU: NO
LUX: IE
MLT: NO
NLD: IE
POL: 51.98786605036734
PRT: NO
ROU: NO
SVK: NO
SVN: 0.270639
ESP: IE
SWE: IE
GBK: NO
</t>
      </text>
    </comment>
    <comment ref="F11" authorId="0">
      <text>
        <t xml:space="preserve">AUT: NO
BEL: 11.89632251964845
BGR: NO
CYP: NO
CZE: 3.17009002241419
DNM: NO
EST: NO
FIN: IE
FRK: 475.710846272727
DEU: NO
GRC: NO
HRV: NO
HUN: NO
ISL: 7.7589434376003
IRL: NO
ITA: 9.55006938209542
LVA: NO
LTU: NO
LUX: IE
MLT: NO
NLD: IE
POL: 1.04689923126164
PRT: NO
ROU: NO
SVK: NO
SVN: 0.421745775
ESP: NA
SWE: IE
GBK: NO
</t>
      </text>
    </comment>
    <comment ref="G11" authorId="0">
      <text>
        <t xml:space="preserve">AUT: NO
BEL: 0.00000218865117
BGR: NO
CYP: NO
CZE: 0.00000062065327
DNM: NO
EST: NO
FIN: IE
FRK: 0.00000600239789
DEU: NO
GRC: NO
HRV: NO
HUN: NO
ISL: IE
IRL: NO
ITA: 0.00247294266436
LVA: NO
LTU: NO
LUX: IE
MLT: NO
NLD: IE
POL: 0.00001039757321
PRT: NO
ROU: NO
SVK: NO
SVN: 0.000001623834
ESP: IE
SWE: IE
GBK: NO
</t>
      </text>
    </comment>
    <comment ref="H11" authorId="0">
      <text>
        <t xml:space="preserve">AUT: NO
BEL: 0.00015789980561
BGR: NO
CYP: NO
CZE: 0.00015516331768
DNM: NO
EST: NO
FIN: IE
FRK: 0.00093547167496
DEU: NO
GRC: NO
HRV: NO
HUN: NO
ISL: IE
IRL: NO
ITA: 0.00586801107105
LVA: NO
LTU: NO
LUX: IE
MLT: NO
NLD: IE
POL: 0.0004159029284
PRT: NO
ROU: NO
SVK: NO
SVN: 0.00000270639
ESP: IE
SWE: IE
GBK: NO
</t>
      </text>
    </comment>
    <comment ref="B12" authorId="0">
      <text>
        <t xml:space="preserve">AUT: NO
BEL: NO,IE
BGR: 1.04503080666667
CYP: NO
CZE: 23.2018001287
DNM: 0.995
EST: 0.000605
FIN: NO
FRK: 202.634080712599
DEU: 56.7689472
GRC: 2.97286774785002
HRV: NO
HUN: NO
ISL: 1.85647200105
IRL: NO
ITA: NO
LVA: NO
LTU: NO,IE
LUX: NO
MLT: 5.403909
NLD: NO
POL: 298.65013451999997
PRT: 13.45127238646832
ROU: 20.710919941
SVK: 5.64
SVN: NO
ESP: 52.791
SWE: IE
GBK: 71.06999999999999
</t>
      </text>
    </comment>
    <comment ref="F12" authorId="0">
      <text>
        <t xml:space="preserve">AUT: NO
BEL: NO,IE
BGR: 2.05936083222222
CYP: NO
CZE: 33.64715069476087
DNM: 3.1139955
EST: 0.00094325
FIN: NO
FRK: NE,IE
DEU: NA
GRC: NA
HRV: NO
HUN: NO
ISL: 2.27739960254583
IRL: NO
ITA: NO
LVA: NO
LTU: 5.91840938333333
LUX: NO
MLT: 8.20313386200001
NLD: NO
POL: 181.70006878319999
PRT: 20.7012817082955
ROU: 18.98500994591667
SVK: 9.30593275821672
SVN: NO
ESP: NA
SWE: 23.1762633380203
GBK: NO
</t>
      </text>
    </comment>
    <comment ref="G12" authorId="0">
      <text>
        <t xml:space="preserve">AUT: NO
BEL: NO,IE
BGR: 0.00000627018484
CYP: NO
CZE: 0.00000877967232
DNM: 0.0007316571
EST: 0.00000283468141
FIN: NO
FRK: 0.00178266057491
DEU: NA
GRC: 0.00017837206487
HRV: NA
HUN: NO
ISL: 0.000105747599
IRL: NO
ITA: NO
LVA: NO
LTU: 0.000096846699
LUX: NO
MLT: 0.0000010807818
NLD: NO
POL: NA
PRT: 0.00417862830987
ROU: 0.00124265519646
SVK: 0.00338397554844
SVN: NO
ESP: 0.00496500312
SWE: IE
GBK: 0.0277173
</t>
      </text>
    </comment>
    <comment ref="H12" authorId="0">
      <text>
        <t xml:space="preserve">AUT: NO
BEL: NO,IE
BGR: 0.000313750023
CYP: NO
CZE: 0.00266875368007
DNM: 0.000914600031
EST: 0.0000000065
FIN: NO
FRK: 0.18194164630547
DEU: NA
GRC: 0.00029728677479
HRV: NO
HUN: NO
ISL: 0.0000463573
IRL: NO
ITA: NO
LVA: NO
LTU: 0.000161411165
LUX: NO
MLT: 0.0005403909
NLD: NO
POL: 0.201919782
PRT: 0.0010608030374
ROU: 0.00371799542867
SVK: 0.00279127655424
SVN: NO
ESP: 0.05226309
SWE: IE
GBK: 0.0703593
</t>
      </text>
    </comment>
    <comment ref="B14" authorId="0">
      <text>
        <t xml:space="preserve">AUT: NO
BEL: 8.26419898782312
BGR: NO
CYP: NO
CZE: 1.3299712944
DNM: NO
EST: NO
FIN: IE
FRK: 29.3375390679454
DEU: NO
GRC: NO
HRV: NO
HUN: NO
ISL: 2.31495035175
IRL: NO
ITA: 73.22392531796815
LVA: NO
LTU: NO
LUX: IE
MLT: 0.00538
NLD: IE
POL: 66.53897134963266
PRT: NO
ROU: NO
SVK: NO
SVN: NO
ESP: IE
SWE: IE
GBK: NO
</t>
      </text>
    </comment>
    <comment ref="F14" authorId="0">
      <text>
        <t xml:space="preserve">AUT: NO
BEL: 9.01078073734945
BGR: NO
CYP: NO
CZE: 1.35861000960608
DNM: NO
EST: NO
FIN: IE
FRK: 33.1652707807957
DEU: NO
GRC: NO
HRV: NO
HUN: NO
ISL: 5.0204342607177
IRL: NO
ITA: 87.8687103815618
LVA: NO
LTU: NO
LUX: IE
MLT: 0.00394533333333
NLD: IE
POL: 49.32129250668979
PRT: NO
ROU: NO
SVK: NO
SVN: NO
ESP: IE
SWE: IE
GBK: NO
</t>
      </text>
    </comment>
    <comment ref="G14" authorId="0">
      <text>
        <t xml:space="preserve">AUT: NO
BEL: 0.0000016528398
BGR: NO
CYP: NO
CZE: 0.00000026599426
DNM: NO
EST: NO
FIN: IE
FRK: 0.00000570321759
DEU: NO
GRC: NO
HRV: NO
HUN: NO
ISL: 0.00220910995509
IRL: NO
ITA: 0.00437879073401
LVA: NO
LTU: NO
LUX: IE
MLT: 0.000000001076
NLD: IE
POL: 0.00001330779427
PRT: NO
ROU: NO
SVK: NO
SVN: NO
ESP: IE
SWE: IE
GBK: NO
</t>
      </text>
    </comment>
    <comment ref="H14" authorId="0">
      <text>
        <t xml:space="preserve">AUT: NO
BEL: 0.00011923282949
BGR: NO
CYP: NO
CZE: 0.00006649856472
DNM: NO
EST: NO
FIN: IE
FRK: 0.00088884452731
DEU: NO
GRC: NO
HRV: NO
HUN: NO
ISL: 0.00055926834306
IRL: NO
ITA: 0.0073223925318
LVA: NO
LTU: NO
LUX: IE
MLT: 0.0000003228
NLD: IE
POL: 0.0005323117708
PRT: NO
ROU: NO
SVK: NO
SVN: NO
ESP: IE
SWE: IE
GBK: NO
</t>
      </text>
    </comment>
    <comment ref="B15" authorId="0">
      <text>
        <t xml:space="preserve">AUT: 1.00
BEL: 22.130452251
BGR: 6.14457226
CYP: NO VALUE
CZE: 61.11694251730001
DNM: NO
EST: 0.000045
FIN: NO
FRK: NO
DEU: NO
GRC: 2.99025406679991
HRV: NO
HUN: 16.524577
ISL: 0.370111823475
IRL: 9.012
ITA: NO
LVA: 0.027286
LTU: 2.189165
LUX: NO
MLT: 0.699275
NLD: NO
POL: 384.80608968
PRT: 20.4226026127842
ROU: 16.5553
SVK: 0.43
SVN: 7.969443
ESP: NO,IE
SWE: 150.772
GBK: 246.59592784
</t>
      </text>
    </comment>
    <comment ref="F15" authorId="0">
      <text>
        <t xml:space="preserve">AUT: 2.052
BEL: 245.01481999999999
BGR: 11.36069649
CYP: NO VALUE
CZE: 97.82090345863126
DNM: NO
EST: 0.00007425
FIN: NO
FRK: 1,546.83738491139
DEU: NO
GRC: 3.02731213905113
HRV: NO
HUN: 25.31012595833333
ISL: 0.7351871742875
IRL: 26.4352
ITA: NO
LVA: 0.038796
LTU: 2.10852895
LUX: NO
MLT: 0.641185688
NLD: NA
POL: 549.78401918879998
PRT: 32.27416976688237
ROU: 10.2742475
SVK: 0.70960321908976
SVN: 19.53687478783334
ESP: NO,IE
SWE: 112.91173666198
GBK: 248.94521656993008
</t>
      </text>
    </comment>
    <comment ref="G15" authorId="0">
      <text>
        <t xml:space="preserve">AUT: 0.000051
BEL: NO,IE,NA
BGR: 0.00003686743356
CYP: NO VALUE
CZE: 0.00001222338851
DNM: NO
EST: 0.0000002401327
FIN: NO
FRK: 0.01884233357573
DEU: NO
GRC: 0.00017941524401
HRV: NA
HUN: 0.00360512421856
ISL: 0.00032784564291
IRL: 0.00000504672
ITA: NO
LVA: NE
LTU: 0.000034503201
LUX: NO
MLT: 0.000000139855
NLD: NA
POL: NA
PRT: 0.00513212917562
ROU: 0.0000993318
SVK: 0.00025803753421
SVN: 0.000047816658
ESP: NO,IE,NA
SWE: 0.001429
GBK: 0.02952627371136
</t>
      </text>
    </comment>
    <comment ref="H15" authorId="0">
      <text>
        <t xml:space="preserve">AUT: 0.00001809
BEL: NO,IE,NA
BGR: 0.002660714957
CYP: NO VALUE
CZE: 0.00611169425173
DNM: NO
EST: 0.0000000045
FIN: NO
FRK: 0.02707403446315
DEU: NO
GRC: 0.00029902540668
HRV: NO,NA
HUN: 0.0012451211748
ISL: 0.0001383314949
IRL: 0.0009012
ITA: NO
LVA: 0.000002729
LTU: 0.000057505335
LUX: NO
MLT: 0.0000041134799
NLD: NA
POL: 0.035856
PRT: 0.00194748552753
ROU: 0.00165553
SVK: 0.00021284258975
SVN: 0.0002365100971
ESP: NO,IE
SWE: 0.01229946924
GBK: 0.0181398975852
</t>
      </text>
    </comment>
    <comment ref="B18" authorId="0">
      <text>
        <t xml:space="preserve">AUT: NO
BEL: NO
BGR: NO
CYP: NO
CZE: IE
DNM: NO
EST: 0.87815599681258
FIN: NE
FRK: NO
DEU: NO
GRC: NO
HRV: NO
HUN: NO
ISL: NO
IRL: 0.32572275882128
ITA: 5.21011692
LVA: NE
LTU: NO
LUX: NO
MLT: NE
NLD: NO
POL: NA
PRT: NO
ROU: NO
SVK: NO
SVN: NO
ESP: IE,NO
SWE: NE
GBK: NO
</t>
      </text>
    </comment>
    <comment ref="F18" authorId="0">
      <text>
        <t xml:space="preserve">AUT: NO
BEL: NO
BGR: NO
CYP: NO
CZE: IE
DNM: NO
EST: 0.49926162223267
FIN: NE
FRK: NO
DEU: NO
GRC: NO
HRV: NO
HUN: NO
ISL: NO
IRL: 0.34635186687996
ITA: NA
LVA: NE
LTU: NO
LUX: NO
MLT: NE
NLD: NO
POL: NA
PRT: NO
ROU: NO
SVK: NO
SVN: NO
ESP: NA,NO
SWE: NE
GBK: NO
</t>
      </text>
    </comment>
    <comment ref="G18" authorId="0">
      <text>
        <t xml:space="preserve">AUT: NO
BEL: NO
BGR: NO
CYP: NO
CZE: IE
DNM: NO
EST: 0.00570801397928
FIN: NE
FRK: NO
DEU: NO
GRC: NO
HRV: NO
HUN: NO
ISL: NO
IRL: 0.00061398740038
ITA: NE
LVA: NE
LTU: NO
LUX: NO
MLT: NE
NLD: NO
POL: NA
PRT: NO
ROU: NO
SVK: NO
SVN: NO
ESP: IE,NO
SWE: NE
GBK: NO
</t>
      </text>
    </comment>
    <comment ref="H18" authorId="0">
      <text>
        <t xml:space="preserve">AUT: NO
BEL: NO
BGR: NO
CYP: NO
CZE: IE
DNM: NO
EST: 0.00007892665079
FIN: NE
FRK: NO
DEU: NO
GRC: NO
HRV: NO
HUN: NO
ISL: NO
IRL: 0.0000120219755
ITA: NE
LVA: NE
LTU: NO
LUX: NO
MLT: NE
NLD: NO
POL: NA
PRT: NO
ROU: NO
SVK: NO
SVN: NO
ESP: IE,NO
SWE: NE
GBK: NO
</t>
      </text>
    </comment>
    <comment ref="B19" authorId="0">
      <text>
        <t xml:space="preserve">AUT: NO
BEL: NO
BGR: NO
CYP: NO
CZE: 21.95907396992482
DNM: NO
EST: NO
FIN: NO
FRK: 465.694418434426
DEU: 135.16976
GRC: NO
HRV: 36.1355
HUN: NO
ISL: NO
IRL: NO
ITA: 872.97201107471938
LVA: NO
LTU: NO VALUE
LUX: NO
MLT: NE
NLD: 0.75
POL: NA
PRT: NO VALUE
ROU: NO
SVK: NO
SVN: NO
ESP: 6,659.6597078050518
SWE: NE
GBK: NO
</t>
      </text>
    </comment>
    <comment ref="F19" authorId="0">
      <text>
        <t xml:space="preserve">AUT: NO
BEL: NO
BGR: NO
CYP: NO
CZE: 14.87486094780675
DNM: NO
EST: NO
FIN: NO
FRK: NO
DEU: 200.11882968
GRC: NO
HRV: NO
HUN: NO
ISL: NO
IRL: NO
ITA: NA
LVA: NO
LTU: NO VALUE
LUX: NO
MLT: NE
NLD: 0.539
POL: NA
PRT: NO VALUE
ROU: NO
SVK: NO
SVN: NO
ESP: NA
SWE: NE
GBK: NO
</t>
      </text>
    </comment>
    <comment ref="G19" authorId="0">
      <text>
        <t xml:space="preserve">AUT: NO
BEL: NO
BGR: NO
CYP: NO
CZE: 0.14273398080451
DNM: NO
EST: NO
FIN: NO
FRK: 1.49854912528005
DEU: NA
GRC: NO
HRV: 0.23488075
HUN: NO
ISL: NO
IRL: NO
ITA: 2.22998584315035
LVA: NO
LTU: NO VALUE
LUX: NO
MLT: NE
NLD: 0.004875
POL: NA
PRT: NO VALUE
ROU: NO
SVK: NO
SVN: NO
ESP: 10.838533212
SWE: NE
GBK: NO
</t>
      </text>
    </comment>
    <comment ref="H19" authorId="0">
      <text>
        <t xml:space="preserve">AUT: NO
BEL: NO
BGR: NO
CYP: NO
CZE: 0.00329386109549
DNM: NO
EST: NO
FIN: NO
FRK: NO
DEU: NA
GRC: NO
HRV: 0.005420325
HUN: NO
ISL: NO
IRL: NO
ITA: 0.05292909492092
LVA: NO
LTU: NO VALUE
LUX: NO
MLT: NE
NLD: 0.00028125
POL: NA
PRT: NO VALUE
ROU: NO
SVK: NO
SVN: NO
ESP: 0.998948959
SWE: NE
GBK: NO
</t>
      </text>
    </comment>
    <comment ref="B21" authorId="0">
      <text>
        <t xml:space="preserve">AUT: NO
BEL: NO
BGR: NO
CYP: NO
CZE: IE
DNM: NO
EST: 0.59204658253782
FIN: NE
FRK: NO
DEU: NO
GRC: NO
HRV: NO
HUN: NO
ISL: NO
IRL: 0.15225037582157
ITA: 5.21011692
LVA: NE
LTU: NO
LUX: NO
MLT: NE
NLD: NO
POL: NA
PRT: NO
ROU: NO
SVK: NO
SVN: NO
ESP: NO
SWE: NE
GBK: NO
</t>
      </text>
    </comment>
    <comment ref="F21" authorId="0">
      <text>
        <t xml:space="preserve">AUT: NO
BEL: NO
BGR: NO
CYP: NO
CZE: IE
DNM: NO
EST: 0.4928583618181
FIN: NE
FRK: NO
DEU: NO
GRC: NO
HRV: NO
HUN: NO
ISL: NO
IRL: 0.2415179130425
ITA: 4.8714593202
LVA: NE
LTU: NO
LUX: NO
MLT: NE
NLD: NO
POL: NA
PRT: NO
ROU: NO
SVK: NO
SVN: NO
ESP: NO
SWE: NE
GBK: NO
</t>
      </text>
    </comment>
    <comment ref="G21" authorId="0">
      <text>
        <t xml:space="preserve">AUT: NO
BEL: NO
BGR: NO
CYP: NO
CZE: IE
DNM: NO
EST: 0.0038483027865
FIN: NE
FRK: NO
DEU: NO
GRC: NO
HRV: NO
HUN: NO
ISL: NO
IRL: 0.0004281453913
ITA: NE
LVA: NE
LTU: NO
LUX: NO
MLT: NE
NLD: NO
POL: NA
PRT: NO
ROU: NO
SVK: NO
SVN: NO
ESP: NO
SWE: NE
GBK: NO
</t>
      </text>
    </comment>
    <comment ref="H21" authorId="0">
      <text>
        <t xml:space="preserve">AUT: NO
BEL: NO
BGR: NO
CYP: NO
CZE: IE
DNM: NO
EST: 0.00008404012971
FIN: NE
FRK: NO
DEU: NO
GRC: NO
HRV: NO
HUN: NO
ISL: NO
IRL: 0.00000985865476
ITA: NE
LVA: NE
LTU: NO
LUX: NO
MLT: NE
NLD: NO
POL: NA
PRT: NO
ROU: NO
SVK: NO
SVN: NO
ESP: NO
SWE: NE
GBK: NO
</t>
      </text>
    </comment>
    <comment ref="B22" authorId="0">
      <text>
        <t xml:space="preserve">AUT: NO
BEL: NO
BGR: NO
CYP: NO
CZE: 7.71032603007519
DNM: NO
EST: NO
FIN: NO
FRK: 12.119166519155
DEU: NO
GRC: NO
HRV: NO
HUN: NO
ISL: NO
IRL: 1.6128
ITA: NO
LVA: NE
LTU: NO VALUE
LUX: NO
MLT: NE
NLD: NO
POL: NA
PRT: NO VALUE
ROU: NO
SVK: NO
SVN: NO
ESP: NO
SWE: NE
GBK: 37.81108015971691
</t>
      </text>
    </comment>
    <comment ref="F22" authorId="0">
      <text>
        <t xml:space="preserve">AUT: NO
BEL: NO
BGR: NO
CYP: NO
CZE: 5.22289909477526
DNM: NO
EST: NO
FIN: NO
FRK: 22.9312104707143
DEU: NO
GRC: NO
HRV: NO
HUN: NO
ISL: NO
IRL: 2.572416
ITA: NO
LVA: NE
LTU: NO VALUE
LUX: NO
MLT: NE
NLD: NO
POL: NA
PRT: NO VALUE
ROU: NO
SVK: NO
SVN: NO
ESP: NO
SWE: NE
GBK: NE
</t>
      </text>
    </comment>
    <comment ref="G22" authorId="0">
      <text>
        <t xml:space="preserve">AUT: NO
BEL: NO
BGR: NO
CYP: NO
CZE: 0.05011711919549
DNM: NO
EST: NO
FIN: NO
FRK: NO
DEU: NO
GRC: NO
HRV: NO
HUN: NO
ISL: NO
IRL: 0.004560192
ITA: NO
LVA: NE
LTU: NO VALUE
LUX: NO
MLT: NE
NLD: NO
POL: NA
PRT: NO VALUE
ROU: NO
SVK: NO
SVN: NO
ESP: NO
SWE: NE
GBK: 0.23831937232968
</t>
      </text>
    </comment>
    <comment ref="H22" authorId="0">
      <text>
        <t xml:space="preserve">AUT: NO
BEL: NO
BGR: NO
CYP: NO
CZE: 0.00115654890451
DNM: NO
EST: NO
FIN: NO
FRK: NO
DEU: NO
GRC: NO
HRV: NO
HUN: NO
ISL: NO
IRL: 0.0001052352
ITA: NO
LVA: NE
LTU: NO VALUE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4.76380851825475
BEL: NE
BGR: 189.34050149999999
CYP: 24.02920440827726
CZE: 284.76194099639991
DNM: 391.034071
EST: 29.1026691
FIN: 131.78591879033604
FRK: 1,473.7085294
DEU: 2,367.42373257
GRC: 262.96298766881739
HRV: 54.22275040370891
HUN: 275.28908614139993
ISL: 7.9745346
IRL: 156.0843295
ITA: 2,296.0654090828575
LVA: 41.7780825
LTU: 89.57460394417191
LUX: 0.5172561
MLT: 17.40548846697026
NLD: 1,052.49
POL: 1,045.191072525
PRT: 225.5317188
ROU: 378.06230631900002
SVK: 37.04
SVN: 54.01112685000001
ESP: 1,549.7712610000001
SWE: 257.132044575
GBK: 1,689.1268393766109
</t>
      </text>
    </comment>
    <comment ref="C10" authorId="0">
      <text>
        <t xml:space="preserve">AUT: NO
BEL: 52.10123
BGR: IE
CYP: 11.01701102069316
CZE: 57.61656572854283
DNM: 42.957351281
EST: NO
FIN: NA
FRK: NA
DEU: NO
GRC: 12.31737263513513
HRV: IE
HUN: NE
ISL: 3.29964
IRL: 31.37014528463271
ITA: 674.4740782078577
LVA: 15.0451743
LTU: 22.54868578719985
LUX: NE
MLT: IE
NLD: 508.00
POL: 290.26099999999997
PRT: 37.6090930450231
ROU: 145.42573323600001
SVK: 27.7595
SVN: NO
ESP: NA
SWE: 140.40492087285
GBK: NA
</t>
      </text>
    </comment>
    <comment ref="D10" authorId="0">
      <text>
        <t xml:space="preserve">AUT: 11.14974878314909
BEL: 43.15849605416975
BGR: 58.133087948544
CYP: 6.9070848
CZE: 84.65293876312502
DNM: 3.2450480374
EST: 13.924670180204
FIN: 26.9531728242
FRK: 353.07741658
DEU: 143.42330008
GRC: 119.85766100403202
HRV: 38.55204720639996
HUN: 33.24640393507298
ISL: 2.579449092
IRL: 45.723989168
ITA: 478.84232000762262
LVA: 13.7015311
LTU: 20.0313382255
LUX: 1.59960046638524
MLT: 5.86397633238106
NLD: IE
POL: 324.44433863040098
PRT: 116.197081881072
ROU: 181.58441545508001
SVK: 20.8613
SVN: 16.322035221778
ESP: 390.23750348999999
SWE: 18.9825711015063
GBK: 368.75386908998235
</t>
      </text>
    </comment>
    <comment ref="G10" authorId="0">
      <text>
        <t xml:space="preserve">AUT: 0.76220936292076
BEL: 9.10805327452617
BGR: 9.16677279397226
CYP: 0.59855471006729
CZE: 14.51566629893031
DNM: 2.11612396770925
EST: 1.94806139226266
FIN: 5.55575275
FRK: 89.8104770097985
DEU: 17.42109552
GRC: 6.055046621757
HRV: 13.34320502422253
HUN: 8.405950546822
ISL: 0.99375356705422
IRL: 2.12572152047661
ITA: 39.97835083749371
LVA: 2.7754128158
LTU: 4.72013289613734
LUX: 0.082760976
MLT: 0.22520497019569
NLD: 8.47036396004675
POL: 70.20998772639091
PRT: 20.2290749700888
ROU: 53.24937450624123
SVK: 10.9778
SVN: 4.95511265324101
ESP: 22.227439335
SWE: 0.98283444610995
GBK: 29.76424534585498
</t>
      </text>
    </comment>
    <comment ref="H10" authorId="0">
      <text>
        <t xml:space="preserve">AUT: NA
BEL: NA
BGR: NE
CYP: NO
CZE: NO
DNM: 3.1461340613
EST: NO
FIN: NO
FRK: NO
DEU: NO
GRC: NO
HRV: NO
HUN: 0.25454842988548
ISL: NO
IRL: NO
ITA: 302.04179976754602
LVA: 0.002765919
LTU: NO
LUX: NE
MLT: NO
NLD: 4.544794165875
POL: NO
PRT: NO
ROU: NO
SVK: NO
SVN: NO
ESP: 7.21338571308
SWE: 6.81625
GBK: 80.68789109141211
</t>
      </text>
    </comment>
    <comment ref="I10" authorId="0">
      <text>
        <t xml:space="preserve">AUT: IE,NA
BEL: 1.85160732141369
BGR: 4.20993755892
CYP: NO
CZE: 27.65595154970056
DNM: 31.461340613
EST: NO
FIN: NA
FRK: 60.595126204
DEU: 412.241535
GRC: NO
HRV: NO
HUN: 24.3452380952381
ISL: NO
IRL: 5.74010372459174
ITA: 21.7057577722257
LVA: IE
LTU: NO
LUX: NE
MLT: NO
NLD: 42.728118888399
POL: 100.56916269841271
PRT: 5.477244192
ROU: NO
SVK: IE
SVN: NO
ESP: 72.231098015208
SWE: 45.2025
GBK: 333.16522544065151
</t>
      </text>
    </comment>
    <comment ref="J10" authorId="0">
      <text>
        <t xml:space="preserve">AUT: 0.56430663107452
BEL: 0.34330024121225
BGR: 0.45675997673856
CYP: 0.054255616
CZE: 0.66513023313884
DNM: 0.44615867083898
EST: 0.10617481630745
FIN: 0.211774929
FRK: 0.98503820644816
DEU: 1.44856687
GRC: 0.94173876503168
HRV: 0.302908942336
HUN: 0.29167552178957
ISL: 0.02026679515143
IRL: 0.35925991489143
ITA: 3.92042039985176
LVA: 0.107654887
LTU: 0.1573890860575
LUX: 0.0148817020165
MLT: 0.02242046460148
NLD: 0.08696409531333
POL: 2.64138166907029
PRT: 0.64444205630175
ROU: 1.42673469286134
SVK: 0.1639
SVN: 0.12824456245683
ESP: 3.06615181
SWE: 0.6371972661755
GBK: 2.96724896846139
</t>
      </text>
    </comment>
    <comment ref="B11" authorId="0">
      <text>
        <t xml:space="preserve">AUT: NA
BEL: IE,NE
BGR: 159.3701440140712
CYP: 15.97558286
CZE: 1,598.6115348491862
DNM: IE
EST: 3.2087928672
FIN: 728.07634695396086
FRK: 20.880488274
DEU: 1,350.294735
GRC: 178.32667103700888
HRV: 1,817.9982548388282
HUN: 80.66305154174682
ISL: 27.9128525
IRL: IE
ITA: 220.03744569556977
LVA: 11.8916598
LTU: IE
LUX: NA
MLT: IE
NLD: 205.71456
POL: 395.983211610932
PRT: 526.722112407603
ROU: 556.82274810600006
SVK: 6.59
SVN: 134.64940658500001
ESP: 5,507.20
SWE: NE
GBK: 1,015.1589994557752
</t>
      </text>
    </comment>
    <comment ref="C11" authorId="0">
      <text>
        <t xml:space="preserve">AUT: NA
BEL: IE,NE
BGR: IE
CYP: NE
CZE: 375.60461717420566
DNM: IE
EST: NO
FIN: NA
FRK: NA
DEU: NO
GRC: NO
HRV: 41.39674
HUN: NE
ISL: IE
IRL: IE
ITA: NO
LVA: IE
LTU: IE
LUX: NA
MLT: IE
NLD: NE
POL: NA
PRT: NE
ROU: NO
SVK: 16.2996
SVN: NO
ESP: 1,789.84
SWE: NE
GBK: NE
</t>
      </text>
    </comment>
    <comment ref="D11" authorId="0">
      <text>
        <t xml:space="preserve">AUT: 0.37029229661628
BEL: IE,NE
BGR: NA
CYP: NE
CZE: NE
DNM: 0.28264099752
EST: NO
FIN: 4.335400741375
FRK: NA
DEU: IE
GRC: NE
HRV: NA
HUN: NE
ISL: IE
IRL: IE
ITA: 0.41630715822335
LVA: 0.06176661
LTU: IE
LUX: 0.004169144172
MLT: IE
NLD: IE
POL: NA
PRT: NE
ROU: NE
SVK: 0.5355
SVN: NO
ESP: IE
SWE: 3.084
GBK: NE
</t>
      </text>
    </comment>
    <comment ref="G11" authorId="0">
      <text>
        <t xml:space="preserve">AUT: 0.12979484944446
BEL: IE,NE
BGR: 6.72503510717117
CYP: 1.2630809645
CZE: 17.27976686642479
DNM: IE
EST: 0.17051495361692
FIN: 0.910095434
FRK: 3.39379505409775
DEU: 1.889215
GRC: 36.38663551423841
HRV: 4.53464645209707
HUN: 1.00828814427184
ISL: 0.6873710535507
IRL: IE
ITA: 55.00936142389244
LVA: 0.12290623
LTU: IE
LUX: NO
MLT: IE
NLD: 0.41142912
POL: 11.074721177451
PRT: 7.63213571874791
ROU: 7.69964738305
SVK: 0.16475
SVN: 0.30739756070148
ESP: 46.46702709454781
SWE: 0.19767857142857
GBK: 38.1673100717101
</t>
      </text>
    </comment>
    <comment ref="H11" authorId="0">
      <text>
        <t xml:space="preserve">AUT: NO
BEL: NA
BGR: NO
CYP: NO
CZE: NA
DNM: NO
EST: NO
FIN: NO
FRK: NO
DEU: NO
GRC: NO
HRV: NO
HUN: NE
ISL: NO
IRL: NO
ITA: NO
LVA: NO
LTU: NA
LUX: NO
MLT: NO
NLD: NE
POL: NA
PRT: NO
ROU: 0.49862
SVK: NO
SVN: NO
ESP: 3.136775464
SWE: 2.79825
GBK: NE
</t>
      </text>
    </comment>
    <comment ref="I11" authorId="0">
      <text>
        <t xml:space="preserve">AUT: IE
BEL: NA
BGR: NO
CYP: NO
CZE: 7.50231996142744
DNM: IE
EST: 0.47124361982309
FIN: NA
FRK: 64.10492916
DEU: IE
GRC: NO
HRV: NO
HUN: IE
ISL: NO
IRL: NO
ITA: NO
LVA: NO
LTU: NA
LUX: NO
MLT: NO
NLD: 34.60
POL: 2.0578
PRT: 2.069395776
ROU: 1.4034
SVK: IE
SVN: NO
ESP: 4.331737545
SWE: 6.888
GBK: NE
</t>
      </text>
    </comment>
    <comment ref="J11" authorId="0">
      <text>
        <t xml:space="preserve">AUT: 0.00292120017482
BEL: NA
BGR: NA
CYP: 0.00103779985
CZE: NE
DNM: 0.04663576459007
EST: NO
FIN: 0.034063863
FRK: 0.08552998950931
DEU: 0.08994802
GRC: 0.02234708617379
HRV: NA
HUN: NE
ISL: IE
IRL: IE
ITA: 0.1635492407306
LVA: 0.000485309
LTU: NA
LUX: 0.0000655151227
MLT: IE
NLD: NE
POL: NA
PRT: IE
ROU: NE
SVK: 0.0042
SVN: NA
ESP: IE
SWE: 0.02423142857142
GBK: 0.43218504520949
</t>
      </text>
    </comment>
    <comment ref="B12" authorId="0">
      <text>
        <t xml:space="preserve">AUT: NO
BEL: NO
BGR: NO
CYP: NO
CZE: NO
DNM: NO
EST: NO
FIN: NA
FRK: NO
DEU: NO
GRC: NO
HRV: NO
HUN: NO
ISL: NO VALUE
IRL: NO
ITA: NO
LVA: NA
LTU: NO
LUX: NA
MLT: NA
NLD: 1.91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0.65257226413819
FRK: NA
DEU: NO
GRC: NO
HRV: NO
HUN: NO
ISL: NO VALUE
IRL: NO
ITA: NO
LVA: NA
LTU: NO
LUX: NA
MLT: NA
NLD: 21.67
POL: NA
PRT: NO
ROU: NA
SVK: NO
SVN: NO
ESP: NO
SWE: NO
GBK: NO
</t>
      </text>
    </comment>
    <comment ref="G12" authorId="0">
      <text>
        <t xml:space="preserve">AUT: NO
BEL: NO
BGR: NO
CYP: NO
CZE: NO
DNM: NO
EST: NO
FIN: NO
FRK: NO
DEU: NO
GRC: NO
HRV: NO
HUN: NO
ISL: NA
IRL: NO
ITA: NO
LVA: NA
LTU: NO
LUX: NO
MLT: NA
NLD: 0.57295656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0.005127354
FRK: NO
DEU: NO
GRC: NO
HRV: NO
HUN: NO
ISL: NA
IRL: NO
ITA: NO
LVA: NA
LTU: NO
LUX: NO
MLT: NA
NLD: 0.17026428571429
POL: NA
PRT: NO
ROU: NA
SVK: NO
SVN: NO
ESP: NO
SWE: NO
GBK: NO
</t>
      </text>
    </comment>
    <comment ref="B22" authorId="0">
      <text>
        <t xml:space="preserve">AUT: 8,916.8449999999993
BEL: 11,492.641
BGR: 6,916.5479999999998
CYP: 896.00
CZE: 10,700.155000000001
DNM: 5,822.763
EST: 1,328,889.00
FIN: 5,529.5424999999996
FRK: 67,292,626.914
DEU: 83,155.031
GRC: 10,779.187021917809
HRV: 4,047.68
HUN: 9,769.5259999999998
ISL: 364.13
IRL: 4,977.3999999999996
ITA: 59,236.213000000003
LVA: 1,907.675
LTU: 2,796.0250000000001
LUX: 728.55799999999999
MLT: 516.10
NLD: NA
POL: 38,265.012999999999
PRT: 10,298.252
ROU: 19,261.714
SVK: 5,460.1360000000004
SVN: 2,108.9769999999999
ESP: 47,351.565999999999
SWE: 10,379.295
GBK: 67,081.233999999997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10.28232539638097
BEL: 12.16158139556733
BGR: NO
CYP: 0.99632693717099
CZE: NE
DNM: 18.8716280010554
EST: 2.485874
FIN: 2.08974
FRK: 58.3169034170847
DEU: 107.21141255675052
GRC: NA
HRV: 7.115952095
HUN: 22.69794966895006
ISL: 1.03824720124365
IRL: 33.44882747987004
ITA: 54.56317507153332
LVA: 4.51893528876049
LTU: 9.80140030221899
LUX: 1.16012386060634
MLT: NO
NLD: 0.28782794571429
POL: NA
PRT: 9.66664372915402
ROU: NE
SVK: 6.98192853626947
SVN: 2.27943922842569
ESP: 75.181071991
SWE: 13.7249895119931
GBK: 25.70360884252504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9.96985243392429
BEL: 1.21200287026753
BGR: NO
CYP: 0.0274899
CZE: NA,NE
DNM: 8.10725150809955
EST: NE,NO
FIN: 3.18810983518129
FRK: 195.671212972743
DEU: 9.15619782633936
GRC: NA
HRV: 1.686862789
HUN: 3.36854432
ISL: 0.00000006799168
IRL: 4.69568097816872
ITA: 22.7922554879946
LVA: 1.098306
LTU: 5.63341029479056
LUX: 0.80468417564612
MLT: NA,NE,NO
NLD: 0.02133606703636
POL: NA
PRT: 5.23116217985784
ROU: NE
SVK: 0.163681041139
SVN: 1.9322423290151
ESP: 86.36266219700001
SWE: 8.78367104123112
GBK: 55.6360803560965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0.01734412954187
BEL: NO
BGR: 0.86970726821323
CYP: 0.00441117
CZE: NO
DNM: 0.130984218
EST: NO
FIN: 0.0637846562
FRK: 2.30154218398013
DEU: NO
GRC: 0.84714547225177
HRV: NO
HUN: 0.00888119908775
ISL: NO
IRL: NO
ITA: 0.469689539895
LVA: NO
LTU: NO
LUX: NO
MLT: NA,NO
NLD: NO
POL: NA
PRT: 0.89562311276714
ROU: 47.7282533092157
SVK: NE
SVN: NO
ESP: 0.689019256
SWE: NO
GBK: NO
</t>
      </text>
    </comment>
    <comment ref="K14" authorId="0">
      <text>
        <t xml:space="preserve">AUT: 0.21979381214741
BEL: NO
BGR: 20.36108921607684
CYP: 0.12792393
CZE: NO
DNM: 3.798542322
EST: NO
FIN: 2.34727534816
FRK: 38.3546145906786
DEU: NO
GRC: 19.40006334555589
HRV: NO
HUN: 0.21795942761186
ISL: NO
IRL: NO
ITA: 12.09441558420722
LVA: NO
LTU: NO
LUX: NO
MLT: NA,NO
NLD: NO
POL: NA
PRT: 29.4757678044332
ROU: 1,247.2983531475038
SVK: NE
SVN: NO
ESP: 19.981558386
SWE: NO
GBK: NO
</t>
      </text>
    </comment>
    <comment ref="L14" authorId="0">
      <text>
        <t xml:space="preserve">AUT: 0.00355275569979
BEL: NO
BGR: NO
CYP: 0.00095895
CZE: NO
DNM: 0.02847483
EST: NO
FIN: 0.113772540984
FRK: 1.18177800961661
DEU: NO
GRC: NE,NO
HRV: NO
HUN: 0.02331314760534
ISL: NO
IRL: NO
ITA: 0.59925053358652
LVA: NO
LTU: NO
LUX: NO
MLT: NA,NO
NLD: NO
POL: NA
PRT: 2.49492437607055
ROU: NE
SVK: NE
SVN: NO
ESP: 0.149786794
SWE: NO
GBK: NO
</t>
      </text>
    </comment>
    <comment ref="B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B17"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C18"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D18"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J18" authorId="0">
      <text>
        <t xml:space="preserve">AUT: 0.58141107874342
BEL: 1.56159839293162
BGR: NO VALUE
CYP: NO
CZE: NO
DNM: 0.75032296727938
EST: NO
FIN: NO
FRK: NO
DEU: 1.53379006601155
GRC: NO VALUE
HRV: NO
HUN: NO
ISL: NO
IRL: 0.98901066829568
ITA: NO
LVA: NO
LTU: NO
LUX: NO
MLT: NA
NLD: 34.1200596068923
POL: NO
PRT: NO
ROU: NO
SVK: NO
SVN: NO
ESP: 5.424435556
SWE: 0.42092196914239
GBK: 1.72582455782394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12.8964596477963
POL: NO
PRT: NO
ROU: NO
SVK: NO
SVN: NO
ESP: NO
SWE: NO VALUE
GBK: NO,NE,NA
</t>
      </text>
    </comment>
    <comment ref="M18" authorId="0">
      <text>
        <t xml:space="preserve">AUT: 0.00066907751355
BEL: NO
BGR: NO
CYP: 0.00095895
CZE: NO
DNM: 0.02847483
EST: NO
FIN: NO
FRK: NO
DEU: NO
GRC: NO
HRV: NA
HUN: NO
ISL: NO
IRL: NO
ITA: 0.077728743386
LVA: NO
LTU: NO
LUX: NO
MLT: NO
NLD: NO
POL: NO
PRT: NO
ROU: NE
SVK: NA
SVN: NO
ESP: 0.149786794
SWE: NO VALUE
GBK: NO
</t>
      </text>
    </comment>
    <comment ref="B27"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C27"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D27"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J27" authorId="0">
      <text>
        <t xml:space="preserve">AUT: NO
BEL: NO
BGR: NO VALUE
CYP: NO
CZE: NO
DNM: NA
EST: NO
FIN: NA
FRK: NA
DEU: NO
GRC: NO
HRV: NO
HUN: NA
ISL: NE
IRL: NO
ITA: NO
LVA: NA
LTU: NO
LUX: NO
MLT: NO
NLD: NO
POL: NA
PRT: NO
ROU: NA
SVK: NO
SVN: NO
ESP: NO
SWE: NO
GBK: NO
</t>
      </text>
    </comment>
    <comment ref="K27" authorId="0">
      <text>
        <t xml:space="preserve">AUT: NO
BEL: NO
BGR: NO VALUE
CYP: NO
CZE: NO
DNM: NA
EST: NO
FIN: NA
FRK: NA
DEU: NO
GRC: NO
HRV: NO
HUN: NA
ISL: NE
IRL: NO
ITA: NO
LVA: NA
LTU: NO
LUX: NO
MLT: NO
NLD: NO
POL: NA
PRT: NO
ROU: NA
SVK: NO
SVN: NO
ESP: NO
SWE: NO
GBK: NO
</t>
      </text>
    </comment>
    <comment ref="L27" authorId="0">
      <text>
        <t xml:space="preserve">AUT: NO
BEL: NE
BGR: NO VALUE
CYP: NO
CZE: NO
DNM: NA
EST: NO
FIN: NE
FRK: 1,314.275051
DEU: NO
GRC: NO
HRV: NO
HUN: NA
ISL: NE
IRL: NO
ITA: NO
LVA: NA
LTU: NO
LUX: NO
MLT: NO
NLD: NO
POL: NA
PRT: NO
ROU: NA
SVK: NO
SVN: NO
ESP: NO
SWE: NO
GBK: NO
</t>
      </text>
    </comment>
    <comment ref="M27" authorId="0">
      <text>
        <t xml:space="preserve">AUT: NO
BEL: NE
BGR: NO VALUE
CYP: NO
CZE: NO
DNM: NO VALUE
EST: NO
FIN: NE
FRK: 0.16739833173
DEU: 0.0111154673086
GRC: NO
HRV: NA
HUN: NA
ISL: NO
IRL: NO
ITA: 0.84001834475303
LVA: NA
LTU: NO
LUX: NO
MLT: NO
NLD: NO
POL: NA
PRT: NO
ROU: NA
SVK: 0.01796184
SVN: NO
ESP: NO
SWE: NO VALUE
GBK: NO
</t>
      </text>
    </comment>
    <comment ref="B33" authorId="0">
      <text>
        <t xml:space="preserve">AUT: NO
BEL: NO
BGR: NO
CYP: NO
CZE: NO
DNM: 22.9638178199028
EST: NO
FIN: NO
FRK: NO
DEU: NE,NA
GRC: NO
HRV: NO
HUN: NO
ISL: NA
IRL: NO
ITA: NO
LVA: NO
LTU: NO
LUX: NO
MLT: NO
NLD: NO
POL: NO
PRT: NA
ROU: NA
SVK: NO
SVN: NO
ESP: NA
SWE: NO
GBK: NO
</t>
      </text>
    </comment>
    <comment ref="C33"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D33"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J33" authorId="0">
      <text>
        <t xml:space="preserve">AUT: NO
BEL: 0.011078
BGR: NO
CYP: NO
CZE: NE
DNM: 0.05228801842483
EST: NO
FIN: NO
FRK: NO
DEU: NE,NA
GRC: NO
HRV: NO
HUN: NO
ISL: NO
IRL: NO
ITA: NO
LVA: NO
LTU: NO
LUX: NO
MLT: NO
NLD: NO
POL: NO
PRT: 0.00420596347852
ROU: NA
SVK: NO
SVN: NO
ESP: NA
SWE: NA,NO
GBK: NO
</t>
      </text>
    </comment>
    <comment ref="K33" authorId="0">
      <text>
        <t xml:space="preserve">AUT: NO
BEL: NE
BGR: NO
CYP: NO
CZE: NE
DNM: 0.82439725794766
EST: NO
FIN: NO
FRK: NO
DEU: NE,NA
GRC: NO
HRV: NO
HUN: NO
ISL: NO
IRL: NO
ITA: NO
LVA: NO
LTU: NO
LUX: NO
MLT: NO
NLD: NO
POL: NO
PRT: 0.00164828298483
ROU: NA
SVK: NO
SVN: NO
ESP: NA
SWE: NA,NO
GBK: NO
</t>
      </text>
    </comment>
    <comment ref="L33" authorId="0">
      <text>
        <t xml:space="preserve">AUT: NO
BEL: 0.033731
BGR: NO
CYP: NO
CZE: 0.040769
DNM: 0.25243287119393
EST: NO
FIN: NO
FRK: NO
DEU: NE,NA
GRC: NO
HRV: NO
HUN: NO
ISL: NO
IRL: NO
ITA: NO
LVA: NO
LTU: NO
LUX: NO
MLT: NO
NLD: NO
POL: NO
PRT: 0.001307258919
ROU: NA
SVK: NO
SVN: NO
ESP: 0.013871599
SWE: NA,NO
GBK: NO
</t>
      </text>
    </comment>
    <comment ref="M33" authorId="0">
      <text>
        <t xml:space="preserve">AUT: NO
BEL: NE
BGR: NO
CYP: NO
CZE: NE
DNM: 0.94760651572676
EST: NO
FIN: NO
FRK: NO
DEU: NE,NA
GRC: NO
HRV: NO
HUN: NO
ISL: NO
IRL: NO
ITA: NO
LVA: NO
LTU: NO
LUX: NO
MLT: NO
NLD: 0.0057151375
POL: NO
PRT: 0.00003808102068
ROU: NA
SVK: 0.002770295
SVN: NO
ESP: NA
SWE: NA,NO
GBK: NO
</t>
      </text>
    </comment>
    <comment ref="B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D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E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F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G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H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I34" authorId="0">
      <text>
        <t xml:space="preserve">AUT: NO
BEL: NO
BGR: NO VALUE
CYP: NO VALUE
CZE: NO
DNM: NO
EST: NO
FIN: NO
FRK: NO
DEU: NO
GRC: NO
HRV: NO
HUN: NO
ISL: NO VALUE
IRL: NO
ITA: NO
LVA: NO
LTU: NO
LUX: NO
MLT: NO VALUE
NLD: NO
POL: NO
PRT: NA
ROU: NO VALUE
SVK: NO
SVN: NO
ESP: NA
SWE: NO VALUE
GBK: NO
</t>
      </text>
    </comment>
    <comment ref="J34" authorId="0">
      <text>
        <t xml:space="preserve">AUT: NO
BEL: NO
BGR: NO VALUE
CYP: NO VALUE
CZE: NO
DNM: NO
EST: NO
FIN: NO
FRK: NO
DEU: 0.02268372
GRC: NO
HRV: NO
HUN: 1.1844442198936
ISL: NO VALUE
IRL: NO
ITA: NO
LVA: NO
LTU: NO
LUX: NO
MLT: NO VALUE
NLD: NO
POL: NA
PRT: NO
ROU: NO VALUE
SVK: NO
SVN: NO
ESP: NA
SWE: NO VALUE
GBK: NO
</t>
      </text>
    </comment>
    <comment ref="K34" authorId="0">
      <text>
        <t xml:space="preserve">AUT: NO
BEL: NO
BGR: NO VALUE
CYP: NO VALUE
CZE: NO
DNM: NO
EST: NO
FIN: NO
FRK: NO
DEU: 0.088673
GRC: NO
HRV: NO
HUN: NO
ISL: NO VALUE
IRL: NO
ITA: NO
LVA: NO
LTU: NO
LUX: NO
MLT: NO VALUE
NLD: NO
POL: NA
PRT: NO
ROU: NO VALUE
SVK: NO
SVN: NO
ESP: NA
SWE: NO VALUE
GBK: NO
</t>
      </text>
    </comment>
    <comment ref="L34" authorId="0">
      <text>
        <t xml:space="preserve">AUT: NO
BEL: NO
BGR: NO VALUE
CYP: NO VALUE
CZE: NO
DNM: NO
EST: NO
FIN: NO
FRK: NO
DEU: NO
GRC: NO
HRV: NO
HUN: NO
ISL: NO VALUE
IRL: NO
ITA: NO
LVA: NO
LTU: NO
LUX: NO
MLT: NO VALUE
NLD: NO
POL: NA
PRT: NO
ROU: NO VALUE
SVK: NO
SVN: NO
ESP: NA
SWE: NO VALUE
GBK: NO
</t>
      </text>
    </comment>
    <comment ref="M34" authorId="0">
      <text>
        <t xml:space="preserve">AUT: NO
BEL: NO
BGR: NO VALUE
CYP: NO VALUE
CZE: NO
DNM: NO
EST: NO
FIN: NO
FRK: NO
DEU: NO
GRC: NO
HRV: NO
HUN: NO
ISL: NO VALUE
IRL: NO
ITA: NO
LVA: NO
LTU: NO
LUX: NO
MLT: NO VALUE
NLD: NO
POL: NA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5.17270203381577
BEL: 18.62879585871958
BGR: 1.45743444
CYP: 0.1536305337916
CZE: 4.15605575
DNM: 4.71408283947973
EST: 0.292790301252
FIN: 4.2239
FRK: 40.254457554873
DEU: 70.37196012
GRC: 5.75004419656153
HRV: 0.63626150543
HUN: 1.43277426987205
ISL: 0.331556
IRL: 4.99148811622042
ITA: 20.4095407944859
LVA: 0.54567492869188
LTU: 0.63413447445919
LUX: 0.8032916898068
MLT: 0.85
NLD: NE
POL: NA
PRT: 7.30668866325936
ROU: 0.49519864365625
SVK: 0.03642086709636
SVN: 0.08937951717173
ESP: 31.47397235646108
SWE: 3.80569069718842
GBK: 77.11314003562204
</t>
      </text>
    </comment>
    <comment ref="K10" authorId="0">
      <text>
        <t xml:space="preserve">AUT: 1.35458966162135
BEL: 2.21902573127572
BGR: 162.23760000000001
CYP: 0.09055604494454
CZE: 1.09610025
DNM: 0.88981467344835
EST: 0.088997478299
FIN: 0.8204
FRK: 6.16381795565901
DEU: 8.99373827
GRC: 1.2209362956968
HRV: 0.16088842558
HUN: 0.08228297726362
ISL: 0.331556
IRL: 0.85137887798951
ITA: 3.74727407806649
LVA: 0.18638931470965
LTU: 0.01429324777181
LUX: 0.349112
MLT: 0.20
NLD: NE
POL: NA
PRT: 2.57451272609805
ROU: 0.1980794574625
SVK: 0.02906562374857
SVN: 0.04499386566941
ESP: 5.33191471885816
SWE: 2.09077193735057
GBK: 9.10017762174732
</t>
      </text>
    </comment>
    <comment ref="L10" authorId="0">
      <text>
        <t xml:space="preserve">AUT: 0.16791040645211
BEL: 0.23524419981507
BGR: 2.568762
CYP: 0.00926662864302
CZE: 0.61083375
DNM: 0.07352996750624
EST: 0.015337756395
FIN: 0.0864
FRK: 0.6268886620125
DEU: 1.02086144
GRC: 0.13655508327781
HRV: 0.02653185638
HUN: 0.33883505174389
ISL: 99.4668
IRL: 0.09370823925583
ITA: 0.45590418336911
LVA: 0.04141292123166
LTU: 0.00148625768163
LUX: 0.03752954
MLT: 0.02
NLD: NE
POL: NA
PRT: 0.35447157230847
ROU: 0.09903972873125
SVK: 0.00057434633743
SVN: 0.00355160347165
ESP: 0.58987997724724
SWE: 0.16521256872012
GBK: 1.24010167981775
</t>
      </text>
    </comment>
    <comment ref="M10" authorId="0">
      <text>
        <t xml:space="preserve">AUT: 0.27845912405803
BEL: 0.94211337037336
BGR: 0.135198
CYP: 0.00900508536328
CZE: 0.068054
DNM: 0.31176013592342
EST: 0.02321971429
FIN: 0.2303
FRK: 2.54613528358068
DEU: 3.6495049
GRC: 0.35120034144067
HRV: 0.01052031878155
HUN: 0.03699963746914
ISL: 1.574891
IRL: 0.28353717517927
ITA: 1.28602454218624
LVA: 0.05727292246332
LTU: 0.0014791482497
LUX: 0.03011091
MLT: 0.05
NLD: NE
POL: NA
PRT: 0.40824585552448
ROU: 0.040835
SVK: 0.00222335921305
SVN: 0.00564921150944
ESP: 1.71301267654226
SWE: 0.30180117426706
GBK: 7.26898088930819
</t>
      </text>
    </comment>
    <comment ref="J11" authorId="0">
      <text>
        <t xml:space="preserve">AUT: 0.51492446011985
BEL: 13.60458436420482
BGR: 6.6182067
CYP: NE
CZE: NO
DNM: 37.6366958832901
EST: 0.07703315927757
FIN: 17.140044
FRK: 78.2703667930435
DEU: 64.93626643
GRC: 132.41708359999998
HRV: 1.27170203796
HUN: NE
ISL: 1.905614
IRL: 8.61103564731284
ITA: 105.90584084443461
LVA: 16.02942194221675
LTU: 7.692
LUX: 0.00014049553412
MLT: 177.302662663366
NLD: NE
POL: NA
PRT: 55.8527832153222
ROU: 2.587235678253
SVK: 0.377567125
SVN: 8.7462349
ESP: 506.53236899799998
SWE: 122.85881233502801
GBK: 191.20014634694957
</t>
      </text>
    </comment>
    <comment ref="K11" authorId="0">
      <text>
        <t xml:space="preserve">AUT: 0.27889447920042
BEL: 3.88023618323653
BGR: 0.6226878
CYP: NE
CZE: NO
DNM: 3.97476711632143
EST: 21.38139646067757
FIN: 2.371969
FRK: 7.65853605891781
DEU: 6.77013873
GRC: 12.3822424
HRV: 0.11987894052
HUN: NE
ISL: 0.179637
IRL: 1.11234572633255
ITA: 12.85799108179828
LVA: 1.51083060926108
LTU: NE
LUX: 0.00008508549383
MLT: 16.5747041940594
NLD: NE
POL: NA
PRT: 5.22241528966341
ROU: 1.724823785502
SVK: 0.03523325
SVN: 1.694711
ESP: 47.450531597
SWE: 9.1595050709568
GBK: 8.28398215521699
</t>
      </text>
    </comment>
    <comment ref="L11" authorId="0">
      <text>
        <t xml:space="preserve">AUT: 0.10901822652943
BEL: 0.57572197805563
BGR: 0.2340282
CYP: NE
CZE: NO
DNM: 1.35123508276815
EST: 1.99333042815184
FIN: 0.741492
FRK: 2.80119406078985
DEU: 1.81747456
GRC: 4.5520581
HRV: 0.04536109512
HUN: NE
ISL: 0.067971
IRL: 0.41983520913148
ITA: 4.1760445957059
LVA: 0.57134592317868
LTU: 0.262
LUX: 0.00003737824831
MLT: 6.08695860594059
NLD: NE
POL: NA
PRT: 1.9194443738793
ROU: 0.3449647571004
SVK: 0.012855375
SVN: 0.2977911
ESP: 17.5577552
SWE: 2.6539656910928
GBK: 6.01068074355999
</t>
      </text>
    </comment>
    <comment ref="M11" authorId="0">
      <text>
        <t xml:space="preserve">AUT: 0.013493818
BEL: 0.55781822880167
BGR: 1.68294
CYP: NE
CZE: NO
DNM: 1.0218080686635
EST: 0.7258067916
FIN: 0.61988
FRK: 8.54704699428991
DEU: 2.0669200255
GRC: 33.46552
HRV: 0.03240177066
HUN: NE
ISL: 0.043696
IRL: 0.27189397382676
ITA: 101.99140444601684
LVA: 0.4083099
LTU: 1.94
LUX: 0.00000008578795
MLT: 18.51365
NLD: NE
POL: NA
PRT: 17.2607668915598
ROU: 0.084996
SVK: 0.095225
SVN: 0.110293
ESP: 123.844467998
SWE: 17.1392689458407
GBK: 18.65812056056541
</t>
      </text>
    </comment>
    <comment ref="B12" authorId="0">
      <text>
        <t xml:space="preserve">AUT: NO
BEL: NO
BGR: NO
CYP: NO
CZE: NO
DNM: NE
EST: NO
FIN: NO
FRK: 1.41791190779221
DEU: IE,NE
GRC: NO
HRV: C
HUN: NO
ISL: NO
IRL: NO
ITA: NE
LVA: NA
LTU: NO
LUX: NO
MLT: NO
NLD: IE
POL: NA
PRT: NO
ROU: NA
SVK: NO
SVN: 0.43232069881
ESP: 81.53424124289998
SWE: NO
GBK: NE
</t>
      </text>
    </comment>
    <comment ref="C12" authorId="0">
      <text>
        <t xml:space="preserve">AUT: NO
BEL: NO
BGR: NO
CYP: NO
CZE: NO
DNM: NE
EST: NO
FIN: NO
FRK: NE
DEU: IE,NE
GRC: NO
HRV: C
HUN: NO
ISL: NO
IRL: NO
ITA: NE
LVA: NA
LTU: NO
LUX: NO
MLT: NO
NLD: IE
POL: NA
PRT: NO
ROU: NA
SVK: NO
SVN: 0.00000302322167
ESP: 0.005270715
SWE: NO
GBK: NE
</t>
      </text>
    </comment>
    <comment ref="D12" authorId="0">
      <text>
        <t xml:space="preserve">AUT: NO
BEL: NO
BGR: NO
CYP: NO
CZE: NO
DNM: NE
EST: NO
FIN: NO
FRK: NE
DEU: IE,NE
GRC: NO
HRV: C
HUN: NO
ISL: NO
IRL: NO
ITA: NE
LVA: NA
LTU: NO
LUX: NO
MLT: NO
NLD: IE
POL: NA
PRT: NO
ROU: NA
SVK: NO
SVN: 0.00001209288668
ESP: 0.002333807
SWE: NO
GBK: NE
</t>
      </text>
    </comment>
    <comment ref="J12" authorId="0">
      <text>
        <t xml:space="preserve">AUT: NO
BEL: NO
BGR: NO
CYP: NO
CZE: NE
DNM: NE
EST: NO
FIN: NO
FRK: NE
DEU: IE,NE
GRC: NO
HRV: C
HUN: NO
ISL: NO
IRL: NO
ITA: NE
LVA: NA
LTU: NO
LUX: NO
MLT: NO
NLD: NE
POL: NA
PRT: NO
ROU: NA
SVK: NO
SVN: 0.000643111601
ESP: 1.353474536
SWE: NO
GBK: NE
</t>
      </text>
    </comment>
    <comment ref="K12" authorId="0">
      <text>
        <t xml:space="preserve">AUT: NO
BEL: NO
BGR: NO
CYP: NO
CZE: NE
DNM: NE
EST: NO
FIN: NO
FRK: NE
DEU: IE,NE
GRC: NO
HRV: C
HUN: NO
ISL: NO
IRL: NO
ITA: NE
LVA: NA
LTU: NO
LUX: NO
MLT: NO
NLD: NE
POL: NA
PRT: NO
ROU: NA
SVK: NO
SVN: 0.005965383
ESP: 0.149208489
SWE: NO
GBK: NE
</t>
      </text>
    </comment>
    <comment ref="L12" authorId="0">
      <text>
        <t xml:space="preserve">AUT: NO
BEL: NO
BGR: NO
CYP: NO
CZE: NE
DNM: NE
EST: NO
FIN: NO
FRK: NE
DEU: IE,NE
GRC: NO
HRV: C
HUN: NO
ISL: NO
IRL: NO
ITA: NE
LVA: NA
LTU: NO
LUX: NO
MLT: NO
NLD: NE
POL: NA
PRT: NO
ROU: NA
SVK: NO
SVN: 0.000323708301
ESP: 0.04854933
SWE: NO
GBK: NE
</t>
      </text>
    </comment>
    <comment ref="M12" authorId="0">
      <text>
        <t xml:space="preserve">AUT: NO
BEL: NO
BGR: NO
CYP: NO
CZE: NE
DNM: NE
EST: NO
FIN: NO
FRK: NE
DEU: IE,NE
GRC: NO
HRV: C
HUN: NO
ISL: NO
IRL: NO
ITA: NE
LVA: NA
LTU: NO
LUX: NO
MLT: NO
NLD: NE
POL: NA
PRT: NO
ROU: NA
SVK: NO
SVN: 0.000142342775
ESP: 0.039634867
SWE: NO
GBK: NE
</t>
      </text>
    </comment>
    <comment ref="B15"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J3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B37"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J37"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C38"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D38"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B47"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C47"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D47"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B53" authorId="0">
      <text>
        <t xml:space="preserve">AUT: NO
BEL: NO
BGR: NO
CYP: NO
CZE: NO
DNM: 22.9638178199028
EST: NO
FIN: NO
FRK: NO
DEU: NE,NA
GRC: NO
HRV: NO
HUN: NO
ISL: NA
IRL: NO
ITA: NO
LVA: NO
LTU: NO
LUX: NO
MLT: NO
NLD: NO
POL: NO
PRT: NA
ROU: NA
SVK: NO
SVN: NO
ESP: NA
SWE: NO
GBK: NO
</t>
      </text>
    </comment>
    <comment ref="C53"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D53"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B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D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E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F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G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H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I54" authorId="0">
      <text>
        <t xml:space="preserve">AUT: NO
BEL: NO
BGR: NO VALUE
CYP: NO VALUE
CZE: NO
DNM: NO
EST: NO
FIN: NO
FRK: NO
DEU: NO
GRC: NO
HRV: NO
HUN: NO
ISL: NO VALUE
IRL: NO
ITA: NO
LVA: NO
LTU: NO
LUX: NO
MLT: NO VALUE
NLD: NO
POL: NO
PRT: NA
ROU: NO VALUE
SVK: NO
SVN: NO
ESP: NA
SWE: NO VALUE
GBK: NO
</t>
      </text>
    </comment>
    <comment ref="B60" authorId="0">
      <text>
        <t xml:space="preserve">AUT: NO
BEL: NO
BGR: NO
CYP: NO
CZE: NO
DNM: NE
EST: NO
FIN: NO
FRK: 1.41791190779221
DEU: IE,NE
GRC: NO
HRV: C
HUN: NO
ISL: NO
IRL: NO
ITA: NE
LVA: NA
LTU: NO
LUX: NO
MLT: NO
NLD: IE
POL: NA
PRT: NO
ROU: NA
SVK: NO
SVN: 0.43232069881
ESP: 81.53424124289998
SWE: NO
GBK: NE
</t>
      </text>
    </comment>
    <comment ref="C60" authorId="0">
      <text>
        <t xml:space="preserve">AUT: NO
BEL: NO
BGR: NO
CYP: NO
CZE: NO
DNM: NE
EST: NO
FIN: NO
FRK: NE
DEU: IE,NE
GRC: NO
HRV: C
HUN: NO
ISL: NO
IRL: NO
ITA: NE
LVA: NA
LTU: NO
LUX: NO
MLT: NO
NLD: IE
POL: NA
PRT: NO
ROU: NA
SVK: NO
SVN: 0.00000302322167
ESP: 0.005270715
SWE: NO
GBK: NE
</t>
      </text>
    </comment>
    <comment ref="D60" authorId="0">
      <text>
        <t xml:space="preserve">AUT: NO
BEL: NO
BGR: NO
CYP: NO
CZE: NO
DNM: NE
EST: NO
FIN: NO
FRK: NE
DEU: IE,NE
GRC: NO
HRV: C
HUN: NO
ISL: NO
IRL: NO
ITA: NE
LVA: NA
LTU: NO
LUX: NO
MLT: NO
NLD: IE
POL: NA
PRT: NO
ROU: NA
SVK: NO
SVN: 0.00001209288668
ESP: 0.002333807
SWE: NO
GBK: NE
</t>
      </text>
    </comment>
    <comment ref="B63"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 ref="J63"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List>
</comments>
</file>

<file path=xl/comments60.xml><?xml version="1.0" encoding="utf-8"?>
<comments xmlns="http://schemas.openxmlformats.org/spreadsheetml/2006/main">
  <authors>
    <author/>
  </authors>
  <commentList>
    <comment ref="F9" authorId="0">
      <text>
        <t xml:space="preserve">AUT: NE
BEL: 2.21235255757917
BGR: NO
CYP: 0.10668239380924
CZE: 6.812179562631
DNM: 2.25064852603434
EST: NO
FIN: NE
FRK: NE
DEU: 13.04803646
GRC: NE
HRV: 2.93924629697492
HUN: 4.74334282114708
ISL: NE
IRL: NE
ITA: 8.070412767328
LVA: 2.04179281895408
LTU: NO
LUX: 0.41542732760931
MLT: NO
NLD: 5.31647876957819
POL: NA
PRT: NO
ROU: NE
SVK: 1.97466650987161
SVN: 1.25213295188315
ESP: 11.03234843828583
SWE: 1.950693318
GBK: 5.60413574741631
</t>
      </text>
    </comment>
    <comment ref="G9" authorId="0">
      <text>
        <t xml:space="preserve">AUT: IE,NE
BEL: NE
BGR: NO
CYP: NE
CZE: 259.7653194563058
DNM: 236.095797539794
EST: NE
FIN: 7.75570146096799
FRK: IE
DEU: NE
GRC: NE
HRV: NO
HUN: NE
ISL: NE
IRL: NE
ITA: NO
LVA: 13.099235601902
LTU: NO
LUX: NO
MLT: NO
NLD: 12.3713228182653
POL: NA
PRT: 99.5825369596758
ROU: NE
SVK: NE
SVN: NE
ESP: NE
SWE: NO
GBK: NE
</t>
      </text>
    </comment>
    <comment ref="H9" authorId="0">
      <text>
        <t xml:space="preserve">AUT: NE
BEL: NE
BGR: NO
CYP: NE
CZE: 0.72788671625177
DNM: 0.56093300920902
EST: NE
FIN: 0.460719
FRK: NE
DEU: NE
GRC: NE
HRV: NO
HUN: NE
ISL: NE
IRL: NE
ITA: 2.53763910223326
LVA: NA
LTU: NO
LUX: NO
MLT: NO
NLD: NE
POL: NA
PRT: NE
ROU: NE
SVK: NE
SVN: NE
ESP: NE
SWE: 0.461826897
GBK: 3.24752793302554
</t>
      </text>
    </comment>
    <comment ref="F10" authorId="0">
      <text>
        <t xml:space="preserve">AUT: NE
BEL: 1.77442989406796
BGR: NO
CYP: NO VALUE
CZE: 0.2134501873977
DNM: 0.3566654766
EST: NO VALUE
FIN: NE
FRK: NE
DEU: 9.13904605
GRC: NE
HRV: 2.37449075509921
HUN: 0.26302973535874
ISL: 0.01540622975
IRL: NO
ITA: 0.61269558599567
LVA: NO
LTU: NO
LUX: NO
MLT: NO VALUE
NLD: 3.83893134353011
POL: NA
PRT: NE
ROU: NO
SVK: 0.26891004735
SVN: NE
ESP: 1.09215080537988
SWE: 2.741057789
GBK: 3.79833654541768
</t>
      </text>
    </comment>
    <comment ref="G10" authorId="0">
      <text>
        <t xml:space="preserve">AUT: IE
BEL: NE
BGR: NO
CYP: 6.864718
CZE: 189.33276272978912
DNM: 0.651583407475
EST: IE
FIN: 58.198715453
FRK: IE
DEU: NE
GRC: NE
HRV: NA
HUN: NE
ISL: NA
IRL: IE
ITA: IE
LVA: IE
LTU: NO VALUE
LUX: NO VALUE
MLT: NO VALUE
NLD: 406.130162388567
POL: NA
PRT: 32.3685072970659
ROU: NO
SVK: 45.875
SVN: NE
ESP: IE
SWE: NO VALUE
GBK: NE
</t>
      </text>
    </comment>
    <comment ref="H10" authorId="0">
      <text>
        <t xml:space="preserve">AUT: NE
BEL: NE
BGR: NO
CYP: NE
CZE: 0.01067106336082
DNM: 0.0048727773506
EST: NE
FIN: NO
FRK: NE
DEU: NE
GRC: NE
HRV: NA
HUN: NE
ISL: NA
IRL: NO
ITA: 0.03015157391307
LVA: NO
LTU: NO VALUE
LUX: NO VALUE
MLT: NO VALUE
NLD: NO
POL: NA
PRT: NE
ROU: NO
SVK: NO
SVN: NE
ESP: NE
SWE: 0.096734963
GBK: 0.11775951048038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3.22859365689979
CYP: NE
CZE: NO
DNM: 0.19752935186335
EST: NO
FIN: IE
FRK: NO
DEU: IE
GRC: NE
HRV: NO
HUN: NE
ISL: NA
IRL: NE
ITA: NA
LVA: IE
LTU: NO
LUX: NE
MLT: 0.05264912094123
NLD: NO
POL: NA
PRT: NA
ROU: 8.71240927615105
SVK: NE
SVN: NE
ESP: NE
SWE: IE
GBK: IE
</t>
      </text>
    </comment>
    <comment ref="G12" authorId="0">
      <text>
        <t xml:space="preserve">AUT: NO
BEL: NE
BGR: NO
CYP: NO VALUE
CZE: NO
DNM: NA
EST: NO VALUE
FIN: NE
FRK: IE
DEU: NE
GRC: NE
HRV: NA
HUN: NE
ISL: NO VALUE
IRL: NE
ITA: NO
LVA: NO
LTU: NO
LUX: NO
MLT: NO
NLD: NO
POL: NA
PRT: NE
ROU: NE
SVK: NO
SVN: NO
ESP: NE
SWE: NO VALUE
GBK: NO
</t>
      </text>
    </comment>
    <comment ref="H12" authorId="0">
      <text>
        <t xml:space="preserve">AUT: 0.05106580061235
BEL: NE
BGR: 0.16563380336325
CYP: NO VALUE
CZE: 0.00174503549903
DNM: 0.00001401543
EST: NO VALUE
FIN: IE
FRK: NE
DEU: IE
GRC: NE
HRV: NA
HUN: NE
ISL: NO VALUE
IRL: NE
ITA: 0.08771143514036
LVA: IE
LTU: NO
LUX: NO
MLT: NO
NLD: NO
POL: NA
PRT: NA
ROU: NE
SVK: NO
SVN: NO
ESP: NE
SWE: NO VALUE
GBK: NO
</t>
      </text>
    </comment>
    <comment ref="F13" authorId="0">
      <text>
        <t xml:space="preserve">AUT: NA
BEL: 0.32280849104072
BGR: NO VALUE
CYP: NO
CZE: 0.24959750316048
DNM: 0.6823891
EST: 0.046787
FIN: NE
FRK: NE
DEU: 3.54235
GRC: NE
HRV: 0.16826973460638
HUN: 1.03750626584958
ISL: 0.00819126048
IRL: NE
ITA: 8.96176589062482
LVA: 0.14812608
LTU: 0.41280908141395
LUX: NO VALUE
MLT: NE
NLD: 0.2714702875
POL: NA
PRT: NE
ROU: NE,NO
SVK: 0.21930867046481
SVN: 0.0067487264
ESP: 3.672627567
SWE: 1.76378481
GBK: 23.90058072049163
</t>
      </text>
    </comment>
    <comment ref="G13" authorId="0">
      <text>
        <t xml:space="preserve">AUT: NA
BEL: NE
BGR: NO VALUE
CYP: NE
CZE: 100.87059875112969
DNM: NA
EST: NE
FIN: NE
FRK: IE
DEU: NE
GRC: NO
HRV: NA
HUN: NE
ISL: NA
IRL: NE
ITA: NO
LVA: NA
LTU: NE
LUX: NO
MLT: NE
NLD: 0.81692110193814
POL: NA
PRT: NE
ROU: NO
SVK: NE
SVN: NE
ESP: NE
SWE: NO VALUE
GBK: NE
</t>
      </text>
    </comment>
    <comment ref="H13" authorId="0">
      <text>
        <t xml:space="preserve">AUT: NA
BEL: NE
BGR: NO VALUE
CYP: NE
CZE: 0.00564228776655
DNM: 0.00939549813676
EST: NE
FIN: NE
FRK: NE
DEU: NE
GRC: NO
HRV: NA
HUN: NE
ISL: NA
IRL: NE
ITA: 0.12639450753573
LVA: NA
LTU: NE
LUX: NO
MLT: NE
NLD: NE
POL: NA
PRT: NE
ROU: NO
SVK: NE
SVN: NE
ESP: NE
SWE: 0.023656888
GBK: 0.31884487676093
</t>
      </text>
    </comment>
    <comment ref="B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14" authorId="0">
      <text>
        <t xml:space="preserve">AUT: NO
BEL: NO
BGR: NO VALUE
CYP: NO VALUE
CZE: NO
DNM: NO
EST: NO
FIN: NO
FRK: NO
DEU: 0.088673
GRC: NO
HRV: NO
HUN: NO
ISL: NO VALUE
IRL: NO
ITA: NO
LVA: NO
LTU: NO
LUX: NO
MLT: NO VALUE
NLD: NO
POL: NA
PRT: NO
ROU: NO VALUE
SVK: NO
SVN: NO
ESP: NA
SWE: NO VALUE
GBK: NO
</t>
      </text>
    </comment>
    <comment ref="D14" authorId="0">
      <text>
        <t xml:space="preserve">AUT: NO
BEL: NO
BGR: NO VALUE
CYP: NO VALUE
CZE: NO
DNM: NO
EST: NO
FIN: NO
FRK: NO
DEU: NO
GRC: NO
HRV: NO
HUN: NO
ISL: NO VALUE
IRL: NO
ITA: NO
LVA: NO
LTU: NO
LUX: NO
MLT: NO VALUE
NLD: NO
POL: NA
PRT: NO
ROU: NO VALUE
SVK: NO
SVN: NO
ESP: NA
SWE: NO VALUE
GBK: NO
</t>
      </text>
    </comment>
    <comment ref="E14" authorId="0">
      <text>
        <t xml:space="preserve">AUT: NO
BEL: NO
BGR: NO VALUE
CYP: NO VALUE
CZE: NO
DNM: NO
EST: NO
FIN: NO
FRK: NO
DEU: 0.02268372
GRC: NO
HRV: NO
HUN: 1.1844442198936
ISL: NO VALUE
IRL: NO
ITA: NO
LVA: NO
LTU: NO
LUX: NO
MLT: NO VALUE
NLD: NO
POL: NA
PRT: NO
ROU: NO VALUE
SVK: NO
SVN: NO
ESP: NA
SWE: NO VALUE
GBK: NO
</t>
      </text>
    </comment>
    <comment ref="F14" authorId="0">
      <text>
        <t xml:space="preserve">AUT: NO
BEL: 63.70591311827543
BGR: NO VALUE
CYP: NO VALUE
CZE: NO
DNM: NO
EST: NO
FIN: NO
FRK: NO
DEU: 512.28714865999996
GRC: NO
HRV: NO
HUN: 68.88201428803404
ISL: NO VALUE
IRL: NO
ITA: NO
LVA: NO
LTU: NO
LUX: NO
MLT: NO VALUE
NLD: NO
POL: NA
PRT: NO
ROU: NO VALUE
SVK: NO
SVN: NO
ESP: NA
SWE: NO VALUE
GBK: NO
</t>
      </text>
    </comment>
    <comment ref="G14" authorId="0">
      <text>
        <t xml:space="preserve">AUT: NO
BEL: NO
BGR: NO VALUE
CYP: NO VALUE
CZE: NO
DNM: NO
EST: NO
FIN: NO
FRK: NO
DEU: NO
GRC: NO
HRV: NO
HUN: NO
ISL: NO VALUE
IRL: NO
ITA: NO
LVA: NO
LTU: NO
LUX: NO
MLT: NO VALUE
NLD: NO
POL: NA
PRT: NO
ROU: NO VALUE
SVK: NO
SVN: NO
ESP: IE
SWE: NO VALUE
GBK: NO
</t>
      </text>
    </comment>
    <comment ref="H14" authorId="0">
      <text>
        <t xml:space="preserve">AUT: NO
BEL: NO
BGR: NO VALUE
CYP: NO VALUE
CZE: NO
DNM: NO
EST: NO
FIN: NO
FRK: NO
DEU: NO
GRC: NO
HRV: NO
HUN: NO
ISL: NO VALUE
IRL: NO
ITA: NO
LVA: NO
LTU: NO
LUX: NO
MLT: NO VALUE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C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D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E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F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G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B17"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C17"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D17"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E17"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F17"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G17"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H18"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I18"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J18"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K18"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L18"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M18"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N18"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O18"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P18"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Q18"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R18"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S18"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B27"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C27"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D27"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E27"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G27"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H27"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I27"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J27"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K27"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M27"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N27"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O27"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P27"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Q27"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S27"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22.9638178199028
EST: NO
FIN: NO
FRK: NO
DEU: NE,NA
GRC: NO
HRV: NO
HUN: NO
ISL: NA
IRL: NO
ITA: NO
LVA: NO
LTU: NO
LUX: NO
MLT: NO
NLD: NO
POL: NO
PRT: NA
ROU: NA
SVK: NO
SVN: NO
ESP: NA
SWE: NO
GBK: NO
</t>
      </text>
    </comment>
    <comment ref="C13" authorId="0">
      <text>
        <t xml:space="preserve">AUT: NO
BEL: NO
BGR: NO
CYP: NO
CZE: NO
DNM: 22.9638178199028
EST: NO
FIN: NO
FRK: NO
DEU: NE,NA
GRC: NO
HRV: NO
HUN: NO
ISL: NA
IRL: NO
ITA: NO
LVA: NO
LTU: NO
LUX: NO
MLT: NO
NLD: NO
POL: NO
PRT: NA
ROU: NA
SVK: NO
SVN: NO
ESP: NA
SWE: NO
GBK: NO
</t>
      </text>
    </comment>
    <comment ref="D13" authorId="0">
      <text>
        <t xml:space="preserve">AUT: NO
BEL: NO
BGR: NO
CYP: NO
CZE: NO
DNM: 22.9638178199028
EST: NO
FIN: NO
FRK: NO
DEU: NE,NA
GRC: NO
HRV: NO
HUN: NO
ISL: NA
IRL: NO
ITA: NO
LVA: NO
LTU: NO
LUX: NO
MLT: NO
NLD: NO
POL: NO
PRT: NA
ROU: NA
SVK: NO
SVN: NO
ESP: NA
SWE: NO
GBK: NO
</t>
      </text>
    </comment>
    <comment ref="E13" authorId="0">
      <text>
        <t xml:space="preserve">AUT: NO
BEL: NO
BGR: NO
CYP: NO
CZE: NO
DNM: 22.9638178199028
EST: NO
FIN: NO
FRK: NO
DEU: NE,NA
GRC: NO
HRV: NO
HUN: NO
ISL: NA
IRL: NO
ITA: NO
LVA: NO
LTU: NO
LUX: NO
MLT: NO
NLD: NO
POL: NO
PRT: NA
ROU: NA
SVK: NO
SVN: NO
ESP: NA
SWE: NO
GBK: NO
</t>
      </text>
    </comment>
    <comment ref="F13" authorId="0">
      <text>
        <t xml:space="preserve">AUT: NO
BEL: NO
BGR: NO
CYP: NO
CZE: NO
DNM: 22.9638178199028
EST: NO
FIN: NO
FRK: NO
DEU: NE,NA
GRC: NO
HRV: NO
HUN: NO
ISL: NA
IRL: NO
ITA: NO
LVA: NO
LTU: NO
LUX: NO
MLT: NO
NLD: NO
POL: NO
PRT: NA
ROU: NA
SVK: NO
SVN: NO
ESP: NA
SWE: NO
GBK: NO
</t>
      </text>
    </comment>
    <comment ref="G13" authorId="0">
      <text>
        <t xml:space="preserve">AUT: NO
BEL: NO
BGR: NO
CYP: NO
CZE: NO
DNM: 22.9638178199028
EST: NO
FIN: NO
FRK: NO
DEU: NE,NA
GRC: NO
HRV: NO
HUN: NO
ISL: NA
IRL: NO
ITA: NO
LVA: NO
LTU: NO
LUX: NO
MLT: NO
NLD: NO
POL: NO
PRT: NA
ROU: NA
SVK: NO
SVN: NO
ESP: NA
SWE: NO
GBK: NO
</t>
      </text>
    </comment>
    <comment ref="H13"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I13"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J13"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K13"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L13"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M13"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N13"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O13"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P13"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Q13"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R13"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S13"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B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D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E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F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G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H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I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J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K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L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M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N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O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P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Q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R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S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B20" authorId="0">
      <text>
        <t xml:space="preserve">AUT: NO
BEL: NO
BGR: NO
CYP: NO
CZE: NO
DNM: NE
EST: NO
FIN: NO
FRK: 1.41791190779221
DEU: IE,NE
GRC: NO
HRV: C
HUN: NO
ISL: NO
IRL: NO
ITA: NE
LVA: NA
LTU: NO
LUX: NO
MLT: NO
NLD: IE
POL: NA
PRT: NO
ROU: NA
SVK: NO
SVN: 0.43232069881
ESP: 81.53424124289998
SWE: NO
GBK: NE
</t>
      </text>
    </comment>
    <comment ref="C20" authorId="0">
      <text>
        <t xml:space="preserve">AUT: NO
BEL: NO
BGR: NO
CYP: NO
CZE: NO
DNM: NE
EST: NO
FIN: NO
FRK: 1.41791190779221
DEU: IE,NE
GRC: NO
HRV: C
HUN: NO
ISL: NO
IRL: NO
ITA: NE
LVA: NA
LTU: NO
LUX: NO
MLT: NO
NLD: IE
POL: NA
PRT: NO
ROU: NA
SVK: NO
SVN: 0.43232069881
ESP: 81.53424124289998
SWE: NO
GBK: NE
</t>
      </text>
    </comment>
    <comment ref="D20" authorId="0">
      <text>
        <t xml:space="preserve">AUT: NO
BEL: NO
BGR: NO
CYP: NO
CZE: NO
DNM: NE
EST: NO
FIN: NO
FRK: 1.41791190779221
DEU: IE,NE
GRC: NO
HRV: C
HUN: NO
ISL: NO
IRL: NO
ITA: NE
LVA: NA
LTU: NO
LUX: NO
MLT: NO
NLD: IE
POL: NA
PRT: NO
ROU: NA
SVK: NO
SVN: 0.43232069881
ESP: 81.53424124289998
SWE: NO
GBK: NE
</t>
      </text>
    </comment>
    <comment ref="E20" authorId="0">
      <text>
        <t xml:space="preserve">AUT: NO
BEL: NO
BGR: NO
CYP: NO
CZE: NO
DNM: NE
EST: NO
FIN: NO
FRK: 1.41791190779221
DEU: IE,NE
GRC: NO
HRV: C
HUN: NO
ISL: NO
IRL: NO
ITA: NE
LVA: NA
LTU: NO
LUX: NO
MLT: NO
NLD: IE
POL: NA
PRT: NO
ROU: NA
SVK: NO
SVN: 0.43232069881
ESP: 81.53424124289998
SWE: NO
GBK: NE
</t>
      </text>
    </comment>
    <comment ref="F20" authorId="0">
      <text>
        <t xml:space="preserve">AUT: NO
BEL: NO
BGR: NO
CYP: NO
CZE: NO
DNM: NE
EST: NO
FIN: NO
FRK: 1.41791190779221
DEU: IE,NE
GRC: NO
HRV: C
HUN: NO
ISL: NO
IRL: NO
ITA: NE
LVA: NA
LTU: NO
LUX: NO
MLT: NO
NLD: IE
POL: NA
PRT: NO
ROU: NA
SVK: NO
SVN: 0.43232069881
ESP: 81.53424124289998
SWE: NO
GBK: NE
</t>
      </text>
    </comment>
    <comment ref="G20" authorId="0">
      <text>
        <t xml:space="preserve">AUT: NO
BEL: NO
BGR: NO
CYP: NO
CZE: NO
DNM: NE
EST: NO
FIN: NO
FRK: 1.41791190779221
DEU: IE,NE
GRC: NO
HRV: C
HUN: NO
ISL: NO
IRL: NO
ITA: NE
LVA: NA
LTU: NO
LUX: NO
MLT: NO
NLD: IE
POL: NA
PRT: NO
ROU: NA
SVK: NO
SVN: 0.43232069881
ESP: 81.53424124289998
SWE: NO
GBK: NE
</t>
      </text>
    </comment>
    <comment ref="H20" authorId="0">
      <text>
        <t xml:space="preserve">AUT: NO
BEL: NO
BGR: NO
CYP: NO
CZE: NO
DNM: NE
EST: NO
FIN: NO
FRK: NE
DEU: IE,NE
GRC: NO
HRV: C
HUN: NO
ISL: NO
IRL: NO
ITA: NE
LVA: NA
LTU: NO
LUX: NO
MLT: NO
NLD: IE
POL: NA
PRT: NO
ROU: NA
SVK: NO
SVN: 0.00000302322167
ESP: 0.005270715
SWE: NO
GBK: NE
</t>
      </text>
    </comment>
    <comment ref="I20" authorId="0">
      <text>
        <t xml:space="preserve">AUT: NO
BEL: NO
BGR: NO
CYP: NO
CZE: NO
DNM: NE
EST: NO
FIN: NO
FRK: NE
DEU: IE,NE
GRC: NO
HRV: C
HUN: NO
ISL: NO
IRL: NO
ITA: NE
LVA: NA
LTU: NO
LUX: NO
MLT: NO
NLD: IE
POL: NA
PRT: NO
ROU: NA
SVK: NO
SVN: 0.00000302322167
ESP: 0.005270715
SWE: NO
GBK: NE
</t>
      </text>
    </comment>
    <comment ref="J20" authorId="0">
      <text>
        <t xml:space="preserve">AUT: NO
BEL: NO
BGR: NO
CYP: NO
CZE: NO
DNM: NE
EST: NO
FIN: NO
FRK: NE
DEU: IE,NE
GRC: NO
HRV: C
HUN: NO
ISL: NO
IRL: NO
ITA: NE
LVA: NA
LTU: NO
LUX: NO
MLT: NO
NLD: IE
POL: NA
PRT: NO
ROU: NA
SVK: NO
SVN: 0.00000302322167
ESP: 0.005270715
SWE: NO
GBK: NE
</t>
      </text>
    </comment>
    <comment ref="K20" authorId="0">
      <text>
        <t xml:space="preserve">AUT: NO
BEL: NO
BGR: NO
CYP: NO
CZE: NO
DNM: NE
EST: NO
FIN: NO
FRK: NE
DEU: IE,NE
GRC: NO
HRV: C
HUN: NO
ISL: NO
IRL: NO
ITA: NE
LVA: NA
LTU: NO
LUX: NO
MLT: NO
NLD: IE
POL: NA
PRT: NO
ROU: NA
SVK: NO
SVN: 0.00000302322167
ESP: 0.005270715
SWE: NO
GBK: NE
</t>
      </text>
    </comment>
    <comment ref="L20" authorId="0">
      <text>
        <t xml:space="preserve">AUT: NO
BEL: NO
BGR: NO
CYP: NO
CZE: NO
DNM: NE
EST: NO
FIN: NO
FRK: NE
DEU: IE,NE
GRC: NO
HRV: C
HUN: NO
ISL: NO
IRL: NO
ITA: NE
LVA: NA
LTU: NO
LUX: NO
MLT: NO
NLD: IE
POL: NA
PRT: NO
ROU: NA
SVK: NO
SVN: 0.00000302322167
ESP: 0.005270715
SWE: NO
GBK: NE
</t>
      </text>
    </comment>
    <comment ref="M20" authorId="0">
      <text>
        <t xml:space="preserve">AUT: NO
BEL: NO
BGR: NO
CYP: NO
CZE: NO
DNM: NE
EST: NO
FIN: NO
FRK: NE
DEU: IE,NE
GRC: NO
HRV: C
HUN: NO
ISL: NO
IRL: NO
ITA: NE
LVA: NA
LTU: NO
LUX: NO
MLT: NO
NLD: IE
POL: NA
PRT: NO
ROU: NA
SVK: NO
SVN: 0.00000302322167
ESP: 0.005270715
SWE: NO
GBK: NE
</t>
      </text>
    </comment>
    <comment ref="N20" authorId="0">
      <text>
        <t xml:space="preserve">AUT: NO
BEL: NO
BGR: NO
CYP: NO
CZE: NO
DNM: NE
EST: NO
FIN: NO
FRK: NE
DEU: IE,NE
GRC: NO
HRV: C
HUN: NO
ISL: NO
IRL: NO
ITA: NE
LVA: NA
LTU: NO
LUX: NO
MLT: NO
NLD: IE
POL: NA
PRT: NO
ROU: NA
SVK: NO
SVN: 0.00001209288668
ESP: 0.002333807
SWE: NO
GBK: NE
</t>
      </text>
    </comment>
    <comment ref="O20" authorId="0">
      <text>
        <t xml:space="preserve">AUT: NO
BEL: NO
BGR: NO
CYP: NO
CZE: NO
DNM: NE
EST: NO
FIN: NO
FRK: NE
DEU: IE,NE
GRC: NO
HRV: C
HUN: NO
ISL: NO
IRL: NO
ITA: NE
LVA: NA
LTU: NO
LUX: NO
MLT: NO
NLD: IE
POL: NA
PRT: NO
ROU: NA
SVK: NO
SVN: 0.00001209288668
ESP: 0.002333807
SWE: NO
GBK: NE
</t>
      </text>
    </comment>
    <comment ref="P20" authorId="0">
      <text>
        <t xml:space="preserve">AUT: NO
BEL: NO
BGR: NO
CYP: NO
CZE: NO
DNM: NE
EST: NO
FIN: NO
FRK: NE
DEU: IE,NE
GRC: NO
HRV: C
HUN: NO
ISL: NO
IRL: NO
ITA: NE
LVA: NA
LTU: NO
LUX: NO
MLT: NO
NLD: IE
POL: NA
PRT: NO
ROU: NA
SVK: NO
SVN: 0.00001209288668
ESP: 0.002333807
SWE: NO
GBK: NE
</t>
      </text>
    </comment>
    <comment ref="Q20" authorId="0">
      <text>
        <t xml:space="preserve">AUT: NO
BEL: NO
BGR: NO
CYP: NO
CZE: NO
DNM: NE
EST: NO
FIN: NO
FRK: NE
DEU: IE,NE
GRC: NO
HRV: C
HUN: NO
ISL: NO
IRL: NO
ITA: NE
LVA: NA
LTU: NO
LUX: NO
MLT: NO
NLD: IE
POL: NA
PRT: NO
ROU: NA
SVK: NO
SVN: 0.00001209288668
ESP: 0.002333807
SWE: NO
GBK: NE
</t>
      </text>
    </comment>
    <comment ref="R20" authorId="0">
      <text>
        <t xml:space="preserve">AUT: NO
BEL: NO
BGR: NO
CYP: NO
CZE: NO
DNM: NE
EST: NO
FIN: NO
FRK: NE
DEU: IE,NE
GRC: NO
HRV: C
HUN: NO
ISL: NO
IRL: NO
ITA: NE
LVA: NA
LTU: NO
LUX: NO
MLT: NO
NLD: IE
POL: NA
PRT: NO
ROU: NA
SVK: NO
SVN: 0.00001209288668
ESP: 0.002333807
SWE: NO
GBK: NE
</t>
      </text>
    </comment>
    <comment ref="S20" authorId="0">
      <text>
        <t xml:space="preserve">AUT: NO
BEL: NO
BGR: NO
CYP: NO
CZE: NO
DNM: NE
EST: NO
FIN: NO
FRK: NE
DEU: IE,NE
GRC: NO
HRV: C
HUN: NO
ISL: NO
IRL: NO
ITA: NE
LVA: NA
LTU: NO
LUX: NO
MLT: NO
NLD: IE
POL: NA
PRT: NO
ROU: NA
SVK: NO
SVN: 0.00001209288668
ESP: 0.002333807
SWE: NO
GBK: NE
</t>
      </text>
    </comment>
    <comment ref="B23"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 ref="C23"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 ref="D23"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 ref="E23"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 ref="F23"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 ref="G23"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O12"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P12"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Q12"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R12"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S12"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N14" authorId="0">
      <text>
        <t xml:space="preserve">AUT: 0.56792
BEL: 0.22492
BGR: NO VALUE
CYP: NO
CZE: 0.09044
DNM: NO
EST: NO VALUE
FIN: IE
FRK: 0.179143
DEU: 1.192
GRC: NO VALUE
HRV: NO VALUE
HUN: NO
ISL: NO VALUE
IRL: 0.53084210526316
ITA: 2.11116959064328
LVA: NO VALUE
LTU: 0.4185
LUX: NO VALUE
MLT: NO
NLD: NO
POL: NO VALUE
PRT: NE
ROU: NO
SVK: NO
SVN: NO VALUE
ESP: NO
SWE: NO
GBK: IE
</t>
      </text>
    </comment>
    <comment ref="O14" authorId="0">
      <text>
        <t xml:space="preserve">AUT: 0.56792
BEL: 0.22492
BGR: NO VALUE
CYP: NO
CZE: 0.09044
DNM: NO
EST: NO VALUE
FIN: IE
FRK: 0.179143
DEU: 1.192
GRC: NO VALUE
HRV: NO VALUE
HUN: NO
ISL: NO VALUE
IRL: 0.53084210526316
ITA: 2.11116959064328
LVA: NO VALUE
LTU: 0.4185
LUX: NO VALUE
MLT: NO
NLD: NO
POL: NO VALUE
PRT: NE
ROU: NO
SVK: NO
SVN: NO VALUE
ESP: NO
SWE: NO
GBK: IE
</t>
      </text>
    </comment>
    <comment ref="P14" authorId="0">
      <text>
        <t xml:space="preserve">AUT: 0.56792
BEL: 0.22492
BGR: NO VALUE
CYP: NO
CZE: 0.09044
DNM: NO
EST: NO VALUE
FIN: IE
FRK: 0.179143
DEU: 1.192
GRC: NO VALUE
HRV: NO VALUE
HUN: NO
ISL: NO VALUE
IRL: 0.53084210526316
ITA: 2.11116959064328
LVA: NO VALUE
LTU: 0.4185
LUX: NO VALUE
MLT: NO
NLD: NO
POL: NO VALUE
PRT: NE
ROU: NO
SVK: NO
SVN: NO VALUE
ESP: NO
SWE: NO
GBK: IE
</t>
      </text>
    </comment>
    <comment ref="Q14" authorId="0">
      <text>
        <t xml:space="preserve">AUT: 0.56792
BEL: 0.22492
BGR: NO VALUE
CYP: NO
CZE: 0.09044
DNM: NO
EST: NO VALUE
FIN: IE
FRK: 0.179143
DEU: 1.192
GRC: NO VALUE
HRV: NO VALUE
HUN: NO
ISL: NO VALUE
IRL: 0.53084210526316
ITA: 2.11116959064328
LVA: NO VALUE
LTU: 0.4185
LUX: NO VALUE
MLT: NO
NLD: NO
POL: NO VALUE
PRT: NE
ROU: NO
SVK: NO
SVN: NO VALUE
ESP: NO
SWE: NO
GBK: IE
</t>
      </text>
    </comment>
    <comment ref="R14" authorId="0">
      <text>
        <t xml:space="preserve">AUT: 0.56792
BEL: 0.22492
BGR: NO VALUE
CYP: NO
CZE: 0.09044
DNM: NO
EST: NO VALUE
FIN: IE
FRK: 0.179143
DEU: 1.192
GRC: NO VALUE
HRV: NO VALUE
HUN: NO
ISL: NO VALUE
IRL: 0.53084210526316
ITA: 2.11116959064328
LVA: NO VALUE
LTU: 0.4185
LUX: NO VALUE
MLT: NO
NLD: NO
POL: NO VALUE
PRT: NE
ROU: NO
SVK: NO
SVN: NO VALUE
ESP: NO
SWE: NO
GBK: IE
</t>
      </text>
    </comment>
    <comment ref="S14" authorId="0">
      <text>
        <t xml:space="preserve">AUT: 0.56792
BEL: 0.22492
BGR: NO VALUE
CYP: NO
CZE: 0.09044
DNM: NO
EST: NO VALUE
FIN: IE
FRK: 0.179143
DEU: 1.192
GRC: NO VALUE
HRV: NO VALUE
HUN: NO
ISL: NO VALUE
IRL: 0.53084210526316
ITA: 2.11116959064328
LVA: NO VALUE
LTU: 0.4185
LUX: NO VALUE
MLT: NO
NLD: NO
POL: NO VALUE
PRT: NE
ROU: NO
SVK: NO
SVN: NO VALUE
ESP: NO
SWE: NO
GBK: IE
</t>
      </text>
    </comment>
    <comment ref="Z14" authorId="0">
      <text>
        <t xml:space="preserve">AUT: 0.70
BEL: 0.05447
BGR: NO VALUE
CYP: NO
CZE: 0.12521
DNM: NO
EST: NO VALUE
FIN: NO
FRK: 0.49653984860465
DEU: 0.628
GRC: NO VALUE
HRV: NO VALUE
HUN: NO
ISL: NO VALUE
IRL: 0.085
ITA: 0.94800387596899
LVA: NO VALUE
LTU: NO
LUX: NO VALUE
MLT: NO VALUE
NLD: IE
POL: NO VALUE
PRT: NA
ROU: NO
SVK: NO
SVN: NO VALUE
ESP: NO
SWE: NO VALUE
GBK: 0.02096730672436
</t>
      </text>
    </comment>
    <comment ref="AA14" authorId="0">
      <text>
        <t xml:space="preserve">AUT: 0.70
BEL: 0.05447
BGR: NO VALUE
CYP: NO
CZE: 0.12521
DNM: NO
EST: NO VALUE
FIN: NO
FRK: 0.49653984860465
DEU: 0.628
GRC: NO VALUE
HRV: NO VALUE
HUN: NO
ISL: NO VALUE
IRL: 0.085
ITA: 0.94800387596899
LVA: NO VALUE
LTU: NO
LUX: NO VALUE
MLT: NO VALUE
NLD: IE
POL: NO VALUE
PRT: NA
ROU: NO
SVK: NO
SVN: NO VALUE
ESP: NO
SWE: NO VALUE
GBK: 0.02096730672436
</t>
      </text>
    </comment>
    <comment ref="AB14" authorId="0">
      <text>
        <t xml:space="preserve">AUT: 0.70
BEL: 0.05447
BGR: NO VALUE
CYP: NO
CZE: 0.12521
DNM: NO
EST: NO VALUE
FIN: NO
FRK: 0.49653984860465
DEU: 0.628
GRC: NO VALUE
HRV: NO VALUE
HUN: NO
ISL: NO VALUE
IRL: 0.085
ITA: 0.94800387596899
LVA: NO VALUE
LTU: NO
LUX: NO VALUE
MLT: NO VALUE
NLD: IE
POL: NO VALUE
PRT: NA
ROU: NO
SVK: NO
SVN: NO VALUE
ESP: NO
SWE: NO VALUE
GBK: 0.02096730672436
</t>
      </text>
    </comment>
    <comment ref="AC14" authorId="0">
      <text>
        <t xml:space="preserve">AUT: 0.70
BEL: 0.05447
BGR: NO VALUE
CYP: NO
CZE: 0.12521
DNM: NO
EST: NO VALUE
FIN: NO
FRK: 0.49653984860465
DEU: 0.628
GRC: NO VALUE
HRV: NO VALUE
HUN: NO
ISL: NO VALUE
IRL: 0.085
ITA: 0.94800387596899
LVA: NO VALUE
LTU: NO
LUX: NO VALUE
MLT: NO VALUE
NLD: IE
POL: NO VALUE
PRT: NA
ROU: NO
SVK: NO
SVN: NO VALUE
ESP: NO
SWE: NO VALUE
GBK: 0.02096730672436
</t>
      </text>
    </comment>
    <comment ref="AD14" authorId="0">
      <text>
        <t xml:space="preserve">AUT: 0.70
BEL: 0.05447
BGR: NO VALUE
CYP: NO
CZE: 0.12521
DNM: NO
EST: NO VALUE
FIN: NO
FRK: 0.49653984860465
DEU: 0.628
GRC: NO VALUE
HRV: NO VALUE
HUN: NO
ISL: NO VALUE
IRL: 0.085
ITA: 0.94800387596899
LVA: NO VALUE
LTU: NO
LUX: NO VALUE
MLT: NO VALUE
NLD: IE
POL: NO VALUE
PRT: NA
ROU: NO
SVK: NO
SVN: NO VALUE
ESP: NO
SWE: NO VALUE
GBK: 0.02096730672436
</t>
      </text>
    </comment>
    <comment ref="AE14" authorId="0">
      <text>
        <t xml:space="preserve">AUT: 0.70
BEL: 0.05447
BGR: NO VALUE
CYP: NO
CZE: 0.12521
DNM: NO
EST: NO VALUE
FIN: NO
FRK: 0.49653984860465
DEU: 0.628
GRC: NO VALUE
HRV: NO VALUE
HUN: NO
ISL: NO VALUE
IRL: 0.085
ITA: 0.94800387596899
LVA: NO VALUE
LTU: NO
LUX: NO VALUE
MLT: NO VALUE
NLD: IE
POL: NO VALUE
PRT: NA
ROU: NO
SVK: NO
SVN: NO VALUE
ESP: NO
SWE: NO VALUE
GBK: 0.02096730672436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AC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AD3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AE3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AF3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AG3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AH3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AC3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AD3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AE3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AF37"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AG37"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AH37"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2"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2"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2"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62"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AC62"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AD62"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AE62"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AF62"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 ref="AG62"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 ref="AH62"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AC35"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AD35"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AE35"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AF35"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AG35"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AH35"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6"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6"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6"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6"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6"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6"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AC36"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AD36"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AE36"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AF36"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AG36"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AH36"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AE37"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AF37"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AG37"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AH37"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V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NA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NA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NA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NA
EST: NO
FIN: NA
FRK: 103.763
DEU: NO,IE,NA
GRC: NO
HRV: NO
HUN: NA
ISL: IE
IRL: NO
ITA: NO
LVA: NA
LTU: NO
LUX: NO
MLT: NO
NLD: NO
POL: NA
PRT: NO
ROU: NA
SVK: NO
SVN: NO
ESP: NO
SWE: NO
GBK: NO,IE
</t>
      </text>
    </comment>
    <comment ref="AA46" authorId="0">
      <text>
        <t xml:space="preserve">AUT: NO
BEL: NO
BGR: NO
CYP: NO
CZE: NO
DNM: NA
EST: NO
FIN: NA
FRK: 90.493333333
DEU: NO,IE,NA
GRC: NO
HRV: NO
HUN: NA
ISL: IE
IRL: NO
ITA: NO
LVA: NA
LTU: NO
LUX: NO
MLT: NO
NLD: NO
POL: NA
PRT: NO
ROU: NA
SVK: NO
SVN: NO
ESP: NO
SWE: NO
GBK: NO,IE
</t>
      </text>
    </comment>
    <comment ref="AB46" authorId="0">
      <text>
        <t xml:space="preserve">AUT: NO
BEL: NO
BGR: NO
CYP: NO
CZE: NO
DNM: NA
EST: NO
FIN: NA
FRK: 78.925
DEU: NO,IE,NA
GRC: NO
HRV: NO
HUN: NA
ISL: IE
IRL: NO
ITA: NO
LVA: NA
LTU: NO
LUX: NO
MLT: NO
NLD: NO
POL: NA
PRT: NO
ROU: NA
SVK: NO
SVN: NO
ESP: NO
SWE: NO
GBK: NO,IE
</t>
      </text>
    </comment>
    <comment ref="AC46" authorId="0">
      <text>
        <t xml:space="preserve">AUT: NO
BEL: NO
BGR: NO
CYP: NO
CZE: NO
DNM: NA
EST: NO
FIN: NA
FRK: 68.834333333
DEU: NO,IE,NA
GRC: NO
HRV: NO
HUN: NA
ISL: IE
IRL: NO
ITA: NO
LVA: NA
LTU: NO
LUX: NO
MLT: NO
NLD: NO
POL: NA
PRT: NO
ROU: NA
SVK: NO
SVN: NO
ESP: NO
SWE: NO
GBK: NO,IE
</t>
      </text>
    </comment>
    <comment ref="AD46" authorId="0">
      <text>
        <t xml:space="preserve">AUT: NO
BEL: NO
BGR: NO
CYP: NO
CZE: NO
DNM: NA
EST: NO
FIN: NA
FRK: 60.034333333
DEU: NO,IE,NA
GRC: NO
HRV: NO
HUN: NA
ISL: IE
IRL: NO
ITA: NO
LVA: NA
LTU: NO
LUX: NO
MLT: NO
NLD: NO
POL: NA
PRT: NO
ROU: NA
SVK: NO
SVN: NO
ESP: NO
SWE: NO
GBK: NO,IE
</t>
      </text>
    </comment>
    <comment ref="AE46" authorId="0">
      <text>
        <t xml:space="preserve">AUT: NO
BEL: NO
BGR: NO
CYP: NO
CZE: NO
DNM: NA
EST: NO
FIN: NA
FRK: 52.356333333
DEU: NO,IE
GRC: NO
HRV: NO
HUN: NA
ISL: IE
IRL: NO
ITA: NO
LVA: NA
LTU: NO
LUX: NO
MLT: NO
NLD: NO
POL: NA
PRT: NO
ROU: NA
SVK: NO
SVN: NO
ESP: NO
SWE: NO
GBK: NO,IE
</t>
      </text>
    </comment>
    <comment ref="AF46" authorId="0">
      <text>
        <t xml:space="preserve">AUT: NO
BEL: NO
BGR: NO
CYP: NO
CZE: NO
DNM: NA
EST: NO
FIN: NA
FRK: 45.664666667
DEU: NO,IE,NA
GRC: NO
HRV: NO
HUN: NA
ISL: IE
IRL: NO
ITA: NO
LVA: NA
LTU: NO
LUX: NO
MLT: NO
NLD: NO
POL: NA
PRT: NO
ROU: NA
SVK: NO
SVN: NO
ESP: NO
SWE: NO
GBK: NO,IE
</t>
      </text>
    </comment>
    <comment ref="AG46"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AH46"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21.3433422755449
EST: NO
FIN: NO
FRK: NO
DEU: NE,NA
GRC: NO
HRV: NO
HUN: NO
ISL: NA
IRL: NO
ITA: NO
LVA: NO
LTU: NO
LUX: NO
MLT: NO
NLD: NO
POL: NO
PRT: NA
ROU: NA
SVK: NO
SVN: NO
ESP: NA
SWE: NO
GBK: NO
</t>
      </text>
    </comment>
    <comment ref="AA52" authorId="0">
      <text>
        <t xml:space="preserve">AUT: NO
BEL: NO
BGR: NO
CYP: NO
CZE: NO
DNM: 19.9378886177705
EST: NO
FIN: NO
FRK: NO
DEU: NE,NA
GRC: NO
HRV: NO
HUN: NO
ISL: NA
IRL: NO
ITA: NO
LVA: NO
LTU: NO
LUX: NO
MLT: NO
NLD: NO
POL: NO
PRT: NA
ROU: NA
SVK: NO
SVN: NO
ESP: NA
SWE: NO
GBK: NO
</t>
      </text>
    </comment>
    <comment ref="AB52" authorId="0">
      <text>
        <t xml:space="preserve">AUT: NO
BEL: NO
BGR: NO
CYP: NO
CZE: NO
DNM: 21.5827790849614
EST: NO
FIN: NO
FRK: NO
DEU: NE,NA
GRC: NO
HRV: NO
HUN: NO
ISL: NA
IRL: NO
ITA: NO
LVA: NO
LTU: NO
LUX: NO
MLT: NO
NLD: NO
POL: NO
PRT: NA
ROU: NA
SVK: NO
SVN: NO
ESP: NA
SWE: NO
GBK: NO
</t>
      </text>
    </comment>
    <comment ref="AC52"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AD52" authorId="0">
      <text>
        <t xml:space="preserve">AUT: NO
BEL: NO
BGR: NO
CYP: NO
CZE: NO
DNM: 23.7595868499367
EST: NO
FIN: NO
FRK: NO
DEU: NE,NA
GRC: NO
HRV: NO
HUN: NO
ISL: NA
IRL: NO
ITA: NO
LVA: NO
LTU: NO
LUX: NO
MLT: NO
NLD: NO
POL: NO
PRT: NA
ROU: NA
SVK: NO
SVN: NO
ESP: NA
SWE: NO
GBK: NO
</t>
      </text>
    </comment>
    <comment ref="AE52" authorId="0">
      <text>
        <t xml:space="preserve">AUT: NO
BEL: NO
BGR: NO
CYP: NO
CZE: NO
DNM: 24.4923864053331
EST: NO
FIN: NO
FRK: NO
DEU: NE,NA
GRC: NO
HRV: NO
HUN: NO
ISL: NA
IRL: NO
ITA: NO
LVA: NO
LTU: NO
LUX: NO
MLT: NO
NLD: NO
POL: NO
PRT: NA
ROU: NA
SVK: NO
SVN: NO
ESP: NA
SWE: NO
GBK: NO
</t>
      </text>
    </comment>
    <comment ref="AF52" authorId="0">
      <text>
        <t xml:space="preserve">AUT: NO
BEL: NO
BGR: NO
CYP: NO
CZE: NO
DNM: 23.0405299182805
EST: NO
FIN: NO
FRK: NO
DEU: NE,NA
GRC: NO
HRV: NO
HUN: NO
ISL: NA
IRL: NO
ITA: NO
LVA: NO
LTU: NO
LUX: NO
MLT: NO
NLD: NO
POL: NO
PRT: NA
ROU: NA
SVK: NO
SVN: NO
ESP: NA
SWE: NO
GBK: NO
</t>
      </text>
    </comment>
    <comment ref="AG52" authorId="0">
      <text>
        <t xml:space="preserve">AUT: NO
BEL: NO
BGR: NO
CYP: NO
CZE: NO
DNM: 22.9638178199028
EST: NO
FIN: NO
FRK: NO
DEU: NE,NA
GRC: NO
HRV: NO
HUN: NO
ISL: NA
IRL: NO
ITA: NO
LVA: NO
LTU: NO
LUX: NO
MLT: NO
NLD: NO
POL: NO
PRT: NA
ROU: NA
SVK: NO
SVN: NO
ESP: NA
SWE: NO
GBK: NO
</t>
      </text>
    </comment>
    <comment ref="AH52" authorId="0">
      <text>
        <t xml:space="preserve">AUT: NO
BEL: NO
BGR: NO
CYP: NO
CZE: NO
DNM: 22.9638178199028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AF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AG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AH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X58"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Y58"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Z58"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AA58"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AB58"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AC58"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AD58"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AE58" authorId="0">
      <text>
        <t xml:space="preserve">AUT: NO
BEL: NO
BGR: NO
CYP: NO
CZE: NO
DNM: NE
EST: NO
FIN: NO
FRK: 1.61406
DEU: IE,NE
GRC: NO
HRV: C
HUN: NO
ISL: NO
IRL: NO
ITA: NE
LVA: NA
LTU: NO
LUX: NO
MLT: NO
NLD: IE
POL: NA
PRT: NO
ROU: NA
SVK: NO
SVN: 0.5478139667
ESP: NE
SWE: NO
GBK: NE
</t>
      </text>
    </comment>
    <comment ref="AF58"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AG58" authorId="0">
      <text>
        <t xml:space="preserve">AUT: NO
BEL: NO
BGR: NO
CYP: NO
CZE: NO
DNM: NE
EST: NO
FIN: NO
FRK: 1.41791190779221
DEU: IE,NE
GRC: NO
HRV: C
HUN: NO
ISL: NO
IRL: NO
ITA: NE
LVA: NA
LTU: NO
LUX: NO
MLT: NO
NLD: IE
POL: NA
PRT: NO
ROU: NA
SVK: NO
SVN: 0.43232069881
ESP: 81.53424124289998
SWE: NO
GBK: NE
</t>
      </text>
    </comment>
    <comment ref="AH58" authorId="0">
      <text>
        <t xml:space="preserve">AUT: NO
BEL: NO
BGR: NO
CYP: NO
CZE: NO
DNM: NE
EST: NO
FIN: NO
FRK: 1.41791190779221
DEU: IE,NE
GRC: NO
HRV: C
HUN: NO
ISL: NO
IRL: NO
ITA: NE
LVA: NA
LTU: NO
LUX: NO
MLT: NO
NLD: IE
POL: NA
PRT: NO
ROU: NA
SVK: NO
SVN: 0.43232069881
ESP: 81.53424124289998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1"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1"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1"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61"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AC61"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AD61"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AE61"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AF61"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 ref="AG61"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 ref="AH61" authorId="0">
      <text>
        <t xml:space="preserve">AUT: 30,373.262168867052
BEL: NA
BGR: NE
CYP: NO VALUE
CZE: 47,428.968265633186
DNM: NE
EST: 1,643.24491298885
FIN: 54,646.5622
FRK: NE
DEU: NO
GRC: NE
HRV: 551.48374998834379
HUN: 47,960.900781424752
ISL: NO
IRL: NE
ITA: 2,602.284082767007
LVA: NA
LTU: 3,909.269189898841
LUX: NE
MLT: NE
NLD: NO
POL: 45,851.423982139204
PRT: NE
ROU: NA
SVK: 3,077.7508060331074
SVN: 3,248.9755039212901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AD31" authorId="0">
      <text>
        <t xml:space="preserve">AUT: NA
BEL: NA
BGR: NO
CYP: NE
CZE: NA,NE
DNM: NE
EST: NO
FIN: NE,NO
FRK: NO
DEU: NA
GRC: NE
HRV: NE
HUN: NA
ISL: NA,NE,NO
IRL: NE
ITA: NE
LVA: NE
LTU: NA
LUX: NO
MLT: NA,NE
NLD: NO
POL: NA
PRT: NO
ROU: NE
SVK: NO
SVN: NO
ESP: IE
SWE: NO
GBK: NE
</t>
      </text>
    </comment>
    <comment ref="AE31" authorId="0">
      <text>
        <t xml:space="preserve">AUT: NA
BEL: NA
BGR: NO
CYP: NE
CZE: NA,NE
DNM: NE
EST: NO
FIN: NE,NO
FRK: NO
DEU: NA
GRC: NE
HRV: NE
HUN: NA
ISL: NA,NE,NO
IRL: NE
ITA: NE
LVA: NE
LTU: NA
LUX: NO
MLT: NA,NE
NLD: NO
POL: NA
PRT: NO
ROU: NE
SVK: NO
SVN: NO
ESP: IE
SWE: NO
GBK: NE
</t>
      </text>
    </comment>
    <comment ref="AF31" authorId="0">
      <text>
        <t xml:space="preserve">AUT: NA
BEL: NA
BGR: NO
CYP: NE
CZE: NA,NE
DNM: NE
EST: NO
FIN: NE,NO
FRK: NO
DEU: NA
GRC: NE
HRV: NE
HUN: NA
ISL: NA,NE,NO
IRL: NE
ITA: NE
LVA: NE
LTU: NA
LUX: NO
MLT: NA,NE
NLD: NO
POL: NA
PRT: NO
ROU: NE
SVK: NO
SVN: NO
ESP: IE
SWE: NO
GBK: NE
</t>
      </text>
    </comment>
    <comment ref="AG31" authorId="0">
      <text>
        <t xml:space="preserve">AUT: NA
BEL: NA
BGR: NO
CYP: NE
CZE: NA,NE
DNM: NE
EST: NO
FIN: NE,NO
FRK: NO
DEU: NA
GRC: NE
HRV: NE
HUN: NA
ISL: NA,NE,NO
IRL: NE
ITA: NE
LVA: NE
LTU: NA
LUX: NO
MLT: NA,NE
NLD: NO
POL: NA
PRT: NO
ROU: NE
SVK: NO
SVN: NO
ESP: IE
SWE: NO
GBK: NE
</t>
      </text>
    </comment>
    <comment ref="AH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AA37"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AB37"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AC37"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AD37"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AE37"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AF37"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AG37"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AH37"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W46"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X46"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Y46"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Z46"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AA46"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AB46"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AC46"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AD46"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AE46"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AF46"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AG46"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AH46"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AA52"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AB52"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AC52"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AD52"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AE52"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AF52"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AG52"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AH52"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AF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AG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AH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60" authorId="0">
      <text>
        <t xml:space="preserve">AUT: NO
BEL: NO
BGR: NO
CYP: NO
CZE: NO
DNM: NE
EST: NO
FIN: NO
FRK: NE
DEU: IE,NE
GRC: NO
HRV: C
HUN: NO
ISL: NO
IRL: NO
ITA: NE
LVA: NA
LTU: NO
LUX: NO
MLT: NO
NLD: IE
POL: NA
PRT: NO
ROU: NA
SVK: NO
SVN: 0.00000289640968
ESP: NE
SWE: NO
GBK: NE
</t>
      </text>
    </comment>
    <comment ref="W60" authorId="0">
      <text>
        <t xml:space="preserve">AUT: NO
BEL: NO
BGR: NO
CYP: NO
CZE: NO
DNM: NE
EST: NO
FIN: NO
FRK: NE
DEU: IE,NE
GRC: NO
HRV: C
HUN: NO
ISL: NO
IRL: NO
ITA: NE
LVA: NA
LTU: NO
LUX: NO
MLT: NO
NLD: IE
POL: NA
PRT: NO
ROU: NA
SVK: NO
SVN: 0.00000262337738
ESP: NE
SWE: NO
GBK: NE
</t>
      </text>
    </comment>
    <comment ref="X60" authorId="0">
      <text>
        <t xml:space="preserve">AUT: NO
BEL: NO
BGR: NO
CYP: NO
CZE: NO
DNM: NE
EST: NO
FIN: NO
FRK: NE
DEU: IE,NE
GRC: NO
HRV: C
HUN: NO
ISL: NO
IRL: NO
ITA: NE
LVA: NA
LTU: NO
LUX: NO
MLT: NO
NLD: IE
POL: NA
PRT: NO
ROU: NA
SVK: NO
SVN: 0.00000314743798
ESP: NE
SWE: NO
GBK: NE
</t>
      </text>
    </comment>
    <comment ref="Y60" authorId="0">
      <text>
        <t xml:space="preserve">AUT: NO
BEL: NO
BGR: NO
CYP: NO
CZE: NO
DNM: NE
EST: NO
FIN: NO
FRK: NE
DEU: IE,NE
GRC: NO
HRV: C
HUN: NO
ISL: NO
IRL: NO
ITA: NE
LVA: NA
LTU: NO
LUX: NO
MLT: NO
NLD: IE
POL: NA
PRT: NO
ROU: NA
SVK: NO
SVN: 0.00000117552436
ESP: NE
SWE: NO
GBK: NE
</t>
      </text>
    </comment>
    <comment ref="Z60" authorId="0">
      <text>
        <t xml:space="preserve">AUT: NO
BEL: NO
BGR: NO
CYP: NO
CZE: NO
DNM: NE
EST: NO
FIN: NO
FRK: NE
DEU: IE,NE
GRC: NO
HRV: C
HUN: NO
ISL: NO
IRL: NO
ITA: NE
LVA: NA
LTU: NO
LUX: NO
MLT: NO
NLD: IE
POL: NA
PRT: NO
ROU: NA
SVK: NO
SVN: 0.00000303650713
ESP: NE
SWE: NO
GBK: NE
</t>
      </text>
    </comment>
    <comment ref="AA60" authorId="0">
      <text>
        <t xml:space="preserve">AUT: NO
BEL: NO
BGR: NO
CYP: NO
CZE: NO
DNM: NE
EST: NO
FIN: NO
FRK: NE
DEU: IE,NE
GRC: NO
HRV: C
HUN: NO
ISL: NO
IRL: NO
ITA: NE
LVA: NA
LTU: NO
LUX: NO
MLT: NO
NLD: IE
POL: NA
PRT: NO
ROU: NA
SVK: NO
SVN: 0.0000037774911
ESP: NE
SWE: NO
GBK: NE
</t>
      </text>
    </comment>
    <comment ref="AB60" authorId="0">
      <text>
        <t xml:space="preserve">AUT: NO
BEL: NO
BGR: NO
CYP: NO
CZE: NO
DNM: NE
EST: NO
FIN: NO
FRK: NE
DEU: IE,NE
GRC: NO
HRV: C
HUN: NO
ISL: NO
IRL: NO
ITA: NE
LVA: NA
LTU: NO
LUX: NO
MLT: NO
NLD: IE
POL: NA
PRT: NO
ROU: NA
SVK: NO
SVN: 0.00000355508454
ESP: NE
SWE: NO
GBK: NE
</t>
      </text>
    </comment>
    <comment ref="AC60" authorId="0">
      <text>
        <t xml:space="preserve">AUT: NO
BEL: NO
BGR: NO
CYP: NO
CZE: NO
DNM: NE
EST: NO
FIN: NO
FRK: NE
DEU: IE,NE
GRC: NO
HRV: C
HUN: NO
ISL: NO
IRL: NO
ITA: NE
LVA: NA
LTU: NO
LUX: NO
MLT: NO
NLD: IE
POL: NA
PRT: NO
ROU: NA
SVK: NO
SVN: 0.00000355330027
ESP: NE
SWE: NO
GBK: NE
</t>
      </text>
    </comment>
    <comment ref="AD60" authorId="0">
      <text>
        <t xml:space="preserve">AUT: NO
BEL: NO
BGR: NO
CYP: NO
CZE: NO
DNM: NE
EST: NO
FIN: NO
FRK: NE
DEU: IE,NE
GRC: NO
HRV: C
HUN: NO
ISL: NO
IRL: NO
ITA: NE
LVA: NA
LTU: NO
LUX: NO
MLT: NO
NLD: IE
POL: NA
PRT: NO
ROU: NA
SVK: NO
SVN: 0.00000395480351
ESP: NE
SWE: NO
GBK: NE
</t>
      </text>
    </comment>
    <comment ref="AE60" authorId="0">
      <text>
        <t xml:space="preserve">AUT: NO
BEL: NO
BGR: NO
CYP: NO
CZE: NO
DNM: NE
EST: NO
FIN: NO
FRK: NE
DEU: IE,NE
GRC: NO
HRV: C
HUN: NO
ISL: NO
IRL: NO
ITA: NE
LVA: NA
LTU: NO
LUX: NO
MLT: NO
NLD: IE
POL: NA
PRT: NO
ROU: NA
SVK: NO
SVN: 0.0000038308669
ESP: NE
SWE: NO
GBK: NE
</t>
      </text>
    </comment>
    <comment ref="AF60" authorId="0">
      <text>
        <t xml:space="preserve">AUT: NO
BEL: NO
BGR: NO
CYP: NO
CZE: NO
DNM: NE
EST: NO
FIN: NO
FRK: NE
DEU: IE,NE
GRC: NO
HRV: C
HUN: NO
ISL: NO
IRL: NO
ITA: NE
LVA: NA
LTU: NO
LUX: NO
MLT: NO
NLD: IE
POL: NA
PRT: NO
ROU: NA
SVK: NO
SVN: 0.00000423668147
ESP: NE
SWE: NO
GBK: NE
</t>
      </text>
    </comment>
    <comment ref="AG60" authorId="0">
      <text>
        <t xml:space="preserve">AUT: NO
BEL: NO
BGR: NO
CYP: NO
CZE: NO
DNM: NE
EST: NO
FIN: NO
FRK: NE
DEU: IE,NE
GRC: NO
HRV: C
HUN: NO
ISL: NO
IRL: NO
ITA: NE
LVA: NA
LTU: NO
LUX: NO
MLT: NO
NLD: IE
POL: NA
PRT: NO
ROU: NA
SVK: NO
SVN: 0.00000302322167
ESP: 0.005270715
SWE: NO
GBK: NE
</t>
      </text>
    </comment>
    <comment ref="AH60" authorId="0">
      <text>
        <t xml:space="preserve">AUT: NO
BEL: NO
BGR: NO
CYP: NO
CZE: NO
DNM: NE
EST: NO
FIN: NO
FRK: NE
DEU: IE,NE
GRC: NO
HRV: C
HUN: NO
ISL: NO
IRL: NO
ITA: NE
LVA: NA
LTU: NO
LUX: NO
MLT: NO
NLD: IE
POL: NA
PRT: NO
ROU: NA
SVK: NO
SVN: 0.00000302322167
ESP: 0.005270715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W37"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Z37"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AB37"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AC37"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AD37"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AE37"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AF37"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AG37"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AH37"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W46"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X46"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Y46"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Z46"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AA46"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AB46"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AC46"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AD46"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AE46"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AF46"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AG46"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AH46"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AB52"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AC52"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AD52"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AE52"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AF52"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AG52"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AH52"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AF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AG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AH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60" authorId="0">
      <text>
        <t xml:space="preserve">AUT: NO
BEL: NO
BGR: NO
CYP: NO
CZE: NO
DNM: NE
EST: NO
FIN: NO
FRK: NE
DEU: IE,NE
GRC: NO
HRV: C
HUN: NO
ISL: NO
IRL: NO
ITA: NE
LVA: NA
LTU: NO
LUX: NO
MLT: NO
NLD: IE
POL: NA
PRT: NO
ROU: NA
SVK: NO
SVN: 0.00001158563871
ESP: NE
SWE: NO
GBK: NE
</t>
      </text>
    </comment>
    <comment ref="W60" authorId="0">
      <text>
        <t xml:space="preserve">AUT: NO
BEL: NO
BGR: NO
CYP: NO
CZE: NO
DNM: NE
EST: NO
FIN: NO
FRK: NE
DEU: IE,NE
GRC: NO
HRV: C
HUN: NO
ISL: NO
IRL: NO
ITA: NE
LVA: NA
LTU: NO
LUX: NO
MLT: NO
NLD: IE
POL: NA
PRT: NO
ROU: NA
SVK: NO
SVN: 0.00001049350953
ESP: NE
SWE: NO
GBK: NE
</t>
      </text>
    </comment>
    <comment ref="X60" authorId="0">
      <text>
        <t xml:space="preserve">AUT: NO
BEL: NO
BGR: NO
CYP: NO
CZE: NO
DNM: NE
EST: NO
FIN: NO
FRK: NE
DEU: IE,NE
GRC: NO
HRV: C
HUN: NO
ISL: NO
IRL: NO
ITA: NE
LVA: NA
LTU: NO
LUX: NO
MLT: NO
NLD: IE
POL: NA
PRT: NO
ROU: NA
SVK: NO
SVN: 0.00001258975191
ESP: NE
SWE: NO
GBK: NE
</t>
      </text>
    </comment>
    <comment ref="Y60" authorId="0">
      <text>
        <t xml:space="preserve">AUT: NO
BEL: NO
BGR: NO
CYP: NO
CZE: NO
DNM: NE
EST: NO
FIN: NO
FRK: NE
DEU: IE,NE
GRC: NO
HRV: C
HUN: NO
ISL: NO
IRL: NO
ITA: NE
LVA: NA
LTU: NO
LUX: NO
MLT: NO
NLD: IE
POL: NA
PRT: NO
ROU: NA
SVK: NO
SVN: 0.00000470209742
ESP: NE
SWE: NO
GBK: NE
</t>
      </text>
    </comment>
    <comment ref="Z60" authorId="0">
      <text>
        <t xml:space="preserve">AUT: NO
BEL: NO
BGR: NO
CYP: NO
CZE: NO
DNM: NE
EST: NO
FIN: NO
FRK: NE
DEU: IE,NE
GRC: NO
HRV: C
HUN: NO
ISL: NO
IRL: NO
ITA: NE
LVA: NA
LTU: NO
LUX: NO
MLT: NO
NLD: IE
POL: NA
PRT: NO
ROU: NA
SVK: NO
SVN: 0.00001214602852
ESP: NE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NE
SWE: NO
GBK: NE
</t>
      </text>
    </comment>
    <comment ref="AB60" authorId="0">
      <text>
        <t xml:space="preserve">AUT: NO
BEL: NO
BGR: NO
CYP: NO
CZE: NO
DNM: NE
EST: NO
FIN: NO
FRK: NE
DEU: IE,NE
GRC: NO
HRV: C
HUN: NO
ISL: NO
IRL: NO
ITA: NE
LVA: NA
LTU: NO
LUX: NO
MLT: NO
NLD: IE
POL: NA
PRT: NO
ROU: NA
SVK: NO
SVN: 0.00001422033816
ESP: NE
SWE: NO
GBK: NE
</t>
      </text>
    </comment>
    <comment ref="AC60" authorId="0">
      <text>
        <t xml:space="preserve">AUT: NO
BEL: NO
BGR: NO
CYP: NO
CZE: NO
DNM: NE
EST: NO
FIN: NO
FRK: NE
DEU: IE,NE
GRC: NO
HRV: C
HUN: NO
ISL: NO
IRL: NO
ITA: NE
LVA: NA
LTU: NO
LUX: NO
MLT: NO
NLD: IE
POL: NA
PRT: NO
ROU: NA
SVK: NO
SVN: 0.00001421320108
ESP: NE
SWE: NO
GBK: NE
</t>
      </text>
    </comment>
    <comment ref="AD60" authorId="0">
      <text>
        <t xml:space="preserve">AUT: NO
BEL: NO
BGR: NO
CYP: NO
CZE: NO
DNM: NE
EST: NO
FIN: NO
FRK: NE
DEU: IE,NE
GRC: NO
HRV: C
HUN: NO
ISL: NO
IRL: NO
ITA: NE
LVA: NA
LTU: NO
LUX: NO
MLT: NO
NLD: IE
POL: NA
PRT: NO
ROU: NA
SVK: NO
SVN: 0.00001581921404
ESP: NE
SWE: NO
GBK: NE
</t>
      </text>
    </comment>
    <comment ref="AE60" authorId="0">
      <text>
        <t xml:space="preserve">AUT: NO
BEL: NO
BGR: NO
CYP: NO
CZE: NO
DNM: NE
EST: NO
FIN: NO
FRK: NE
DEU: IE,NE
GRC: NO
HRV: C
HUN: NO
ISL: NO
IRL: NO
ITA: NE
LVA: NA
LTU: NO
LUX: NO
MLT: NO
NLD: IE
POL: NA
PRT: NO
ROU: NA
SVK: NO
SVN: 0.0000153234676
ESP: NE
SWE: NO
GBK: NE
</t>
      </text>
    </comment>
    <comment ref="AF60" authorId="0">
      <text>
        <t xml:space="preserve">AUT: NO
BEL: NO
BGR: NO
CYP: NO
CZE: NO
DNM: NE
EST: NO
FIN: NO
FRK: NE
DEU: IE,NE
GRC: NO
HRV: C
HUN: NO
ISL: NO
IRL: NO
ITA: NE
LVA: NA
LTU: NO
LUX: NO
MLT: NO
NLD: IE
POL: NA
PRT: NO
ROU: NA
SVK: NO
SVN: 0.00001694672588
ESP: NE
SWE: NO
GBK: NE
</t>
      </text>
    </comment>
    <comment ref="AG60" authorId="0">
      <text>
        <t xml:space="preserve">AUT: NO
BEL: NO
BGR: NO
CYP: NO
CZE: NO
DNM: NE
EST: NO
FIN: NO
FRK: NE
DEU: IE,NE
GRC: NO
HRV: C
HUN: NO
ISL: NO
IRL: NO
ITA: NE
LVA: NA
LTU: NO
LUX: NO
MLT: NO
NLD: IE
POL: NA
PRT: NO
ROU: NA
SVK: NO
SVN: 0.00001209288668
ESP: 0.002333807
SWE: NO
GBK: NE
</t>
      </text>
    </comment>
    <comment ref="AH60" authorId="0">
      <text>
        <t xml:space="preserve">AUT: NO
BEL: NO
BGR: NO
CYP: NO
CZE: NO
DNM: NE
EST: NO
FIN: NO
FRK: NE
DEU: IE,NE
GRC: NO
HRV: C
HUN: NO
ISL: NO
IRL: NO
ITA: NE
LVA: NA
LTU: NO
LUX: NO
MLT: NO
NLD: IE
POL: NA
PRT: NO
ROU: NA
SVK: NO
SVN: 0.00001209288668
ESP: 0.002333807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VALUE
CZE: NO
DNM: 18.441379694
EST: 282.65499999999997
FIN: 4,310.165
FRK: NO
DEU: 256.80900000000003
GRC: NO
HRV: NO
HUN: NO
ISL: 4.04716652503276
IRL: 410.30386160628939
ITA: NO
LVA: 381.770908
LTU: 153.33678007556583
LUX: NO
MLT: NO
NLD: 4.591913
POL: NA
PRT: NO
ROU: NO
SVK: NO
SVN: NO
ESP: NO
SWE: 1,035.486004
GBK: 576.28231974677624
</t>
      </text>
    </comment>
    <comment ref="G11" authorId="0">
      <text>
        <t xml:space="preserve">AUT: NO
BEL: NO
BGR: NO
CYP: NO VALUE
CZE: NO
DNM: IE
EST: IE
FIN: IE
FRK: NO
DEU: IE
GRC: NO
HRV: NO
HUN: NO
ISL: 0.48565998300393
IRL: IE,NO
ITA: NO
LVA: IE
LTU: 382.31970498841082
LUX: NO
MLT: NO
NLD: IE
POL: NA
PRT: NO
ROU: NO
SVK: NO
SVN: NO
ESP: NO
SWE: IE
GBK: NO,IE
</t>
      </text>
    </comment>
    <comment ref="H11" authorId="0">
      <text>
        <t xml:space="preserve">AUT: NO
BEL: NO
BGR: NO
CYP: NO VALUE
CZE: NO
DNM: 0.081142070653
EST: 0.89273589428571
FIN: 6.221
FRK: NO
DEU: 1.20351879993123
GRC: NO
HRV: NO
HUN: NO
ISL: 0.00279832656874
IRL: 0.87396043500995
ITA: NO
LVA: 1.680447
LTU: 0.09980861839991
LUX: NO
MLT: NO
NLD: 0.003893688
POL: NA
PRT: NO
ROU: NO
SVK: NO
SVN: NO
ESP: NO
SWE: 3.708494
GBK: 2.01349382440657
</t>
      </text>
    </comment>
    <comment ref="I11" authorId="0">
      <text>
        <t xml:space="preserve">AUT: NO
BEL: NO
BGR: NO
CYP: NO VALUE
CZE: NO
DNM: 0.14614793407
EST: 2.63488525
FIN: 27.664
FRK: NO
DEU: 1.3623095
GRC: NO
HRV: NO
HUN: NO
ISL: 0.0298478531221
IRL: 2.63620774313563
ITA: NO
LVA: 3.412453
LTU: NE
LUX: NO
MLT: NO
NLD: NE
POL: NA
PRT: NO
ROU: NO
SVK: NO
SVN: NO
ESP: NO
SWE: 9.216772
GBK: 3.5979761805447
</t>
      </text>
    </comment>
    <comment ref="C12" authorId="0">
      <text>
        <t xml:space="preserve">AUT: NO
BEL: NO
BGR: NO
CYP: NO VALUE
CZE: NO
DNM: 18.441379694
EST: NA
FIN: NA
FRK: NO
DEU: NO
GRC: NO
HRV: NO
HUN: NO
ISL: NO
IRL: NO
ITA: NO
LVA: 39.114677
LTU: NO
LUX: NO
MLT: NO
NLD: NE
POL: NA
PRT: NO
ROU: NO
SVK: NO
SVN: NO
ESP: NO
SWE: NO
GBK: NO,NE
</t>
      </text>
    </comment>
    <comment ref="G12" authorId="0">
      <text>
        <t xml:space="preserve">AUT: NO
BEL: NO
BGR: NO
CYP: NO VALUE
CZE: NO
DNM: IE
EST: NA
FIN: NA
FRK: NO
DEU: NO
GRC: NO
HRV: NO
HUN: NO
ISL: NA
IRL: NO
ITA: NO
LVA: 106.131158
LTU: NO
LUX: NO
MLT: NO
NLD: NE
POL: NA
PRT: NO
ROU: NO
SVK: NO
SVN: NO
ESP: NO
SWE: NO
GBK: NO,NE
</t>
      </text>
    </comment>
    <comment ref="H12" authorId="0">
      <text>
        <t xml:space="preserve">AUT: NO
BEL: NO
BGR: NO
CYP: NO VALUE
CZE: NO
DNM: NA
EST: NA
FIN: NA
FRK: NO
DEU: NO
GRC: NO
HRV: NO
HUN: NO
ISL: NA
IRL: NO
ITA: NO
LVA: NA
LTU: NO
LUX: NO
MLT: NO
NLD: NE
POL: NA
PRT: NO
ROU: NO
SVK: NO
SVN: NO
ESP: NO
SWE: NO
GBK: NO,NE
</t>
      </text>
    </comment>
    <comment ref="I12" authorId="0">
      <text>
        <t xml:space="preserve">AUT: NO
BEL: NO
BGR: NO
CYP: NO VALUE
CZE: NO
DNM: NA
EST: NA
FIN: NA
FRK: NO
DEU: NO
GRC: NO
HRV: NO
HUN: NO
ISL: NA
IRL: NO
ITA: NO
LVA: 11.265027
LTU: NO
LUX: NO
MLT: NO
NLD: NE
POL: NA
PRT: NO
ROU: NO
SVK: NO
SVN: NO
ESP: NO
SWE: NO
GBK: NO,NE
</t>
      </text>
    </comment>
    <comment ref="C13" authorId="0">
      <text>
        <t xml:space="preserve">AUT: NO
BEL: NO
BGR: NO
CYP: NO VALUE
CZE: NO
DNM: NO
EST: NA
FIN: NA
FRK: NO
DEU: NO
GRC: NO
HRV: NO
HUN: 6.464
ISL: NO
IRL: NO
ITA: NO
LVA: NO
LTU: NO
LUX: NO
MLT: NO
NLD: NO
POL: NA
PRT: NO
ROU: NO
SVK: NO
SVN: NO
ESP: NO
SWE: NO
GBK: NO VALUE
</t>
      </text>
    </comment>
    <comment ref="G13" authorId="0">
      <text>
        <t xml:space="preserve">AUT: NO
BEL: NO
BGR: NO
CYP: NO VALUE
CZE: NO
DNM: NA
EST: NA
FIN: NA
FRK: NO
DEU: NO
GRC: NO
HRV: NO
HUN: -16.8064
ISL: NA
IRL: NO
ITA: NO
LVA: NO
LTU: NO
LUX: NO
MLT: NO
NLD: NO
POL: NA
PRT: NO
ROU: NO
SVK: NO
SVN: NO
ESP: NO
SWE: NO
GBK: NO VALUE
</t>
      </text>
    </comment>
    <comment ref="H13" authorId="0">
      <text>
        <t xml:space="preserve">AUT: NO
BEL: NO
BGR: NO
CYP: NO VALUE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VALUE
CZE: NO
DNM: NA
EST: NA
FIN: NA
FRK: NO
DEU: NO
GRC: NO
HRV: NO
HUN: NO
ISL: NA
IRL: NO
ITA: NO
LVA: NO
LTU: NO
LUX: NO
MLT: NO
NLD: NO
POL: NA
PRT: NO
ROU: NO
SVK: NO
SVN: NO
ESP: NO
SWE: NO
GBK: NO VALUE
</t>
      </text>
    </comment>
    <comment ref="C15" authorId="0">
      <text>
        <t xml:space="preserve">AUT: NO
BEL: NO
BGR: NO
CYP: NO VALUE
CZE: NO
DNM: NO
EST: NA
FIN: NA
FRK: NO
DEU: NO
GRC: NO
HRV: NO
HUN: NO
ISL: NO
IRL: NO
ITA: NO
LVA: NO
LTU: NO
LUX: NO
MLT: NO
NLD: NO
POL: NA
PRT: NO
ROU: NO
SVK: NO
SVN: NO
ESP: NO
SWE: NO
GBK: NO,NE
</t>
      </text>
    </comment>
    <comment ref="G15" authorId="0">
      <text>
        <t xml:space="preserve">AUT: NO
BEL: NO
BGR: NO
CYP: NO VALUE
CZE: NO
DNM: NA
EST: NA
FIN: NA
FRK: NO
DEU: NO
GRC: NO
HRV: NO
HUN: NO
ISL: NA
IRL: NO
ITA: NO
LVA: NO
LTU: NO
LUX: NO
MLT: NO
NLD: NO
POL: NA
PRT: NO
ROU: NO
SVK: NO
SVN: NO
ESP: NO
SWE: NO
GBK: NO,NE
</t>
      </text>
    </comment>
    <comment ref="H15" authorId="0">
      <text>
        <t xml:space="preserve">AUT: NO
BEL: NO
BGR: NO
CYP: NO VALUE
CZE: NO
DNM: NA
EST: NA
FIN: NA
FRK: NO
DEU: NO
GRC: NO
HRV: NO
HUN: NO
ISL: NA
IRL: NO
ITA: NO
LVA: NO
LTU: NO
LUX: NO
MLT: NO
NLD: NO
POL: NA
PRT: NO
ROU: NO
SVK: NO
SVN: NO
ESP: NO
SWE: NO
GBK: NO,NE
</t>
      </text>
    </comment>
    <comment ref="I15" authorId="0">
      <text>
        <t xml:space="preserve">AUT: NO
BEL: NO
BGR: NO
CYP: NO VALUE
CZE: NO
DNM: NA
EST: NA
FIN: NA
FRK: NO
DEU: NO
GRC: NO
HRV: NO
HUN: NO
ISL: NA
IRL: NO
ITA: NO
LVA: NO
LTU: NO
LUX: NO
MLT: NO
NLD: NO
POL: NA
PRT: NO
ROU: NO
SVK: NO
SVN: NO
ESP: NO
SWE: NO
GBK: NO,NE
</t>
      </text>
    </comment>
    <comment ref="C16" authorId="0">
      <text>
        <t xml:space="preserve">AUT: NO
BEL: NO
BGR: NO
CYP: NO VALUE
CZE: NO
DNM: NO
EST: NA
FIN: NA
FRK: 23,727.537714
DEU: NO
GRC: NO
HRV: NO
HUN: NO
ISL: NO
IRL: NO
ITA: NO
LVA: NO
LTU: NO
LUX: NO
MLT: NO
NLD: NO
POL: NA
PRT: NO
ROU: NO
SVK: NO
SVN: NO
ESP: NO
SWE: NO
GBK: 904.880926001838
</t>
      </text>
    </comment>
    <comment ref="G16" authorId="0">
      <text>
        <t xml:space="preserve">AUT: NO
BEL: NO
BGR: NO
CYP: NO VALUE
CZE: NO
DNM: NA
EST: NA
FIN: NA
FRK: NA
DEU: NO
GRC: NO
HRV: NO
HUN: NO
ISL: NA
IRL: NO
ITA: NO
LVA: NO
LTU: NO
LUX: NO
MLT: NO
NLD: NO
POL: NA
PRT: NO
ROU: NO
SVK: NO
SVN: NO
ESP: NO
SWE: NO
GBK: NO,IE
</t>
      </text>
    </comment>
    <comment ref="H16" authorId="0">
      <text>
        <t xml:space="preserve">AUT: NO
BEL: NO
BGR: NO
CYP: NO VALUE
CZE: NO
DNM: NA
EST: NA
FIN: NA
FRK: NA
DEU: NO
GRC: NO
HRV: NO
HUN: NO
ISL: NA
IRL: NO
ITA: NO
LVA: NO
LTU: NO
LUX: NO
MLT: NO
NLD: NO
POL: NA
PRT: NO
ROU: NO
SVK: NO
SVN: NO
ESP: NO
SWE: NO
GBK: 0.11364976754293
</t>
      </text>
    </comment>
    <comment ref="I16" authorId="0">
      <text>
        <t xml:space="preserve">AUT: NO
BEL: NO
BGR: NO
CYP: NO VALUE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89.065290406
EST: NA
FIN: IE
FRK: 2.047
DEU: 331.16799999999978
GRC: NO
HRV: NO
HUN: NO
ISL: 64.75069333631417
IRL: NO
ITA: NO
LVA: 3.948822
LTU: 59.60521323598363
LUX: NO
MLT: NO
NLD: IE,NE
POL: NA
PRT: NO
ROU: NO
SVK: NO
SVN: NO
ESP: NO
SWE: 136.26368
GBK: 189.22631293115544
</t>
      </text>
    </comment>
    <comment ref="G19" authorId="0">
      <text>
        <t xml:space="preserve">AUT: NO
BEL: NO
BGR: IE
CYP: NO
CZE: NO
DNM: 70.565207426
EST: NA
FIN: IE
FRK: 63.700017333
DEU: IE
GRC: NO
HRV: NO
HUN: NO
ISL: 28.49030506797824
IRL: NO
ITA: NO
LVA: IE
LTU: 1,042.07859697434521
LUX: NO
MLT: NO
NLD: IE
POL: NA
PRT: NO
ROU: NO
SVK: NO
SVN: NO
ESP: NO
SWE: IE
GBK: IE
</t>
      </text>
    </comment>
    <comment ref="I19" authorId="0">
      <text>
        <t xml:space="preserve">AUT: NO
BEL: NO
BGR: NE
CYP: NO
CZE: NO
DNM: 3.6162082105
EST: NA
FIN: NA
FRK: 0.000616
DEU: 5.03221470332433
GRC: NO
HRV: NO
HUN: NO
ISL: 3.77172788684029
IRL: NO
ITA: NO
LVA: 4.600378
LTU: NE
LUX: NO
MLT: NO
NLD: NE
POL: NA
PRT: NO
ROU: NO
SVK: NO
SVN: NO
ESP: NO
SWE: 7.937359
GBK: 11.17190318919667
</t>
      </text>
    </comment>
    <comment ref="C20" authorId="0">
      <text>
        <t xml:space="preserve">AUT: NO
BEL: NO
BGR: NO
CYP: NO VALUE
CZE: NO
DNM: 3.306408513
EST: NA
FIN: NA
FRK: NO
DEU: NO
GRC: NO
HRV: NO
HUN: NO
ISL: NO
IRL: NO
ITA: NO
LVA: NO
LTU: NO
LUX: NO
MLT: NO
NLD: NE
POL: NA
PRT: NO
ROU: NO
SVK: NO
SVN: NO
ESP: NO
SWE: NO
GBK: NO
</t>
      </text>
    </comment>
    <comment ref="G20" authorId="0">
      <text>
        <t xml:space="preserve">AUT: NO
BEL: NO
BGR: NO
CYP: NO VALUE
CZE: NO
DNM: IE
EST: NA
FIN: NA
FRK: NO
DEU: NO
GRC: NO
HRV: NO
HUN: NO
ISL: NA
IRL: NO
ITA: NO
LVA: NO
LTU: NO
LUX: NO
MLT: NO
NLD: NE
POL: NA
PRT: NO
ROU: NO
SVK: NO
SVN: NO
ESP: NO
SWE: NO
GBK: NO
</t>
      </text>
    </comment>
    <comment ref="I20" authorId="0">
      <text>
        <t xml:space="preserve">AUT: NO
BEL: NO
BGR: NO
CYP: NO VALUE
CZE: NO
DNM: 0.092593987764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NO VALUE
CZE: NO
DNM: NO
EST: NA
FIN: NA
FRK: NO
DEU: NO
GRC: NO
HRV: NO
HUN: NO
ISL: NO
IRL: NO
ITA: NO
LVA: NO
LTU: NO
LUX: NO
MLT: NO
NLD: NE
POL: NA
PRT: NO
ROU: NO
SVK: NO
SVN: NO
ESP: NO
SWE: NO
GBK: NO,NE
</t>
      </text>
    </comment>
    <comment ref="G23" authorId="0">
      <text>
        <t xml:space="preserve">AUT: NO
BEL: NO
BGR: NO
CYP: NO VALUE
CZE: NO
DNM: NA
EST: NA
FIN: NA
FRK: NO
DEU: NO
GRC: NO
HRV: NO
HUN: NO
ISL: NA
IRL: NO
ITA: NO
LVA: NO
LTU: NO
LUX: NO
MLT: NO
NLD: NE
POL: NA
PRT: NO
ROU: NO
SVK: NO
SVN: NO
ESP: NO
SWE: NO
GBK: NO,NE
</t>
      </text>
    </comment>
    <comment ref="I23" authorId="0">
      <text>
        <t xml:space="preserve">AUT: NO
BEL: NO
BGR: NO
CYP: NO VALUE
CZE: NO
DNM: NA
EST: NA
FIN: NA
FRK: NO
DEU: NO
GRC: NO
HRV: NO
HUN: NO
ISL: NA
IRL: NO
ITA: NO
LVA: NO
LTU: NO
LUX: NO
MLT: NO
NLD: NE
POL: NA
PRT: NO
ROU: NO
SVK: NO
SVN: NO
ESP: NO
SWE: NO
GBK: NO,NE
</t>
      </text>
    </comment>
    <comment ref="C24" authorId="0">
      <text>
        <t xml:space="preserve">AUT: NO
BEL: NO
BGR: NO
CYP: NO VALUE
CZE: NO
DNM: NO
EST: NA
FIN: NA
FRK: 18,204.257039
DEU: NO
GRC: NO
HRV: NO
HUN: NO
ISL: NO
IRL: NO
ITA: NO
LVA: NO
LTU: NO
LUX: NO
MLT: NO
NLD: NE
POL: NA
PRT: NO
ROU: NO
SVK: NO
SVN: NO
ESP: NO
SWE: NO
GBK: NO
</t>
      </text>
    </comment>
    <comment ref="G24" authorId="0">
      <text>
        <t xml:space="preserve">AUT: NO
BEL: NO
BGR: NO
CYP: NO VALUE
CZE: NO
DNM: NA
EST: NA
FIN: NA
FRK: NA
DEU: NO
GRC: NO
HRV: NO
HUN: NO
ISL: NA
IRL: NO
ITA: NO
LVA: NO
LTU: NO
LUX: NO
MLT: NO
NLD: NE
POL: NA
PRT: NO
ROU: NO
SVK: NO
SVN: NO
ESP: NO
SWE: NO
GBK: NO
</t>
      </text>
    </comment>
    <comment ref="H24" authorId="0">
      <text>
        <t xml:space="preserve">AUT: NO
BEL: NO
BGR: NO
CYP: NO VALUE
CZE: NO
DNM: NA
EST: NA
FIN: NA
FRK: NA
DEU: NO
GRC: NO
HRV: NO
HUN: NO
ISL: NA
IRL: NO
ITA: NO
LVA: NO
LTU: NO
LUX: NO
MLT: NO
NLD: NE
POL: NA
PRT: NO
ROU: NO
SVK: NO
SVN: NO
ESP: NO
SWE: NO
GBK: NO
</t>
      </text>
    </comment>
    <comment ref="I24" authorId="0">
      <text>
        <t xml:space="preserve">AUT: NO
BEL: NO
BGR: NO
CYP: NO VALUE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79.921808306
EST: NA
FIN: IE
FRK: 10.82475
DEU: 973.72399999999993
GRC: NO
HRV: NO
HUN: NO
ISL: 283.09348706859203
IRL: 339.37331913863642
ITA: NO
LVA: 63.710417
LTU: 68.88085350212741
LUX: NO
MLT: NO
NLD: IE,NE
POL: NA
PRT: NO
ROU: NO
SVK: NO
SVN: NO
ESP: NO
SWE: 21.570886
GBK: 488.81592910056988
</t>
      </text>
    </comment>
    <comment ref="G27" authorId="0">
      <text>
        <t xml:space="preserve">AUT: IE
BEL: NO
BGR: IE
CYP: NO
CZE: NO
DNM: 69.447287972
EST: NA
FIN: IE
FRK: 160.3863668
DEU: IE
GRC: NO
HRV: NO
HUN: NO
ISL: 124.3961290734306
IRL: 394.05866960588452
ITA: NO
LVA: IE
LTU: 62.96873764582121
LUX: NO
MLT: NO
NLD: IE
POL: NA
PRT: NO
ROU: NO
SVK: NO
SVN: NO
ESP: NO
SWE: IE
GBK: IE
</t>
      </text>
    </comment>
    <comment ref="I27" authorId="0">
      <text>
        <t xml:space="preserve">AUT: 0.9514713
BEL: NO
BGR: NE
CYP: NO
CZE: NO
DNM: 4.5364760691
EST: NA
FIN: NE
FRK: 0.41480525
DEU: 38.50570573058691
GRC: NO
HRV: NO
HUN: NO
ISL: 16.83979090209507
IRL: 9.99621501348167
ITA: NO
LVA: 7.863055
LTU: NE
LUX: NO
MLT: NO
NLD: NE
POL: NA
PRT: NO
ROU: NO
SVK: NO
SVN: NO
ESP: NO
SWE: 0.276128
GBK: 39.56526276070084
</t>
      </text>
    </comment>
    <comment ref="C28" authorId="0">
      <text>
        <t xml:space="preserve">AUT: NO
BEL: NO
BGR: NO
CYP: NO
CZE: NO
DNM: IE
EST: NA
FIN: NA
FRK: NO
DEU: NO
GRC: NO
HRV: NO
HUN: NO
ISL: NO
IRL: 9.28054297109004
ITA: NO
LVA: NO
LTU: NO
LUX: NO
MLT: NO
NLD: NE
POL: NA
PRT: NO
ROU: NO
SVK: NO
SVN: NO
ESP: NO
SWE: NO
GBK: 87.93252484355219
</t>
      </text>
    </comment>
    <comment ref="G28" authorId="0">
      <text>
        <t xml:space="preserve">AUT: NO
BEL: NO
BGR: NO
CYP: NO
CZE: NO
DNM: IE
EST: NA
FIN: NA
FRK: NO
DEU: NO
GRC: NO
HRV: NO
HUN: NO
ISL: NA
IRL: 2.17164705523507
ITA: NO
LVA: NO
LTU: NO
LUX: NO
MLT: NO
NLD: NE
POL: NA
PRT: NO
ROU: NO
SVK: NO
SVN: NO
ESP: NO
SWE: NO
GBK: NE
</t>
      </text>
    </comment>
    <comment ref="I28" authorId="0">
      <text>
        <t xml:space="preserve">AUT: NO
BEL: NO
BGR: NO
CYP: NO
CZE: NO
DNM: IE
EST: NA
FIN: NA
FRK: NO
DEU: NO
GRC: NO
HRV: NO
HUN: NO
ISL: NA
IRL: 1.13841327112038
ITA: NO
LVA: NO
LTU: NO
LUX: NO
MLT: NO
NLD: NE
POL: NA
PRT: NO
ROU: NO
SVK: NO
SVN: NO
ESP: NO
SWE: NO
GBK: 10.6140291520331
</t>
      </text>
    </comment>
    <comment ref="C29" authorId="0">
      <text>
        <t xml:space="preserve">AUT: NO
BEL: NO
BGR: NO
CYP: NO VALUE
CZE: NO
DNM: NO
EST: NA
FIN: NA
FRK: NO
DEU: NO
GRC: NO
HRV: NO
HUN: NO
ISL: NO
IRL: NO
ITA: NO
LVA: NO
LTU: NO
LUX: NO
MLT: NO
NLD: NE
POL: NA
PRT: NO
ROU: NO
SVK: NO
SVN: NO
ESP: NO
SWE: NO
GBK: 892.93527392575728
</t>
      </text>
    </comment>
    <comment ref="G29" authorId="0">
      <text>
        <t xml:space="preserve">AUT: NO
BEL: NO
BGR: NO
CYP: NO VALUE
CZE: NO
DNM: NA
EST: NA
FIN: NA
FRK: NO
DEU: NO
GRC: NO
HRV: NO
HUN: NO
ISL: NA
IRL: NO
ITA: NO
LVA: NO
LTU: NO
LUX: NO
MLT: NO
NLD: NE
POL: NA
PRT: NO
ROU: NO
SVK: NO
SVN: NO
ESP: NO
SWE: NO
GBK: IE
</t>
      </text>
    </comment>
    <comment ref="I29" authorId="0">
      <text>
        <t xml:space="preserve">AUT: NO
BEL: NO
BGR: NO
CYP: NO VALUE
CZE: NO
DNM: NA
EST: NA
FIN: NA
FRK: NO
DEU: NO
GRC: NO
HRV: NO
HUN: NO
ISL: NA
IRL: NO
ITA: NO
LVA: NO
LTU: NO
LUX: NO
MLT: NO
NLD: NE
POL: NA
PRT: NO
ROU: NO
SVK: NO
SVN: NO
ESP: NO
SWE: NO
GBK: 45.83802569440412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13,903.258964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0.09419519999465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VALUE
CZE: NO
DNM: 0.80
EST: 25.55
FIN: 111.263
FRK: NO
DEU: IE
GRC: NO
HRV: NO
HUN: 0.7742
ISL: NO
IRL: 74.14213449662848
ITA: NO
LVA: 32.13369
LTU: 13.739
LUX: NO
MLT: NO
NLD: NO
POL: NA
PRT: NO
ROU: NO
SVK: NO
SVN: NO
ESP: 0.00245083142639
SWE: 6.30
GBK: 140.81318378787878
</t>
      </text>
    </comment>
    <comment ref="G36" authorId="0">
      <text>
        <t xml:space="preserve">AUT: NO
BEL: NA
BGR: NO
CYP: NO VALUE
CZE: NA
DNM: IE
EST: IE
FIN: IE
FRK: NO
DEU: IE
GRC: NO
HRV: NO
HUN: 68.50509742598885
ISL: NA
IRL: 116.98288895599472
ITA: NO
LVA: 1,152.3599999999999
LTU: IE
LUX: NO
MLT: NO
NLD: NO
POL: NA
PRT: NO
ROU: NO
SVK: NO
SVN: NO
ESP: 0.02516186931913
SWE: IE
GBK: NE,IE
</t>
      </text>
    </comment>
    <comment ref="H36" authorId="0">
      <text>
        <t xml:space="preserve">AUT: NO
BEL: NA
BGR: NO
CYP: NO VALUE
CZE: NA
DNM: 0.00037704496788
EST: 0.0076285
FIN: 0.322
FRK: NO
DEU: IE
GRC: NO
HRV: NO
HUN: 0.00162642857143
ISL: NA
IRL: 0.03495277711984
ITA: NO
LVA: 0.022218
LTU: 0.01565105142857
LUX: NO
MLT: NO
NLD: NO
POL: NA
PRT: NO
ROU: NO
SVK: NO
SVN: NO
ESP: 0.00000115539196
SWE: 0.00297
GBK: 0.06638335807143
</t>
      </text>
    </comment>
    <comment ref="I36" authorId="0">
      <text>
        <t xml:space="preserve">AUT: NO
BEL: NA
BGR: NO
CYP: NO VALUE
CZE: NA
DNM: 0.02656
EST: 0.004088
FIN: 2.2899
FRK: NO
DEU: IE
GRC: NO
HRV: NO
HUN: NO
ISL: NA
IRL: 7.35158576712757
ITA: NO
LVA: 1.20143
LTU: NE
LUX: NO
MLT: NO
NLD: NO
POL: NA
PRT: NO
ROU: NO
SVK: NO
SVN: NO
ESP: 0.0000149500717
SWE: 0.20349
GBK: 4.63204968070227
</t>
      </text>
    </comment>
    <comment ref="C37" authorId="0">
      <text>
        <t xml:space="preserve">AUT: NO
BEL: NO
BGR: NO
CYP: NO VALUE
CZE: NO
DNM: NO
EST: NA
FIN: NO
FRK: NO
DEU: NO
GRC: NO
HRV: NO
HUN: NO
ISL: NO
IRL: NO
ITA: NO
LVA: 8.632877
LTU: NO
LUX: NO
MLT: NO
NLD: NO
POL: NA
PRT: NO
ROU: NO
SVK: NO
SVN: NO
ESP: NO
SWE: NO
GBK: NO,NE
</t>
      </text>
    </comment>
    <comment ref="G37" authorId="0">
      <text>
        <t xml:space="preserve">AUT: NO
BEL: NA
BGR: NO
CYP: NO VALUE
CZE: NA
DNM: NA
EST: NA
FIN: NA
FRK: NO
DEU: NO
GRC: NO
HRV: NO
HUN: NO
ISL: NA
IRL: NO
ITA: NO
LVA: 23.42387401
LTU: NO
LUX: NO
MLT: NO
NLD: NO
POL: NA
PRT: NO
ROU: NO
SVK: NO
SVN: NO
ESP: NO
SWE: NO
GBK: NO,NE
</t>
      </text>
    </comment>
    <comment ref="H37" authorId="0">
      <text>
        <t xml:space="preserve">AUT: NO
BEL: NA
BGR: NO
CYP: NO VALUE
CZE: NA
DNM: NA
EST: NA
FIN: NA
FRK: NO
DEU: NO
GRC: NO
HRV: NO
HUN: NO
ISL: NA
IRL: NO
ITA: NO
LVA: NA
LTU: NO
LUX: NO
MLT: NO
NLD: NO
POL: NA
PRT: NO
ROU: NO
SVK: NO
SVN: NO
ESP: NO
SWE: NO
GBK: NO,NE
</t>
      </text>
    </comment>
    <comment ref="I37" authorId="0">
      <text>
        <t xml:space="preserve">AUT: NO
BEL: NA
BGR: NO
CYP: NO VALUE
CZE: NA
DNM: NA
EST: NA
FIN: NA
FRK: NO
DEU: NO
GRC: NO
HRV: NO
HUN: NO
ISL: NA
IRL: NO
ITA: NO
LVA: 2.48626869
LTU: NO
LUX: NO
MLT: NO
NLD: NO
POL: NA
PRT: NO
ROU: NO
SVK: NO
SVN: NO
ESP: NO
SWE: NO
GBK: NO,NE
</t>
      </text>
    </comment>
    <comment ref="C38" authorId="0">
      <text>
        <t xml:space="preserve">AUT: NO
BEL: NO
BGR: NO
CYP: NO VALUE
CZE: NO
DNM: NO
EST: NA
FIN: NO
FRK: NO
DEU: 17.72
GRC: NO
HRV: NO
HUN: NO
ISL: NO
IRL: 3.51912
ITA: NO
LVA: NO
LTU: NO
LUX: NO
MLT: NO
NLD: NO
POL: NA
PRT: NO
ROU: NO
SVK: NO
SVN: NO
ESP: NO
SWE: NO
GBK: NA
</t>
      </text>
    </comment>
    <comment ref="G38" authorId="0">
      <text>
        <t xml:space="preserve">AUT: NO
BEL: NA
BGR: NO
CYP: NO VALUE
CZE: NA
DNM: NA
EST: NA
FIN: NA
FRK: NO
DEU: IE
GRC: NO
HRV: NO
HUN: NO
ISL: NA
IRL: NO,IE
ITA: NO
LVA: NO
LTU: NO
LUX: NO
MLT: NO
NLD: NO
POL: NA
PRT: NO
ROU: NO
SVK: NO
SVN: NO
ESP: NO
SWE: NO
GBK: NA
</t>
      </text>
    </comment>
    <comment ref="H38" authorId="0">
      <text>
        <t xml:space="preserve">AUT: NO
BEL: NA
BGR: NO
CYP: NO VALUE
CZE: NA
DNM: NA
EST: NA
FIN: NA
FRK: NO
DEU: 0.024967687
GRC: NO
HRV: NO
HUN: NO
ISL: NA
IRL: NO
ITA: NO
LVA: NO
LTU: NO
LUX: NO
MLT: NO
NLD: NO
POL: NA
PRT: NO
ROU: NO
SVK: NO
SVN: NO
ESP: NO
SWE: NO
GBK: NA
</t>
      </text>
    </comment>
    <comment ref="I38" authorId="0">
      <text>
        <t xml:space="preserve">AUT: NO
BEL: NA
BGR: NO
CYP: NO VALUE
CZE: NA
DNM: NA
EST: NA
FIN: NA
FRK: NO
DEU: 0.1099188
GRC: NO
HRV: NO
HUN: NO
ISL: NA
IRL: 0.43167872
ITA: NO
LVA: NO
LTU: NO
LUX: NO
MLT: NO
NLD: NO
POL: NA
PRT: NO
ROU: NO
SVK: NO
SVN: NO
ESP: NO
SWE: NO
GBK: NA
</t>
      </text>
    </comment>
    <comment ref="C40" authorId="0">
      <text>
        <t xml:space="preserve">AUT: NO
BEL: NO
BGR: NO
CYP: NO VALUE
CZE: NO
DNM: NO
EST: NA
FIN: NO
FRK: IE
DEU: NO
GRC: NO
HRV: NO
HUN: NO
ISL: NO
IRL: NO
ITA: NO
LVA: NO
LTU: NO
LUX: NO
MLT: NO
NLD: NO
POL: NA
PRT: NO
ROU: NO
SVK: NO
SVN: NO
ESP: NO
SWE: NO
GBK: NO,NE
</t>
      </text>
    </comment>
    <comment ref="G40" authorId="0">
      <text>
        <t xml:space="preserve">AUT: NO
BEL: NA
BGR: NO
CYP: NO VALUE
CZE: NA
DNM: NA
EST: NA
FIN: NO
FRK: NO
DEU: NO
GRC: NO
HRV: NO
HUN: NO
ISL: NA
IRL: NO
ITA: NO
LVA: NO
LTU: NO
LUX: NO
MLT: NO
NLD: NO
POL: NA
PRT: NO
ROU: NO
SVK: NO
SVN: NO
ESP: NO
SWE: NO
GBK: NO,NE
</t>
      </text>
    </comment>
    <comment ref="H40" authorId="0">
      <text>
        <t xml:space="preserve">AUT: NO
BEL: NA
BGR: NO
CYP: NO VALUE
CZE: NA
DNM: NA
EST: NA
FIN: NO
FRK: NO
DEU: NO
GRC: NO
HRV: NO
HUN: NO
ISL: NA
IRL: NO
ITA: NO
LVA: NO
LTU: NO
LUX: NO
MLT: NO
NLD: NO
POL: NA
PRT: NO
ROU: NO
SVK: NO
SVN: NO
ESP: NO
SWE: NO
GBK: NO,NE
</t>
      </text>
    </comment>
    <comment ref="I40" authorId="0">
      <text>
        <t xml:space="preserve">AUT: NO
BEL: NA
BGR: NO
CYP: NO VALUE
CZE: NA
DNM: NA
EST: NA
FIN: NO
FRK: NO
DEU: NO
GRC: NO
HRV: NO
HUN: NO
ISL: NA
IRL: NO
ITA: NO
LVA: NO
LTU: NO
LUX: NO
MLT: NO
NLD: NO
POL: NA
PRT: NO
ROU: NO
SVK: NO
SVN: NO
ESP: NO
SWE: NO
GBK: NO,NE
</t>
      </text>
    </comment>
    <comment ref="C41" authorId="0">
      <text>
        <t xml:space="preserve">AUT: NO
BEL: NO
BGR: NO
CYP: NO VALUE
CZE: NO
DNM: NO
EST: NA
FIN: NO
FRK: NO
DEU: NO
GRC: NO
HRV: NO
HUN: NO
ISL: NO
IRL: NO
ITA: NO
LVA: NO
LTU: NO
LUX: NO
MLT: NO
NLD: NO
POL: NA
PRT: NO
ROU: NO
SVK: NO
SVN: NO
ESP: NO
SWE: NO
GBK: NA
</t>
      </text>
    </comment>
    <comment ref="G41" authorId="0">
      <text>
        <t xml:space="preserve">AUT: NO
BEL: NA
BGR: NO
CYP: NO VALUE
CZE: NA
DNM: NA
EST: NA
FIN: NO
FRK: NO
DEU: NO
GRC: NO
HRV: NO
HUN: NO
ISL: NA
IRL: NO
ITA: NO
LVA: NO
LTU: NO
LUX: NO
MLT: NO
NLD: NO
POL: NA
PRT: NO
ROU: NO
SVK: NO
SVN: NO
ESP: NO
SWE: NO
GBK: NA
</t>
      </text>
    </comment>
    <comment ref="H41" authorId="0">
      <text>
        <t xml:space="preserve">AUT: NO
BEL: NA
BGR: NO
CYP: NO VALUE
CZE: NA
DNM: NA
EST: NA
FIN: NO
FRK: NO
DEU: NO
GRC: NO
HRV: NO
HUN: NO
ISL: NA
IRL: NO
ITA: NO
LVA: NO
LTU: NO
LUX: NO
MLT: NO
NLD: NO
POL: NA
PRT: NO
ROU: NO
SVK: NO
SVN: NO
ESP: NO
SWE: NO
GBK: NA
</t>
      </text>
    </comment>
    <comment ref="I41" authorId="0">
      <text>
        <t xml:space="preserve">AUT: NO
BEL: NA
BGR: NO
CYP: NO VALUE
CZE: NA
DNM: NA
EST: NA
FIN: NO
FRK: NO
DEU: NO
GRC: NO
HRV: NO
HUN: NO
ISL: NA
IRL: NO
ITA: NO
LVA: NO
LTU: NO
LUX: NO
MLT: NO
NLD: NO
POL: NA
PRT: NO
ROU: NO
SVK: NO
SVN: NO
ESP: NO
SWE: NO
GBK: NA
</t>
      </text>
    </comment>
    <comment ref="C44" authorId="0">
      <text>
        <t xml:space="preserve">AUT: NO
BEL: NO
BGR: NO
CYP: NO VALUE
CZE: NO
DNM: NO
EST: NA
FIN: NO
FRK: NO
DEU: NO
GRC: NO
HRV: NO
HUN: NO
ISL: NO
IRL: NO
ITA: NO
LVA: NO
LTU: NO
LUX: NO
MLT: NO
NLD: NO
POL: NA
PRT: NO
ROU: NO
SVK: NO
SVN: NO
ESP: NO
SWE: NO
GBK: NO
</t>
      </text>
    </comment>
    <comment ref="G44" authorId="0">
      <text>
        <t xml:space="preserve">AUT: NO
BEL: NA
BGR: NO
CYP: NO VALUE
CZE: NA
DNM: NA
EST: NA
FIN: NA
FRK: NO
DEU: NO
GRC: NO
HRV: NO
HUN: NO
ISL: NA
IRL: NO
ITA: NO
LVA: NO
LTU: NO
LUX: NO
MLT: NO
NLD: NO
POL: NA
PRT: NO
ROU: NO
SVK: NO
SVN: NO
ESP: NO
SWE: NA
GBK: NO
</t>
      </text>
    </comment>
    <comment ref="H44" authorId="0">
      <text>
        <t xml:space="preserve">AUT: NO
BEL: NA
BGR: NO
CYP: NO VALUE
CZE: NA
DNM: NA
EST: NA
FIN: NA
FRK: NO
DEU: NO
GRC: NO
HRV: NO
HUN: NO
ISL: NA
IRL: NO
ITA: NO
LVA: NO
LTU: NO
LUX: NO
MLT: NO
NLD: NO
POL: NA
PRT: NO
ROU: NO
SVK: NO
SVN: NO
ESP: NO
SWE: NA
GBK: NO
</t>
      </text>
    </comment>
    <comment ref="I44" authorId="0">
      <text>
        <t xml:space="preserve">AUT: NO
BEL: NA
BGR: NO
CYP: NO VALUE
CZE: NA
DNM: NA
EST: NA
FIN: NA
FRK: NO
DEU: NO
GRC: NO
HRV: NO
HUN: NO
ISL: NA
IRL: NO
ITA: NO
LVA: NO
LTU: NO
LUX: NO
MLT: NO
NLD: NO
POL: NA
PRT: NO
ROU: NO
SVK: NO
SVN: NO
ESP: NO
SWE: NA
GBK: NO
</t>
      </text>
    </comment>
    <comment ref="C45" authorId="0">
      <text>
        <t xml:space="preserve">AUT: NO
BEL: NO
BGR: NO
CYP: NO VALUE
CZE: NO
DNM: 0.042674576533
EST: NA
FIN: NO
FRK: NO
DEU: NO
GRC: NO
HRV: NO
HUN: NO
ISL: NO
IRL: NO
ITA: NO
LVA: NO
LTU: NO
LUX: NO
MLT: NO
NLD: NO
POL: NA
PRT: NO
ROU: NO
SVK: NO
SVN: NO
ESP: NO
SWE: NO
GBK: NO
</t>
      </text>
    </comment>
    <comment ref="G45" authorId="0">
      <text>
        <t xml:space="preserve">AUT: NO
BEL: NA
BGR: NO
CYP: NO VALUE
CZE: NA
DNM: NA
EST: NA
FIN: NA
FRK: NO
DEU: NO
GRC: NO
HRV: NO
HUN: NO
ISL: NA
IRL: NO
ITA: NO
LVA: NO
LTU: NO
LUX: NO
MLT: NO
NLD: NO
POL: NA
PRT: NO
ROU: NO
SVK: NO
SVN: NO
ESP: NO
SWE: NO
GBK: NO
</t>
      </text>
    </comment>
    <comment ref="H45" authorId="0">
      <text>
        <t xml:space="preserve">AUT: NO
BEL: NA
BGR: NO
CYP: NO VALUE
CZE: NA
DNM: NA
EST: NA
FIN: NA
FRK: NO
DEU: NO
GRC: NO
HRV: NO
HUN: NO
ISL: NA
IRL: NO
ITA: NO
LVA: NO
LTU: NO
LUX: NO
MLT: NO
NLD: NO
POL: NA
PRT: NO
ROU: NO
SVK: NO
SVN: NO
ESP: NO
SWE: NO
GBK: NO
</t>
      </text>
    </comment>
    <comment ref="I45" authorId="0">
      <text>
        <t xml:space="preserve">AUT: NO
BEL: NA
BGR: NO
CYP: NO VALUE
CZE: NA
DNM: NA
EST: NA
FIN: NA
FRK: NO
DEU: NO
GRC: NO
HRV: NO
HUN: NO
ISL: NA
IRL: NO
ITA: NO
LVA: NO
LTU: NO
LUX: NO
MLT: NO
NLD: NO
POL: NA
PRT: NO
ROU: NO
SVK: NO
SVN: NO
ESP: NO
SWE: NO
GBK: NO
</t>
      </text>
    </comment>
    <comment ref="C46" authorId="0">
      <text>
        <t xml:space="preserve">AUT: NO
BEL: NO
BGR: NO
CYP: NO VALUE
CZE: NO
DNM: NO
EST: NA
FIN: 14.519
FRK: IE
DEU: 22.432
GRC: NO
HRV: NO
HUN: NO
ISL: 0.99
IRL: NO
ITA: NO
LVA: NO
LTU: NO
LUX: NO
MLT: NO
NLD: NO
POL: NA
PRT: NO
ROU: NO
SVK: NO
SVN: NO
ESP: NO
SWE: NO
GBK: NO
</t>
      </text>
    </comment>
    <comment ref="G46" authorId="0">
      <text>
        <t xml:space="preserve">AUT: NO
BEL: NA
BGR: NO
CYP: NO VALUE
CZE: NA
DNM: NA
EST: NA
FIN: IE
FRK: NO
DEU: NO
GRC: NO
HRV: NO
HUN: NO
ISL: 0.2904
IRL: NO
ITA: NO
LVA: NO
LTU: NO
LUX: NO
MLT: NO
NLD: NO
POL: NA
PRT: NO
ROU: NO
SVK: NO
SVN: NO
ESP: NO
SWE: NO
GBK: NO
</t>
      </text>
    </comment>
    <comment ref="H46" authorId="0">
      <text>
        <t xml:space="preserve">AUT: NO
BEL: NA
BGR: NO
CYP: NO VALUE
CZE: NA
DNM: NA
EST: NA
FIN: NA
FRK: NO
DEU: NO
GRC: NO
HRV: NO
HUN: NO
ISL: NO
IRL: NO
ITA: NO
LVA: NO
LTU: NO
LUX: NO
MLT: NO
NLD: NO
POL: NA
PRT: NO
ROU: NO
SVK: NO
SVN: NO
ESP: NO
SWE: NO
GBK: NO
</t>
      </text>
    </comment>
    <comment ref="I46" authorId="0">
      <text>
        <t xml:space="preserve">AUT: NO
BEL: NA
BGR: NO
CYP: NO VALUE
CZE: NA
DNM: NA
EST: NA
FIN: 0.225
FRK: NO
DEU: 9.157179
GRC: NO
HRV: NO
HUN: NO
ISL: 0.1133
IRL: NO
ITA: NO
LVA: NO
LTU: NO
LUX: NO
MLT: NO
NLD: NO
POL: NA
PRT: NO
ROU: NO
SVK: NO
SVN: NO
ESP: NO
SWE: NO
GBK: NO
</t>
      </text>
    </comment>
    <comment ref="C48" authorId="0">
      <text>
        <t xml:space="preserve">AUT: NO
BEL: NO
BGR: NO
CYP: NO VALUE
CZE: NO
DNM: 5.5308043773
EST: NA
FIN: NO
FRK: NO
DEU: NO
GRC: NO
HRV: NO
HUN: NO
ISL: NO
IRL: NO
ITA: NO
LVA: NO
LTU: NO
LUX: NO
MLT: NO
NLD: NO
POL: NA
PRT: NO
ROU: NO
SVK: NO
SVN: NO
ESP: NO
SWE: NO
GBK: NO
</t>
      </text>
    </comment>
    <comment ref="G48" authorId="0">
      <text>
        <t xml:space="preserve">AUT: NO
BEL: NA
BGR: NO
CYP: NO VALUE
CZE: NA
DNM: NA
EST: NA
FIN: NA
FRK: IE
DEU: NO
GRC: NO
HRV: NO
HUN: NO
ISL: NA
IRL: NO
ITA: NO
LVA: NO
LTU: NO
LUX: NO
MLT: NO
NLD: NO
POL: NA
PRT: NO
ROU: NO
SVK: NO
SVN: NO
ESP: NO
SWE: NO
GBK: NO
</t>
      </text>
    </comment>
    <comment ref="H48" authorId="0">
      <text>
        <t xml:space="preserve">AUT: NO
BEL: NA
BGR: NO
CYP: NO VALUE
CZE: NA
DNM: NA
EST: NA
FIN: NA
FRK: NA
DEU: NO
GRC: NO
HRV: NO
HUN: NO
ISL: NA
IRL: NO
ITA: NO
LVA: NO
LTU: NO
LUX: NO
MLT: NO
NLD: NO
POL: NA
PRT: NO
ROU: NO
SVK: NO
SVN: NO
ESP: NO
SWE: NO
GBK: NO
</t>
      </text>
    </comment>
    <comment ref="I48" authorId="0">
      <text>
        <t xml:space="preserve">AUT: NO
BEL: NA
BGR: NO
CYP: NO VALUE
CZE: NA
DNM: NA
EST: NA
FIN: NA
FRK: IE
DEU: NO
GRC: NO
HRV: NO
HUN: NO
ISL: NA
IRL: NO
ITA: NO
LVA: NO
LTU: NO
LUX: NO
MLT: NO
NLD: NO
POL: NA
PRT: NO
ROU: NO
SVK: NO
SVN: NO
ESP: NO
SWE: NO
GBK: NO
</t>
      </text>
    </comment>
    <comment ref="C49" authorId="0">
      <text>
        <t xml:space="preserve">AUT: NO
BEL: NO
BGR: NO
CYP: NO VALUE
CZE: NO
DNM: NO
EST: NA
FIN: NO
FRK: 1,162.286293
DEU: NO
GRC: NO
HRV: NO
HUN: NO
ISL: 26.09311184920386
IRL: NO
ITA: NO
LVA: NO
LTU: NO
LUX: NO
MLT: NO
NLD: NO
POL: NA
PRT: NO
ROU: NO
SVK: NO
SVN: NO
ESP: NO
SWE: NO
GBK: NA
</t>
      </text>
    </comment>
    <comment ref="G49" authorId="0">
      <text>
        <t xml:space="preserve">AUT: NO
BEL: NA
BGR: NO
CYP: NO VALUE
CZE: NA
DNM: NA
EST: NA
FIN: NA
FRK: NA
DEU: NO
GRC: NO
HRV: NO
HUN: NO
ISL: NA
IRL: NO
ITA: NO
LVA: NO
LTU: NO
LUX: NO
MLT: NO
NLD: NO
POL: NA
PRT: NO
ROU: NO
SVK: NO
SVN: NO
ESP: NO
SWE: NO
GBK: NA
</t>
      </text>
    </comment>
    <comment ref="H49" authorId="0">
      <text>
        <t xml:space="preserve">AUT: NO
BEL: NA
BGR: NO
CYP: NO VALUE
CZE: NA
DNM: NA
EST: NA
FIN: NA
FRK: NA
DEU: NO
GRC: NO
HRV: NO
HUN: NO
ISL: NO
IRL: NO
ITA: NO
LVA: NO
LTU: NO
LUX: NO
MLT: NO
NLD: NO
POL: NA
PRT: NO
ROU: NO
SVK: NO
SVN: NO
ESP: NO
SWE: NO
GBK: NA
</t>
      </text>
    </comment>
    <comment ref="I49" authorId="0">
      <text>
        <t xml:space="preserve">AUT: NO
BEL: NA
BGR: NO
CYP: NO VALUE
CZE: NA
DNM: NA
EST: NA
FIN: NA
FRK: NA
DEU: NO
GRC: NO
HRV: NO
HUN: NO
ISL: 0.28872078022893
IRL: NO
ITA: NO
LVA: NO
LTU: NO
LUX: NO
MLT: NO
NLD: NO
POL: NA
PRT: NO
ROU: NO
SVK: NO
SVN: NO
ESP: NO
SWE: NO
GBK: NA
</t>
      </text>
    </comment>
    <comment ref="G50" authorId="0">
      <text>
        <t xml:space="preserve">AUT: NO
BEL: NA
BGR: NO
CYP: NO VALUE
CZE: NO
DNM: NA
EST: NA
FIN: IE
FRK: NO
DEU: NO,IE
GRC: NO
HRV: NO
HUN: NO
ISL: 181.86343425987963
IRL: NO
ITA: NO
LVA: NO
LTU: NO
LUX: NO
MLT: NO
NLD: NE
POL: NA
PRT: NO
ROU: NO
SVK: NO
SVN: NO
ESP: NO
SWE: NO
GBK: NO,IE
</t>
      </text>
    </comment>
    <comment ref="H50" authorId="0">
      <text>
        <t xml:space="preserve">AUT: NO
BEL: NA
BGR: NO
CYP: NO VALUE
CZE: NO
DNM: NA
EST: NA
FIN: 0.007606
FRK: NO
DEU: 0.1171918
GRC: NO
HRV: NO
HUN: NO
ISL: NO
IRL: NO
ITA: NO
LVA: NO
LTU: NO
LUX: NO
MLT: NO
NLD: NE
POL: NA
PRT: NO
ROU: NO
SVK: NO
SVN: NO
ESP: NO
SWE: NO
GBK: 0.00161263164724
</t>
      </text>
    </comment>
    <comment ref="I50" authorId="0">
      <text>
        <t xml:space="preserve">AUT: NO
BEL: NA
BGR: NO
CYP: NO VALUE
CZE: NO
DNM: 1.1147397052
EST: NA
FIN: 0.349773
FRK: NO
DEU: 18.080801794
GRC: NO
HRV: NO
HUN: NO
ISL: 113.25132042547048
IRL: NO
ITA: NO
LVA: NO
LTU: NO
LUX: NO
MLT: NO
NLD: NE
POL: NA
PRT: NO
ROU: NO
SVK: NO
SVN: NO
ESP: NO
SWE: NO
GBK: 76.83685837709094
</t>
      </text>
    </comment>
    <comment ref="G51" authorId="0">
      <text>
        <t xml:space="preserve">AUT: NO
BEL: NO
BGR: NO VALUE
CYP: NO
CZE: NO
DNM: NA
EST: NO
FIN: NA
FRK: NO VALUE
DEU: NO,IE
GRC: NO
HRV: NO
HUN: NA
ISL: IE
IRL: NO
ITA: NO
LVA: NA
LTU: NO
LUX: NO
MLT: NO
NLD: NO
POL: NA
PRT: NO
ROU: NA
SVK: NO
SVN: NO
ESP: NO
SWE: NO
GBK: NO,IE
</t>
      </text>
    </comment>
    <comment ref="H51" authorId="0">
      <text>
        <t xml:space="preserve">AUT: NO
BEL: NO
BGR: NO VALUE
CYP: NO
CZE: NO
DNM: NA
EST: NO
FIN: NA
FRK: NO VALUE
DEU: 0.5444072
GRC: NO
HRV: NO
HUN: NA
ISL: IE
IRL: NO
ITA: NO
LVA: NA
LTU: NO
LUX: NO
MLT: NO
NLD: NO
POL: NA
PRT: NO
ROU: NA
SVK: NO
SVN: NO
ESP: NO
SWE: NO
GBK: 0.50795085695963
</t>
      </text>
    </comment>
    <comment ref="I51" authorId="0">
      <text>
        <t xml:space="preserve">AUT: NO
BEL: NO
BGR: NO VALUE
CYP: NO
CZE: NO
DNM: NA
EST: NO
FIN: NA
FRK: NO VALUE
DEU: NO,IE
GRC: NO
HRV: NO
HUN: NA
ISL: IE
IRL: NO
ITA: NO
LVA: NA
LTU: NO
LUX: NO
MLT: NO
NLD: NO
POL: NA
PRT: NO
ROU: NA
SVK: NO
SVN: NO
ESP: NO
SWE: NO
GBK: 0.57670463681765
</t>
      </text>
    </comment>
  </commentList>
</comments>
</file>

<file path=xl/comments90.xml><?xml version="1.0" encoding="utf-8"?>
<comments xmlns="http://schemas.openxmlformats.org/spreadsheetml/2006/main">
  <authors>
    <author/>
  </authors>
  <commentList>
    <comment ref="B9" authorId="0">
      <text>
        <t xml:space="preserve">AUT: 247.01
BEL: 33.91385349524072
BGR: 117.56379850466378
CYP: 0.41854976986443
CZE: 67.39477000000002
DNM: 109.31525
EST: 56.51599999999999
FIN: 210.18
FRK: 2,337.7144379
DEU: 311.69299999999998
GRC: 35.31124999999999
HRV: 65.51397
HUN: 175.50404999999998
ISL: 48.88845999512994
IRL: 330.56
ITA: 2,078.28380826282
LVA: 118.971
LTU: 54.77898725098056
LUX: 1.42895
MLT: 0.055
NLD: 47.29103125
POL: 793.23698999999999
PRT: 635.88
ROU: 46.105
SVK: 50.09399999999999
SVN: NO
ESP: 1,276.6797503257073
SWE: 323.233549
GBK: 607.83786999999995
</t>
      </text>
    </comment>
    <comment ref="C9" authorId="0">
      <text>
        <t xml:space="preserve">AUT: NO
BEL: NO
BGR: NA
CYP: NO
CZE: NO
DNM: NO
EST: NA
FIN: 0.411
FRK: NO
DEU: NO
GRC: NO
HRV: NO
HUN: 0.41194000000001
ISL: 0.00141
IRL: 0.04118
ITA: NO
LVA: NA
LTU: 0.004265422
LUX: NO
MLT: NA
NLD: 0.92068169300001
POL: NO
PRT: NO
ROU: NO
SVK: NO
SVN: NO
ESP: NO
SWE: NO
GBK: NO
</t>
      </text>
    </comment>
    <comment ref="C10" authorId="0">
      <text>
        <t xml:space="preserve">AUT: 80.65
BEL: 32.02589179290783
BGR: 6.22995
CYP: 0.0140810086619
CZE: 19.18925
DNM: 13.7425625
EST: 33.149
FIN: 465.049
FRK: 1,116.9413828
DEU: 129.83600000000001
GRC: 5.77074142895
HRV: 4.751003372
HUN: 45.04580733535876
ISL: 0.0641
IRL: 20.65
ITA: 66.25189438711355
LVA: 98.943
LTU: 5.39694
LUX: 1.39481666666667
MLT: NO
NLD: 77.17337443699999
POL: 29.438
PRT: 385.621
ROU: 78.30000000000003
SVK: 9.02299999999999
SVN: 26.955
ESP: 127.78715981527492
SWE: 337.44846
GBK: 82.76182
</t>
      </text>
    </comment>
    <comment ref="C12" authorId="0">
      <text>
        <t xml:space="preserve">AUT: 1.66
BEL: 1.94338384616256
BGR: 0.22768
CYP: 0.01909178162191
CZE: 0.42005
DNM: 1.7975625
EST: 0.964
FIN: 7.443
FRK: 36.142541825
DEU: 5.773
GRC: NO
HRV: 0.0209
HUN: 1.09148000000059
ISL: NO
IRL: 0.06
ITA: 3.69455962580757
LVA: 4.311
LTU: 0.315767914
LUX: 0.01908333333333
MLT: NO
NLD: 1.19831699999997
POL: 0.349
PRT: 6.212
ROU: 2.18
SVK: 0.103
SVN: 0.34
ESP: 3.26869458023833
SWE: 12.724103
GBK: 3.82736
</t>
      </text>
    </comment>
    <comment ref="D12" authorId="0">
      <text>
        <t xml:space="preserve">AUT: 3,803.63
BEL: 672.7815949625907
BGR: 3,798.6718655471882
CYP: 157.85737634416512
CZE: 2,607.8534300000001
DNM: 528.9976875
EST: 2,386.357
FIN: 21,605.556
FRK: 20,590.316643
DEU: 10,692.487999999999
GRC: 1,247.6866019999991
HRV: 2,321.4205900000002
HUN: 1,877.2739499999993
ISL: 93.98904188009365
IRL: 445.99
ITA: 7,441.8972229067776
LVA: 3,119.933
LTU: 2,160.3052454121794
LUX: 91.58283333333333
MLT: 0.089
NLD: 305.69674100000003
POL: 8,645.5370000000003
PRT: 3,728.444
ROU: 6,943.3629999999939
SVK: 1,976.902
SVN: 1,147.8635671428574
ESP: 14,418.671205604493
SWE: 27,888.15936
GBK: 3,001.2269000000001
</t>
      </text>
    </comment>
    <comment ref="B13" authorId="0">
      <text>
        <t xml:space="preserve">AUT: NA
BEL: NA
BGR: NA
CYP: NO
CZE: NA
DNM: 2.8433125
EST: NA
FIN: NA
FRK: NE
DEU: 1.01
GRC: NA
HRV: NA
HUN: NA
ISL: NA
IRL: NO
ITA: NO
LVA: NA
LTU: NA
LUX: NA
MLT: NA
NLD: NA
POL: NA
PRT: 1.423
ROU: NA
SVK: NA
SVN: NA
ESP: 0.2779499
SWE: NA
GBK: 0.67794
</t>
      </text>
    </comment>
    <comment ref="D13" authorId="0">
      <text>
        <t xml:space="preserve">AUT: NA
BEL: NA
BGR: NA
CYP: NO
CZE: NA
DNM: NO
EST: NA
FIN: NA
FRK: NE
DEU: NA
GRC: NA
HRV: NA
HUN: NA
ISL: NA
IRL: NO
ITA: NO
LVA: NA
LTU: NA
LUX: NO
MLT: NA
NLD: NA
POL: NA
PRT: NO
ROU: NA
SVK: NA
SVN: NA
ESP: NO
SWE: NA
GBK: NE
</t>
      </text>
    </comment>
    <comment ref="E13" authorId="0">
      <text>
        <t xml:space="preserve">AUT: NA
BEL: NA
BGR: NA
CYP: NO
CZE: NA
DNM: 2,851.8127484
EST: NA
FIN: NA
FRK: NE
DEU: 13,217.628000000001
GRC: NA
HRV: NA
HUN: NA
ISL: NA
IRL: 743.90
ITA: 8,999.7818480000005
LVA: NA
LTU: NA
LUX: NA
MLT: NA
NLD: NA
POL: NA
PRT: 2,337.602
ROU: NA
SVK: NA
SVN: NA
ESP: 20,185.628632255517
SWE: NA
GBK: 4,807.2999
</t>
      </text>
    </comment>
    <comment ref="F13" authorId="0">
      <text>
        <t xml:space="preserve">AUT: NA
BEL: NA
BGR: NA
CYP: NO
CZE: NA
DNM: 4.680875
EST: NA
FIN: NA
FRK: NE
DEU: 78.57899999999999
GRC: NA
HRV: NA
HUN: NA
ISL: NA
IRL: NA
ITA: NO
LVA: NA
LTU: NA
LUX: NA
MLT: NA
NLD: NA
POL: NA
PRT: 5.135
ROU: NA
SVK: NA
SVN: NA
ESP: NA
SWE: NA
GBK: 65.02969
</t>
      </text>
    </comment>
    <comment ref="G13" authorId="0">
      <text>
        <t xml:space="preserve">AUT: NA
BEL: NA
BGR: NA
CYP: NO
CZE: NA
DNM: NA
EST: NA
FIN: NA
FRK: NE
DEU: NA
GRC: NA
HRV: NA
HUN: NA
ISL: NA
IRL: NA
ITA: NO
LVA: NA
LTU: NA
LUX: NA
MLT: NA
NLD: NA
POL: NA
PRT: NA
ROU: NA
SVK: NA
SVN: NA
ESP: NA
SWE: NA
GBK: NE
</t>
      </text>
    </comment>
    <comment ref="H13" authorId="0">
      <text>
        <t xml:space="preserve">AUT: NA
BEL: NA
BGR: NA
CYP: NO
CZE: NA
DNM: NA
EST: NA
FIN: NA
FRK: NE
DEU: NA
GRC: NA
HRV: NA
HUN: NA
ISL: NA
IRL: NA
ITA: NO
LVA: NA
LTU: NA
LUX: NA
MLT: NA
NLD: NA
POL: NA
PRT: NA
ROU: NA
SVK: NA
SVN: NA
ESP: NA
SWE: NA
GBK: NE
</t>
      </text>
    </comment>
    <comment ref="B14" authorId="0">
      <text>
        <t xml:space="preserve">AUT: NA
BEL: NA
BGR: NA
CYP: NO
CZE: NA
DNM: 0.16925
EST: NA
FIN: NA
FRK: NE
DEU: 7.495
GRC: NA
HRV: NA
HUN: NA
ISL: NA
IRL: 2.14
ITA: NO
LVA: NA
LTU: NA
LUX: NA
MLT: NA
NLD: NA
POL: NA
PRT: 1.472
ROU: NA
SVK: NA
SVN: NA
ESP: NA
SWE: NA
GBK: 11.80422
</t>
      </text>
    </comment>
    <comment ref="D14" authorId="0">
      <text>
        <t xml:space="preserve">AUT: NA
BEL: NA
BGR: NA
CYP: NO
CZE: NA
DNM: NO
EST: NA
FIN: NA
FRK: NE
DEU: NA
GRC: NA
HRV: NA
HUN: NA
ISL: NA
IRL: NO
ITA: NO
LVA: NA
LTU: NA
LUX: NO
MLT: NA
NLD: NA
POL: NA
PRT: NO
ROU: NA
SVK: NA
SVN: NA
ESP: NA
SWE: NA
GBK: NE
</t>
      </text>
    </comment>
    <comment ref="E14" authorId="0">
      <text>
        <t xml:space="preserve">AUT: NA
BEL: NA
BGR: NA
CYP: NO
CZE: NA
DNM: 5.5933125
EST: NA
FIN: NA
FRK: NE
DEU: 56.83
GRC: NA
HRV: NA
HUN: NA
ISL: NA
IRL: NO
ITA: NO
LVA: NA
LTU: NA
LUX: NA
MLT: NA
NLD: NA
POL: NA
PRT: 6.408
ROU: NA
SVK: NA
SVN: NA
ESP: NA
SWE: NA
GBK: 49.54415
</t>
      </text>
    </comment>
    <comment ref="F14" authorId="0">
      <text>
        <t xml:space="preserve">AUT: NA
BEL: NA
BGR: NA
CYP: NO
CZE: NA
DNM: 177.22137341
EST: NA
FIN: NA
FRK: NE
DEU: 6,929.1049999999996
GRC: NA
HRV: NA
HUN: NA
ISL: NA
IRL: 4,220.41
ITA: 3,948.6752395041749
LVA: NA
LTU: NA
LUX: NA
MLT: NA
NLD: NA
POL: NA
PRT: 581.53
ROU: NA
SVK: NA
SVN: NA
ESP: NA
SWE: NA
GBK: 14,121.1541
</t>
      </text>
    </comment>
    <comment ref="G14" authorId="0">
      <text>
        <t xml:space="preserve">AUT: NA
BEL: NA
BGR: NA
CYP: NO
CZE: NA
DNM: NA
EST: NA
FIN: NA
FRK: NE
DEU: NA
GRC: NA
HRV: NA
HUN: NA
ISL: NA
IRL: NO
ITA: NO
LVA: NA
LTU: NA
LUX: NA
MLT: NA
NLD: NA
POL: NA
PRT: NA
ROU: NA
SVK: NA
SVN: NA
ESP: NA
SWE: NA
GBK: NE
</t>
      </text>
    </comment>
    <comment ref="H14" authorId="0">
      <text>
        <t xml:space="preserve">AUT: NA
BEL: NA
BGR: NA
CYP: NO
CZE: NA
DNM: NA
EST: NA
FIN: NA
FRK: NE
DEU: NA
GRC: NA
HRV: NA
HUN: NA
ISL: NA
IRL: NO
ITA: NO
LVA: NA
LTU: NA
LUX: NA
MLT: NA
NLD: NA
POL: NA
PRT: NA
ROU: NA
SVK: NA
SVN: NA
ESP: NA
SWE: NA
GBK: NE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NO
IRL: NA
ITA: NA
LVA: NA
LTU: NA
LUX: NA
MLT: NA
NLD: NA
POL: NA
PRT: NA
ROU: NA
SVK: NA
SVN: NA
ESP: NA
SWE: NA
GBK: NA
</t>
      </text>
    </comment>
    <comment ref="F15" authorId="0">
      <text>
        <t xml:space="preserve">AUT: NA
BEL: NA
BGR: NA
CYP: NO
CZE: NA
DNM: NA
EST: NA
FIN: NA
FRK: NE
DEU: NA
GRC: NA
HRV: NA
HUN: NA
ISL: NO
IRL: NA
ITA: NA
LVA: NA
LTU: NA
LUX: NA
MLT: NA
NLD: NA
POL: NA
PRT: NA
ROU: NA
SVK: NA
SVN: NA
ESP: NA
SWE: NA
GBK: NA
</t>
      </text>
    </comment>
    <comment ref="G15" authorId="0">
      <text>
        <t xml:space="preserve">AUT: NA
BEL: NA
BGR: NA
CYP: NO
CZE: NA
DNM: NA
EST: NA
FIN: NA
FRK: NE
DEU: NA
GRC: NA
HRV: NA
HUN: NA
ISL: 321.59596766666664
IRL: NA
ITA: NA
LVA: NA
LTU: NA
LUX: NA
MLT: NA
NLD: NA
POL: NA
PRT: NA
ROU: 94.42036910179999
SVK: NA
SVN: NA
ESP: NA
SWE: NA
GBK: NA
</t>
      </text>
    </comment>
    <comment ref="H15" authorId="0">
      <text>
        <t xml:space="preserve">AUT: NA
BEL: NA
BGR: NA
CYP: NO
CZE: NA
DNM: NA
EST: NA
FIN: NA
FRK: NE
DEU: NA
GRC: NA
HRV: NA
HUN: NA
ISL: NA
IRL: NA
ITA: NA
LVA: NA
LTU: NA
LUX: NA
MLT: NA
NLD: NA
POL: NA
PRT: NA
ROU: NA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NE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NE
</t>
      </text>
    </comment>
    <comment ref="H16" authorId="0">
      <text>
        <t xml:space="preserve">AUT: NA
BEL: NA
BGR: NA
CYP: NO
CZE: NA
DNM: NA
EST: NA
FIN: NA
FRK: NE
DEU: NA
GRC: NA
HRV: NA
HUN: NA
ISL: NA
IRL: NA
ITA: NA
LVA: NA
LTU: NA
LUX: NA
MLT: NA
NLD: NA
POL: NA
PRT: NA
ROU: NA
SVK: NA
SVN: NA
ESP: NA
SWE: NA
GBK: 25.81915
</t>
      </text>
    </comment>
    <comment ref="B17" authorId="0">
      <text>
        <t xml:space="preserve">AUT: 7.23
BEL: 1.10753827358327
BGR: 2.88433594814782
CYP: NO
CZE: 2.08078
DNM: NO
EST: 0.188
FIN: 1.914
FRK: 58.546790686
DEU: 5.621
GRC: NO
HRV: 0.34206
HUN: 2.43118
ISL: 1.00717810225021
IRL: 0.30
ITA: 58.31420838640695
LVA: 1.662
LTU: 2.55307078800001
LUX: 0.002
MLT: NA
NLD: 1.15787098800001
POL: 4.101
PRT: 3.543
ROU: 0.767
SVK: 0.856
SVN: NA
ESP: NO
SWE: 10.857266
GBK: 0.93136
</t>
      </text>
    </comment>
    <comment ref="C17" authorId="0">
      <text>
        <t xml:space="preserve">AUT: NA
BEL: NO
BGR: NA
CYP: NO
CZE: NA
DNM: NO
EST: NA
FIN: NA
FRK: NO
DEU: NO
GRC: 0.089566752529
HRV: NO
HUN: NO
ISL: NA
IRL: NO
ITA: NO
LVA: NA
LTU: NA
LUX: NO
MLT: NA
NLD: NA
POL: NO
PRT: NO
ROU: NO
SVK: NA
SVN: NA
ESP: NO
SWE: NO
GBK: NO
</t>
      </text>
    </comment>
    <comment ref="D17" authorId="0">
      <text>
        <t xml:space="preserve">AUT: NA
BEL: NO
BGR: NA
CYP: NO
CZE: NA
DNM: NO
EST: 0.46900000000005
FIN: NA
FRK: 2.6070771097
DEU: NO
GRC: NO
HRV: NO
HUN: 1.79522000000034
ISL: NA
IRL: NO
ITA: NO
LVA: 0.941
LTU: 4.63487155704024
LUX: NO
MLT: NA
NLD: NA
POL: NO
PRT: NO
ROU: 2.66899999999995
SVK: NA
SVN: 16.32214428571428
ESP: NO
SWE: 14.007556
GBK: NO
</t>
      </text>
    </comment>
    <comment ref="E17" authorId="0">
      <text>
        <t xml:space="preserve">AUT: NA
BEL: NO
BGR: NA
CYP: NO
CZE: NA
DNM: NO
EST: NA
FIN: NA
FRK: NE
DEU: 4.868
GRC: NO
HRV: NO
HUN: NA
ISL: NA
IRL: NO
ITA: NO
LVA: NA
LTU: NA
LUX: NA
MLT: NA
NLD: NA
POL: NA
PRT: 1.538
ROU: NA
SVK: NA
SVN: NA
ESP: 6.39630092
SWE: NA
GBK: 0.20
</t>
      </text>
    </comment>
    <comment ref="F17" authorId="0">
      <text>
        <t xml:space="preserve">AUT: NA
BEL: NO
BGR: NA
CYP: NO
CZE: NA
DNM: NO
EST: NA
FIN: NA
FRK: NE
DEU: 14.345
GRC: NO
HRV: NO
HUN: NA
ISL: NA
IRL: NO
ITA: NO
LVA: NA
LTU: NA
LUX: NA
MLT: NA
NLD: NA
POL: NA
PRT: 1.249
ROU: NA
SVK: NA
SVN: NA
ESP: NA
SWE: NA
GBK: 1.91707
</t>
      </text>
    </comment>
    <comment ref="G17" authorId="0">
      <text>
        <t xml:space="preserve">AUT: NA
BEL: NO
BGR: NA
CYP: NO
CZE: NA
DNM: NA
EST: NA
FIN: NA
FRK: NE
DEU: NA
GRC: NO
HRV: NO
HUN: NA
ISL: 4.30452000000002
IRL: NA
ITA: NO
LVA: NA
LTU: NA
LUX: NO
MLT: NA
NLD: NA
POL: NA
PRT: NA
ROU: 0.017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NE
</t>
      </text>
    </comment>
    <comment ref="I17" authorId="0">
      <text>
        <t xml:space="preserve">AUT: 4,246.82
BEL: 2,308.6717376295096
BGR: 7,174.6123699999998
CYP: NO
CZE: 5,190.1629899999989
DNM: 609.37844068
EST: 2,056.259
FIN: 11,552.92
FRK: 39,715.552345
DEU: 4,334.8509999999997
GRC: 11,909.3218398185
HRV: 3,267.351476628
HUN: 7,199.7122817555583
ISL: 9,767.4756923558507
IRL: 1,347.74
ITA: 7,536.702218926901
LVA: 3,114.189
LTU: 4,368.3427545878203
LUX: 164.17231666666669
MLT: NA
NLD: 3,720.7944295468992
POL: 21,797.96401
PRT: 1,543.261
ROU: 16,676.831630898196
SVK: 2,866.5420000000004
SVN: 835.81925571428565
ESP: 14,632.319994598771
SWE: 18,911.924333
GBK: 2,977.92454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VALUE
CZE: NO
DNM: NO
EST: NA
FIN: NO
FRK: NE
DEU: NA
GRC: NA
HRV: NO
HUN: NA
ISL: NA
IRL: NO
ITA: NA
LVA: NO
LTU: NA
LUX: NO
MLT: NO
NLD: NO
POL: NO
PRT: NO
ROU: NA
SVK: NO
SVN: NO
ESP: NO
SWE: NA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5.6489174849
EST: 6.117
FIN: 81.791
FRK: NO
DEU: 24.526
GRC: NO
HRV: NA
HUN: NO
ISL: 3.53679693203603
IRL: 166.34407082764932
ITA: NO
LVA: 2.755
LTU: 3.95591200468966
LUX: NO
MLT: NO
NLD: 1.291785
POL: NO
PRT: NO
ROU: NO
SVK: NO
SVN: NO
ESP: NO
SWE: 15.973979
GBK: 62.9858670786721
</t>
      </text>
    </comment>
    <comment ref="E11" authorId="0">
      <text>
        <t xml:space="preserve">AUT: NO
BEL: NO
BGR: NO
CYP: NO
CZE: NO
DNM: 0.024855236934
EST: 0.00882995142857
FIN: 0.1668
FRK: NO
DEU: 0.1059696
GRC: NA
HRV: NA
HUN: NO
ISL: 0.00244544245015
IRL: 0.36647576132092
ITA: NO
LVA: 0.012
LTU: 0.01107655361313
LUX: NO
MLT: NO
NLD: 0.001087238
POL: NO
PRT: NO
ROU: NO
SVK: NO
SVN: NA
ESP: NO
SWE: 0.056548
GBK: 0.27713781514616
</t>
      </text>
    </comment>
    <comment ref="F11" authorId="0">
      <text>
        <t xml:space="preserve">AUT: NO
BEL: NO
BGR: NO
CYP: NO
CZE: NO
DNM: 0.044767671068
EST: 0.0679425
FIN: 0.1898
FRK: NO
DEU: 0.118372
GRC: NA
HRV: NA
HUN: NO
ISL: 0.02608387737377
IRL: 1.05204928619454
ITA: NO
LVA: 0.185
LTU: 0.03110335813687
LUX: NO
MLT: NO
NLD: NE
POL: NO
PRT: NO
ROU: NO
SVK: NO
SVN: NA
ESP: NO
SWE: 0.143446
GBK: 0.49522637990606
</t>
      </text>
    </comment>
    <comment ref="B12" authorId="0">
      <text>
        <t xml:space="preserve">AUT: NO
BEL: NO
BGR: NO
CYP: NO
CZE: NO
DNM: 5.6489174849
EST: NA
FIN: NA
FRK: NE
DEU: NO
GRC: NO
HRV: NA
HUN: NO
ISL: NO
IRL: NO
ITA: NO
LVA: NO
LTU: NO
LUX: NO
MLT: NO
NLD: NE
POL: NO
PRT: NO
ROU: NO
SVK: NO
SVN: NO
ESP: NO
SWE: NO
GBK: NO
</t>
      </text>
    </comment>
    <comment ref="E12" authorId="0">
      <text>
        <t xml:space="preserve">AUT: NO
BEL: NO
BGR: NO
CYP: NO
CZE: NO
DNM: NA
EST: NA
FIN: NA
FRK: NE
DEU: NO
GRC: NA
HRV: NA
HUN: NO
ISL: NA
IRL: NO
ITA: NO
LVA: NO
LTU: NO
LUX: NO
MLT: NO
NLD: NE
POL: NO
PRT: NO
ROU: NO
SVK: NO
SVN: NA
ESP: NO
SWE: NO
GBK: NO
</t>
      </text>
    </comment>
    <comment ref="F12" authorId="0">
      <text>
        <t xml:space="preserve">AUT: NO
BEL: NO
BGR: NO
CYP: NO
CZE: NO
DNM: NA
EST: NA
FIN: NA
FRK: NE
DEU: NO
GRC: NA
HRV: NA
HUN: NO
ISL: NA
IRL: NO
ITA: NO
LVA: NO
LTU: NO
LUX: NO
MLT: NO
NLD: NE
POL: NO
PRT: NO
ROU: NO
SVK: NO
SVN: NA
ESP: NO
SWE: NO
GBK: NO
</t>
      </text>
    </comment>
    <comment ref="B15" authorId="0">
      <text>
        <t xml:space="preserve">AUT: NO
BEL: NO
BGR: NO
CYP: NO VALUE
CZE: NO
DNM: 0.47758762947
EST: NA
FIN: 48.083
FRK: NO
DEU: 12.488
GRC: NO
HRV: NA
HUN: NO
ISL: 0.01166
IRL: 5.4141041
ITA: NO
LVA: 16.712
LTU: NO
LUX: NO
MLT: NO
NLD: NE
POL: NO
PRT: NO
ROU: NO
SVK: NO
SVN: NO
ESP: NO
SWE: 12.187873
GBK: 11.6853806592478
</t>
      </text>
    </comment>
    <comment ref="E15" authorId="0">
      <text>
        <t xml:space="preserve">AUT: NO
BEL: NO
BGR: NO
CYP: NO VALUE
CZE: NO
DNM: 1.0119816464
EST: NA
FIN: 0.103949
FRK: NO
DEU: 0.02657835714286
GRC: NA
HRV: NA
HUN: NO
ISL: 0.0000080599646
IRL: 0.02144849438286
ITA: NO
LVA: 0.341
LTU: NO
LUX: NO
MLT: NO
NLD: IE
POL: NO
PRT: NO
ROU: NO
SVK: NO
SVN: NA
ESP: NO
SWE: IE
GBK: 0.06178350870841
</t>
      </text>
    </comment>
    <comment ref="F15" authorId="0">
      <text>
        <t xml:space="preserve">AUT: NO
BEL: NO
BGR: NO
CYP: NO VALUE
CZE: NO
DNM: 0.028511131543
EST: NA
FIN: 0.814133
FRK: NO
DEU: 2.3113612599589
GRC: NA
HRV: NA
HUN: NO
ISL: 0.0000859925
IRL: 0.05307916600044
ITA: NO
LVA: 1.006
LTU: NO
LUX: NO
MLT: NO
NLD: NE
POL: NO
PRT: NO
ROU: NO
SVK: NO
SVN: NA
ESP: NO
SWE: 0.026519
GBK: 0.95180984552212
</t>
      </text>
    </comment>
    <comment ref="B16" authorId="0">
      <text>
        <t xml:space="preserve">AUT: NO
BEL: NO
BGR: NO
CYP: NO VALUE
CZE: NO
DNM: NO
EST: NA
FIN: 0.69
FRK: NE
DEU: NO
GRC: NO
HRV: NA
HUN: NO
ISL: NO
IRL: 3.51912
ITA: NO
LVA: NO
LTU: NO
LUX: NO
MLT: NO
NLD: NE
POL: NO
PRT: NO
ROU: NO
SVK: NO
SVN: NO
ESP: NO
SWE: NO
GBK: 12.5698204121008
</t>
      </text>
    </comment>
    <comment ref="E16" authorId="0">
      <text>
        <t xml:space="preserve">AUT: NO
BEL: NO
BGR: NO
CYP: NO VALUE
CZE: NO
DNM: NA
EST: NA
FIN: NA
FRK: NE
DEU: NO
GRC: NA
HRV: NA
HUN: NO
ISL: NA
IRL: NO
ITA: NO
LVA: NO
LTU: NO
LUX: NO
MLT: NO
NLD: NE
POL: NO
PRT: NO
ROU: NO
SVK: NO
SVN: NA
ESP: NO
SWE: NO
GBK: 0.00152363193948
</t>
      </text>
    </comment>
    <comment ref="F16" authorId="0">
      <text>
        <t xml:space="preserve">AUT: NO
BEL: NO
BGR: NO
CYP: NO VALUE
CZE: NO
DNM: NA
EST: NA
FIN: 0.01068
FRK: NE
DEU: NO
GRC: NA
HRV: NA
HUN: NO
ISL: NA
IRL: 0.43167872
ITA: NO
LVA: NO
LTU: NO
LUX: NO
MLT: NO
NLD: NE
POL: NO
PRT: NO
ROU: NO
SVK: NO
SVN: NA
ESP: NO
SWE: NO
GBK: 1.80284932706489
</t>
      </text>
    </comment>
    <comment ref="B19" authorId="0">
      <text>
        <t xml:space="preserve">AUT: NO
BEL: NO
BGR: NO
CYP: NO VALUE
CZE: NO
DNM: 12.841213215
EST: 276.56
FIN: 4,225.551
FRK: NO
DEU: 253.47399999999999
GRC: NO
HRV: NA
HUN: NO
ISL: 0.51036959299673
IRL: 243.95979077864001
ITA: NO
LVA: 378.381
LTU: 149.38086807087618
LUX: NO
MLT: NO
NLD: 3.106191
POL: NO
PRT: NO
ROU: NO
SVK: NO
SVN: NO
ESP: NO
SWE: 942.991487
GBK: 394.508496138704
</t>
      </text>
    </comment>
    <comment ref="E19" authorId="0">
      <text>
        <t xml:space="preserve">AUT: NO
BEL: NO
BGR: NO
CYP: NO VALUE
CZE: NO
DNM: 0.056590519948
EST: 0.88374496571429
FIN: 6.049
FRK: NO
DEU: 1.09736136714286
GRC: NA
HRV: NA
HUN: NO
ISL: 0.00035288411859
IRL: 0.50748467368903
ITA: NO
LVA: 1.665
LTU: 0.41826643059845
LUX: NO
MLT: NO
NLD: 0.002644709
POL: NO
PRT: NO
ROU: NO
SVK: NO
SVN: NA
ESP: NO
SWE: 3.300995
GBK: 1.73635600926041
</t>
      </text>
    </comment>
    <comment ref="F19" authorId="0">
      <text>
        <t xml:space="preserve">AUT: NO
BEL: NO
BGR: NO
CYP: NO VALUE
CZE: NO
DNM: 0.10192724332
EST: 2.56738775
FIN: 27.017
FRK: NO
DEU: 1.24455734
GRC: NA
HRV: NA
HUN: NO
ISL: 0.00376397574835
IRL: 1.58415845694109
ITA: NO
LVA: 3.381
LTU: 1.17450707520726
LUX: NO
MLT: NO
NLD: NE
POL: NO
PRT: NO
ROU: NO
SVK: NO
SVN: NA
ESP: NO
SWE: 8.393575
GBK: 3.10274980063865
</t>
      </text>
    </comment>
    <comment ref="B20" authorId="0">
      <text>
        <t xml:space="preserve">AUT: NO
BEL: NO
BGR: NO
CYP: NO VALUE
CZE: NO
DNM: 12.841213215
EST: NA
FIN: NA
FRK: NE
DEU: NA
GRC: NO
HRV: NA
HUN: NO
ISL: NO
IRL: NO
ITA: NO
LVA: 39.11467738
LTU: NO
LUX: NO
MLT: NO
NLD: NE
POL: NO
PRT: NO
ROU: NO
SVK: NO
SVN: NO
ESP: NO
SWE: NO
GBK: NO
</t>
      </text>
    </comment>
    <comment ref="E20" authorId="0">
      <text>
        <t xml:space="preserve">AUT: NO
BEL: NO
BGR: NO
CYP: NO VALUE
CZE: NO
DNM: 0.056590519948
EST: NA
FIN: NA
FRK: NE
DEU: NA
GRC: NA
HRV: NA
HUN: NO
ISL: NA
IRL: NO
ITA: NO
LVA: NA
LTU: NO
LUX: NO
MLT: NO
NLD: NE
POL: NO
PRT: NO
ROU: NO
SVK: NO
SVN: NA
ESP: NO
SWE: NO
GBK: NO
</t>
      </text>
    </comment>
    <comment ref="F20" authorId="0">
      <text>
        <t xml:space="preserve">AUT: NO
BEL: NO
BGR: NO
CYP: NO VALUE
CZE: NO
DNM: NO
EST: NA
FIN: NA
FRK: NE
DEU: NA
GRC: NA
HRV: NA
HUN: NO
ISL: NA
IRL: NO
ITA: NO
LVA: 11.26502709
LTU: NO
LUX: NO
MLT: NO
NLD: NE
POL: NO
PRT: NO
ROU: NO
SVK: NO
SVN: NA
ESP: NO
SWE: NO
GBK: NO
</t>
      </text>
    </comment>
    <comment ref="B23" authorId="0">
      <text>
        <t xml:space="preserve">AUT: NA
BEL: NA
BGR: NA
CYP: NO VALUE
CZE: NA
DNM: 113.41677224
EST: NA
FIN: NA
FRK: NE
DEU: 345.49700000000001
GRC: NA
HRV: NA
HUN: NA
ISL: NA
IRL: NO
ITA: NO
LVA: NA
LTU: NA
LUX: NA
MLT: NA
NLD: NA
POL: NA
PRT: NO
ROU: NA
SVK: NA
SVN: NA
ESP: NO
SWE: NA
GBK: 188.61367546036001
</t>
      </text>
    </comment>
    <comment ref="F23" authorId="0">
      <text>
        <t xml:space="preserve">AUT: NA
BEL: NA
BGR: NA
CYP: NO VALUE
CZE: NA
DNM: 3.47791078
EST: NA
FIN: NA
FRK: NE
DEU: 5.335285284
GRC: NA
HRV: NA
HUN: NA
ISL: NA
IRL: NO
ITA: NO
LVA: NA
LTU: NA
LUX: NA
MLT: NA
NLD: NA
POL: NA
PRT: NO
ROU: NA
SVK: NA
SVN: NA
ESP: NO
SWE: NA
GBK: 11.1709588205343
</t>
      </text>
    </comment>
    <comment ref="B24" authorId="0">
      <text>
        <t xml:space="preserve">AUT: NA
BEL: NA
BGR: NA
CYP: NO VALUE
CZE: NA
DNM: 3.4287733562
EST: NA
FIN: NA
FRK: NE
DEU: NO
GRC: NA
HRV: NA
HUN: NA
ISL: NA
IRL: NO
ITA: NO
LVA: NA
LTU: NA
LUX: NA
MLT: NA
NLD: NA
POL: NA
PRT: NO
ROU: NA
SVK: NA
SVN: NA
ESP: NO
SWE: NA
GBK: 5.45676923076923
</t>
      </text>
    </comment>
    <comment ref="F24" authorId="0">
      <text>
        <t xml:space="preserve">AUT: NA
BEL: NA
BGR: NA
CYP: NO VALUE
CZE: NA
DNM: 0.36950761358
EST: NA
FIN: NA
FRK: NE
DEU: NO
GRC: NA
HRV: NA
HUN: NA
ISL: NA
IRL: NO
ITA: NO
LVA: NA
LTU: NA
LUX: NA
MLT: NA
NLD: NA
POL: NA
PRT: NO
ROU: NA
SVK: NA
SVN: NA
ESP: NO
SWE: NA
GBK: 0.61251837685344
</t>
      </text>
    </comment>
    <comment ref="B27" authorId="0">
      <text>
        <t xml:space="preserve">AUT: NA
BEL: NA
BGR: NA
CYP: NO
CZE: NA
DNM: 79.921808306
EST: NA
FIN: NA
FRK: NE
DEU: 1,009.771
GRC: NA
HRV: NA
HUN: NA
ISL: NA
IRL: 338.99611113863642
ITA: NO
LVA: NA
LTU: NA
LUX: NA
MLT: NO
NLD: NA
POL: NA
PRT: NO
ROU: NA
SVK: NA
SVN: NA
ESP: NA
SWE: NA
GBK: 616.77741421756195
</t>
      </text>
    </comment>
    <comment ref="F27" authorId="0">
      <text>
        <t xml:space="preserve">AUT: NA
BEL: NA
BGR: NA
CYP: NO
CZE: NA
DNM: 4.5079649376
EST: NA
FIN: NA
FRK: NE
DEU: 42.230470131
GRC: NA
HRV: NA
HUN: NA
ISL: NA
IRL: 9.97230002628167
ITA: NO
LVA: NA
LTU: NA
LUX: NA
MLT: NO
NLD: NA
POL: NA
PRT: NO
ROU: NA
SVK: NA
SVN: NA
ESP: NA
SWE: NA
GBK: 43.2668825523003
</t>
      </text>
    </comment>
    <comment ref="B28" authorId="0">
      <text>
        <t xml:space="preserve">AUT: NA
BEL: NA
BGR: NA
CYP: NO
CZE: NA
DNM: 11.84845671
EST: NA
FIN: NA
FRK: NE
DEU: NA
GRC: NA
HRV: NA
HUN: NA
ISL: NA
IRL: 9.28054297109004
ITA: NO
LVA: NA
LTU: NA
LUX: NA
MLT: NO
NLD: NA
POL: NA
PRT: NO
ROU: NA
SVK: NA
SVN: NA
ESP: NA
SWE: NA
GBK: 85.8872948435522
</t>
      </text>
    </comment>
    <comment ref="F28" authorId="0">
      <text>
        <t xml:space="preserve">AUT: NA
BEL: NA
BGR: NA
CYP: NO
CZE: NA
DNM: 3.4123555324
EST: NA
FIN: NA
FRK: NE
DEU: NA
GRC: NA
HRV: NA
HUN: NA
ISL: NA
IRL: 0.00113841327112
ITA: NO
LVA: NA
LTU: NA
LUX: NA
MLT: NO
NLD: NA
POL: NA
PRT: NO
ROU: NA
SVK: NA
SVN: NA
ESP: NA
SWE: NA
GBK: 10.549226177131
</t>
      </text>
    </comment>
    <comment ref="B31" authorId="0">
      <text>
        <t xml:space="preserve">AUT: NA
BEL: NA
BGR: NA
CYP: NO VALUE
CZE: NA
DNM: NA
EST: NA
FIN: NA
FRK: NE
DEU: NA
GRC: NA
HRV: NA
HUN: NA
ISL: NO
IRL: NA
ITA: NA
LVA: NA
LTU: NA
LUX: NA
MLT: NO
NLD: NA
POL: NA
PRT: NA
ROU: NO
SVK: NA
SVN: NA
ESP: NA
SWE: NA
GBK: NA
</t>
      </text>
    </comment>
    <comment ref="E31" authorId="0">
      <text>
        <t xml:space="preserve">AUT: NA
BEL: NA
BGR: NA
CYP: NO VALUE
CZE: NA
DNM: NA
EST: NA
FIN: NA
FRK: NE
DEU: NA
GRC: NA
HRV: NA
HUN: NA
ISL: NA
IRL: NA
ITA: NA
LVA: NA
LTU: NA
LUX: NA
MLT: NO
NLD: NA
POL: NA
PRT: NA
ROU: NO
SVK: NA
SVN: NA
ESP: NA
SWE: NA
GBK: NA
</t>
      </text>
    </comment>
    <comment ref="F31" authorId="0">
      <text>
        <t xml:space="preserve">AUT: NA
BEL: NA
BGR: NA
CYP: NO VALUE
CZE: NA
DNM: NA
EST: NA
FIN: NA
FRK: NE
DEU: NA
GRC: NA
HRV: NA
HUN: NA
ISL: NA
IRL: NA
ITA: NA
LVA: NA
LTU: NA
LUX: NA
MLT: NO
NLD: NA
POL: NA
PRT: NA
ROU: NO
SVK: NA
SVN: NA
ESP: NA
SWE: NA
GBK: NA
</t>
      </text>
    </comment>
    <comment ref="B32" authorId="0">
      <text>
        <t xml:space="preserve">AUT: NA
BEL: NA
BGR: NA
CYP: NO VALUE
CZE: NA
DNM: NA
EST: NA
FIN: NA
FRK: NE
DEU: NA
GRC: NA
HRV: NA
HUN: NA
ISL: NO
IRL: NA
ITA: NA
LVA: NA
LTU: NA
LUX: NA
MLT: NO
NLD: NA
POL: NA
PRT: NA
ROU: NO
SVK: NA
SVN: NA
ESP: NA
SWE: NA
GBK: NA
</t>
      </text>
    </comment>
    <comment ref="E32" authorId="0">
      <text>
        <t xml:space="preserve">AUT: NA
BEL: NA
BGR: NA
CYP: NO VALUE
CZE: NA
DNM: NA
EST: NA
FIN: NA
FRK: NE
DEU: NA
GRC: NA
HRV: NA
HUN: NA
ISL: NA
IRL: NA
ITA: NA
LVA: NA
LTU: NA
LUX: NA
MLT: NO
NLD: NA
POL: NA
PRT: NA
ROU: NO
SVK: NA
SVN: NA
ESP: NA
SWE: NA
GBK: NA
</t>
      </text>
    </comment>
    <comment ref="F32" authorId="0">
      <text>
        <t xml:space="preserve">AUT: NA
BEL: NA
BGR: NA
CYP: NO VALUE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3.30111500000001
</t>
      </text>
    </comment>
    <comment ref="E35" authorId="0">
      <text>
        <t xml:space="preserve">AUT: NA
BEL: NA
BGR: NA
CYP: NO
CZE: NA
DNM: NA
EST: NA
FIN: NA
FRK: NE
DEU: NA
GRC: NA
HRV: NA
HUN: NA
ISL: NA
IRL: NA
ITA: NA
LVA: NA
LTU: NA
LUX: NA
MLT: NO
NLD: NA
POL: NA
PRT: NA
ROU: NA
SVK: NA
SVN: NA
ESP: NA
SWE: NA
GBK: 0.00155623992857
</t>
      </text>
    </comment>
    <comment ref="F35" authorId="0">
      <text>
        <t xml:space="preserve">AUT: NA
BEL: NA
BGR: NA
CYP: NO
CZE: NA
DNM: NA
EST: NA
FIN: NA
FRK: NE
DEU: NA
GRC: NA
HRV: NA
HUN: NA
ISL: NA
IRL: NA
ITA: NA
LVA: NA
LTU: NA
LUX: NA
MLT: NO
NLD: NA
POL: NA
PRT: NA
ROU: NA
SVK: NA
SVN: NA
ESP: NA
SWE: NA
GBK: 0.108590177925
</t>
      </text>
    </comment>
    <comment ref="B36" authorId="0">
      <text>
        <t xml:space="preserve">AUT: NA
BEL: NA
BGR: NA
CYP: NO
CZE: NA
DNM: NA
EST: NA
FIN: NA
FRK: NE
DEU: NA
GRC: NA
HRV: NA
HUN: NA
ISL: NA
IRL: NA
ITA: NA
LVA: NA
LTU: NA
LUX: NA
MLT: NO
NLD: NA
POL: NA
PRT: NA
ROU: NA
SVK: NA
SVN: NA
ESP: NA
SWE: NO VALUE
GBK: 22.5180337672242
</t>
      </text>
    </comment>
    <comment ref="E36" authorId="0">
      <text>
        <t xml:space="preserve">AUT: NA
BEL: NA
BGR: NA
CYP: NO
CZE: NA
DNM: NA
EST: NA
FIN: NA
FRK: NE
DEU: NA
GRC: NA
HRV: NA
HUN: NA
ISL: NA
IRL: NA
ITA: NA
LVA: NA
LTU: NA
LUX: NA
MLT: NO
NLD: NA
POL: NA
PRT: NA
ROU: NA
SVK: NA
SVN: NA
ESP: NA
SWE: NO VALUE
GBK: 0.00060399475429
</t>
      </text>
    </comment>
    <comment ref="F36" authorId="0">
      <text>
        <t xml:space="preserve">AUT: NA
BEL: NA
BGR: NA
CYP: NO
CZE: NA
DNM: NA
EST: NA
FIN: NA
FRK: NE
DEU: NA
GRC: NA
HRV: NA
HUN: NA
ISL: NA
IRL: NA
ITA: NA
LVA: NA
LTU: NA
LUX: NA
MLT: NO
NLD: NA
POL: NA
PRT: NA
ROU: NA
SVK: NA
SVN: NA
ESP: NA
SWE: NO VALUE
GBK: 2.6829874946504
</t>
      </text>
    </comment>
  </commentList>
</comments>
</file>

<file path=xl/comments112.xml><?xml version="1.0" encoding="utf-8"?>
<comments xmlns="http://schemas.openxmlformats.org/spreadsheetml/2006/main">
  <authors>
    <author/>
  </authors>
  <commentList>
    <comment ref="C22" authorId="0">
      <text>
        <t xml:space="preserve">AUT: NO VALUE
BEL: NO
BGR: NA
CYP: NO
CZE: NA
DNM: NA
EST: NO VALUE
FIN: NA
FRK: NE
DEU: NA
GRC: NO
HRV: NA
HUN: NO
ISL: NA
IRL: NO
ITA: NO
LVA: NA
LTU: NO VALUE
LUX: NO
MLT: NO
NLD: NO
POL: NA
PRT: NA
ROU: NA
SVK: NA
SVN: NA
ESP: NA
SWE: NO VALUE
GBK: NO
</t>
      </text>
    </comment>
    <comment ref="D22" authorId="0">
      <text>
        <t xml:space="preserve">AUT: NO VALUE
BEL: NO
BGR: NA
CYP: NO
CZE: NA
DNM: NA
EST: NO VALUE
FIN: NA
FRK: NE
DEU: NA
GRC: NO
HRV: NA
HUN: NO
ISL: NA
IRL: NO
ITA: NO
LVA: NA
LTU: NO VALUE
LUX: NO
MLT: NO
NLD: NO
POL: NA
PRT: NA
ROU: NA
SVK: NA
SVN: NA
ESP: NA
SWE: NO VALUE
GBK: NO
</t>
      </text>
    </comment>
    <comment ref="E22" authorId="0">
      <text>
        <t xml:space="preserve">AUT: NO VALUE
BEL: NO
BGR: NA
CYP: NO
CZE: NA
DNM: NA
EST: NO VALUE
FIN: NA
FRK: NE
DEU: NA
GRC: NO
HRV: NA
HUN: NO
ISL: NA
IRL: NO
ITA: NO
LVA: NA
LTU: NO VALUE
LUX: NO
MLT: NO
NLD: NO
POL: NA
PRT: NA
ROU: NA
SVK: NA
SVN: NA
ESP: NA
SWE: NO VALUE
GBK: NO
</t>
      </text>
    </comment>
    <comment ref="F22" authorId="0">
      <text>
        <t xml:space="preserve">AUT: NO VALUE
BEL: NO
BGR: NA
CYP: NO
CZE: NA
DNM: NA
EST: NO VALUE
FIN: NA
FRK: NE
DEU: NA
GRC: NO
HRV: NA
HUN: NO
ISL: NA
IRL: NO
ITA: NO
LVA: NA
LTU: NO VALUE
LUX: NO
MLT: NO
NLD: NO
POL: NA
PRT: NA
ROU: NA
SVK: NA
SVN: NA
ESP: NA
SWE: NO VALUE
GBK: NO
</t>
      </text>
    </comment>
    <comment ref="G22" authorId="0">
      <text>
        <t xml:space="preserve">AUT: NO VALUE
BEL: NO
BGR: NA
CYP: NO
CZE: NA
DNM: NA
EST: NO VALUE
FIN: NA
FRK: NE
DEU: NA
GRC: NO
HRV: NA
HUN: NO
ISL: NA
IRL: NO
ITA: NO
LVA: NA
LTU: NO VALUE
LUX: NO
MLT: NO
NLD: NO
POL: NA
PRT: NA
ROU: NA
SVK: NA
SVN: NA
ESP: NA
SWE: NO VALUE
GBK: NO
</t>
      </text>
    </comment>
    <comment ref="H22" authorId="0">
      <text>
        <t xml:space="preserve">AUT: NO VALUE
BEL: NO
BGR: NA
CYP: NO
CZE: NA
DNM: NA
EST: NO VALUE
FIN: NA
FRK: NE
DEU: NA
GRC: NO
HRV: NA
HUN: NO
ISL: NA
IRL: NO
ITA: NO
LVA: NA
LTU: NO VALUE
LUX: NO
MLT: NO
NLD: NO
POL: NA
PRT: NA
ROU: NA
SVK: NA
SVN: NA
ESP: NA
SWE: NO VALUE
GBK: NO
</t>
      </text>
    </comment>
    <comment ref="I22" authorId="0">
      <text>
        <t xml:space="preserve">AUT: NO VALUE
BEL: NO
BGR: NA
CYP: NO
CZE: NA
DNM: NA
EST: NO VALUE
FIN: NA
FRK: NE
DEU: NA
GRC: NO
HRV: NA
HUN: NO
ISL: NA
IRL: NO
ITA: NO
LVA: NA
LTU: NO VALUE
LUX: NO
MLT: NO
NLD: NO
POL: NA
PRT: NA
ROU: NA
SVK: NA
SVN: NA
ESP: NA
SWE: NO VALUE
GBK: NO
</t>
      </text>
    </comment>
    <comment ref="J22" authorId="0">
      <text>
        <t xml:space="preserve">AUT: NO VALUE
BEL: NO
BGR: NA
CYP: NO
CZE: NA
DNM: NA
EST: NO VALUE
FIN: NA
FRK: NE
DEU: NA
GRC: NO
HRV: NA
HUN: NO
ISL: NA
IRL: NO
ITA: NO
LVA: NA
LTU: NO VALUE
LUX: NO
MLT: NO
NLD: NO
POL: NA
PRT: NA
ROU: NA
SVK: NA
SVN: NA
ESP: NA
SWE: NO VALUE
GBK: NO
</t>
      </text>
    </comment>
    <comment ref="K22" authorId="0">
      <text>
        <t xml:space="preserve">AUT: NO VALUE
BEL: NO
BGR: NA
CYP: NO
CZE: NA
DNM: NA
EST: NO VALUE
FIN: NA
FRK: NE
DEU: NA
GRC: NO
HRV: NA
HUN: NO
ISL: NA
IRL: NO
ITA: NO
LVA: NA
LTU: NO VALUE
LUX: NO
MLT: NO
NLD: NO
POL: NA
PRT: NA
ROU: NA
SVK: NA
SVN: NA
ESP: NA
SWE: NO VALUE
GBK: NO
</t>
      </text>
    </comment>
    <comment ref="M22" authorId="0">
      <text>
        <t xml:space="preserve">AUT: NO VALUE
BEL: NO
BGR: NA
CYP: NO
CZE: NA
DNM: NA
EST: NO VALUE
FIN: NA
FRK: NE
DEU: NA
GRC: NO
HRV: NA
HUN: NO
ISL: NA
IRL: NO
ITA: NO
LVA: NA
LTU: NO VALUE
LUX: NO
MLT: NO
NLD: NO
POL: NA
PRT: NA
ROU: NA
SVK: NA
SVN: NA
ESP: NA
SWE: NO VALUE
GBK: NO
</t>
      </text>
    </comment>
    <comment ref="L25" authorId="0">
      <text>
        <t xml:space="preserve">AUT: 22,079.438
BEL: 41,387.106
BGR: 31,949.49
CYP: 1,576.626
CZE: 55,528.593000000001
DNM: 19,822.068
EST: 11,199.075
FIN: 19,978.041
FRK: 153,455.612
DEU: 351,007.81300000002
GRC: 30,118.00
HRV: 8,737.2960000000003
HUN: 30,680.949000000001
ISL: 1,017.396
IRL: 15,796.928
ITA: 146,137.768
LVA: 7,394.541
LTU: 13,495.031000000001
LUX: 3,604.402
MLT: 552.898
NLD: 62,495.550999999999
POL: 162,405.60200000001
PRT: 17,010.374
ROU: 85,377.795
SVK: 20,796.023
SVN: 5,691.72
ESP: 79,341.274999999994
SWE: 20,175.994
GBK: 224,824.677
</t>
      </text>
    </comment>
    <comment ref="M25" authorId="0">
      <text>
        <t>AUT: 22,079.438
BEL: 41,387.106
BGR: 31,949.49
CYP: 1,576.626
CZE: 55,528.593000000001
DNM: 19,822.068
EST: 11,199.075
FIN: 19,978.041
FRK: 153,455.612
DEU: 351,007.81300000002
GRC: 30,118.00
HRV: 8,737.2960000000003
HUN: 30,680.949000000001
ISL: 1,017.396
IRL: 15,796.928
ITA: 146,137.768
LVA: 7,394.541
LTU: 13,495.031000000001
LUX: 3,604.402
MLT: 552.898
NLD: 62,495.550999999999
POL: 162,405.60200000001
PRT: 17,010.374
ROU: 85,377.795
SVK: 20,796.023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4.374256608
EST: NO
FIN: 9.79095
FRK: NO
DEU: NA
GRC: NO
HRV: NO
HUN: NO
ISL: NO
IRL: NO
ITA: 6.40090532711224
LVA: NO
LTU: NO
LUX: NO
MLT: NO
NLD: NO
POL: NO
PRT: NO
ROU: NO
SVK: NO
SVN: NO
ESP: NO
SWE: 70.26093292500001
GBK: NO
</t>
      </text>
    </comment>
    <comment ref="D53" authorId="0">
      <text>
        <t xml:space="preserve">AUT: NO
BEL: NO
BGR: NO
CYP: NO
CZE: NO
DNM: 4.374256608
EST: NO
FIN: 9.79095
FRK: NO
DEU: NA
GRC: NO
HRV: NO
HUN: NO
ISL: NO
IRL: NO
ITA: 6.40090532711224
LVA: NO
LTU: NO
LUX: NO
MLT: NO
NLD: NO
POL: NO
PRT: NO
ROU: NO
SVK: NO
SVN: NO
ESP: NO
SWE: 70.26093292500001
GBK: NO
</t>
      </text>
    </comment>
    <comment ref="E53" authorId="0">
      <text>
        <t xml:space="preserve">AUT: NO
BEL: NO
BGR: NO
CYP: NO
CZE: NO
DNM: 4.374256608
EST: NO
FIN: 9.79095
FRK: NO
DEU: NA
GRC: NO
HRV: NO
HUN: NO
ISL: NO
IRL: NO
ITA: 6.40090532711224
LVA: NO
LTU: NO
LUX: NO
MLT: NO
NLD: NO
POL: NO
PRT: NO
ROU: NO
SVK: NO
SVN: NO
ESP: NO
SWE: 70.26093292500001
GBK: NO
</t>
      </text>
    </comment>
    <comment ref="F53" authorId="0">
      <text>
        <t xml:space="preserve">AUT: NO
BEL: NO
BGR: NO
CYP: NO
CZE: NO
DNM: 4.374256608
EST: NO
FIN: 9.79095
FRK: NO
DEU: NA
GRC: NO
HRV: NO
HUN: NO
ISL: NO
IRL: NO
ITA: 6.40090532711224
LVA: NO
LTU: NO
LUX: NO
MLT: NO
NLD: NO
POL: NO
PRT: NO
ROU: NO
SVK: NO
SVN: NO
ESP: NO
SWE: 70.26093292500001
GBK: NO
</t>
      </text>
    </comment>
    <comment ref="C54" authorId="0">
      <text>
        <t xml:space="preserve">AUT: NO
BEL: NO
BGR: NO
CYP: NO
CZE: NO
DNM: 0.0202644825533
EST: NO
FIN: 0.004037394
FRK: NO
DEU: NA
GRC: NO
HRV: NO
HUN: NO
ISL: NO
IRL: NO
ITA: 0.0007736148
LVA: NO
LTU: NO
LUX: NO
MLT: NO
NLD: NO
POL: NO
PRT: NO
ROU: NO
SVK: NO
SVN: NO
ESP: NO
SWE: 0.87344487
GBK: NO
</t>
      </text>
    </comment>
    <comment ref="D54" authorId="0">
      <text>
        <t xml:space="preserve">AUT: NO
BEL: NO
BGR: NO
CYP: NO
CZE: NO
DNM: 0.0202644825533
EST: NO
FIN: 0.004037394
FRK: NO
DEU: NA
GRC: NO
HRV: NO
HUN: NO
ISL: NO
IRL: NO
ITA: 0.0007736148
LVA: NO
LTU: NO
LUX: NO
MLT: NO
NLD: NO
POL: NO
PRT: NO
ROU: NO
SVK: NO
SVN: NO
ESP: NO
SWE: 0.87344487
GBK: NO
</t>
      </text>
    </comment>
    <comment ref="E54" authorId="0">
      <text>
        <t xml:space="preserve">AUT: NO
BEL: NO
BGR: NO
CYP: NO
CZE: NO
DNM: 0.0202644825533
EST: NO
FIN: 0.004037394
FRK: NO
DEU: NA
GRC: NO
HRV: NO
HUN: NO
ISL: NO
IRL: NO
ITA: 0.0007736148
LVA: NO
LTU: NO
LUX: NO
MLT: NO
NLD: NO
POL: NO
PRT: NO
ROU: NO
SVK: NO
SVN: NO
ESP: NO
SWE: 0.87344487
GBK: NO
</t>
      </text>
    </comment>
    <comment ref="F54" authorId="0">
      <text>
        <t xml:space="preserve">AUT: NO
BEL: NO
BGR: NO
CYP: NO
CZE: NO
DNM: 0.0202644825533
EST: NO
FIN: 0.004037394
FRK: NO
DEU: NA
GRC: NO
HRV: NO
HUN: NO
ISL: NO
IRL: NO
ITA: 0.0007736148
LVA: NO
LTU: NO
LUX: NO
MLT: NO
NLD: NO
POL: NO
PRT: NO
ROU: NO
SVK: NO
SVN: NO
ESP: NO
SWE: 0.87344487
GBK: NO
</t>
      </text>
    </comment>
    <comment ref="C55" authorId="0">
      <text>
        <t xml:space="preserve">AUT: NO
BEL: NO
BGR: NO
CYP: NO
CZE: NO
DNM: 0.00030513222723
EST: NO
FIN: 0.000057
FRK: NO
DEU: NA
GRC: NO
HRV: NO
HUN: NO
ISL: NO
IRL: NO
ITA: 0.0002210328
LVA: NO
LTU: NO
LUX: NO
MLT: NO
NLD: NO
POL: NO
PRT: NO
ROU: NO
SVK: NO
SVN: NO
ESP: NO
SWE: NO
GBK: NO
</t>
      </text>
    </comment>
    <comment ref="D55" authorId="0">
      <text>
        <t xml:space="preserve">AUT: NO
BEL: NO
BGR: NO
CYP: NO
CZE: NO
DNM: 0.00030513222723
EST: NO
FIN: 0.000057
FRK: NO
DEU: NA
GRC: NO
HRV: NO
HUN: NO
ISL: NO
IRL: NO
ITA: 0.0002210328
LVA: NO
LTU: NO
LUX: NO
MLT: NO
NLD: NO
POL: NO
PRT: NO
ROU: NO
SVK: NO
SVN: NO
ESP: NO
SWE: NO
GBK: NO
</t>
      </text>
    </comment>
    <comment ref="E55" authorId="0">
      <text>
        <t xml:space="preserve">AUT: NO
BEL: NO
BGR: NO
CYP: NO
CZE: NO
DNM: 0.00030513222723
EST: NO
FIN: 0.000057
FRK: NO
DEU: NA
GRC: NO
HRV: NO
HUN: NO
ISL: NO
IRL: NO
ITA: 0.0002210328
LVA: NO
LTU: NO
LUX: NO
MLT: NO
NLD: NO
POL: NO
PRT: NO
ROU: NO
SVK: NO
SVN: NO
ESP: NO
SWE: NO
GBK: NO
</t>
      </text>
    </comment>
    <comment ref="F55" authorId="0">
      <text>
        <t xml:space="preserve">AUT: NO
BEL: NO
BGR: NO
CYP: NO
CZE: NO
DNM: 0.00030513222723
EST: NO
FIN: 0.000057
FRK: NO
DEU: NA
GRC: NO
HRV: NO
HUN: NO
ISL: NO
IRL: NO
ITA: 0.0002210328
LVA: NO
LTU: NO
LUX: NO
MLT: NO
NLD: NO
POL: NO
PRT: NO
ROU: NO
SVK: NO
SVN: NO
ESP: NO
SWE: NO
GBK: NO
</t>
      </text>
    </comment>
    <comment ref="C56" authorId="0">
      <text>
        <t xml:space="preserve">AUT: 0.05464657169758
BEL: NO
BGR: NO
CYP: NO
CZE: NO
DNM: NO
EST: NO
FIN: NO
FRK: 30.7386072458445
DEU: NA
GRC: NO
HRV: NO
HUN: NO VALUE
ISL: NO
IRL: NO
ITA: NO
LVA: NO
LTU: NO
LUX: 0.00135985935988
MLT: 0.00001664749048
NLD: NO
POL: NO
PRT: NO
ROU: NO
SVK: NO
SVN: NO
ESP: NO
SWE: 0.0044457336
GBK: NO
</t>
      </text>
    </comment>
    <comment ref="D56" authorId="0">
      <text>
        <t xml:space="preserve">AUT: 0.05464657169758
BEL: NO
BGR: NO
CYP: NO
CZE: NO
DNM: NO
EST: NO
FIN: NO
FRK: 30.7386072458445
DEU: NA
GRC: NO
HRV: NO
HUN: NO VALUE
ISL: NO
IRL: NO
ITA: NO
LVA: NO
LTU: NO
LUX: 0.00135985935988
MLT: 0.00001664749048
NLD: NO
POL: NO
PRT: NO
ROU: NO
SVK: NO
SVN: NO
ESP: NO
SWE: 0.0044457336
GBK: NO
</t>
      </text>
    </comment>
    <comment ref="E56" authorId="0">
      <text>
        <t xml:space="preserve">AUT: 0.05464657169758
BEL: NO
BGR: NO
CYP: NO
CZE: NO
DNM: NO
EST: NO
FIN: NO
FRK: 30.7386072458445
DEU: NA
GRC: NO
HRV: NO
HUN: NO VALUE
ISL: NO
IRL: NO
ITA: NO
LVA: NO
LTU: NO
LUX: 0.00135985935988
MLT: 0.00001664749048
NLD: NO
POL: NO
PRT: NO
ROU: NO
SVK: NO
SVN: NO
ESP: NO
SWE: 0.0044457336
GBK: NO
</t>
      </text>
    </comment>
    <comment ref="F56" authorId="0">
      <text>
        <t xml:space="preserve">AUT: 0.05464657169758
BEL: NO
BGR: NO
CYP: NO
CZE: NO
DNM: NO
EST: NO
FIN: NO
FRK: 30.7386072458445
DEU: NA
GRC: NO
HRV: NO
HUN: NO VALUE
ISL: NO
IRL: NO
ITA: NO
LVA: NO
LTU: NO
LUX: 0.00135985935988
MLT: 0.00001664749048
NLD: NO
POL: NO
PRT: NO
ROU: NO
SVK: NO
SVN: NO
ESP: NO
SWE: 0.0044457336
GBK: NO
</t>
      </text>
    </comment>
    <comment ref="C57" authorId="0">
      <text>
        <t xml:space="preserve">AUT: IE
BEL: NO
BGR: NO
CYP: NO
CZE: NO
DNM: NO
EST: NO
FIN: NO
FRK: 0.02378167593665
DEU: NA
GRC: NO
HRV: NO
HUN: NO VALUE
ISL: NO
IRL: NO
ITA: NO
LVA: NO
LTU: NO
LUX: 0.00000004440451
MLT: IE
NLD: NO
POL: NO
PRT: NO
ROU: NO
SVK: NO
SVN: NO
ESP: NO
SWE: 0.00000002234628
GBK: NO
</t>
      </text>
    </comment>
    <comment ref="D57" authorId="0">
      <text>
        <t xml:space="preserve">AUT: IE
BEL: NO
BGR: NO
CYP: NO
CZE: NO
DNM: NO
EST: NO
FIN: NO
FRK: 0.02378167593665
DEU: NA
GRC: NO
HRV: NO
HUN: NO VALUE
ISL: NO
IRL: NO
ITA: NO
LVA: NO
LTU: NO
LUX: 0.00000004440451
MLT: IE
NLD: NO
POL: NO
PRT: NO
ROU: NO
SVK: NO
SVN: NO
ESP: NO
SWE: 0.00000002234628
GBK: NO
</t>
      </text>
    </comment>
    <comment ref="E57" authorId="0">
      <text>
        <t xml:space="preserve">AUT: IE
BEL: NO
BGR: NO
CYP: NO
CZE: NO
DNM: NO
EST: NO
FIN: NO
FRK: 0.02378167593665
DEU: NA
GRC: NO
HRV: NO
HUN: NO VALUE
ISL: NO
IRL: NO
ITA: NO
LVA: NO
LTU: NO
LUX: 0.00000004440451
MLT: IE
NLD: NO
POL: NO
PRT: NO
ROU: NO
SVK: NO
SVN: NO
ESP: NO
SWE: 0.00000002234628
GBK: NO
</t>
      </text>
    </comment>
    <comment ref="F57" authorId="0">
      <text>
        <t xml:space="preserve">AUT: IE
BEL: NO
BGR: NO
CYP: NO
CZE: NO
DNM: NO
EST: NO
FIN: NO
FRK: 0.02378167593665
DEU: NA
GRC: NO
HRV: NO
HUN: NO VALUE
ISL: NO
IRL: NO
ITA: NO
LVA: NO
LTU: NO
LUX: 0.00000004440451
MLT: IE
NLD: NO
POL: NO
PRT: NO
ROU: NO
SVK: NO
SVN: NO
ESP: NO
SWE: 0.00000002234628
GBK: NO
</t>
      </text>
    </comment>
    <comment ref="C58" authorId="0">
      <text>
        <t xml:space="preserve">AUT: IE
BEL: NO
BGR: NO
CYP: NO
CZE: NO
DNM: NO
EST: NO
FIN: NO
FRK: 0.00063275314264
DEU: NA
GRC: NO
HRV: NO
HUN: NO VALUE
ISL: NO
IRL: NO
ITA: NO
LVA: NO
LTU: NO
LUX: 0.00000037763404
MLT: IE
NLD: NO
POL: NO
PRT: NO
ROU: NO
SVK: NO
SVN: NO
ESP: NO
SWE: 0.0000002469852
GBK: NO
</t>
      </text>
    </comment>
    <comment ref="D58" authorId="0">
      <text>
        <t xml:space="preserve">AUT: IE
BEL: NO
BGR: NO
CYP: NO
CZE: NO
DNM: NO
EST: NO
FIN: NO
FRK: 0.00063275314264
DEU: NA
GRC: NO
HRV: NO
HUN: NO VALUE
ISL: NO
IRL: NO
ITA: NO
LVA: NO
LTU: NO
LUX: 0.00000037763404
MLT: IE
NLD: NO
POL: NO
PRT: NO
ROU: NO
SVK: NO
SVN: NO
ESP: NO
SWE: 0.0000002469852
GBK: NO
</t>
      </text>
    </comment>
    <comment ref="E58" authorId="0">
      <text>
        <t xml:space="preserve">AUT: IE
BEL: NO
BGR: NO
CYP: NO
CZE: NO
DNM: NO
EST: NO
FIN: NO
FRK: 0.00063275314264
DEU: NA
GRC: NO
HRV: NO
HUN: NO VALUE
ISL: NO
IRL: NO
ITA: NO
LVA: NO
LTU: NO
LUX: 0.00000037763404
MLT: IE
NLD: NO
POL: NO
PRT: NO
ROU: NO
SVK: NO
SVN: NO
ESP: NO
SWE: 0.0000002469852
GBK: NO
</t>
      </text>
    </comment>
    <comment ref="F58" authorId="0">
      <text>
        <t xml:space="preserve">AUT: IE
BEL: NO
BGR: NO
CYP: NO
CZE: NO
DNM: NO
EST: NO
FIN: NO
FRK: 0.00063275314264
DEU: NA
GRC: NO
HRV: NO
HUN: NO VALUE
ISL: NO
IRL: NO
ITA: NO
LVA: NO
LTU: NO
LUX: 0.00000037763404
MLT: IE
NLD: NO
POL: NO
PRT: NO
ROU: NO
SVK: NO
SVN: NO
ESP: NO
SWE: 0.0000002469852
GBK: NO
</t>
      </text>
    </comment>
    <comment ref="C59" authorId="0">
      <text>
        <t xml:space="preserve">AUT: 0.00041424466865
BEL: NO
BGR: NO
CYP: IE
CZE: NO
DNM: NO
EST: NO
FIN: 0.010972711
FRK: 0.08849355052059
DEU: NA
GRC: NO
HRV: NO
HUN: NO
ISL: NO
IRL: NO
ITA: NO
LVA: NO
LTU: NO
LUX: 0.00000377085535
MLT: 0.000003542
NLD: 0.00314411564571
POL: NO
PRT: NO
ROU: NO
SVK: NO
SVN: NO
ESP: NO
SWE: 0.00011877841478
GBK: NO
</t>
      </text>
    </comment>
    <comment ref="D59" authorId="0">
      <text>
        <t xml:space="preserve">AUT: 0.00041424466865
BEL: NO
BGR: NO
CYP: IE
CZE: NO
DNM: NO
EST: NO
FIN: 0.010972711
FRK: 0.08849355052059
DEU: NA
GRC: NO
HRV: NO
HUN: NO
ISL: NO
IRL: NO
ITA: NO
LVA: NO
LTU: NO
LUX: 0.00000377085535
MLT: 0.000003542
NLD: 0.00314411564571
POL: NO
PRT: NO
ROU: NO
SVK: NO
SVN: NO
ESP: NO
SWE: 0.00011877841478
GBK: NO
</t>
      </text>
    </comment>
    <comment ref="E59" authorId="0">
      <text>
        <t xml:space="preserve">AUT: 0.00041424466865
BEL: NO
BGR: NO
CYP: IE
CZE: NO
DNM: NO
EST: NO
FIN: 0.010972711
FRK: 0.08849355052059
DEU: NA
GRC: NO
HRV: NO
HUN: NO
ISL: NO
IRL: NO
ITA: NO
LVA: NO
LTU: NO
LUX: 0.00000377085535
MLT: 0.000003542
NLD: 0.00314411564571
POL: NO
PRT: NO
ROU: NO
SVK: NO
SVN: NO
ESP: NO
SWE: 0.00011877841478
GBK: NO
</t>
      </text>
    </comment>
    <comment ref="F59" authorId="0">
      <text>
        <t xml:space="preserve">AUT: 0.00041424466865
BEL: NO
BGR: NO
CYP: IE
CZE: NO
DNM: NO
EST: NO
FIN: 0.010972711
FRK: 0.08849355052059
DEU: NA
GRC: NO
HRV: NO
HUN: NO
ISL: NO
IRL: NO
ITA: NO
LVA: NO
LTU: NO
LUX: 0.00000377085535
MLT: 0.000003542
NLD: 0.00314411564571
POL: NO
PRT: NO
ROU: NO
SVK: NO
SVN: NO
ESP: NO
SWE: 0.00011877841478
GBK: NO
</t>
      </text>
    </comment>
    <comment ref="C60" authorId="0">
      <text>
        <t xml:space="preserve">AUT: 0.00028607680636
BEL: NO
BGR: NO
CYP: IE
CZE: NO
DNM: NO
EST: NO
FIN: 0.000269397
FRK: 0.00283334921074
DEU: NA
GRC: NO
HRV: NO
HUN: NO
ISL: NO
IRL: NO
ITA: NO
LVA: NO
LTU: NO
LUX: 0.00000869688663
MLT: 0.000001012
NLD: 0.00018130213118
POL: NO
PRT: NO
ROU: NO
SVK: NO
SVN: NO
ESP: NO
SWE: 0.00131281405819
GBK: NO
</t>
      </text>
    </comment>
    <comment ref="D60" authorId="0">
      <text>
        <t xml:space="preserve">AUT: 0.00028607680636
BEL: NO
BGR: NO
CYP: IE
CZE: NO
DNM: NO
EST: NO
FIN: 0.000269397
FRK: 0.00283334921074
DEU: NA
GRC: NO
HRV: NO
HUN: NO
ISL: NO
IRL: NO
ITA: NO
LVA: NO
LTU: NO
LUX: 0.00000869688663
MLT: 0.000001012
NLD: 0.00018130213118
POL: NO
PRT: NO
ROU: NO
SVK: NO
SVN: NO
ESP: NO
SWE: 0.00131281405819
GBK: NO
</t>
      </text>
    </comment>
    <comment ref="E60" authorId="0">
      <text>
        <t xml:space="preserve">AUT: 0.00028607680636
BEL: NO
BGR: NO
CYP: IE
CZE: NO
DNM: NO
EST: NO
FIN: 0.000269397
FRK: 0.00283334921074
DEU: NA
GRC: NO
HRV: NO
HUN: NO
ISL: NO
IRL: NO
ITA: NO
LVA: NO
LTU: NO
LUX: 0.00000869688663
MLT: 0.000001012
NLD: 0.00018130213118
POL: NO
PRT: NO
ROU: NO
SVK: NO
SVN: NO
ESP: NO
SWE: 0.00131281405819
GBK: NO
</t>
      </text>
    </comment>
    <comment ref="F60" authorId="0">
      <text>
        <t xml:space="preserve">AUT: 0.00028607680636
BEL: NO
BGR: NO
CYP: IE
CZE: NO
DNM: NO
EST: NO
FIN: 0.000269397
FRK: 0.00283334921074
DEU: NA
GRC: NO
HRV: NO
HUN: NO
ISL: NO
IRL: NO
ITA: NO
LVA: NO
LTU: NO
LUX: 0.00000869688663
MLT: 0.000001012
NLD: 0.00018130213118
POL: NO
PRT: NO
ROU: NO
SVK: NO
SVN: NO
ESP: NO
SWE: 0.00131281405819
GBK: NO
</t>
      </text>
    </comment>
    <comment ref="C107" authorId="0">
      <text>
        <t xml:space="preserve">AUT: NO
BEL: NO
BGR: NO
CYP: NO
CZE: NO
DNM: NO
EST: NO
FIN: NO
FRK: NO
DEU: NE
GRC: 0.37181964227839
HRV: NO
HUN: 0.012210374
ISL: 174.869
IRL: NO
ITA: 204.04334385076007
LVA: NO
LTU: NO
LUX: NO
MLT: NO
NLD: NO
POL: 1,789.68
PRT: 38.4446949581
ROU: NO
SVK: NO
SVN: NO
ESP: NO
SWE: NO
GBK: 23.65207547
</t>
      </text>
    </comment>
    <comment ref="D107" authorId="0">
      <text>
        <t xml:space="preserve">AUT: NO
BEL: NO
BGR: NO
CYP: NO
CZE: NO
DNM: NO
EST: NO
FIN: NO
FRK: NO
DEU: NE
GRC: 0.37181964227839
HRV: NO
HUN: 0.012210374
ISL: 174.869
IRL: NO
ITA: 204.04334385076007
LVA: NO
LTU: NO
LUX: NO
MLT: NO
NLD: NO
POL: 1,789.68
PRT: 38.4446949581
ROU: NO
SVK: NO
SVN: NO
ESP: NO
SWE: NO
GBK: 23.65207547
</t>
      </text>
    </comment>
    <comment ref="E107" authorId="0">
      <text>
        <t xml:space="preserve">AUT: NO
BEL: NO
BGR: NO
CYP: NO
CZE: NO
DNM: NO
EST: NO
FIN: NO
FRK: NO
DEU: NE
GRC: 0.37181964227839
HRV: NO
HUN: 0.012210374
ISL: 174.869
IRL: NO
ITA: 204.04334385076007
LVA: NO
LTU: NO
LUX: NO
MLT: NO
NLD: NO
POL: 1,789.68
PRT: 38.4446949581
ROU: NO
SVK: NO
SVN: NO
ESP: NO
SWE: NO
GBK: 23.65207547
</t>
      </text>
    </comment>
    <comment ref="F107" authorId="0">
      <text>
        <t xml:space="preserve">AUT: NO
BEL: NO
BGR: NO
CYP: NO
CZE: NO
DNM: NO
EST: NO
FIN: NO
FRK: NO
DEU: NE
GRC: 0.37181964227839
HRV: NO
HUN: 0.012210374
ISL: 174.869
IRL: NO
ITA: 204.04334385076007
LVA: NO
LTU: NO
LUX: NO
MLT: NO
NLD: NO
POL: 1,789.68
PRT: 38.4446949581
ROU: NO
SVK: NO
SVN: NO
ESP: NO
SWE: NO
GBK: 23.65207547
</t>
      </text>
    </comment>
    <comment ref="C108" authorId="0">
      <text>
        <t xml:space="preserve">AUT: NO
BEL: NO
BGR: NO
CYP: NO
CZE: NO
DNM: NO
EST: NO
FIN: NO
FRK: NO
DEU: NE
GRC: NA
HRV: NO
HUN: 2.8095975
ISL: 0.15428
IRL: NO
ITA: 23.78056756946367
LVA: NO
LTU: NO
LUX: NO
MLT: NO
NLD: NO
POL: NA
PRT: NO
ROU: NO
SVK: NO
SVN: NO
ESP: NO
SWE: NO
GBK: IE,NA
</t>
      </text>
    </comment>
    <comment ref="D108" authorId="0">
      <text>
        <t xml:space="preserve">AUT: NO
BEL: NO
BGR: NO
CYP: NO
CZE: NO
DNM: NO
EST: NO
FIN: NO
FRK: NO
DEU: NE
GRC: NA
HRV: NO
HUN: 2.8095975
ISL: 0.15428
IRL: NO
ITA: 23.78056756946367
LVA: NO
LTU: NO
LUX: NO
MLT: NO
NLD: NO
POL: NA
PRT: NO
ROU: NO
SVK: NO
SVN: NO
ESP: NO
SWE: NO
GBK: IE,NA
</t>
      </text>
    </comment>
    <comment ref="E108" authorId="0">
      <text>
        <t xml:space="preserve">AUT: NO
BEL: NO
BGR: NO
CYP: NO
CZE: NO
DNM: NO
EST: NO
FIN: NO
FRK: NO
DEU: NE
GRC: NA
HRV: NO
HUN: 2.8095975
ISL: 0.15428
IRL: NO
ITA: 23.78056756946367
LVA: NO
LTU: NO
LUX: NO
MLT: NO
NLD: NO
POL: NA
PRT: NO
ROU: NO
SVK: NO
SVN: NO
ESP: NO
SWE: NO
GBK: IE,NA
</t>
      </text>
    </comment>
    <comment ref="F108" authorId="0">
      <text>
        <t xml:space="preserve">AUT: NO
BEL: NO
BGR: NO
CYP: NO
CZE: NO
DNM: NO
EST: NO
FIN: NO
FRK: NO
DEU: NE
GRC: NA
HRV: NO
HUN: 2.8095975
ISL: 0.15428
IRL: NO
ITA: 23.78056756946367
LVA: NO
LTU: NO
LUX: NO
MLT: NO
NLD: NO
POL: NA
PRT: NO
ROU: NO
SVK: NO
SVN: NO
ESP: NO
SWE: NO
GBK: IE,NA
</t>
      </text>
    </comment>
    <comment ref="C109" authorId="0">
      <text>
        <t xml:space="preserve">AUT: NO
BEL: NO
BGR: NO
CYP: NO
CZE: NA
DNM: NO
EST: NO
FIN: NO
FRK: NO
DEU: NE
GRC: 0.00000190233305
HRV: NO
HUN: NO
ISL: NA
IRL: NO
ITA: 0.02355824287391
LVA: NO
LTU: NO
LUX: NO
MLT: NO
NLD: NO
POL: NA
PRT: NO
ROU: NO
SVK: NO
SVN: NO
ESP: NO
SWE: NO
GBK: 0.00033673282971
</t>
      </text>
    </comment>
    <comment ref="D109" authorId="0">
      <text>
        <t xml:space="preserve">AUT: NO
BEL: NO
BGR: NO
CYP: NO
CZE: NA
DNM: NO
EST: NO
FIN: NO
FRK: NO
DEU: NE
GRC: 0.00000190233305
HRV: NO
HUN: NO
ISL: NA
IRL: NO
ITA: 0.02355824287391
LVA: NO
LTU: NO
LUX: NO
MLT: NO
NLD: NO
POL: NA
PRT: NO
ROU: NO
SVK: NO
SVN: NO
ESP: NO
SWE: NO
GBK: 0.00033673282971
</t>
      </text>
    </comment>
    <comment ref="E109" authorId="0">
      <text>
        <t xml:space="preserve">AUT: NO
BEL: NO
BGR: NO
CYP: NO
CZE: NA
DNM: NO
EST: NO
FIN: NO
FRK: NO
DEU: NE
GRC: 0.00000190233305
HRV: NO
HUN: NO
ISL: NA
IRL: NO
ITA: 0.02355824287391
LVA: NO
LTU: NO
LUX: NO
MLT: NO
NLD: NO
POL: NA
PRT: NO
ROU: NO
SVK: NO
SVN: NO
ESP: NO
SWE: NO
GBK: 0.00033673282971
</t>
      </text>
    </comment>
    <comment ref="F109" authorId="0">
      <text>
        <t xml:space="preserve">AUT: NO
BEL: NO
BGR: NO
CYP: NO
CZE: NA
DNM: NO
EST: NO
FIN: NO
FRK: NO
DEU: NE
GRC: 0.00000190233305
HRV: NO
HUN: NO
ISL: NA
IRL: NO
ITA: 0.02355824287391
LVA: NO
LTU: NO
LUX: NO
MLT: NO
NLD: NO
POL: NA
PRT: NO
ROU: NO
SVK: NO
SVN: NO
ESP: NO
SWE: NO
GBK: 0.00033673282971
</t>
      </text>
    </comment>
    <comment ref="C111" authorId="0">
      <text>
        <t xml:space="preserve">AUT: 1,821.1232299999999
BEL: 2,634.2775999999999
BGR: 1,065.9048237753495
CYP: 882.31700000000001
CZE: 1,891.0288238942551
DNM: 1,226.954
EST: 20.1212410272
FIN: 569.66659454800003
FRK: 6,197.2294527018
DEU: 13,357.4913246
GRC: 2,977.7841820188555
HRV: 1,212.94907514583
HUN: 928.78727025646185
ISL: NO
IRL: 1,769.6404427201105
ITA: 7,059.1924341107397
LVA: 550.83152139185847
LTU: 556.6848
LUX: 399.13936999999999
MLT: NO
NLD: NO
POL: 7,690.6364492999983
PRT: 2,309.65943444782
ROU: 3,901.0274635653
SVK: 1,443.1452410255283
SVN: 474.88130277658098
ESP: 8,191.7642502781546
SWE: 1,272.06216376668
GBK: 3,899.6876637999999
</t>
      </text>
    </comment>
    <comment ref="D111" authorId="0">
      <text>
        <t xml:space="preserve">AUT: 1,821.1232299999999
BEL: 2,634.2775999999999
BGR: 1,065.9048237753495
CYP: 882.31700000000001
CZE: 1,891.0288238942551
DNM: 1,226.954
EST: 20.1212410272
FIN: 569.66659454800003
FRK: 6,197.2294527018
DEU: 13,357.4913246
GRC: 2,977.7841820188555
HRV: 1,212.94907514583
HUN: 928.78727025646185
ISL: NO
IRL: 1,769.6404427201105
ITA: 7,059.1924341107397
LVA: 550.83152139185847
LTU: 556.6848
LUX: 399.13936999999999
MLT: NO
NLD: NO
POL: 7,690.6364492999983
PRT: 2,309.65943444782
ROU: 3,901.0274635653
SVK: 1,443.1452410255283
SVN: 474.88130277658098
ESP: 8,191.7642502781546
SWE: 1,272.06216376668
GBK: 3,899.6876637999999
</t>
      </text>
    </comment>
    <comment ref="E111" authorId="0">
      <text>
        <t xml:space="preserve">AUT: 1,821.1232299999999
BEL: 2,634.2775999999999
BGR: 1,065.9048237753495
CYP: 882.31700000000001
CZE: 1,891.0288238942551
DNM: 1,226.954
EST: 20.1212410272
FIN: 569.66659454800003
FRK: 6,197.2294527018
DEU: 13,357.4913246
GRC: 2,977.7841820188555
HRV: 1,212.94907514583
HUN: 928.78727025646185
ISL: NO
IRL: 1,769.6404427201105
ITA: 7,059.1924341107397
LVA: 550.83152139185847
LTU: 556.6848
LUX: 399.13936999999999
MLT: NO
NLD: NO
POL: 7,690.6364492999983
PRT: 2,309.65943444782
ROU: 3,901.0274635653
SVK: 1,443.1452410255283
SVN: 474.88130277658098
ESP: 8,191.7642502781546
SWE: 1,272.06216376668
GBK: 3,899.6876637999999
</t>
      </text>
    </comment>
    <comment ref="F111" authorId="0">
      <text>
        <t xml:space="preserve">AUT: 1,821.1232299999999
BEL: 2,634.2775999999999
BGR: 1,065.9048237753495
CYP: 882.31700000000001
CZE: 1,891.0288238942551
DNM: 1,226.954
EST: 20.1212410272
FIN: 569.66659454800003
FRK: 6,197.2294527018
DEU: 13,357.4913246
GRC: 2,977.7841820188555
HRV: 1,212.94907514583
HUN: 928.78727025646185
ISL: NO
IRL: 1,769.6404427201105
ITA: 7,059.1924341107397
LVA: 550.83152139185847
LTU: 556.6848
LUX: 399.13936999999999
MLT: NO
NLD: NO
POL: 7,690.6364492999983
PRT: 2,309.65943444782
ROU: 3,901.0274635653
SVK: 1,443.1452410255283
SVN: 474.88130277658098
ESP: 8,191.7642502781546
SWE: 1,272.06216376668
GBK: 3,899.6876637999999
</t>
      </text>
    </comment>
    <comment ref="C112" authorId="0">
      <text>
        <t xml:space="preserve">AUT: 559.21833992333063
BEL: 1,187.97082
BGR: 201.24020264228116
CYP: 3.109335
CZE: 650.79826966454107
DNM: 43.198952
EST: 40.651727355323
FIN: 265.40719000000001
FRK: 1,997.2507736859
DEU: 4,180.890244
GRC: 159.23054866041576
HRV: 103.67095885381981
HUN: 143.52497574280255
ISL: NO
IRL: 135.50521831664352
ITA: 1,611.2768308595998
LVA: NO
LTU: 1.91541315963315
LUX: NO
MLT: NO
NLD: 180.755639097744
POL: 1,325.5471783333332
PRT: 383.344944354717
ROU: 518.781384381919
SVK: 430.64758760748344
SVN: 56.55377423
ESP: 1,333.8355285898836
SWE: 388.27392150690002
GBK: 1,000.31161430944
</t>
      </text>
    </comment>
    <comment ref="D112" authorId="0">
      <text>
        <t xml:space="preserve">AUT: 559.21833992333063
BEL: 1,187.97082
BGR: 201.24020264228116
CYP: 3.109335
CZE: 650.79826966454107
DNM: 43.198952
EST: 40.651727355323
FIN: 265.40719000000001
FRK: 1,997.2507736859
DEU: 4,180.890244
GRC: 159.23054866041576
HRV: 103.67095885381981
HUN: 143.52497574280255
ISL: NO
IRL: 135.50521831664352
ITA: 1,611.2768308595998
LVA: NO
LTU: 1.91541315963315
LUX: NO
MLT: NO
NLD: 180.755639097744
POL: 1,325.5471783333332
PRT: 383.344944354717
ROU: 518.781384381919
SVK: 430.64758760748344
SVN: 56.55377423
ESP: 1,333.8355285898836
SWE: 388.27392150690002
GBK: 1,000.31161430944
</t>
      </text>
    </comment>
    <comment ref="E112" authorId="0">
      <text>
        <t xml:space="preserve">AUT: 559.21833992333063
BEL: 1,187.97082
BGR: 201.24020264228116
CYP: 3.109335
CZE: 650.79826966454107
DNM: 43.198952
EST: 40.651727355323
FIN: 265.40719000000001
FRK: 1,997.2507736859
DEU: 4,180.890244
GRC: 159.23054866041576
HRV: 103.67095885381981
HUN: 143.52497574280255
ISL: NO
IRL: 135.50521831664352
ITA: 1,611.2768308595998
LVA: NO
LTU: 1.91541315963315
LUX: NO
MLT: NO
NLD: 180.755639097744
POL: 1,325.5471783333332
PRT: 383.344944354717
ROU: 518.781384381919
SVK: 430.64758760748344
SVN: 56.55377423
ESP: 1,333.8355285898836
SWE: 388.27392150690002
GBK: 1,000.31161430944
</t>
      </text>
    </comment>
    <comment ref="F112" authorId="0">
      <text>
        <t xml:space="preserve">AUT: 559.21833992333063
BEL: 1,187.97082
BGR: 201.24020264228116
CYP: 3.109335
CZE: 650.79826966454107
DNM: 43.198952
EST: 40.651727355323
FIN: 265.40719000000001
FRK: 1,997.2507736859
DEU: 4,180.890244
GRC: 159.23054866041576
HRV: 103.67095885381981
HUN: 143.52497574280255
ISL: NO
IRL: 135.50521831664352
ITA: 1,611.2768308595998
LVA: NO
LTU: 1.91541315963315
LUX: NO
MLT: NO
NLD: 180.755639097744
POL: 1,325.5471783333332
PRT: 383.344944354717
ROU: 518.781384381919
SVK: 430.64758760748344
SVN: 56.55377423
ESP: 1,333.8355285898836
SWE: 388.27392150690002
GBK: 1,000.31161430944
</t>
      </text>
    </comment>
    <comment ref="C113" authorId="0">
      <text>
        <t xml:space="preserve">AUT: 39.22465607673099
BEL: 108.35248999999999
BGR: 84.83134132548791
CYP: NO
CZE: 138.82654787531558
DNM: 9.7564
EST: 9.03251387
FIN: 1.6034870077574
FRK: 468.907634837396
DEU: 857.263692
GRC: 16.5803062165
HRV: 25.6249148749
HUN: 43.19525200804165
ISL: NO
IRL: NO
ITA: 568.92854989974376
LVA: 0.68424723640912
LTU: 7.49169768058555
LUX: 34.287
MLT: NO
NLD: 63.761
POL: 597.90526416
PRT: 155.909664016948
ROU: 55.2546067584656
SVK: 18.38914709
SVN: 11.305960770948
ESP: 440.1406723652463
SWE: 15.5512399576638
GBK: 323.35201394500416
</t>
      </text>
    </comment>
    <comment ref="D113" authorId="0">
      <text>
        <t xml:space="preserve">AUT: 39.22465607673099
BEL: 108.35248999999999
BGR: 84.83134132548791
CYP: NO
CZE: 138.82654787531558
DNM: 9.7564
EST: 9.03251387
FIN: 1.6034870077574
FRK: 468.907634837396
DEU: 857.263692
GRC: 16.5803062165
HRV: 25.6249148749
HUN: 43.19525200804165
ISL: NO
IRL: NO
ITA: 568.92854989974376
LVA: 0.68424723640912
LTU: 7.49169768058555
LUX: 34.287
MLT: NO
NLD: 63.761
POL: 597.90526416
PRT: 155.909664016948
ROU: 55.2546067584656
SVK: 18.38914709
SVN: 11.305960770948
ESP: 440.1406723652463
SWE: 15.5512399576638
GBK: 323.35201394500416
</t>
      </text>
    </comment>
    <comment ref="E113" authorId="0">
      <text>
        <t xml:space="preserve">AUT: 39.22465607673099
BEL: 108.35248999999999
BGR: 84.83134132548791
CYP: NO
CZE: 138.82654787531558
DNM: 9.7564
EST: 9.03251387
FIN: 1.6034870077574
FRK: 468.907634837396
DEU: 857.263692
GRC: 16.5803062165
HRV: 25.6249148749
HUN: 43.19525200804165
ISL: NO
IRL: NO
ITA: 568.92854989974376
LVA: 0.68424723640912
LTU: 7.49169768058555
LUX: 34.287
MLT: NO
NLD: 63.761
POL: 597.90526416
PRT: 155.909664016948
ROU: 55.2546067584656
SVK: 18.38914709
SVN: 11.305960770948
ESP: 440.1406723652463
SWE: 15.5512399576638
GBK: 323.35201394500416
</t>
      </text>
    </comment>
    <comment ref="F113" authorId="0">
      <text>
        <t xml:space="preserve">AUT: 39.22465607673099
BEL: 108.35248999999999
BGR: 84.83134132548791
CYP: NO
CZE: 138.82654787531558
DNM: 9.7564
EST: 9.03251387
FIN: 1.6034870077574
FRK: 468.907634837396
DEU: 857.263692
GRC: 16.5803062165
HRV: 25.6249148749
HUN: 43.19525200804165
ISL: NO
IRL: NO
ITA: 568.92854989974376
LVA: 0.68424723640912
LTU: 7.49169768058555
LUX: 34.287
MLT: NO
NLD: 63.761
POL: 597.90526416
PRT: 155.909664016948
ROU: 55.2546067584656
SVK: 18.38914709
SVN: 11.305960770948
ESP: 440.1406723652463
SWE: 15.5512399576638
GBK: 323.35201394500416
</t>
      </text>
    </comment>
    <comment ref="C115" authorId="0">
      <text>
        <t xml:space="preserve">AUT: 491.31504572423279
BEL: 1,136.5359290000001
BGR: 592.91797656643882
CYP: NO
CZE: 381.79217700000004
DNM: NO
EST: NO
FIN: NO
FRK: 1,325.01439941409
DEU: 4,133.00
GRC: 196.30403472929399
HRV: 535.32011109460007
HUN: 1,239.0954468980813
ISL: NO
IRL: NO
ITA: 658.36206739193426
LVA: NO
LTU: 1,783.0455846215366
LUX: NO
MLT: NO
NLD: 2,199.60690961119
POL: 3,700.1072842097165
PRT: NO
ROU: 1,586.7634583537449
SVK: 703.09199999999998
SVN: NO
ESP: 339.47455411435482
SWE: NO
GBK: 1,644.5589663400001
</t>
      </text>
    </comment>
    <comment ref="D115" authorId="0">
      <text>
        <t xml:space="preserve">AUT: 491.31504572423279
BEL: 1,136.5359290000001
BGR: 592.91797656643882
CYP: NO
CZE: 381.79217700000004
DNM: NO
EST: NO
FIN: NO
FRK: 1,325.01439941409
DEU: 4,133.00
GRC: 196.30403472929399
HRV: 535.32011109460007
HUN: 1,239.0954468980813
ISL: NO
IRL: NO
ITA: 658.36206739193426
LVA: NO
LTU: 1,783.0455846215366
LUX: NO
MLT: NO
NLD: 2,199.60690961119
POL: 3,700.1072842097165
PRT: NO
ROU: 1,586.7634583537449
SVK: 703.09199999999998
SVN: NO
ESP: 339.47455411435482
SWE: NO
GBK: 1,644.5589663400001
</t>
      </text>
    </comment>
    <comment ref="E115" authorId="0">
      <text>
        <t xml:space="preserve">AUT: 491.31504572423279
BEL: 1,136.5359290000001
BGR: 592.91797656643882
CYP: NO
CZE: 381.79217700000004
DNM: NO
EST: NO
FIN: NO
FRK: 1,325.01439941409
DEU: 4,133.00
GRC: 196.30403472929399
HRV: 535.32011109460007
HUN: 1,239.0954468980813
ISL: NO
IRL: NO
ITA: 658.36206739193426
LVA: NO
LTU: 1,783.0455846215366
LUX: NO
MLT: NO
NLD: 2,199.60690961119
POL: 3,700.1072842097165
PRT: NO
ROU: 1,586.7634583537449
SVK: 703.09199999999998
SVN: NO
ESP: 339.47455411435482
SWE: NO
GBK: 1,644.5589663400001
</t>
      </text>
    </comment>
    <comment ref="F115" authorId="0">
      <text>
        <t xml:space="preserve">AUT: 491.31504572423279
BEL: 1,136.5359290000001
BGR: 592.91797656643882
CYP: NO
CZE: 381.79217700000004
DNM: NO
EST: NO
FIN: NO
FRK: 1,325.01439941409
DEU: 4,133.00
GRC: 196.30403472929399
HRV: 535.32011109460007
HUN: 1,239.0954468980813
ISL: NO
IRL: NO
ITA: 658.36206739193426
LVA: NO
LTU: 1,783.0455846215366
LUX: NO
MLT: NO
NLD: 2,199.60690961119
POL: 3,700.1072842097165
PRT: NO
ROU: 1,586.7634583537449
SVK: 703.09199999999998
SVN: NO
ESP: 339.47455411435482
SWE: NO
GBK: 1,644.5589663400001
</t>
      </text>
    </comment>
    <comment ref="C116" authorId="0">
      <text>
        <t xml:space="preserve">AUT: 0.0698
BEL: 0.00063
BGR: NA
CYP: NO
CZE: NA
DNM: NO
EST: NO
FIN: NO
FRK: NO
DEU: NA
GRC: NA
HRV: NE
HUN: NA
ISL: NO
IRL: NO
ITA: NA
LVA: NO
LTU: NO
LUX: NO
MLT: NO
NLD: NO
POL: NA
PRT: NO
ROU: NA
SVK: 0.0158569367528
SVN: NO
ESP: NA
SWE: NO
GBK: 0.01073047900686
</t>
      </text>
    </comment>
    <comment ref="D116" authorId="0">
      <text>
        <t xml:space="preserve">AUT: 0.0698
BEL: 0.00063
BGR: NA
CYP: NO
CZE: NA
DNM: NO
EST: NO
FIN: NO
FRK: NO
DEU: NA
GRC: NA
HRV: NE
HUN: NA
ISL: NO
IRL: NO
ITA: NA
LVA: NO
LTU: NO
LUX: NO
MLT: NO
NLD: NO
POL: NA
PRT: NO
ROU: NA
SVK: 0.0158569367528
SVN: NO
ESP: NA
SWE: NO
GBK: 0.01073047900686
</t>
      </text>
    </comment>
    <comment ref="E116" authorId="0">
      <text>
        <t xml:space="preserve">AUT: 0.0698
BEL: 0.00063
BGR: NA
CYP: NO
CZE: NA
DNM: NO
EST: NO
FIN: NO
FRK: NO
DEU: NA
GRC: NA
HRV: NE
HUN: NA
ISL: NO
IRL: NO
ITA: NA
LVA: NO
LTU: NO
LUX: NO
MLT: NO
NLD: NO
POL: NA
PRT: NO
ROU: NA
SVK: 0.0158569367528
SVN: NO
ESP: NA
SWE: NO
GBK: 0.01073047900686
</t>
      </text>
    </comment>
    <comment ref="F116" authorId="0">
      <text>
        <t xml:space="preserve">AUT: 0.0698
BEL: 0.00063
BGR: NA
CYP: NO
CZE: NA
DNM: NO
EST: NO
FIN: NO
FRK: NO
DEU: NA
GRC: NA
HRV: NE
HUN: NA
ISL: NO
IRL: NO
ITA: NA
LVA: NO
LTU: NO
LUX: NO
MLT: NO
NLD: NO
POL: NA
PRT: NO
ROU: NA
SVK: 0.0158569367528
SVN: NO
ESP: NA
SWE: NO
GBK: 0.01073047900686
</t>
      </text>
    </comment>
    <comment ref="C117" authorId="0">
      <text>
        <t xml:space="preserve">AUT: NA
BEL: NA
BGR: NA
CYP: NO
CZE: NA
DNM: NO
EST: NO
FIN: NO
FRK: NO
DEU: NA
GRC: NA
HRV: NA
HUN: NA
ISL: NO
IRL: NO
ITA: NA
LVA: NO
LTU: NO
LUX: NO
MLT: NO
NLD: NO
POL: NA
PRT: NO
ROU: NA
SVK: 0.00158569367528
SVN: NO
ESP: NA
SWE: NO
GBK: 0.00107304790069
</t>
      </text>
    </comment>
    <comment ref="D117" authorId="0">
      <text>
        <t xml:space="preserve">AUT: NA
BEL: NA
BGR: NA
CYP: NO
CZE: NA
DNM: NO
EST: NO
FIN: NO
FRK: NO
DEU: NA
GRC: NA
HRV: NA
HUN: NA
ISL: NO
IRL: NO
ITA: NA
LVA: NO
LTU: NO
LUX: NO
MLT: NO
NLD: NO
POL: NA
PRT: NO
ROU: NA
SVK: 0.00158569367528
SVN: NO
ESP: NA
SWE: NO
GBK: 0.00107304790069
</t>
      </text>
    </comment>
    <comment ref="E117" authorId="0">
      <text>
        <t xml:space="preserve">AUT: NA
BEL: NA
BGR: NA
CYP: NO
CZE: NA
DNM: NO
EST: NO
FIN: NO
FRK: NO
DEU: NA
GRC: NA
HRV: NA
HUN: NA
ISL: NO
IRL: NO
ITA: NA
LVA: NO
LTU: NO
LUX: NO
MLT: NO
NLD: NO
POL: NA
PRT: NO
ROU: NA
SVK: 0.00158569367528
SVN: NO
ESP: NA
SWE: NO
GBK: 0.00107304790069
</t>
      </text>
    </comment>
    <comment ref="F117" authorId="0">
      <text>
        <t xml:space="preserve">AUT: NA
BEL: NA
BGR: NA
CYP: NO
CZE: NA
DNM: NO
EST: NO
FIN: NO
FRK: NO
DEU: NA
GRC: NA
HRV: NA
HUN: NA
ISL: NO
IRL: NO
ITA: NA
LVA: NO
LTU: NO
LUX: NO
MLT: NO
NLD: NO
POL: NA
PRT: NO
ROU: NA
SVK: 0.00158569367528
SVN: NO
ESP: NA
SWE: NO
GBK: 0.00107304790069
</t>
      </text>
    </comment>
    <comment ref="C118" authorId="0">
      <text>
        <t xml:space="preserve">AUT: 0.176237
BEL: 0.9340755021
BGR: 0.27399184943729
CYP: NO
CZE: 0.24195404409474
DNM: NO
EST: NO
FIN: 0.76017745134228
FRK: 1.45169883562853
DEU: 1.26775907
GRC: 0.0636718561
HRV: 0.21838916522136
HUN: 0.11062266259578
ISL: NO
IRL: NO
ITA: 0.1319524675
LVA: NO
LTU: 0.519739
LUX: NO
MLT: NO
NLD: 0.671633
POL: 1.29776817288491
PRT: 0.11340886064303
ROU: 0.30935232292608
SVK: 0.254853
SVN: NO
ESP: 0.4581934
SWE: 0.018418
GBK: 0.1656
</t>
      </text>
    </comment>
    <comment ref="D118" authorId="0">
      <text>
        <t xml:space="preserve">AUT: 0.176237
BEL: 0.9340755021
BGR: 0.27399184943729
CYP: NO
CZE: 0.24195404409474
DNM: NO
EST: NO
FIN: 0.76017745134228
FRK: 1.45169883562853
DEU: 1.26775907
GRC: 0.0636718561
HRV: 0.21838916522136
HUN: 0.11062266259578
ISL: NO
IRL: NO
ITA: 0.1319524675
LVA: NO
LTU: 0.519739
LUX: NO
MLT: NO
NLD: 0.671633
POL: 1.29776817288491
PRT: 0.11340886064303
ROU: 0.30935232292608
SVK: 0.254853
SVN: NO
ESP: 0.4581934
SWE: 0.018418
GBK: 0.1656
</t>
      </text>
    </comment>
    <comment ref="E118" authorId="0">
      <text>
        <t xml:space="preserve">AUT: 0.176237
BEL: 0.9340755021
BGR: 0.27399184943729
CYP: NO
CZE: 0.24195404409474
DNM: NO
EST: NO
FIN: 0.76017745134228
FRK: 1.45169883562853
DEU: 1.26775907
GRC: 0.0636718561
HRV: 0.21838916522136
HUN: 0.11062266259578
ISL: NO
IRL: NO
ITA: 0.1319524675
LVA: NO
LTU: 0.519739
LUX: NO
MLT: NO
NLD: 0.671633
POL: 1.29776817288491
PRT: 0.11340886064303
ROU: 0.30935232292608
SVK: 0.254853
SVN: NO
ESP: 0.4581934
SWE: 0.018418
GBK: 0.1656
</t>
      </text>
    </comment>
    <comment ref="F118" authorId="0">
      <text>
        <t xml:space="preserve">AUT: 0.176237
BEL: 0.9340755021
BGR: 0.27399184943729
CYP: NO
CZE: 0.24195404409474
DNM: NO
EST: NO
FIN: 0.76017745134228
FRK: 1.45169883562853
DEU: 1.26775907
GRC: 0.0636718561
HRV: 0.21838916522136
HUN: 0.11062266259578
ISL: NO
IRL: NO
ITA: 0.1319524675
LVA: NO
LTU: 0.519739
LUX: NO
MLT: NO
NLD: 0.671633
POL: 1.29776817288491
PRT: 0.11340886064303
ROU: 0.30935232292608
SVK: 0.254853
SVN: NO
ESP: 0.4581934
SWE: 0.018418
GBK: 0.1656
</t>
      </text>
    </comment>
    <comment ref="C119" authorId="0">
      <text>
        <t xml:space="preserve">AUT: NO
BEL: NO
BGR: NO
CYP: NO
CZE: NO
DNM: NO
EST: NO
FIN: NO
FRK: 12.5436386034437
DEU: NA
GRC: NO
HRV: NO
HUN: NO
ISL: NO
IRL: NO
ITA: 1.6189
LVA: NO
LTU: NO
LUX: NO
MLT: NO
NLD: NO
POL: NA
PRT: NO
ROU: NO
SVK: NO
SVN: NO
ESP: NO
SWE: NO
GBK: NO
</t>
      </text>
    </comment>
    <comment ref="D119" authorId="0">
      <text>
        <t xml:space="preserve">AUT: NO
BEL: NO
BGR: NO
CYP: NO
CZE: NO
DNM: NO
EST: NO
FIN: NO
FRK: 12.5436386034437
DEU: NA
GRC: NO
HRV: NO
HUN: NO
ISL: NO
IRL: NO
ITA: 1.6189
LVA: NO
LTU: NO
LUX: NO
MLT: NO
NLD: NO
POL: NA
PRT: NO
ROU: NO
SVK: NO
SVN: NO
ESP: NO
SWE: NO
GBK: NO
</t>
      </text>
    </comment>
    <comment ref="E119" authorId="0">
      <text>
        <t xml:space="preserve">AUT: NO
BEL: NO
BGR: NO
CYP: NO
CZE: NO
DNM: NO
EST: NO
FIN: NO
FRK: 12.5436386034437
DEU: NA
GRC: NO
HRV: NO
HUN: NO
ISL: NO
IRL: NO
ITA: 1.6189
LVA: NO
LTU: NO
LUX: NO
MLT: NO
NLD: NO
POL: NA
PRT: NO
ROU: NO
SVK: NO
SVN: NO
ESP: NO
SWE: NO
GBK: NO
</t>
      </text>
    </comment>
    <comment ref="F119" authorId="0">
      <text>
        <t xml:space="preserve">AUT: NO
BEL: NO
BGR: NO
CYP: NO
CZE: NO
DNM: NO
EST: NO
FIN: NO
FRK: 12.5436386034437
DEU: NA
GRC: NO
HRV: NO
HUN: NO
ISL: NO
IRL: NO
ITA: 1.6189
LVA: NO
LTU: NO
LUX: NO
MLT: NO
NLD: NO
POL: NA
PRT: NO
ROU: NO
SVK: NO
SVN: NO
ESP: NO
SWE: NO
GBK: NO
</t>
      </text>
    </comment>
    <comment ref="C120" authorId="0">
      <text>
        <t xml:space="preserve">AUT: NO
BEL: NO
BGR: NO
CYP: NO
CZE: NO
DNM: NO
EST: NO
FIN: NO
FRK: 0.03447213943096
DEU: 0.6345944
GRC: NO
HRV: NO
HUN: NO
ISL: NO
IRL: NO
ITA: 0.268434
LVA: NO
LTU: NO
LUX: NO
MLT: NO
NLD: NO
POL: NO
PRT: NO
ROU: NO
SVK: NO
SVN: NO
ESP: NO
SWE: NO
GBK: NO
</t>
      </text>
    </comment>
    <comment ref="D120" authorId="0">
      <text>
        <t xml:space="preserve">AUT: NO
BEL: NO
BGR: NO
CYP: NO
CZE: NO
DNM: NO
EST: NO
FIN: NO
FRK: 0.03447213943096
DEU: 0.6345944
GRC: NO
HRV: NO
HUN: NO
ISL: NO
IRL: NO
ITA: 0.268434
LVA: NO
LTU: NO
LUX: NO
MLT: NO
NLD: NO
POL: NO
PRT: NO
ROU: NO
SVK: NO
SVN: NO
ESP: NO
SWE: NO
GBK: NO
</t>
      </text>
    </comment>
    <comment ref="E120" authorId="0">
      <text>
        <t xml:space="preserve">AUT: NO
BEL: NO
BGR: NO
CYP: NO
CZE: NO
DNM: NO
EST: NO
FIN: NO
FRK: 0.03447213943096
DEU: 0.6345944
GRC: NO
HRV: NO
HUN: NO
ISL: NO
IRL: NO
ITA: 0.268434
LVA: NO
LTU: NO
LUX: NO
MLT: NO
NLD: NO
POL: NO
PRT: NO
ROU: NO
SVK: NO
SVN: NO
ESP: NO
SWE: NO
GBK: NO
</t>
      </text>
    </comment>
    <comment ref="F120" authorId="0">
      <text>
        <t xml:space="preserve">AUT: NO
BEL: NO
BGR: NO
CYP: NO
CZE: NO
DNM: NO
EST: NO
FIN: NO
FRK: 0.03447213943096
DEU: 0.6345944
GRC: NO
HRV: NO
HUN: NO
ISL: NO
IRL: NO
ITA: 0.268434
LVA: NO
LTU: NO
LUX: NO
MLT: NO
NLD: NO
POL: NO
PRT: NO
ROU: NO
SVK: NO
SVN: NO
ESP: NO
SWE: NO
GBK: NO
</t>
      </text>
    </comment>
    <comment ref="C125" authorId="0">
      <text>
        <t xml:space="preserve">AUT: NO
BEL: 60.45856
BGR: NO
CYP: NO
CZE: NA
DNM: NO
EST: NO
FIN: IE
FRK: 6.40561152
DEU: NE
GRC: NO
HRV: NO
HUN: NO
ISL: NO
IRL: NO
ITA: NO
LVA: NO
LTU: NO
LUX: NO
MLT: NO
NLD: IE
POL: NO
PRT: 0.02806
ROU: NO
SVK: NO
SVN: 49.68722999999999
ESP: NA
SWE: NO
GBK: 134.87323316134501
</t>
      </text>
    </comment>
    <comment ref="D125" authorId="0">
      <text>
        <t xml:space="preserve">AUT: NO
BEL: 60.45856
BGR: NO
CYP: NO
CZE: NA
DNM: NO
EST: NO
FIN: IE
FRK: 6.40561152
DEU: NE
GRC: NO
HRV: NO
HUN: NO
ISL: NO
IRL: NO
ITA: NO
LVA: NO
LTU: NO
LUX: NO
MLT: NO
NLD: IE
POL: NO
PRT: 0.02806
ROU: NO
SVK: NO
SVN: 49.68722999999999
ESP: NA
SWE: NO
GBK: 134.87323316134501
</t>
      </text>
    </comment>
    <comment ref="E125" authorId="0">
      <text>
        <t xml:space="preserve">AUT: NO
BEL: 60.45856
BGR: NO
CYP: NO
CZE: NA
DNM: NO
EST: NO
FIN: IE
FRK: 6.40561152
DEU: NE
GRC: NO
HRV: NO
HUN: NO
ISL: NO
IRL: NO
ITA: NO
LVA: NO
LTU: NO
LUX: NO
MLT: NO
NLD: IE
POL: NO
PRT: 0.02806
ROU: NO
SVK: NO
SVN: 49.68722999999999
ESP: NA
SWE: NO
GBK: 134.87323316134501
</t>
      </text>
    </comment>
    <comment ref="F125" authorId="0">
      <text>
        <t xml:space="preserve">AUT: NO
BEL: 60.45856
BGR: NO
CYP: NO
CZE: NA
DNM: NO
EST: NO
FIN: IE
FRK: 6.40561152
DEU: NE
GRC: NO
HRV: NO
HUN: NO
ISL: NO
IRL: NO
ITA: NO
LVA: NO
LTU: NO
LUX: NO
MLT: NO
NLD: IE
POL: NO
PRT: 0.02806
ROU: NO
SVK: NO
SVN: 49.68722999999999
ESP: NA
SWE: NO
GBK: 134.87323316134501
</t>
      </text>
    </comment>
    <comment ref="C126" authorId="0">
      <text>
        <t xml:space="preserve">AUT: NO
BEL: IE
BGR: 442.61825416542342
CYP: NO
CZE: NO
DNM: NO
EST: NO
FIN: NO
FRK: 245.405946
DEU: 360.96368
GRC: NO
HRV: NO
HUN: NO
ISL: NO
IRL: NO
ITA: 268.36700000000002
LVA: NO
LTU: NO
LUX: NO
MLT: NO
NLD: NO
POL: IE
PRT: NO
ROU: NO
SVK: NO
SVN: NO
ESP: 265.589
SWE: NO
GBK: 141.86200679000001
</t>
      </text>
    </comment>
    <comment ref="D126" authorId="0">
      <text>
        <t xml:space="preserve">AUT: NO
BEL: IE
BGR: 442.61825416542342
CYP: NO
CZE: NO
DNM: NO
EST: NO
FIN: NO
FRK: 245.405946
DEU: 360.96368
GRC: NO
HRV: NO
HUN: NO
ISL: NO
IRL: NO
ITA: 268.36700000000002
LVA: NO
LTU: NO
LUX: NO
MLT: NO
NLD: NO
POL: IE
PRT: NO
ROU: NO
SVK: NO
SVN: NO
ESP: 265.589
SWE: NO
GBK: 141.86200679000001
</t>
      </text>
    </comment>
    <comment ref="E126" authorId="0">
      <text>
        <t xml:space="preserve">AUT: NO
BEL: IE
BGR: 442.61825416542342
CYP: NO
CZE: NO
DNM: NO
EST: NO
FIN: NO
FRK: 245.405946
DEU: 360.96368
GRC: NO
HRV: NO
HUN: NO
ISL: NO
IRL: NO
ITA: 268.36700000000002
LVA: NO
LTU: NO
LUX: NO
MLT: NO
NLD: NO
POL: IE
PRT: NO
ROU: NO
SVK: NO
SVN: NO
ESP: 265.589
SWE: NO
GBK: 141.86200679000001
</t>
      </text>
    </comment>
    <comment ref="F126" authorId="0">
      <text>
        <t xml:space="preserve">AUT: NO
BEL: IE
BGR: 442.61825416542342
CYP: NO
CZE: NO
DNM: NO
EST: NO
FIN: NO
FRK: 245.405946
DEU: 360.96368
GRC: NO
HRV: NO
HUN: NO
ISL: NO
IRL: NO
ITA: 268.36700000000002
LVA: NO
LTU: NO
LUX: NO
MLT: NO
NLD: NO
POL: IE
PRT: NO
ROU: NO
SVK: NO
SVN: NO
ESP: 265.589
SWE: NO
GBK: 141.86200679000001
</t>
      </text>
    </comment>
    <comment ref="C130" authorId="0">
      <text>
        <t xml:space="preserve">AUT: 146.27542069379664
BEL: 2,394.7279039723612
BGR: NA
CYP: NO
CZE: 221.51838989019865
DNM: 1.4330824
EST: NO
FIN: 1,049.6679059156959
FRK: 4,530.13472497678
DEU: NA
GRC: 649.23019436240008
HRV: NO
HUN: NO
ISL: NO
IRL: NO
ITA: NA
LVA: NO
LTU: NO
LUX: NO
MLT: 0.000001375
NLD: 1,406.86698550958
POL: NO
PRT: NO,NA
ROU: NO
SVK: 306.64179999999999
SVN: 12.2918639401457
ESP: 772.47584408300224
SWE: 551.52140337721382
GBK: NO
</t>
      </text>
    </comment>
    <comment ref="D130" authorId="0">
      <text>
        <t xml:space="preserve">AUT: 146.27542069379664
BEL: 2,394.7279039723612
BGR: NA
CYP: NO
CZE: 221.51838989019865
DNM: 1.4330824
EST: NO
FIN: 1,049.6679059156959
FRK: 4,530.13472497678
DEU: NA
GRC: 649.23019436240008
HRV: NO
HUN: NO
ISL: NO
IRL: NO
ITA: NA
LVA: NO
LTU: NO
LUX: NO
MLT: 0.000001375
NLD: 1,406.86698550958
POL: NO
PRT: NO,NA
ROU: NO
SVK: 306.64179999999999
SVN: 12.2918639401457
ESP: 772.47584408300224
SWE: 551.52140337721382
GBK: NO
</t>
      </text>
    </comment>
    <comment ref="E130" authorId="0">
      <text>
        <t xml:space="preserve">AUT: 146.27542069379664
BEL: 2,394.7279039723612
BGR: NA
CYP: NO
CZE: 221.51838989019865
DNM: 1.4330824
EST: NO
FIN: 1,049.6679059156959
FRK: 4,530.13472497678
DEU: NA
GRC: 649.23019436240008
HRV: NO
HUN: NO
ISL: NO
IRL: NO
ITA: NA
LVA: NO
LTU: NO
LUX: NO
MLT: 0.000001375
NLD: 1,406.86698550958
POL: NO
PRT: NO,NA
ROU: NO
SVK: 306.64179999999999
SVN: 12.2918639401457
ESP: 772.47584408300224
SWE: 551.52140337721382
GBK: NO
</t>
      </text>
    </comment>
    <comment ref="F130" authorId="0">
      <text>
        <t xml:space="preserve">AUT: 146.27542069379664
BEL: 2,394.7279039723612
BGR: NA
CYP: NO
CZE: 221.51838989019865
DNM: 1.4330824
EST: NO
FIN: 1,049.6679059156959
FRK: 4,530.13472497678
DEU: NA
GRC: 649.23019436240008
HRV: NO
HUN: NO
ISL: NO
IRL: NO
ITA: NA
LVA: NO
LTU: NO
LUX: NO
MLT: 0.000001375
NLD: 1,406.86698550958
POL: NO
PRT: NO,NA
ROU: NO
SVK: 306.64179999999999
SVN: 12.2918639401457
ESP: 772.47584408300224
SWE: 551.52140337721382
GBK: NO
</t>
      </text>
    </comment>
    <comment ref="C131" authorId="0">
      <text>
        <t xml:space="preserve">AUT: 0.399
BEL: 0.6583282316
BGR: NA
CYP: NO
CZE: NO
DNM: NA
EST: NO
FIN: NO
FRK: 1.24200465286152
DEU: 2.379092
GRC: NA
HRV: NO
HUN: NO
ISL: NO
IRL: NO
ITA: NA
LVA: NO
LTU: NO
LUX: NO
MLT: NA
NLD: NO
POL: NO
PRT: NO,NA
ROU: NO
SVK: 0.00549744
SVN: NO
ESP: NA
SWE: 0.0321246493758
GBK: 2.23000167
</t>
      </text>
    </comment>
    <comment ref="D131" authorId="0">
      <text>
        <t xml:space="preserve">AUT: 0.399
BEL: 0.6583282316
BGR: NA
CYP: NO
CZE: NO
DNM: NA
EST: NO
FIN: NO
FRK: 1.24200465286152
DEU: 2.379092
GRC: NA
HRV: NO
HUN: NO
ISL: NO
IRL: NO
ITA: NA
LVA: NO
LTU: NO
LUX: NO
MLT: NA
NLD: NO
POL: NO
PRT: NO,NA
ROU: NO
SVK: 0.00549744
SVN: NO
ESP: NA
SWE: 0.0321246493758
GBK: 2.23000167
</t>
      </text>
    </comment>
    <comment ref="E131" authorId="0">
      <text>
        <t xml:space="preserve">AUT: 0.399
BEL: 0.6583282316
BGR: NA
CYP: NO
CZE: NO
DNM: NA
EST: NO
FIN: NO
FRK: 1.24200465286152
DEU: 2.379092
GRC: NA
HRV: NO
HUN: NO
ISL: NO
IRL: NO
ITA: NA
LVA: NO
LTU: NO
LUX: NO
MLT: NA
NLD: NO
POL: NO
PRT: NO,NA
ROU: NO
SVK: 0.00549744
SVN: NO
ESP: NA
SWE: 0.0321246493758
GBK: 2.23000167
</t>
      </text>
    </comment>
    <comment ref="F131" authorId="0">
      <text>
        <t xml:space="preserve">AUT: 0.399
BEL: 0.6583282316
BGR: NA
CYP: NO
CZE: NO
DNM: NA
EST: NO
FIN: NO
FRK: 1.24200465286152
DEU: 2.379092
GRC: NA
HRV: NO
HUN: NO
ISL: NO
IRL: NO
ITA: NA
LVA: NO
LTU: NO
LUX: NO
MLT: NA
NLD: NO
POL: NO
PRT: NO,NA
ROU: NO
SVK: 0.00549744
SVN: NO
ESP: NA
SWE: 0.0321246493758
GBK: 2.23000167
</t>
      </text>
    </comment>
    <comment ref="C132" authorId="0">
      <text>
        <t xml:space="preserve">AUT: NA
BEL: 0.2028434231
BGR: NA
CYP: NO
CZE: NO
DNM: NA
EST: NO
FIN: NO
FRK: 0.19963629498711
DEU: IE
GRC: NA
HRV: NO
HUN: NO
ISL: NO
IRL: NO
ITA: NA
LVA: NO
LTU: NO
LUX: NO
MLT: NA
NLD: 1.41873
POL: NO
PRT: NO,NA
ROU: NO
SVK: 0.000549744
SVN: NO
ESP: NA
SWE: 0.00250437754658
GBK: 0.00474746713467
</t>
      </text>
    </comment>
    <comment ref="D132" authorId="0">
      <text>
        <t xml:space="preserve">AUT: NA
BEL: 0.2028434231
BGR: NA
CYP: NO
CZE: NO
DNM: NA
EST: NO
FIN: NO
FRK: 0.19963629498711
DEU: IE
GRC: NA
HRV: NO
HUN: NO
ISL: NO
IRL: NO
ITA: NA
LVA: NO
LTU: NO
LUX: NO
MLT: NA
NLD: 1.41873
POL: NO
PRT: NO,NA
ROU: NO
SVK: 0.000549744
SVN: NO
ESP: NA
SWE: 0.00250437754658
GBK: 0.00474746713467
</t>
      </text>
    </comment>
    <comment ref="E132" authorId="0">
      <text>
        <t xml:space="preserve">AUT: NA
BEL: 0.2028434231
BGR: NA
CYP: NO
CZE: NO
DNM: NA
EST: NO
FIN: NO
FRK: 0.19963629498711
DEU: IE
GRC: NA
HRV: NO
HUN: NO
ISL: NO
IRL: NO
ITA: NA
LVA: NO
LTU: NO
LUX: NO
MLT: NA
NLD: 1.41873
POL: NO
PRT: NO,NA
ROU: NO
SVK: 0.000549744
SVN: NO
ESP: NA
SWE: 0.00250437754658
GBK: 0.00474746713467
</t>
      </text>
    </comment>
    <comment ref="F132" authorId="0">
      <text>
        <t xml:space="preserve">AUT: NA
BEL: 0.2028434231
BGR: NA
CYP: NO
CZE: NO
DNM: NA
EST: NO
FIN: NO
FRK: 0.19963629498711
DEU: IE
GRC: NA
HRV: NO
HUN: NO
ISL: NO
IRL: NO
ITA: NA
LVA: NO
LTU: NO
LUX: NO
MLT: NA
NLD: 1.41873
POL: NO
PRT: NO,NA
ROU: NO
SVK: 0.000549744
SVN: NO
ESP: NA
SWE: 0.00250437754658
GBK: 0.00474746713467
</t>
      </text>
    </comment>
    <comment ref="C136" authorId="0">
      <text>
        <t xml:space="preserve">AUT: 17.00
BEL: NO
BGR: NO
CYP: NO
CZE: 0.47541666666667
DNM: NO
EST: NO
FIN: IE
FRK: 643.051723062241
DEU: 5.91866
GRC: 286.90947522309199
HRV: NO
HUN: NO
ISL: 415.304811087993
IRL: NO
ITA: NO
LVA: NO
LTU: NO
LUX: NO
MLT: NO
NLD: NO
POL: 246.83600000000001
PRT: NE
ROU: NO
SVK: 214.52429570000001
SVN: NO
ESP: 309.35726299999999
SWE: C
GBK: NO
</t>
      </text>
    </comment>
    <comment ref="D136" authorId="0">
      <text>
        <t xml:space="preserve">AUT: 17.00
BEL: NO
BGR: NO
CYP: NO
CZE: 0.47541666666667
DNM: NO
EST: NO
FIN: IE
FRK: 643.051723062241
DEU: 5.91866
GRC: 286.90947522309199
HRV: NO
HUN: NO
ISL: 415.304811087993
IRL: NO
ITA: NO
LVA: NO
LTU: NO
LUX: NO
MLT: NO
NLD: NO
POL: 246.83600000000001
PRT: NE
ROU: NO
SVK: 214.52429570000001
SVN: NO
ESP: 309.35726299999999
SWE: C
GBK: NO
</t>
      </text>
    </comment>
    <comment ref="E136" authorId="0">
      <text>
        <t xml:space="preserve">AUT: 17.00
BEL: NO
BGR: NO
CYP: NO
CZE: 0.47541666666667
DNM: NO
EST: NO
FIN: IE
FRK: 643.051723062241
DEU: 5.91866
GRC: 286.90947522309199
HRV: NO
HUN: NO
ISL: 415.304811087993
IRL: NO
ITA: NO
LVA: NO
LTU: NO
LUX: NO
MLT: NO
NLD: NO
POL: 246.83600000000001
PRT: NE
ROU: NO
SVK: 214.52429570000001
SVN: NO
ESP: 309.35726299999999
SWE: C
GBK: NO
</t>
      </text>
    </comment>
    <comment ref="F136" authorId="0">
      <text>
        <t xml:space="preserve">AUT: 17.00
BEL: NO
BGR: NO
CYP: NO
CZE: 0.47541666666667
DNM: NO
EST: NO
FIN: IE
FRK: 643.051723062241
DEU: 5.91866
GRC: 286.90947522309199
HRV: NO
HUN: NO
ISL: 415.304811087993
IRL: NO
ITA: NO
LVA: NO
LTU: NO
LUX: NO
MLT: NO
NLD: NO
POL: 246.83600000000001
PRT: NE
ROU: NO
SVK: 214.52429570000001
SVN: NO
ESP: 309.35726299999999
SWE: C
GBK: NO
</t>
      </text>
    </comment>
    <comment ref="C137" authorId="0">
      <text>
        <t xml:space="preserve">AUT: NA
BEL: NO
BGR: NO
CYP: NO
CZE: 0.13165384615385
DNM: NO
EST: NO
FIN: NO
FRK: 0.204013488
DEU: 0.0645672
GRC: NA
HRV: NO
HUN: NO
ISL: 0.12169778
IRL: NO
ITA: NA
LVA: NO
LTU: NO
LUX: NO
MLT: NO
NLD: NO
POL: 0.061709
PRT: NE
ROU: NO
SVK: 0.0370383
SVN: NO
ESP: 0.048152702
SWE: NA
GBK: NO
</t>
      </text>
    </comment>
    <comment ref="D137" authorId="0">
      <text>
        <t xml:space="preserve">AUT: NA
BEL: NO
BGR: NO
CYP: NO
CZE: 0.13165384615385
DNM: NO
EST: NO
FIN: NO
FRK: 0.204013488
DEU: 0.0645672
GRC: NA
HRV: NO
HUN: NO
ISL: 0.12169778
IRL: NO
ITA: NA
LVA: NO
LTU: NO
LUX: NO
MLT: NO
NLD: NO
POL: 0.061709
PRT: NE
ROU: NO
SVK: 0.0370383
SVN: NO
ESP: 0.048152702
SWE: NA
GBK: NO
</t>
      </text>
    </comment>
    <comment ref="E137" authorId="0">
      <text>
        <t xml:space="preserve">AUT: NA
BEL: NO
BGR: NO
CYP: NO
CZE: 0.13165384615385
DNM: NO
EST: NO
FIN: NO
FRK: 0.204013488
DEU: 0.0645672
GRC: NA
HRV: NO
HUN: NO
ISL: 0.12169778
IRL: NO
ITA: NA
LVA: NO
LTU: NO
LUX: NO
MLT: NO
NLD: NO
POL: 0.061709
PRT: NE
ROU: NO
SVK: 0.0370383
SVN: NO
ESP: 0.048152702
SWE: NA
GBK: NO
</t>
      </text>
    </comment>
    <comment ref="F137" authorId="0">
      <text>
        <t xml:space="preserve">AUT: NA
BEL: NO
BGR: NO
CYP: NO
CZE: 0.13165384615385
DNM: NO
EST: NO
FIN: NO
FRK: 0.204013488
DEU: 0.0645672
GRC: NA
HRV: NO
HUN: NO
ISL: 0.12169778
IRL: NO
ITA: NA
LVA: NO
LTU: NO
LUX: NO
MLT: NO
NLD: NO
POL: 0.061709
PRT: NE
ROU: NO
SVK: 0.0370383
SVN: NO
ESP: 0.048152702
SWE: NA
GBK: NO
</t>
      </text>
    </comment>
    <comment ref="C141" authorId="0">
      <text>
        <t xml:space="preserve">AUT: NO
BEL: NO
BGR: NO
CYP: NO
CZE: NA
DNM: NO
EST: NO
FIN: NO
FRK: IE
DEU: NA
GRC: NO
HRV: NO
HUN: NO VALUE
ISL: NO
IRL: NO
ITA: NA
LVA: NO
LTU: NO
LUX: NO
MLT: NO
NLD: NO
POL: NA
PRT: NO
ROU: NO
SVK: NO
SVN: NO
ESP: NO
SWE: NO
GBK: NO
</t>
      </text>
    </comment>
    <comment ref="D141" authorId="0">
      <text>
        <t xml:space="preserve">AUT: NO
BEL: NO
BGR: NO
CYP: NO
CZE: NA
DNM: NO
EST: NO
FIN: NO
FRK: IE
DEU: NA
GRC: NO
HRV: NO
HUN: NO VALUE
ISL: NO
IRL: NO
ITA: NA
LVA: NO
LTU: NO
LUX: NO
MLT: NO
NLD: NO
POL: NA
PRT: NO
ROU: NO
SVK: NO
SVN: NO
ESP: NO
SWE: NO
GBK: NO
</t>
      </text>
    </comment>
    <comment ref="E141" authorId="0">
      <text>
        <t xml:space="preserve">AUT: NO
BEL: NO
BGR: NO
CYP: NO
CZE: NA
DNM: NO
EST: NO
FIN: NO
FRK: IE
DEU: NA
GRC: NO
HRV: NO
HUN: NO VALUE
ISL: NO
IRL: NO
ITA: NA
LVA: NO
LTU: NO
LUX: NO
MLT: NO
NLD: NO
POL: NA
PRT: NO
ROU: NO
SVK: NO
SVN: NO
ESP: NO
SWE: NO
GBK: NO
</t>
      </text>
    </comment>
    <comment ref="F141" authorId="0">
      <text>
        <t xml:space="preserve">AUT: NO
BEL: NO
BGR: NO
CYP: NO
CZE: NA
DNM: NO
EST: NO
FIN: NO
FRK: IE
DEU: NA
GRC: NO
HRV: NO
HUN: NO VALUE
ISL: NO
IRL: NO
ITA: NA
LVA: NO
LTU: NO
LUX: NO
MLT: NO
NLD: NO
POL: NA
PRT: NO
ROU: NO
SVK: NO
SVN: NO
ESP: NO
SWE: NO
GBK: NO
</t>
      </text>
    </comment>
    <comment ref="C144"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D144"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E144"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F144" authorId="0">
      <text>
        <t xml:space="preserve">AUT: 0.20
BEL: NO VALUE
BGR: NO VALUE
CYP: NO VALUE
CZE: NO VALUE
DNM: NO
EST: NO VALUE
FIN: NO
FRK: IE
DEU: 2.2612
GRC: NO VALUE
HRV: NO VALUE
HUN: NO
ISL: NO VALUE
IRL: NO
ITA: NO
LVA: NO VALUE
LTU: NO
LUX: NO VALUE
MLT: NO VALUE
NLD: NO
POL: NO
PRT: NO
ROU: NO
SVK: NO
SVN: NO VALUE
ESP: NO
SWE: NO
GBK: 1.20365
</t>
      </text>
    </comment>
    <comment ref="C146" authorId="0">
      <text>
        <t xml:space="preserve">AUT: 4.8798
BEL: IE
BGR: 8.5167173862496
CYP: NO
CZE: 9.1914
DNM: 0.0888
EST: 2.90049328345148
FIN: NO
FRK: NO
DEU: 73.5869
GRC: 7.11264
HRV: NO
HUN: NO
ISL: NO
IRL: NO
ITA: IE
LVA: NO
LTU: NO
LUX: NO
MLT: NO
NLD: NO
POL: 33.75008
PRT: 14.1734003175111
ROU: 7.96588
SVK: 0.025
SVN: 5.8012
ESP: 34.3978
SWE: IE
GBK: NO
</t>
      </text>
    </comment>
    <comment ref="D146" authorId="0">
      <text>
        <t xml:space="preserve">AUT: 4.8798
BEL: IE
BGR: 8.5167173862496
CYP: NO
CZE: 9.1914
DNM: 0.0888
EST: 2.90049328345148
FIN: NO
FRK: NO
DEU: 73.5869
GRC: 7.11264
HRV: NO
HUN: NO
ISL: NO
IRL: NO
ITA: IE
LVA: NO
LTU: NO
LUX: NO
MLT: NO
NLD: NO
POL: 33.75008
PRT: 14.1734003175111
ROU: 7.96588
SVK: 0.025
SVN: 5.8012
ESP: 34.3978
SWE: IE
GBK: NO
</t>
      </text>
    </comment>
    <comment ref="E146" authorId="0">
      <text>
        <t xml:space="preserve">AUT: 4.8798
BEL: IE
BGR: 8.5167173862496
CYP: NO
CZE: 9.1914
DNM: 0.0888
EST: 2.90049328345148
FIN: NO
FRK: NO
DEU: 73.5869
GRC: 7.11264
HRV: NO
HUN: NO
ISL: NO
IRL: NO
ITA: IE
LVA: NO
LTU: NO
LUX: NO
MLT: NO
NLD: NO
POL: 33.75008
PRT: 14.1734003175111
ROU: 7.96588
SVK: 0.025
SVN: 5.8012
ESP: 34.3978
SWE: IE
GBK: NO
</t>
      </text>
    </comment>
    <comment ref="F146" authorId="0">
      <text>
        <t xml:space="preserve">AUT: 4.8798
BEL: IE
BGR: 8.5167173862496
CYP: NO
CZE: 9.1914
DNM: 0.0888
EST: 2.90049328345148
FIN: NO
FRK: NO
DEU: 73.5869
GRC: 7.11264
HRV: NO
HUN: NO
ISL: NO
IRL: NO
ITA: IE
LVA: NO
LTU: NO
LUX: NO
MLT: NO
NLD: NO
POL: 33.75008
PRT: 14.1734003175111
ROU: 7.96588
SVK: 0.025
SVN: 5.8012
ESP: 34.3978
SWE: IE
GBK: NO
</t>
      </text>
    </comment>
    <comment ref="C147" authorId="0">
      <text>
        <t xml:space="preserve">AUT: NO
BEL: 8.22118
BGR: 118.43522123306404
CYP: NO
CZE: 0.45236
DNM: NO
EST: NO
FIN: IE
FRK: 72.9330522310343
DEU: 284.30052
GRC: 33.11955555555556
HRV: NO
HUN: NO
ISL: NO
IRL: NO
ITA: 223.92732354769169
LVA: NO
LTU: NO
LUX: NO
MLT: NO
NLD: NO
POL: 175.31960000000001
PRT: NO
ROU: 0.54524
SVK: NO
SVN: 2.25319515619296
ESP: 78.51018375
SWE: IE
GBK: NO
</t>
      </text>
    </comment>
    <comment ref="D147" authorId="0">
      <text>
        <t xml:space="preserve">AUT: NO
BEL: 8.22118
BGR: 118.43522123306404
CYP: NO
CZE: 0.45236
DNM: NO
EST: NO
FIN: IE
FRK: 72.9330522310343
DEU: 284.30052
GRC: 33.11955555555556
HRV: NO
HUN: NO
ISL: NO
IRL: NO
ITA: 223.92732354769169
LVA: NO
LTU: NO
LUX: NO
MLT: NO
NLD: NO
POL: 175.31960000000001
PRT: NO
ROU: 0.54524
SVK: NO
SVN: 2.25319515619296
ESP: 78.51018375
SWE: IE
GBK: NO
</t>
      </text>
    </comment>
    <comment ref="E147" authorId="0">
      <text>
        <t xml:space="preserve">AUT: NO
BEL: 8.22118
BGR: 118.43522123306404
CYP: NO
CZE: 0.45236
DNM: NO
EST: NO
FIN: IE
FRK: 72.9330522310343
DEU: 284.30052
GRC: 33.11955555555556
HRV: NO
HUN: NO
ISL: NO
IRL: NO
ITA: 223.92732354769169
LVA: NO
LTU: NO
LUX: NO
MLT: NO
NLD: NO
POL: 175.31960000000001
PRT: NO
ROU: 0.54524
SVK: NO
SVN: 2.25319515619296
ESP: 78.51018375
SWE: IE
GBK: NO
</t>
      </text>
    </comment>
    <comment ref="F147" authorId="0">
      <text>
        <t xml:space="preserve">AUT: NO
BEL: 8.22118
BGR: 118.43522123306404
CYP: NO
CZE: 0.45236
DNM: NO
EST: NO
FIN: IE
FRK: 72.9330522310343
DEU: 284.30052
GRC: 33.11955555555556
HRV: NO
HUN: NO
ISL: NO
IRL: NO
ITA: 223.92732354769169
LVA: NO
LTU: NO
LUX: NO
MLT: NO
NLD: NO
POL: 175.31960000000001
PRT: NO
ROU: 0.54524
SVK: NO
SVN: 2.25319515619296
ESP: 78.51018375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D182"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E182"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F182"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ISL: 0.193325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GBK: 233.5931574372124
</t>
      </text>
    </comment>
    <comment ref="C183"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D183"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E183"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F183" authorId="0">
      <text>
        <t xml:space="preserve">AUT: 25.46561499118165
BEL: NO
BGR: NO
CYP: NO
CZE: NO
DNM: 3.82668
EST: NO
FIN: NA
FRK: 181.837726190476
DEU: 189.67522662
GRC: NO
HRV: NA
HUN: 97.49553051044734
ISL: 1.43425333333333
IRL: NO
ITA: 21.47175278640994
LVA: NE
LTU: NE
LUX: 3.88289830862936
MLT: NO
NLD: NO
POL: 191.13115951925704
PRT: 9.81772438827043
ROU: NA
SVK: NO
SVN: 4.35325077
ESP: 62.488288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3.13659286737941
</t>
      </text>
    </comment>
    <comment ref="C185"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D185"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E185"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F185" authorId="0">
      <text>
        <t xml:space="preserve">AUT: NA
BEL: NO
BGR: NO VALUE
CYP: NO
CZE: NO
DNM: NA
EST: NO
FIN: NO
FRK: NO
DEU: 52.5170034372577
GRC: NO VALUE
HRV: NO
HUN: NO
ISL: NO
IRL: NO
ITA: NO
LVA: NO
LTU: NO
LUX: NO
MLT: NA
NLD: NA
POL: NO
PRT: NO
ROU: NO
SVK: NO
SVN: NO
ESP: NO
SWE: NO VALUE
GBK: 7.67385573913665
</t>
      </text>
    </comment>
    <comment ref="C186"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D186"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E186"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F186" authorId="0">
      <text>
        <t xml:space="preserve">AUT: NA
BEL: NO
BGR: NO VALUE
CYP: NO
CZE: NO
DNM: NA
EST: NO
FIN: NO
FRK: NO
DEU: 0.84819890483203
GRC: NO VALUE
HRV: NO
HUN: NO
ISL: NO
IRL: NO
ITA: NO
LVA: NO
LTU: NO
LUX: NO
MLT: NA
NLD: NA
POL: NO
PRT: NO
ROU: NO
SVK: NO
SVN: NO
ESP: NO
SWE: NO VALUE
GBK: 0.37745077413776
</t>
      </text>
    </comment>
    <comment ref="C211"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D211"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E211"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F211" authorId="0">
      <text>
        <t xml:space="preserve">AUT: NO
BEL: NO
BGR: NO VALUE
CYP: NO
CZE: NO
DNM: NA
EST: NO
FIN: NA
FRK: 39.823666667
DEU: NO,IE,NA
GRC: NO
HRV: NO
HUN: NA
ISL: IE
IRL: NO
ITA: NO
LVA: NA
LTU: NO
LUX: NO
MLT: NO
NLD: NO
POL: NA
PRT: NO
ROU: NA
SVK: NO
SVN: NO
ESP: NO
SWE: NO
GBK: NO,IE
</t>
      </text>
    </comment>
    <comment ref="C212"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D212"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E212"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F212" authorId="0">
      <text>
        <t xml:space="preserve">AUT: NO
BEL: NO
BGR: NO VALUE
CYP: NO
CZE: NO
DNM: NA
EST: NO
FIN: NA
FRK: 8.7266666667
DEU: NO,IE,NA
GRC: NO
HRV: NO
HUN: NA
ISL: IE
IRL: NO
ITA: NO
LVA: NA
LTU: NO
LUX: NO
MLT: NO
NLD: NO
POL: NA
PRT: NO
ROU: NA
SVK: NO
SVN: NO
ESP: NO
SWE: NO
GBK: 0.57670463681765
</t>
      </text>
    </comment>
    <comment ref="C213"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D213"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E213"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F213" authorId="0">
      <text>
        <t xml:space="preserve">AUT: NO
BEL: NO
BGR: NO VALUE
CYP: NO
CZE: NO
DNM: NA
EST: NO
FIN: NA
FRK: NA
DEU: 0.5444072
GRC: NO
HRV: NO
HUN: NA
ISL: IE
IRL: NO
ITA: NO
LVA: NA
LTU: NO
LUX: NO
MLT: NO
NLD: NO
POL: NA
PRT: NO
ROU: NA
SVK: NO
SVN: NO
ESP: NO
SWE: NO
GBK: 0.50795085695963
</t>
      </text>
    </comment>
    <comment ref="C223" authorId="0">
      <text>
        <t xml:space="preserve">AUT: NO
BEL: NO
BGR: NO
CYP: NO
CZE: NO
DNM: 22.9638178199028
EST: NO
FIN: NO
FRK: NO
DEU: NE,NA
GRC: NO
HRV: NO
HUN: NO
ISL: NA
IRL: NO
ITA: NO
LVA: NO
LTU: NO
LUX: NO
MLT: NO
NLD: NO
POL: NO
PRT: NA
ROU: NA
SVK: NO
SVN: NO
ESP: NA
SWE: NO
GBK: NO
</t>
      </text>
    </comment>
    <comment ref="D223" authorId="0">
      <text>
        <t xml:space="preserve">AUT: NO
BEL: NO
BGR: NO
CYP: NO
CZE: NO
DNM: 22.9638178199028
EST: NO
FIN: NO
FRK: NO
DEU: NE,NA
GRC: NO
HRV: NO
HUN: NO
ISL: NA
IRL: NO
ITA: NO
LVA: NO
LTU: NO
LUX: NO
MLT: NO
NLD: NO
POL: NO
PRT: NA
ROU: NA
SVK: NO
SVN: NO
ESP: NA
SWE: NO
GBK: NO
</t>
      </text>
    </comment>
    <comment ref="E223" authorId="0">
      <text>
        <t xml:space="preserve">AUT: NO
BEL: NO
BGR: NO
CYP: NO
CZE: NO
DNM: 22.9638178199028
EST: NO
FIN: NO
FRK: NO
DEU: NE,NA
GRC: NO
HRV: NO
HUN: NO
ISL: NA
IRL: NO
ITA: NO
LVA: NO
LTU: NO
LUX: NO
MLT: NO
NLD: NO
POL: NO
PRT: NA
ROU: NA
SVK: NO
SVN: NO
ESP: NA
SWE: NO
GBK: NO
</t>
      </text>
    </comment>
    <comment ref="F223" authorId="0">
      <text>
        <t xml:space="preserve">AUT: NO
BEL: NO
BGR: NO
CYP: NO
CZE: NO
DNM: 22.9638178199028
EST: NO
FIN: NO
FRK: NO
DEU: NE,NA
GRC: NO
HRV: NO
HUN: NO
ISL: NA
IRL: NO
ITA: NO
LVA: NO
LTU: NO
LUX: NO
MLT: NO
NLD: NO
POL: NO
PRT: NA
ROU: NA
SVK: NO
SVN: NO
ESP: NA
SWE: NO
GBK: NO
</t>
      </text>
    </comment>
    <comment ref="C224"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D224"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E224"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F224" authorId="0">
      <text>
        <t xml:space="preserve">AUT: NO
BEL: NO
BGR: NO
CYP: NO
CZE: NO
DNM: 0.1128622608507
EST: NO
FIN: NO
FRK: NO
DEU: 0.0970398
GRC: NO
HRV: NO
HUN: NO
ISL: NO
IRL: NO
ITA: NO
LVA: NO
LTU: NO
LUX: NO
MLT: NO
NLD: NO
POL: NO
PRT: 0.0000568373443
ROU: NA
SVK: NO
SVN: NO
ESP: 0.020113823
SWE: NO
GBK: NO
</t>
      </text>
    </comment>
    <comment ref="C225"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D225"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E225"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F225" authorId="0">
      <text>
        <t xml:space="preserve">AUT: NO
BEL: NO
BGR: NO
CYP: NO
CZE: NO
DNM: NE
EST: NO
FIN: NO
FRK: NO
DEU: 0.1126554
GRC: NO
HRV: NO
HUN: NO
ISL: NO
IRL: NO
ITA: NO
LVA: NO
LTU: NO
LUX: NO
MLT: NO
NLD: NO
POL: NO
PRT: 0.00000568373443
ROU: NA
SVK: NO
SVN: NO
ESP: NA
SWE: NO
GBK: NO
</t>
      </text>
    </comment>
    <comment ref="C226"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D226"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E226"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F226"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227"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D227"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E227"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F227"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228"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D228"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E228"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F228"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0.40888731447808
BEL: NO VALUE
BGR: 13,933.859767736809
CYP: IE
CZE: 1.36509568555537
DNM: NO
EST: NO VALUE
FIN: NO VALUE
FRK: NO
DEU: NO VALUE
GRC: NO
HRV: NO VALUE
HUN: NO VALUE
ISL: NA,NO
IRL: NO VALUE
ITA: NO
LVA: 54.12175034
LTU: NO VALUE
LUX: NO
MLT: NO
NLD: NO VALUE
POL: NO
PRT: NO
ROU: 740,857.74000000011
SVK: NO VALUE
SVN: 1.58655590392524
ESP: NA
SWE: NO VALUE
GBK: 47.22124091044674
</t>
      </text>
    </comment>
    <comment ref="E104" authorId="0">
      <text>
        <t xml:space="preserve">AUT: 0.40888731447808
BEL: NO VALUE
BGR: 13,933.859767736809
CYP: IE
CZE: 1.36509568555537
DNM: NO
EST: NO VALUE
FIN: NO VALUE
FRK: NO
DEU: NO VALUE
GRC: NO
HRV: NO VALUE
HUN: NO VALUE
ISL: NA,NO
IRL: NO VALUE
ITA: NO
LVA: 54.12175034
LTU: NO VALUE
LUX: NO
MLT: NO
NLD: NO VALUE
POL: NO
PRT: NO
ROU: 740,857.74000000011
SVK: NO VALUE
SVN: 1.58655590392524
ESP: NA
SWE: NO VALUE
GBK: 47.22124091044674
</t>
      </text>
    </comment>
    <comment ref="D105" authorId="0">
      <text>
        <t xml:space="preserve">AUT: NO
BEL: NO VALUE
BGR: NA
CYP: 10,732.00
CZE: 8,475.1088343144456
DNM: NA
EST: NO VALUE
FIN: NO VALUE
FRK: NO
DEU: NO VALUE
GRC: NO
HRV: NA
HUN: NO VALUE
ISL: 0.017633
IRL: NO
ITA: NO
LVA: 5,169.2821669599998
LTU: NA
LUX: NO
MLT: NO
NLD: NO
POL: NO
PRT: NO
ROU: NO
SVK: NO VALUE
SVN: NO
ESP: NA
SWE: NO VALUE
GBK: 533.32411318800371
</t>
      </text>
    </comment>
    <comment ref="E105" authorId="0">
      <text>
        <t xml:space="preserve">AUT: NO
BEL: NO VALUE
BGR: NA
CYP: 10,732.00
CZE: 8,475.1088343144456
DNM: NA
EST: NO VALUE
FIN: NO VALUE
FRK: NO
DEU: NO VALUE
GRC: NO
HRV: NA
HUN: NO VALUE
ISL: 0.017633
IRL: NO
ITA: NO
LVA: 5,169.2821669599998
LTU: NA
LUX: NO
MLT: NO
NLD: NO
POL: NO
PRT: NO
ROU: NO
SVK: NO VALUE
SVN: NO
ESP: NA
SWE: NO VALUE
GBK: 533.32411318800371
</t>
      </text>
    </comment>
  </commentList>
</comments>
</file>

<file path=xl/comments123.xml><?xml version="1.0" encoding="utf-8"?>
<comments xmlns="http://schemas.openxmlformats.org/spreadsheetml/2006/main">
  <authors>
    <author/>
  </authors>
  <commentList>
    <comment ref="B9" authorId="0">
      <text>
        <t xml:space="preserve">AUT: 0.00259314520211
BEL: NO
BGR: NO
CYP: 1.25
CZE: NO
DNM: NE
EST: NO
FIN: NA
FRK: 17.746223631
DEU: NO
GRC: NE
HRV: NO
HUN: NO
ISL: NO
IRL: NO
ITA: 171.12190000000001
LVA: NO
LTU: NO
LUX: NO
MLT: NO
NLD: NO
POL: NA
PRT: 0.30139
ROU: 425.22173327315244
SVK: NO
SVN: NO
ESP: NO
SWE: NO
GBK: NO
</t>
      </text>
    </comment>
    <comment ref="E9" authorId="0">
      <text>
        <t xml:space="preserve">AUT: 0.01679839599187
BEL: NO
BGR: 138.89891761200005
CYP: 3.90367377
CZE: NO
DNM: 5.1374
EST: NO
FIN: 6.33851019
FRK: 96.5638692949446
DEU: NO
GRC: 116.22735481499998
HRV: NO
HUN: NO
ISL: NO
IRL: NO
ITA: 84.451415669325
LVA: NO
LTU: NO
LUX: NO
MLT: NO
NLD: NO
POL: 43.27656482821741
PRT: 1.1169194733
ROU: 1,700.8869330926098
SVK: NO
SVN: NO
ESP: NO
SWE: NO
GBK: NO
</t>
      </text>
    </comment>
    <comment ref="H9" authorId="0">
      <text>
        <t xml:space="preserve">AUT: 0.0000408212126
BEL: NO
BGR: 0.44938429811402
CYP: 0.010539919179
CZE: NO
DNM: 0.012483882
EST: NO
FIN: 0.01711398
FRK: 0.26072244709635
DEU: NO
GRC: 0.37603423527813
HRV: NO
HUN: NO
ISL: NO
IRL: NO
ITA: 0.27322848016216
LVA: NO
LTU: NO
LUX: NO
MLT: NO
NLD: NO
POL: 0.14001411274089
PRT: 0.00301568257791
ROU: 5.51087366322006
SVK: NO
SVN: NO
ESP: NO
SWE: NO
GBK: NO
</t>
      </text>
    </comment>
    <comment ref="I9" authorId="0">
      <text>
        <t xml:space="preserve">AUT: 0.00000105832773
BEL: NO
BGR: 0.00427808666245
CYP: 0.0002732571639
CZE: NO
DNM: 0.0003236562
EST: NO
FIN: 0.0004437
FRK: 0.00675947085065
DEU: NO
GRC: 0.00744547785851
HRV: NO
HUN: NO
ISL: NO
IRL: NO
ITA: 0.00445903474734
LVA: NO
LTU: NO
LUX: NO
MLT: NO
NLD: NO
POL: 0.00323432600431
PRT: 0.00007818436313
ROU: 0.16838780637617
SVK: NO
SVN: NO
ESP: NO
SWE: NO
GBK: NO
</t>
      </text>
    </comment>
    <comment ref="B10" authorId="0">
      <text>
        <t xml:space="preserve">AUT: 0.00125780903812
BEL: NO
BGR: NO
CYP: 1.85
CZE: NO
DNM: NO
EST: NO
FIN: NA
FRK: 6.9061847094
DEU: NO
GRC: NE
HRV: NO
HUN: NO
ISL: NO
IRL: NO
ITA: 26.343
LVA: NO
LTU: NO
LUX: NO
MLT: NO
NLD: NO
POL: NA
PRT: 0.21939
ROU: 83.06846779529967
SVK: NO
SVN: NO
ESP: NO
SWE: NO
GBK: NO
</t>
      </text>
    </comment>
    <comment ref="E10" authorId="0">
      <text>
        <t xml:space="preserve">AUT: 0.00758317609058
BEL: NO
BGR: 15.12163566
CYP: 1.7477848124
CZE: NO
DNM: NO
EST: NO
FIN: 9.01925087
FRK: 26.6651782571611
DEU: NO
GRC: 35.89332734988
HRV: NO
HUN: NO
ISL: NO
IRL: NO
ITA: 16.8240614652
LVA: NO
LTU: NO
LUX: NO
MLT: NO
NLD: NO
POL: 9.2899260216
PRT: 0.5864322168
ROU: 332.27387118119867
SVK: NO
SVN: NO
ESP: NO
SWE: NO
GBK: NO
</t>
      </text>
    </comment>
    <comment ref="H10" authorId="0">
      <text>
        <t xml:space="preserve">AUT: 0.00001842613982
BEL: NO
BGR: 0.04604034003948
CYP: 0.00471901899348
CZE: NO
DNM: NO
EST: NO
FIN: 0.02435198
FRK: 0.07199598129434
DEU: NO
GRC: 0.10928321733793
HRV: NO
HUN: NO
ISL: NO
IRL: NO
ITA: 0.04149935161416
LVA: NO
LTU: NO
LUX: NO
MLT: NO
NLD: NO
POL: 0.02828472809376
PRT: 0.00158336698536
ROU: 0.95694874900185
SVK: NO
SVN: NO
ESP: NO
SWE: NO
GBK: NO
</t>
      </text>
    </comment>
    <comment ref="I10" authorId="0">
      <text>
        <t xml:space="preserve">AUT: 0.00000047771474
BEL: NO
BGR: 0.00071525336672
CYP: 0.00012234493687
CZE: NO
DNM: NO
EST: NO
FIN: 0.00063135
FRK: 0.001866562478
DEU: NO
GRC: 0.00270475962911
HRV: NO
HUN: NO
ISL: NO
IRL: NO
ITA: 0.00109558288261
LVA: NO
LTU: NO
LUX: NO
MLT: NO
NLD: NO
POL: 0.00070004702032
PRT: 0.00004105025518
ROU: 0.02924010066395
SVK: NO
SVN: NO
ESP: NO
SWE: NO
GBK: NO
</t>
      </text>
    </comment>
    <comment ref="B11" authorId="0">
      <text>
        <t xml:space="preserve">AUT: NO
BEL: NO
BGR: NO
CYP: NO
CZE: NO
DNM: NO
EST: NO
FIN: NA
FRK: 0.18928400812
DEU: NO
GRC: NE
HRV: NO
HUN: NO
ISL: NO
IRL: NO
ITA: NO
LVA: NO
LTU: NO
LUX: NO
MLT: NO
NLD: NO
POL: NA
PRT: 1.021832
ROU: 498.82890605911882
SVK: NO
SVN: NO
ESP: NO
SWE: NO
GBK: NO
</t>
      </text>
    </comment>
    <comment ref="E11" authorId="0">
      <text>
        <t xml:space="preserve">AUT: NO
BEL: NO
BGR: 62.53156259999999
CYP: NO
CZE: NO
DNM: NO
EST: NO
FIN: NA
FRK: 1.07556704917214
DEU: NO
GRC: 98.459390484
HRV: NO
HUN: NO
ISL: NO
IRL: NO
ITA: NO
LVA: NO
LTU: NO
LUX: NO
MLT: NO
NLD: NO
POL: 8.30047566816
PRT: 7.3442773432
ROU: 4,988.289060591188
SVK: NO
SVN: NO
ESP: NO
SWE: NO
GBK: NO
</t>
      </text>
    </comment>
    <comment ref="H11" authorId="0">
      <text>
        <t xml:space="preserve">AUT: NO
BEL: NO
BGR: 0.1963074188556
CYP: NO
CZE: NO
DNM: NO
EST: NO
FIN: NO
FRK: 0.00290403103276
DEU: NO
GRC: 0.3090968465261
HRV: NO
HUN: NO
ISL: NO
IRL: NO
ITA: NO
LVA: NO
LTU: NO
LUX: NO
MLT: NO
NLD: NO
POL: 0.02605795994758
PRT: 0.01982954882664
ROU: 14.36627249450262
SVK: NO
SVN: NO
ESP: NO
SWE: NO
GBK: NO
</t>
      </text>
    </comment>
    <comment ref="I11" authorId="0">
      <text>
        <t xml:space="preserve">AUT: NO
BEL: NO
BGR: 0.00557156222766
CYP: NO
CZE: NO
DNM: NO
EST: NO
FIN: NO
FRK: 0.00007528969344
DEU: NO
GRC: 0.01020019593536
HRV: NO
HUN: NO
ISL: NO
IRL: NO
ITA: NO
LVA: NO
LTU: NO
LUX: NO
MLT: NO
NLD: NO
POL: 0.00085991267827
PRT: 0.00051409941402
ROU: 0.43896943733202
SVK: NO
SVN: NO
ESP: NO
SWE: NO
GBK: NO
</t>
      </text>
    </comment>
    <comment ref="E12" authorId="0">
      <text>
        <t xml:space="preserve">AUT: 0.00663701289171
BEL: NO
BGR: 17.148497742
CYP: 0.0202001342
CZE: NO
DNM: NO
EST: NO
FIN: 10.15610142
FRK: 71.94829761960485
DEU: NO
GRC: 38.58767676
HRV: NO VALUE
HUN: 3.70049961989577
ISL: NO
IRL: NO
ITA: 104.13619364924999
LVA: NO
LTU: NO
LUX: NO
MLT: NO
NLD: NO
POL: 54.16050068766
PRT: 85.3866326511156
ROU: 27.88587990689113
SVK: NO
SVN: NO
ESP: NO
SWE: NO VALUE
GBK: NO
</t>
      </text>
    </comment>
    <comment ref="H12" authorId="0">
      <text>
        <t xml:space="preserve">AUT: 0.0000161276946
BEL: NO
BGR: 0.05270137452209
CYP: 0.00005454036234
CZE: NO
DNM: NO
EST: NO
FIN: 0.02742147
FRK: 0.19426040357293
DEU: NO
GRC: 0.1098155166078
HRV: NO VALUE
HUN: 0.00999134897372
ISL: NA
IRL: NO
ITA: 0.2845227018102
LVA: NO
LTU: NO
LUX: NO
MLT: NO
NLD: NO
POL: 0.17353667980805
PRT: 0.23054390815801
ROU: 0.08333089140131
SVK: NO
SVN: NO
ESP: NO
SWE: NO VALUE
GBK: NO
</t>
      </text>
    </comment>
    <comment ref="I12" authorId="0">
      <text>
        <t xml:space="preserve">AUT: 0.00000041812542
BEL: NO
BGR: 0.00146724753156
CYP: 0.00000141400939
CZE: NO
DNM: NO
EST: NO
FIN: 0.00071092
FRK: 0.00503638083337
DEU: NO
GRC: 0.00260370167794
HRV: NO VALUE
HUN: 0.00025903497339
ISL: NA
IRL: NO
ITA: 0.00744074513394
LVA: NO
LTU: NO
LUX: NO
MLT: NO
NLD: NO
POL: 0.00371162862794
PRT: 0.00597706428558
ROU: 0.00254622168171
SVK: NO
SVN: NO
ESP: NO
SWE: NO VALUE
GBK: NO
</t>
      </text>
    </comment>
    <comment ref="E14" authorId="0">
      <text>
        <t xml:space="preserve">AUT: NA
BEL: NO
BGR: 0.537468534
CYP: 0.10201246
CZE: NO
DNM: NO
EST: NO
FIN: NA
FRK: NO
DEU: NO
GRC: 2.68166157705
HRV: NO
HUN: NO VALUE
ISL: NO
IRL: NO
ITA: NO
LVA: NO
LTU: NO
LUX: NO
MLT: NO
NLD: NO
POL: 0.61868164541544
PRT: NO
ROU: NO
SVK: NO
SVN: NO
ESP: NO
SWE: NO VALUE
GBK: NO
</t>
      </text>
    </comment>
    <comment ref="H14" authorId="0">
      <text>
        <t xml:space="preserve">AUT: NO
BEL: NO
BGR: 0.00155716574742
CYP: 0.000275433642
CZE: NO
DNM: NO
EST: NO
FIN: NA
FRK: NO
DEU: NO
GRC: 0.00804498473115
HRV: NO
HUN: NO VALUE
ISL: NA
IRL: NO
ITA: NO
LVA: NO
LTU: NO
LUX: NO
MLT: NO
NLD: NO
POL: 0.00185604493625
PRT: NO
ROU: NO
SVK: NO
SVN: NO
ESP: NO
SWE: NO VALUE
GBK: NO
</t>
      </text>
    </comment>
    <comment ref="I14" authorId="0">
      <text>
        <t xml:space="preserve">AUT: NO
BEL: NO
BGR: 0.0001130905576
CYP: 0.0000071408722
CZE: NO
DNM: NO
EST: NO
FIN: NA
FRK: NO
DEU: NO
GRC: 0.0001991133721
HRV: NO
HUN: NO VALUE
ISL: NA
IRL: NO
ITA: NO
LVA: NO
LTU: NO
LUX: NO
MLT: NO
NLD: NO
POL: 0.00013452673092
PRT: NO
ROU: NO
SVK: NO
SVN: NO
ESP: NO
SWE: NO VALUE
GBK: NO
</t>
      </text>
    </comment>
    <comment ref="E16" authorId="0">
      <text>
        <t xml:space="preserve">AUT: NA
BEL: NO
BGR: 0.581608944
CYP: 0.07082512
CZE: NO
DNM: NO
EST: NO
FIN: NA
FRK: 23.42697452479337
DEU: NO
GRC: 4.1099032124568
HRV: NO
HUN: NO VALUE
ISL: NO
IRL: NO
ITA: NO
LVA: NO
LTU: NO
LUX: NO
MLT: NO
NLD: NO
POL: 17.01696685
PRT: NO
ROU: NO
SVK: NO
SVN: NO
ESP: NO
SWE: NO VALUE
GBK: NO
</t>
      </text>
    </comment>
    <comment ref="H16" authorId="0">
      <text>
        <t xml:space="preserve">AUT: NO
BEL: NO
BGR: 0.0016385862649
CYP: 0.000191227824
CZE: NO
DNM: NO
EST: NO
FIN: NA
FRK: 0.06325283121694
DEU: NO
GRC: 0.01153773978344
HRV: NO
HUN: NO VALUE
ISL: NA
IRL: NO
ITA: NO
LVA: NO
LTU: NO
LUX: NO
MLT: NO
NLD: NO
POL: 0.04794246793873
PRT: NO
ROU: NO
SVK: NO
SVN: NO
ESP: NO
SWE: NO VALUE
GBK: NO
</t>
      </text>
    </comment>
    <comment ref="I16" authorId="0">
      <text>
        <t xml:space="preserve">AUT: NO
BEL: NO
BGR: 0.00007037468222
CYP: 0.0000049577584
CZE: NO
DNM: NO
EST: NO
FIN: NA
FRK: 0.00163988821674
DEU: NO
GRC: 0.00028555905964
HRV: NO
HUN: NO VALUE
ISL: NA
IRL: NO
ITA: NO
LVA: NO
LTU: NO
LUX: NO
MLT: NO
NLD: NO
POL: 0.00379704346075
PRT: NO
ROU: NO
SVK: NO
SVN: NO
ESP: NO
SWE: NO VALUE
GBK: NO
</t>
      </text>
    </comment>
    <comment ref="B17" authorId="0">
      <text>
        <t xml:space="preserve">AUT: NO
BEL: NO
BGR: NO
CYP: NO
CZE: NO
DNM: NO
EST: NO
FIN: NA
FRK: 3.0738
DEU: NO
GRC: NO
HRV: NO
HUN: NO
ISL: NO
IRL: NO
ITA: NO
LVA: NO
LTU: NO
LUX: NO
MLT: NO
NLD: NO
POL: NO
PRT: NO
ROU: NO
SVK: NO
SVN: NO
ESP: NO
SWE: NO
GBK: NO
</t>
      </text>
    </comment>
    <comment ref="E17" authorId="0">
      <text>
        <t xml:space="preserve">AUT: NA
BEL: NO
BGR: NO
CYP: NO
CZE: NO
DNM: NO
EST: NO
FIN: NA
FRK: 19.9797
DEU: NO
GRC: NO
HRV: NO
HUN: NO
ISL: NO
IRL: NO
ITA: NO
LVA: NO
LTU: NO
LUX: NO
MLT: NO
NLD: NO
POL: NO
PRT: NO
ROU: NO
SVK: NO
SVN: NO
ESP: NO
SWE: NO
GBK: NO
</t>
      </text>
    </comment>
    <comment ref="H17" authorId="0">
      <text>
        <t xml:space="preserve">AUT: NO
BEL: NO
BGR: NO
CYP: NO
CZE: NO
DNM: NO
EST: NO
FIN: NO
FRK: 0.05394519
DEU: NO
GRC: NO
HRV: NO
HUN: NO
ISL: NO
IRL: NO
ITA: NO
LVA: NO
LTU: NO
LUX: NO
MLT: NO
NLD: NO
POL: NO
PRT: NO
ROU: NO
SVK: NO
SVN: NO
ESP: NO
SWE: NO
GBK: NO
</t>
      </text>
    </comment>
    <comment ref="I17" authorId="0">
      <text>
        <t xml:space="preserve">AUT: NO
BEL: NO
BGR: NO
CYP: NO
CZE: NO
DNM: NO
EST: NO
FIN: NO
FRK: 0.001398579
DEU: NO
GRC: NO
HRV: NO
HUN: NO
ISL: NO
IRL: NO
ITA: NO
LVA: NO
LTU: NO
LUX: NO
MLT: NO
NLD: NO
POL: NO
PRT: NO
ROU: NO
SVK: NO
SVN: NO
ESP: NO
SWE: NO
GBK: NO
</t>
      </text>
    </comment>
    <comment ref="E18" authorId="0">
      <text>
        <t xml:space="preserve">AUT: 2.7698904
BEL: NO
BGR: 69.359422104
CYP: NO
CZE: NO
DNM: 58.14
EST: NO
FIN: NA
FRK: 178.96508659794651
DEU: NO
GRC: NO
HRV: NO VALUE
HUN: NO VALUE
ISL: NE
IRL: NO
ITA: NO
LVA: NO
LTU: NO
LUX: NO
MLT: NO VALUE
NLD: NO
POL: 229.7859243944584
PRT: 224.482018879453
ROU: NO
SVK: NO
SVN: NO
ESP: 299.57358900559183
SWE: NO VALUE
GBK: NO
</t>
      </text>
    </comment>
    <comment ref="H18" authorId="0">
      <text>
        <t xml:space="preserve">AUT: 0.016716288564
BEL: NO
BGR: 0.22194649341253
CYP: NO
CZE: NO
DNM: 0.1412802
EST: NO
FIN: NA
FRK: 0.48320573381446
DEU: NO
GRC: NO
HRV: NO VALUE
HUN: NO VALUE
ISL: NE
IRL: NO
ITA: NO
LVA: NO
LTU: NO
LUX: NO
MLT: NA
NLD: NO
POL: 0.68935777318338
PRT: 1.05506548873343
ROU: NO
SVK: NO
SVN: NO
ESP: 0.808848689
SWE: NO VALUE
GBK: NO
</t>
      </text>
    </comment>
    <comment ref="I18" authorId="0">
      <text>
        <t xml:space="preserve">AUT: 0.00017311815
BEL: NO
BGR: 0.0118474319184
CYP: NO
CZE: NO
DNM: 0.00366282
EST: NO
FIN: NA
FRK: 0.01252755606186
DEU: NO
GRC: NO
HRV: NO VALUE
HUN: NO VALUE
ISL: NE
IRL: NO
ITA: NO
LVA: NO
LTU: NO
LUX: NO
MLT: NA
NLD: NO
POL: 0.02939061759937
PRT: 0.05836532490866
ROU: NO
SVK: NO
SVN: NO
ESP: 0.02097015
SWE: NO VALUE
GBK: NO
</t>
      </text>
    </comment>
    <comment ref="B25" authorId="0">
      <text>
        <t xml:space="preserve">AUT: 1,659,643.23
BEL: NA
BGR: 4,710,993.00
CYP: 32,270.00
CZE: NO
DNM: 6,044,000.00
EST: NA
FIN: 726,737.1642406371
FRK: 30,498,744.80
DEU: NO
GRC: 1,116,175.4999999998
HRV: NO
HUN: NA
ISL: NO
IRL: NA
ITA: 6,553,861.1000000006
LVA: 2,659,600.00
LTU: NA
LUX: NA
MLT: NO
NLD: NO
POL: 12,668,906.699999999
PRT: 80,683.00
ROU: 6,754,534.00
SVK: NA
SVN: NA
ESP: NA
SWE: NE
GBK: NO
</t>
      </text>
    </comment>
    <comment ref="C25" authorId="0">
      <text>
        <t xml:space="preserve">AUT: 869,920.06
BEL: NA
BGR: 549,079.00
CYP: 22,503.00
CZE: NO
DNM: NO
EST: NA
FIN: 1,610,339.17885059
FRK: 10,394,434.20
DEU: NO
GRC: 373,422.04899999994
HRV: NO
HUN: NA
ISL: NO
IRL: NA
ITA: 1,090,630.20
LVA: 308,800.00
LTU: NA
LUX: NA
MLT: NO
NLD: NO
POL: 3,000,622.10
PRT: 59,866.00
ROU: 1,154,521.00
SVK: NA
SVN: NA
ESP: NA
SWE: NE
GBK: NO
</t>
      </text>
    </comment>
    <comment ref="D25" authorId="0">
      <text>
        <t xml:space="preserve">AUT: NO
BEL: NA
BGR: 2,969,210.00
CYP: NO
CZE: NO
DNM: NO
EST: NA
FIN: NA
FRK: 13,576,249.10
DEU: NO
GRC: 1,257,463.48
HRV: NO
HUN: NA
ISL: NO
IRL: NA
ITA: 6,771,088.50
LVA: 777,700.00
LTU: NA
LUX: NA
MLT: NO
NLD: NO
POL: 6,821,561.2000000002
PRT: 682,085.00
ROU: 10,942,348.00
SVK: NA
SVN: NA
ESP: NA
SWE: NE
GBK: NO
</t>
      </text>
    </comment>
  </commentList>
</comments>
</file>

<file path=xl/sharedStrings.xml><?xml version="1.0" encoding="utf-8"?>
<sst xmlns="http://schemas.openxmlformats.org/spreadsheetml/2006/main" count="52497" uniqueCount="3345">
  <si>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</si>
  <si>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</si>
  <si>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</si>
  <si>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</si>
  <si>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</si>
  <si>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</si>
  <si>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</si>
  <si>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</si>
  <si>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</si>
  <si>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</si>
  <si>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</si>
  <si>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</si>
  <si>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</si>
  <si>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</si>
  <si>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</si>
  <si>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</si>
  <si>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</si>
  <si>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</si>
  <si>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</si>
  <si>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</si>
  <si>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</si>
  <si>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</si>
  <si>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</si>
  <si>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</si>
  <si>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</si>
  <si>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</si>
  <si>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</si>
  <si>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</si>
  <si>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</si>
  <si>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</si>
  <si>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</si>
  <si>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</si>
  <si>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</si>
  <si>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</si>
  <si>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</si>
  <si>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</si>
  <si>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</si>
  <si>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</si>
  <si>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</si>
  <si>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</si>
  <si>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</si>
  <si>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</si>
  <si>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</si>
  <si>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</si>
  <si>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</si>
  <si>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</si>
  <si>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</si>
  <si>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</si>
  <si>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</si>
  <si>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</si>
  <si>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</si>
  <si>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</si>
  <si>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</si>
  <si>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</si>
  <si>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</si>
  <si>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</si>
  <si>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</si>
  <si>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</si>
  <si>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</si>
  <si>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</si>
  <si>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</si>
  <si>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</si>
  <si>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</si>
  <si>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</si>
  <si>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</si>
  <si>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</si>
  <si>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</si>
  <si>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</si>
  <si>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</si>
  <si>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</si>
  <si>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</si>
  <si>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</si>
  <si>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</si>
  <si>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</si>
  <si>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</si>
  <si>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</si>
  <si>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</si>
  <si>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</si>
  <si>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</si>
  <si>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</si>
  <si>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</si>
  <si>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</si>
  <si>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</si>
  <si>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</si>
  <si>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</si>
  <si>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</si>
  <si>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</si>
  <si>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</si>
  <si>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</si>
  <si>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</si>
  <si>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</si>
  <si>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</si>
  <si>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</si>
  <si>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</si>
  <si>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</si>
  <si>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</si>
  <si>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</si>
  <si>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</si>
  <si>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</si>
  <si>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</si>
  <si>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</si>
  <si>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</si>
  <si>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</si>
  <si>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</si>
  <si>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</si>
  <si>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</si>
  <si>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</si>
  <si>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</si>
  <si>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</si>
  <si>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</si>
  <si>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</si>
  <si>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</si>
  <si>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</si>
  <si>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</si>
  <si>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</si>
  <si>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</si>
  <si>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</si>
  <si>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</si>
  <si>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</si>
  <si>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</si>
  <si>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</si>
  <si>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</si>
  <si>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</si>
  <si>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</si>
  <si>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</si>
  <si>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</si>
  <si>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</si>
  <si>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</si>
  <si>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</si>
  <si>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</si>
  <si>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</si>
  <si>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</si>
  <si>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</si>
  <si>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</si>
  <si>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</si>
  <si>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</si>
  <si>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</si>
  <si>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</si>
  <si>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</si>
  <si>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</si>
  <si>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</si>
  <si>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</si>
  <si>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</si>
  <si>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</si>
  <si>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</si>
  <si>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</si>
  <si>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</si>
  <si>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</si>
  <si>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</si>
  <si>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</si>
  <si>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</si>
  <si>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</si>
  <si>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</si>
  <si>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</si>
  <si>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</si>
  <si>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</si>
  <si>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</si>
  <si>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</si>
  <si>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</si>
  <si>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</si>
  <si>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</si>
  <si>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</si>
  <si>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</si>
  <si>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</si>
  <si>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</si>
  <si>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</si>
  <si>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</si>
  <si>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</si>
  <si>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</si>
  <si>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</si>
  <si>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</si>
  <si>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</si>
  <si>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</si>
  <si>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</si>
  <si>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</si>
  <si>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</si>
  <si>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</si>
  <si>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</si>
  <si>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</si>
  <si>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</si>
  <si>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</si>
  <si>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</si>
  <si>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</si>
  <si>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</si>
  <si>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</si>
  <si>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</si>
  <si>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</si>
  <si>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</si>
  <si>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</si>
  <si>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</si>
  <si>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</si>
  <si>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</si>
  <si>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</si>
  <si>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</si>
  <si>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</si>
  <si>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</si>
  <si>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</si>
  <si>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</si>
  <si>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</si>
  <si>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</si>
  <si>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</si>
  <si>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</si>
  <si>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</si>
  <si>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</si>
  <si>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</si>
  <si>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</si>
  <si>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</si>
  <si>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</si>
  <si>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</si>
  <si>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</si>
  <si>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</si>
  <si>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</si>
  <si>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</si>
  <si>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</si>
  <si>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</si>
  <si>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</si>
  <si>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</si>
  <si>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</si>
  <si>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</si>
  <si>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</si>
  <si>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</si>
  <si>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</si>
  <si>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</si>
  <si>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</si>
  <si>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</si>
  <si>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</si>
  <si>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</si>
  <si>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</si>
  <si>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</si>
  <si>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</si>
  <si>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</si>
  <si>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</si>
  <si>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</si>
  <si>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</si>
  <si>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</si>
  <si>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</si>
  <si>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</si>
  <si>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</si>
  <si>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</si>
  <si>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</si>
  <si>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</si>
  <si>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</si>
  <si>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</si>
  <si>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</si>
  <si>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</si>
  <si>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</si>
  <si>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</si>
  <si>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</si>
  <si>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</si>
  <si>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</si>
  <si>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</si>
  <si>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</si>
  <si>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</si>
  <si>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</si>
  <si>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</si>
  <si>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</si>
  <si>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</si>
  <si>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</si>
  <si>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</si>
  <si>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</si>
  <si>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</si>
  <si>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</si>
  <si>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</si>
  <si>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</si>
  <si>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</si>
  <si>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</si>
  <si>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</si>
  <si>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</si>
  <si>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</si>
  <si>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</si>
  <si>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</si>
  <si>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</si>
  <si>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</si>
  <si>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</si>
  <si>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</si>
  <si>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</si>
  <si>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</si>
  <si>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</si>
  <si>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</si>
  <si>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</si>
  <si>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</si>
  <si>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</si>
  <si>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</si>
  <si>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</si>
  <si>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</si>
  <si>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</si>
  <si>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</si>
  <si>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</si>
  <si>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</si>
  <si>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</si>
  <si>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</si>
  <si>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</si>
  <si>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</si>
  <si>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</si>
  <si>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</si>
  <si>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</si>
  <si>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</si>
  <si>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</si>
  <si>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</si>
  <si>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</si>
  <si>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</si>
  <si>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</si>
  <si>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</si>
  <si>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</si>
  <si>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</si>
  <si>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</si>
  <si>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</si>
  <si>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</si>
  <si>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</si>
  <si>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</si>
  <si>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</si>
  <si>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</si>
  <si>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</si>
  <si>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</si>
  <si>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</si>
  <si>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</si>
  <si>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</si>
  <si>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</si>
  <si>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</si>
  <si>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</si>
  <si>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</si>
  <si>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</si>
  <si>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</si>
  <si>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</si>
  <si>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</si>
  <si>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</si>
  <si>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</si>
  <si>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</si>
  <si>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</si>
  <si>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</si>
  <si>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</si>
  <si>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</si>
  <si>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</si>
  <si>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</si>
  <si>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</si>
  <si>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</si>
  <si>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</si>
  <si>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</si>
  <si>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</si>
  <si>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</si>
  <si>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</si>
  <si>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</si>
  <si>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</si>
  <si>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</si>
  <si>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</si>
  <si>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</si>
  <si>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</si>
  <si>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</si>
  <si>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</si>
  <si>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</si>
  <si>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</si>
  <si>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</si>
  <si>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</si>
  <si>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</si>
  <si>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</si>
  <si>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</si>
  <si>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</si>
  <si>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</si>
  <si>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</si>
  <si>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</si>
  <si>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</si>
  <si>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</si>
  <si>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</si>
  <si>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</si>
  <si>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</si>
  <si>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</si>
  <si>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</si>
  <si>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</si>
  <si>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</si>
  <si>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</si>
  <si>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</si>
  <si>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</si>
  <si>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</si>
  <si>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</si>
  <si>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</si>
  <si>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</si>
  <si>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</si>
  <si>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</si>
  <si>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</si>
  <si>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</si>
  <si>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</si>
  <si>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</si>
  <si>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</si>
  <si>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</si>
  <si>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</si>
  <si>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</si>
  <si>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</si>
  <si>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</si>
  <si>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</si>
  <si>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</si>
  <si>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</si>
  <si>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</si>
  <si>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</si>
  <si>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</si>
  <si>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</si>
  <si>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</si>
  <si>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</si>
  <si>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</si>
  <si>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</si>
  <si>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</si>
  <si>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</si>
  <si>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</si>
  <si>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</si>
  <si>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</si>
  <si>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</si>
  <si>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</si>
  <si>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</si>
  <si>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</si>
  <si>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</si>
  <si>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</si>
  <si>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</si>
  <si>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</si>
  <si>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</si>
  <si>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</si>
  <si>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</si>
  <si>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</si>
  <si>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</si>
  <si>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</si>
  <si>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</si>
  <si>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</si>
  <si>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</si>
  <si>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</si>
  <si>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</si>
  <si>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</si>
  <si>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</si>
  <si>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</si>
  <si>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</si>
  <si>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</si>
  <si>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</si>
  <si>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</si>
  <si>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</si>
  <si>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</si>
  <si>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</si>
  <si>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</si>
  <si>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</si>
  <si>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</si>
  <si>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</si>
  <si>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</si>
  <si>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</si>
  <si>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</si>
  <si>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</si>
  <si>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</si>
  <si>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</si>
  <si>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</si>
  <si>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</si>
  <si>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</si>
  <si>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</si>
  <si>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</si>
  <si>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</si>
  <si>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</si>
  <si>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</si>
  <si>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</si>
  <si>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</si>
  <si>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</si>
  <si>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</si>
  <si>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</si>
  <si>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</si>
  <si>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</si>
  <si>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</si>
  <si>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</si>
  <si>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</si>
  <si>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</si>
  <si>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</si>
  <si>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</si>
  <si>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</si>
  <si>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</si>
  <si>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</si>
  <si>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</si>
  <si>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</si>
  <si>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</si>
  <si>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</si>
  <si>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</si>
  <si>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</si>
  <si>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</si>
  <si>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</si>
  <si>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</si>
  <si>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</si>
  <si>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</si>
  <si>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</si>
  <si>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</si>
  <si>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</si>
  <si>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</si>
  <si>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</si>
  <si>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</si>
  <si>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</si>
  <si>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</si>
  <si>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</si>
  <si>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</si>
  <si>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</si>
  <si>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</si>
  <si>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</si>
  <si>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</si>
  <si>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</si>
  <si>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</si>
  <si>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</si>
  <si>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</si>
  <si>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</si>
  <si>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</si>
  <si>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</si>
  <si>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</si>
  <si>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</si>
  <si>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</si>
  <si>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</si>
  <si>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</si>
  <si>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</si>
  <si>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</si>
  <si>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</si>
  <si>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</si>
  <si>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</si>
  <si>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</si>
  <si>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</si>
  <si>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</si>
  <si>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</si>
  <si>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</si>
  <si>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</si>
  <si>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</si>
  <si>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</si>
  <si>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</si>
  <si>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</si>
  <si>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</si>
  <si>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</si>
  <si>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</si>
  <si>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</si>
  <si>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</si>
  <si>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</si>
  <si>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</si>
  <si>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</si>
  <si>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</si>
  <si>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</si>
  <si>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</si>
  <si>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</si>
  <si>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</si>
  <si>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</si>
  <si>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</si>
  <si>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</si>
  <si>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</si>
  <si>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</si>
  <si>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</si>
  <si>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</si>
  <si>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</si>
  <si>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</si>
  <si>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</si>
  <si>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</si>
  <si>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</si>
  <si>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</si>
  <si>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</si>
  <si>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</si>
  <si>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</si>
  <si>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</si>
  <si>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</si>
  <si>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</si>
  <si>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</si>
  <si>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</si>
  <si>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</si>
  <si>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</si>
  <si>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</si>
  <si>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</si>
  <si>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</si>
  <si>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</si>
  <si>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</si>
  <si>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</si>
  <si>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</si>
  <si>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</si>
  <si>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</si>
  <si>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</si>
  <si>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</si>
  <si>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</si>
  <si>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</si>
  <si>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</si>
  <si>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</si>
  <si>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</si>
  <si>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</si>
  <si>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</si>
  <si>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</si>
  <si>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</si>
  <si>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</si>
  <si>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</si>
  <si>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</si>
  <si>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</si>
  <si>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</si>
  <si>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</si>
  <si>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</si>
  <si>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</si>
  <si>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</si>
  <si>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</si>
  <si>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</si>
  <si>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</si>
  <si>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</si>
  <si>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</si>
  <si>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</si>
  <si>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</si>
  <si>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</si>
  <si>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</si>
  <si>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</si>
  <si>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</si>
  <si>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</si>
  <si>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</si>
  <si>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</si>
  <si>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</si>
  <si>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</si>
  <si>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</si>
  <si>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</si>
  <si>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</si>
  <si>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</si>
  <si>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</si>
  <si>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</si>
  <si>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</si>
  <si>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</si>
  <si>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</si>
  <si>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</si>
  <si>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</si>
  <si>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</si>
  <si>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</si>
  <si>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</si>
  <si>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</si>
  <si>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</si>
  <si>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</si>
  <si>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</si>
  <si>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</si>
  <si>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</si>
  <si>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</si>
  <si>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</si>
  <si>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</si>
  <si>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</si>
  <si>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</si>
  <si>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</si>
  <si>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</si>
  <si>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</si>
  <si>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</si>
  <si>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</si>
  <si>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</si>
  <si>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</si>
  <si>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</si>
  <si>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</si>
  <si>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</si>
  <si>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</si>
  <si>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</si>
  <si>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</si>
  <si>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</si>
  <si>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</si>
  <si>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</si>
  <si>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</si>
  <si>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</si>
  <si>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</si>
  <si>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</si>
  <si>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</si>
  <si>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</si>
  <si>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</si>
  <si>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</si>
  <si>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</si>
  <si>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</si>
  <si>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</si>
  <si>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</si>
  <si>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</si>
  <si>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</si>
  <si>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</si>
  <si>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</si>
  <si>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</si>
  <si>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</si>
  <si>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</si>
  <si>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</si>
  <si>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</si>
  <si>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</si>
  <si>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</si>
  <si>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</si>
  <si>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</si>
  <si>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</si>
  <si>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</si>
  <si>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</si>
  <si>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</si>
  <si>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</si>
  <si>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</si>
  <si>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</si>
  <si>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</si>
  <si>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</si>
  <si>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</si>
  <si>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</si>
  <si>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</si>
  <si>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</si>
  <si>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</si>
  <si>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</si>
  <si>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</si>
  <si>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</si>
  <si>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</si>
  <si>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</si>
  <si>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</si>
  <si>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</si>
  <si>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</si>
  <si>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</si>
  <si>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</si>
  <si>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</si>
  <si>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</si>
  <si>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</si>
  <si>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</si>
  <si>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</si>
  <si>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</si>
  <si>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</si>
  <si>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</si>
  <si>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</si>
  <si>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</si>
  <si>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</si>
  <si>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</si>
  <si>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</si>
  <si>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</si>
  <si>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</si>
  <si>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</si>
  <si>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</si>
  <si>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</si>
  <si>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</si>
  <si>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</si>
  <si>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</si>
  <si>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</si>
  <si>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</si>
  <si>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</si>
  <si>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</si>
  <si>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</si>
  <si>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</si>
  <si>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</si>
  <si>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</si>
  <si>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</si>
  <si>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</si>
  <si>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</si>
  <si>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</si>
  <si>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</si>
  <si>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</si>
  <si>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</si>
  <si>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</si>
  <si>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</si>
  <si>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</si>
  <si>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</si>
  <si>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</si>
  <si>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</si>
  <si>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</si>
  <si>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</si>
  <si>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</si>
  <si>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</si>
  <si>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</si>
  <si>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</si>
  <si>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</si>
  <si>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</si>
  <si>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</si>
  <si>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</si>
  <si>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</si>
  <si>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</si>
  <si>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</si>
  <si>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</si>
  <si>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</si>
  <si>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</si>
  <si>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</si>
  <si>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</si>
  <si>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</si>
  <si>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</si>
  <si>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</si>
  <si>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</si>
  <si>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</si>
  <si>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</si>
  <si>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</si>
  <si>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</si>
  <si>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</si>
  <si>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</si>
  <si>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</si>
  <si>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</si>
  <si>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</si>
  <si>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</si>
  <si>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</si>
  <si>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</si>
  <si>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</si>
  <si>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</si>
  <si>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</si>
  <si>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</si>
  <si>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</si>
  <si>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</si>
  <si>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</si>
  <si>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</si>
  <si>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</si>
  <si>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</si>
  <si>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</si>
  <si>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</si>
  <si>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</si>
  <si>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</si>
  <si>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</si>
  <si>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</si>
  <si>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</si>
  <si>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</si>
  <si>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</si>
  <si>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</si>
  <si>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</si>
  <si>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</si>
  <si>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</si>
  <si>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</si>
  <si>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</si>
  <si>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</si>
  <si>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</si>
  <si>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</si>
  <si>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</si>
  <si>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</si>
  <si>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</si>
  <si>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</si>
  <si>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</si>
  <si>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</si>
  <si>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</si>
  <si>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</si>
  <si>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</si>
  <si>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</si>
  <si>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</si>
  <si>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</si>
  <si>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</si>
  <si>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</si>
  <si>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</si>
  <si>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</si>
  <si>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</si>
  <si>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</si>
  <si>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</si>
  <si>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</si>
  <si>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</si>
  <si>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</si>
  <si>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</si>
  <si>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</si>
  <si>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</si>
  <si>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</si>
  <si>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</si>
  <si>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</si>
  <si>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</si>
  <si>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</si>
  <si>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</si>
  <si>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</si>
  <si>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</si>
  <si>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</si>
  <si>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</si>
  <si>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</si>
  <si>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</si>
  <si>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</si>
  <si>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</si>
  <si>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</si>
  <si>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</si>
  <si>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</si>
  <si>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</si>
  <si>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</si>
  <si>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</si>
  <si>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</si>
  <si>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</si>
  <si>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</si>
  <si>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</si>
  <si>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</si>
  <si>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</si>
  <si>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</si>
  <si>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</si>
  <si>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</si>
  <si>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</si>
  <si>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</si>
  <si>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</si>
  <si>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</si>
  <si>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</si>
  <si>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</si>
  <si>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</si>
  <si>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</si>
  <si>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</si>
  <si>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</si>
  <si>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</si>
  <si>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</si>
  <si>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</si>
  <si>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</si>
  <si>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</si>
  <si>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</si>
  <si>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</si>
  <si>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</si>
  <si>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</si>
  <si>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</si>
  <si>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</si>
  <si>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</si>
  <si>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</si>
  <si>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</si>
  <si>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</si>
  <si>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</si>
  <si>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</si>
  <si>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</si>
  <si>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</si>
  <si>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</si>
  <si>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</si>
  <si>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</si>
  <si>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</si>
  <si>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</si>
  <si>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</si>
  <si>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</si>
  <si>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</si>
  <si>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</si>
  <si>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</si>
  <si>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</si>
  <si>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</si>
  <si>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</si>
  <si>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</si>
  <si>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</si>
  <si>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</si>
  <si>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</si>
  <si>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</si>
  <si>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</si>
  <si>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</si>
  <si>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</si>
  <si>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</si>
  <si>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</si>
  <si>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</si>
  <si>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</si>
  <si>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</si>
  <si>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</si>
  <si>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</si>
  <si>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</si>
  <si>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</si>
  <si>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</si>
  <si>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</si>
  <si>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</si>
  <si>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</si>
  <si>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</si>
  <si>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</si>
  <si>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</si>
  <si>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</si>
  <si>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</si>
  <si>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</si>
  <si>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</si>
  <si>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</si>
  <si>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</si>
  <si>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</si>
  <si>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</si>
  <si>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</si>
  <si>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</si>
  <si>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</si>
  <si>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</si>
  <si>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</si>
  <si>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</si>
  <si>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</si>
  <si>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</si>
  <si>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</si>
  <si>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</si>
  <si>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</si>
  <si>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</si>
  <si>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</si>
  <si>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</si>
  <si>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</si>
  <si>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</si>
  <si>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</si>
  <si>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</si>
  <si>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</si>
  <si>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</si>
  <si>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</si>
  <si>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</si>
  <si>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</si>
  <si>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</si>
  <si>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</si>
  <si>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</si>
  <si>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</si>
  <si>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</si>
  <si>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</si>
  <si>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</si>
  <si>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</si>
  <si>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</si>
  <si>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</si>
  <si>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</si>
  <si>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</si>
  <si>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</si>
  <si>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</si>
  <si>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</si>
  <si>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</si>
  <si>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</si>
  <si>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</si>
  <si>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</si>
  <si>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</si>
  <si>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</si>
  <si>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</si>
  <si>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</si>
  <si>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</si>
  <si>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</si>
  <si>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</si>
  <si>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</si>
  <si>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</si>
  <si>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</si>
  <si>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</si>
  <si>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</si>
  <si>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</si>
  <si>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</si>
  <si>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</si>
  <si>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</si>
  <si>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</si>
  <si>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</si>
  <si>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</si>
  <si>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</si>
  <si>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</si>
  <si>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</si>
  <si>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</si>
  <si>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</si>
  <si>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</si>
  <si>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</si>
  <si>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</si>
  <si>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</si>
  <si>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</si>
  <si>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</si>
  <si>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</si>
  <si>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</si>
  <si>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</si>
  <si>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</si>
  <si>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</si>
  <si>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</si>
  <si>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</si>
  <si>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</si>
  <si>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</si>
  <si>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</si>
  <si>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</si>
  <si>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</si>
  <si>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</si>
  <si>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</si>
  <si>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</si>
  <si>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</si>
  <si>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</si>
  <si>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</si>
  <si>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</si>
  <si>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</si>
  <si>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</si>
  <si>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</si>
  <si>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</si>
  <si>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</si>
  <si>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</si>
  <si>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</si>
  <si>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</si>
  <si>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</si>
  <si>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</si>
  <si>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</si>
  <si>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</si>
  <si>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</si>
  <si>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</si>
  <si>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</si>
  <si>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</si>
  <si>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</si>
  <si>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</si>
  <si>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</si>
  <si>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</si>
  <si>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</si>
  <si>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</si>
  <si>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</si>
  <si>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</si>
  <si>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</si>
  <si>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</si>
  <si>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</si>
  <si>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</si>
  <si>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</si>
  <si>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</si>
  <si>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</si>
  <si>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</si>
  <si>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</si>
  <si>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</si>
  <si>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</si>
  <si>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</si>
  <si>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</si>
  <si>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</si>
  <si>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</si>
  <si>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</si>
  <si>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</si>
  <si>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</si>
  <si>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</si>
  <si>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</si>
  <si>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</si>
  <si>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</si>
  <si>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</si>
  <si>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</si>
  <si>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</si>
  <si>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</si>
  <si>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</si>
  <si>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</si>
  <si>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</si>
  <si>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</si>
  <si>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</si>
  <si>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</si>
  <si>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</si>
  <si>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</si>
  <si>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</si>
  <si>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</si>
  <si>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</si>
  <si>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</si>
  <si>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</si>
  <si>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</si>
  <si>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</si>
  <si>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</si>
  <si>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</si>
  <si>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</si>
  <si>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</si>
  <si>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</si>
  <si>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</si>
  <si>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</si>
  <si>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</si>
  <si>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</si>
  <si>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</si>
  <si>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</si>
  <si>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</si>
  <si>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</si>
  <si>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</si>
  <si>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</si>
  <si>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</si>
  <si>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</si>
  <si>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</si>
  <si>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</si>
  <si>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</si>
  <si>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</si>
  <si>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</si>
  <si>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</si>
  <si>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</si>
  <si>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</si>
  <si>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</si>
  <si>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</si>
  <si>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</si>
  <si>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</si>
  <si>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</si>
  <si>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</si>
  <si>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</si>
  <si>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</si>
  <si>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</si>
  <si>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</si>
  <si>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</si>
  <si>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</si>
  <si>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</si>
  <si>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</si>
  <si>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</si>
  <si>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</si>
  <si>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</si>
  <si>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</si>
  <si>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</si>
  <si>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</si>
  <si>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</si>
  <si>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</si>
  <si>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</si>
  <si>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</si>
  <si>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</si>
  <si>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</si>
  <si>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</si>
  <si>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</si>
  <si>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</si>
  <si>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</si>
  <si>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</si>
  <si>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</si>
  <si>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</si>
  <si>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</si>
  <si>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</si>
  <si>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</si>
  <si>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</si>
  <si>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</si>
  <si>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</si>
  <si>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</si>
  <si>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</si>
  <si>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</si>
  <si>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</si>
  <si>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</si>
  <si>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</si>
  <si>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</si>
  <si>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</si>
  <si>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</si>
  <si>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</si>
  <si>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</si>
  <si>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</si>
  <si>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</si>
  <si>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</si>
  <si>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</si>
  <si>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</si>
  <si>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</si>
  <si>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</si>
  <si>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</si>
  <si>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</si>
  <si>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</si>
  <si>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</si>
  <si>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</si>
  <si>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</si>
  <si>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</si>
  <si>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</si>
  <si>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</si>
  <si>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</si>
  <si>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</si>
  <si>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</si>
  <si>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</si>
  <si>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</si>
  <si>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</si>
  <si>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</si>
  <si>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</si>
  <si>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</si>
  <si>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</si>
  <si>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</si>
  <si>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</si>
  <si>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</si>
  <si>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</si>
  <si>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</si>
  <si>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</si>
  <si>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</si>
  <si>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</si>
  <si>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</si>
  <si>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</si>
  <si>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</si>
  <si>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</si>
  <si>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</si>
  <si>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</si>
  <si>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</si>
  <si>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</si>
  <si>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</si>
  <si>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</si>
  <si>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</si>
  <si>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</si>
  <si>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</si>
  <si>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</si>
  <si>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</si>
  <si>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</si>
  <si>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</si>
  <si>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</si>
  <si>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</si>
  <si>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</si>
  <si>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</si>
  <si>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</si>
  <si>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</si>
  <si>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</si>
  <si>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</si>
  <si>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</si>
  <si>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</si>
  <si>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</si>
  <si>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</si>
  <si>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</si>
  <si>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</si>
  <si>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</si>
  <si>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</si>
  <si>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</si>
  <si>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</si>
  <si>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</si>
  <si>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</si>
  <si>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</si>
  <si>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</si>
  <si>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</si>
  <si>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</si>
  <si>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</si>
  <si>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</si>
  <si>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</si>
  <si>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</si>
  <si>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</si>
  <si>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</si>
  <si>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</si>
  <si>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</si>
  <si>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</si>
  <si>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</si>
  <si>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</si>
  <si>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</si>
  <si>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</si>
  <si>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</si>
  <si>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</si>
  <si>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</si>
  <si>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</si>
  <si>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</si>
  <si>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</si>
  <si>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</si>
  <si>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</si>
  <si>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</si>
  <si>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</si>
  <si>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</si>
  <si>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</si>
  <si>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</si>
  <si>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</si>
  <si>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</si>
  <si>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</si>
  <si>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</si>
  <si>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</si>
  <si>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</si>
  <si>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</si>
  <si>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</si>
  <si>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</si>
  <si>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</si>
  <si>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</si>
  <si>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</si>
  <si>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</si>
  <si>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</si>
  <si>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</si>
  <si>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</si>
  <si>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</si>
  <si>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</si>
  <si>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</si>
  <si>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</si>
  <si>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</si>
  <si>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</si>
  <si>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</si>
  <si>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</si>
  <si>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</si>
  <si>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</si>
  <si>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</si>
  <si>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</si>
  <si>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</si>
  <si>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</si>
  <si>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</si>
  <si>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</si>
  <si>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</si>
  <si>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</si>
  <si>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</si>
  <si>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</si>
  <si>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</si>
  <si>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</si>
  <si>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</si>
  <si>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</si>
  <si>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</si>
  <si>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</si>
  <si>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</si>
  <si>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</si>
  <si>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</si>
  <si>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</si>
  <si>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</si>
  <si>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</si>
  <si>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</si>
  <si>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</si>
  <si>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</si>
  <si>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</si>
  <si>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</si>
  <si>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</si>
  <si>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</si>
  <si>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</si>
  <si>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</si>
  <si>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</si>
  <si>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</si>
  <si>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</si>
  <si>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</si>
  <si>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</si>
  <si>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</si>
  <si>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</si>
  <si>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</si>
  <si>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</si>
  <si>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</si>
  <si>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</si>
  <si>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</si>
  <si>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</si>
  <si>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</si>
  <si>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</si>
  <si>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</si>
  <si>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</si>
  <si>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</si>
  <si>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</si>
  <si>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</si>
  <si>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</si>
  <si>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</si>
  <si>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</si>
  <si>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</si>
  <si>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</si>
  <si>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</si>
  <si>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</si>
  <si>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</si>
  <si>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</si>
  <si>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</si>
  <si>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</si>
  <si>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</si>
  <si>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</si>
  <si>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</si>
  <si>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</si>
  <si>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</si>
  <si>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</si>
  <si>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</si>
  <si>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</si>
  <si>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</si>
  <si>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</si>
  <si>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</si>
  <si>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</si>
  <si>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</si>
  <si>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</si>
  <si>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</si>
  <si>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</si>
  <si>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</si>
  <si>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</si>
  <si>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</si>
  <si>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</si>
  <si>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</si>
  <si>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</si>
  <si>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</si>
  <si>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</si>
  <si>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</si>
  <si>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</si>
  <si>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</si>
  <si>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</si>
  <si>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</si>
  <si>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</si>
  <si>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</si>
  <si>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</si>
  <si>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</si>
  <si>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</si>
  <si>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</si>
  <si>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</si>
  <si>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</si>
  <si>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</si>
  <si>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</si>
  <si>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</si>
  <si>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</si>
  <si>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</si>
  <si>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</si>
  <si>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</si>
  <si>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</si>
  <si>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</si>
  <si>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</si>
  <si>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</si>
  <si>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</si>
  <si>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</si>
  <si>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</si>
  <si>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</si>
  <si>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</si>
  <si>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</si>
  <si>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</si>
  <si>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</si>
  <si>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</si>
  <si>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</si>
  <si>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</si>
  <si>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</si>
  <si>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</si>
  <si>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</si>
  <si>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</si>
  <si>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</si>
  <si>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</si>
  <si>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</si>
  <si>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</si>
  <si>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</si>
  <si>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</si>
  <si>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</si>
  <si>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</si>
  <si>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</si>
  <si>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</si>
  <si>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</si>
  <si>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</si>
  <si>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</si>
  <si>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</si>
  <si>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</si>
  <si>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</si>
  <si>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</si>
  <si>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</si>
  <si>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</si>
  <si>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</si>
  <si>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</si>
  <si>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</si>
  <si>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</si>
  <si>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</si>
  <si>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</si>
  <si>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</si>
  <si>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</si>
  <si>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</si>
  <si>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</si>
  <si>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</si>
  <si>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</si>
  <si>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</si>
  <si>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</si>
  <si>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</si>
  <si>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</si>
  <si>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</si>
  <si>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</si>
  <si>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</si>
  <si>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</si>
  <si>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</si>
  <si>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</si>
  <si>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</si>
  <si>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</si>
  <si>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</si>
  <si>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</si>
  <si>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</si>
  <si>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</si>
  <si>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</si>
  <si>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</si>
  <si>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</si>
  <si>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</si>
  <si>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</si>
  <si>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</si>
  <si>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</si>
  <si>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</si>
  <si>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</si>
  <si>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</si>
  <si>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</si>
  <si>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</si>
  <si>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</si>
  <si>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</si>
  <si>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</si>
  <si>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</si>
  <si>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</si>
  <si>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</si>
  <si>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</si>
  <si>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</si>
  <si>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</si>
  <si>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</si>
  <si>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</si>
  <si>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</si>
  <si>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</si>
  <si>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</si>
  <si>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</si>
  <si>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</si>
  <si>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</si>
  <si>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</si>
  <si>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</si>
  <si>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</si>
  <si>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</si>
  <si>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</si>
  <si>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</si>
  <si>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</si>
  <si>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</si>
  <si>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</si>
  <si>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</si>
  <si>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</si>
  <si>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</si>
  <si>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</si>
  <si>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</si>
  <si>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</si>
  <si>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</si>
  <si>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</si>
  <si>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</si>
  <si>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</si>
  <si>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</si>
  <si>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</si>
  <si>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</si>
  <si>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</si>
  <si>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</si>
  <si>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</si>
  <si>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</si>
  <si>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</si>
  <si>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</si>
  <si>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</si>
  <si>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</si>
  <si>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</si>
  <si>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</si>
  <si>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</si>
  <si>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</si>
  <si>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</si>
  <si>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</si>
  <si>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</si>
  <si>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</si>
  <si>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</si>
  <si>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</si>
  <si>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</si>
  <si>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</si>
  <si>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</si>
  <si>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</si>
  <si>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</si>
  <si>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</si>
  <si>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</si>
  <si>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</si>
  <si>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</si>
  <si>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</si>
  <si>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</si>
  <si>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</si>
  <si>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</si>
  <si>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</si>
  <si>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</si>
  <si>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</si>
  <si>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</si>
  <si>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</si>
  <si>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</si>
  <si>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</si>
  <si>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</si>
  <si>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</si>
  <si>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</si>
  <si>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</si>
  <si>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</si>
  <si>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</si>
  <si>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</si>
  <si>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</si>
  <si>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</si>
  <si>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</si>
  <si>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</si>
  <si>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</si>
  <si>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</si>
  <si>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</si>
  <si>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</si>
  <si>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</si>
  <si>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</si>
  <si>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</si>
  <si>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</si>
  <si>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</si>
  <si>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</si>
  <si>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</si>
  <si>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</si>
  <si>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</si>
  <si>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</si>
  <si>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</si>
  <si>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</si>
  <si>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</si>
  <si>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</si>
  <si>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</si>
  <si>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</si>
  <si>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</si>
  <si>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</si>
  <si>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</si>
  <si>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</si>
  <si>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</si>
  <si>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</si>
  <si>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</si>
  <si>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</si>
  <si>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</si>
  <si>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</si>
  <si>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</si>
  <si>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</si>
  <si>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</si>
  <si>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</si>
  <si>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</si>
  <si>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</si>
  <si>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</si>
  <si>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</si>
  <si>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</si>
  <si>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</si>
  <si>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</si>
  <si>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</si>
  <si>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</si>
  <si>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</si>
  <si>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</si>
  <si>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</si>
  <si>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</si>
  <si>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</si>
  <si>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</si>
  <si>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</si>
  <si>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</si>
  <si>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</si>
  <si>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</si>
  <si>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</si>
  <si>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</si>
  <si>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</si>
  <si>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</si>
  <si>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</si>
  <si>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</si>
  <si>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</si>
  <si>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</si>
  <si>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</si>
  <si>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</si>
  <si>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</si>
  <si>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</si>
  <si>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</si>
  <si>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</si>
  <si>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</si>
  <si>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</si>
  <si>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</si>
  <si>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</si>
  <si>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</si>
  <si>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</si>
  <si>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</si>
  <si>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</si>
  <si>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</si>
  <si>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</si>
  <si>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</si>
  <si>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</si>
  <si>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</si>
  <si>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</si>
  <si>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</si>
  <si>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</si>
  <si>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</si>
  <si>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</si>
  <si>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</si>
  <si>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</si>
  <si>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</si>
  <si>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</si>
  <si>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</si>
  <si>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</si>
  <si>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</si>
  <si>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</si>
  <si>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</si>
  <si>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</si>
  <si>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</si>
  <si>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</si>
  <si>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</si>
  <si>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</si>
  <si>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</si>
  <si>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</si>
  <si>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</si>
  <si>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</si>
  <si>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</si>
  <si>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</si>
  <si>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</si>
  <si>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</si>
  <si>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</si>
  <si>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</si>
  <si>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</si>
  <si>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</si>
  <si>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</si>
  <si>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</si>
  <si>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</si>
  <si>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</si>
  <si>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</si>
  <si>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</si>
  <si>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</si>
  <si>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</si>
  <si>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</si>
  <si>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</si>
  <si>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</si>
  <si>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</si>
  <si>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</si>
  <si>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</si>
  <si>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</si>
  <si>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</si>
  <si>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</si>
  <si>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</si>
  <si>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</si>
  <si>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</si>
  <si>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</si>
  <si>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</si>
  <si>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</si>
  <si>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</si>
  <si>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</si>
  <si>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</si>
  <si>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</si>
  <si>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</si>
  <si>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</si>
  <si>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</si>
  <si>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</si>
  <si>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</si>
  <si>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</si>
  <si>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</si>
  <si>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</si>
  <si>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</si>
  <si>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</si>
  <si>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</si>
  <si>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</si>
  <si>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</si>
  <si>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</si>
  <si>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</si>
  <si>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</si>
  <si>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</si>
  <si>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</si>
  <si>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</si>
  <si>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</si>
  <si>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</si>
  <si>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</si>
  <si>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</si>
  <si>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</si>
  <si>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</si>
  <si>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</si>
  <si>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</si>
  <si>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</si>
  <si>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</si>
  <si>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</si>
  <si>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</si>
  <si>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</si>
  <si>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</si>
  <si>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</si>
  <si>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</si>
  <si>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</si>
  <si>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</si>
  <si>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</si>
  <si>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</si>
  <si>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</si>
  <si>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</si>
  <si>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</si>
  <si>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</si>
  <si>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</si>
  <si>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</si>
  <si>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</si>
  <si>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</si>
  <si>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</si>
  <si>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</si>
  <si>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</si>
  <si>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</si>
  <si>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</si>
  <si>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</si>
  <si>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</si>
  <si>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</si>
  <si>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</si>
  <si>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</si>
  <si>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</si>
  <si>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</si>
  <si>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</si>
  <si>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</si>
  <si>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</si>
  <si>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</si>
  <si>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</si>
  <si>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</si>
  <si>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</si>
  <si>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</si>
  <si>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</si>
  <si>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</si>
  <si>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</si>
  <si>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</si>
  <si>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</si>
  <si>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</si>
  <si>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</si>
  <si>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</si>
  <si>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</si>
  <si>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</si>
  <si>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</si>
  <si>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</si>
  <si>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</si>
  <si>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</si>
  <si>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</si>
  <si>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</si>
  <si>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</si>
  <si>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</si>
  <si>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</si>
  <si>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</si>
  <si>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</si>
  <si>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</si>
  <si>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</si>
  <si>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</si>
  <si>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</si>
  <si>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</si>
  <si>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</si>
  <si>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</si>
  <si>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</si>
  <si>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</si>
  <si>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</si>
  <si>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</si>
  <si>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</si>
  <si>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</si>
  <si>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</si>
  <si>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</si>
  <si>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</si>
  <si>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</si>
  <si>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</si>
  <si>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</si>
  <si>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</si>
  <si>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</si>
  <si>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</si>
  <si>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</si>
  <si>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</si>
  <si>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</si>
  <si>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</si>
  <si>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</si>
  <si>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</si>
  <si>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</si>
  <si>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</si>
  <si>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</si>
  <si>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</si>
  <si>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</si>
  <si>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</si>
  <si>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</si>
  <si>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</si>
  <si>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</si>
  <si>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</si>
  <si>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</si>
  <si>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</si>
  <si>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</si>
  <si>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</si>
  <si>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</si>
  <si>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</si>
  <si>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</si>
  <si>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</si>
  <si>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</si>
  <si>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</si>
  <si>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</si>
  <si>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</si>
  <si>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</si>
  <si>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</si>
  <si>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</si>
  <si>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</si>
  <si>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</si>
  <si>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</si>
  <si>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</si>
  <si>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</si>
  <si>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</si>
  <si>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</si>
  <si>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</si>
  <si>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</si>
  <si>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</si>
  <si>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</si>
  <si>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</si>
  <si>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</si>
  <si>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</si>
  <si>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</si>
  <si>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</si>
  <si>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</si>
  <si>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</si>
  <si>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</si>
  <si>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</si>
  <si>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</si>
  <si>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</si>
  <si>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</si>
  <si>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</si>
  <si>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</si>
  <si>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</si>
  <si>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</si>
  <si>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</si>
  <si>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</si>
  <si>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</si>
  <si>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</si>
  <si>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</si>
  <si>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</si>
  <si>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</si>
  <si>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</si>
  <si>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</si>
  <si>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</si>
  <si>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</si>
  <si>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</si>
  <si>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</si>
  <si>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</si>
  <si>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</si>
  <si>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</si>
  <si>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</si>
  <si>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</si>
  <si>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</si>
  <si>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</si>
  <si>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</si>
  <si>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</si>
  <si>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</si>
  <si>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</si>
  <si>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</si>
  <si>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</si>
  <si>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</si>
  <si>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</si>
  <si>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</si>
  <si>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</si>
  <si>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</si>
  <si>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</si>
  <si>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</si>
  <si>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</si>
  <si>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</si>
  <si>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</si>
  <si>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</si>
  <si>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</si>
  <si>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</si>
  <si>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</si>
  <si>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</si>
  <si>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</si>
  <si>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</si>
  <si>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</si>
  <si>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</si>
  <si>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</si>
  <si>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</si>
  <si>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</si>
  <si>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</si>
  <si>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</si>
  <si>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</si>
  <si>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</si>
  <si>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</si>
  <si>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</si>
  <si>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</si>
  <si>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</si>
  <si>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</si>
  <si>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</si>
  <si>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</si>
  <si>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</si>
  <si>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</si>
  <si>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</si>
  <si>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</si>
  <si>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</si>
  <si>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</si>
  <si>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</si>
  <si>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</si>
  <si>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</si>
  <si>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</si>
  <si>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</si>
  <si>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</si>
  <si>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</si>
  <si>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</si>
  <si>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</si>
  <si>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</si>
  <si>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</si>
  <si>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</si>
  <si>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</si>
  <si>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</si>
  <si>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</si>
  <si>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</si>
  <si>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</si>
  <si>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</si>
  <si>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</si>
  <si>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</si>
  <si>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</si>
  <si>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</si>
  <si>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</si>
  <si>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</si>
  <si>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</si>
  <si>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</si>
  <si>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</si>
  <si>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</si>
  <si>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</si>
  <si>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</si>
  <si>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</si>
  <si>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</si>
  <si>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</si>
  <si>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</si>
  <si>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</si>
  <si>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</si>
  <si>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</si>
  <si>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</si>
  <si>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</si>
  <si>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</si>
  <si>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</si>
  <si>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</si>
  <si>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</si>
  <si>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</si>
  <si>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</si>
  <si>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</si>
  <si>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</si>
  <si>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</si>
  <si>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</si>
  <si>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</si>
  <si>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</si>
  <si>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</si>
  <si>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</si>
  <si>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</si>
  <si>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</si>
  <si>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</si>
  <si>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</si>
  <si>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</si>
  <si>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</si>
  <si>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</si>
  <si>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</si>
  <si>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</si>
  <si>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</si>
  <si>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</si>
  <si>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</si>
  <si>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</si>
  <si>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</si>
  <si>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</si>
  <si>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</si>
  <si>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</si>
  <si>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</si>
  <si>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</si>
  <si>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</si>
  <si>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</si>
  <si>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</si>
  <si>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</si>
  <si>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</si>
  <si>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</si>
  <si>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</si>
  <si>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</si>
  <si>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</si>
  <si>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</si>
  <si>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</si>
  <si>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</si>
  <si>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</si>
  <si>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</si>
  <si>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</si>
  <si>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</si>
  <si>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</si>
  <si>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</si>
  <si>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</si>
  <si>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</si>
  <si>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</si>
  <si>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</si>
  <si>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</si>
  <si>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</si>
  <si>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</si>
  <si>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</si>
  <si>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</si>
  <si>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</si>
  <si>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</si>
  <si>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</si>
  <si>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</si>
  <si>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</si>
  <si>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</si>
  <si>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</si>
  <si>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</si>
  <si>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</si>
  <si>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</si>
  <si>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</si>
  <si>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</si>
  <si>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</si>
  <si>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</si>
  <si>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</si>
  <si>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</si>
  <si>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</si>
  <si>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</si>
  <si>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</si>
  <si>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</si>
  <si>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</si>
  <si>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</si>
  <si>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</si>
  <si>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</si>
  <si>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</si>
  <si>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</si>
  <si>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</si>
  <si>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</si>
  <si>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</si>
  <si>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</si>
  <si>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</si>
  <si>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</si>
  <si>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</si>
  <si>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</si>
  <si>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</si>
  <si>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</si>
  <si>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</si>
  <si>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</si>
  <si>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</si>
  <si>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</si>
  <si>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</si>
  <si>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</si>
  <si>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</si>
  <si>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</si>
  <si>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</si>
  <si>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</si>
  <si>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</si>
  <si>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</si>
  <si>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</si>
  <si>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</si>
  <si>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</si>
  <si>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</si>
  <si>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</si>
  <si>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</si>
  <si>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</si>
  <si>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</si>
  <si>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</si>
  <si>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</si>
  <si>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</si>
  <si>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</si>
  <si>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</si>
  <si>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</si>
  <si>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</si>
  <si>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</si>
  <si>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</si>
  <si>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</si>
  <si>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</si>
  <si>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</si>
  <si>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</si>
  <si>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</si>
  <si>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</si>
  <si>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</si>
  <si>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</si>
  <si>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</si>
  <si>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</si>
  <si>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</si>
  <si>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</si>
  <si>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</si>
  <si>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</si>
  <si>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</si>
  <si>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</si>
  <si>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</si>
  <si>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</si>
  <si>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</si>
  <si>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</si>
  <si>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</si>
  <si>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</si>
  <si>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</si>
  <si>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</si>
  <si>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</si>
  <si>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</si>
  <si>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</si>
  <si>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</si>
  <si>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</si>
  <si>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</si>
  <si>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</si>
  <si>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</si>
  <si>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</si>
  <si>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</si>
  <si>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</si>
  <si>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</si>
  <si>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</si>
  <si>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</si>
  <si>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</si>
  <si>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</si>
  <si>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</si>
  <si>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</si>
  <si>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</si>
  <si>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</si>
  <si>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</si>
  <si>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</si>
  <si>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</si>
  <si>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</si>
  <si>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</si>
  <si>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</si>
  <si>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</si>
  <si>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</si>
  <si>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</si>
  <si>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</si>
  <si>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</si>
  <si>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</si>
  <si>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</si>
  <si>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</si>
  <si>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</si>
  <si>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</si>
  <si>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</si>
  <si>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</si>
  <si>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</si>
  <si>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</si>
  <si>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</si>
  <si>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</si>
  <si>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</si>
  <si>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</si>
  <si>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</si>
  <si>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</si>
  <si>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</si>
  <si>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</si>
  <si>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</si>
  <si>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</si>
  <si>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</si>
  <si>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</si>
  <si>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</si>
  <si>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</si>
  <si>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</si>
  <si>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</si>
  <si>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</si>
  <si>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</si>
  <si>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</si>
  <si>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</si>
  <si>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</si>
  <si>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</si>
  <si>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</si>
  <si>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</si>
  <si>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</si>
  <si>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</si>
  <si>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</si>
  <si>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</si>
  <si>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</si>
  <si>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</si>
  <si>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</si>
  <si>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</si>
  <si>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</si>
  <si>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</si>
  <si>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</si>
  <si>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</si>
  <si>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</si>
  <si>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</si>
  <si>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</si>
  <si>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</si>
  <si>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</si>
  <si>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</si>
  <si>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</si>
  <si>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</si>
  <si>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</si>
  <si>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</si>
  <si>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</si>
  <si>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</si>
  <si>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</si>
  <si>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</si>
  <si>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</si>
  <si>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</si>
  <si>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</si>
  <si>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</si>
  <si>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</si>
  <si>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</si>
  <si>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</si>
  <si>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</si>
  <si>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</si>
  <si>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</si>
  <si>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</si>
  <si>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</si>
  <si>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</si>
  <si>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</si>
  <si>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</si>
  <si>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</si>
  <si>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</si>
  <si>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</si>
  <si>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</si>
  <si>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</si>
  <si>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</si>
  <si>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</si>
  <si>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</si>
  <si>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</si>
  <si>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</si>
  <si>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</si>
  <si>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</si>
  <si>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</si>
  <si>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</si>
  <si>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</si>
  <si>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</si>
  <si>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</si>
  <si>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</si>
  <si>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</si>
  <si>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</si>
  <si>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</si>
  <si>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</si>
  <si>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</si>
  <si>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</si>
  <si>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</si>
  <si>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</si>
  <si>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</si>
  <si>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</si>
  <si>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</si>
  <si>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</si>
  <si>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</si>
  <si>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</si>
  <si>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</si>
  <si>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</si>
  <si>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</si>
  <si>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</si>
  <si>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</si>
  <si>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</si>
  <si>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</si>
  <si>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</si>
  <si>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</si>
  <si>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</si>
  <si>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</si>
  <si>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</si>
  <si>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</si>
  <si>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</si>
  <si>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</si>
  <si>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</si>
  <si>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</si>
  <si>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</si>
  <si>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</si>
  <si>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</si>
  <si>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</si>
  <si>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</si>
  <si>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</si>
  <si>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</si>
  <si>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</si>
  <si>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</si>
  <si>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</si>
  <si>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</si>
  <si>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</si>
  <si>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</si>
  <si>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</si>
  <si>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</si>
  <si>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</si>
  <si>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</si>
  <si>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</si>
  <si>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</si>
  <si>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</si>
  <si>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</si>
  <si>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</si>
  <si>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</si>
  <si>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</si>
  <si>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</si>
  <si>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</si>
  <si>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</si>
  <si>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</si>
  <si>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</si>
  <si>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</si>
  <si>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</si>
  <si>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</si>
  <si>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</si>
  <si>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</si>
  <si>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</si>
  <si>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</si>
  <si>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</si>
  <si>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</si>
  <si>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</si>
  <si>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</si>
  <si>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</si>
  <si>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</si>
  <si>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</si>
  <si>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</si>
  <si>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</si>
  <si>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</si>
  <si>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</si>
  <si>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</si>
  <si>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</si>
  <si>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</si>
  <si>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</si>
  <si>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</si>
  <si>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</si>
  <si>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</si>
  <si>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</si>
  <si>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</si>
  <si>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</si>
  <si>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</si>
  <si>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</si>
  <si>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</si>
  <si>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</si>
  <si>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</si>
  <si>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</si>
  <si>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</si>
  <si>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</si>
  <si>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</si>
  <si>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</si>
  <si>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</si>
  <si>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</si>
  <si>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</si>
  <si>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</si>
  <si>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</si>
  <si>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</si>
  <si>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</si>
  <si>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</si>
  <si>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</si>
  <si>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</si>
  <si>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</si>
  <si>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</si>
  <si>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</si>
  <si>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</si>
  <si>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</si>
  <si>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</si>
  <si>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</si>
  <si>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</si>
  <si>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</si>
  <si>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</si>
  <si>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</si>
  <si>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</si>
  <si>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</si>
  <si>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</si>
  <si>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</si>
  <si>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</si>
  <si>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</si>
  <si>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</si>
  <si>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</si>
  <si>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</si>
  <si>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</si>
  <si>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</si>
  <si>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</si>
  <si>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</si>
  <si>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</si>
  <si>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</si>
  <si>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</si>
  <si>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</si>
  <si>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</si>
  <si>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</si>
  <si>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</si>
  <si>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</si>
  <si>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</si>
  <si>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</si>
  <si>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</si>
  <si>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</si>
  <si>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</si>
  <si>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</si>
  <si>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</si>
  <si>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</si>
  <si>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</si>
  <si>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</si>
  <si>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</si>
  <si>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</si>
  <si>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</si>
  <si>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</si>
  <si>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</si>
  <si>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</si>
  <si>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</si>
  <si>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</si>
  <si>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</si>
  <si>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</si>
  <si>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</si>
  <si>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</si>
  <si>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</si>
  <si>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</si>
  <si>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</si>
  <si>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</si>
  <si>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</si>
  <si>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</si>
  <si>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</si>
  <si>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</si>
  <si>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</si>
  <si>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</si>
  <si>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</si>
  <si>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</si>
  <si>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</si>
  <si>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</si>
  <si>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</si>
  <si>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</si>
  <si>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</si>
  <si>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</si>
  <si>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</si>
  <si>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</si>
  <si>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</si>
  <si>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</si>
  <si>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</si>
  <si>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</si>
  <si>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</si>
  <si>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</si>
  <si>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</si>
  <si>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</si>
  <si>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</si>
  <si>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</si>
  <si>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</si>
  <si>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</si>
  <si>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</si>
  <si>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</si>
  <si>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</si>
  <si>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</si>
  <si>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</si>
  <si>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</si>
  <si>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</si>
  <si>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</si>
  <si>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</si>
  <si>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</si>
  <si>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</si>
  <si>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</si>
  <si>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</si>
  <si>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</si>
  <si>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</si>
  <si>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</si>
  <si>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</si>
  <si>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</si>
  <si>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</si>
  <si>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</si>
  <si>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</si>
  <si>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</si>
  <si>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</si>
  <si>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</si>
  <si>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</si>
  <si>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</si>
  <si>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</si>
  <si>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</si>
  <si>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</si>
  <si>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</si>
  <si>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</si>
  <si>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</si>
  <si>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</si>
  <si>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</si>
  <si>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</si>
  <si>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</si>
  <si>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</si>
  <si>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</si>
  <si>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</si>
  <si>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</si>
  <si>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</si>
  <si>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</si>
  <si>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</si>
  <si>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</si>
  <si>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</si>
  <si>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</si>
  <si>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</si>
  <si>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</si>
  <si>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</si>
  <si>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</si>
  <si>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</si>
  <si>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</si>
  <si>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</si>
  <si>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</si>
  <si>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</si>
  <si>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</si>
  <si>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</si>
  <si>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</si>
  <si>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</si>
  <si>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</si>
  <si>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</si>
  <si>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</si>
  <si>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</si>
  <si>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</si>
  <si>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</si>
  <si>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</si>
  <si>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</si>
  <si>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</si>
  <si>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</si>
  <si>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</si>
  <si>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</si>
  <si>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</si>
  <si>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</si>
  <si>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</si>
  <si>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</si>
  <si>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</si>
  <si>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</si>
  <si>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</si>
  <si>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</si>
  <si>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</si>
  <si>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</si>
  <si>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</si>
  <si>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</si>
  <si>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</si>
  <si>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</si>
  <si>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</si>
  <si>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</si>
  <si>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</si>
  <si>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</si>
  <si>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</si>
  <si>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</si>
  <si>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</si>
  <si>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</si>
  <si>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</si>
  <si>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</si>
  <si>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</si>
  <si>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</si>
  <si>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</si>
  <si>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</si>
  <si>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</si>
  <si>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</si>
  <si>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</si>
  <si>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</si>
  <si>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</si>
  <si>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</si>
  <si>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</si>
  <si>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</si>
  <si>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</si>
  <si>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</si>
  <si>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</si>
  <si>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</si>
  <si>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</si>
  <si>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</si>
  <si>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</si>
  <si>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</si>
  <si>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</si>
  <si>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</si>
  <si>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</si>
  <si>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</si>
  <si>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</si>
  <si>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</si>
  <si>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</si>
  <si>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</si>
  <si>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</si>
  <si>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</si>
  <si>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</si>
  <si>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</si>
  <si>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</si>
  <si>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</si>
  <si>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</si>
  <si>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</si>
  <si>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</si>
  <si>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</si>
  <si>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</si>
  <si>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</si>
  <si>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</si>
  <si>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</si>
  <si>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</si>
  <si>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</si>
  <si>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</si>
  <si>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</si>
  <si>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</si>
  <si>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</si>
  <si>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</si>
  <si>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</si>
  <si>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</si>
  <si>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</si>
  <si>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</si>
  <si>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</si>
  <si>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</si>
  <si>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</si>
  <si>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</si>
  <si>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</si>
  <si>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</si>
  <si>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</si>
  <si>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</si>
  <si>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</si>
  <si>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</si>
  <si>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</si>
  <si>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</si>
  <si>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</si>
  <si>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</si>
  <si>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</si>
  <si>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</si>
  <si>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</si>
  <si>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</si>
  <si>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</si>
  <si>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</si>
  <si>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</si>
  <si>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</si>
  <si>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</si>
  <si>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</si>
  <si>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</si>
  <si>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</si>
  <si>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</si>
  <si>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</si>
  <si>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</si>
  <si>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</si>
  <si>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</si>
  <si>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</si>
  <si>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</si>
  <si>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</si>
  <si>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</si>
  <si>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</si>
  <si>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</si>
  <si>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</si>
  <si>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</si>
  <si>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</si>
  <si>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</si>
  <si>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</si>
  <si>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</si>
  <si>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</si>
  <si>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</si>
  <si>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</si>
  <si>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</si>
  <si>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</si>
  <si>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</si>
  <si>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</si>
  <si>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</si>
  <si>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</si>
  <si>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</si>
  <si>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</si>
  <si>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</si>
  <si>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</si>
  <si>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</si>
  <si>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</si>
  <si>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</si>
  <si>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</si>
  <si>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</si>
  <si>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</si>
  <si>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</si>
  <si>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</si>
  <si>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</si>
  <si>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</si>
  <si>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</si>
  <si>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</si>
  <si>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</si>
  <si>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</si>
  <si>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</si>
  <si>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</si>
  <si>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</si>
  <si>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</si>
  <si>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</si>
  <si>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</si>
  <si>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</si>
  <si>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</si>
  <si>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</si>
  <si>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</si>
  <si>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</si>
  <si>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</si>
  <si>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</si>
  <si>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</si>
  <si>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</si>
  <si>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</si>
  <si>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</si>
  <si>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</si>
  <si>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</si>
  <si>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</si>
  <si>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</si>
  <si>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</si>
  <si>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</si>
  <si>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</si>
  <si>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</si>
  <si>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</si>
  <si>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</si>
  <si>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</si>
  <si>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</si>
  <si>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</si>
  <si>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</si>
  <si>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</si>
  <si>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</si>
  <si>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</si>
  <si>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</si>
  <si>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</si>
  <si>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</si>
  <si>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</si>
  <si>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</si>
  <si>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</si>
  <si>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</si>
  <si>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</si>
  <si>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</si>
  <si>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</si>
  <si>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</si>
  <si>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</si>
  <si>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</si>
  <si>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</si>
  <si>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</si>
  <si>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</si>
  <si>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</si>
  <si>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</si>
  <si>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</si>
  <si>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</si>
  <si>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</si>
  <si>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</si>
  <si>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</si>
  <si>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</si>
  <si>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</si>
  <si>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</si>
  <si>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</si>
  <si>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</si>
  <si>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</si>
  <si>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</si>
  <si>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</si>
  <si>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</si>
  <si>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</si>
  <si>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</si>
  <si>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</si>
  <si>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</si>
  <si>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</si>
  <si>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</si>
  <si>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</si>
  <si>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</si>
  <si>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</si>
  <si>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</si>
  <si>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</si>
  <si>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</si>
  <si>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</si>
  <si>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</si>
  <si>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</si>
  <si>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</si>
  <si>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</si>
  <si>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</si>
  <si>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</si>
  <si>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</si>
  <si>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</si>
  <si>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</si>
  <si>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</si>
  <si>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</si>
  <si>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</si>
  <si>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</si>
  <si>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</si>
  <si>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</si>
  <si>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</si>
  <si>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</si>
  <si>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</si>
  <si>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</si>
  <si>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</si>
  <si>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</si>
  <si>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</si>
  <si>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</si>
  <si>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</si>
  <si>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</si>
  <si>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</si>
  <si>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</si>
  <si>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</si>
  <si>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</si>
  <si>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</si>
  <si>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</si>
  <si>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</si>
  <si>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</si>
  <si>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</si>
  <si>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</si>
  <si>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</si>
  <si>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</si>
  <si>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</si>
  <si>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</si>
  <si>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</si>
  <si>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</si>
  <si>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</si>
  <si>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</si>
  <si>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</si>
  <si>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</si>
  <si>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</si>
  <si>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</si>
  <si>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</si>
  <si>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</si>
  <si>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</si>
  <si>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</si>
  <si>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</si>
  <si>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</si>
  <si>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</si>
  <si>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</si>
  <si>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</si>
  <si>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</si>
  <si>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</si>
  <si>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</si>
  <si>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</si>
  <si>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</si>
  <si>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</si>
  <si>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</si>
  <si>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</si>
  <si>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</si>
  <si>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</si>
  <si>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</si>
  <si>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</si>
  <si>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</si>
  <si>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</si>
  <si>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</si>
  <si>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</si>
  <si>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</si>
  <si>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</si>
  <si>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</si>
  <si>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</si>
  <si>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</si>
  <si>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</si>
  <si>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</si>
  <si>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</si>
  <si>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</si>
  <si>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</si>
  <si>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</si>
  <si>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</si>
  <si>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</si>
  <si>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</si>
  <si>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</si>
  <si>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</si>
  <si>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</si>
  <si>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</si>
  <si>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</si>
  <si>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</si>
  <si>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</si>
  <si>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</si>
  <si>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</si>
  <si>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</si>
  <si>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</si>
  <si>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</si>
  <si>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</si>
  <si>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</si>
  <si>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</si>
  <si>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</si>
  <si>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</si>
  <si>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</si>
  <si>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</si>
  <si>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</si>
  <si>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</si>
  <si>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</si>
  <si>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</si>
  <si>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</si>
  <si>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</si>
  <si>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</si>
  <si>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</si>
  <si>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</si>
  <si>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</si>
  <si>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</si>
  <si>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</si>
  <si>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</si>
  <si>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</si>
  <si>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</si>
  <si>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</si>
  <si>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</si>
  <si>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</si>
  <si>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</si>
  <si>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</si>
  <si>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</si>
  <si>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</si>
  <si>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</si>
  <si>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</si>
  <si>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</si>
  <si>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</si>
  <si>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</si>
  <si>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</si>
  <si>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</si>
  <si>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</si>
  <si>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</si>
  <si>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</si>
  <si>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</si>
  <si>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</si>
  <si>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</si>
  <si>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</si>
  <si>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</si>
  <si>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</si>
  <si>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</si>
  <si>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</si>
  <si>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</si>
  <si>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</si>
  <si>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</si>
  <si>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</si>
  <si>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</si>
  <si>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</si>
  <si>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</si>
  <si>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</si>
  <si>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</si>
  <si>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</si>
  <si>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</si>
  <si>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</si>
  <si>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</si>
  <si>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</si>
  <si>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</si>
  <si>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</si>
  <si>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</si>
  <si>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</si>
  <si>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</si>
  <si>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</si>
  <si>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</si>
  <si>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</si>
  <si>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</si>
  <si>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</si>
  <si>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</si>
  <si>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</si>
  <si>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</si>
  <si>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</si>
  <si>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</si>
  <si>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</si>
  <si>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</si>
  <si>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</si>
  <si>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</si>
  <si>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</si>
  <si>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</si>
  <si>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</si>
  <si>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</si>
  <si>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</si>
  <si>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</si>
  <si>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</si>
  <si>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</si>
  <si>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</si>
  <si>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</si>
  <si>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</si>
  <si>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</si>
  <si>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</si>
  <si>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</si>
  <si>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</si>
  <si>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</si>
  <si>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</si>
  <si>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</si>
  <si>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</si>
  <si>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</si>
  <si>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</si>
  <si>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</si>
  <si>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</si>
  <si>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</si>
  <si>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</si>
  <si>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</si>
  <si>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</si>
  <si>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</si>
  <si>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</si>
  <si>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</si>
  <si>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</si>
  <si>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</si>
  <si>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</si>
  <si>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2020</t>
  </si>
  <si>
    <t>Submission 2022 v2</t>
  </si>
  <si>
    <t>EUROPEAN UNION (KP)</t>
  </si>
  <si>
    <t>NA,NO</t>
  </si>
  <si>
    <t>IE,NA,NO</t>
  </si>
  <si>
    <t>NO,IE,NA</t>
  </si>
  <si>
    <t>NO,NA</t>
  </si>
  <si>
    <t>NO,IE</t>
  </si>
  <si>
    <t>NO</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</si>
  <si>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</si>
  <si>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</si>
  <si>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</si>
  <si>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</si>
  <si>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</si>
  <si>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</si>
  <si>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</si>
  <si>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</si>
  <si>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</si>
  <si>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</si>
  <si>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</si>
  <si>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</si>
  <si>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</si>
  <si>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</si>
  <si>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</si>
  <si>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</si>
  <si>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</si>
  <si>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</si>
  <si>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</si>
  <si>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</si>
  <si>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</si>
  <si>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</si>
  <si>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</si>
  <si>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</si>
  <si>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</si>
  <si>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</si>
  <si>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</si>
  <si>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</si>
  <si>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</si>
  <si>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</si>
  <si>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</si>
  <si>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</si>
  <si>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</si>
  <si>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</si>
  <si>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</si>
  <si>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</si>
  <si>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</si>
  <si>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</si>
  <si>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</si>
  <si>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</si>
  <si>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</si>
  <si>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</si>
  <si>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</si>
  <si>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</si>
  <si>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</si>
  <si>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</si>
  <si>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</si>
  <si>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</si>
  <si>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</si>
  <si>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</si>
  <si>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</si>
  <si>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</si>
  <si>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</si>
  <si>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</si>
  <si>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</si>
  <si>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</si>
  <si>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</si>
  <si>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</si>
  <si>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</si>
  <si>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</si>
  <si>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</si>
  <si>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</si>
  <si>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</si>
  <si>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</si>
  <si>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</si>
  <si>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</si>
  <si>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</si>
  <si>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</si>
  <si>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</si>
  <si>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</si>
  <si>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</si>
  <si>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</si>
  <si>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</si>
  <si>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</si>
  <si>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</si>
  <si>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</si>
  <si>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</si>
  <si>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</si>
  <si>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</si>
  <si>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</si>
  <si>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</si>
  <si>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</si>
  <si>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</si>
  <si>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</si>
  <si>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</si>
  <si>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</si>
  <si>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</si>
  <si>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</si>
  <si>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</si>
  <si>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</si>
  <si>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</si>
  <si>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</si>
  <si>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</si>
  <si>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</si>
  <si>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</si>
  <si>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</si>
  <si>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</si>
  <si>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</si>
  <si>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</si>
  <si>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</si>
  <si>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</si>
  <si>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</si>
  <si>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</si>
  <si>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</si>
  <si>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</si>
  <si>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</si>
  <si>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</si>
  <si>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</si>
  <si>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</si>
  <si>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</si>
  <si>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</si>
  <si>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</si>
  <si>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</si>
  <si>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</si>
  <si>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</si>
  <si>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</si>
  <si>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</si>
  <si>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</si>
  <si>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</si>
  <si>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</si>
  <si>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</si>
  <si>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</si>
  <si>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</si>
  <si>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</si>
  <si>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</si>
  <si>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</si>
  <si>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</si>
  <si>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</si>
  <si>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</si>
  <si>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</si>
  <si>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</si>
  <si>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</si>
  <si>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</si>
  <si>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</si>
  <si>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</si>
  <si>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</si>
  <si>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</si>
  <si>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</si>
  <si>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</si>
  <si>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</si>
  <si>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</si>
  <si>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</si>
  <si>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</si>
  <si>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</si>
  <si>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</si>
  <si>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</si>
  <si>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</si>
  <si>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</si>
  <si>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</si>
  <si>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</si>
  <si>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</si>
  <si>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</si>
  <si>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</si>
  <si>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</si>
  <si>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</si>
  <si>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</si>
  <si>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</si>
  <si>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</si>
  <si>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</si>
  <si>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</si>
  <si>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</si>
  <si>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</si>
  <si>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</si>
  <si>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</si>
  <si>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</si>
  <si>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</si>
  <si>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</si>
  <si>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</si>
  <si>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</si>
  <si>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</si>
  <si>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</si>
  <si>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</si>
  <si>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</si>
  <si>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</si>
  <si>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</si>
  <si>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</si>
  <si>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</si>
  <si>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</si>
  <si>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</si>
  <si>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</si>
  <si>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</si>
  <si>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</si>
  <si>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</si>
  <si>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</si>
  <si>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</si>
  <si>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</si>
  <si>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</si>
  <si>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</si>
  <si>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</si>
  <si>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</si>
  <si>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</si>
  <si>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</si>
  <si>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</si>
  <si>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</si>
  <si>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</si>
  <si>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</si>
  <si>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</si>
  <si>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</si>
  <si>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</si>
  <si>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</si>
  <si>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</si>
  <si>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</si>
  <si>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</si>
  <si>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</si>
  <si>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</si>
  <si>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</si>
  <si>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</si>
  <si>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</si>
  <si>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</si>
  <si>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</si>
  <si>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</si>
  <si>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</si>
  <si>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</si>
  <si>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</si>
  <si>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</si>
  <si>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</si>
  <si>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</si>
  <si>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</si>
  <si>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</si>
  <si>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</si>
  <si>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</si>
  <si>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</si>
  <si>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</si>
  <si>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</si>
  <si>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</si>
  <si>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</si>
  <si>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</si>
  <si>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</si>
  <si>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</si>
  <si>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</si>
  <si>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</si>
  <si>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</si>
  <si>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</si>
  <si>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</si>
  <si>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</si>
  <si>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</si>
  <si>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</si>
  <si>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</si>
  <si>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</si>
  <si>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</si>
  <si>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</si>
  <si>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</si>
  <si>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</si>
  <si>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</si>
  <si>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</si>
  <si>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</si>
  <si>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</si>
  <si>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</si>
  <si>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</si>
  <si>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</si>
  <si>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</si>
  <si>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</si>
  <si>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</si>
  <si>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</si>
  <si>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</si>
  <si>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</si>
  <si>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</si>
  <si>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</si>
  <si>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</si>
  <si>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</si>
  <si>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</si>
  <si>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</si>
  <si>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</si>
  <si>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</si>
  <si>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</si>
  <si>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</si>
  <si>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</si>
  <si>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</si>
  <si>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</si>
  <si>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</si>
  <si>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</si>
  <si>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</si>
  <si>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</si>
  <si>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</si>
  <si>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</si>
  <si>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</si>
  <si>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</si>
  <si>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</si>
  <si>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</si>
  <si>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</si>
  <si>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</si>
  <si>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</si>
  <si>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</si>
  <si>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</si>
  <si>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</si>
  <si>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</si>
  <si>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</si>
  <si>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</si>
  <si>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</si>
  <si>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</si>
  <si>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</si>
  <si>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</si>
  <si>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</si>
  <si>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</si>
  <si>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</si>
  <si>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</si>
  <si>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</si>
  <si>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</si>
  <si>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</si>
  <si>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</si>
  <si>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</si>
  <si>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</si>
  <si>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</si>
  <si>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</si>
  <si>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</si>
  <si>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</si>
  <si>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</si>
  <si>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</si>
  <si>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</si>
  <si>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</si>
  <si>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</si>
  <si>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</si>
  <si>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</si>
  <si>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</si>
  <si>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</si>
  <si>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</si>
  <si>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</si>
  <si>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</si>
  <si>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</si>
  <si>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</si>
  <si>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</si>
  <si>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</si>
  <si>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</si>
  <si>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</si>
  <si>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</si>
  <si>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</si>
  <si>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</si>
  <si>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</si>
  <si>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</si>
  <si>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</si>
  <si>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</si>
  <si>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</si>
  <si>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4(KP)/2020: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</si>
  <si>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</si>
  <si>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</si>
  <si>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</si>
  <si>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</si>
  <si>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</si>
  <si>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</si>
  <si>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</si>
  <si>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</si>
  <si>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</si>
  <si>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</si>
  <si>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</si>
  <si>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</si>
  <si>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</si>
  <si>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</si>
  <si>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</si>
  <si>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</si>
  <si>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</si>
  <si>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</si>
  <si>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</si>
  <si>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</si>
  <si>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</si>
  <si>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</si>
  <si>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</si>
  <si>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</si>
  <si>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</si>
  <si>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</si>
  <si>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</si>
  <si>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</si>
  <si>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</si>
  <si>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</si>
  <si>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</si>
  <si>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</si>
  <si>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</si>
  <si>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</si>
  <si>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</si>
  <si>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</si>
  <si>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</si>
  <si>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</si>
  <si>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</si>
  <si>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</si>
  <si>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</si>
  <si>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</si>
  <si>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</si>
  <si>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</si>
  <si>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</si>
  <si>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</si>
  <si>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</si>
  <si>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</si>
  <si>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</si>
  <si>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</si>
  <si>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</si>
  <si>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</si>
  <si>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</si>
  <si>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</si>
  <si>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</si>
  <si>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</si>
  <si>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</si>
  <si>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</si>
  <si>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</si>
  <si>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</si>
  <si>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</si>
  <si>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</si>
  <si>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</si>
  <si>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kg dm</t>
  </si>
  <si>
    <t>Commitment period accounting:No</t>
  </si>
  <si>
    <t>Annual accounting:No</t>
  </si>
  <si>
    <t>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</si>
</sst>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2.xml" Type="http://schemas.openxmlformats.org/officeDocument/2006/relationships/drawing"/>
<Relationship Id="rId3" Target="../comments121.xml" Type="http://schemas.openxmlformats.org/officeDocument/2006/relationships/comments"/>
<Relationship Id="rId4" Target="../drawings/vmlDrawing62.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3.xml" Type="http://schemas.openxmlformats.org/officeDocument/2006/relationships/drawing"/>
<Relationship Id="rId3" Target="../comments109.xml" Type="http://schemas.openxmlformats.org/officeDocument/2006/relationships/comments"/>
<Relationship Id="rId4" Target="../drawings/vmlDrawing63.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4.xml" Type="http://schemas.openxmlformats.org/officeDocument/2006/relationships/drawing"/>
<Relationship Id="rId3" Target="../comments112.xml" Type="http://schemas.openxmlformats.org/officeDocument/2006/relationships/comments"/>
<Relationship Id="rId4" Target="../drawings/vmlDrawing64.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5.xml" Type="http://schemas.openxmlformats.org/officeDocument/2006/relationships/drawing"/>
<Relationship Id="rId2" Target="../comments123.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2705179.0510276956</v>
      </c>
      <c r="C7" s="3873" t="n">
        <v>2796.5269949749027</v>
      </c>
      <c r="D7" s="3873" t="n">
        <v>88.33615365680149</v>
      </c>
      <c r="E7" s="3873" t="n">
        <v>4849.799423744578</v>
      </c>
      <c r="F7" s="3873" t="n">
        <v>12400.944855712605</v>
      </c>
      <c r="G7" s="3873" t="n">
        <v>1843.3428848350786</v>
      </c>
      <c r="H7" s="3873" t="n">
        <v>1255.6788870456965</v>
      </c>
    </row>
    <row r="8" spans="1:8" ht="12.75" customHeight="1" x14ac:dyDescent="0.2">
      <c r="A8" s="856" t="s">
        <v>17</v>
      </c>
      <c r="B8" s="3873" t="n">
        <v>2682538.7821579776</v>
      </c>
      <c r="C8" s="3873" t="n">
        <v>900.4057996040442</v>
      </c>
      <c r="D8" s="3873" t="n">
        <v>87.60371733145098</v>
      </c>
      <c r="E8" s="3873" t="n">
        <v>4825.123244156336</v>
      </c>
      <c r="F8" s="3873" t="n">
        <v>12295.497717189191</v>
      </c>
      <c r="G8" s="3873" t="n">
        <v>1533.5768795473946</v>
      </c>
      <c r="H8" s="3873" t="n">
        <v>1117.2085681021745</v>
      </c>
    </row>
    <row r="9" spans="1:8" ht="12" customHeight="1" x14ac:dyDescent="0.2">
      <c r="A9" s="847" t="s">
        <v>18</v>
      </c>
      <c r="B9" s="3873" t="n">
        <v>847864.009666293</v>
      </c>
      <c r="C9" s="3873" t="n">
        <v>148.71675866789823</v>
      </c>
      <c r="D9" s="3873" t="n">
        <v>20.17028815012837</v>
      </c>
      <c r="E9" s="3873" t="n">
        <v>831.8619718729736</v>
      </c>
      <c r="F9" s="3873" t="n">
        <v>459.3025838648121</v>
      </c>
      <c r="G9" s="3873" t="n">
        <v>53.06502812419413</v>
      </c>
      <c r="H9" s="3873" t="n">
        <v>633.1065173000189</v>
      </c>
    </row>
    <row r="10" spans="1:8" ht="12" customHeight="1" x14ac:dyDescent="0.2">
      <c r="A10" s="849" t="s">
        <v>19</v>
      </c>
      <c r="B10" s="3873" t="n">
        <v>698109.6254781242</v>
      </c>
      <c r="C10" s="3873" t="n">
        <v>132.81833378554634</v>
      </c>
      <c r="D10" s="3873" t="n">
        <v>17.43914506555984</v>
      </c>
      <c r="E10" s="3871" t="n">
        <v>654.1676622369014</v>
      </c>
      <c r="F10" s="3871" t="n">
        <v>360.16042438685463</v>
      </c>
      <c r="G10" s="3871" t="n">
        <v>40.48106532131226</v>
      </c>
      <c r="H10" s="3871" t="n">
        <v>516.3501597361809</v>
      </c>
    </row>
    <row r="11" spans="1:8" ht="12" customHeight="1" x14ac:dyDescent="0.2">
      <c r="A11" s="849" t="s">
        <v>20</v>
      </c>
      <c r="B11" s="3873" t="n">
        <v>103337.05131664315</v>
      </c>
      <c r="C11" s="3873" t="n">
        <v>2.72726230847127</v>
      </c>
      <c r="D11" s="3873" t="n">
        <v>1.02637920178077</v>
      </c>
      <c r="E11" s="3871" t="n">
        <v>79.52184494132796</v>
      </c>
      <c r="F11" s="3871" t="n">
        <v>22.37827311437528</v>
      </c>
      <c r="G11" s="3871" t="n">
        <v>5.21307133930721</v>
      </c>
      <c r="H11" s="3871" t="n">
        <v>88.69868801247644</v>
      </c>
    </row>
    <row r="12" spans="1:8" ht="12.75" customHeight="1" x14ac:dyDescent="0.2">
      <c r="A12" s="849" t="s">
        <v>21</v>
      </c>
      <c r="B12" s="3873" t="n">
        <v>46417.33287152565</v>
      </c>
      <c r="C12" s="3873" t="n">
        <v>13.17116257388061</v>
      </c>
      <c r="D12" s="3873" t="n">
        <v>1.70476388278776</v>
      </c>
      <c r="E12" s="3871" t="n">
        <v>98.17246469474426</v>
      </c>
      <c r="F12" s="3871" t="n">
        <v>76.7638863635822</v>
      </c>
      <c r="G12" s="3871" t="n">
        <v>7.37089146357466</v>
      </c>
      <c r="H12" s="3871" t="n">
        <v>28.05766955136162</v>
      </c>
    </row>
    <row r="13" spans="1:8" ht="12" customHeight="1" x14ac:dyDescent="0.2">
      <c r="A13" s="857" t="s">
        <v>22</v>
      </c>
      <c r="B13" s="3873" t="n">
        <v>439250.12448381033</v>
      </c>
      <c r="C13" s="3873" t="n">
        <v>85.69983795506035</v>
      </c>
      <c r="D13" s="3873" t="n">
        <v>12.36574173472285</v>
      </c>
      <c r="E13" s="3873" t="n">
        <v>724.6263514473815</v>
      </c>
      <c r="F13" s="3873" t="n">
        <v>1684.981112095254</v>
      </c>
      <c r="G13" s="3873" t="n">
        <v>118.96861018454439</v>
      </c>
      <c r="H13" s="3873" t="n">
        <v>270.5509579119335</v>
      </c>
    </row>
    <row r="14" spans="1:8" ht="12" customHeight="1" x14ac:dyDescent="0.2">
      <c r="A14" s="849" t="s">
        <v>23</v>
      </c>
      <c r="B14" s="3873" t="n">
        <v>70472.75192992516</v>
      </c>
      <c r="C14" s="3873" t="n">
        <v>4.42465722960165</v>
      </c>
      <c r="D14" s="3873" t="n">
        <v>0.62114287524907</v>
      </c>
      <c r="E14" s="3871" t="n">
        <v>48.0557182573543</v>
      </c>
      <c r="F14" s="3871" t="n">
        <v>665.0905458317873</v>
      </c>
      <c r="G14" s="3871" t="n">
        <v>3.15305658902812</v>
      </c>
      <c r="H14" s="3871" t="n">
        <v>47.8327255606517</v>
      </c>
    </row>
    <row r="15" spans="1:8" ht="12" customHeight="1" x14ac:dyDescent="0.2">
      <c r="A15" s="849" t="s">
        <v>24</v>
      </c>
      <c r="B15" s="3873" t="n">
        <v>9151.452411152586</v>
      </c>
      <c r="C15" s="3873" t="n">
        <v>0.69916497718594</v>
      </c>
      <c r="D15" s="3873" t="n">
        <v>0.0661655545324</v>
      </c>
      <c r="E15" s="3871" t="n">
        <v>13.08547002082767</v>
      </c>
      <c r="F15" s="3871" t="n">
        <v>19.33320983670422</v>
      </c>
      <c r="G15" s="3871" t="n">
        <v>4.30658717851774</v>
      </c>
      <c r="H15" s="3871" t="n">
        <v>15.7754992446973</v>
      </c>
    </row>
    <row r="16" spans="1:8" ht="12" customHeight="1" x14ac:dyDescent="0.2">
      <c r="A16" s="849" t="s">
        <v>25</v>
      </c>
      <c r="B16" s="3873" t="n">
        <v>69735.6540436603</v>
      </c>
      <c r="C16" s="3873" t="n">
        <v>16.30673440534459</v>
      </c>
      <c r="D16" s="3873" t="n">
        <v>0.6007251483347</v>
      </c>
      <c r="E16" s="3871" t="n">
        <v>60.4715637698602</v>
      </c>
      <c r="F16" s="3871" t="n">
        <v>38.83407666290279</v>
      </c>
      <c r="G16" s="3871" t="n">
        <v>6.32845992710631</v>
      </c>
      <c r="H16" s="3871" t="n">
        <v>20.21548181968165</v>
      </c>
    </row>
    <row r="17" spans="1:8" ht="12" customHeight="1" x14ac:dyDescent="0.2">
      <c r="A17" s="849" t="s">
        <v>26</v>
      </c>
      <c r="B17" s="3873" t="n">
        <v>22730.274742000856</v>
      </c>
      <c r="C17" s="3873" t="n">
        <v>9.24231201038032</v>
      </c>
      <c r="D17" s="3873" t="n">
        <v>1.5403287437385</v>
      </c>
      <c r="E17" s="3871" t="n">
        <v>53.28656761453834</v>
      </c>
      <c r="F17" s="3871" t="n">
        <v>54.71735681394626</v>
      </c>
      <c r="G17" s="3871" t="n">
        <v>8.91561181321696</v>
      </c>
      <c r="H17" s="3871" t="n">
        <v>17.60013966442093</v>
      </c>
    </row>
    <row r="18" spans="1:8" ht="12" customHeight="1" x14ac:dyDescent="0.2">
      <c r="A18" s="849" t="s">
        <v>27</v>
      </c>
      <c r="B18" s="3873" t="n">
        <v>37995.672060588484</v>
      </c>
      <c r="C18" s="3873" t="n">
        <v>18.60647463263139</v>
      </c>
      <c r="D18" s="3873" t="n">
        <v>0.60873199545155</v>
      </c>
      <c r="E18" s="3871" t="n">
        <v>38.89004830776646</v>
      </c>
      <c r="F18" s="3871" t="n">
        <v>48.71537697221401</v>
      </c>
      <c r="G18" s="3871" t="n">
        <v>17.01189796389928</v>
      </c>
      <c r="H18" s="3871" t="n">
        <v>14.04196181788744</v>
      </c>
    </row>
    <row r="19" spans="1:8" ht="12.75" customHeight="1" x14ac:dyDescent="0.2">
      <c r="A19" s="849" t="s">
        <v>28</v>
      </c>
      <c r="B19" s="3873" t="n">
        <v>81410.54089429029</v>
      </c>
      <c r="C19" s="3873" t="n">
        <v>9.13913099039809</v>
      </c>
      <c r="D19" s="3873" t="n">
        <v>3.07881949194462</v>
      </c>
      <c r="E19" s="3871" t="n">
        <v>202.45740426098718</v>
      </c>
      <c r="F19" s="3871" t="n">
        <v>256.3889362200542</v>
      </c>
      <c r="G19" s="3871" t="n">
        <v>19.69153230995464</v>
      </c>
      <c r="H19" s="3871" t="n">
        <v>93.12620930895724</v>
      </c>
    </row>
    <row r="20" spans="1:8" ht="12.75" x14ac:dyDescent="0.2">
      <c r="A20" s="858" t="s">
        <v>29</v>
      </c>
      <c r="B20" s="3873" t="n">
        <v>147753.77840219266</v>
      </c>
      <c r="C20" s="3873" t="n">
        <v>27.28136370951836</v>
      </c>
      <c r="D20" s="3873" t="n">
        <v>5.84982792547201</v>
      </c>
      <c r="E20" s="3871" t="n">
        <v>308.3795792160473</v>
      </c>
      <c r="F20" s="3871" t="n">
        <v>601.9016097576454</v>
      </c>
      <c r="G20" s="3871" t="n">
        <v>59.56146440282134</v>
      </c>
      <c r="H20" s="3871" t="n">
        <v>61.95894049563721</v>
      </c>
    </row>
    <row r="21" spans="1:8" ht="12" customHeight="1" x14ac:dyDescent="0.2">
      <c r="A21" s="857" t="s">
        <v>30</v>
      </c>
      <c r="B21" s="3873" t="n">
        <v>809649.1729392089</v>
      </c>
      <c r="C21" s="3873" t="n">
        <v>46.53420429560913</v>
      </c>
      <c r="D21" s="3873" t="n">
        <v>29.37825491826295</v>
      </c>
      <c r="E21" s="3873" t="n">
        <v>2417.0991681084097</v>
      </c>
      <c r="F21" s="3873" t="n">
        <v>3016.821161680087</v>
      </c>
      <c r="G21" s="3873" t="n">
        <v>481.2961121063718</v>
      </c>
      <c r="H21" s="3873" t="n">
        <v>45.88716760546351</v>
      </c>
    </row>
    <row r="22" spans="1:8" ht="12" customHeight="1" x14ac:dyDescent="0.2">
      <c r="A22" s="849" t="s">
        <v>31</v>
      </c>
      <c r="B22" s="3873" t="n">
        <v>8603.42117572431</v>
      </c>
      <c r="C22" s="3873" t="n">
        <v>0.16706372587956</v>
      </c>
      <c r="D22" s="3873" t="n">
        <v>0.25719310668969</v>
      </c>
      <c r="E22" s="3871" t="n">
        <v>42.32901408703779</v>
      </c>
      <c r="F22" s="3871" t="n">
        <v>47.87490374365771</v>
      </c>
      <c r="G22" s="3871" t="n">
        <v>2.83608200664895</v>
      </c>
      <c r="H22" s="3871" t="n">
        <v>2.85137998603132</v>
      </c>
    </row>
    <row r="23" spans="1:8" ht="12" customHeight="1" x14ac:dyDescent="0.2">
      <c r="A23" s="849" t="s">
        <v>32</v>
      </c>
      <c r="B23" s="3873" t="n">
        <v>771302.683901906</v>
      </c>
      <c r="C23" s="3873" t="n">
        <v>42.34081573618601</v>
      </c>
      <c r="D23" s="3873" t="n">
        <v>27.41703168561225</v>
      </c>
      <c r="E23" s="3871" t="n">
        <v>1980.9445694746382</v>
      </c>
      <c r="F23" s="3871" t="n">
        <v>2655.2012060364755</v>
      </c>
      <c r="G23" s="3871" t="n">
        <v>409.87539931195454</v>
      </c>
      <c r="H23" s="3871" t="n">
        <v>3.7116873347364</v>
      </c>
    </row>
    <row r="24" spans="1:8" ht="12" customHeight="1" x14ac:dyDescent="0.2">
      <c r="A24" s="849" t="s">
        <v>33</v>
      </c>
      <c r="B24" s="3873" t="n">
        <v>4893.596633887365</v>
      </c>
      <c r="C24" s="3873" t="n">
        <v>0.2302397705567</v>
      </c>
      <c r="D24" s="3873" t="n">
        <v>0.7058196944871</v>
      </c>
      <c r="E24" s="3871" t="n">
        <v>51.67901941062169</v>
      </c>
      <c r="F24" s="3871" t="n">
        <v>14.9403147732979</v>
      </c>
      <c r="G24" s="3871" t="n">
        <v>3.76811326870382</v>
      </c>
      <c r="H24" s="3871" t="n">
        <v>0.95566005817065</v>
      </c>
    </row>
    <row r="25" spans="1:8" ht="12" customHeight="1" x14ac:dyDescent="0.2">
      <c r="A25" s="849" t="s">
        <v>34</v>
      </c>
      <c r="B25" s="3873" t="n">
        <v>19663.231964203707</v>
      </c>
      <c r="C25" s="3873" t="n">
        <v>3.51487813353457</v>
      </c>
      <c r="D25" s="3873" t="n">
        <v>0.863074518138</v>
      </c>
      <c r="E25" s="3871" t="n">
        <v>335.6922552867041</v>
      </c>
      <c r="F25" s="3871" t="n">
        <v>293.72436651108046</v>
      </c>
      <c r="G25" s="3871" t="n">
        <v>63.66045730345019</v>
      </c>
      <c r="H25" s="3871" t="n">
        <v>38.27818270932206</v>
      </c>
    </row>
    <row r="26" spans="1:8" ht="12" customHeight="1" x14ac:dyDescent="0.2">
      <c r="A26" s="849" t="s">
        <v>35</v>
      </c>
      <c r="B26" s="3873" t="n">
        <v>5186.239263487461</v>
      </c>
      <c r="C26" s="3873" t="n">
        <v>0.28120692945229</v>
      </c>
      <c r="D26" s="3873" t="n">
        <v>0.13513591333591</v>
      </c>
      <c r="E26" s="3871" t="n">
        <v>6.45430984940763</v>
      </c>
      <c r="F26" s="3871" t="n">
        <v>5.08037061557531</v>
      </c>
      <c r="G26" s="3871" t="n">
        <v>1.15606021561431</v>
      </c>
      <c r="H26" s="3871" t="n">
        <v>0.09025751720308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578061.8519488662</v>
      </c>
      <c r="C7" s="3873" t="n">
        <v>618.9500349237799</v>
      </c>
      <c r="D7" s="3873" t="n">
        <v>25.44206971719826</v>
      </c>
      <c r="E7" s="3873" t="n">
        <v>817.9222340802143</v>
      </c>
      <c r="F7" s="3873" t="n">
        <v>7076.510319297474</v>
      </c>
      <c r="G7" s="3873" t="n">
        <v>875.7347943054258</v>
      </c>
      <c r="H7" s="3873" t="n">
        <v>163.73694182328916</v>
      </c>
    </row>
    <row r="8" spans="1:8" ht="12" customHeight="1" x14ac:dyDescent="0.2">
      <c r="A8" s="849" t="s">
        <v>39</v>
      </c>
      <c r="B8" s="3873" t="n">
        <v>134256.03862771255</v>
      </c>
      <c r="C8" s="3873" t="n">
        <v>30.04627975929553</v>
      </c>
      <c r="D8" s="3873" t="n">
        <v>2.09567673621495</v>
      </c>
      <c r="E8" s="3871" t="n">
        <v>162.115757084127</v>
      </c>
      <c r="F8" s="3871" t="n">
        <v>239.00470542813892</v>
      </c>
      <c r="G8" s="3871" t="n">
        <v>58.21216196455059</v>
      </c>
      <c r="H8" s="3871" t="n">
        <v>26.11651770163816</v>
      </c>
    </row>
    <row r="9" spans="1:8" ht="12" customHeight="1" x14ac:dyDescent="0.2">
      <c r="A9" s="849" t="s">
        <v>40</v>
      </c>
      <c r="B9" s="3873" t="n">
        <v>366967.48237390595</v>
      </c>
      <c r="C9" s="3873" t="n">
        <v>504.69854239609964</v>
      </c>
      <c r="D9" s="3873" t="n">
        <v>11.44369605669849</v>
      </c>
      <c r="E9" s="3871" t="n">
        <v>305.5862067672054</v>
      </c>
      <c r="F9" s="3871" t="n">
        <v>6395.429128167557</v>
      </c>
      <c r="G9" s="3871" t="n">
        <v>746.0578993279505</v>
      </c>
      <c r="H9" s="3871" t="n">
        <v>122.8811268625414</v>
      </c>
    </row>
    <row r="10" spans="1:8" ht="12.75" customHeight="1" x14ac:dyDescent="0.2">
      <c r="A10" s="849" t="s">
        <v>41</v>
      </c>
      <c r="B10" s="3873" t="n">
        <v>76838.33094724761</v>
      </c>
      <c r="C10" s="3873" t="n">
        <v>84.2052127683847</v>
      </c>
      <c r="D10" s="3873" t="n">
        <v>11.90269692428482</v>
      </c>
      <c r="E10" s="3871" t="n">
        <v>350.2202702288819</v>
      </c>
      <c r="F10" s="3871" t="n">
        <v>442.07648570177804</v>
      </c>
      <c r="G10" s="3871" t="n">
        <v>71.46473301292478</v>
      </c>
      <c r="H10" s="3871" t="n">
        <v>14.73929725910962</v>
      </c>
    </row>
    <row r="11" spans="1:8" ht="12" customHeight="1" x14ac:dyDescent="0.2">
      <c r="A11" s="857" t="s">
        <v>42</v>
      </c>
      <c r="B11" s="3873" t="n">
        <v>7713.623119799128</v>
      </c>
      <c r="C11" s="3873" t="n">
        <v>0.50496376169668</v>
      </c>
      <c r="D11" s="3873" t="n">
        <v>0.24736281113855</v>
      </c>
      <c r="E11" s="3873" t="n">
        <v>33.61351864735775</v>
      </c>
      <c r="F11" s="3873" t="n">
        <v>57.88254025156432</v>
      </c>
      <c r="G11" s="3873" t="n">
        <v>4.51233482685835</v>
      </c>
      <c r="H11" s="3873" t="n">
        <v>3.92698346146944</v>
      </c>
    </row>
    <row r="12" spans="1:8" ht="12" customHeight="1" x14ac:dyDescent="0.2">
      <c r="A12" s="849" t="s">
        <v>43</v>
      </c>
      <c r="B12" s="3873" t="n">
        <v>3552.988017667266</v>
      </c>
      <c r="C12" s="3873" t="n">
        <v>0.28575307274403</v>
      </c>
      <c r="D12" s="3873" t="n">
        <v>0.057780150924</v>
      </c>
      <c r="E12" s="3871" t="n">
        <v>8.42092820487814</v>
      </c>
      <c r="F12" s="3871" t="n">
        <v>6.77750595257806</v>
      </c>
      <c r="G12" s="3871" t="n">
        <v>1.14970398190282</v>
      </c>
      <c r="H12" s="3871" t="n">
        <v>2.32946485134961</v>
      </c>
    </row>
    <row r="13" spans="1:8" ht="12.75" customHeight="1" x14ac:dyDescent="0.2">
      <c r="A13" s="849" t="s">
        <v>44</v>
      </c>
      <c r="B13" s="3873" t="n">
        <v>4160.635102131862</v>
      </c>
      <c r="C13" s="3873" t="n">
        <v>0.21921068895265</v>
      </c>
      <c r="D13" s="3873" t="n">
        <v>0.18958266021455</v>
      </c>
      <c r="E13" s="3871" t="n">
        <v>25.19259044247961</v>
      </c>
      <c r="F13" s="3871" t="n">
        <v>51.10503429898626</v>
      </c>
      <c r="G13" s="3871" t="n">
        <v>3.36263084495553</v>
      </c>
      <c r="H13" s="3871" t="n">
        <v>1.59751861011983</v>
      </c>
    </row>
    <row r="14" spans="1:8" ht="12.75" customHeight="1" x14ac:dyDescent="0.2">
      <c r="A14" s="876" t="s">
        <v>45</v>
      </c>
      <c r="B14" s="3873" t="n">
        <v>22640.2688697182</v>
      </c>
      <c r="C14" s="3873" t="n">
        <v>1896.1211953708587</v>
      </c>
      <c r="D14" s="3873" t="n">
        <v>0.73243632535051</v>
      </c>
      <c r="E14" s="3873" t="n">
        <v>24.67617958824173</v>
      </c>
      <c r="F14" s="3873" t="n">
        <v>105.44713852341388</v>
      </c>
      <c r="G14" s="3873" t="n">
        <v>309.76600528768404</v>
      </c>
      <c r="H14" s="3873" t="n">
        <v>138.47031894352196</v>
      </c>
    </row>
    <row r="15" spans="1:8" ht="12" customHeight="1" x14ac:dyDescent="0.2">
      <c r="A15" s="857" t="s">
        <v>46</v>
      </c>
      <c r="B15" s="3873" t="n">
        <v>3501.946675496573</v>
      </c>
      <c r="C15" s="3873" t="n">
        <v>950.0829121203078</v>
      </c>
      <c r="D15" s="3873" t="n">
        <v>6.894130556E-5</v>
      </c>
      <c r="E15" s="3873" t="n">
        <v>0.70138130762912</v>
      </c>
      <c r="F15" s="3873" t="n">
        <v>41.92300017751175</v>
      </c>
      <c r="G15" s="3873" t="n">
        <v>14.83022413367407</v>
      </c>
      <c r="H15" s="3873" t="n">
        <v>9.87294405032565</v>
      </c>
    </row>
    <row r="16" spans="1:8" ht="12" customHeight="1" x14ac:dyDescent="0.2">
      <c r="A16" s="849" t="s">
        <v>47</v>
      </c>
      <c r="B16" s="3873" t="n">
        <v>140.76602289099998</v>
      </c>
      <c r="C16" s="3873" t="n">
        <v>942.7406162942856</v>
      </c>
      <c r="D16" s="3871" t="s">
        <v>2939</v>
      </c>
      <c r="E16" s="3871" t="s">
        <v>2940</v>
      </c>
      <c r="F16" s="3871" t="s">
        <v>2940</v>
      </c>
      <c r="G16" s="3871" t="n">
        <v>10.66009278242368</v>
      </c>
      <c r="H16" s="3872" t="s">
        <v>1185</v>
      </c>
    </row>
    <row r="17" spans="1:8" ht="12" customHeight="1" x14ac:dyDescent="0.2">
      <c r="A17" s="849" t="s">
        <v>48</v>
      </c>
      <c r="B17" s="3873" t="n">
        <v>3290.0154984466158</v>
      </c>
      <c r="C17" s="3873" t="n">
        <v>4.0475658853017</v>
      </c>
      <c r="D17" s="3871" t="n">
        <v>5.494130556E-5</v>
      </c>
      <c r="E17" s="3871" t="n">
        <v>0.69718130762912</v>
      </c>
      <c r="F17" s="3871" t="n">
        <v>41.92160017751175</v>
      </c>
      <c r="G17" s="3871" t="n">
        <v>4.16985135125039</v>
      </c>
      <c r="H17" s="3871" t="n">
        <v>9.86840770252112</v>
      </c>
    </row>
    <row r="18" spans="1:8" ht="12.75" customHeight="1" x14ac:dyDescent="0.2">
      <c r="A18" s="849" t="s">
        <v>49</v>
      </c>
      <c r="B18" s="3873" t="n">
        <v>71.16515415895734</v>
      </c>
      <c r="C18" s="3873" t="n">
        <v>3.29472994072052</v>
      </c>
      <c r="D18" s="3871" t="n">
        <v>1.4E-5</v>
      </c>
      <c r="E18" s="3873" t="n">
        <v>0.0042</v>
      </c>
      <c r="F18" s="3873" t="n">
        <v>0.0014</v>
      </c>
      <c r="G18" s="3873" t="n">
        <v>2.8E-4</v>
      </c>
      <c r="H18" s="3873" t="n">
        <v>0.00453634780453</v>
      </c>
    </row>
    <row r="19" spans="1:8" ht="12.75" customHeight="1" x14ac:dyDescent="0.2">
      <c r="A19" s="857" t="s">
        <v>50</v>
      </c>
      <c r="B19" s="3873" t="n">
        <v>19138.322194221626</v>
      </c>
      <c r="C19" s="3873" t="n">
        <v>946.0382832505508</v>
      </c>
      <c r="D19" s="3873" t="n">
        <v>0.73236738404495</v>
      </c>
      <c r="E19" s="3873" t="n">
        <v>23.97479828061261</v>
      </c>
      <c r="F19" s="3873" t="n">
        <v>63.52413834590213</v>
      </c>
      <c r="G19" s="3873" t="n">
        <v>294.93578115401</v>
      </c>
      <c r="H19" s="3873" t="n">
        <v>128.59737489319633</v>
      </c>
    </row>
    <row r="20" spans="1:8" ht="12" customHeight="1" x14ac:dyDescent="0.2">
      <c r="A20" s="849" t="s">
        <v>51</v>
      </c>
      <c r="B20" s="3873" t="n">
        <v>10011.469659157969</v>
      </c>
      <c r="C20" s="3873" t="n">
        <v>32.6200051658252</v>
      </c>
      <c r="D20" s="3873" t="n">
        <v>0.49635408790704</v>
      </c>
      <c r="E20" s="3871" t="n">
        <v>16.36634382082556</v>
      </c>
      <c r="F20" s="3871" t="n">
        <v>52.19293022443093</v>
      </c>
      <c r="G20" s="3871" t="n">
        <v>196.87872915239032</v>
      </c>
      <c r="H20" s="3871" t="n">
        <v>73.43333674834318</v>
      </c>
    </row>
    <row r="21" spans="1:8" ht="12" customHeight="1" x14ac:dyDescent="0.2">
      <c r="A21" s="849" t="s">
        <v>52</v>
      </c>
      <c r="B21" s="3873" t="n">
        <v>1284.3925579249544</v>
      </c>
      <c r="C21" s="3873" t="n">
        <v>742.0821036557069</v>
      </c>
      <c r="D21" s="3872" t="s">
        <v>1185</v>
      </c>
      <c r="E21" s="3872" t="s">
        <v>1185</v>
      </c>
      <c r="F21" s="3872" t="s">
        <v>1185</v>
      </c>
      <c r="G21" s="3871" t="n">
        <v>59.74595616305192</v>
      </c>
      <c r="H21" s="3871" t="n">
        <v>0.02599425</v>
      </c>
    </row>
    <row r="22" spans="1:8" s="256" customFormat="1" ht="12" customHeight="1" x14ac:dyDescent="0.2">
      <c r="A22" s="849" t="s">
        <v>53</v>
      </c>
      <c r="B22" s="3873" t="n">
        <v>5611.386832843564</v>
      </c>
      <c r="C22" s="3873" t="n">
        <v>144.5917293595551</v>
      </c>
      <c r="D22" s="3873" t="n">
        <v>0.21211641810124</v>
      </c>
      <c r="E22" s="3871" t="n">
        <v>7.42700586446932</v>
      </c>
      <c r="F22" s="3871" t="n">
        <v>11.23363579908297</v>
      </c>
      <c r="G22" s="3871" t="n">
        <v>27.47139069116958</v>
      </c>
      <c r="H22" s="3871" t="n">
        <v>12.03463803303112</v>
      </c>
    </row>
    <row r="23" spans="1:8" ht="12.75" customHeight="1" x14ac:dyDescent="0.2">
      <c r="A23" s="849" t="s">
        <v>54</v>
      </c>
      <c r="B23" s="3873" t="n">
        <v>2231.0731442951383</v>
      </c>
      <c r="C23" s="3873" t="n">
        <v>26.74444506946367</v>
      </c>
      <c r="D23" s="3873" t="n">
        <v>0.02389687803667</v>
      </c>
      <c r="E23" s="3873" t="n">
        <v>0.18144859531773</v>
      </c>
      <c r="F23" s="3873" t="n">
        <v>0.09757232238823</v>
      </c>
      <c r="G23" s="3873" t="n">
        <v>10.83970514739817</v>
      </c>
      <c r="H23" s="3873" t="n">
        <v>43.10340586182202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199562.77040866113</v>
      </c>
      <c r="C29" s="3873" t="n">
        <v>12.12781968537927</v>
      </c>
      <c r="D29" s="3873" t="n">
        <v>6.58351343659336</v>
      </c>
      <c r="E29" s="3873" t="n">
        <v>1864.2198378072276</v>
      </c>
      <c r="F29" s="3873" t="n">
        <v>375.7158102474185</v>
      </c>
      <c r="G29" s="3873" t="n">
        <v>163.08919310465012</v>
      </c>
      <c r="H29" s="3873" t="n">
        <v>370.71226227483567</v>
      </c>
    </row>
    <row r="30" spans="1:8" ht="12" customHeight="1" x14ac:dyDescent="0.2">
      <c r="A30" s="868" t="s">
        <v>61</v>
      </c>
      <c r="B30" s="3873" t="n">
        <v>69996.46721161627</v>
      </c>
      <c r="C30" s="3873" t="n">
        <v>0.41958866399578</v>
      </c>
      <c r="D30" s="3873" t="n">
        <v>2.07370679604189</v>
      </c>
      <c r="E30" s="3871" t="n">
        <v>306.1310661879147</v>
      </c>
      <c r="F30" s="3871" t="n">
        <v>210.46826723326043</v>
      </c>
      <c r="G30" s="3871" t="n">
        <v>108.48662942039778</v>
      </c>
      <c r="H30" s="3871" t="n">
        <v>21.61653377572314</v>
      </c>
    </row>
    <row r="31" spans="1:8" ht="12" customHeight="1" x14ac:dyDescent="0.2">
      <c r="A31" s="868" t="s">
        <v>62</v>
      </c>
      <c r="B31" s="3873" t="n">
        <v>129566.30319704485</v>
      </c>
      <c r="C31" s="3873" t="n">
        <v>11.70823102138349</v>
      </c>
      <c r="D31" s="3873" t="n">
        <v>4.50980664055147</v>
      </c>
      <c r="E31" s="3871" t="n">
        <v>1558.0887716193129</v>
      </c>
      <c r="F31" s="3871" t="n">
        <v>165.2475430141581</v>
      </c>
      <c r="G31" s="3871" t="n">
        <v>54.60256368425235</v>
      </c>
      <c r="H31" s="3871" t="n">
        <v>349.09572849911257</v>
      </c>
    </row>
    <row r="32" spans="1:8" ht="12" customHeight="1" x14ac:dyDescent="0.2">
      <c r="A32" s="847" t="s">
        <v>63</v>
      </c>
      <c r="B32" s="3873" t="n">
        <v>83.38447384950219</v>
      </c>
      <c r="C32" s="3873" t="n">
        <v>0.00527373822167</v>
      </c>
      <c r="D32" s="3873" t="n">
        <v>0.00234589988668</v>
      </c>
      <c r="E32" s="3871" t="n">
        <v>1.354117647601</v>
      </c>
      <c r="F32" s="3871" t="n">
        <v>0.155173872</v>
      </c>
      <c r="G32" s="3871" t="n">
        <v>0.048873038301</v>
      </c>
      <c r="H32" s="3871" t="n">
        <v>0.039777209775</v>
      </c>
    </row>
    <row r="33" spans="1:8" ht="14.25" customHeight="1" x14ac:dyDescent="0.2">
      <c r="A33" s="869" t="s">
        <v>64</v>
      </c>
      <c r="B33" s="3873" t="n">
        <v>595857.7651087536</v>
      </c>
      <c r="C33" s="3872" t="s">
        <v>1185</v>
      </c>
      <c r="D33" s="3872" t="s">
        <v>1185</v>
      </c>
      <c r="E33" s="3872" t="s">
        <v>1185</v>
      </c>
      <c r="F33" s="3872" t="s">
        <v>1185</v>
      </c>
      <c r="G33" s="3872" t="s">
        <v>1185</v>
      </c>
      <c r="H33" s="3872" t="s">
        <v>1185</v>
      </c>
    </row>
    <row r="34" spans="1:8" ht="14.25" customHeight="1" x14ac:dyDescent="0.2">
      <c r="A34" s="872" t="s">
        <v>66</v>
      </c>
      <c r="B34" s="3873" t="n">
        <v>113.21131963939084</v>
      </c>
      <c r="C34" s="3872" t="s">
        <v>1185</v>
      </c>
      <c r="D34" s="3872" t="s">
        <v>1185</v>
      </c>
      <c r="E34" s="3872" t="s">
        <v>1185</v>
      </c>
      <c r="F34" s="3872" t="s">
        <v>1185</v>
      </c>
      <c r="G34" s="3872" t="s">
        <v>1185</v>
      </c>
      <c r="H34" s="3872" t="s">
        <v>1185</v>
      </c>
    </row>
    <row r="35" spans="1:8" ht="14.25" customHeight="1" x14ac:dyDescent="0.2">
      <c r="A35" s="874" t="s">
        <v>68</v>
      </c>
      <c r="B35" s="3871" t="n">
        <v>101.51131963939083</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4.4007179396844186E7</v>
      </c>
      <c r="C10" s="3874" t="s">
        <v>1185</v>
      </c>
      <c r="D10" s="3872" t="s">
        <v>1185</v>
      </c>
      <c r="E10" s="3872" t="s">
        <v>1185</v>
      </c>
      <c r="F10" s="3872" t="s">
        <v>1185</v>
      </c>
      <c r="G10" s="3874" t="n">
        <v>2682538.7821579776</v>
      </c>
      <c r="H10" s="3874" t="n">
        <v>900.4057996040442</v>
      </c>
      <c r="I10" s="3874" t="n">
        <v>87.60371733145098</v>
      </c>
      <c r="J10" s="3874" t="n">
        <v>101.51131963939083</v>
      </c>
    </row>
    <row r="11" spans="1:10" ht="12" customHeight="1" x14ac:dyDescent="0.2">
      <c r="A11" s="987" t="s">
        <v>87</v>
      </c>
      <c r="B11" s="3874" t="n">
        <v>1.6238608306129318E7</v>
      </c>
      <c r="C11" s="3874" t="s">
        <v>1185</v>
      </c>
      <c r="D11" s="3874" t="n">
        <v>73.0713241401636</v>
      </c>
      <c r="E11" s="3874" t="n">
        <v>3.77231173848046</v>
      </c>
      <c r="F11" s="3874" t="n">
        <v>2.79900061394079</v>
      </c>
      <c r="G11" s="3874" t="n">
        <v>1186576.6111223283</v>
      </c>
      <c r="H11" s="3874" t="n">
        <v>61.25709272979787</v>
      </c>
      <c r="I11" s="3874" t="n">
        <v>45.45187461839994</v>
      </c>
      <c r="J11" s="3874" t="s">
        <v>2941</v>
      </c>
    </row>
    <row r="12" spans="1:10" ht="12" customHeight="1" x14ac:dyDescent="0.2">
      <c r="A12" s="987" t="s">
        <v>88</v>
      </c>
      <c r="B12" s="3874" t="n">
        <v>5277318.773384718</v>
      </c>
      <c r="C12" s="3874" t="s">
        <v>1185</v>
      </c>
      <c r="D12" s="3874" t="n">
        <v>103.04434964797414</v>
      </c>
      <c r="E12" s="3874" t="n">
        <v>21.41121031860471</v>
      </c>
      <c r="F12" s="3874" t="n">
        <v>1.86029283457909</v>
      </c>
      <c r="G12" s="3874" t="n">
        <v>543797.880888473</v>
      </c>
      <c r="H12" s="3874" t="n">
        <v>112.99378217526125</v>
      </c>
      <c r="I12" s="3874" t="n">
        <v>9.81735829991733</v>
      </c>
      <c r="J12" s="3874" t="s">
        <v>2941</v>
      </c>
    </row>
    <row r="13" spans="1:10" ht="12" customHeight="1" x14ac:dyDescent="0.2">
      <c r="A13" s="987" t="s">
        <v>89</v>
      </c>
      <c r="B13" s="3874" t="n">
        <v>1.5394795448171755E7</v>
      </c>
      <c r="C13" s="3874" t="s">
        <v>1185</v>
      </c>
      <c r="D13" s="3874" t="n">
        <v>56.36651613349001</v>
      </c>
      <c r="E13" s="3874" t="n">
        <v>11.77706710310502</v>
      </c>
      <c r="F13" s="3874" t="n">
        <v>0.51494478744188</v>
      </c>
      <c r="G13" s="3874" t="n">
        <v>867649.4746815125</v>
      </c>
      <c r="H13" s="3874" t="n">
        <v>181.30553903169456</v>
      </c>
      <c r="I13" s="3874" t="n">
        <v>7.9274696697701</v>
      </c>
      <c r="J13" s="3874" t="n">
        <v>101.51131963939083</v>
      </c>
    </row>
    <row r="14" spans="1:10" ht="12" customHeight="1" x14ac:dyDescent="0.2">
      <c r="A14" s="987" t="s">
        <v>103</v>
      </c>
      <c r="B14" s="3874" t="n">
        <v>935559.4586617169</v>
      </c>
      <c r="C14" s="3874" t="s">
        <v>1185</v>
      </c>
      <c r="D14" s="3874" t="n">
        <v>82.94964104942453</v>
      </c>
      <c r="E14" s="3874" t="n">
        <v>13.37472990420758</v>
      </c>
      <c r="F14" s="3874" t="n">
        <v>3.40445044401141</v>
      </c>
      <c r="G14" s="3874" t="n">
        <v>77604.32127638334</v>
      </c>
      <c r="H14" s="3874" t="n">
        <v>12.51285506892712</v>
      </c>
      <c r="I14" s="3874" t="n">
        <v>3.18506581443996</v>
      </c>
      <c r="J14" s="3874" t="s">
        <v>2943</v>
      </c>
    </row>
    <row r="15" spans="1:10" ht="13.5" customHeight="1" x14ac:dyDescent="0.2">
      <c r="A15" s="987" t="s">
        <v>1951</v>
      </c>
      <c r="B15" s="3874" t="n">
        <v>65031.20609185789</v>
      </c>
      <c r="C15" s="3874" t="s">
        <v>1185</v>
      </c>
      <c r="D15" s="3874" t="n">
        <v>106.26427840688066</v>
      </c>
      <c r="E15" s="3874" t="n">
        <v>47.17086869939385</v>
      </c>
      <c r="F15" s="3874" t="n">
        <v>4.21059470475303</v>
      </c>
      <c r="G15" s="3874" t="n">
        <v>6910.494189280422</v>
      </c>
      <c r="H15" s="3874" t="n">
        <v>3.06757848392225</v>
      </c>
      <c r="I15" s="3874" t="n">
        <v>0.27382005201408</v>
      </c>
      <c r="J15" s="3874" t="s">
        <v>2943</v>
      </c>
    </row>
    <row r="16" spans="1:10" ht="12.75" customHeight="1" x14ac:dyDescent="0.2">
      <c r="A16" s="987" t="s">
        <v>104</v>
      </c>
      <c r="B16" s="3874" t="n">
        <v>6095866.204404816</v>
      </c>
      <c r="C16" s="3874" t="s">
        <v>1185</v>
      </c>
      <c r="D16" s="3874" t="n">
        <v>97.74784175515406</v>
      </c>
      <c r="E16" s="3874" t="n">
        <v>86.82424029123153</v>
      </c>
      <c r="F16" s="3874" t="n">
        <v>3.43644827075972</v>
      </c>
      <c r="G16" s="3872" t="s">
        <v>1185</v>
      </c>
      <c r="H16" s="3874" t="n">
        <v>529.2689521144412</v>
      </c>
      <c r="I16" s="3874" t="n">
        <v>20.94812887690957</v>
      </c>
      <c r="J16" s="3874" t="s">
        <v>2941</v>
      </c>
    </row>
    <row r="17" spans="1:10" ht="12" customHeight="1" x14ac:dyDescent="0.2">
      <c r="A17" s="1005" t="s">
        <v>95</v>
      </c>
      <c r="B17" s="3874" t="n">
        <v>1.2966681581180438E7</v>
      </c>
      <c r="C17" s="3874" t="s">
        <v>1185</v>
      </c>
      <c r="D17" s="3872" t="s">
        <v>1185</v>
      </c>
      <c r="E17" s="3872" t="s">
        <v>1185</v>
      </c>
      <c r="F17" s="3872" t="s">
        <v>1185</v>
      </c>
      <c r="G17" s="3874" t="n">
        <v>847864.009666293</v>
      </c>
      <c r="H17" s="3874" t="n">
        <v>148.71675866789823</v>
      </c>
      <c r="I17" s="3874" t="n">
        <v>20.17028815012837</v>
      </c>
      <c r="J17" s="3874" t="s">
        <v>2942</v>
      </c>
    </row>
    <row r="18" spans="1:10" ht="12" customHeight="1" x14ac:dyDescent="0.2">
      <c r="A18" s="992" t="s">
        <v>87</v>
      </c>
      <c r="B18" s="3874" t="n">
        <v>1484365.7263568114</v>
      </c>
      <c r="C18" s="3874" t="s">
        <v>1185</v>
      </c>
      <c r="D18" s="3874" t="n">
        <v>67.62765136119312</v>
      </c>
      <c r="E18" s="3874" t="n">
        <v>1.9007319707325</v>
      </c>
      <c r="F18" s="3874" t="n">
        <v>0.82338147107083</v>
      </c>
      <c r="G18" s="3874" t="n">
        <v>100384.16783456263</v>
      </c>
      <c r="H18" s="3874" t="n">
        <v>2.82138139234596</v>
      </c>
      <c r="I18" s="3874" t="n">
        <v>1.22219923537479</v>
      </c>
      <c r="J18" s="3874" t="s">
        <v>2942</v>
      </c>
    </row>
    <row r="19" spans="1:10" ht="12" customHeight="1" x14ac:dyDescent="0.2">
      <c r="A19" s="992" t="s">
        <v>88</v>
      </c>
      <c r="B19" s="3874" t="n">
        <v>4058447.0722048646</v>
      </c>
      <c r="C19" s="3874" t="s">
        <v>1185</v>
      </c>
      <c r="D19" s="3874" t="n">
        <v>102.8712894869041</v>
      </c>
      <c r="E19" s="3874" t="n">
        <v>1.00224674706921</v>
      </c>
      <c r="F19" s="3874" t="n">
        <v>1.84495563325411</v>
      </c>
      <c r="G19" s="3874" t="n">
        <v>417497.6836320651</v>
      </c>
      <c r="H19" s="3874" t="n">
        <v>4.06756537626987</v>
      </c>
      <c r="I19" s="3874" t="n">
        <v>7.48765478812803</v>
      </c>
      <c r="J19" s="3874" t="s">
        <v>2942</v>
      </c>
    </row>
    <row r="20" spans="1:10" ht="12" customHeight="1" x14ac:dyDescent="0.2">
      <c r="A20" s="992" t="s">
        <v>89</v>
      </c>
      <c r="B20" s="3874" t="n">
        <v>4932975.33225211</v>
      </c>
      <c r="C20" s="3874" t="s">
        <v>1185</v>
      </c>
      <c r="D20" s="3874" t="n">
        <v>56.63039039850914</v>
      </c>
      <c r="E20" s="3874" t="n">
        <v>10.29614856291762</v>
      </c>
      <c r="F20" s="3874" t="n">
        <v>0.80181791998889</v>
      </c>
      <c r="G20" s="3874" t="n">
        <v>279356.31889165234</v>
      </c>
      <c r="H20" s="3874" t="n">
        <v>50.79064687807562</v>
      </c>
      <c r="I20" s="3874" t="n">
        <v>3.95534802026288</v>
      </c>
      <c r="J20" s="3874" t="s">
        <v>2944</v>
      </c>
    </row>
    <row r="21" spans="1:10" ht="13.5" customHeight="1" x14ac:dyDescent="0.2">
      <c r="A21" s="992" t="s">
        <v>103</v>
      </c>
      <c r="B21" s="3874" t="n">
        <v>545363.4159840893</v>
      </c>
      <c r="C21" s="3874" t="s">
        <v>1185</v>
      </c>
      <c r="D21" s="3874" t="n">
        <v>83.43689285857634</v>
      </c>
      <c r="E21" s="3874" t="n">
        <v>12.55648251919392</v>
      </c>
      <c r="F21" s="3874" t="n">
        <v>2.87895685170302</v>
      </c>
      <c r="G21" s="3874" t="n">
        <v>45503.42890845166</v>
      </c>
      <c r="H21" s="3874" t="n">
        <v>6.8478461994121</v>
      </c>
      <c r="I21" s="3874" t="n">
        <v>1.57007774311556</v>
      </c>
      <c r="J21" s="3874" t="s">
        <v>2944</v>
      </c>
    </row>
    <row r="22" spans="1:10" ht="12" customHeight="1" x14ac:dyDescent="0.2">
      <c r="A22" s="992" t="s">
        <v>1951</v>
      </c>
      <c r="B22" s="3874" t="n">
        <v>47779.7334205826</v>
      </c>
      <c r="C22" s="3874" t="s">
        <v>1185</v>
      </c>
      <c r="D22" s="3874" t="n">
        <v>107.20885264200209</v>
      </c>
      <c r="E22" s="3874" t="n">
        <v>5.10001893155955</v>
      </c>
      <c r="F22" s="3874" t="n">
        <v>4.92762604819467</v>
      </c>
      <c r="G22" s="3874" t="n">
        <v>5122.410399561382</v>
      </c>
      <c r="H22" s="3874" t="n">
        <v>0.24367754498984</v>
      </c>
      <c r="I22" s="3874" t="n">
        <v>0.23544065897906</v>
      </c>
      <c r="J22" s="3874" t="s">
        <v>2944</v>
      </c>
    </row>
    <row r="23" spans="1:10" ht="12" customHeight="1" x14ac:dyDescent="0.2">
      <c r="A23" s="992" t="s">
        <v>104</v>
      </c>
      <c r="B23" s="3874" t="n">
        <v>1897750.3009619804</v>
      </c>
      <c r="C23" s="3874" t="s">
        <v>1185</v>
      </c>
      <c r="D23" s="3874" t="n">
        <v>102.09877265639807</v>
      </c>
      <c r="E23" s="3874" t="n">
        <v>44.23429216912906</v>
      </c>
      <c r="F23" s="3874" t="n">
        <v>3.00332857351091</v>
      </c>
      <c r="G23" s="3874" t="n">
        <v>193757.97653652827</v>
      </c>
      <c r="H23" s="3874" t="n">
        <v>83.94564127680484</v>
      </c>
      <c r="I23" s="3874" t="n">
        <v>5.69956770426805</v>
      </c>
      <c r="J23" s="3874" t="s">
        <v>2942</v>
      </c>
    </row>
    <row r="24" spans="1:10" ht="12" customHeight="1" x14ac:dyDescent="0.2">
      <c r="A24" s="994" t="s">
        <v>1952</v>
      </c>
      <c r="B24" s="3874" t="n">
        <v>1.0649951330755277E7</v>
      </c>
      <c r="C24" s="3874" t="s">
        <v>1185</v>
      </c>
      <c r="D24" s="3872" t="s">
        <v>1185</v>
      </c>
      <c r="E24" s="3872" t="s">
        <v>1185</v>
      </c>
      <c r="F24" s="3872" t="s">
        <v>1185</v>
      </c>
      <c r="G24" s="3874" t="n">
        <v>698109.6254781242</v>
      </c>
      <c r="H24" s="3874" t="n">
        <v>132.81833378554634</v>
      </c>
      <c r="I24" s="3874" t="n">
        <v>17.43914506555984</v>
      </c>
      <c r="J24" s="3874" t="s">
        <v>2942</v>
      </c>
    </row>
    <row r="25" spans="1:10" ht="12" customHeight="1" x14ac:dyDescent="0.2">
      <c r="A25" s="992" t="s">
        <v>87</v>
      </c>
      <c r="B25" s="3874" t="n">
        <v>288876.1085873118</v>
      </c>
      <c r="C25" s="3874" t="s">
        <v>1185</v>
      </c>
      <c r="D25" s="3874" t="n">
        <v>75.90609490258957</v>
      </c>
      <c r="E25" s="3874" t="n">
        <v>3.12824860227729</v>
      </c>
      <c r="F25" s="3874" t="n">
        <v>0.80397294702363</v>
      </c>
      <c r="G25" s="3874" t="n">
        <v>21927.45731351926</v>
      </c>
      <c r="H25" s="3874" t="n">
        <v>0.90367628291956</v>
      </c>
      <c r="I25" s="3874" t="n">
        <v>0.23224857634566</v>
      </c>
      <c r="J25" s="3874" t="s">
        <v>2939</v>
      </c>
    </row>
    <row r="26" spans="1:10" ht="12" customHeight="1" x14ac:dyDescent="0.2">
      <c r="A26" s="992" t="s">
        <v>88</v>
      </c>
      <c r="B26" s="3874" t="n">
        <v>3763083.523945611</v>
      </c>
      <c r="C26" s="3874" t="s">
        <v>1185</v>
      </c>
      <c r="D26" s="3874" t="n">
        <v>104.18554790473596</v>
      </c>
      <c r="E26" s="3874" t="n">
        <v>0.91352375598539</v>
      </c>
      <c r="F26" s="3874" t="n">
        <v>1.8701269001497</v>
      </c>
      <c r="G26" s="3874" t="n">
        <v>392058.918753558</v>
      </c>
      <c r="H26" s="3874" t="n">
        <v>3.43766619488152</v>
      </c>
      <c r="I26" s="3874" t="n">
        <v>7.0374437256408</v>
      </c>
      <c r="J26" s="3874" t="s">
        <v>2939</v>
      </c>
    </row>
    <row r="27" spans="1:10" ht="12" customHeight="1" x14ac:dyDescent="0.2">
      <c r="A27" s="992" t="s">
        <v>89</v>
      </c>
      <c r="B27" s="3874" t="n">
        <v>4171408.428118385</v>
      </c>
      <c r="C27" s="3874" t="s">
        <v>1185</v>
      </c>
      <c r="D27" s="3874" t="n">
        <v>56.47478536422767</v>
      </c>
      <c r="E27" s="3874" t="n">
        <v>10.22366945036355</v>
      </c>
      <c r="F27" s="3874" t="n">
        <v>0.67910615498342</v>
      </c>
      <c r="G27" s="3874" t="n">
        <v>235579.3956445161</v>
      </c>
      <c r="H27" s="3874" t="n">
        <v>42.64710091154297</v>
      </c>
      <c r="I27" s="3874" t="n">
        <v>2.8328291384849</v>
      </c>
      <c r="J27" s="3874" t="s">
        <v>2944</v>
      </c>
    </row>
    <row r="28" spans="1:10" ht="12" customHeight="1" x14ac:dyDescent="0.2">
      <c r="A28" s="992" t="s">
        <v>103</v>
      </c>
      <c r="B28" s="3874" t="n">
        <v>514444.0999391284</v>
      </c>
      <c r="C28" s="3874" t="s">
        <v>1185</v>
      </c>
      <c r="D28" s="3874" t="n">
        <v>84.54257929805192</v>
      </c>
      <c r="E28" s="3874" t="n">
        <v>13.30115041973696</v>
      </c>
      <c r="F28" s="3874" t="n">
        <v>3.04912181679182</v>
      </c>
      <c r="G28" s="3874" t="n">
        <v>43492.43111351871</v>
      </c>
      <c r="H28" s="3874" t="n">
        <v>6.84269835583654</v>
      </c>
      <c r="I28" s="3874" t="n">
        <v>1.56860272864423</v>
      </c>
      <c r="J28" s="3874" t="s">
        <v>2944</v>
      </c>
    </row>
    <row r="29" spans="1:10" ht="12" customHeight="1" x14ac:dyDescent="0.2">
      <c r="A29" s="992" t="s">
        <v>1951</v>
      </c>
      <c r="B29" s="3874" t="n">
        <v>47159.7191996766</v>
      </c>
      <c r="C29" s="3874" t="s">
        <v>1185</v>
      </c>
      <c r="D29" s="3874" t="n">
        <v>107.11307740455815</v>
      </c>
      <c r="E29" s="3874" t="n">
        <v>5.14126293927748</v>
      </c>
      <c r="F29" s="3874" t="n">
        <v>4.97268943979014</v>
      </c>
      <c r="G29" s="3874" t="n">
        <v>5051.422653012187</v>
      </c>
      <c r="H29" s="3874" t="n">
        <v>0.24246051654803</v>
      </c>
      <c r="I29" s="3874" t="n">
        <v>0.2345106376477</v>
      </c>
      <c r="J29" s="3874" t="s">
        <v>2944</v>
      </c>
    </row>
    <row r="30" spans="1:10" ht="12" customHeight="1" x14ac:dyDescent="0.2">
      <c r="A30" s="992" t="s">
        <v>104</v>
      </c>
      <c r="B30" s="3874" t="n">
        <v>1864979.4509651647</v>
      </c>
      <c r="C30" s="3874" t="s">
        <v>1185</v>
      </c>
      <c r="D30" s="3874" t="n">
        <v>102.10846686072423</v>
      </c>
      <c r="E30" s="3874" t="n">
        <v>42.22284137397103</v>
      </c>
      <c r="F30" s="3874" t="n">
        <v>2.9670623212137</v>
      </c>
      <c r="G30" s="3874" t="n">
        <v>190430.1924648082</v>
      </c>
      <c r="H30" s="3874" t="n">
        <v>78.74473152381773</v>
      </c>
      <c r="I30" s="3874" t="n">
        <v>5.53351025879655</v>
      </c>
      <c r="J30" s="3874" t="s">
        <v>2939</v>
      </c>
    </row>
    <row r="31" spans="1:10" ht="12" customHeight="1" x14ac:dyDescent="0.2">
      <c r="A31" s="999" t="s">
        <v>20</v>
      </c>
      <c r="B31" s="3874" t="n">
        <v>1649299.874587777</v>
      </c>
      <c r="C31" s="3874" t="s">
        <v>1185</v>
      </c>
      <c r="D31" s="3872" t="s">
        <v>1185</v>
      </c>
      <c r="E31" s="3872" t="s">
        <v>1185</v>
      </c>
      <c r="F31" s="3872" t="s">
        <v>1185</v>
      </c>
      <c r="G31" s="3874" t="n">
        <v>103337.05131664315</v>
      </c>
      <c r="H31" s="3874" t="n">
        <v>2.72726230847127</v>
      </c>
      <c r="I31" s="3874" t="n">
        <v>1.02637920178077</v>
      </c>
      <c r="J31" s="3874" t="s">
        <v>2944</v>
      </c>
    </row>
    <row r="32" spans="1:10" ht="12" customHeight="1" x14ac:dyDescent="0.2">
      <c r="A32" s="992" t="s">
        <v>87</v>
      </c>
      <c r="B32" s="3871" t="n">
        <v>1157270.4216442807</v>
      </c>
      <c r="C32" s="3874" t="s">
        <v>1185</v>
      </c>
      <c r="D32" s="3874" t="n">
        <v>65.34859786733284</v>
      </c>
      <c r="E32" s="3874" t="n">
        <v>1.56957319464497</v>
      </c>
      <c r="F32" s="3874" t="n">
        <v>0.7278012261471</v>
      </c>
      <c r="G32" s="3871" t="n">
        <v>75625.99940779082</v>
      </c>
      <c r="H32" s="3871" t="n">
        <v>1.81642063276834</v>
      </c>
      <c r="I32" s="3871" t="n">
        <v>0.84226283185648</v>
      </c>
      <c r="J32" s="3871" t="s">
        <v>2944</v>
      </c>
    </row>
    <row r="33" spans="1:10" ht="12" customHeight="1" x14ac:dyDescent="0.2">
      <c r="A33" s="992" t="s">
        <v>88</v>
      </c>
      <c r="B33" s="3871" t="n">
        <v>1194.2745642</v>
      </c>
      <c r="C33" s="3874" t="s">
        <v>1185</v>
      </c>
      <c r="D33" s="3874" t="n">
        <v>65.77857608607297</v>
      </c>
      <c r="E33" s="3874" t="n">
        <v>0.64184735460181</v>
      </c>
      <c r="F33" s="3874" t="n">
        <v>0.98834304098294</v>
      </c>
      <c r="G33" s="3871" t="n">
        <v>78.55768028889135</v>
      </c>
      <c r="H33" s="3871" t="n">
        <v>7.665419697E-4</v>
      </c>
      <c r="I33" s="3871" t="n">
        <v>0.00118035295455</v>
      </c>
      <c r="J33" s="3871" t="s">
        <v>2944</v>
      </c>
    </row>
    <row r="34" spans="1:10" ht="12" customHeight="1" x14ac:dyDescent="0.2">
      <c r="A34" s="992" t="s">
        <v>89</v>
      </c>
      <c r="B34" s="3871" t="n">
        <v>457357.13513665815</v>
      </c>
      <c r="C34" s="3874" t="s">
        <v>1185</v>
      </c>
      <c r="D34" s="3874" t="n">
        <v>56.02107169919793</v>
      </c>
      <c r="E34" s="3874" t="n">
        <v>1.97042147830849</v>
      </c>
      <c r="F34" s="3874" t="n">
        <v>0.387198978159</v>
      </c>
      <c r="G34" s="3871" t="n">
        <v>25621.636859630482</v>
      </c>
      <c r="H34" s="3871" t="n">
        <v>0.90118632233091</v>
      </c>
      <c r="I34" s="3871" t="n">
        <v>0.17708821537864</v>
      </c>
      <c r="J34" s="3871" t="s">
        <v>2944</v>
      </c>
    </row>
    <row r="35" spans="1:10" ht="12" customHeight="1" x14ac:dyDescent="0.2">
      <c r="A35" s="992" t="s">
        <v>103</v>
      </c>
      <c r="B35" s="3871" t="n">
        <v>30918.334044960902</v>
      </c>
      <c r="C35" s="3874" t="s">
        <v>1185</v>
      </c>
      <c r="D35" s="3874" t="n">
        <v>65.03770112609546</v>
      </c>
      <c r="E35" s="3874" t="n">
        <v>0.16554525764929</v>
      </c>
      <c r="F35" s="3874" t="n">
        <v>0.0475797457001</v>
      </c>
      <c r="G35" s="3871" t="n">
        <v>2010.857368932949</v>
      </c>
      <c r="H35" s="3871" t="n">
        <v>0.00511838357556</v>
      </c>
      <c r="I35" s="3871" t="n">
        <v>0.00147108647133</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2559.7091976773486</v>
      </c>
      <c r="C37" s="3874" t="s">
        <v>1185</v>
      </c>
      <c r="D37" s="3874" t="n">
        <v>70.88836012668393</v>
      </c>
      <c r="E37" s="3874" t="n">
        <v>1.47299069370116</v>
      </c>
      <c r="F37" s="3874" t="n">
        <v>1.70984857332285</v>
      </c>
      <c r="G37" s="3871" t="n">
        <v>181.4535874245371</v>
      </c>
      <c r="H37" s="3871" t="n">
        <v>0.00377042782676</v>
      </c>
      <c r="I37" s="3871" t="n">
        <v>0.00437671511977</v>
      </c>
      <c r="J37" s="3871" t="s">
        <v>2944</v>
      </c>
    </row>
    <row r="38" spans="1:10" ht="12" customHeight="1" x14ac:dyDescent="0.2">
      <c r="A38" s="1003" t="s">
        <v>1953</v>
      </c>
      <c r="B38" s="3874" t="n">
        <v>667430.3758373844</v>
      </c>
      <c r="C38" s="3874" t="s">
        <v>1185</v>
      </c>
      <c r="D38" s="3872" t="s">
        <v>1185</v>
      </c>
      <c r="E38" s="3872" t="s">
        <v>1185</v>
      </c>
      <c r="F38" s="3872" t="s">
        <v>1185</v>
      </c>
      <c r="G38" s="3874" t="n">
        <v>46417.33287152565</v>
      </c>
      <c r="H38" s="3874" t="n">
        <v>13.17116257388061</v>
      </c>
      <c r="I38" s="3874" t="n">
        <v>1.70476388278776</v>
      </c>
      <c r="J38" s="3874" t="s">
        <v>2944</v>
      </c>
    </row>
    <row r="39" spans="1:10" ht="12" customHeight="1" x14ac:dyDescent="0.2">
      <c r="A39" s="987" t="s">
        <v>87</v>
      </c>
      <c r="B39" s="3874" t="n">
        <v>38219.19612521893</v>
      </c>
      <c r="C39" s="3874" t="s">
        <v>1185</v>
      </c>
      <c r="D39" s="3874" t="n">
        <v>74.0651662054374</v>
      </c>
      <c r="E39" s="3874" t="n">
        <v>2.65009437472777</v>
      </c>
      <c r="F39" s="3874" t="n">
        <v>3.8642316465468</v>
      </c>
      <c r="G39" s="3874" t="n">
        <v>2830.711113252549</v>
      </c>
      <c r="H39" s="3874" t="n">
        <v>0.10128447665806</v>
      </c>
      <c r="I39" s="3874" t="n">
        <v>0.14768782717265</v>
      </c>
      <c r="J39" s="3874" t="s">
        <v>2944</v>
      </c>
    </row>
    <row r="40" spans="1:10" ht="12" customHeight="1" x14ac:dyDescent="0.2">
      <c r="A40" s="987" t="s">
        <v>88</v>
      </c>
      <c r="B40" s="3874" t="n">
        <v>294169.2736950536</v>
      </c>
      <c r="C40" s="3874" t="s">
        <v>1185</v>
      </c>
      <c r="D40" s="3874" t="n">
        <v>86.20957205920647</v>
      </c>
      <c r="E40" s="3874" t="n">
        <v>2.13867557109595</v>
      </c>
      <c r="F40" s="3874" t="n">
        <v>1.52643647615679</v>
      </c>
      <c r="G40" s="3874" t="n">
        <v>25360.20719821815</v>
      </c>
      <c r="H40" s="3874" t="n">
        <v>0.62913263941865</v>
      </c>
      <c r="I40" s="3874" t="n">
        <v>0.44903070953268</v>
      </c>
      <c r="J40" s="3874" t="s">
        <v>2944</v>
      </c>
    </row>
    <row r="41" spans="1:10" ht="12" customHeight="1" x14ac:dyDescent="0.2">
      <c r="A41" s="987" t="s">
        <v>89</v>
      </c>
      <c r="B41" s="3874" t="n">
        <v>304209.76899706747</v>
      </c>
      <c r="C41" s="3874" t="s">
        <v>1185</v>
      </c>
      <c r="D41" s="3874" t="n">
        <v>59.68015572728295</v>
      </c>
      <c r="E41" s="3874" t="n">
        <v>23.80712384115303</v>
      </c>
      <c r="F41" s="3874" t="n">
        <v>3.10782480627193</v>
      </c>
      <c r="G41" s="3874" t="n">
        <v>18155.28638750576</v>
      </c>
      <c r="H41" s="3874" t="n">
        <v>7.24235964420174</v>
      </c>
      <c r="I41" s="3874" t="n">
        <v>0.94543066639934</v>
      </c>
      <c r="J41" s="3874" t="s">
        <v>2944</v>
      </c>
    </row>
    <row r="42" spans="1:10" ht="12" customHeight="1" x14ac:dyDescent="0.2">
      <c r="A42" s="987" t="s">
        <v>103</v>
      </c>
      <c r="B42" s="3874" t="n">
        <v>0.982</v>
      </c>
      <c r="C42" s="3874" t="s">
        <v>1185</v>
      </c>
      <c r="D42" s="3874" t="n">
        <v>143.0</v>
      </c>
      <c r="E42" s="3874" t="n">
        <v>30.0</v>
      </c>
      <c r="F42" s="3874" t="n">
        <v>4.0</v>
      </c>
      <c r="G42" s="3874" t="n">
        <v>0.140426</v>
      </c>
      <c r="H42" s="3874" t="n">
        <v>2.946E-5</v>
      </c>
      <c r="I42" s="3874" t="n">
        <v>3.928E-6</v>
      </c>
      <c r="J42" s="3874" t="s">
        <v>2944</v>
      </c>
    </row>
    <row r="43" spans="1:10" ht="13.5" customHeight="1" x14ac:dyDescent="0.2">
      <c r="A43" s="987" t="s">
        <v>1951</v>
      </c>
      <c r="B43" s="3874" t="n">
        <v>620.0142209059999</v>
      </c>
      <c r="C43" s="3874" t="s">
        <v>1185</v>
      </c>
      <c r="D43" s="3874" t="n">
        <v>114.49373926530873</v>
      </c>
      <c r="E43" s="3874" t="n">
        <v>1.96290407667039</v>
      </c>
      <c r="F43" s="3874" t="n">
        <v>1.50000000000161</v>
      </c>
      <c r="G43" s="3874" t="n">
        <v>70.98774654919508</v>
      </c>
      <c r="H43" s="3874" t="n">
        <v>0.00121702844181</v>
      </c>
      <c r="I43" s="3874" t="n">
        <v>9.3002133136E-4</v>
      </c>
      <c r="J43" s="3874" t="s">
        <v>2944</v>
      </c>
    </row>
    <row r="44" spans="1:10" ht="12.75" customHeight="1" x14ac:dyDescent="0.2">
      <c r="A44" s="987" t="s">
        <v>104</v>
      </c>
      <c r="B44" s="3874" t="n">
        <v>30211.140799138415</v>
      </c>
      <c r="C44" s="3874" t="s">
        <v>1185</v>
      </c>
      <c r="D44" s="3874" t="n">
        <v>104.1447095696975</v>
      </c>
      <c r="E44" s="3874" t="n">
        <v>172.0272451713762</v>
      </c>
      <c r="F44" s="3874" t="n">
        <v>5.35169232524781</v>
      </c>
      <c r="G44" s="3874" t="n">
        <v>3146.330484295509</v>
      </c>
      <c r="H44" s="3874" t="n">
        <v>5.19713932516035</v>
      </c>
      <c r="I44" s="3874" t="n">
        <v>0.16168073035173</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7940523.030508326</v>
      </c>
      <c r="C9" s="3874" t="s">
        <v>1185</v>
      </c>
      <c r="D9" s="3872" t="s">
        <v>1185</v>
      </c>
      <c r="E9" s="3872" t="s">
        <v>1185</v>
      </c>
      <c r="F9" s="3872" t="s">
        <v>1185</v>
      </c>
      <c r="G9" s="3874" t="n">
        <v>439250.12448381033</v>
      </c>
      <c r="H9" s="3874" t="n">
        <v>85.69983795506035</v>
      </c>
      <c r="I9" s="3874" t="n">
        <v>12.36574173472285</v>
      </c>
      <c r="J9" s="3874" t="n">
        <v>101.51131963939083</v>
      </c>
    </row>
    <row r="10" spans="1:10" ht="12" customHeight="1" x14ac:dyDescent="0.2">
      <c r="A10" s="1017" t="s">
        <v>87</v>
      </c>
      <c r="B10" s="3874" t="n">
        <v>1258047.225985839</v>
      </c>
      <c r="C10" s="3874" t="s">
        <v>1185</v>
      </c>
      <c r="D10" s="3874" t="n">
        <v>74.39467492914378</v>
      </c>
      <c r="E10" s="3874" t="n">
        <v>3.53245611083681</v>
      </c>
      <c r="F10" s="3874" t="n">
        <v>3.17082155853012</v>
      </c>
      <c r="G10" s="3874" t="n">
        <v>93592.01442272759</v>
      </c>
      <c r="H10" s="3874" t="n">
        <v>4.44399661115498</v>
      </c>
      <c r="I10" s="3874" t="n">
        <v>3.98904326580491</v>
      </c>
      <c r="J10" s="3874" t="s">
        <v>2941</v>
      </c>
    </row>
    <row r="11" spans="1:10" ht="12" customHeight="1" x14ac:dyDescent="0.2">
      <c r="A11" s="1017" t="s">
        <v>88</v>
      </c>
      <c r="B11" s="3874" t="n">
        <v>845065.5379951004</v>
      </c>
      <c r="C11" s="3874" t="s">
        <v>1185</v>
      </c>
      <c r="D11" s="3874" t="n">
        <v>107.53358415441801</v>
      </c>
      <c r="E11" s="3874" t="n">
        <v>8.19907279908673</v>
      </c>
      <c r="F11" s="3874" t="n">
        <v>1.95668876169615</v>
      </c>
      <c r="G11" s="3874" t="n">
        <v>90872.92614599466</v>
      </c>
      <c r="H11" s="3874" t="n">
        <v>6.92875386602122</v>
      </c>
      <c r="I11" s="3874" t="n">
        <v>1.65353024109172</v>
      </c>
      <c r="J11" s="3874" t="s">
        <v>2941</v>
      </c>
    </row>
    <row r="12" spans="1:10" ht="12" customHeight="1" x14ac:dyDescent="0.2">
      <c r="A12" s="1017" t="s">
        <v>89</v>
      </c>
      <c r="B12" s="3874" t="n">
        <v>4122095.0055035083</v>
      </c>
      <c r="C12" s="3874" t="s">
        <v>1185</v>
      </c>
      <c r="D12" s="3874" t="n">
        <v>56.15487693657194</v>
      </c>
      <c r="E12" s="3874" t="n">
        <v>10.30873722459954</v>
      </c>
      <c r="F12" s="3874" t="n">
        <v>0.48057834456904</v>
      </c>
      <c r="G12" s="3874" t="n">
        <v>231374.22643526795</v>
      </c>
      <c r="H12" s="3874" t="n">
        <v>42.49359422656988</v>
      </c>
      <c r="I12" s="3874" t="n">
        <v>1.98098959390117</v>
      </c>
      <c r="J12" s="3874" t="n">
        <v>101.51131963939083</v>
      </c>
    </row>
    <row r="13" spans="1:10" ht="12" customHeight="1" x14ac:dyDescent="0.2">
      <c r="A13" s="1017" t="s">
        <v>90</v>
      </c>
      <c r="B13" s="3874" t="n">
        <v>292578.8260531727</v>
      </c>
      <c r="C13" s="3874" t="s">
        <v>1185</v>
      </c>
      <c r="D13" s="3874" t="n">
        <v>77.69297397577103</v>
      </c>
      <c r="E13" s="3874" t="n">
        <v>13.85768661193449</v>
      </c>
      <c r="F13" s="3874" t="n">
        <v>3.4303589953558</v>
      </c>
      <c r="G13" s="3874" t="n">
        <v>22731.31911841078</v>
      </c>
      <c r="H13" s="3874" t="n">
        <v>4.05446568073256</v>
      </c>
      <c r="I13" s="3874" t="n">
        <v>1.00365040780214</v>
      </c>
      <c r="J13" s="3874" t="s">
        <v>2943</v>
      </c>
    </row>
    <row r="14" spans="1:10" ht="13.5" customHeight="1" x14ac:dyDescent="0.2">
      <c r="A14" s="1017" t="s">
        <v>92</v>
      </c>
      <c r="B14" s="3874" t="n">
        <v>6454.240582</v>
      </c>
      <c r="C14" s="3874" t="s">
        <v>1185</v>
      </c>
      <c r="D14" s="3874" t="n">
        <v>105.30105792845221</v>
      </c>
      <c r="E14" s="3874" t="n">
        <v>2.79466186158352</v>
      </c>
      <c r="F14" s="3874" t="n">
        <v>2.69844759871085</v>
      </c>
      <c r="G14" s="3874" t="n">
        <v>679.6383614093492</v>
      </c>
      <c r="H14" s="3874" t="n">
        <v>0.01803742</v>
      </c>
      <c r="I14" s="3874" t="n">
        <v>0.01741643</v>
      </c>
      <c r="J14" s="3874" t="s">
        <v>2943</v>
      </c>
    </row>
    <row r="15" spans="1:10" ht="12" customHeight="1" x14ac:dyDescent="0.2">
      <c r="A15" s="1017" t="s">
        <v>94</v>
      </c>
      <c r="B15" s="3874" t="n">
        <v>1416282.1943887055</v>
      </c>
      <c r="C15" s="3874" t="s">
        <v>1185</v>
      </c>
      <c r="D15" s="3874" t="n">
        <v>98.31762354292702</v>
      </c>
      <c r="E15" s="3874" t="n">
        <v>19.60131269076914</v>
      </c>
      <c r="F15" s="3874" t="n">
        <v>2.62738020068734</v>
      </c>
      <c r="G15" s="3874" t="n">
        <v>139245.49961845935</v>
      </c>
      <c r="H15" s="3874" t="n">
        <v>27.7609901505817</v>
      </c>
      <c r="I15" s="3874" t="n">
        <v>3.72111179612291</v>
      </c>
      <c r="J15" s="3874" t="s">
        <v>2941</v>
      </c>
    </row>
    <row r="16" spans="1:10" ht="12" customHeight="1" x14ac:dyDescent="0.2">
      <c r="A16" s="1019" t="s">
        <v>23</v>
      </c>
      <c r="B16" s="3874" t="n">
        <v>772630.0724675445</v>
      </c>
      <c r="C16" s="3874" t="s">
        <v>1185</v>
      </c>
      <c r="D16" s="3872" t="s">
        <v>1185</v>
      </c>
      <c r="E16" s="3872" t="s">
        <v>1185</v>
      </c>
      <c r="F16" s="3872" t="s">
        <v>1185</v>
      </c>
      <c r="G16" s="3874" t="n">
        <v>70472.75192992516</v>
      </c>
      <c r="H16" s="3874" t="n">
        <v>4.42465722960165</v>
      </c>
      <c r="I16" s="3874" t="n">
        <v>0.62114287524907</v>
      </c>
      <c r="J16" s="3874" t="s">
        <v>2942</v>
      </c>
    </row>
    <row r="17" spans="1:10" ht="12" customHeight="1" x14ac:dyDescent="0.2">
      <c r="A17" s="1017" t="s">
        <v>87</v>
      </c>
      <c r="B17" s="3871" t="n">
        <v>5585.17158507204</v>
      </c>
      <c r="C17" s="3874" t="s">
        <v>1185</v>
      </c>
      <c r="D17" s="3874" t="n">
        <v>156.36983585527986</v>
      </c>
      <c r="E17" s="3874" t="n">
        <v>2.57681689996358</v>
      </c>
      <c r="F17" s="3874" t="n">
        <v>1.81189478075085</v>
      </c>
      <c r="G17" s="3871" t="n">
        <v>873.3523639812881</v>
      </c>
      <c r="H17" s="3871" t="n">
        <v>0.01439196452961</v>
      </c>
      <c r="I17" s="3871" t="n">
        <v>0.01011974324459</v>
      </c>
      <c r="J17" s="3871" t="s">
        <v>2944</v>
      </c>
    </row>
    <row r="18" spans="1:10" ht="12" customHeight="1" x14ac:dyDescent="0.2">
      <c r="A18" s="1017" t="s">
        <v>88</v>
      </c>
      <c r="B18" s="3871" t="n">
        <v>428076.06024095416</v>
      </c>
      <c r="C18" s="3874" t="s">
        <v>1185</v>
      </c>
      <c r="D18" s="3874" t="n">
        <v>119.00003507648086</v>
      </c>
      <c r="E18" s="3874" t="n">
        <v>9.2922220896579</v>
      </c>
      <c r="F18" s="3874" t="n">
        <v>1.07785365005627</v>
      </c>
      <c r="G18" s="3871" t="n">
        <v>50941.06618407528</v>
      </c>
      <c r="H18" s="3871" t="n">
        <v>3.97777782302472</v>
      </c>
      <c r="I18" s="3871" t="n">
        <v>0.46140334403242</v>
      </c>
      <c r="J18" s="3871" t="s">
        <v>2939</v>
      </c>
    </row>
    <row r="19" spans="1:10" ht="12" customHeight="1" x14ac:dyDescent="0.2">
      <c r="A19" s="1017" t="s">
        <v>89</v>
      </c>
      <c r="B19" s="3871" t="n">
        <v>330997.4732647577</v>
      </c>
      <c r="C19" s="3874" t="s">
        <v>1185</v>
      </c>
      <c r="D19" s="3874" t="n">
        <v>56.30272529295486</v>
      </c>
      <c r="E19" s="3874" t="n">
        <v>1.21275164235443</v>
      </c>
      <c r="F19" s="3874" t="n">
        <v>0.4367772621717</v>
      </c>
      <c r="G19" s="3871" t="n">
        <v>18636.059809887825</v>
      </c>
      <c r="H19" s="3871" t="n">
        <v>0.401417729317</v>
      </c>
      <c r="I19" s="3871" t="n">
        <v>0.14457217015833</v>
      </c>
      <c r="J19" s="3871" t="s">
        <v>2944</v>
      </c>
    </row>
    <row r="20" spans="1:10" ht="12" customHeight="1" x14ac:dyDescent="0.2">
      <c r="A20" s="1017" t="s">
        <v>90</v>
      </c>
      <c r="B20" s="3871" t="n">
        <v>7036.702101153718</v>
      </c>
      <c r="C20" s="3874" t="s">
        <v>1185</v>
      </c>
      <c r="D20" s="3874" t="n">
        <v>3.16534246591258</v>
      </c>
      <c r="E20" s="3874" t="n">
        <v>1.37325931684328</v>
      </c>
      <c r="F20" s="3874" t="n">
        <v>0.23542332133378</v>
      </c>
      <c r="G20" s="3871" t="n">
        <v>22.27357198075814</v>
      </c>
      <c r="H20" s="3871" t="n">
        <v>0.00966321672026</v>
      </c>
      <c r="I20" s="3871" t="n">
        <v>0.00165660377989</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934.6652756068229</v>
      </c>
      <c r="C22" s="3874" t="s">
        <v>1185</v>
      </c>
      <c r="D22" s="3874" t="n">
        <v>93.5572136286913</v>
      </c>
      <c r="E22" s="3874" t="n">
        <v>22.90284722106749</v>
      </c>
      <c r="F22" s="3874" t="n">
        <v>3.62805179815674</v>
      </c>
      <c r="G22" s="3871" t="n">
        <v>87.44467886126716</v>
      </c>
      <c r="H22" s="3871" t="n">
        <v>0.02140649601006</v>
      </c>
      <c r="I22" s="3871" t="n">
        <v>0.00339101403384</v>
      </c>
      <c r="J22" s="3871" t="s">
        <v>2939</v>
      </c>
    </row>
    <row r="23" spans="1:10" ht="12" customHeight="1" x14ac:dyDescent="0.2">
      <c r="A23" s="1019" t="s">
        <v>24</v>
      </c>
      <c r="B23" s="3874" t="n">
        <v>149245.35072506015</v>
      </c>
      <c r="C23" s="3874" t="s">
        <v>1185</v>
      </c>
      <c r="D23" s="3872" t="s">
        <v>1185</v>
      </c>
      <c r="E23" s="3872" t="s">
        <v>1185</v>
      </c>
      <c r="F23" s="3872" t="s">
        <v>1185</v>
      </c>
      <c r="G23" s="3874" t="n">
        <v>9151.452411152586</v>
      </c>
      <c r="H23" s="3874" t="n">
        <v>0.69916497718594</v>
      </c>
      <c r="I23" s="3874" t="n">
        <v>0.0661655545324</v>
      </c>
      <c r="J23" s="3874" t="s">
        <v>2943</v>
      </c>
    </row>
    <row r="24" spans="1:10" ht="12" customHeight="1" x14ac:dyDescent="0.2">
      <c r="A24" s="1017" t="s">
        <v>87</v>
      </c>
      <c r="B24" s="3871" t="n">
        <v>13513.437430177464</v>
      </c>
      <c r="C24" s="3874" t="s">
        <v>1185</v>
      </c>
      <c r="D24" s="3874" t="n">
        <v>81.73846134740499</v>
      </c>
      <c r="E24" s="3874" t="n">
        <v>2.53926375843436</v>
      </c>
      <c r="F24" s="3874" t="n">
        <v>0.97432204099657</v>
      </c>
      <c r="G24" s="3871" t="n">
        <v>1104.5675830571365</v>
      </c>
      <c r="H24" s="3871" t="n">
        <v>0.03431418191832</v>
      </c>
      <c r="I24" s="3871" t="n">
        <v>0.01316643993785</v>
      </c>
      <c r="J24" s="3871" t="s">
        <v>2945</v>
      </c>
    </row>
    <row r="25" spans="1:10" ht="12" customHeight="1" x14ac:dyDescent="0.2">
      <c r="A25" s="1017" t="s">
        <v>88</v>
      </c>
      <c r="B25" s="3871" t="n">
        <v>12072.704730999396</v>
      </c>
      <c r="C25" s="3874" t="s">
        <v>1185</v>
      </c>
      <c r="D25" s="3874" t="n">
        <v>97.11369940890857</v>
      </c>
      <c r="E25" s="3874" t="n">
        <v>7.79336895709213</v>
      </c>
      <c r="F25" s="3874" t="n">
        <v>1.44284996512443</v>
      </c>
      <c r="G25" s="3871" t="n">
        <v>1172.425018298784</v>
      </c>
      <c r="H25" s="3871" t="n">
        <v>0.09408704227871</v>
      </c>
      <c r="I25" s="3871" t="n">
        <v>0.01741910160008</v>
      </c>
      <c r="J25" s="3871" t="s">
        <v>2945</v>
      </c>
    </row>
    <row r="26" spans="1:10" ht="12" customHeight="1" x14ac:dyDescent="0.2">
      <c r="A26" s="1017" t="s">
        <v>89</v>
      </c>
      <c r="B26" s="3871" t="n">
        <v>122148.96419371209</v>
      </c>
      <c r="C26" s="3874" t="s">
        <v>1185</v>
      </c>
      <c r="D26" s="3874" t="n">
        <v>56.27182843998376</v>
      </c>
      <c r="E26" s="3874" t="n">
        <v>4.32348152286563</v>
      </c>
      <c r="F26" s="3874" t="n">
        <v>0.24310626930309</v>
      </c>
      <c r="G26" s="3871" t="n">
        <v>6873.545557230286</v>
      </c>
      <c r="H26" s="3871" t="n">
        <v>0.52810878972869</v>
      </c>
      <c r="I26" s="3871" t="n">
        <v>0.02969517898437</v>
      </c>
      <c r="J26" s="3871" t="s">
        <v>2945</v>
      </c>
    </row>
    <row r="27" spans="1:10" ht="12" customHeight="1" x14ac:dyDescent="0.2">
      <c r="A27" s="1017" t="s">
        <v>90</v>
      </c>
      <c r="B27" s="3871" t="n">
        <v>12.15122874777615</v>
      </c>
      <c r="C27" s="3874" t="s">
        <v>1185</v>
      </c>
      <c r="D27" s="3874" t="n">
        <v>75.23951571946593</v>
      </c>
      <c r="E27" s="3874" t="n">
        <v>11.66658781038459</v>
      </c>
      <c r="F27" s="3874" t="n">
        <v>4.74132851054623</v>
      </c>
      <c r="G27" s="3871" t="n">
        <v>0.91425256637913</v>
      </c>
      <c r="H27" s="3871" t="n">
        <v>1.4176337719E-4</v>
      </c>
      <c r="I27" s="3871" t="n">
        <v>5.76129673E-5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1498.0931414234346</v>
      </c>
      <c r="C29" s="3874" t="s">
        <v>1185</v>
      </c>
      <c r="D29" s="3874" t="n">
        <v>109.12664512390252</v>
      </c>
      <c r="E29" s="3874" t="n">
        <v>28.37820874250547</v>
      </c>
      <c r="F29" s="3874" t="n">
        <v>3.88975884187226</v>
      </c>
      <c r="G29" s="3871" t="n">
        <v>163.48187860666746</v>
      </c>
      <c r="H29" s="3871" t="n">
        <v>0.04251319988303</v>
      </c>
      <c r="I29" s="3871" t="n">
        <v>0.0058272210428</v>
      </c>
      <c r="J29" s="3871" t="s">
        <v>2945</v>
      </c>
    </row>
    <row r="30" spans="1:10" ht="12" customHeight="1" x14ac:dyDescent="0.2">
      <c r="A30" s="1019" t="s">
        <v>25</v>
      </c>
      <c r="B30" s="3874" t="n">
        <v>1176024.8370101696</v>
      </c>
      <c r="C30" s="3874" t="s">
        <v>1185</v>
      </c>
      <c r="D30" s="3872" t="s">
        <v>1185</v>
      </c>
      <c r="E30" s="3872" t="s">
        <v>1185</v>
      </c>
      <c r="F30" s="3872" t="s">
        <v>1185</v>
      </c>
      <c r="G30" s="3874" t="n">
        <v>69735.6540436603</v>
      </c>
      <c r="H30" s="3874" t="n">
        <v>16.30673440534459</v>
      </c>
      <c r="I30" s="3874" t="n">
        <v>0.6007251483347</v>
      </c>
      <c r="J30" s="3874" t="s">
        <v>2944</v>
      </c>
    </row>
    <row r="31" spans="1:10" ht="12" customHeight="1" x14ac:dyDescent="0.2">
      <c r="A31" s="1017" t="s">
        <v>87</v>
      </c>
      <c r="B31" s="3871" t="n">
        <v>292838.2100895688</v>
      </c>
      <c r="C31" s="3874" t="s">
        <v>1185</v>
      </c>
      <c r="D31" s="3874" t="n">
        <v>63.90511648338621</v>
      </c>
      <c r="E31" s="3874" t="n">
        <v>2.60722502639309</v>
      </c>
      <c r="F31" s="3874" t="n">
        <v>0.55118019194692</v>
      </c>
      <c r="G31" s="3871" t="n">
        <v>18713.859926560217</v>
      </c>
      <c r="H31" s="3871" t="n">
        <v>0.76349511002968</v>
      </c>
      <c r="I31" s="3871" t="n">
        <v>0.16140662084656</v>
      </c>
      <c r="J31" s="3871" t="s">
        <v>2944</v>
      </c>
    </row>
    <row r="32" spans="1:10" ht="12" customHeight="1" x14ac:dyDescent="0.2">
      <c r="A32" s="1017" t="s">
        <v>88</v>
      </c>
      <c r="B32" s="3871" t="n">
        <v>74896.14557146786</v>
      </c>
      <c r="C32" s="3874" t="s">
        <v>1185</v>
      </c>
      <c r="D32" s="3874" t="n">
        <v>95.35353628489347</v>
      </c>
      <c r="E32" s="3874" t="n">
        <v>9.96901490319253</v>
      </c>
      <c r="F32" s="3874" t="n">
        <v>1.49518644872428</v>
      </c>
      <c r="G32" s="3871" t="n">
        <v>7141.612334347623</v>
      </c>
      <c r="H32" s="3871" t="n">
        <v>0.74664079139364</v>
      </c>
      <c r="I32" s="3871" t="n">
        <v>0.11198370192014</v>
      </c>
      <c r="J32" s="3871" t="s">
        <v>2944</v>
      </c>
    </row>
    <row r="33" spans="1:10" ht="12" customHeight="1" x14ac:dyDescent="0.2">
      <c r="A33" s="1017" t="s">
        <v>89</v>
      </c>
      <c r="B33" s="3871" t="n">
        <v>755996.1220921491</v>
      </c>
      <c r="C33" s="3874" t="s">
        <v>1185</v>
      </c>
      <c r="D33" s="3874" t="n">
        <v>55.89589392333098</v>
      </c>
      <c r="E33" s="3874" t="n">
        <v>18.53564181921986</v>
      </c>
      <c r="F33" s="3874" t="n">
        <v>0.2409248161494</v>
      </c>
      <c r="G33" s="3871" t="n">
        <v>42257.07904691234</v>
      </c>
      <c r="H33" s="3871" t="n">
        <v>14.01287333581928</v>
      </c>
      <c r="I33" s="3871" t="n">
        <v>0.18213822672471</v>
      </c>
      <c r="J33" s="3871" t="s">
        <v>2944</v>
      </c>
    </row>
    <row r="34" spans="1:10" ht="13.5" customHeight="1" x14ac:dyDescent="0.2">
      <c r="A34" s="1017" t="s">
        <v>90</v>
      </c>
      <c r="B34" s="3871" t="n">
        <v>29345.3967045325</v>
      </c>
      <c r="C34" s="3874" t="s">
        <v>1185</v>
      </c>
      <c r="D34" s="3874" t="n">
        <v>55.31030137988958</v>
      </c>
      <c r="E34" s="3874" t="n">
        <v>9.85289174091696</v>
      </c>
      <c r="F34" s="3874" t="n">
        <v>2.07779401886506</v>
      </c>
      <c r="G34" s="3871" t="n">
        <v>1623.102735840111</v>
      </c>
      <c r="H34" s="3871" t="n">
        <v>0.28913701682402</v>
      </c>
      <c r="I34" s="3871" t="n">
        <v>0.0609736897539</v>
      </c>
      <c r="J34" s="3871" t="s">
        <v>2944</v>
      </c>
    </row>
    <row r="35" spans="1:10" ht="13.5" customHeight="1" x14ac:dyDescent="0.2">
      <c r="A35" s="1017" t="s">
        <v>92</v>
      </c>
      <c r="B35" s="3871" t="s">
        <v>2945</v>
      </c>
      <c r="C35" s="3874" t="s">
        <v>1185</v>
      </c>
      <c r="D35" s="3874" t="s">
        <v>2943</v>
      </c>
      <c r="E35" s="3874" t="s">
        <v>2945</v>
      </c>
      <c r="F35" s="3874" t="s">
        <v>2945</v>
      </c>
      <c r="G35" s="3871" t="s">
        <v>2945</v>
      </c>
      <c r="H35" s="3871" t="s">
        <v>2945</v>
      </c>
      <c r="I35" s="3871" t="s">
        <v>2945</v>
      </c>
      <c r="J35" s="3871" t="s">
        <v>2944</v>
      </c>
    </row>
    <row r="36" spans="1:10" ht="12" customHeight="1" x14ac:dyDescent="0.2">
      <c r="A36" s="1017" t="s">
        <v>94</v>
      </c>
      <c r="B36" s="3871" t="n">
        <v>22948.9625524514</v>
      </c>
      <c r="C36" s="3874" t="s">
        <v>1185</v>
      </c>
      <c r="D36" s="3874" t="n">
        <v>93.75090526877634</v>
      </c>
      <c r="E36" s="3874" t="n">
        <v>21.55165620875259</v>
      </c>
      <c r="F36" s="3874" t="n">
        <v>3.67000943493166</v>
      </c>
      <c r="G36" s="3871" t="n">
        <v>2151.486014271567</v>
      </c>
      <c r="H36" s="3871" t="n">
        <v>0.49458815127797</v>
      </c>
      <c r="I36" s="3871" t="n">
        <v>0.08422290908939</v>
      </c>
      <c r="J36" s="3871" t="s">
        <v>2944</v>
      </c>
    </row>
    <row r="37" spans="1:10" ht="12" customHeight="1" x14ac:dyDescent="0.2">
      <c r="A37" s="1019" t="s">
        <v>26</v>
      </c>
      <c r="B37" s="3874" t="n">
        <v>1101518.048543337</v>
      </c>
      <c r="C37" s="3874" t="s">
        <v>1185</v>
      </c>
      <c r="D37" s="3872" t="s">
        <v>1185</v>
      </c>
      <c r="E37" s="3872" t="s">
        <v>1185</v>
      </c>
      <c r="F37" s="3872" t="s">
        <v>1185</v>
      </c>
      <c r="G37" s="3874" t="n">
        <v>22730.274742000856</v>
      </c>
      <c r="H37" s="3874" t="n">
        <v>9.24231201038032</v>
      </c>
      <c r="I37" s="3874" t="n">
        <v>1.5403287437385</v>
      </c>
      <c r="J37" s="3874" t="n">
        <v>101.51131963939083</v>
      </c>
    </row>
    <row r="38" spans="1:10" ht="12" customHeight="1" x14ac:dyDescent="0.2">
      <c r="A38" s="1017" t="s">
        <v>87</v>
      </c>
      <c r="B38" s="3871" t="n">
        <v>21654.86939426063</v>
      </c>
      <c r="C38" s="3874" t="s">
        <v>1185</v>
      </c>
      <c r="D38" s="3874" t="n">
        <v>75.11140188992955</v>
      </c>
      <c r="E38" s="3874" t="n">
        <v>12.28843932982288</v>
      </c>
      <c r="F38" s="3874" t="n">
        <v>0.90318705542245</v>
      </c>
      <c r="G38" s="3871" t="n">
        <v>1626.5275979462454</v>
      </c>
      <c r="H38" s="3871" t="n">
        <v>0.26610454874661</v>
      </c>
      <c r="I38" s="3871" t="n">
        <v>0.01955839772376</v>
      </c>
      <c r="J38" s="3871" t="s">
        <v>2945</v>
      </c>
    </row>
    <row r="39" spans="1:10" ht="12" customHeight="1" x14ac:dyDescent="0.2">
      <c r="A39" s="1017" t="s">
        <v>88</v>
      </c>
      <c r="B39" s="3871" t="n">
        <v>22115.516729072377</v>
      </c>
      <c r="C39" s="3874" t="s">
        <v>1185</v>
      </c>
      <c r="D39" s="3874" t="n">
        <v>94.17460874139024</v>
      </c>
      <c r="E39" s="3874" t="n">
        <v>8.44708851162194</v>
      </c>
      <c r="F39" s="3874" t="n">
        <v>3.63936149806552</v>
      </c>
      <c r="G39" s="3871" t="n">
        <v>2082.7201350740615</v>
      </c>
      <c r="H39" s="3871" t="n">
        <v>0.18681172729073</v>
      </c>
      <c r="I39" s="3871" t="n">
        <v>0.08048636009361</v>
      </c>
      <c r="J39" s="3871" t="s">
        <v>2945</v>
      </c>
    </row>
    <row r="40" spans="1:10" ht="12" customHeight="1" x14ac:dyDescent="0.2">
      <c r="A40" s="1017" t="s">
        <v>89</v>
      </c>
      <c r="B40" s="3871" t="n">
        <v>317481.9775251592</v>
      </c>
      <c r="C40" s="3874" t="s">
        <v>1185</v>
      </c>
      <c r="D40" s="3874" t="n">
        <v>56.71064831084783</v>
      </c>
      <c r="E40" s="3874" t="n">
        <v>12.21114233650623</v>
      </c>
      <c r="F40" s="3874" t="n">
        <v>0.48713585861249</v>
      </c>
      <c r="G40" s="3871" t="n">
        <v>17903.097452822407</v>
      </c>
      <c r="H40" s="3871" t="n">
        <v>3.87681761683519</v>
      </c>
      <c r="I40" s="3871" t="n">
        <v>0.15465685571571</v>
      </c>
      <c r="J40" s="3871" t="n">
        <v>101.51131963939083</v>
      </c>
    </row>
    <row r="41" spans="1:10" ht="12" customHeight="1" x14ac:dyDescent="0.2">
      <c r="A41" s="1017" t="s">
        <v>90</v>
      </c>
      <c r="B41" s="3871" t="n">
        <v>5496.347299155545</v>
      </c>
      <c r="C41" s="3874" t="s">
        <v>1185</v>
      </c>
      <c r="D41" s="3874" t="n">
        <v>82.08339661277574</v>
      </c>
      <c r="E41" s="3874" t="n">
        <v>21.89692680338103</v>
      </c>
      <c r="F41" s="3874" t="n">
        <v>3.60393005850146</v>
      </c>
      <c r="G41" s="3871" t="n">
        <v>451.1588552781434</v>
      </c>
      <c r="H41" s="3871" t="n">
        <v>0.12035311449557</v>
      </c>
      <c r="I41" s="3871" t="n">
        <v>0.01980845124339</v>
      </c>
      <c r="J41" s="3871" t="s">
        <v>2945</v>
      </c>
    </row>
    <row r="42" spans="1:10" ht="13.5" customHeight="1" x14ac:dyDescent="0.2">
      <c r="A42" s="1017" t="s">
        <v>92</v>
      </c>
      <c r="B42" s="3871" t="n">
        <v>6329.96025</v>
      </c>
      <c r="C42" s="3874" t="s">
        <v>1185</v>
      </c>
      <c r="D42" s="3874" t="n">
        <v>105.335685303869</v>
      </c>
      <c r="E42" s="3874" t="n">
        <v>2.70647829107616</v>
      </c>
      <c r="F42" s="3874" t="n">
        <v>2.70632031220101</v>
      </c>
      <c r="G42" s="3871" t="n">
        <v>666.7707008799999</v>
      </c>
      <c r="H42" s="3871" t="n">
        <v>0.0171319</v>
      </c>
      <c r="I42" s="3871" t="n">
        <v>0.0171309</v>
      </c>
      <c r="J42" s="3871" t="s">
        <v>2945</v>
      </c>
    </row>
    <row r="43" spans="1:10" ht="12" customHeight="1" x14ac:dyDescent="0.2">
      <c r="A43" s="1017" t="s">
        <v>94</v>
      </c>
      <c r="B43" s="3871" t="n">
        <v>728439.3773456892</v>
      </c>
      <c r="C43" s="3874" t="s">
        <v>1185</v>
      </c>
      <c r="D43" s="3874" t="n">
        <v>96.70345370318707</v>
      </c>
      <c r="E43" s="3874" t="n">
        <v>6.55523747276247</v>
      </c>
      <c r="F43" s="3874" t="n">
        <v>1.71419587929477</v>
      </c>
      <c r="G43" s="3871" t="n">
        <v>70442.60360272726</v>
      </c>
      <c r="H43" s="3871" t="n">
        <v>4.77509310301222</v>
      </c>
      <c r="I43" s="3871" t="n">
        <v>1.24868777896203</v>
      </c>
      <c r="J43" s="3871" t="s">
        <v>2945</v>
      </c>
    </row>
    <row r="44" spans="1:10" ht="12" customHeight="1" x14ac:dyDescent="0.2">
      <c r="A44" s="1019" t="s">
        <v>27</v>
      </c>
      <c r="B44" s="3874" t="n">
        <v>761289.4340198045</v>
      </c>
      <c r="C44" s="3874" t="s">
        <v>1185</v>
      </c>
      <c r="D44" s="3872" t="s">
        <v>1185</v>
      </c>
      <c r="E44" s="3872" t="s">
        <v>1185</v>
      </c>
      <c r="F44" s="3872" t="s">
        <v>1185</v>
      </c>
      <c r="G44" s="3874" t="n">
        <v>37995.672060588484</v>
      </c>
      <c r="H44" s="3874" t="n">
        <v>18.60647463263139</v>
      </c>
      <c r="I44" s="3874" t="n">
        <v>0.60873199545155</v>
      </c>
      <c r="J44" s="3874" t="s">
        <v>2944</v>
      </c>
    </row>
    <row r="45" spans="1:10" ht="12" customHeight="1" x14ac:dyDescent="0.2">
      <c r="A45" s="1017" t="s">
        <v>87</v>
      </c>
      <c r="B45" s="3871" t="n">
        <v>35232.23804047557</v>
      </c>
      <c r="C45" s="3874" t="s">
        <v>1185</v>
      </c>
      <c r="D45" s="3874" t="n">
        <v>73.20317003076566</v>
      </c>
      <c r="E45" s="3874" t="n">
        <v>3.05946728840746</v>
      </c>
      <c r="F45" s="3874" t="n">
        <v>1.12103217079044</v>
      </c>
      <c r="G45" s="3871" t="n">
        <v>2579.111511841343</v>
      </c>
      <c r="H45" s="3871" t="n">
        <v>0.10779187978222</v>
      </c>
      <c r="I45" s="3871" t="n">
        <v>0.03949647229232</v>
      </c>
      <c r="J45" s="3871" t="s">
        <v>2944</v>
      </c>
    </row>
    <row r="46" spans="1:10" ht="12" customHeight="1" x14ac:dyDescent="0.2">
      <c r="A46" s="1017" t="s">
        <v>88</v>
      </c>
      <c r="B46" s="3871" t="n">
        <v>37357.247577930575</v>
      </c>
      <c r="C46" s="3874" t="s">
        <v>1185</v>
      </c>
      <c r="D46" s="3874" t="n">
        <v>95.41032474716803</v>
      </c>
      <c r="E46" s="3874" t="n">
        <v>9.33856237452426</v>
      </c>
      <c r="F46" s="3874" t="n">
        <v>1.59239604854998</v>
      </c>
      <c r="G46" s="3871" t="n">
        <v>3564.267123070713</v>
      </c>
      <c r="H46" s="3871" t="n">
        <v>0.34886298664705</v>
      </c>
      <c r="I46" s="3871" t="n">
        <v>0.0594875334278</v>
      </c>
      <c r="J46" s="3871" t="s">
        <v>2944</v>
      </c>
    </row>
    <row r="47" spans="1:10" ht="12" customHeight="1" x14ac:dyDescent="0.2">
      <c r="A47" s="1017" t="s">
        <v>89</v>
      </c>
      <c r="B47" s="3871" t="n">
        <v>564164.2638671646</v>
      </c>
      <c r="C47" s="3874" t="s">
        <v>1185</v>
      </c>
      <c r="D47" s="3874" t="n">
        <v>56.24669842177873</v>
      </c>
      <c r="E47" s="3874" t="n">
        <v>14.10417372673235</v>
      </c>
      <c r="F47" s="3874" t="n">
        <v>0.21380564814908</v>
      </c>
      <c r="G47" s="3871" t="n">
        <v>31732.377210081206</v>
      </c>
      <c r="H47" s="3871" t="n">
        <v>7.95707078799656</v>
      </c>
      <c r="I47" s="3871" t="n">
        <v>0.12062150609867</v>
      </c>
      <c r="J47" s="3871" t="s">
        <v>2944</v>
      </c>
    </row>
    <row r="48" spans="1:10" ht="12" customHeight="1" x14ac:dyDescent="0.2">
      <c r="A48" s="1017" t="s">
        <v>90</v>
      </c>
      <c r="B48" s="3871" t="n">
        <v>1681.479778547342</v>
      </c>
      <c r="C48" s="3874" t="s">
        <v>1185</v>
      </c>
      <c r="D48" s="3874" t="n">
        <v>71.31588326254966</v>
      </c>
      <c r="E48" s="3874" t="n">
        <v>22.95106587625457</v>
      </c>
      <c r="F48" s="3874" t="n">
        <v>5.70011711192288</v>
      </c>
      <c r="G48" s="3871" t="n">
        <v>119.9162155952201</v>
      </c>
      <c r="H48" s="3871" t="n">
        <v>0.03859175316703</v>
      </c>
      <c r="I48" s="3871" t="n">
        <v>0.00958463165905</v>
      </c>
      <c r="J48" s="3871" t="s">
        <v>2944</v>
      </c>
    </row>
    <row r="49" spans="1:10" ht="13.5" customHeight="1" x14ac:dyDescent="0.2">
      <c r="A49" s="1017" t="s">
        <v>92</v>
      </c>
      <c r="B49" s="3871" t="s">
        <v>2945</v>
      </c>
      <c r="C49" s="3874" t="s">
        <v>1185</v>
      </c>
      <c r="D49" s="3874" t="s">
        <v>2943</v>
      </c>
      <c r="E49" s="3874" t="s">
        <v>2945</v>
      </c>
      <c r="F49" s="3874" t="s">
        <v>2945</v>
      </c>
      <c r="G49" s="3871" t="s">
        <v>2945</v>
      </c>
      <c r="H49" s="3871" t="s">
        <v>2945</v>
      </c>
      <c r="I49" s="3871" t="s">
        <v>2945</v>
      </c>
      <c r="J49" s="3871" t="s">
        <v>2944</v>
      </c>
    </row>
    <row r="50" spans="1:10" ht="12" customHeight="1" x14ac:dyDescent="0.2">
      <c r="A50" s="1017" t="s">
        <v>94</v>
      </c>
      <c r="B50" s="3871" t="n">
        <v>122854.20475568633</v>
      </c>
      <c r="C50" s="3874" t="s">
        <v>1185</v>
      </c>
      <c r="D50" s="3874" t="n">
        <v>78.30085064542982</v>
      </c>
      <c r="E50" s="3874" t="n">
        <v>82.65209355456385</v>
      </c>
      <c r="F50" s="3874" t="n">
        <v>3.08936802552656</v>
      </c>
      <c r="G50" s="3871" t="n">
        <v>9619.58873773805</v>
      </c>
      <c r="H50" s="3871" t="n">
        <v>10.15415722503853</v>
      </c>
      <c r="I50" s="3871" t="n">
        <v>0.37954185197371</v>
      </c>
      <c r="J50" s="3871" t="s">
        <v>2944</v>
      </c>
    </row>
    <row r="51" spans="1:10" ht="12" customHeight="1" x14ac:dyDescent="0.2">
      <c r="A51" s="1019" t="s">
        <v>28</v>
      </c>
      <c r="B51" s="3874" t="n">
        <v>1207798.714554079</v>
      </c>
      <c r="C51" s="3874" t="s">
        <v>1185</v>
      </c>
      <c r="D51" s="3872" t="s">
        <v>1185</v>
      </c>
      <c r="E51" s="3872" t="s">
        <v>1185</v>
      </c>
      <c r="F51" s="3872" t="s">
        <v>1185</v>
      </c>
      <c r="G51" s="3874" t="n">
        <v>81410.54089429029</v>
      </c>
      <c r="H51" s="3874" t="n">
        <v>9.13913099039809</v>
      </c>
      <c r="I51" s="3874" t="n">
        <v>3.07881949194462</v>
      </c>
      <c r="J51" s="3874" t="s">
        <v>2943</v>
      </c>
    </row>
    <row r="52" spans="1:10" ht="12.75" customHeight="1" x14ac:dyDescent="0.2">
      <c r="A52" s="1017" t="s">
        <v>87</v>
      </c>
      <c r="B52" s="3871" t="n">
        <v>225656.18767921778</v>
      </c>
      <c r="C52" s="3874" t="s">
        <v>1185</v>
      </c>
      <c r="D52" s="3874" t="n">
        <v>90.75319794149826</v>
      </c>
      <c r="E52" s="3874" t="n">
        <v>4.16979320776807</v>
      </c>
      <c r="F52" s="3874" t="n">
        <v>4.62098807605817</v>
      </c>
      <c r="G52" s="3871" t="n">
        <v>20479.020667175933</v>
      </c>
      <c r="H52" s="3871" t="n">
        <v>0.94093963867564</v>
      </c>
      <c r="I52" s="3871" t="n">
        <v>1.04275455255441</v>
      </c>
      <c r="J52" s="3871" t="s">
        <v>2944</v>
      </c>
    </row>
    <row r="53" spans="1:10" ht="12" customHeight="1" x14ac:dyDescent="0.2">
      <c r="A53" s="1017" t="s">
        <v>88</v>
      </c>
      <c r="B53" s="3871" t="n">
        <v>162157.46780007088</v>
      </c>
      <c r="C53" s="3874" t="s">
        <v>1185</v>
      </c>
      <c r="D53" s="3874" t="n">
        <v>95.48910658289691</v>
      </c>
      <c r="E53" s="3874" t="n">
        <v>7.38017525692638</v>
      </c>
      <c r="F53" s="3874" t="n">
        <v>3.12487349066466</v>
      </c>
      <c r="G53" s="3871" t="n">
        <v>15484.271725973642</v>
      </c>
      <c r="H53" s="3871" t="n">
        <v>1.19675053158392</v>
      </c>
      <c r="I53" s="3871" t="n">
        <v>0.50672157244175</v>
      </c>
      <c r="J53" s="3871" t="s">
        <v>2944</v>
      </c>
    </row>
    <row r="54" spans="1:10" ht="12" customHeight="1" x14ac:dyDescent="0.2">
      <c r="A54" s="1017" t="s">
        <v>89</v>
      </c>
      <c r="B54" s="3871" t="n">
        <v>537676.8947967081</v>
      </c>
      <c r="C54" s="3874" t="s">
        <v>1185</v>
      </c>
      <c r="D54" s="3874" t="n">
        <v>56.31346807192346</v>
      </c>
      <c r="E54" s="3874" t="n">
        <v>2.93881088923973</v>
      </c>
      <c r="F54" s="3874" t="n">
        <v>0.84493103464086</v>
      </c>
      <c r="G54" s="3871" t="n">
        <v>30278.450648145375</v>
      </c>
      <c r="H54" s="3871" t="n">
        <v>1.58013071332117</v>
      </c>
      <c r="I54" s="3871" t="n">
        <v>0.45429989502307</v>
      </c>
      <c r="J54" s="3871" t="s">
        <v>2944</v>
      </c>
    </row>
    <row r="55" spans="1:10" ht="12" customHeight="1" x14ac:dyDescent="0.2">
      <c r="A55" s="1017" t="s">
        <v>90</v>
      </c>
      <c r="B55" s="3871" t="n">
        <v>177669.9529059996</v>
      </c>
      <c r="C55" s="3874" t="s">
        <v>1185</v>
      </c>
      <c r="D55" s="3874" t="n">
        <v>85.37568263453467</v>
      </c>
      <c r="E55" s="3874" t="n">
        <v>18.97252027600972</v>
      </c>
      <c r="F55" s="3874" t="n">
        <v>4.01943052030187</v>
      </c>
      <c r="G55" s="3871" t="n">
        <v>15168.693512995344</v>
      </c>
      <c r="H55" s="3871" t="n">
        <v>3.37084678394677</v>
      </c>
      <c r="I55" s="3871" t="n">
        <v>0.71413203125097</v>
      </c>
      <c r="J55" s="3871" t="s">
        <v>2944</v>
      </c>
    </row>
    <row r="56" spans="1:10" ht="13.5" customHeight="1" x14ac:dyDescent="0.2">
      <c r="A56" s="1028" t="s">
        <v>92</v>
      </c>
      <c r="B56" s="3871" t="n">
        <v>1.0</v>
      </c>
      <c r="C56" s="3874" t="s">
        <v>1185</v>
      </c>
      <c r="D56" s="3874" t="n">
        <v>104.34</v>
      </c>
      <c r="E56" s="3874" t="n">
        <v>2.0</v>
      </c>
      <c r="F56" s="3874" t="n">
        <v>1.5</v>
      </c>
      <c r="G56" s="3871" t="n">
        <v>0.10434</v>
      </c>
      <c r="H56" s="3871" t="n">
        <v>2.0E-6</v>
      </c>
      <c r="I56" s="3871" t="n">
        <v>1.5E-6</v>
      </c>
      <c r="J56" s="3871" t="s">
        <v>2945</v>
      </c>
    </row>
    <row r="57" spans="1:10" ht="14.25" customHeight="1" x14ac:dyDescent="0.2">
      <c r="A57" s="1017" t="s">
        <v>94</v>
      </c>
      <c r="B57" s="3871" t="n">
        <v>104637.21137208267</v>
      </c>
      <c r="C57" s="3874" t="s">
        <v>1185</v>
      </c>
      <c r="D57" s="3874" t="n">
        <v>93.30683754701052</v>
      </c>
      <c r="E57" s="3874" t="n">
        <v>19.59590948557767</v>
      </c>
      <c r="F57" s="3874" t="n">
        <v>3.4491548077581</v>
      </c>
      <c r="G57" s="3871" t="n">
        <v>9763.367282867119</v>
      </c>
      <c r="H57" s="3871" t="n">
        <v>2.05046132287059</v>
      </c>
      <c r="I57" s="3871" t="n">
        <v>0.36090994067442</v>
      </c>
      <c r="J57" s="3871" t="s">
        <v>2944</v>
      </c>
    </row>
    <row r="58" spans="1:10" ht="13.5" x14ac:dyDescent="0.2">
      <c r="A58" s="1019" t="s">
        <v>102</v>
      </c>
      <c r="B58" s="3874" t="n">
        <v>2772016.573188331</v>
      </c>
      <c r="C58" s="3874" t="s">
        <v>1185</v>
      </c>
      <c r="D58" s="3872" t="s">
        <v>1185</v>
      </c>
      <c r="E58" s="3872" t="s">
        <v>1185</v>
      </c>
      <c r="F58" s="3872" t="s">
        <v>1185</v>
      </c>
      <c r="G58" s="3874" t="n">
        <v>147753.77840219266</v>
      </c>
      <c r="H58" s="3874" t="n">
        <v>27.28136370951836</v>
      </c>
      <c r="I58" s="3874" t="n">
        <v>5.84982792547201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1.17453648547483E7</v>
      </c>
      <c r="C9" s="3874" t="s">
        <v>1185</v>
      </c>
      <c r="D9" s="3872" t="s">
        <v>1185</v>
      </c>
      <c r="E9" s="3872" t="s">
        <v>1185</v>
      </c>
      <c r="F9" s="3872" t="s">
        <v>1185</v>
      </c>
      <c r="G9" s="3874" t="n">
        <v>809649.1729392089</v>
      </c>
      <c r="H9" s="3874" t="n">
        <v>46.53420429560913</v>
      </c>
      <c r="I9" s="3874" t="n">
        <v>29.37825491826295</v>
      </c>
      <c r="J9" s="144"/>
    </row>
    <row r="10" spans="1:10" ht="12" customHeight="1" x14ac:dyDescent="0.2">
      <c r="A10" s="987" t="s">
        <v>87</v>
      </c>
      <c r="B10" s="3874" t="n">
        <v>1.0832708994840551E7</v>
      </c>
      <c r="C10" s="3874" t="s">
        <v>1185</v>
      </c>
      <c r="D10" s="3874" t="n">
        <v>73.68181820802268</v>
      </c>
      <c r="E10" s="3874" t="n">
        <v>3.70438987354833</v>
      </c>
      <c r="F10" s="3874" t="n">
        <v>2.54785632169262</v>
      </c>
      <c r="G10" s="3874" t="n">
        <v>798173.6948582535</v>
      </c>
      <c r="H10" s="3874" t="n">
        <v>40.12857750358325</v>
      </c>
      <c r="I10" s="3874" t="n">
        <v>27.60018609356099</v>
      </c>
      <c r="J10" s="144"/>
    </row>
    <row r="11" spans="1:10" ht="12" customHeight="1" x14ac:dyDescent="0.2">
      <c r="A11" s="987" t="s">
        <v>88</v>
      </c>
      <c r="B11" s="3874" t="n">
        <v>697.079943158515</v>
      </c>
      <c r="C11" s="3874" t="s">
        <v>1185</v>
      </c>
      <c r="D11" s="3874" t="n">
        <v>94.9913894033637</v>
      </c>
      <c r="E11" s="3874" t="n">
        <v>48.76563950285672</v>
      </c>
      <c r="F11" s="3874" t="n">
        <v>1.09863130029241</v>
      </c>
      <c r="G11" s="3874" t="n">
        <v>66.21659232584513</v>
      </c>
      <c r="H11" s="3874" t="n">
        <v>0.03399354921274</v>
      </c>
      <c r="I11" s="3874" t="n">
        <v>7.6583384436E-4</v>
      </c>
      <c r="J11" s="144"/>
    </row>
    <row r="12" spans="1:10" ht="12" customHeight="1" x14ac:dyDescent="0.2">
      <c r="A12" s="987" t="s">
        <v>89</v>
      </c>
      <c r="B12" s="3874" t="n">
        <v>147543.6843101732</v>
      </c>
      <c r="C12" s="3874" t="s">
        <v>1185</v>
      </c>
      <c r="D12" s="3874" t="n">
        <v>56.44008260199656</v>
      </c>
      <c r="E12" s="3874" t="n">
        <v>27.29076974780991</v>
      </c>
      <c r="F12" s="3874" t="n">
        <v>0.88234230225478</v>
      </c>
      <c r="G12" s="3874" t="n">
        <v>8327.377729869078</v>
      </c>
      <c r="H12" s="3874" t="n">
        <v>4.02658071625249</v>
      </c>
      <c r="I12" s="3874" t="n">
        <v>0.13018403409739</v>
      </c>
      <c r="J12" s="144"/>
    </row>
    <row r="13" spans="1:10" ht="12" customHeight="1" x14ac:dyDescent="0.2">
      <c r="A13" s="987" t="s">
        <v>103</v>
      </c>
      <c r="B13" s="3874" t="n">
        <v>31574.976744545784</v>
      </c>
      <c r="C13" s="3874" t="s">
        <v>1185</v>
      </c>
      <c r="D13" s="3874" t="n">
        <v>97.60525823008923</v>
      </c>
      <c r="E13" s="3874" t="n">
        <v>7.16314668613333</v>
      </c>
      <c r="F13" s="3874" t="n">
        <v>1.60281341414106</v>
      </c>
      <c r="G13" s="3874" t="n">
        <v>3081.883758760454</v>
      </c>
      <c r="H13" s="3874" t="n">
        <v>0.22617619003243</v>
      </c>
      <c r="I13" s="3874" t="n">
        <v>0.05060879627735</v>
      </c>
      <c r="J13" s="144"/>
    </row>
    <row r="14" spans="1:10" ht="13.5" customHeight="1" x14ac:dyDescent="0.2">
      <c r="A14" s="987" t="s">
        <v>104</v>
      </c>
      <c r="B14" s="3874" t="n">
        <v>732840.1189098714</v>
      </c>
      <c r="C14" s="3874" t="s">
        <v>1185</v>
      </c>
      <c r="D14" s="3874" t="n">
        <v>72.41757650220094</v>
      </c>
      <c r="E14" s="3874" t="n">
        <v>2.89132142448769</v>
      </c>
      <c r="F14" s="3874" t="n">
        <v>2.17852450935373</v>
      </c>
      <c r="G14" s="3874" t="n">
        <v>53070.50537503765</v>
      </c>
      <c r="H14" s="3874" t="n">
        <v>2.11887633652822</v>
      </c>
      <c r="I14" s="3874" t="n">
        <v>1.59651016048286</v>
      </c>
      <c r="J14" s="144"/>
    </row>
    <row r="15" spans="1:10" ht="12" customHeight="1" x14ac:dyDescent="0.2">
      <c r="A15" s="1043" t="s">
        <v>1955</v>
      </c>
      <c r="B15" s="3874" t="n">
        <v>118397.257770865</v>
      </c>
      <c r="C15" s="3874" t="s">
        <v>1185</v>
      </c>
      <c r="D15" s="3872" t="s">
        <v>1185</v>
      </c>
      <c r="E15" s="3872" t="s">
        <v>1185</v>
      </c>
      <c r="F15" s="3872" t="s">
        <v>1185</v>
      </c>
      <c r="G15" s="3874" t="n">
        <v>8603.42117572431</v>
      </c>
      <c r="H15" s="3874" t="n">
        <v>0.16706372587956</v>
      </c>
      <c r="I15" s="3874" t="n">
        <v>0.25719310668969</v>
      </c>
      <c r="J15" s="144"/>
    </row>
    <row r="16" spans="1:10" ht="12" customHeight="1" x14ac:dyDescent="0.2">
      <c r="A16" s="987" t="s">
        <v>107</v>
      </c>
      <c r="B16" s="3871" t="n">
        <v>1929.2015788617416</v>
      </c>
      <c r="C16" s="3874" t="s">
        <v>1185</v>
      </c>
      <c r="D16" s="3874" t="n">
        <v>70.44471987956685</v>
      </c>
      <c r="E16" s="3874" t="n">
        <v>9.78656552096004</v>
      </c>
      <c r="F16" s="3874" t="n">
        <v>4.48518110676402</v>
      </c>
      <c r="G16" s="3871" t="n">
        <v>135.90206481413347</v>
      </c>
      <c r="H16" s="3871" t="n">
        <v>0.01888025765467</v>
      </c>
      <c r="I16" s="3871" t="n">
        <v>0.00865281847265</v>
      </c>
      <c r="J16" s="144"/>
    </row>
    <row r="17" spans="1:10" ht="12" customHeight="1" x14ac:dyDescent="0.2">
      <c r="A17" s="987" t="s">
        <v>108</v>
      </c>
      <c r="B17" s="3871" t="n">
        <v>116468.05619200326</v>
      </c>
      <c r="C17" s="3874" t="s">
        <v>1185</v>
      </c>
      <c r="D17" s="3874" t="n">
        <v>72.70250219468814</v>
      </c>
      <c r="E17" s="3874" t="n">
        <v>1.27230996266137</v>
      </c>
      <c r="F17" s="3874" t="n">
        <v>2.13397815970509</v>
      </c>
      <c r="G17" s="3871" t="n">
        <v>8467.519110910176</v>
      </c>
      <c r="H17" s="3871" t="n">
        <v>0.14818346822489</v>
      </c>
      <c r="I17" s="3871" t="n">
        <v>0.24854028821704</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1.1207916369322646E7</v>
      </c>
      <c r="C19" s="3874" t="s">
        <v>1185</v>
      </c>
      <c r="D19" s="3872" t="s">
        <v>1185</v>
      </c>
      <c r="E19" s="3872" t="s">
        <v>1185</v>
      </c>
      <c r="F19" s="3872" t="s">
        <v>1185</v>
      </c>
      <c r="G19" s="3874" t="n">
        <v>771302.683901906</v>
      </c>
      <c r="H19" s="3874" t="n">
        <v>42.34081573618601</v>
      </c>
      <c r="I19" s="3874" t="n">
        <v>27.41703168561225</v>
      </c>
      <c r="J19" s="144"/>
    </row>
    <row r="20" spans="1:10" ht="12" customHeight="1" x14ac:dyDescent="0.2">
      <c r="A20" s="987" t="s">
        <v>109</v>
      </c>
      <c r="B20" s="3874" t="n">
        <v>2758418.27958872</v>
      </c>
      <c r="C20" s="3874" t="s">
        <v>1185</v>
      </c>
      <c r="D20" s="3874" t="n">
        <v>72.8275983591769</v>
      </c>
      <c r="E20" s="3874" t="n">
        <v>10.25989105003339</v>
      </c>
      <c r="F20" s="3874" t="n">
        <v>0.77227311320691</v>
      </c>
      <c r="G20" s="3874" t="n">
        <v>200888.97857249904</v>
      </c>
      <c r="H20" s="3874" t="n">
        <v>28.30107101900081</v>
      </c>
      <c r="I20" s="3874" t="n">
        <v>2.13025227230482</v>
      </c>
      <c r="J20" s="144"/>
    </row>
    <row r="21" spans="1:10" ht="12" customHeight="1" x14ac:dyDescent="0.2">
      <c r="A21" s="987" t="s">
        <v>110</v>
      </c>
      <c r="B21" s="3874" t="n">
        <v>7401419.823502661</v>
      </c>
      <c r="C21" s="3874" t="s">
        <v>1185</v>
      </c>
      <c r="D21" s="3874" t="n">
        <v>74.19747122735458</v>
      </c>
      <c r="E21" s="3874" t="n">
        <v>0.94601302507174</v>
      </c>
      <c r="F21" s="3874" t="n">
        <v>3.1472895554649</v>
      </c>
      <c r="G21" s="3874" t="n">
        <v>549166.6343959105</v>
      </c>
      <c r="H21" s="3874" t="n">
        <v>7.00183955705773</v>
      </c>
      <c r="I21" s="3874" t="n">
        <v>23.29441130612076</v>
      </c>
      <c r="J21" s="144"/>
    </row>
    <row r="22" spans="1:10" ht="12.75" customHeight="1" x14ac:dyDescent="0.2">
      <c r="A22" s="987" t="s">
        <v>111</v>
      </c>
      <c r="B22" s="3874" t="n">
        <v>211805.72634130483</v>
      </c>
      <c r="C22" s="3874" t="s">
        <v>1185</v>
      </c>
      <c r="D22" s="3874" t="n">
        <v>65.36345810308788</v>
      </c>
      <c r="E22" s="3874" t="n">
        <v>9.22990839053982</v>
      </c>
      <c r="F22" s="3874" t="n">
        <v>1.3823158342426</v>
      </c>
      <c r="G22" s="3874" t="n">
        <v>13844.354719703975</v>
      </c>
      <c r="H22" s="3874" t="n">
        <v>1.95494745072199</v>
      </c>
      <c r="I22" s="3874" t="n">
        <v>0.29278240930484</v>
      </c>
      <c r="J22" s="144"/>
    </row>
    <row r="23" spans="1:10" ht="12.75" customHeight="1" x14ac:dyDescent="0.2">
      <c r="A23" s="987" t="s">
        <v>1957</v>
      </c>
      <c r="B23" s="3874" t="n">
        <v>733.1306088014531</v>
      </c>
      <c r="C23" s="3874" t="s">
        <v>1185</v>
      </c>
      <c r="D23" s="3872" t="s">
        <v>1185</v>
      </c>
      <c r="E23" s="3872" t="s">
        <v>1185</v>
      </c>
      <c r="F23" s="3872" t="s">
        <v>1185</v>
      </c>
      <c r="G23" s="3874" t="n">
        <v>54.52794899461069</v>
      </c>
      <c r="H23" s="3874" t="n">
        <v>0.00261112422707</v>
      </c>
      <c r="I23" s="3874" t="n">
        <v>3.3232376183E-4</v>
      </c>
      <c r="J23" s="144"/>
    </row>
    <row r="24" spans="1:10" ht="12" customHeight="1" x14ac:dyDescent="0.2">
      <c r="A24" s="987" t="s">
        <v>89</v>
      </c>
      <c r="B24" s="3874" t="n">
        <v>75805.97159626376</v>
      </c>
      <c r="C24" s="3874" t="s">
        <v>1185</v>
      </c>
      <c r="D24" s="3874" t="n">
        <v>56.7532952647869</v>
      </c>
      <c r="E24" s="3874" t="n">
        <v>37.8334073375034</v>
      </c>
      <c r="F24" s="3874" t="n">
        <v>0.84481437872826</v>
      </c>
      <c r="G24" s="3874" t="n">
        <v>4302.238688836806</v>
      </c>
      <c r="H24" s="3874" t="n">
        <v>2.86799820201666</v>
      </c>
      <c r="I24" s="3874" t="n">
        <v>0.06404197479799</v>
      </c>
      <c r="J24" s="144"/>
    </row>
    <row r="25" spans="1:10" ht="12.75" customHeight="1" x14ac:dyDescent="0.2">
      <c r="A25" s="987" t="s">
        <v>104</v>
      </c>
      <c r="B25" s="3874" t="n">
        <v>728607.7630966186</v>
      </c>
      <c r="C25" s="3874" t="s">
        <v>1185</v>
      </c>
      <c r="D25" s="3874" t="n">
        <v>72.4301417574709</v>
      </c>
      <c r="E25" s="3874" t="n">
        <v>2.75886876256507</v>
      </c>
      <c r="F25" s="3874" t="n">
        <v>2.17577151894836</v>
      </c>
      <c r="G25" s="3874" t="n">
        <v>52773.16356668187</v>
      </c>
      <c r="H25" s="3874" t="n">
        <v>2.01013319776967</v>
      </c>
      <c r="I25" s="3874" t="n">
        <v>1.5852840194303</v>
      </c>
      <c r="J25" s="144"/>
    </row>
    <row r="26" spans="1:10" ht="12" customHeight="1" x14ac:dyDescent="0.2">
      <c r="A26" s="987" t="s">
        <v>1958</v>
      </c>
      <c r="B26" s="3874" t="n">
        <v>31125.674588277354</v>
      </c>
      <c r="C26" s="3874" t="s">
        <v>1185</v>
      </c>
      <c r="D26" s="3872" t="s">
        <v>1185</v>
      </c>
      <c r="E26" s="3872" t="s">
        <v>1185</v>
      </c>
      <c r="F26" s="3872" t="s">
        <v>1185</v>
      </c>
      <c r="G26" s="3874" t="n">
        <v>3045.949575961104</v>
      </c>
      <c r="H26" s="3874" t="n">
        <v>0.20221518539208</v>
      </c>
      <c r="I26" s="3874" t="n">
        <v>0.04992737989171</v>
      </c>
      <c r="J26" s="144"/>
    </row>
    <row r="27" spans="1:10" ht="12" customHeight="1" x14ac:dyDescent="0.2">
      <c r="A27" s="1047" t="s">
        <v>112</v>
      </c>
      <c r="B27" s="3874" t="n">
        <v>6604267.98453372</v>
      </c>
      <c r="C27" s="3874" t="s">
        <v>1185</v>
      </c>
      <c r="D27" s="3872" t="s">
        <v>1185</v>
      </c>
      <c r="E27" s="3872" t="s">
        <v>1185</v>
      </c>
      <c r="F27" s="3872" t="s">
        <v>1185</v>
      </c>
      <c r="G27" s="3874" t="n">
        <v>457820.8936954255</v>
      </c>
      <c r="H27" s="3874" t="n">
        <v>26.2087207681678</v>
      </c>
      <c r="I27" s="3874" t="n">
        <v>13.7448363563029</v>
      </c>
      <c r="J27" s="144"/>
    </row>
    <row r="28" spans="1:10" ht="12" customHeight="1" x14ac:dyDescent="0.2">
      <c r="A28" s="987" t="s">
        <v>109</v>
      </c>
      <c r="B28" s="3871" t="n">
        <v>2562691.3558247956</v>
      </c>
      <c r="C28" s="3874" t="s">
        <v>1185</v>
      </c>
      <c r="D28" s="3874" t="n">
        <v>72.82542903151325</v>
      </c>
      <c r="E28" s="3874" t="n">
        <v>7.35178872879</v>
      </c>
      <c r="F28" s="3874" t="n">
        <v>0.72289897256951</v>
      </c>
      <c r="G28" s="3871" t="n">
        <v>186629.0974632911</v>
      </c>
      <c r="H28" s="3871" t="n">
        <v>18.8403654251203</v>
      </c>
      <c r="I28" s="3871" t="n">
        <v>1.8525669481385</v>
      </c>
      <c r="J28" s="144"/>
    </row>
    <row r="29" spans="1:10" ht="12" customHeight="1" x14ac:dyDescent="0.2">
      <c r="A29" s="987" t="s">
        <v>110</v>
      </c>
      <c r="B29" s="3871" t="n">
        <v>3419764.108005884</v>
      </c>
      <c r="C29" s="3874" t="s">
        <v>1185</v>
      </c>
      <c r="D29" s="3874" t="n">
        <v>74.1630348720392</v>
      </c>
      <c r="E29" s="3874" t="n">
        <v>0.91384343808801</v>
      </c>
      <c r="F29" s="3874" t="n">
        <v>3.16238382439932</v>
      </c>
      <c r="G29" s="3871" t="n">
        <v>253620.0847961884</v>
      </c>
      <c r="H29" s="3871" t="n">
        <v>3.12512898991006</v>
      </c>
      <c r="I29" s="3871" t="n">
        <v>10.81460669841917</v>
      </c>
      <c r="J29" s="144"/>
    </row>
    <row r="30" spans="1:10" ht="12.75" customHeight="1" x14ac:dyDescent="0.2">
      <c r="A30" s="987" t="s">
        <v>111</v>
      </c>
      <c r="B30" s="3871" t="n">
        <v>206174.98445049685</v>
      </c>
      <c r="C30" s="3874" t="s">
        <v>1185</v>
      </c>
      <c r="D30" s="3874" t="n">
        <v>65.37440940115715</v>
      </c>
      <c r="E30" s="3874" t="n">
        <v>9.37166366358586</v>
      </c>
      <c r="F30" s="3874" t="n">
        <v>1.39791623100251</v>
      </c>
      <c r="G30" s="3871" t="n">
        <v>13478.56784174399</v>
      </c>
      <c r="H30" s="3871" t="n">
        <v>1.9322026101151</v>
      </c>
      <c r="I30" s="3871" t="n">
        <v>0.28821535719004</v>
      </c>
      <c r="J30" s="144"/>
    </row>
    <row r="31" spans="1:10" ht="12.75" customHeight="1" x14ac:dyDescent="0.2">
      <c r="A31" s="987" t="s">
        <v>1957</v>
      </c>
      <c r="B31" s="3874" t="n">
        <v>240.71218104345817</v>
      </c>
      <c r="C31" s="3874" t="s">
        <v>1185</v>
      </c>
      <c r="D31" s="3872" t="s">
        <v>1185</v>
      </c>
      <c r="E31" s="3872" t="s">
        <v>1185</v>
      </c>
      <c r="F31" s="3872" t="s">
        <v>1185</v>
      </c>
      <c r="G31" s="3874" t="n">
        <v>18.18342427701645</v>
      </c>
      <c r="H31" s="3874" t="n">
        <v>7.2428187626E-4</v>
      </c>
      <c r="I31" s="3874" t="n">
        <v>1.9672390375E-4</v>
      </c>
      <c r="J31" s="144"/>
    </row>
    <row r="32" spans="1:10" ht="12" customHeight="1" x14ac:dyDescent="0.2">
      <c r="A32" s="987" t="s">
        <v>89</v>
      </c>
      <c r="B32" s="3871" t="n">
        <v>40231.90009600843</v>
      </c>
      <c r="C32" s="3874" t="s">
        <v>1185</v>
      </c>
      <c r="D32" s="3874" t="n">
        <v>57.16130873167215</v>
      </c>
      <c r="E32" s="3874" t="n">
        <v>21.39425579715651</v>
      </c>
      <c r="F32" s="3874" t="n">
        <v>0.51057167378972</v>
      </c>
      <c r="G32" s="3871" t="n">
        <v>2299.7080622497288</v>
      </c>
      <c r="H32" s="3871" t="n">
        <v>0.86073156185965</v>
      </c>
      <c r="I32" s="3871" t="n">
        <v>0.02054126857176</v>
      </c>
      <c r="J32" s="144"/>
    </row>
    <row r="33" spans="1:10" ht="12.75" customHeight="1" x14ac:dyDescent="0.2">
      <c r="A33" s="987" t="s">
        <v>104</v>
      </c>
      <c r="B33" s="3871" t="n">
        <v>354997.9873860835</v>
      </c>
      <c r="C33" s="3874" t="s">
        <v>1185</v>
      </c>
      <c r="D33" s="3874" t="n">
        <v>72.1845437892676</v>
      </c>
      <c r="E33" s="3874" t="n">
        <v>3.70413628021202</v>
      </c>
      <c r="F33" s="3874" t="n">
        <v>2.08708895504833</v>
      </c>
      <c r="G33" s="3871" t="n">
        <v>25625.36776557261</v>
      </c>
      <c r="H33" s="3871" t="n">
        <v>1.31496092447904</v>
      </c>
      <c r="I33" s="3871" t="n">
        <v>0.74091237853788</v>
      </c>
      <c r="J33" s="144"/>
    </row>
    <row r="34" spans="1:10" ht="12" customHeight="1" x14ac:dyDescent="0.2">
      <c r="A34" s="987" t="s">
        <v>1958</v>
      </c>
      <c r="B34" s="3874" t="n">
        <v>20166.93658940781</v>
      </c>
      <c r="C34" s="3874" t="s">
        <v>1185</v>
      </c>
      <c r="D34" s="3872" t="s">
        <v>1185</v>
      </c>
      <c r="E34" s="3872" t="s">
        <v>1185</v>
      </c>
      <c r="F34" s="3872" t="s">
        <v>1185</v>
      </c>
      <c r="G34" s="3874" t="n">
        <v>1775.2521076752153</v>
      </c>
      <c r="H34" s="3874" t="n">
        <v>0.13460697480739</v>
      </c>
      <c r="I34" s="3874" t="n">
        <v>0.0277969815418</v>
      </c>
      <c r="J34" s="144"/>
    </row>
    <row r="35" spans="1:10" ht="12" customHeight="1" x14ac:dyDescent="0.2">
      <c r="A35" s="1047" t="s">
        <v>113</v>
      </c>
      <c r="B35" s="3874" t="n">
        <v>1305991.036505247</v>
      </c>
      <c r="C35" s="3874" t="s">
        <v>1185</v>
      </c>
      <c r="D35" s="3872" t="s">
        <v>1185</v>
      </c>
      <c r="E35" s="3872" t="s">
        <v>1185</v>
      </c>
      <c r="F35" s="3872" t="s">
        <v>1185</v>
      </c>
      <c r="G35" s="3874" t="n">
        <v>91108.20238273911</v>
      </c>
      <c r="H35" s="3874" t="n">
        <v>1.47862105876306</v>
      </c>
      <c r="I35" s="3874" t="n">
        <v>2.91182147632074</v>
      </c>
      <c r="J35" s="144"/>
    </row>
    <row r="36" spans="1:10" ht="12" customHeight="1" x14ac:dyDescent="0.2">
      <c r="A36" s="987" t="s">
        <v>109</v>
      </c>
      <c r="B36" s="3871" t="n">
        <v>74640.41668491681</v>
      </c>
      <c r="C36" s="3874" t="s">
        <v>1185</v>
      </c>
      <c r="D36" s="3874" t="n">
        <v>72.56714691384197</v>
      </c>
      <c r="E36" s="3874" t="n">
        <v>10.58967508772464</v>
      </c>
      <c r="F36" s="3874" t="n">
        <v>1.63637225530524</v>
      </c>
      <c r="G36" s="3871" t="n">
        <v>5416.442083284739</v>
      </c>
      <c r="H36" s="3871" t="n">
        <v>0.79041776110565</v>
      </c>
      <c r="I36" s="3871" t="n">
        <v>0.12213950698762</v>
      </c>
      <c r="J36" s="144"/>
    </row>
    <row r="37" spans="1:10" ht="12" customHeight="1" x14ac:dyDescent="0.2">
      <c r="A37" s="987" t="s">
        <v>110</v>
      </c>
      <c r="B37" s="3871" t="n">
        <v>1147603.8197120393</v>
      </c>
      <c r="C37" s="3874" t="s">
        <v>1185</v>
      </c>
      <c r="D37" s="3874" t="n">
        <v>74.1949661337916</v>
      </c>
      <c r="E37" s="3874" t="n">
        <v>0.45934821667611</v>
      </c>
      <c r="F37" s="3874" t="n">
        <v>2.28547616685619</v>
      </c>
      <c r="G37" s="3871" t="n">
        <v>85146.42653854463</v>
      </c>
      <c r="H37" s="3871" t="n">
        <v>0.52714976803542</v>
      </c>
      <c r="I37" s="3871" t="n">
        <v>2.62282117894499</v>
      </c>
      <c r="J37" s="144"/>
    </row>
    <row r="38" spans="1:10" ht="12.75" customHeight="1" x14ac:dyDescent="0.2">
      <c r="A38" s="987" t="s">
        <v>111</v>
      </c>
      <c r="B38" s="3871" t="n">
        <v>2123.749231948709</v>
      </c>
      <c r="C38" s="3874" t="s">
        <v>1185</v>
      </c>
      <c r="D38" s="3874" t="n">
        <v>65.62171939741658</v>
      </c>
      <c r="E38" s="3874" t="n">
        <v>7.37416954972122</v>
      </c>
      <c r="F38" s="3874" t="n">
        <v>0.78225104695888</v>
      </c>
      <c r="G38" s="3871" t="n">
        <v>139.36407616941722</v>
      </c>
      <c r="H38" s="3871" t="n">
        <v>0.01566088691748</v>
      </c>
      <c r="I38" s="3871" t="n">
        <v>0.00166130506017</v>
      </c>
      <c r="J38" s="144"/>
    </row>
    <row r="39" spans="1:10" ht="12.75" customHeight="1" x14ac:dyDescent="0.2">
      <c r="A39" s="987" t="s">
        <v>1957</v>
      </c>
      <c r="B39" s="3874" t="n">
        <v>6.78141300229435</v>
      </c>
      <c r="C39" s="3874" t="s">
        <v>1185</v>
      </c>
      <c r="D39" s="3872" t="s">
        <v>1185</v>
      </c>
      <c r="E39" s="3872" t="s">
        <v>1185</v>
      </c>
      <c r="F39" s="3872" t="s">
        <v>1185</v>
      </c>
      <c r="G39" s="3874" t="n">
        <v>0.50539138943653</v>
      </c>
      <c r="H39" s="3874" t="n">
        <v>4.6769788E-6</v>
      </c>
      <c r="I39" s="3874" t="n">
        <v>1.30156862E-5</v>
      </c>
      <c r="J39" s="144"/>
    </row>
    <row r="40" spans="1:10" ht="12" customHeight="1" x14ac:dyDescent="0.2">
      <c r="A40" s="987" t="s">
        <v>89</v>
      </c>
      <c r="B40" s="3871" t="n">
        <v>1545.3199983404159</v>
      </c>
      <c r="C40" s="3874" t="s">
        <v>1185</v>
      </c>
      <c r="D40" s="3874" t="n">
        <v>56.018370119281</v>
      </c>
      <c r="E40" s="3874" t="n">
        <v>26.02513432573247</v>
      </c>
      <c r="F40" s="3874" t="n">
        <v>0.89071730453771</v>
      </c>
      <c r="G40" s="3871" t="n">
        <v>86.56630761976012</v>
      </c>
      <c r="H40" s="3871" t="n">
        <v>0.04021716053305</v>
      </c>
      <c r="I40" s="3871" t="n">
        <v>0.00137644326357</v>
      </c>
      <c r="J40" s="144"/>
    </row>
    <row r="41" spans="1:10" ht="12.75" customHeight="1" x14ac:dyDescent="0.2">
      <c r="A41" s="987" t="s">
        <v>104</v>
      </c>
      <c r="B41" s="3871" t="n">
        <v>76384.58329908848</v>
      </c>
      <c r="C41" s="3874" t="s">
        <v>1185</v>
      </c>
      <c r="D41" s="3874" t="n">
        <v>72.87292475779866</v>
      </c>
      <c r="E41" s="3874" t="n">
        <v>1.15783243927319</v>
      </c>
      <c r="F41" s="3874" t="n">
        <v>2.06687870201701</v>
      </c>
      <c r="G41" s="3871" t="n">
        <v>5566.3679914102795</v>
      </c>
      <c r="H41" s="3871" t="n">
        <v>0.08844054840405</v>
      </c>
      <c r="I41" s="3871" t="n">
        <v>0.15787766838333</v>
      </c>
      <c r="J41" s="144"/>
    </row>
    <row r="42" spans="1:10" ht="12" customHeight="1" x14ac:dyDescent="0.2">
      <c r="A42" s="987" t="s">
        <v>1958</v>
      </c>
      <c r="B42" s="3874" t="n">
        <v>3686.366165911035</v>
      </c>
      <c r="C42" s="3874" t="s">
        <v>1185</v>
      </c>
      <c r="D42" s="3872" t="s">
        <v>1185</v>
      </c>
      <c r="E42" s="3872" t="s">
        <v>1185</v>
      </c>
      <c r="F42" s="3872" t="s">
        <v>1185</v>
      </c>
      <c r="G42" s="3874" t="n">
        <v>318.89798573112944</v>
      </c>
      <c r="H42" s="3874" t="n">
        <v>0.01673025678861</v>
      </c>
      <c r="I42" s="3874" t="n">
        <v>0.00593235799486</v>
      </c>
      <c r="J42" s="144"/>
    </row>
    <row r="43" spans="1:10" ht="12" customHeight="1" x14ac:dyDescent="0.2">
      <c r="A43" s="1047" t="s">
        <v>114</v>
      </c>
      <c r="B43" s="3874" t="n">
        <v>3080117.1365835443</v>
      </c>
      <c r="C43" s="3874" t="s">
        <v>1185</v>
      </c>
      <c r="D43" s="3872" t="s">
        <v>1185</v>
      </c>
      <c r="E43" s="3872" t="s">
        <v>1185</v>
      </c>
      <c r="F43" s="3872" t="s">
        <v>1185</v>
      </c>
      <c r="G43" s="3874" t="n">
        <v>212957.96285674212</v>
      </c>
      <c r="H43" s="3874" t="n">
        <v>5.56429048269121</v>
      </c>
      <c r="I43" s="3874" t="n">
        <v>10.49428435237089</v>
      </c>
      <c r="J43" s="144"/>
    </row>
    <row r="44" spans="1:10" ht="12" customHeight="1" x14ac:dyDescent="0.2">
      <c r="A44" s="987" t="s">
        <v>109</v>
      </c>
      <c r="B44" s="3871" t="n">
        <v>1150.970895978894</v>
      </c>
      <c r="C44" s="3874" t="s">
        <v>1185</v>
      </c>
      <c r="D44" s="3874" t="n">
        <v>71.53464784262108</v>
      </c>
      <c r="E44" s="3874" t="n">
        <v>21.53567646569278</v>
      </c>
      <c r="F44" s="3874" t="n">
        <v>0.88740727880119</v>
      </c>
      <c r="G44" s="3871" t="n">
        <v>82.33429772095626</v>
      </c>
      <c r="H44" s="3871" t="n">
        <v>0.02478693683723</v>
      </c>
      <c r="I44" s="3871" t="n">
        <v>0.00102137995078</v>
      </c>
      <c r="J44" s="144"/>
    </row>
    <row r="45" spans="1:10" ht="12" customHeight="1" x14ac:dyDescent="0.2">
      <c r="A45" s="987" t="s">
        <v>110</v>
      </c>
      <c r="B45" s="3871" t="n">
        <v>2831777.952805381</v>
      </c>
      <c r="C45" s="3874" t="s">
        <v>1185</v>
      </c>
      <c r="D45" s="3874" t="n">
        <v>74.23980800465708</v>
      </c>
      <c r="E45" s="3874" t="n">
        <v>1.18075150500431</v>
      </c>
      <c r="F45" s="3874" t="n">
        <v>3.47294868940139</v>
      </c>
      <c r="G45" s="3871" t="n">
        <v>210230.65152809236</v>
      </c>
      <c r="H45" s="3871" t="n">
        <v>3.34362607961298</v>
      </c>
      <c r="I45" s="3871" t="n">
        <v>9.83461952987119</v>
      </c>
      <c r="J45" s="144"/>
    </row>
    <row r="46" spans="1:10" ht="12.75" customHeight="1" x14ac:dyDescent="0.2">
      <c r="A46" s="987" t="s">
        <v>111</v>
      </c>
      <c r="B46" s="3871" t="n">
        <v>843.6383118542965</v>
      </c>
      <c r="C46" s="3874" t="s">
        <v>1185</v>
      </c>
      <c r="D46" s="3874" t="n">
        <v>66.69999999996621</v>
      </c>
      <c r="E46" s="3874" t="n">
        <v>5.66236546785114</v>
      </c>
      <c r="F46" s="3874" t="n">
        <v>1.61708356667853</v>
      </c>
      <c r="G46" s="3871" t="n">
        <v>56.27067540065307</v>
      </c>
      <c r="H46" s="3871" t="n">
        <v>0.0047769884444</v>
      </c>
      <c r="I46" s="3871" t="n">
        <v>0.00136423365032</v>
      </c>
      <c r="J46" s="144"/>
    </row>
    <row r="47" spans="1:10" ht="12.75" customHeight="1" x14ac:dyDescent="0.2">
      <c r="A47" s="987" t="s">
        <v>1959</v>
      </c>
      <c r="B47" s="3874" t="n">
        <v>11.18438676848548</v>
      </c>
      <c r="C47" s="3874" t="s">
        <v>1185</v>
      </c>
      <c r="D47" s="3872" t="s">
        <v>1185</v>
      </c>
      <c r="E47" s="3872" t="s">
        <v>1185</v>
      </c>
      <c r="F47" s="3872" t="s">
        <v>1185</v>
      </c>
      <c r="G47" s="3874" t="n">
        <v>0.83352728509648</v>
      </c>
      <c r="H47" s="3874" t="n">
        <v>2.739901372E-5</v>
      </c>
      <c r="I47" s="3874" t="n">
        <v>3.159986991E-5</v>
      </c>
      <c r="J47" s="144"/>
    </row>
    <row r="48" spans="1:10" ht="12" customHeight="1" x14ac:dyDescent="0.2">
      <c r="A48" s="987" t="s">
        <v>89</v>
      </c>
      <c r="B48" s="3871" t="n">
        <v>34028.751501914914</v>
      </c>
      <c r="C48" s="3874" t="s">
        <v>1185</v>
      </c>
      <c r="D48" s="3874" t="n">
        <v>56.30427901122085</v>
      </c>
      <c r="E48" s="3874" t="n">
        <v>57.80551424325008</v>
      </c>
      <c r="F48" s="3874" t="n">
        <v>1.23790210053077</v>
      </c>
      <c r="G48" s="3871" t="n">
        <v>1915.9643189673177</v>
      </c>
      <c r="H48" s="3871" t="n">
        <v>1.96704947962396</v>
      </c>
      <c r="I48" s="3871" t="n">
        <v>0.04212426296266</v>
      </c>
      <c r="J48" s="144"/>
    </row>
    <row r="49" spans="1:10" ht="12.75" customHeight="1" x14ac:dyDescent="0.2">
      <c r="A49" s="987" t="s">
        <v>104</v>
      </c>
      <c r="B49" s="3871" t="n">
        <v>205930.24994370464</v>
      </c>
      <c r="C49" s="3874" t="s">
        <v>1185</v>
      </c>
      <c r="D49" s="3874" t="n">
        <v>72.75566265839974</v>
      </c>
      <c r="E49" s="3874" t="n">
        <v>1.05846239841163</v>
      </c>
      <c r="F49" s="3874" t="n">
        <v>2.91394245853012</v>
      </c>
      <c r="G49" s="3871" t="n">
        <v>14982.591796064118</v>
      </c>
      <c r="H49" s="3871" t="n">
        <v>0.21796942626092</v>
      </c>
      <c r="I49" s="3871" t="n">
        <v>0.60006889880668</v>
      </c>
      <c r="J49" s="144"/>
    </row>
    <row r="50" spans="1:10" ht="12" customHeight="1" x14ac:dyDescent="0.2">
      <c r="A50" s="987" t="s">
        <v>1958</v>
      </c>
      <c r="B50" s="3874" t="n">
        <v>6374.3887379422395</v>
      </c>
      <c r="C50" s="3874" t="s">
        <v>1185</v>
      </c>
      <c r="D50" s="3872" t="s">
        <v>1185</v>
      </c>
      <c r="E50" s="3872" t="s">
        <v>1185</v>
      </c>
      <c r="F50" s="3872" t="s">
        <v>1185</v>
      </c>
      <c r="G50" s="3874" t="n">
        <v>671.9085092757359</v>
      </c>
      <c r="H50" s="3874" t="n">
        <v>0.006054172898</v>
      </c>
      <c r="I50" s="3874" t="n">
        <v>0.01505444725935</v>
      </c>
      <c r="J50" s="144"/>
    </row>
    <row r="51" spans="1:10" ht="12" customHeight="1" x14ac:dyDescent="0.2">
      <c r="A51" s="1047" t="s">
        <v>115</v>
      </c>
      <c r="B51" s="3874" t="n">
        <v>126267.71029779268</v>
      </c>
      <c r="C51" s="3874" t="s">
        <v>1185</v>
      </c>
      <c r="D51" s="3872" t="s">
        <v>1185</v>
      </c>
      <c r="E51" s="3872" t="s">
        <v>1185</v>
      </c>
      <c r="F51" s="3872" t="s">
        <v>1185</v>
      </c>
      <c r="G51" s="3874" t="n">
        <v>8948.145180699197</v>
      </c>
      <c r="H51" s="3874" t="n">
        <v>8.9623701784646</v>
      </c>
      <c r="I51" s="3874" t="n">
        <v>0.16150756592638</v>
      </c>
      <c r="J51" s="144"/>
    </row>
    <row r="52" spans="1:10" ht="12" customHeight="1" x14ac:dyDescent="0.2">
      <c r="A52" s="987" t="s">
        <v>109</v>
      </c>
      <c r="B52" s="3871" t="n">
        <v>119935.5361830284</v>
      </c>
      <c r="C52" s="3874" t="s">
        <v>1185</v>
      </c>
      <c r="D52" s="3874" t="n">
        <v>73.04844758297719</v>
      </c>
      <c r="E52" s="3874" t="n">
        <v>72.08456451759308</v>
      </c>
      <c r="F52" s="3874" t="n">
        <v>1.28839576780736</v>
      </c>
      <c r="G52" s="3871" t="n">
        <v>8761.104728202214</v>
      </c>
      <c r="H52" s="3871" t="n">
        <v>8.64550089593763</v>
      </c>
      <c r="I52" s="3871" t="n">
        <v>0.15452443722792</v>
      </c>
      <c r="J52" s="144"/>
    </row>
    <row r="53" spans="1:10" ht="12" customHeight="1" x14ac:dyDescent="0.2">
      <c r="A53" s="987" t="s">
        <v>110</v>
      </c>
      <c r="B53" s="3871" t="n">
        <v>1251.9203612251172</v>
      </c>
      <c r="C53" s="3874" t="s">
        <v>1185</v>
      </c>
      <c r="D53" s="3874" t="n">
        <v>74.37842917664143</v>
      </c>
      <c r="E53" s="3874" t="n">
        <v>2.25524691826009</v>
      </c>
      <c r="F53" s="3874" t="n">
        <v>0.20244593877519</v>
      </c>
      <c r="G53" s="3871" t="n">
        <v>93.11586992217774</v>
      </c>
      <c r="H53" s="3871" t="n">
        <v>0.00282338953656</v>
      </c>
      <c r="I53" s="3871" t="n">
        <v>2.534461928E-4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386.7426843927263</v>
      </c>
      <c r="C55" s="3874" t="s">
        <v>1185</v>
      </c>
      <c r="D55" s="3872" t="s">
        <v>1185</v>
      </c>
      <c r="E55" s="3872" t="s">
        <v>1185</v>
      </c>
      <c r="F55" s="3872" t="s">
        <v>1185</v>
      </c>
      <c r="G55" s="3874" t="n">
        <v>28.57871596688266</v>
      </c>
      <c r="H55" s="3874" t="n">
        <v>0.00185476635829</v>
      </c>
      <c r="I55" s="3874" t="n">
        <v>9.098430197E-5</v>
      </c>
      <c r="J55" s="144"/>
    </row>
    <row r="56" spans="1:10" ht="12" customHeight="1" x14ac:dyDescent="0.2">
      <c r="A56" s="987" t="s">
        <v>89</v>
      </c>
      <c r="B56" s="3871" t="s">
        <v>2945</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3795.527974130169</v>
      </c>
      <c r="C57" s="3874" t="s">
        <v>1185</v>
      </c>
      <c r="D57" s="3874" t="n">
        <v>70.54849265108373</v>
      </c>
      <c r="E57" s="3874" t="n">
        <v>70.44272827295214</v>
      </c>
      <c r="F57" s="3874" t="n">
        <v>1.44778411473817</v>
      </c>
      <c r="G57" s="3871" t="n">
        <v>267.768777389905</v>
      </c>
      <c r="H57" s="3871" t="n">
        <v>0.26736734573404</v>
      </c>
      <c r="I57" s="3871" t="n">
        <v>0.00549510510799</v>
      </c>
      <c r="J57" s="144"/>
    </row>
    <row r="58" spans="1:10" ht="12" customHeight="1" x14ac:dyDescent="0.2">
      <c r="A58" s="987" t="s">
        <v>1958</v>
      </c>
      <c r="B58" s="3874" t="n">
        <v>897.9830950162699</v>
      </c>
      <c r="C58" s="3874" t="s">
        <v>1185</v>
      </c>
      <c r="D58" s="3872" t="s">
        <v>1185</v>
      </c>
      <c r="E58" s="3872" t="s">
        <v>1185</v>
      </c>
      <c r="F58" s="3872" t="s">
        <v>1185</v>
      </c>
      <c r="G58" s="3874" t="n">
        <v>65.34586660792372</v>
      </c>
      <c r="H58" s="3874" t="n">
        <v>0.04482378089808</v>
      </c>
      <c r="I58" s="3874" t="n">
        <v>0.0011435930957</v>
      </c>
      <c r="J58" s="144"/>
    </row>
    <row r="59" spans="1:10" ht="12" customHeight="1" x14ac:dyDescent="0.2">
      <c r="A59" s="1047" t="s">
        <v>116</v>
      </c>
      <c r="B59" s="3874" t="n">
        <v>91272.50140234201</v>
      </c>
      <c r="C59" s="3874" t="s">
        <v>1185</v>
      </c>
      <c r="D59" s="3872" t="s">
        <v>1185</v>
      </c>
      <c r="E59" s="3872" t="s">
        <v>1185</v>
      </c>
      <c r="F59" s="3872" t="s">
        <v>1185</v>
      </c>
      <c r="G59" s="3874" t="n">
        <v>467.4797863001362</v>
      </c>
      <c r="H59" s="3874" t="n">
        <v>0.12681324809934</v>
      </c>
      <c r="I59" s="3874" t="n">
        <v>0.10458193469134</v>
      </c>
      <c r="J59" s="144"/>
    </row>
    <row r="60" spans="1:10" ht="12" customHeight="1" x14ac:dyDescent="0.2">
      <c r="A60" s="1043" t="s">
        <v>33</v>
      </c>
      <c r="B60" s="3874" t="n">
        <v>66809.53017699067</v>
      </c>
      <c r="C60" s="3874" t="s">
        <v>1185</v>
      </c>
      <c r="D60" s="3872" t="s">
        <v>1185</v>
      </c>
      <c r="E60" s="3872" t="s">
        <v>1185</v>
      </c>
      <c r="F60" s="3872" t="s">
        <v>1185</v>
      </c>
      <c r="G60" s="3874" t="n">
        <v>4893.596633887365</v>
      </c>
      <c r="H60" s="3874" t="n">
        <v>0.2302397705567</v>
      </c>
      <c r="I60" s="3874" t="n">
        <v>0.7058196944871</v>
      </c>
      <c r="J60" s="144"/>
    </row>
    <row r="61" spans="1:10" ht="12" customHeight="1" x14ac:dyDescent="0.2">
      <c r="A61" s="987" t="s">
        <v>87</v>
      </c>
      <c r="B61" s="3871" t="n">
        <v>64597.25775803504</v>
      </c>
      <c r="C61" s="3874" t="s">
        <v>1185</v>
      </c>
      <c r="D61" s="3874" t="n">
        <v>74.65120876482244</v>
      </c>
      <c r="E61" s="3874" t="n">
        <v>2.94866364027035</v>
      </c>
      <c r="F61" s="3874" t="n">
        <v>10.81605231813099</v>
      </c>
      <c r="G61" s="3871" t="n">
        <v>4822.26337453012</v>
      </c>
      <c r="H61" s="3871" t="n">
        <v>0.19047558521229</v>
      </c>
      <c r="I61" s="3871" t="n">
        <v>0.6986873195187</v>
      </c>
      <c r="J61" s="144"/>
    </row>
    <row r="62" spans="1:10" ht="12" customHeight="1" x14ac:dyDescent="0.2">
      <c r="A62" s="987" t="s">
        <v>88</v>
      </c>
      <c r="B62" s="3871" t="n">
        <v>697.079943158515</v>
      </c>
      <c r="C62" s="3874" t="s">
        <v>1185</v>
      </c>
      <c r="D62" s="3874" t="n">
        <v>94.9913894033637</v>
      </c>
      <c r="E62" s="3874" t="n">
        <v>48.76563950285672</v>
      </c>
      <c r="F62" s="3874" t="n">
        <v>1.09863130029241</v>
      </c>
      <c r="G62" s="3871" t="n">
        <v>66.21659232584513</v>
      </c>
      <c r="H62" s="3871" t="n">
        <v>0.03399354921274</v>
      </c>
      <c r="I62" s="3871" t="n">
        <v>7.6583384436E-4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1490.70220283203</v>
      </c>
      <c r="C64" s="3874" t="s">
        <v>1185</v>
      </c>
      <c r="D64" s="3874" t="n">
        <v>70.86647578883532</v>
      </c>
      <c r="E64" s="3874" t="n">
        <v>3.75083243865712</v>
      </c>
      <c r="F64" s="3874" t="n">
        <v>4.23860814606441</v>
      </c>
      <c r="G64" s="3871" t="n">
        <v>105.64081156535954</v>
      </c>
      <c r="H64" s="3871" t="n">
        <v>0.00559137417876</v>
      </c>
      <c r="I64" s="3871" t="n">
        <v>0.00631850250028</v>
      </c>
      <c r="J64" s="144"/>
    </row>
    <row r="65" spans="1:10" ht="13.5" customHeight="1" x14ac:dyDescent="0.2">
      <c r="A65" s="987" t="s">
        <v>1960</v>
      </c>
      <c r="B65" s="3874" t="n">
        <v>24.49027296508208</v>
      </c>
      <c r="C65" s="3874" t="s">
        <v>1185</v>
      </c>
      <c r="D65" s="3872" t="s">
        <v>1185</v>
      </c>
      <c r="E65" s="3872" t="s">
        <v>1185</v>
      </c>
      <c r="F65" s="3872" t="s">
        <v>1185</v>
      </c>
      <c r="G65" s="3874" t="n">
        <v>5.11666703139986</v>
      </c>
      <c r="H65" s="3874" t="n">
        <v>1.7926195291E-4</v>
      </c>
      <c r="I65" s="3874" t="n">
        <v>4.803862376E-5</v>
      </c>
      <c r="J65" s="144"/>
    </row>
    <row r="66" spans="1:10" ht="12" customHeight="1" x14ac:dyDescent="0.2">
      <c r="A66" s="1043" t="s">
        <v>1961</v>
      </c>
      <c r="B66" s="3874" t="n">
        <v>264330.84711604647</v>
      </c>
      <c r="C66" s="3874" t="s">
        <v>1185</v>
      </c>
      <c r="D66" s="3872" t="s">
        <v>1185</v>
      </c>
      <c r="E66" s="3872" t="s">
        <v>1185</v>
      </c>
      <c r="F66" s="3872" t="s">
        <v>1185</v>
      </c>
      <c r="G66" s="3874" t="n">
        <v>19663.231964203707</v>
      </c>
      <c r="H66" s="3874" t="n">
        <v>3.51487813353457</v>
      </c>
      <c r="I66" s="3874" t="n">
        <v>0.863074518138</v>
      </c>
      <c r="J66" s="144"/>
    </row>
    <row r="67" spans="1:10" ht="12" customHeight="1" x14ac:dyDescent="0.2">
      <c r="A67" s="987" t="s">
        <v>117</v>
      </c>
      <c r="B67" s="3871" t="n">
        <v>68641.76050073582</v>
      </c>
      <c r="C67" s="3874" t="s">
        <v>1185</v>
      </c>
      <c r="D67" s="3874" t="n">
        <v>77.53022524729045</v>
      </c>
      <c r="E67" s="3874" t="n">
        <v>6.16554318874023</v>
      </c>
      <c r="F67" s="3874" t="n">
        <v>2.20662203301846</v>
      </c>
      <c r="G67" s="3871" t="n">
        <v>5321.811152992612</v>
      </c>
      <c r="H67" s="3871" t="n">
        <v>0.42321373891845</v>
      </c>
      <c r="I67" s="3871" t="n">
        <v>0.1514664211061</v>
      </c>
      <c r="J67" s="144"/>
    </row>
    <row r="68" spans="1:10" ht="12" customHeight="1" x14ac:dyDescent="0.2">
      <c r="A68" s="987" t="s">
        <v>118</v>
      </c>
      <c r="B68" s="3871" t="n">
        <v>167087.81864828573</v>
      </c>
      <c r="C68" s="3874" t="s">
        <v>1185</v>
      </c>
      <c r="D68" s="3874" t="n">
        <v>74.47299389099831</v>
      </c>
      <c r="E68" s="3874" t="n">
        <v>3.7985414187847</v>
      </c>
      <c r="F68" s="3874" t="n">
        <v>4.00410095351517</v>
      </c>
      <c r="G68" s="3871" t="n">
        <v>12443.530097454015</v>
      </c>
      <c r="H68" s="3871" t="n">
        <v>0.6346899997099</v>
      </c>
      <c r="I68" s="3871" t="n">
        <v>0.66903649397037</v>
      </c>
      <c r="J68" s="144"/>
    </row>
    <row r="69" spans="1:10" ht="12" customHeight="1" x14ac:dyDescent="0.2">
      <c r="A69" s="987" t="s">
        <v>109</v>
      </c>
      <c r="B69" s="3871" t="n">
        <v>24142.376923787262</v>
      </c>
      <c r="C69" s="3874" t="s">
        <v>1185</v>
      </c>
      <c r="D69" s="3874" t="n">
        <v>72.01009707904839</v>
      </c>
      <c r="E69" s="3874" t="n">
        <v>58.87209141575965</v>
      </c>
      <c r="F69" s="3874" t="n">
        <v>1.47862267795751</v>
      </c>
      <c r="G69" s="3871" t="n">
        <v>1738.4949060008985</v>
      </c>
      <c r="H69" s="3871" t="n">
        <v>1.42131222125093</v>
      </c>
      <c r="I69" s="3871" t="n">
        <v>0.03569746601931</v>
      </c>
      <c r="J69" s="144"/>
    </row>
    <row r="70" spans="1:10" ht="12" customHeight="1" x14ac:dyDescent="0.2">
      <c r="A70" s="987" t="s">
        <v>1962</v>
      </c>
      <c r="B70" s="3874" t="n">
        <v>515.2753874608089</v>
      </c>
      <c r="C70" s="3874" t="s">
        <v>1185</v>
      </c>
      <c r="D70" s="3872" t="s">
        <v>1185</v>
      </c>
      <c r="E70" s="3872" t="s">
        <v>1185</v>
      </c>
      <c r="F70" s="3872" t="s">
        <v>1185</v>
      </c>
      <c r="G70" s="3874" t="n">
        <v>37.7696868380785</v>
      </c>
      <c r="H70" s="3874" t="n">
        <v>0.01020935650947</v>
      </c>
      <c r="I70" s="3874" t="n">
        <v>7.6494616001E-4</v>
      </c>
      <c r="J70" s="144"/>
    </row>
    <row r="71" spans="1:10" ht="12" customHeight="1" x14ac:dyDescent="0.2">
      <c r="A71" s="987" t="s">
        <v>89</v>
      </c>
      <c r="B71" s="3871" t="n">
        <v>1649.05731</v>
      </c>
      <c r="C71" s="3874" t="s">
        <v>1185</v>
      </c>
      <c r="D71" s="3874" t="n">
        <v>55.07816151041606</v>
      </c>
      <c r="E71" s="3874" t="n">
        <v>544.8690933326629</v>
      </c>
      <c r="F71" s="3874" t="n">
        <v>0.35363539138006</v>
      </c>
      <c r="G71" s="3871" t="n">
        <v>90.82704486011225</v>
      </c>
      <c r="H71" s="3871" t="n">
        <v>0.8985203613533</v>
      </c>
      <c r="I71" s="3871" t="n">
        <v>5.8316502723E-4</v>
      </c>
      <c r="J71" s="144"/>
    </row>
    <row r="72" spans="1:10" ht="12" customHeight="1" x14ac:dyDescent="0.2">
      <c r="A72" s="987" t="s">
        <v>104</v>
      </c>
      <c r="B72" s="3871" t="n">
        <v>1869.9912077147958</v>
      </c>
      <c r="C72" s="3874" t="s">
        <v>1185</v>
      </c>
      <c r="D72" s="3874" t="n">
        <v>68.69519994168984</v>
      </c>
      <c r="E72" s="3874" t="n">
        <v>55.16106850103018</v>
      </c>
      <c r="F72" s="3874" t="n">
        <v>2.61640165628319</v>
      </c>
      <c r="G72" s="3871" t="n">
        <v>128.45941990316993</v>
      </c>
      <c r="H72" s="3871" t="n">
        <v>0.10315071310508</v>
      </c>
      <c r="I72" s="3871" t="n">
        <v>0.0048926480931</v>
      </c>
      <c r="J72" s="144"/>
    </row>
    <row r="73" spans="1:10" ht="13.5" customHeight="1" x14ac:dyDescent="0.2">
      <c r="A73" s="987" t="s">
        <v>1963</v>
      </c>
      <c r="B73" s="3874" t="n">
        <v>424.5671380620948</v>
      </c>
      <c r="C73" s="3874" t="s">
        <v>1185</v>
      </c>
      <c r="D73" s="3872" t="s">
        <v>1185</v>
      </c>
      <c r="E73" s="3872" t="s">
        <v>1185</v>
      </c>
      <c r="F73" s="3872" t="s">
        <v>1185</v>
      </c>
      <c r="G73" s="3874" t="n">
        <v>30.79907605799244</v>
      </c>
      <c r="H73" s="3874" t="n">
        <v>0.02378174268744</v>
      </c>
      <c r="I73" s="3874" t="n">
        <v>6.3337776188E-4</v>
      </c>
      <c r="J73" s="144"/>
    </row>
    <row r="74" spans="1:10" ht="12" customHeight="1" x14ac:dyDescent="0.2">
      <c r="A74" s="1043" t="s">
        <v>1964</v>
      </c>
      <c r="B74" s="3874" t="n">
        <v>87910.85036175135</v>
      </c>
      <c r="C74" s="3874" t="s">
        <v>1185</v>
      </c>
      <c r="D74" s="3872" t="s">
        <v>1185</v>
      </c>
      <c r="E74" s="3872" t="s">
        <v>1185</v>
      </c>
      <c r="F74" s="3872" t="s">
        <v>1185</v>
      </c>
      <c r="G74" s="3874" t="n">
        <v>5186.239263487461</v>
      </c>
      <c r="H74" s="3874" t="n">
        <v>0.28120692945229</v>
      </c>
      <c r="I74" s="3874" t="n">
        <v>0.13513591333591</v>
      </c>
      <c r="J74" s="144"/>
    </row>
    <row r="75" spans="1:10" ht="12" customHeight="1" x14ac:dyDescent="0.2">
      <c r="A75" s="1017" t="s">
        <v>87</v>
      </c>
      <c r="B75" s="3874" t="n">
        <v>16950.287809894686</v>
      </c>
      <c r="C75" s="3874" t="s">
        <v>1185</v>
      </c>
      <c r="D75" s="3874" t="n">
        <v>73.85767378383656</v>
      </c>
      <c r="E75" s="3874" t="n">
        <v>1.24739622903084</v>
      </c>
      <c r="F75" s="3874" t="n">
        <v>4.10388480624815</v>
      </c>
      <c r="G75" s="3874" t="n">
        <v>1251.9088276053433</v>
      </c>
      <c r="H75" s="3874" t="n">
        <v>0.02114372509505</v>
      </c>
      <c r="I75" s="3874" t="n">
        <v>0.06956202860456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70088.65540390943</v>
      </c>
      <c r="C77" s="3874" t="s">
        <v>1185</v>
      </c>
      <c r="D77" s="3874" t="n">
        <v>56.13336385894928</v>
      </c>
      <c r="E77" s="3874" t="n">
        <v>3.71047427552768</v>
      </c>
      <c r="F77" s="3874" t="n">
        <v>0.93537097971654</v>
      </c>
      <c r="G77" s="3874" t="n">
        <v>3934.3119961721604</v>
      </c>
      <c r="H77" s="3874" t="n">
        <v>0.26006215288253</v>
      </c>
      <c r="I77" s="3874" t="n">
        <v>0.06555889427217</v>
      </c>
      <c r="J77" s="341"/>
    </row>
    <row r="78" spans="1:10" ht="12" customHeight="1" x14ac:dyDescent="0.2">
      <c r="A78" s="1017" t="s">
        <v>90</v>
      </c>
      <c r="B78" s="3874" t="n">
        <v>0.24474524125237</v>
      </c>
      <c r="C78" s="3874" t="s">
        <v>1185</v>
      </c>
      <c r="D78" s="3874" t="n">
        <v>75.34246575342326</v>
      </c>
      <c r="E78" s="3874" t="s">
        <v>2941</v>
      </c>
      <c r="F78" s="3874" t="s">
        <v>2941</v>
      </c>
      <c r="G78" s="3874" t="n">
        <v>0.01843970995737</v>
      </c>
      <c r="H78" s="3874" t="s">
        <v>2941</v>
      </c>
      <c r="I78" s="3874" t="s">
        <v>2941</v>
      </c>
      <c r="J78" s="341"/>
    </row>
    <row r="79" spans="1:10" ht="12" customHeight="1" x14ac:dyDescent="0.2">
      <c r="A79" s="1017" t="s">
        <v>94</v>
      </c>
      <c r="B79" s="3874" t="n">
        <v>871.662402705975</v>
      </c>
      <c r="C79" s="3874" t="s">
        <v>1185</v>
      </c>
      <c r="D79" s="3874" t="n">
        <v>72.5528331736263</v>
      </c>
      <c r="E79" s="3874" t="n">
        <v>0.00120628663888</v>
      </c>
      <c r="F79" s="3874" t="n">
        <v>0.01719755163635</v>
      </c>
      <c r="G79" s="3874" t="n">
        <v>63.24157688724886</v>
      </c>
      <c r="H79" s="3874" t="n">
        <v>1.05147471E-6</v>
      </c>
      <c r="I79" s="3874" t="n">
        <v>1.499045918E-5</v>
      </c>
      <c r="J79" s="341"/>
    </row>
    <row r="80" spans="1:10" ht="12" customHeight="1" x14ac:dyDescent="0.2">
      <c r="A80" s="1048" t="s">
        <v>2771</v>
      </c>
      <c r="B80" s="3874" t="n">
        <v>70108.25100858707</v>
      </c>
      <c r="C80" s="3874" t="s">
        <v>1185</v>
      </c>
      <c r="D80" s="3872" t="s">
        <v>1185</v>
      </c>
      <c r="E80" s="3872" t="s">
        <v>1185</v>
      </c>
      <c r="F80" s="3872" t="s">
        <v>1185</v>
      </c>
      <c r="G80" s="3874" t="n">
        <v>3935.8315395812165</v>
      </c>
      <c r="H80" s="3874" t="n">
        <v>0.26011616525694</v>
      </c>
      <c r="I80" s="3874" t="n">
        <v>0.06557221214169</v>
      </c>
      <c r="J80" s="341"/>
    </row>
    <row r="81" spans="1:10" ht="12" customHeight="1" x14ac:dyDescent="0.2">
      <c r="A81" s="1017" t="s">
        <v>87</v>
      </c>
      <c r="B81" s="3871" t="n">
        <v>23.2399979968</v>
      </c>
      <c r="C81" s="3874" t="s">
        <v>1185</v>
      </c>
      <c r="D81" s="3874" t="n">
        <v>74.10377908976507</v>
      </c>
      <c r="E81" s="3874" t="n">
        <v>3.00054287610531</v>
      </c>
      <c r="F81" s="3874" t="n">
        <v>0.59990203492787</v>
      </c>
      <c r="G81" s="3871" t="n">
        <v>1.72217167760145</v>
      </c>
      <c r="H81" s="3871" t="n">
        <v>6.973261043E-5</v>
      </c>
      <c r="I81" s="3871" t="n">
        <v>1.394172209E-5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70085.01101059027</v>
      </c>
      <c r="C83" s="3874" t="s">
        <v>1185</v>
      </c>
      <c r="D83" s="3874" t="n">
        <v>56.13339159366254</v>
      </c>
      <c r="E83" s="3874" t="n">
        <v>3.71044291634934</v>
      </c>
      <c r="F83" s="3874" t="n">
        <v>0.93541071727439</v>
      </c>
      <c r="G83" s="3871" t="n">
        <v>3934.109367903615</v>
      </c>
      <c r="H83" s="3871" t="n">
        <v>0.26004643264651</v>
      </c>
      <c r="I83" s="3871" t="n">
        <v>0.0655582704196</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17802.599353164274</v>
      </c>
      <c r="C86" s="3874" t="s">
        <v>1185</v>
      </c>
      <c r="D86" s="3872" t="s">
        <v>1185</v>
      </c>
      <c r="E86" s="3872" t="s">
        <v>1185</v>
      </c>
      <c r="F86" s="3872" t="s">
        <v>1185</v>
      </c>
      <c r="G86" s="3874" t="n">
        <v>1250.4077239062447</v>
      </c>
      <c r="H86" s="3874" t="n">
        <v>0.02109076419535</v>
      </c>
      <c r="I86" s="3874" t="n">
        <v>0.06956370119422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1.1250568324332789E7</v>
      </c>
      <c r="C9" s="3874" t="s">
        <v>1185</v>
      </c>
      <c r="D9" s="3872" t="s">
        <v>1185</v>
      </c>
      <c r="E9" s="3872" t="s">
        <v>1185</v>
      </c>
      <c r="F9" s="3872" t="s">
        <v>1185</v>
      </c>
      <c r="G9" s="3874" t="n">
        <v>578061.8519488662</v>
      </c>
      <c r="H9" s="3874" t="n">
        <v>618.9500349237799</v>
      </c>
      <c r="I9" s="3874" t="n">
        <v>25.44206971719826</v>
      </c>
      <c r="J9" s="3874" t="s">
        <v>2942</v>
      </c>
    </row>
    <row r="10" spans="1:10" x14ac:dyDescent="0.2">
      <c r="A10" s="987" t="s">
        <v>87</v>
      </c>
      <c r="B10" s="3874" t="n">
        <v>2573330.8034705347</v>
      </c>
      <c r="C10" s="3874" t="s">
        <v>1185</v>
      </c>
      <c r="D10" s="3874" t="n">
        <v>72.8200974515345</v>
      </c>
      <c r="E10" s="3874" t="n">
        <v>5.24021600358855</v>
      </c>
      <c r="F10" s="3874" t="n">
        <v>4.81808800310687</v>
      </c>
      <c r="G10" s="3874" t="n">
        <v>187390.1998837599</v>
      </c>
      <c r="H10" s="3874" t="n">
        <v>13.48480925887369</v>
      </c>
      <c r="I10" s="3874" t="n">
        <v>12.39853427222674</v>
      </c>
      <c r="J10" s="3874" t="s">
        <v>2942</v>
      </c>
    </row>
    <row r="11" spans="1:10" x14ac:dyDescent="0.2">
      <c r="A11" s="987" t="s">
        <v>88</v>
      </c>
      <c r="B11" s="3874" t="n">
        <v>373058.6643327951</v>
      </c>
      <c r="C11" s="3874" t="s">
        <v>1185</v>
      </c>
      <c r="D11" s="3874" t="n">
        <v>94.77346223765838</v>
      </c>
      <c r="E11" s="3874" t="n">
        <v>273.294135114381</v>
      </c>
      <c r="F11" s="3874" t="n">
        <v>1.81036929637087</v>
      </c>
      <c r="G11" s="3874" t="n">
        <v>35356.06123657543</v>
      </c>
      <c r="H11" s="3874" t="n">
        <v>101.95474501575741</v>
      </c>
      <c r="I11" s="3874" t="n">
        <v>0.67537395165322</v>
      </c>
      <c r="J11" s="3874" t="s">
        <v>2944</v>
      </c>
    </row>
    <row r="12" spans="1:10" x14ac:dyDescent="0.2">
      <c r="A12" s="987" t="s">
        <v>89</v>
      </c>
      <c r="B12" s="3874" t="n">
        <v>6180173.176335174</v>
      </c>
      <c r="C12" s="3874" t="s">
        <v>1185</v>
      </c>
      <c r="D12" s="3874" t="n">
        <v>56.29621364582628</v>
      </c>
      <c r="E12" s="3874" t="n">
        <v>13.58602371224685</v>
      </c>
      <c r="F12" s="3874" t="n">
        <v>0.30050857098857</v>
      </c>
      <c r="G12" s="3874" t="n">
        <v>347920.34950316977</v>
      </c>
      <c r="H12" s="3874" t="n">
        <v>83.96397931948162</v>
      </c>
      <c r="I12" s="3874" t="n">
        <v>1.85719500968236</v>
      </c>
      <c r="J12" s="3874" t="s">
        <v>2944</v>
      </c>
    </row>
    <row r="13" spans="1:10" ht="13.5" x14ac:dyDescent="0.2">
      <c r="A13" s="987" t="s">
        <v>103</v>
      </c>
      <c r="B13" s="3874" t="n">
        <v>66038.0296999615</v>
      </c>
      <c r="C13" s="3874" t="s">
        <v>1185</v>
      </c>
      <c r="D13" s="3874" t="n">
        <v>95.19962854153744</v>
      </c>
      <c r="E13" s="3874" t="n">
        <v>20.96223578906772</v>
      </c>
      <c r="F13" s="3874" t="n">
        <v>8.49091499674811</v>
      </c>
      <c r="G13" s="3874" t="n">
        <v>6286.795897051352</v>
      </c>
      <c r="H13" s="3874" t="n">
        <v>1.38430474961605</v>
      </c>
      <c r="I13" s="3874" t="n">
        <v>0.5607232967351</v>
      </c>
      <c r="J13" s="3874" t="s">
        <v>2944</v>
      </c>
    </row>
    <row r="14" spans="1:10" ht="13.5" x14ac:dyDescent="0.2">
      <c r="A14" s="987" t="s">
        <v>1951</v>
      </c>
      <c r="B14" s="3874" t="n">
        <v>10797.232089275298</v>
      </c>
      <c r="C14" s="3874" t="s">
        <v>1185</v>
      </c>
      <c r="D14" s="3874" t="n">
        <v>102.66014652131913</v>
      </c>
      <c r="E14" s="3874" t="n">
        <v>259.86877893635585</v>
      </c>
      <c r="F14" s="3874" t="n">
        <v>1.94151268229588</v>
      </c>
      <c r="G14" s="3874" t="n">
        <v>1108.445428309691</v>
      </c>
      <c r="H14" s="3874" t="n">
        <v>2.80586351893241</v>
      </c>
      <c r="I14" s="3874" t="n">
        <v>0.02096296303502</v>
      </c>
      <c r="J14" s="3874" t="s">
        <v>2944</v>
      </c>
    </row>
    <row r="15" spans="1:10" ht="13.5" x14ac:dyDescent="0.2">
      <c r="A15" s="987" t="s">
        <v>104</v>
      </c>
      <c r="B15" s="3874" t="n">
        <v>2047170.4184050479</v>
      </c>
      <c r="C15" s="3874" t="s">
        <v>1185</v>
      </c>
      <c r="D15" s="3874" t="n">
        <v>102.41288419914592</v>
      </c>
      <c r="E15" s="3874" t="n">
        <v>202.89289515267768</v>
      </c>
      <c r="F15" s="3874" t="n">
        <v>4.85024604429451</v>
      </c>
      <c r="G15" s="3874" t="n">
        <v>209656.62699603327</v>
      </c>
      <c r="H15" s="3874" t="n">
        <v>415.3563330611187</v>
      </c>
      <c r="I15" s="3874" t="n">
        <v>9.92928022386582</v>
      </c>
      <c r="J15" s="3874" t="s">
        <v>2944</v>
      </c>
    </row>
    <row r="16" spans="1:10" ht="13.5" x14ac:dyDescent="0.2">
      <c r="A16" s="1044" t="s">
        <v>2776</v>
      </c>
      <c r="B16" s="3874" t="n">
        <v>2399778.7235498386</v>
      </c>
      <c r="C16" s="3874" t="s">
        <v>1185</v>
      </c>
      <c r="D16" s="3872" t="s">
        <v>1185</v>
      </c>
      <c r="E16" s="3872" t="s">
        <v>1185</v>
      </c>
      <c r="F16" s="3872" t="s">
        <v>1185</v>
      </c>
      <c r="G16" s="3874" t="n">
        <v>134256.03862771255</v>
      </c>
      <c r="H16" s="3874" t="n">
        <v>30.04627975929553</v>
      </c>
      <c r="I16" s="3874" t="n">
        <v>2.09567673621495</v>
      </c>
      <c r="J16" s="3874" t="s">
        <v>2942</v>
      </c>
    </row>
    <row r="17" spans="1:10" x14ac:dyDescent="0.2">
      <c r="A17" s="987" t="s">
        <v>87</v>
      </c>
      <c r="B17" s="3874" t="n">
        <v>391811.9376689202</v>
      </c>
      <c r="C17" s="3874" t="s">
        <v>1185</v>
      </c>
      <c r="D17" s="3874" t="n">
        <v>72.58934494405896</v>
      </c>
      <c r="E17" s="3874" t="n">
        <v>7.08292120667322</v>
      </c>
      <c r="F17" s="3874" t="n">
        <v>0.8840627109341</v>
      </c>
      <c r="G17" s="3874" t="n">
        <v>28441.371896649376</v>
      </c>
      <c r="H17" s="3874" t="n">
        <v>2.77517308234292</v>
      </c>
      <c r="I17" s="3874" t="n">
        <v>0.34638632379193</v>
      </c>
      <c r="J17" s="3874" t="s">
        <v>2939</v>
      </c>
    </row>
    <row r="18" spans="1:10" x14ac:dyDescent="0.2">
      <c r="A18" s="987" t="s">
        <v>88</v>
      </c>
      <c r="B18" s="3874" t="n">
        <v>31352.35785432338</v>
      </c>
      <c r="C18" s="3874" t="s">
        <v>1185</v>
      </c>
      <c r="D18" s="3874" t="n">
        <v>96.53568347983094</v>
      </c>
      <c r="E18" s="3874" t="n">
        <v>10.17178367766122</v>
      </c>
      <c r="F18" s="3874" t="n">
        <v>1.54311916318436</v>
      </c>
      <c r="G18" s="3874" t="n">
        <v>3026.6212941713534</v>
      </c>
      <c r="H18" s="3874" t="n">
        <v>0.3189094018788</v>
      </c>
      <c r="I18" s="3874" t="n">
        <v>0.04838042421602</v>
      </c>
      <c r="J18" s="3874" t="s">
        <v>2944</v>
      </c>
    </row>
    <row r="19" spans="1:10" x14ac:dyDescent="0.2">
      <c r="A19" s="987" t="s">
        <v>89</v>
      </c>
      <c r="B19" s="3874" t="n">
        <v>1714273.5802682997</v>
      </c>
      <c r="C19" s="3874" t="s">
        <v>1185</v>
      </c>
      <c r="D19" s="3874" t="n">
        <v>56.32111867434697</v>
      </c>
      <c r="E19" s="3874" t="n">
        <v>5.77605135901462</v>
      </c>
      <c r="F19" s="3874" t="n">
        <v>0.32563550756528</v>
      </c>
      <c r="G19" s="3874" t="n">
        <v>96549.80575458858</v>
      </c>
      <c r="H19" s="3874" t="n">
        <v>9.90173224303157</v>
      </c>
      <c r="I19" s="3874" t="n">
        <v>0.55822834741641</v>
      </c>
      <c r="J19" s="3874" t="s">
        <v>2944</v>
      </c>
    </row>
    <row r="20" spans="1:10" ht="13.5" x14ac:dyDescent="0.2">
      <c r="A20" s="987" t="s">
        <v>103</v>
      </c>
      <c r="B20" s="3874" t="n">
        <v>65254.02657097243</v>
      </c>
      <c r="C20" s="3874" t="s">
        <v>1185</v>
      </c>
      <c r="D20" s="3874" t="n">
        <v>95.16089354194852</v>
      </c>
      <c r="E20" s="3874" t="n">
        <v>20.82519586153837</v>
      </c>
      <c r="F20" s="3874" t="n">
        <v>8.40598281499712</v>
      </c>
      <c r="G20" s="3874" t="n">
        <v>6209.631475703789</v>
      </c>
      <c r="H20" s="3874" t="n">
        <v>1.35892788409453</v>
      </c>
      <c r="I20" s="3874" t="n">
        <v>0.54852422596496</v>
      </c>
      <c r="J20" s="3874" t="s">
        <v>2944</v>
      </c>
    </row>
    <row r="21" spans="1:10" ht="13.5" x14ac:dyDescent="0.2">
      <c r="A21" s="987" t="s">
        <v>1951</v>
      </c>
      <c r="B21" s="3874" t="n">
        <v>276.959659881948</v>
      </c>
      <c r="C21" s="3874" t="s">
        <v>1185</v>
      </c>
      <c r="D21" s="3874" t="n">
        <v>103.29376708381172</v>
      </c>
      <c r="E21" s="3874" t="n">
        <v>23.00854934150412</v>
      </c>
      <c r="F21" s="3874" t="n">
        <v>2.03621711638576</v>
      </c>
      <c r="G21" s="3874" t="n">
        <v>28.60820659945765</v>
      </c>
      <c r="H21" s="3874" t="n">
        <v>0.00637244</v>
      </c>
      <c r="I21" s="3874" t="n">
        <v>5.6395E-4</v>
      </c>
      <c r="J21" s="3874" t="s">
        <v>2944</v>
      </c>
    </row>
    <row r="22" spans="1:10" ht="13.5" x14ac:dyDescent="0.2">
      <c r="A22" s="987" t="s">
        <v>104</v>
      </c>
      <c r="B22" s="3874" t="n">
        <v>196809.86152744122</v>
      </c>
      <c r="C22" s="3874" t="s">
        <v>1185</v>
      </c>
      <c r="D22" s="3874" t="n">
        <v>91.46282667565708</v>
      </c>
      <c r="E22" s="3874" t="n">
        <v>79.69704661247742</v>
      </c>
      <c r="F22" s="3874" t="n">
        <v>3.016075821703</v>
      </c>
      <c r="G22" s="3874" t="n">
        <v>18000.78625294443</v>
      </c>
      <c r="H22" s="3874" t="n">
        <v>15.68516470794771</v>
      </c>
      <c r="I22" s="3874" t="n">
        <v>0.59359346482563</v>
      </c>
      <c r="J22" s="3874" t="s">
        <v>2944</v>
      </c>
    </row>
    <row r="23" spans="1:10" ht="13.5" x14ac:dyDescent="0.2">
      <c r="A23" s="1044" t="s">
        <v>2777</v>
      </c>
      <c r="B23" s="3874" t="n">
        <v>7629075.95593484</v>
      </c>
      <c r="C23" s="3874" t="s">
        <v>1185</v>
      </c>
      <c r="D23" s="3872" t="s">
        <v>1185</v>
      </c>
      <c r="E23" s="3872" t="s">
        <v>1185</v>
      </c>
      <c r="F23" s="3872" t="s">
        <v>1185</v>
      </c>
      <c r="G23" s="3874" t="n">
        <v>366967.48237390595</v>
      </c>
      <c r="H23" s="3874" t="n">
        <v>504.69854239609964</v>
      </c>
      <c r="I23" s="3874" t="n">
        <v>11.44369605669849</v>
      </c>
      <c r="J23" s="3874" t="s">
        <v>2944</v>
      </c>
    </row>
    <row r="24" spans="1:10" x14ac:dyDescent="0.2">
      <c r="A24" s="987" t="s">
        <v>87</v>
      </c>
      <c r="B24" s="3874" t="n">
        <v>1344910.111797864</v>
      </c>
      <c r="C24" s="3874" t="s">
        <v>1185</v>
      </c>
      <c r="D24" s="3874" t="n">
        <v>72.25222320617225</v>
      </c>
      <c r="E24" s="3874" t="n">
        <v>5.1824242215773</v>
      </c>
      <c r="F24" s="3874" t="n">
        <v>0.63548908398588</v>
      </c>
      <c r="G24" s="3874" t="n">
        <v>97172.74558985734</v>
      </c>
      <c r="H24" s="3874" t="n">
        <v>6.96989473922548</v>
      </c>
      <c r="I24" s="3874" t="n">
        <v>0.85467569498977</v>
      </c>
      <c r="J24" s="3874" t="s">
        <v>2944</v>
      </c>
    </row>
    <row r="25" spans="1:10" x14ac:dyDescent="0.2">
      <c r="A25" s="987" t="s">
        <v>88</v>
      </c>
      <c r="B25" s="3874" t="n">
        <v>307792.8776817776</v>
      </c>
      <c r="C25" s="3874" t="s">
        <v>1185</v>
      </c>
      <c r="D25" s="3874" t="n">
        <v>94.60561854005792</v>
      </c>
      <c r="E25" s="3874" t="n">
        <v>297.9128443953597</v>
      </c>
      <c r="F25" s="3874" t="n">
        <v>1.87306237896473</v>
      </c>
      <c r="G25" s="3874" t="n">
        <v>29118.93557530896</v>
      </c>
      <c r="H25" s="3874" t="n">
        <v>91.69545167481138</v>
      </c>
      <c r="I25" s="3874" t="n">
        <v>0.57651525969903</v>
      </c>
      <c r="J25" s="3874" t="s">
        <v>2944</v>
      </c>
    </row>
    <row r="26" spans="1:10" x14ac:dyDescent="0.2">
      <c r="A26" s="987" t="s">
        <v>89</v>
      </c>
      <c r="B26" s="3874" t="n">
        <v>4260260.28923749</v>
      </c>
      <c r="C26" s="3874" t="s">
        <v>1185</v>
      </c>
      <c r="D26" s="3874" t="n">
        <v>56.28488655649061</v>
      </c>
      <c r="E26" s="3874" t="n">
        <v>6.26615326305398</v>
      </c>
      <c r="F26" s="3874" t="n">
        <v>0.29852639445261</v>
      </c>
      <c r="G26" s="3874" t="n">
        <v>239788.267080854</v>
      </c>
      <c r="H26" s="3874" t="n">
        <v>26.69544391286479</v>
      </c>
      <c r="I26" s="3874" t="n">
        <v>1.27180014357572</v>
      </c>
      <c r="J26" s="3874" t="s">
        <v>2944</v>
      </c>
    </row>
    <row r="27" spans="1:10" ht="13.5" x14ac:dyDescent="0.2">
      <c r="A27" s="987" t="s">
        <v>103</v>
      </c>
      <c r="B27" s="3874" t="n">
        <v>160.34484014870287</v>
      </c>
      <c r="C27" s="3874" t="s">
        <v>1185</v>
      </c>
      <c r="D27" s="3874" t="n">
        <v>77.66792834616865</v>
      </c>
      <c r="E27" s="3874" t="n">
        <v>95.70518715986348</v>
      </c>
      <c r="F27" s="3874" t="n">
        <v>1.72083333292239</v>
      </c>
      <c r="G27" s="3874" t="n">
        <v>12.45365155534732</v>
      </c>
      <c r="H27" s="3874" t="n">
        <v>0.01534583293655</v>
      </c>
      <c r="I27" s="3874" t="n">
        <v>2.7592674569E-4</v>
      </c>
      <c r="J27" s="3874" t="s">
        <v>2944</v>
      </c>
    </row>
    <row r="28" spans="1:10" ht="13.5" x14ac:dyDescent="0.2">
      <c r="A28" s="987" t="s">
        <v>1951</v>
      </c>
      <c r="B28" s="3874" t="n">
        <v>8541.950347488379</v>
      </c>
      <c r="C28" s="3874" t="s">
        <v>1185</v>
      </c>
      <c r="D28" s="3874" t="n">
        <v>102.44504366472023</v>
      </c>
      <c r="E28" s="3874" t="n">
        <v>295.936649704946</v>
      </c>
      <c r="F28" s="3874" t="n">
        <v>1.4422196666833</v>
      </c>
      <c r="G28" s="3874" t="n">
        <v>875.0804763303191</v>
      </c>
      <c r="H28" s="3874" t="n">
        <v>2.52787616778171</v>
      </c>
      <c r="I28" s="3874" t="n">
        <v>0.01231936878298</v>
      </c>
      <c r="J28" s="3874" t="s">
        <v>2944</v>
      </c>
    </row>
    <row r="29" spans="1:10" ht="13.5" x14ac:dyDescent="0.2">
      <c r="A29" s="987" t="s">
        <v>104</v>
      </c>
      <c r="B29" s="3874" t="n">
        <v>1707410.382030071</v>
      </c>
      <c r="C29" s="3874" t="s">
        <v>1185</v>
      </c>
      <c r="D29" s="3874" t="n">
        <v>104.77433961432023</v>
      </c>
      <c r="E29" s="3874" t="n">
        <v>220.6818782608548</v>
      </c>
      <c r="F29" s="3874" t="n">
        <v>5.11189913963612</v>
      </c>
      <c r="G29" s="3874" t="n">
        <v>178892.79522783487</v>
      </c>
      <c r="H29" s="3874" t="n">
        <v>376.79453006847973</v>
      </c>
      <c r="I29" s="3874" t="n">
        <v>8.7281096629053</v>
      </c>
      <c r="J29" s="3874" t="s">
        <v>2944</v>
      </c>
    </row>
    <row r="30" spans="1:10" x14ac:dyDescent="0.2">
      <c r="A30" s="1044" t="s">
        <v>41</v>
      </c>
      <c r="B30" s="3874" t="n">
        <v>1221713.6448481097</v>
      </c>
      <c r="C30" s="3874" t="s">
        <v>1185</v>
      </c>
      <c r="D30" s="3872" t="s">
        <v>1185</v>
      </c>
      <c r="E30" s="3872" t="s">
        <v>1185</v>
      </c>
      <c r="F30" s="3872" t="s">
        <v>1185</v>
      </c>
      <c r="G30" s="3874" t="n">
        <v>76838.33094724761</v>
      </c>
      <c r="H30" s="3874" t="n">
        <v>84.2052127683847</v>
      </c>
      <c r="I30" s="3874" t="n">
        <v>11.90269692428482</v>
      </c>
      <c r="J30" s="3874" t="s">
        <v>2944</v>
      </c>
    </row>
    <row r="31" spans="1:10" x14ac:dyDescent="0.2">
      <c r="A31" s="987" t="s">
        <v>87</v>
      </c>
      <c r="B31" s="3874" t="n">
        <v>836608.7540037504</v>
      </c>
      <c r="C31" s="3874" t="s">
        <v>1185</v>
      </c>
      <c r="D31" s="3874" t="n">
        <v>73.84106621119129</v>
      </c>
      <c r="E31" s="3874" t="n">
        <v>4.47011989703436</v>
      </c>
      <c r="F31" s="3874" t="n">
        <v>13.38435941514765</v>
      </c>
      <c r="G31" s="3874" t="n">
        <v>61776.08239725318</v>
      </c>
      <c r="H31" s="3874" t="n">
        <v>3.73974143730529</v>
      </c>
      <c r="I31" s="3874" t="n">
        <v>11.19747225344504</v>
      </c>
      <c r="J31" s="3874" t="s">
        <v>2944</v>
      </c>
    </row>
    <row r="32" spans="1:10" x14ac:dyDescent="0.2">
      <c r="A32" s="987" t="s">
        <v>88</v>
      </c>
      <c r="B32" s="3874" t="n">
        <v>33913.428796694105</v>
      </c>
      <c r="C32" s="3874" t="s">
        <v>1185</v>
      </c>
      <c r="D32" s="3874" t="n">
        <v>94.66764290752214</v>
      </c>
      <c r="E32" s="3874" t="n">
        <v>293.1105550741665</v>
      </c>
      <c r="F32" s="3874" t="n">
        <v>1.48844482935593</v>
      </c>
      <c r="G32" s="3874" t="n">
        <v>3210.5043670951154</v>
      </c>
      <c r="H32" s="3874" t="n">
        <v>9.94038393906723</v>
      </c>
      <c r="I32" s="3874" t="n">
        <v>0.05047826773817</v>
      </c>
      <c r="J32" s="3874" t="s">
        <v>2944</v>
      </c>
    </row>
    <row r="33" spans="1:10" x14ac:dyDescent="0.2">
      <c r="A33" s="987" t="s">
        <v>89</v>
      </c>
      <c r="B33" s="3874" t="n">
        <v>205639.30682938412</v>
      </c>
      <c r="C33" s="3874" t="s">
        <v>1185</v>
      </c>
      <c r="D33" s="3874" t="n">
        <v>56.32326254307412</v>
      </c>
      <c r="E33" s="3874" t="n">
        <v>230.3392473642444</v>
      </c>
      <c r="F33" s="3874" t="n">
        <v>0.13210761653058</v>
      </c>
      <c r="G33" s="3874" t="n">
        <v>11582.276667727177</v>
      </c>
      <c r="H33" s="3874" t="n">
        <v>47.36680316358526</v>
      </c>
      <c r="I33" s="3874" t="n">
        <v>0.02716651869023</v>
      </c>
      <c r="J33" s="3874" t="s">
        <v>2944</v>
      </c>
    </row>
    <row r="34" spans="1:10" ht="13.5" x14ac:dyDescent="0.2">
      <c r="A34" s="987" t="s">
        <v>103</v>
      </c>
      <c r="B34" s="3874" t="n">
        <v>623.6582888403614</v>
      </c>
      <c r="C34" s="3874" t="s">
        <v>1185</v>
      </c>
      <c r="D34" s="3874" t="n">
        <v>103.75997713834484</v>
      </c>
      <c r="E34" s="3874" t="n">
        <v>16.08418065543847</v>
      </c>
      <c r="F34" s="3874" t="n">
        <v>19.11807192785019</v>
      </c>
      <c r="G34" s="3874" t="n">
        <v>64.71076979221515</v>
      </c>
      <c r="H34" s="3874" t="n">
        <v>0.01003103258497</v>
      </c>
      <c r="I34" s="3874" t="n">
        <v>0.01192314402445</v>
      </c>
      <c r="J34" s="3874" t="s">
        <v>2944</v>
      </c>
    </row>
    <row r="35" spans="1:10" ht="13.5" x14ac:dyDescent="0.2">
      <c r="A35" s="987" t="s">
        <v>1951</v>
      </c>
      <c r="B35" s="3874" t="n">
        <v>1978.3220819049702</v>
      </c>
      <c r="C35" s="3874" t="s">
        <v>1185</v>
      </c>
      <c r="D35" s="3874" t="n">
        <v>103.50020719717651</v>
      </c>
      <c r="E35" s="3874" t="n">
        <v>137.29559692785514</v>
      </c>
      <c r="F35" s="3874" t="n">
        <v>4.08408940381433</v>
      </c>
      <c r="G35" s="3874" t="n">
        <v>204.756745379914</v>
      </c>
      <c r="H35" s="3874" t="n">
        <v>0.2716149111507</v>
      </c>
      <c r="I35" s="3874" t="n">
        <v>0.00807964425204</v>
      </c>
      <c r="J35" s="3874" t="s">
        <v>2944</v>
      </c>
    </row>
    <row r="36" spans="1:10" ht="13.5" x14ac:dyDescent="0.2">
      <c r="A36" s="987" t="s">
        <v>104</v>
      </c>
      <c r="B36" s="3874" t="n">
        <v>142950.17484753564</v>
      </c>
      <c r="C36" s="3874" t="s">
        <v>1185</v>
      </c>
      <c r="D36" s="3874" t="n">
        <v>89.28317526625246</v>
      </c>
      <c r="E36" s="3874" t="n">
        <v>160.032251160871</v>
      </c>
      <c r="F36" s="3874" t="n">
        <v>4.25027179423114</v>
      </c>
      <c r="G36" s="3874" t="n">
        <v>12763.04551525396</v>
      </c>
      <c r="H36" s="3874" t="n">
        <v>22.87663828469125</v>
      </c>
      <c r="I36" s="3874" t="n">
        <v>0.60757709613489</v>
      </c>
      <c r="J36" s="3874" t="s">
        <v>2944</v>
      </c>
    </row>
    <row r="37" spans="1:10" x14ac:dyDescent="0.2">
      <c r="A37" s="1003" t="s">
        <v>121</v>
      </c>
      <c r="B37" s="3874" t="n">
        <v>467758.8457039015</v>
      </c>
      <c r="C37" s="3874" t="s">
        <v>1185</v>
      </c>
      <c r="D37" s="3872" t="s">
        <v>1185</v>
      </c>
      <c r="E37" s="3872" t="s">
        <v>1185</v>
      </c>
      <c r="F37" s="3872" t="s">
        <v>1185</v>
      </c>
      <c r="G37" s="3874" t="n">
        <v>22344.802270188688</v>
      </c>
      <c r="H37" s="3874" t="n">
        <v>80.97497031797923</v>
      </c>
      <c r="I37" s="3874" t="n">
        <v>0.88100643259874</v>
      </c>
      <c r="J37" s="3874" t="s">
        <v>2944</v>
      </c>
    </row>
    <row r="38" spans="1:10" x14ac:dyDescent="0.2">
      <c r="A38" s="987" t="s">
        <v>87</v>
      </c>
      <c r="B38" s="3871" t="n">
        <v>102524.22357493643</v>
      </c>
      <c r="C38" s="3874" t="s">
        <v>1185</v>
      </c>
      <c r="D38" s="3874" t="n">
        <v>71.65846959834559</v>
      </c>
      <c r="E38" s="3874" t="n">
        <v>5.68073804891461</v>
      </c>
      <c r="F38" s="3874" t="n">
        <v>4.3350309767847</v>
      </c>
      <c r="G38" s="3871" t="n">
        <v>7346.7289581385685</v>
      </c>
      <c r="H38" s="3871" t="n">
        <v>0.58241325779757</v>
      </c>
      <c r="I38" s="3871" t="n">
        <v>0.44444568506815</v>
      </c>
      <c r="J38" s="3871" t="s">
        <v>2944</v>
      </c>
    </row>
    <row r="39" spans="1:10" x14ac:dyDescent="0.2">
      <c r="A39" s="987" t="s">
        <v>88</v>
      </c>
      <c r="B39" s="3871" t="n">
        <v>33913.428796694105</v>
      </c>
      <c r="C39" s="3874" t="s">
        <v>1185</v>
      </c>
      <c r="D39" s="3874" t="n">
        <v>94.66764290752214</v>
      </c>
      <c r="E39" s="3874" t="n">
        <v>293.1105550741665</v>
      </c>
      <c r="F39" s="3874" t="n">
        <v>1.48844482935593</v>
      </c>
      <c r="G39" s="3871" t="n">
        <v>3210.5043670951154</v>
      </c>
      <c r="H39" s="3871" t="n">
        <v>9.94038393906723</v>
      </c>
      <c r="I39" s="3871" t="n">
        <v>0.05047826773817</v>
      </c>
      <c r="J39" s="3871" t="s">
        <v>2944</v>
      </c>
    </row>
    <row r="40" spans="1:10" x14ac:dyDescent="0.2">
      <c r="A40" s="987" t="s">
        <v>89</v>
      </c>
      <c r="B40" s="3871" t="n">
        <v>205637.0730293841</v>
      </c>
      <c r="C40" s="3874" t="s">
        <v>1185</v>
      </c>
      <c r="D40" s="3874" t="n">
        <v>56.32327055112324</v>
      </c>
      <c r="E40" s="3874" t="n">
        <v>230.3416951855606</v>
      </c>
      <c r="F40" s="3874" t="n">
        <v>0.13210796531007</v>
      </c>
      <c r="G40" s="3871" t="n">
        <v>11582.15249957509</v>
      </c>
      <c r="H40" s="3871" t="n">
        <v>47.36679199458526</v>
      </c>
      <c r="I40" s="3871" t="n">
        <v>0.02716629531023</v>
      </c>
      <c r="J40" s="3871" t="s">
        <v>2944</v>
      </c>
    </row>
    <row r="41" spans="1:10" ht="13.5" x14ac:dyDescent="0.2">
      <c r="A41" s="987" t="s">
        <v>103</v>
      </c>
      <c r="B41" s="3871" t="n">
        <v>9.0</v>
      </c>
      <c r="C41" s="3874" t="s">
        <v>1185</v>
      </c>
      <c r="D41" s="3874" t="n">
        <v>73.3</v>
      </c>
      <c r="E41" s="3874" t="n">
        <v>300.0</v>
      </c>
      <c r="F41" s="3874" t="n">
        <v>4.0</v>
      </c>
      <c r="G41" s="3871" t="n">
        <v>0.6597</v>
      </c>
      <c r="H41" s="3871" t="n">
        <v>0.0027</v>
      </c>
      <c r="I41" s="3871" t="n">
        <v>3.6E-5</v>
      </c>
      <c r="J41" s="3871" t="s">
        <v>2944</v>
      </c>
    </row>
    <row r="42" spans="1:10" ht="13.5" x14ac:dyDescent="0.2">
      <c r="A42" s="987" t="s">
        <v>1951</v>
      </c>
      <c r="B42" s="3871" t="n">
        <v>1978.3220819049702</v>
      </c>
      <c r="C42" s="3874" t="s">
        <v>1185</v>
      </c>
      <c r="D42" s="3874" t="n">
        <v>103.50020719717651</v>
      </c>
      <c r="E42" s="3874" t="n">
        <v>137.29559692785514</v>
      </c>
      <c r="F42" s="3874" t="n">
        <v>4.08408940381433</v>
      </c>
      <c r="G42" s="3871" t="n">
        <v>204.756745379914</v>
      </c>
      <c r="H42" s="3871" t="n">
        <v>0.2716149111507</v>
      </c>
      <c r="I42" s="3871" t="n">
        <v>0.00807964425204</v>
      </c>
      <c r="J42" s="3871" t="s">
        <v>2944</v>
      </c>
    </row>
    <row r="43" spans="1:10" ht="13.5" x14ac:dyDescent="0.2">
      <c r="A43" s="987" t="s">
        <v>104</v>
      </c>
      <c r="B43" s="3871" t="n">
        <v>123696.79822098186</v>
      </c>
      <c r="C43" s="3874" t="s">
        <v>1185</v>
      </c>
      <c r="D43" s="3874" t="n">
        <v>92.21543074171785</v>
      </c>
      <c r="E43" s="3874" t="n">
        <v>184.41112901424464</v>
      </c>
      <c r="F43" s="3874" t="n">
        <v>2.83597106210827</v>
      </c>
      <c r="G43" s="3871" t="n">
        <v>11406.7535293192</v>
      </c>
      <c r="H43" s="3871" t="n">
        <v>22.81106621537847</v>
      </c>
      <c r="I43" s="3871" t="n">
        <v>0.35080054023015</v>
      </c>
      <c r="J43" s="3871" t="s">
        <v>2944</v>
      </c>
    </row>
    <row r="44" spans="1:10" x14ac:dyDescent="0.2">
      <c r="A44" s="1003" t="s">
        <v>122</v>
      </c>
      <c r="B44" s="3874" t="n">
        <v>683988.9916104208</v>
      </c>
      <c r="C44" s="3874" t="s">
        <v>1185</v>
      </c>
      <c r="D44" s="3872" t="s">
        <v>1185</v>
      </c>
      <c r="E44" s="3872" t="s">
        <v>1185</v>
      </c>
      <c r="F44" s="3872" t="s">
        <v>1185</v>
      </c>
      <c r="G44" s="3874" t="n">
        <v>49151.48694861233</v>
      </c>
      <c r="H44" s="3874" t="n">
        <v>2.82359711556791</v>
      </c>
      <c r="I44" s="3874" t="n">
        <v>10.87050563782017</v>
      </c>
      <c r="J44" s="3872" t="s">
        <v>1185</v>
      </c>
    </row>
    <row r="45" spans="1:10" x14ac:dyDescent="0.2">
      <c r="A45" s="987" t="s">
        <v>109</v>
      </c>
      <c r="B45" s="3871" t="n">
        <v>7231.668076223894</v>
      </c>
      <c r="C45" s="3874" t="s">
        <v>1185</v>
      </c>
      <c r="D45" s="3874" t="n">
        <v>73.16958434945619</v>
      </c>
      <c r="E45" s="3874" t="n">
        <v>163.97759728953667</v>
      </c>
      <c r="F45" s="3874" t="n">
        <v>1.58334946249343</v>
      </c>
      <c r="G45" s="3871" t="n">
        <v>529.1381472905338</v>
      </c>
      <c r="H45" s="3871" t="n">
        <v>1.18583155553464</v>
      </c>
      <c r="I45" s="3871" t="n">
        <v>0.01145025776142</v>
      </c>
      <c r="J45" s="3872" t="s">
        <v>1185</v>
      </c>
    </row>
    <row r="46" spans="1:10" x14ac:dyDescent="0.2">
      <c r="A46" s="987" t="s">
        <v>110</v>
      </c>
      <c r="B46" s="3871" t="n">
        <v>647031.437819325</v>
      </c>
      <c r="C46" s="3874" t="s">
        <v>1185</v>
      </c>
      <c r="D46" s="3874" t="n">
        <v>73.92734716349194</v>
      </c>
      <c r="E46" s="3874" t="n">
        <v>2.35136192632038</v>
      </c>
      <c r="F46" s="3874" t="n">
        <v>16.34917537420631</v>
      </c>
      <c r="G46" s="3871" t="n">
        <v>47833.317729362585</v>
      </c>
      <c r="H46" s="3871" t="n">
        <v>1.52140508802069</v>
      </c>
      <c r="I46" s="3871" t="n">
        <v>10.57843044953301</v>
      </c>
      <c r="J46" s="3872" t="s">
        <v>1185</v>
      </c>
    </row>
    <row r="47" spans="1:10" x14ac:dyDescent="0.2">
      <c r="A47" s="987" t="s">
        <v>111</v>
      </c>
      <c r="B47" s="3871" t="n">
        <v>0.008641545328</v>
      </c>
      <c r="C47" s="3874" t="s">
        <v>1185</v>
      </c>
      <c r="D47" s="3874" t="n">
        <v>65.2801818781364</v>
      </c>
      <c r="E47" s="3874" t="n">
        <v>4.47975431831236</v>
      </c>
      <c r="F47" s="3874" t="n">
        <v>3.54103332662632</v>
      </c>
      <c r="G47" s="3871" t="n">
        <v>5.6412165072E-4</v>
      </c>
      <c r="H47" s="3871" t="n">
        <v>3.8712E-8</v>
      </c>
      <c r="I47" s="3871" t="n">
        <v>3.06E-8</v>
      </c>
      <c r="J47" s="3872" t="s">
        <v>1185</v>
      </c>
    </row>
    <row r="48" spans="1:10" x14ac:dyDescent="0.2">
      <c r="A48" s="987" t="s">
        <v>1957</v>
      </c>
      <c r="B48" s="3874" t="n">
        <v>9939.487111784638</v>
      </c>
      <c r="C48" s="3874" t="s">
        <v>1185</v>
      </c>
      <c r="D48" s="3872" t="s">
        <v>1185</v>
      </c>
      <c r="E48" s="3872" t="s">
        <v>1185</v>
      </c>
      <c r="F48" s="3872" t="s">
        <v>1185</v>
      </c>
      <c r="G48" s="3874" t="n">
        <v>726.5602845927368</v>
      </c>
      <c r="H48" s="3874" t="n">
        <v>0.04411359269833</v>
      </c>
      <c r="I48" s="3874" t="n">
        <v>0.0121220127515</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19193.542469437027</v>
      </c>
      <c r="C50" s="3874" t="s">
        <v>1185</v>
      </c>
      <c r="D50" s="3874" t="n">
        <v>70.44412787237316</v>
      </c>
      <c r="E50" s="3874" t="n">
        <v>3.38810926142325</v>
      </c>
      <c r="F50" s="3874" t="n">
        <v>13.37196609497893</v>
      </c>
      <c r="G50" s="3871" t="n">
        <v>1352.072360040847</v>
      </c>
      <c r="H50" s="3871" t="n">
        <v>0.06502981900022</v>
      </c>
      <c r="I50" s="3871" t="n">
        <v>0.25665539914385</v>
      </c>
      <c r="J50" s="3872" t="s">
        <v>1185</v>
      </c>
    </row>
    <row r="51" spans="1:10" ht="13.5" x14ac:dyDescent="0.2">
      <c r="A51" s="987" t="s">
        <v>1958</v>
      </c>
      <c r="B51" s="3874" t="n">
        <v>592.8474921048178</v>
      </c>
      <c r="C51" s="3874" t="s">
        <v>1185</v>
      </c>
      <c r="D51" s="3872" t="s">
        <v>1185</v>
      </c>
      <c r="E51" s="3872" t="s">
        <v>1185</v>
      </c>
      <c r="F51" s="3872" t="s">
        <v>1185</v>
      </c>
      <c r="G51" s="3874" t="n">
        <v>62.47022324482296</v>
      </c>
      <c r="H51" s="3874" t="n">
        <v>0.00721702160203</v>
      </c>
      <c r="I51" s="3874" t="n">
        <v>0.01184748803039</v>
      </c>
      <c r="J51" s="3872" t="s">
        <v>1185</v>
      </c>
    </row>
    <row r="52" spans="1:10" x14ac:dyDescent="0.2">
      <c r="A52" s="1003" t="s">
        <v>123</v>
      </c>
      <c r="B52" s="3874" t="n">
        <v>69965.80753378745</v>
      </c>
      <c r="C52" s="3874" t="s">
        <v>1185</v>
      </c>
      <c r="D52" s="3872" t="s">
        <v>1185</v>
      </c>
      <c r="E52" s="3872" t="s">
        <v>1185</v>
      </c>
      <c r="F52" s="3872" t="s">
        <v>1185</v>
      </c>
      <c r="G52" s="3874" t="n">
        <v>5342.0417284465875</v>
      </c>
      <c r="H52" s="3874" t="n">
        <v>0.40664533483756</v>
      </c>
      <c r="I52" s="3874" t="n">
        <v>0.15118485386591</v>
      </c>
      <c r="J52" s="3872" t="s">
        <v>1185</v>
      </c>
    </row>
    <row r="53" spans="1:10" x14ac:dyDescent="0.2">
      <c r="A53" s="987" t="s">
        <v>117</v>
      </c>
      <c r="B53" s="3871" t="n">
        <v>3342.985849178138</v>
      </c>
      <c r="C53" s="3874" t="s">
        <v>1185</v>
      </c>
      <c r="D53" s="3874" t="n">
        <v>123.86356739383135</v>
      </c>
      <c r="E53" s="3874" t="n">
        <v>7.37092758967194</v>
      </c>
      <c r="F53" s="3874" t="n">
        <v>4.49004260974667</v>
      </c>
      <c r="G53" s="3871" t="n">
        <v>414.0741530263008</v>
      </c>
      <c r="H53" s="3871" t="n">
        <v>0.02464090662759</v>
      </c>
      <c r="I53" s="3871" t="n">
        <v>0.01501014890659</v>
      </c>
      <c r="J53" s="3872" t="s">
        <v>1185</v>
      </c>
    </row>
    <row r="54" spans="1:10" x14ac:dyDescent="0.2">
      <c r="A54" s="987" t="s">
        <v>118</v>
      </c>
      <c r="B54" s="3871" t="n">
        <v>65943.31338104655</v>
      </c>
      <c r="C54" s="3874" t="s">
        <v>1185</v>
      </c>
      <c r="D54" s="3874" t="n">
        <v>74.04967969107162</v>
      </c>
      <c r="E54" s="3874" t="n">
        <v>5.73543260207071</v>
      </c>
      <c r="F54" s="3874" t="n">
        <v>2.04568546487054</v>
      </c>
      <c r="G54" s="3871" t="n">
        <v>4883.081233634454</v>
      </c>
      <c r="H54" s="3871" t="n">
        <v>0.37821342945422</v>
      </c>
      <c r="I54" s="3871" t="n">
        <v>0.13489927768901</v>
      </c>
      <c r="J54" s="3872" t="s">
        <v>1185</v>
      </c>
    </row>
    <row r="55" spans="1:10" x14ac:dyDescent="0.2">
      <c r="A55" s="987" t="s">
        <v>109</v>
      </c>
      <c r="B55" s="3871" t="n">
        <v>589.749592600464</v>
      </c>
      <c r="C55" s="3874" t="s">
        <v>1185</v>
      </c>
      <c r="D55" s="3874" t="n">
        <v>72.49053694413337</v>
      </c>
      <c r="E55" s="3874" t="n">
        <v>5.23950049568473</v>
      </c>
      <c r="F55" s="3874" t="n">
        <v>1.87005404766283</v>
      </c>
      <c r="G55" s="3871" t="n">
        <v>42.75126463019154</v>
      </c>
      <c r="H55" s="3871" t="n">
        <v>0.00308999328276</v>
      </c>
      <c r="I55" s="3871" t="n">
        <v>0.00110286361275</v>
      </c>
      <c r="J55" s="3872" t="s">
        <v>1185</v>
      </c>
    </row>
    <row r="56" spans="1:10" x14ac:dyDescent="0.2">
      <c r="A56" s="987" t="s">
        <v>1962</v>
      </c>
      <c r="B56" s="3874" t="n">
        <v>5.8799571099756</v>
      </c>
      <c r="C56" s="3874" t="s">
        <v>1185</v>
      </c>
      <c r="D56" s="3872" t="s">
        <v>1185</v>
      </c>
      <c r="E56" s="3872" t="s">
        <v>1185</v>
      </c>
      <c r="F56" s="3872" t="s">
        <v>1185</v>
      </c>
      <c r="G56" s="3874" t="n">
        <v>0.43006245616121</v>
      </c>
      <c r="H56" s="3874" t="n">
        <v>3.357517749E-5</v>
      </c>
      <c r="I56" s="3874" t="n">
        <v>1.152752261E-5</v>
      </c>
      <c r="J56" s="3872" t="s">
        <v>1185</v>
      </c>
    </row>
    <row r="57" spans="1:10" x14ac:dyDescent="0.2">
      <c r="A57" s="987" t="s">
        <v>89</v>
      </c>
      <c r="B57" s="3871" t="n">
        <v>2.2338</v>
      </c>
      <c r="C57" s="3874" t="s">
        <v>1185</v>
      </c>
      <c r="D57" s="3874" t="n">
        <v>55.58606504025428</v>
      </c>
      <c r="E57" s="3874" t="n">
        <v>5.0</v>
      </c>
      <c r="F57" s="3874" t="n">
        <v>0.1</v>
      </c>
      <c r="G57" s="3871" t="n">
        <v>0.12416815208692</v>
      </c>
      <c r="H57" s="3871" t="n">
        <v>1.1169E-5</v>
      </c>
      <c r="I57" s="3871" t="n">
        <v>2.2338E-7</v>
      </c>
      <c r="J57" s="3872" t="s">
        <v>1185</v>
      </c>
    </row>
    <row r="58" spans="1:10" ht="13.5" x14ac:dyDescent="0.2">
      <c r="A58" s="987" t="s">
        <v>104</v>
      </c>
      <c r="B58" s="3871" t="n">
        <v>59.8341571167757</v>
      </c>
      <c r="C58" s="3874" t="s">
        <v>1185</v>
      </c>
      <c r="D58" s="3874" t="n">
        <v>70.5220244964217</v>
      </c>
      <c r="E58" s="3874" t="n">
        <v>9.06255454558696</v>
      </c>
      <c r="F58" s="3874" t="n">
        <v>2.02487620329545</v>
      </c>
      <c r="G58" s="3871" t="n">
        <v>4.219625893912</v>
      </c>
      <c r="H58" s="3871" t="n">
        <v>5.4225031256E-4</v>
      </c>
      <c r="I58" s="3871" t="n">
        <v>1.2115676089E-4</v>
      </c>
      <c r="J58" s="3872" t="s">
        <v>1185</v>
      </c>
    </row>
    <row r="59" spans="1:10" ht="13.5" x14ac:dyDescent="0.2">
      <c r="A59" s="987" t="s">
        <v>1963</v>
      </c>
      <c r="B59" s="3874" t="n">
        <v>21.8107967355435</v>
      </c>
      <c r="C59" s="3874" t="s">
        <v>1185</v>
      </c>
      <c r="D59" s="3872" t="s">
        <v>1185</v>
      </c>
      <c r="E59" s="3872" t="s">
        <v>1185</v>
      </c>
      <c r="F59" s="3872" t="s">
        <v>1185</v>
      </c>
      <c r="G59" s="3874" t="n">
        <v>1.58084654739219</v>
      </c>
      <c r="H59" s="3874" t="n">
        <v>1.1401098294E-4</v>
      </c>
      <c r="I59" s="3874" t="n">
        <v>3.965599406E-5</v>
      </c>
      <c r="J59" s="3872" t="s">
        <v>1185</v>
      </c>
    </row>
    <row r="60" spans="1:10" ht="14.25" x14ac:dyDescent="0.2">
      <c r="A60" s="914" t="s">
        <v>1968</v>
      </c>
      <c r="B60" s="3874" t="n">
        <v>104041.60607432922</v>
      </c>
      <c r="C60" s="3874" t="s">
        <v>1185</v>
      </c>
      <c r="D60" s="3872" t="s">
        <v>1185</v>
      </c>
      <c r="E60" s="3872" t="s">
        <v>1185</v>
      </c>
      <c r="F60" s="3872" t="s">
        <v>1185</v>
      </c>
      <c r="G60" s="3874" t="n">
        <v>7713.623119799128</v>
      </c>
      <c r="H60" s="3874" t="n">
        <v>0.50496376169668</v>
      </c>
      <c r="I60" s="3874" t="n">
        <v>0.24736281113855</v>
      </c>
      <c r="J60" s="3874" t="s">
        <v>2943</v>
      </c>
    </row>
    <row r="61" spans="1:10" x14ac:dyDescent="0.2">
      <c r="A61" s="1061" t="s">
        <v>1969</v>
      </c>
      <c r="B61" s="3874" t="n">
        <v>52598.273603479305</v>
      </c>
      <c r="C61" s="3874" t="s">
        <v>1185</v>
      </c>
      <c r="D61" s="3872" t="s">
        <v>1185</v>
      </c>
      <c r="E61" s="3872" t="s">
        <v>1185</v>
      </c>
      <c r="F61" s="3872" t="s">
        <v>1185</v>
      </c>
      <c r="G61" s="3874" t="n">
        <v>3552.988017667266</v>
      </c>
      <c r="H61" s="3874" t="n">
        <v>0.28575307274403</v>
      </c>
      <c r="I61" s="3874" t="n">
        <v>0.057780150924</v>
      </c>
      <c r="J61" s="3874" t="s">
        <v>2943</v>
      </c>
    </row>
    <row r="62" spans="1:10" x14ac:dyDescent="0.2">
      <c r="A62" s="1061" t="s">
        <v>1970</v>
      </c>
      <c r="B62" s="3874" t="n">
        <v>51443.33247084991</v>
      </c>
      <c r="C62" s="3874" t="s">
        <v>1185</v>
      </c>
      <c r="D62" s="3872" t="s">
        <v>1185</v>
      </c>
      <c r="E62" s="3872" t="s">
        <v>1185</v>
      </c>
      <c r="F62" s="3872" t="s">
        <v>1185</v>
      </c>
      <c r="G62" s="3874" t="n">
        <v>4160.635102131862</v>
      </c>
      <c r="H62" s="3874" t="n">
        <v>0.21921068895265</v>
      </c>
      <c r="I62" s="3874" t="n">
        <v>0.18958266021455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224935.75957783518</v>
      </c>
      <c r="C65" s="3874" t="s">
        <v>1185</v>
      </c>
      <c r="D65" s="3874" t="n">
        <v>102.39516825164824</v>
      </c>
      <c r="E65" s="3874" t="n">
        <v>5.99187945465341</v>
      </c>
      <c r="F65" s="3874" t="n">
        <v>3.50865394320383</v>
      </c>
      <c r="G65" s="3871" t="n">
        <v>23032.334947784733</v>
      </c>
      <c r="H65" s="3871" t="n">
        <v>1.34778795643129</v>
      </c>
      <c r="I65" s="3871" t="n">
        <v>0.78922173981032</v>
      </c>
      <c r="J65" s="3871" t="s">
        <v>2939</v>
      </c>
    </row>
    <row r="66" spans="1:10" s="33" customFormat="1" ht="13.5" x14ac:dyDescent="0.2">
      <c r="A66" s="1003" t="s">
        <v>1972</v>
      </c>
      <c r="B66" s="3871" t="n">
        <v>388164.2918998288</v>
      </c>
      <c r="C66" s="3874" t="s">
        <v>1185</v>
      </c>
      <c r="D66" s="3874" t="n">
        <v>92.16266424403175</v>
      </c>
      <c r="E66" s="3874" t="n">
        <v>21.99411745956907</v>
      </c>
      <c r="F66" s="3874" t="n">
        <v>4.9781328402495</v>
      </c>
      <c r="G66" s="3871" t="n">
        <v>35774.25530588626</v>
      </c>
      <c r="H66" s="3871" t="n">
        <v>8.53733102965529</v>
      </c>
      <c r="I66" s="3871" t="n">
        <v>1.93233340891873</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2765901.2817184376</v>
      </c>
      <c r="F8" s="3871" t="n">
        <v>2.017751507790316E7</v>
      </c>
      <c r="G8" s="3871" t="n">
        <v>1694284.8890612142</v>
      </c>
      <c r="H8" s="3872" t="s">
        <v>1185</v>
      </c>
      <c r="I8" s="3871" t="n">
        <v>50202.82202867037</v>
      </c>
      <c r="J8" s="3874" t="n">
        <v>2.1198928648531713E7</v>
      </c>
      <c r="K8" s="3871" t="n">
        <v>1.0</v>
      </c>
      <c r="L8" s="3874" t="s">
        <v>1185</v>
      </c>
      <c r="M8" s="3874" t="n">
        <v>2.1198928648531713E7</v>
      </c>
      <c r="N8" s="3871" t="n">
        <v>20.0</v>
      </c>
      <c r="O8" s="3874" t="n">
        <v>423978.57297063427</v>
      </c>
      <c r="P8" s="3871" t="n">
        <v>11.24913885818182</v>
      </c>
      <c r="Q8" s="3874" t="n">
        <v>423967.32383177604</v>
      </c>
      <c r="R8" s="3871" t="n">
        <v>1.0</v>
      </c>
      <c r="S8" s="3874" t="n">
        <v>1554546.854049847</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167809.37800000003</v>
      </c>
      <c r="F10" s="3871" t="n">
        <v>390056.81200000003</v>
      </c>
      <c r="G10" s="3871" t="n">
        <v>92517.837</v>
      </c>
      <c r="H10" s="3872" t="s">
        <v>1185</v>
      </c>
      <c r="I10" s="3871" t="n">
        <v>16927.677</v>
      </c>
      <c r="J10" s="3874" t="n">
        <v>448420.67600000004</v>
      </c>
      <c r="K10" s="3871" t="n">
        <v>1.0</v>
      </c>
      <c r="L10" s="3874" t="s">
        <v>1185</v>
      </c>
      <c r="M10" s="3874" t="n">
        <v>448420.67600000004</v>
      </c>
      <c r="N10" s="3871" t="n">
        <v>17.5</v>
      </c>
      <c r="O10" s="3874" t="n">
        <v>7847.361830000001</v>
      </c>
      <c r="P10" s="3871" t="n">
        <v>1192.36909090909</v>
      </c>
      <c r="Q10" s="3874" t="n">
        <v>6654.9927390909115</v>
      </c>
      <c r="R10" s="3871" t="n">
        <v>1.0</v>
      </c>
      <c r="S10" s="3874" t="n">
        <v>24401.640043333362</v>
      </c>
      <c r="T10" s="232"/>
      <c r="U10" s="232"/>
      <c r="V10" s="232"/>
      <c r="W10" s="232"/>
      <c r="X10" s="232"/>
      <c r="Y10" s="232"/>
    </row>
    <row r="11" spans="1:25" ht="12" customHeight="1" x14ac:dyDescent="0.2">
      <c r="A11" s="2919"/>
      <c r="B11" s="2924" t="s">
        <v>166</v>
      </c>
      <c r="C11" s="130" t="s">
        <v>109</v>
      </c>
      <c r="D11" s="3871" t="s">
        <v>2948</v>
      </c>
      <c r="E11" s="3872" t="s">
        <v>1185</v>
      </c>
      <c r="F11" s="3871" t="n">
        <v>1022557.2791466435</v>
      </c>
      <c r="G11" s="3871" t="n">
        <v>3088774.24141657</v>
      </c>
      <c r="H11" s="3871" t="n">
        <v>14.3</v>
      </c>
      <c r="I11" s="3871" t="n">
        <v>53644.07199694499</v>
      </c>
      <c r="J11" s="3874" t="n">
        <v>-2119875.334266871</v>
      </c>
      <c r="K11" s="3871" t="n">
        <v>1.0</v>
      </c>
      <c r="L11" s="3874" t="s">
        <v>1185</v>
      </c>
      <c r="M11" s="3874" t="n">
        <v>-2119875.334266871</v>
      </c>
      <c r="N11" s="3871" t="n">
        <v>18.9</v>
      </c>
      <c r="O11" s="3874" t="n">
        <v>-40065.64381764387</v>
      </c>
      <c r="P11" s="3871" t="n">
        <v>3049.2177084463638</v>
      </c>
      <c r="Q11" s="3874" t="n">
        <v>-43114.86152609023</v>
      </c>
      <c r="R11" s="3871" t="n">
        <v>1.0</v>
      </c>
      <c r="S11" s="3874" t="n">
        <v>-158087.82559566433</v>
      </c>
      <c r="T11" s="232"/>
      <c r="U11" s="232"/>
      <c r="V11" s="232"/>
      <c r="W11" s="232"/>
      <c r="X11" s="232"/>
      <c r="Y11" s="232"/>
    </row>
    <row r="12" spans="1:25" ht="12" customHeight="1" x14ac:dyDescent="0.2">
      <c r="A12" s="2919"/>
      <c r="B12" s="2919"/>
      <c r="C12" s="130" t="s">
        <v>108</v>
      </c>
      <c r="D12" s="3871" t="s">
        <v>2948</v>
      </c>
      <c r="E12" s="3872" t="s">
        <v>1185</v>
      </c>
      <c r="F12" s="3871" t="n">
        <v>1011852.2678204109</v>
      </c>
      <c r="G12" s="3871" t="n">
        <v>555685.0740380088</v>
      </c>
      <c r="H12" s="3871" t="n">
        <v>957069.9375368116</v>
      </c>
      <c r="I12" s="3871" t="n">
        <v>53861.12738494324</v>
      </c>
      <c r="J12" s="3874" t="n">
        <v>-554763.8711393527</v>
      </c>
      <c r="K12" s="3871" t="n">
        <v>1.0</v>
      </c>
      <c r="L12" s="3874" t="s">
        <v>1185</v>
      </c>
      <c r="M12" s="3874" t="n">
        <v>-554763.8711393527</v>
      </c>
      <c r="N12" s="3871" t="n">
        <v>19.5</v>
      </c>
      <c r="O12" s="3874" t="n">
        <v>-10817.895487217378</v>
      </c>
      <c r="P12" s="3871" t="n">
        <v>0.00979328014858</v>
      </c>
      <c r="Q12" s="3874" t="n">
        <v>-10817.905280497527</v>
      </c>
      <c r="R12" s="3871" t="n">
        <v>1.0</v>
      </c>
      <c r="S12" s="3874" t="n">
        <v>-39665.65269515763</v>
      </c>
      <c r="T12" s="232"/>
      <c r="U12" s="232"/>
      <c r="V12" s="232"/>
      <c r="W12" s="232"/>
      <c r="X12" s="232"/>
      <c r="Y12" s="232"/>
    </row>
    <row r="13" spans="1:25" ht="12" customHeight="1" x14ac:dyDescent="0.2">
      <c r="A13" s="2919"/>
      <c r="B13" s="2919"/>
      <c r="C13" s="130" t="s">
        <v>167</v>
      </c>
      <c r="D13" s="3871" t="s">
        <v>2948</v>
      </c>
      <c r="E13" s="3872" t="s">
        <v>1185</v>
      </c>
      <c r="F13" s="3871" t="n">
        <v>136812.3032179001</v>
      </c>
      <c r="G13" s="3871" t="n">
        <v>61120.986104743795</v>
      </c>
      <c r="H13" s="3871" t="s">
        <v>2944</v>
      </c>
      <c r="I13" s="3871" t="n">
        <v>4869.4945856819995</v>
      </c>
      <c r="J13" s="3874" t="n">
        <v>70821.8225274743</v>
      </c>
      <c r="K13" s="3871" t="n">
        <v>1.0</v>
      </c>
      <c r="L13" s="3874" t="s">
        <v>1185</v>
      </c>
      <c r="M13" s="3874" t="n">
        <v>70821.8225274743</v>
      </c>
      <c r="N13" s="3871" t="n">
        <v>19.6</v>
      </c>
      <c r="O13" s="3874" t="n">
        <v>1388.1077215384964</v>
      </c>
      <c r="P13" s="3871" t="n">
        <v>37.9339777641575</v>
      </c>
      <c r="Q13" s="3874" t="n">
        <v>1350.1737437743388</v>
      </c>
      <c r="R13" s="3871" t="n">
        <v>1.0</v>
      </c>
      <c r="S13" s="3874" t="n">
        <v>4950.637060505914</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5270845.121846276</v>
      </c>
      <c r="G15" s="3871" t="n">
        <v>3952158.114990108</v>
      </c>
      <c r="H15" s="3871" t="n">
        <v>482423.37826873286</v>
      </c>
      <c r="I15" s="3871" t="n">
        <v>211719.7168869658</v>
      </c>
      <c r="J15" s="3874" t="n">
        <v>624543.9117004694</v>
      </c>
      <c r="K15" s="3871" t="n">
        <v>1.0</v>
      </c>
      <c r="L15" s="3874" t="s">
        <v>1185</v>
      </c>
      <c r="M15" s="3874" t="n">
        <v>624543.9117004694</v>
      </c>
      <c r="N15" s="3871" t="n">
        <v>20.2</v>
      </c>
      <c r="O15" s="3874" t="n">
        <v>12615.787016349483</v>
      </c>
      <c r="P15" s="3874" t="n">
        <v>1847.326770685042</v>
      </c>
      <c r="Q15" s="3874" t="n">
        <v>10768.46024566444</v>
      </c>
      <c r="R15" s="3871" t="n">
        <v>1.0</v>
      </c>
      <c r="S15" s="3874" t="n">
        <v>39484.35423410298</v>
      </c>
      <c r="T15" s="232"/>
      <c r="U15" s="232"/>
      <c r="V15" s="232"/>
      <c r="W15" s="232"/>
      <c r="X15" s="232"/>
      <c r="Y15" s="232"/>
    </row>
    <row r="16" spans="1:25" ht="12" customHeight="1" x14ac:dyDescent="0.2">
      <c r="A16" s="2919"/>
      <c r="B16" s="2919"/>
      <c r="C16" s="130" t="s">
        <v>117</v>
      </c>
      <c r="D16" s="3871" t="s">
        <v>2948</v>
      </c>
      <c r="E16" s="3872" t="s">
        <v>1185</v>
      </c>
      <c r="F16" s="3871" t="n">
        <v>1819542.9771222821</v>
      </c>
      <c r="G16" s="3871" t="n">
        <v>2126204.3327846546</v>
      </c>
      <c r="H16" s="3871" t="n">
        <v>1239106.1304817323</v>
      </c>
      <c r="I16" s="3871" t="n">
        <v>50176.85728266549</v>
      </c>
      <c r="J16" s="3874" t="n">
        <v>-1595944.3434267703</v>
      </c>
      <c r="K16" s="3871" t="n">
        <v>1.0</v>
      </c>
      <c r="L16" s="3874" t="s">
        <v>1185</v>
      </c>
      <c r="M16" s="3874" t="n">
        <v>-1595944.3434267703</v>
      </c>
      <c r="N16" s="3871" t="n">
        <v>21.1</v>
      </c>
      <c r="O16" s="3874" t="n">
        <v>-33674.42564630485</v>
      </c>
      <c r="P16" s="3871" t="n">
        <v>1291.0908346288</v>
      </c>
      <c r="Q16" s="3874" t="n">
        <v>-34965.51648093366</v>
      </c>
      <c r="R16" s="3871" t="n">
        <v>1.0</v>
      </c>
      <c r="S16" s="3874" t="n">
        <v>-128206.8937634235</v>
      </c>
      <c r="T16" s="232"/>
      <c r="U16" s="232"/>
      <c r="V16" s="232"/>
      <c r="W16" s="232"/>
      <c r="X16" s="232"/>
      <c r="Y16" s="232"/>
    </row>
    <row r="17" spans="1:25" ht="12" customHeight="1" x14ac:dyDescent="0.2">
      <c r="A17" s="2919"/>
      <c r="B17" s="2919"/>
      <c r="C17" s="130" t="s">
        <v>111</v>
      </c>
      <c r="D17" s="3871" t="s">
        <v>2948</v>
      </c>
      <c r="E17" s="3872" t="s">
        <v>1185</v>
      </c>
      <c r="F17" s="3871" t="n">
        <v>920322.8330816736</v>
      </c>
      <c r="G17" s="3871" t="n">
        <v>346438.33589177096</v>
      </c>
      <c r="H17" s="3872" t="s">
        <v>1185</v>
      </c>
      <c r="I17" s="3871" t="n">
        <v>-4833.41940171777</v>
      </c>
      <c r="J17" s="3874" t="n">
        <v>578717.9165916204</v>
      </c>
      <c r="K17" s="3871" t="n">
        <v>1.0</v>
      </c>
      <c r="L17" s="3874" t="s">
        <v>1185</v>
      </c>
      <c r="M17" s="3874" t="n">
        <v>578717.9165916204</v>
      </c>
      <c r="N17" s="3871" t="n">
        <v>17.2</v>
      </c>
      <c r="O17" s="3874" t="n">
        <v>9953.94816537587</v>
      </c>
      <c r="P17" s="3874" t="n">
        <v>9377.904087194453</v>
      </c>
      <c r="Q17" s="3874" t="n">
        <v>576.0440781814184</v>
      </c>
      <c r="R17" s="3871" t="n">
        <v>1.0</v>
      </c>
      <c r="S17" s="3874" t="n">
        <v>2112.161619998536</v>
      </c>
      <c r="T17" s="232"/>
      <c r="U17" s="232"/>
      <c r="V17" s="232"/>
      <c r="W17" s="232"/>
      <c r="X17" s="232"/>
      <c r="Y17" s="232"/>
    </row>
    <row r="18" spans="1:25" ht="12" customHeight="1" x14ac:dyDescent="0.2">
      <c r="A18" s="2919"/>
      <c r="B18" s="2919"/>
      <c r="C18" s="130" t="s">
        <v>169</v>
      </c>
      <c r="D18" s="3871" t="s">
        <v>2948</v>
      </c>
      <c r="E18" s="3872" t="s">
        <v>1185</v>
      </c>
      <c r="F18" s="3871" t="n">
        <v>11222.053488789807</v>
      </c>
      <c r="G18" s="3871" t="s">
        <v>2944</v>
      </c>
      <c r="H18" s="3872" t="s">
        <v>1185</v>
      </c>
      <c r="I18" s="3871" t="n">
        <v>164.13294822559558</v>
      </c>
      <c r="J18" s="3874" t="n">
        <v>11057.920540564211</v>
      </c>
      <c r="K18" s="3871" t="n">
        <v>1.0</v>
      </c>
      <c r="L18" s="3874" t="s">
        <v>1185</v>
      </c>
      <c r="M18" s="3874" t="n">
        <v>11057.920540564211</v>
      </c>
      <c r="N18" s="3871" t="n">
        <v>16.8</v>
      </c>
      <c r="O18" s="3874" t="n">
        <v>185.77306508147876</v>
      </c>
      <c r="P18" s="3874" t="n">
        <v>899.3924754816</v>
      </c>
      <c r="Q18" s="3874" t="n">
        <v>-713.6194104001212</v>
      </c>
      <c r="R18" s="3871" t="n">
        <v>1.0</v>
      </c>
      <c r="S18" s="3874" t="n">
        <v>-2616.6045048004466</v>
      </c>
      <c r="T18" s="232"/>
      <c r="U18" s="232"/>
      <c r="V18" s="232"/>
      <c r="W18" s="232"/>
      <c r="X18" s="232"/>
      <c r="Y18" s="232"/>
    </row>
    <row r="19" spans="1:25" ht="12" customHeight="1" x14ac:dyDescent="0.2">
      <c r="A19" s="2919"/>
      <c r="B19" s="2919"/>
      <c r="C19" s="130" t="s">
        <v>170</v>
      </c>
      <c r="D19" s="3871" t="s">
        <v>2948</v>
      </c>
      <c r="E19" s="3872" t="s">
        <v>1185</v>
      </c>
      <c r="F19" s="3871" t="n">
        <v>1811482.9439360425</v>
      </c>
      <c r="G19" s="3871" t="n">
        <v>1004861.3821525421</v>
      </c>
      <c r="H19" s="3872" t="s">
        <v>1185</v>
      </c>
      <c r="I19" s="3871" t="n">
        <v>7065.2609574118</v>
      </c>
      <c r="J19" s="3874" t="n">
        <v>799556.3008260886</v>
      </c>
      <c r="K19" s="3871" t="n">
        <v>1.0</v>
      </c>
      <c r="L19" s="3874" t="s">
        <v>1185</v>
      </c>
      <c r="M19" s="3874" t="n">
        <v>799556.3008260886</v>
      </c>
      <c r="N19" s="3871" t="n">
        <v>20.0</v>
      </c>
      <c r="O19" s="3874" t="n">
        <v>15991.126016521772</v>
      </c>
      <c r="P19" s="3874" t="n">
        <v>27975.56414999842</v>
      </c>
      <c r="Q19" s="3874" t="n">
        <v>-11984.438133476648</v>
      </c>
      <c r="R19" s="3871" t="n">
        <v>1.0</v>
      </c>
      <c r="S19" s="3874" t="n">
        <v>-43942.93982274774</v>
      </c>
      <c r="T19" s="232"/>
      <c r="U19" s="232"/>
      <c r="V19" s="232"/>
      <c r="W19" s="232"/>
      <c r="X19" s="232"/>
      <c r="Y19" s="232"/>
    </row>
    <row r="20" spans="1:25" ht="12" customHeight="1" x14ac:dyDescent="0.2">
      <c r="A20" s="2919"/>
      <c r="B20" s="2919"/>
      <c r="C20" s="130" t="s">
        <v>171</v>
      </c>
      <c r="D20" s="3871" t="s">
        <v>2948</v>
      </c>
      <c r="E20" s="3872" t="s">
        <v>1185</v>
      </c>
      <c r="F20" s="3871" t="n">
        <v>263399.186</v>
      </c>
      <c r="G20" s="3871" t="n">
        <v>377638.27300000004</v>
      </c>
      <c r="H20" s="3872" t="s">
        <v>1185</v>
      </c>
      <c r="I20" s="3871" t="n">
        <v>-5640.240000000001</v>
      </c>
      <c r="J20" s="3874" t="n">
        <v>-108598.84700000005</v>
      </c>
      <c r="K20" s="3871" t="n">
        <v>1.0</v>
      </c>
      <c r="L20" s="3874" t="s">
        <v>1185</v>
      </c>
      <c r="M20" s="3874" t="n">
        <v>-108598.84700000005</v>
      </c>
      <c r="N20" s="3871" t="n">
        <v>22.0</v>
      </c>
      <c r="O20" s="3874" t="n">
        <v>-2389.174634000001</v>
      </c>
      <c r="P20" s="3874" t="n">
        <v>13728.378762576098</v>
      </c>
      <c r="Q20" s="3874" t="n">
        <v>-16117.553396576099</v>
      </c>
      <c r="R20" s="3871" t="n">
        <v>1.0</v>
      </c>
      <c r="S20" s="3874" t="n">
        <v>-59097.69578744575</v>
      </c>
      <c r="T20" s="232"/>
      <c r="U20" s="232"/>
      <c r="V20" s="232"/>
      <c r="W20" s="232"/>
      <c r="X20" s="232"/>
      <c r="Y20" s="232"/>
    </row>
    <row r="21" spans="1:25" ht="12" customHeight="1" x14ac:dyDescent="0.2">
      <c r="A21" s="2919"/>
      <c r="B21" s="2919"/>
      <c r="C21" s="130" t="s">
        <v>172</v>
      </c>
      <c r="D21" s="3871" t="s">
        <v>2948</v>
      </c>
      <c r="E21" s="3872" t="s">
        <v>1185</v>
      </c>
      <c r="F21" s="3871" t="n">
        <v>280989.1346597837</v>
      </c>
      <c r="G21" s="3871" t="n">
        <v>368681.148613125</v>
      </c>
      <c r="H21" s="3871" t="n">
        <v>6903.0878694</v>
      </c>
      <c r="I21" s="3871" t="n">
        <v>-13691.022317403</v>
      </c>
      <c r="J21" s="3874" t="n">
        <v>-80904.07950533835</v>
      </c>
      <c r="K21" s="3871" t="n">
        <v>1.0</v>
      </c>
      <c r="L21" s="3874" t="s">
        <v>1185</v>
      </c>
      <c r="M21" s="3874" t="n">
        <v>-80904.07950533835</v>
      </c>
      <c r="N21" s="3871" t="n">
        <v>20.0</v>
      </c>
      <c r="O21" s="3874" t="n">
        <v>-1618.081590106767</v>
      </c>
      <c r="P21" s="3874" t="n">
        <v>3522.707955959414</v>
      </c>
      <c r="Q21" s="3874" t="n">
        <v>-5140.789546066181</v>
      </c>
      <c r="R21" s="3871" t="n">
        <v>1.0</v>
      </c>
      <c r="S21" s="3874" t="n">
        <v>-18849.561668909348</v>
      </c>
      <c r="T21" s="232"/>
      <c r="U21" s="232"/>
      <c r="V21" s="232"/>
      <c r="W21" s="232"/>
      <c r="X21" s="232"/>
      <c r="Y21" s="232" t="s">
        <v>173</v>
      </c>
    </row>
    <row r="22" spans="1:25" ht="12" customHeight="1" x14ac:dyDescent="0.2">
      <c r="A22" s="2919"/>
      <c r="B22" s="2919"/>
      <c r="C22" s="130" t="s">
        <v>174</v>
      </c>
      <c r="D22" s="3871" t="s">
        <v>2948</v>
      </c>
      <c r="E22" s="3872" t="s">
        <v>1185</v>
      </c>
      <c r="F22" s="3871" t="n">
        <v>241259.86055318968</v>
      </c>
      <c r="G22" s="3871" t="n">
        <v>221470.06749001017</v>
      </c>
      <c r="H22" s="3872" t="s">
        <v>1185</v>
      </c>
      <c r="I22" s="3871" t="n">
        <v>-30365.01202685763</v>
      </c>
      <c r="J22" s="3874" t="n">
        <v>50154.80509003714</v>
      </c>
      <c r="K22" s="3871" t="n">
        <v>1.0</v>
      </c>
      <c r="L22" s="3874" t="s">
        <v>1185</v>
      </c>
      <c r="M22" s="3874" t="n">
        <v>50154.80509003714</v>
      </c>
      <c r="N22" s="3871" t="n">
        <v>26.6</v>
      </c>
      <c r="O22" s="3874" t="n">
        <v>1334.117815394988</v>
      </c>
      <c r="P22" s="3871" t="n">
        <v>1373.2754137296406</v>
      </c>
      <c r="Q22" s="3874" t="n">
        <v>-39.15759833465273</v>
      </c>
      <c r="R22" s="3871" t="n">
        <v>1.0</v>
      </c>
      <c r="S22" s="3874" t="n">
        <v>-143.57786056039347</v>
      </c>
      <c r="T22" s="232"/>
      <c r="U22" s="232"/>
      <c r="V22" s="232"/>
      <c r="W22" s="232"/>
      <c r="X22" s="232"/>
      <c r="Y22" s="232"/>
    </row>
    <row r="23" spans="1:25" ht="12" customHeight="1" x14ac:dyDescent="0.2">
      <c r="A23" s="2919"/>
      <c r="B23" s="2919"/>
      <c r="C23" s="130" t="s">
        <v>175</v>
      </c>
      <c r="D23" s="3871" t="s">
        <v>2948</v>
      </c>
      <c r="E23" s="3872" t="s">
        <v>1185</v>
      </c>
      <c r="F23" s="3871" t="n">
        <v>884484.9029999999</v>
      </c>
      <c r="G23" s="3871" t="n">
        <v>526068.8690000001</v>
      </c>
      <c r="H23" s="3872" t="s">
        <v>1185</v>
      </c>
      <c r="I23" s="3871" t="n">
        <v>781.9760000000001</v>
      </c>
      <c r="J23" s="3874" t="n">
        <v>357634.05799999984</v>
      </c>
      <c r="K23" s="3871" t="n">
        <v>1.0</v>
      </c>
      <c r="L23" s="3874" t="s">
        <v>1185</v>
      </c>
      <c r="M23" s="3874" t="n">
        <v>357634.05799999984</v>
      </c>
      <c r="N23" s="3871" t="n">
        <v>20.0</v>
      </c>
      <c r="O23" s="3874" t="n">
        <v>7152.681159999997</v>
      </c>
      <c r="P23" s="3871" t="n">
        <v>285.3760233016245</v>
      </c>
      <c r="Q23" s="3874" t="n">
        <v>6867.305136698373</v>
      </c>
      <c r="R23" s="3871" t="n">
        <v>1.0</v>
      </c>
      <c r="S23" s="3874" t="n">
        <v>25180.118834560722</v>
      </c>
      <c r="T23" s="232"/>
      <c r="U23" s="232"/>
      <c r="V23" s="232"/>
      <c r="W23" s="232"/>
      <c r="X23" s="232"/>
      <c r="Y23" s="232"/>
    </row>
    <row r="24" spans="1:25" ht="12" customHeight="1" x14ac:dyDescent="0.2">
      <c r="A24" s="2920"/>
      <c r="B24" s="2920"/>
      <c r="C24" s="130" t="s">
        <v>176</v>
      </c>
      <c r="D24" s="3871" t="s">
        <v>2948</v>
      </c>
      <c r="E24" s="3872" t="s">
        <v>1185</v>
      </c>
      <c r="F24" s="3871" t="n">
        <v>257274.15001213498</v>
      </c>
      <c r="G24" s="3871" t="n">
        <v>462784.58705142984</v>
      </c>
      <c r="H24" s="3872" t="s">
        <v>1185</v>
      </c>
      <c r="I24" s="3871" t="n">
        <v>-33958.9062650896</v>
      </c>
      <c r="J24" s="3874" t="n">
        <v>-171551.53077420525</v>
      </c>
      <c r="K24" s="3871" t="n">
        <v>1.0</v>
      </c>
      <c r="L24" s="3874" t="s">
        <v>1185</v>
      </c>
      <c r="M24" s="3874" t="n">
        <v>-171551.53077420525</v>
      </c>
      <c r="N24" s="3871" t="n">
        <v>20.0</v>
      </c>
      <c r="O24" s="3874" t="n">
        <v>-3431.030615484105</v>
      </c>
      <c r="P24" s="3871" t="n">
        <v>4884.430522419664</v>
      </c>
      <c r="Q24" s="3874" t="n">
        <v>-8315.461137903769</v>
      </c>
      <c r="R24" s="3871" t="n">
        <v>1.0</v>
      </c>
      <c r="S24" s="3874" t="n">
        <v>-30490.02417231385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1.950819805369543E7</v>
      </c>
      <c r="N26" s="3872" t="s">
        <v>1185</v>
      </c>
      <c r="O26" s="3874" t="n">
        <v>388451.22397013934</v>
      </c>
      <c r="P26" s="3874" t="n">
        <v>69476.2267052327</v>
      </c>
      <c r="Q26" s="3874" t="n">
        <v>318974.99726490665</v>
      </c>
      <c r="R26" s="3872" t="s">
        <v>1185</v>
      </c>
      <c r="S26" s="3874" t="n">
        <v>1169574.9899713255</v>
      </c>
      <c r="T26" s="232"/>
      <c r="U26" s="232"/>
      <c r="V26" s="232"/>
      <c r="W26" s="232"/>
      <c r="X26" s="232"/>
      <c r="Y26" s="232"/>
    </row>
    <row r="27" spans="1:25" ht="13.5" customHeight="1" x14ac:dyDescent="0.2">
      <c r="A27" s="2924" t="s">
        <v>179</v>
      </c>
      <c r="B27" s="2924" t="s">
        <v>180</v>
      </c>
      <c r="C27" s="141" t="s">
        <v>181</v>
      </c>
      <c r="D27" s="3871" t="s">
        <v>2948</v>
      </c>
      <c r="E27" s="3871" t="n">
        <v>11271.187950000001</v>
      </c>
      <c r="F27" s="3871" t="n">
        <v>118564.88801000001</v>
      </c>
      <c r="G27" s="3871" t="n">
        <v>41362.481519999994</v>
      </c>
      <c r="H27" s="3872" t="s">
        <v>1185</v>
      </c>
      <c r="I27" s="3871" t="n">
        <v>288.88589</v>
      </c>
      <c r="J27" s="3874" t="n">
        <v>88184.70855000001</v>
      </c>
      <c r="K27" s="3871" t="n">
        <v>1.0</v>
      </c>
      <c r="L27" s="3874" t="s">
        <v>1185</v>
      </c>
      <c r="M27" s="3874" t="n">
        <v>88184.70855000001</v>
      </c>
      <c r="N27" s="3871" t="n">
        <v>26.8</v>
      </c>
      <c r="O27" s="3874" t="n">
        <v>2363.3501891400006</v>
      </c>
      <c r="P27" s="3871" t="n">
        <v>1803.9254168802265</v>
      </c>
      <c r="Q27" s="3874" t="n">
        <v>559.4247722597739</v>
      </c>
      <c r="R27" s="3871" t="n">
        <v>1.0</v>
      </c>
      <c r="S27" s="3874" t="n">
        <v>2051.2241649525063</v>
      </c>
      <c r="T27" s="232"/>
      <c r="U27" s="232"/>
      <c r="V27" s="232"/>
      <c r="W27" s="232"/>
      <c r="X27" s="232"/>
      <c r="Y27" s="232"/>
    </row>
    <row r="28" spans="1:25" ht="12" customHeight="1" x14ac:dyDescent="0.2">
      <c r="A28" s="2919"/>
      <c r="B28" s="2919"/>
      <c r="C28" s="130" t="s">
        <v>183</v>
      </c>
      <c r="D28" s="3871" t="s">
        <v>2948</v>
      </c>
      <c r="E28" s="3871" t="n">
        <v>407517.4158</v>
      </c>
      <c r="F28" s="3871" t="n">
        <v>980070.4828</v>
      </c>
      <c r="G28" s="3871" t="n">
        <v>93372.1478</v>
      </c>
      <c r="H28" s="3872" t="s">
        <v>1185</v>
      </c>
      <c r="I28" s="3871" t="n">
        <v>-39930.0842</v>
      </c>
      <c r="J28" s="3874" t="n">
        <v>1334145.835</v>
      </c>
      <c r="K28" s="3871" t="n">
        <v>1.0</v>
      </c>
      <c r="L28" s="3874" t="s">
        <v>1185</v>
      </c>
      <c r="M28" s="3874" t="n">
        <v>1334145.835</v>
      </c>
      <c r="N28" s="3871" t="n">
        <v>25.8</v>
      </c>
      <c r="O28" s="3874" t="n">
        <v>34420.962543</v>
      </c>
      <c r="P28" s="3874" t="n">
        <v>2825.1101123583403</v>
      </c>
      <c r="Q28" s="3874" t="n">
        <v>31595.85243064166</v>
      </c>
      <c r="R28" s="3871" t="n">
        <v>1.0</v>
      </c>
      <c r="S28" s="3874" t="n">
        <v>115851.45891235286</v>
      </c>
      <c r="T28" s="232"/>
      <c r="U28" s="232"/>
      <c r="V28" s="232"/>
      <c r="W28" s="232"/>
      <c r="X28" s="232"/>
      <c r="Y28" s="232"/>
    </row>
    <row r="29" spans="1:25" ht="12" customHeight="1" x14ac:dyDescent="0.2">
      <c r="A29" s="2919"/>
      <c r="B29" s="2919"/>
      <c r="C29" s="130" t="s">
        <v>184</v>
      </c>
      <c r="D29" s="3871" t="s">
        <v>2948</v>
      </c>
      <c r="E29" s="3871" t="n">
        <v>992663.4752087123</v>
      </c>
      <c r="F29" s="3871" t="n">
        <v>1421734.0317898877</v>
      </c>
      <c r="G29" s="3871" t="n">
        <v>125790.92185306539</v>
      </c>
      <c r="H29" s="3871" t="s">
        <v>2944</v>
      </c>
      <c r="I29" s="3871" t="n">
        <v>-244568.73460275258</v>
      </c>
      <c r="J29" s="3874" t="n">
        <v>2533175.319748287</v>
      </c>
      <c r="K29" s="3871" t="n">
        <v>1.0</v>
      </c>
      <c r="L29" s="3874" t="s">
        <v>1185</v>
      </c>
      <c r="M29" s="3874" t="n">
        <v>2533175.319748287</v>
      </c>
      <c r="N29" s="3871" t="n">
        <v>25.8</v>
      </c>
      <c r="O29" s="3874" t="n">
        <v>65355.92324950581</v>
      </c>
      <c r="P29" s="3871" t="n">
        <v>1819.9971244396074</v>
      </c>
      <c r="Q29" s="3874" t="n">
        <v>63535.9261250662</v>
      </c>
      <c r="R29" s="3871" t="n">
        <v>1.0</v>
      </c>
      <c r="S29" s="3874" t="n">
        <v>232965.06245857629</v>
      </c>
      <c r="T29" s="232"/>
      <c r="U29" s="232"/>
      <c r="V29" s="232"/>
      <c r="W29" s="232"/>
      <c r="X29" s="232"/>
      <c r="Y29" s="232"/>
    </row>
    <row r="30" spans="1:25" ht="12" customHeight="1" x14ac:dyDescent="0.2">
      <c r="A30" s="2919"/>
      <c r="B30" s="2919"/>
      <c r="C30" s="130" t="s">
        <v>185</v>
      </c>
      <c r="D30" s="3871" t="s">
        <v>2948</v>
      </c>
      <c r="E30" s="3871" t="s">
        <v>2944</v>
      </c>
      <c r="F30" s="3871" t="n">
        <v>18956.642</v>
      </c>
      <c r="G30" s="3871" t="n">
        <v>1.814</v>
      </c>
      <c r="H30" s="3871" t="s">
        <v>2944</v>
      </c>
      <c r="I30" s="3871" t="n">
        <v>-3313.851</v>
      </c>
      <c r="J30" s="3874" t="n">
        <v>22268.679</v>
      </c>
      <c r="K30" s="3871" t="n">
        <v>1.0</v>
      </c>
      <c r="L30" s="3874" t="s">
        <v>1185</v>
      </c>
      <c r="M30" s="3874" t="n">
        <v>22268.679</v>
      </c>
      <c r="N30" s="3871" t="n">
        <v>26.2</v>
      </c>
      <c r="O30" s="3874" t="n">
        <v>583.4393898</v>
      </c>
      <c r="P30" s="3871" t="n">
        <v>190.5537739731916</v>
      </c>
      <c r="Q30" s="3874" t="n">
        <v>392.8856158268084</v>
      </c>
      <c r="R30" s="3871" t="n">
        <v>1.0</v>
      </c>
      <c r="S30" s="3874" t="n">
        <v>1440.5805913649654</v>
      </c>
      <c r="T30" s="232"/>
      <c r="U30" s="232"/>
      <c r="V30" s="232"/>
      <c r="W30" s="232"/>
      <c r="X30" s="232"/>
      <c r="Y30" s="232"/>
    </row>
    <row r="31" spans="1:25" ht="12" customHeight="1" x14ac:dyDescent="0.2">
      <c r="A31" s="2919"/>
      <c r="B31" s="2919"/>
      <c r="C31" s="130" t="s">
        <v>187</v>
      </c>
      <c r="D31" s="3871" t="s">
        <v>2948</v>
      </c>
      <c r="E31" s="3871" t="n">
        <v>2135652.351</v>
      </c>
      <c r="F31" s="3871" t="n">
        <v>12280.921</v>
      </c>
      <c r="G31" s="3871" t="n">
        <v>9406.45</v>
      </c>
      <c r="H31" s="3872" t="s">
        <v>1185</v>
      </c>
      <c r="I31" s="3871" t="n">
        <v>-12654.618</v>
      </c>
      <c r="J31" s="3874" t="n">
        <v>2151181.44</v>
      </c>
      <c r="K31" s="3871" t="n">
        <v>1.0</v>
      </c>
      <c r="L31" s="3874" t="s">
        <v>1185</v>
      </c>
      <c r="M31" s="3874" t="n">
        <v>2151181.44</v>
      </c>
      <c r="N31" s="3871" t="n">
        <v>27.6</v>
      </c>
      <c r="O31" s="3874" t="n">
        <v>59372.60774399999</v>
      </c>
      <c r="P31" s="3871" t="n">
        <v>9.59006531</v>
      </c>
      <c r="Q31" s="3874" t="n">
        <v>59363.01767869</v>
      </c>
      <c r="R31" s="3871" t="n">
        <v>1.0</v>
      </c>
      <c r="S31" s="3874" t="n">
        <v>217664.39815519683</v>
      </c>
      <c r="T31" s="232"/>
      <c r="U31" s="232"/>
      <c r="V31" s="232"/>
      <c r="W31" s="232"/>
      <c r="X31" s="232"/>
      <c r="Y31" s="232"/>
    </row>
    <row r="32" spans="1:25" ht="12" customHeight="1" x14ac:dyDescent="0.2">
      <c r="A32" s="2919"/>
      <c r="B32" s="2920"/>
      <c r="C32" s="130" t="s">
        <v>188</v>
      </c>
      <c r="D32" s="3871" t="s">
        <v>2948</v>
      </c>
      <c r="E32" s="3871" t="n">
        <v>104990.114</v>
      </c>
      <c r="F32" s="3871" t="s">
        <v>2944</v>
      </c>
      <c r="G32" s="3871" t="s">
        <v>2944</v>
      </c>
      <c r="H32" s="3872" t="s">
        <v>1185</v>
      </c>
      <c r="I32" s="3871" t="n">
        <v>999.127</v>
      </c>
      <c r="J32" s="3874" t="n">
        <v>103990.987</v>
      </c>
      <c r="K32" s="3871" t="n">
        <v>1.0</v>
      </c>
      <c r="L32" s="3874" t="s">
        <v>1185</v>
      </c>
      <c r="M32" s="3874" t="n">
        <v>103990.987</v>
      </c>
      <c r="N32" s="3871" t="n">
        <v>29.1</v>
      </c>
      <c r="O32" s="3874" t="n">
        <v>3026.1377217</v>
      </c>
      <c r="P32" s="3871" t="n">
        <v>288.5452463100508</v>
      </c>
      <c r="Q32" s="3874" t="n">
        <v>2737.5924753899494</v>
      </c>
      <c r="R32" s="3871" t="n">
        <v>1.0</v>
      </c>
      <c r="S32" s="3874" t="n">
        <v>10037.839076429824</v>
      </c>
      <c r="T32" s="232"/>
      <c r="U32" s="232"/>
      <c r="V32" s="232"/>
      <c r="W32" s="232"/>
      <c r="X32" s="232"/>
      <c r="Y32" s="232"/>
    </row>
    <row r="33" spans="1:25" ht="13.5" customHeight="1" x14ac:dyDescent="0.2">
      <c r="A33" s="2919"/>
      <c r="B33" s="2924" t="s">
        <v>189</v>
      </c>
      <c r="C33" s="1073" t="s">
        <v>190</v>
      </c>
      <c r="D33" s="3871" t="s">
        <v>2948</v>
      </c>
      <c r="E33" s="3872" t="s">
        <v>1185</v>
      </c>
      <c r="F33" s="3871" t="n">
        <v>14762.5621430105</v>
      </c>
      <c r="G33" s="3871" t="n">
        <v>27027.7713646235</v>
      </c>
      <c r="H33" s="3872" t="s">
        <v>1185</v>
      </c>
      <c r="I33" s="3871" t="n">
        <v>-298.623518462</v>
      </c>
      <c r="J33" s="3874" t="n">
        <v>-11966.585703150999</v>
      </c>
      <c r="K33" s="3871" t="n">
        <v>1.0</v>
      </c>
      <c r="L33" s="3874" t="s">
        <v>1185</v>
      </c>
      <c r="M33" s="3874" t="n">
        <v>-11966.585703150999</v>
      </c>
      <c r="N33" s="3871" t="n">
        <v>26.6</v>
      </c>
      <c r="O33" s="3874" t="n">
        <v>-318.31117970381655</v>
      </c>
      <c r="P33" s="3871" t="s">
        <v>2939</v>
      </c>
      <c r="Q33" s="3874" t="n">
        <v>-318.31117970381655</v>
      </c>
      <c r="R33" s="3871" t="n">
        <v>1.0</v>
      </c>
      <c r="S33" s="3874" t="n">
        <v>-1167.1409922473285</v>
      </c>
      <c r="T33" s="232"/>
      <c r="U33" s="232"/>
      <c r="V33" s="232"/>
      <c r="W33" s="232"/>
      <c r="X33" s="232"/>
      <c r="Y33" s="232"/>
    </row>
    <row r="34" spans="1:25" ht="12" customHeight="1" x14ac:dyDescent="0.2">
      <c r="A34" s="2919"/>
      <c r="B34" s="2919"/>
      <c r="C34" s="130" t="s">
        <v>191</v>
      </c>
      <c r="D34" s="3871" t="s">
        <v>2948</v>
      </c>
      <c r="E34" s="3872" t="s">
        <v>1185</v>
      </c>
      <c r="F34" s="3871" t="n">
        <v>211725.78000000003</v>
      </c>
      <c r="G34" s="3871" t="n">
        <v>246972.129</v>
      </c>
      <c r="H34" s="3872" t="s">
        <v>1185</v>
      </c>
      <c r="I34" s="3871" t="n">
        <v>-8083.441</v>
      </c>
      <c r="J34" s="3874" t="n">
        <v>-27162.90799999996</v>
      </c>
      <c r="K34" s="3871" t="n">
        <v>1.0</v>
      </c>
      <c r="L34" s="3874" t="s">
        <v>1185</v>
      </c>
      <c r="M34" s="3874" t="n">
        <v>-27162.90799999996</v>
      </c>
      <c r="N34" s="3871" t="n">
        <v>29.2</v>
      </c>
      <c r="O34" s="3874" t="n">
        <v>-793.1569135999988</v>
      </c>
      <c r="P34" s="3871" t="n">
        <v>10761.875451507722</v>
      </c>
      <c r="Q34" s="3874" t="n">
        <v>-11555.032365107721</v>
      </c>
      <c r="R34" s="3871" t="n">
        <v>1.0</v>
      </c>
      <c r="S34" s="3874" t="n">
        <v>-42368.45200539502</v>
      </c>
      <c r="T34" s="232"/>
      <c r="U34" s="232"/>
      <c r="V34" s="232"/>
      <c r="W34" s="232"/>
      <c r="X34" s="232"/>
      <c r="Y34" s="232"/>
    </row>
    <row r="35" spans="1:25" ht="12" customHeight="1" x14ac:dyDescent="0.2">
      <c r="A35" s="2920"/>
      <c r="B35" s="2920"/>
      <c r="C35" s="130" t="s">
        <v>192</v>
      </c>
      <c r="D35" s="3871" t="s">
        <v>2948</v>
      </c>
      <c r="E35" s="3872" t="s">
        <v>1185</v>
      </c>
      <c r="F35" s="3871" t="n">
        <v>17181.457</v>
      </c>
      <c r="G35" s="3871" t="n">
        <v>17304.85</v>
      </c>
      <c r="H35" s="3872" t="s">
        <v>1185</v>
      </c>
      <c r="I35" s="3871" t="n">
        <v>-135.617</v>
      </c>
      <c r="J35" s="3874" t="n">
        <v>12.22399999999999</v>
      </c>
      <c r="K35" s="3871" t="n">
        <v>1.0</v>
      </c>
      <c r="L35" s="3874" t="s">
        <v>1185</v>
      </c>
      <c r="M35" s="3874" t="n">
        <v>12.22399999999999</v>
      </c>
      <c r="N35" s="3871" t="n">
        <v>22.0</v>
      </c>
      <c r="O35" s="3874" t="n">
        <v>0.268928</v>
      </c>
      <c r="P35" s="3871" t="n">
        <v>567.6388267807481</v>
      </c>
      <c r="Q35" s="3874" t="n">
        <v>-567.3698987807481</v>
      </c>
      <c r="R35" s="3871" t="n">
        <v>1.0</v>
      </c>
      <c r="S35" s="3874" t="n">
        <v>-2080.3562955294115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6193829.699595136</v>
      </c>
      <c r="N38" s="3872" t="s">
        <v>1185</v>
      </c>
      <c r="O38" s="3874" t="n">
        <v>164011.22167184198</v>
      </c>
      <c r="P38" s="3874" t="n">
        <v>18267.236017559888</v>
      </c>
      <c r="Q38" s="3874" t="n">
        <v>145743.9856542821</v>
      </c>
      <c r="R38" s="3872" t="s">
        <v>1185</v>
      </c>
      <c r="S38" s="3874" t="n">
        <v>534394.6140657015</v>
      </c>
      <c r="T38" s="232"/>
      <c r="U38" s="232"/>
      <c r="V38" s="232"/>
      <c r="W38" s="232"/>
      <c r="X38" s="232"/>
      <c r="Y38" s="232"/>
    </row>
    <row r="39" spans="1:25" ht="12" customHeight="1" x14ac:dyDescent="0.2">
      <c r="A39" s="1072" t="s">
        <v>195</v>
      </c>
      <c r="B39" s="1074"/>
      <c r="C39" s="1072" t="s">
        <v>196</v>
      </c>
      <c r="D39" s="3871" t="s">
        <v>2948</v>
      </c>
      <c r="E39" s="3871" t="n">
        <v>3149110.5873884493</v>
      </c>
      <c r="F39" s="3871" t="n">
        <v>1.5339844423826445E7</v>
      </c>
      <c r="G39" s="3871" t="n">
        <v>2680370.7191696847</v>
      </c>
      <c r="H39" s="3872" t="s">
        <v>1185</v>
      </c>
      <c r="I39" s="3871" t="n">
        <v>-486751.4000638818</v>
      </c>
      <c r="J39" s="3874" t="n">
        <v>1.6295335692109091E7</v>
      </c>
      <c r="K39" s="3871" t="n">
        <v>1.0</v>
      </c>
      <c r="L39" s="3874" t="s">
        <v>1185</v>
      </c>
      <c r="M39" s="3874" t="n">
        <v>1.6295335692109091E7</v>
      </c>
      <c r="N39" s="3871" t="n">
        <v>15.3</v>
      </c>
      <c r="O39" s="3874" t="n">
        <v>249318.6360892691</v>
      </c>
      <c r="P39" s="3874" t="n">
        <v>11668.650816081872</v>
      </c>
      <c r="Q39" s="3874" t="n">
        <v>237649.98527318722</v>
      </c>
      <c r="R39" s="3871" t="n">
        <v>1.0</v>
      </c>
      <c r="S39" s="3874" t="n">
        <v>871383.2793350206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1.6295335692109091E7</v>
      </c>
      <c r="N41" s="3872" t="s">
        <v>1185</v>
      </c>
      <c r="O41" s="3874" t="n">
        <v>249318.6360892691</v>
      </c>
      <c r="P41" s="3874" t="n">
        <v>11668.650816081872</v>
      </c>
      <c r="Q41" s="3874" t="n">
        <v>237649.98527318722</v>
      </c>
      <c r="R41" s="3872" t="s">
        <v>1185</v>
      </c>
      <c r="S41" s="3874" t="n">
        <v>871383.2793350206</v>
      </c>
      <c r="T41" s="232"/>
      <c r="U41" s="232"/>
      <c r="V41" s="232"/>
      <c r="W41" s="232"/>
      <c r="X41" s="232"/>
      <c r="Y41" s="232"/>
    </row>
    <row r="42" spans="1:25" x14ac:dyDescent="0.2">
      <c r="A42" s="2925" t="s">
        <v>199</v>
      </c>
      <c r="B42" s="2926"/>
      <c r="C42" s="2927"/>
      <c r="D42" s="3871" t="s">
        <v>2948</v>
      </c>
      <c r="E42" s="3871" t="n">
        <v>649361.2893139999</v>
      </c>
      <c r="F42" s="3871" t="n">
        <v>20157.429</v>
      </c>
      <c r="G42" s="3871" t="n">
        <v>1536.2</v>
      </c>
      <c r="H42" s="3871" t="s">
        <v>2944</v>
      </c>
      <c r="I42" s="3871" t="n">
        <v>110.048</v>
      </c>
      <c r="J42" s="3874" t="n">
        <v>667872.4703139999</v>
      </c>
      <c r="K42" s="3871" t="n">
        <v>1.0</v>
      </c>
      <c r="L42" s="3874" t="s">
        <v>1185</v>
      </c>
      <c r="M42" s="3874" t="n">
        <v>667872.4703139999</v>
      </c>
      <c r="N42" s="3871" t="n">
        <v>25.0</v>
      </c>
      <c r="O42" s="3874" t="n">
        <v>16696.81175785</v>
      </c>
      <c r="P42" s="3874" t="n">
        <v>30.31001925981819</v>
      </c>
      <c r="Q42" s="3874" t="n">
        <v>16666.50173859018</v>
      </c>
      <c r="R42" s="3871" t="n">
        <v>1.0</v>
      </c>
      <c r="S42" s="3874" t="n">
        <v>61110.506374830715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32832.294446837834</v>
      </c>
      <c r="F44" s="3871" t="n">
        <v>1689.3600000000001</v>
      </c>
      <c r="G44" s="3871" t="n">
        <v>272.504</v>
      </c>
      <c r="H44" s="3871" t="s">
        <v>2944</v>
      </c>
      <c r="I44" s="3871" t="n">
        <v>-39278.116</v>
      </c>
      <c r="J44" s="3874" t="n">
        <v>73527.26644683784</v>
      </c>
      <c r="K44" s="3871" t="n">
        <v>1.0</v>
      </c>
      <c r="L44" s="3874" t="s">
        <v>1185</v>
      </c>
      <c r="M44" s="3874" t="n">
        <v>73527.26644683784</v>
      </c>
      <c r="N44" s="3871" t="n">
        <v>28.9</v>
      </c>
      <c r="O44" s="3874" t="n">
        <v>2124.9380003136134</v>
      </c>
      <c r="P44" s="3874" t="s">
        <v>2939</v>
      </c>
      <c r="Q44" s="3874" t="n">
        <v>2124.9380003136134</v>
      </c>
      <c r="R44" s="3871" t="n">
        <v>1.0</v>
      </c>
      <c r="S44" s="3874" t="n">
        <v>7791.439334483256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4.27387631821605E7</v>
      </c>
      <c r="N45" s="3872" t="s">
        <v>1185</v>
      </c>
      <c r="O45" s="3874" t="n">
        <v>820602.8314894141</v>
      </c>
      <c r="P45" s="3874" t="n">
        <v>99442.42355813428</v>
      </c>
      <c r="Q45" s="3874" t="n">
        <v>721160.4079312797</v>
      </c>
      <c r="R45" s="3872" t="s">
        <v>1185</v>
      </c>
      <c r="S45" s="3874" t="n">
        <v>2644254.8290813616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6218548.880268023</v>
      </c>
      <c r="N46" s="3872" t="s">
        <v>1185</v>
      </c>
      <c r="O46" s="3874" t="n">
        <v>167376.94369567354</v>
      </c>
      <c r="P46" s="3874" t="n">
        <v>28.680895234</v>
      </c>
      <c r="Q46" s="3874" t="n">
        <v>167348.26280043955</v>
      </c>
      <c r="R46" s="3872" t="s">
        <v>1185</v>
      </c>
      <c r="S46" s="3874" t="n">
        <v>613610.2969349456</v>
      </c>
      <c r="T46" s="232"/>
      <c r="U46" s="232"/>
      <c r="V46" s="232"/>
      <c r="W46" s="232"/>
      <c r="X46" s="232"/>
      <c r="Y46" s="232"/>
    </row>
    <row r="47" spans="1:25" ht="12" customHeight="1" x14ac:dyDescent="0.2">
      <c r="A47" s="1087"/>
      <c r="B47" s="142"/>
      <c r="C47" s="1072" t="s">
        <v>203</v>
      </c>
      <c r="D47" s="3871" t="s">
        <v>2948</v>
      </c>
      <c r="E47" s="3871" t="n">
        <v>4125661.65544</v>
      </c>
      <c r="F47" s="3871" t="n">
        <v>339527.419</v>
      </c>
      <c r="G47" s="3871" t="n">
        <v>216170.889</v>
      </c>
      <c r="H47" s="3872" t="s">
        <v>1185</v>
      </c>
      <c r="I47" s="3871" t="n">
        <v>8264.62</v>
      </c>
      <c r="J47" s="3874" t="n">
        <v>4240753.56544</v>
      </c>
      <c r="K47" s="3871" t="n">
        <v>1.0</v>
      </c>
      <c r="L47" s="3874" t="s">
        <v>1185</v>
      </c>
      <c r="M47" s="3874" t="n">
        <v>4240753.56544</v>
      </c>
      <c r="N47" s="3871" t="n">
        <v>30.5</v>
      </c>
      <c r="O47" s="3874" t="n">
        <v>129342.98374591999</v>
      </c>
      <c r="P47" s="3871" t="n">
        <v>28.680895234</v>
      </c>
      <c r="Q47" s="3874" t="n">
        <v>129314.302850686</v>
      </c>
      <c r="R47" s="3871" t="n">
        <v>1.0</v>
      </c>
      <c r="S47" s="3874" t="n">
        <v>474152.4437858491</v>
      </c>
      <c r="T47" s="232"/>
      <c r="U47" s="232"/>
      <c r="V47" s="232"/>
      <c r="W47" s="232"/>
      <c r="X47" s="232"/>
      <c r="Y47" s="232"/>
    </row>
    <row r="48" spans="1:25" ht="12" customHeight="1" x14ac:dyDescent="0.2">
      <c r="A48" s="1087"/>
      <c r="B48" s="142"/>
      <c r="C48" s="1072" t="s">
        <v>204</v>
      </c>
      <c r="D48" s="3871" t="s">
        <v>2948</v>
      </c>
      <c r="E48" s="3871" t="n">
        <v>715232.96164</v>
      </c>
      <c r="F48" s="3871" t="n">
        <v>453941.582</v>
      </c>
      <c r="G48" s="3871" t="n">
        <v>350729.75700000004</v>
      </c>
      <c r="H48" s="3872" t="s">
        <v>1185</v>
      </c>
      <c r="I48" s="3871" t="n">
        <v>2758.672</v>
      </c>
      <c r="J48" s="3874" t="n">
        <v>815686.1146399999</v>
      </c>
      <c r="K48" s="3871" t="n">
        <v>1.0</v>
      </c>
      <c r="L48" s="3874" t="s">
        <v>1185</v>
      </c>
      <c r="M48" s="3874" t="n">
        <v>815686.1146399999</v>
      </c>
      <c r="N48" s="3871" t="n">
        <v>19.3</v>
      </c>
      <c r="O48" s="3874" t="n">
        <v>15742.742012551998</v>
      </c>
      <c r="P48" s="3871" t="s">
        <v>2940</v>
      </c>
      <c r="Q48" s="3874" t="n">
        <v>15742.742012551998</v>
      </c>
      <c r="R48" s="3871" t="n">
        <v>1.0</v>
      </c>
      <c r="S48" s="3874" t="n">
        <v>57723.38737935738</v>
      </c>
      <c r="T48" s="232"/>
      <c r="U48" s="232"/>
      <c r="V48" s="232"/>
      <c r="W48" s="232"/>
      <c r="X48" s="232"/>
      <c r="Y48" s="232"/>
    </row>
    <row r="49" spans="1:25" ht="12" customHeight="1" x14ac:dyDescent="0.2">
      <c r="A49" s="1087"/>
      <c r="B49" s="142"/>
      <c r="C49" s="1072" t="s">
        <v>205</v>
      </c>
      <c r="D49" s="3871" t="s">
        <v>2948</v>
      </c>
      <c r="E49" s="3871" t="n">
        <v>760835.744188024</v>
      </c>
      <c r="F49" s="3871" t="s">
        <v>2944</v>
      </c>
      <c r="G49" s="3871" t="s">
        <v>2944</v>
      </c>
      <c r="H49" s="3872" t="s">
        <v>1185</v>
      </c>
      <c r="I49" s="3871" t="s">
        <v>2944</v>
      </c>
      <c r="J49" s="3874" t="n">
        <v>760835.744188024</v>
      </c>
      <c r="K49" s="3871" t="n">
        <v>1.0</v>
      </c>
      <c r="L49" s="3874" t="s">
        <v>1185</v>
      </c>
      <c r="M49" s="3874" t="n">
        <v>760835.744188024</v>
      </c>
      <c r="N49" s="3871" t="n">
        <v>14.9</v>
      </c>
      <c r="O49" s="3874" t="n">
        <v>11336.452588401557</v>
      </c>
      <c r="P49" s="3871" t="s">
        <v>2940</v>
      </c>
      <c r="Q49" s="3874" t="n">
        <v>11336.452588401557</v>
      </c>
      <c r="R49" s="3871" t="n">
        <v>1.0</v>
      </c>
      <c r="S49" s="3874" t="n">
        <v>41566.99282413908</v>
      </c>
      <c r="T49" s="232"/>
      <c r="U49" s="232"/>
      <c r="V49" s="232"/>
      <c r="W49" s="232"/>
      <c r="X49" s="232"/>
      <c r="Y49" s="232"/>
    </row>
    <row r="50" spans="1:25" ht="13.5" customHeight="1" x14ac:dyDescent="0.2">
      <c r="A50" s="1067"/>
      <c r="B50" s="1088"/>
      <c r="C50" s="1075" t="s">
        <v>206</v>
      </c>
      <c r="D50" s="3871" t="s">
        <v>2948</v>
      </c>
      <c r="E50" s="3871" t="n">
        <v>385720.421</v>
      </c>
      <c r="F50" s="3871" t="n">
        <v>17202.668</v>
      </c>
      <c r="G50" s="3871" t="n">
        <v>1798.8</v>
      </c>
      <c r="H50" s="3872" t="s">
        <v>1185</v>
      </c>
      <c r="I50" s="3871" t="n">
        <v>-149.167</v>
      </c>
      <c r="J50" s="3874" t="n">
        <v>401273.45599999995</v>
      </c>
      <c r="K50" s="3871" t="n">
        <v>1.0</v>
      </c>
      <c r="L50" s="3874" t="s">
        <v>1185</v>
      </c>
      <c r="M50" s="3874" t="n">
        <v>401273.45599999995</v>
      </c>
      <c r="N50" s="3871" t="n">
        <v>27.3</v>
      </c>
      <c r="O50" s="3874" t="n">
        <v>10954.7653488</v>
      </c>
      <c r="P50" s="3871" t="s">
        <v>2940</v>
      </c>
      <c r="Q50" s="3874" t="n">
        <v>10954.7653488</v>
      </c>
      <c r="R50" s="3871" t="n">
        <v>1.0</v>
      </c>
      <c r="S50" s="3874" t="n">
        <v>40167.472945600035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19508.19805369543</v>
      </c>
      <c r="C9" s="3871" t="n">
        <v>15825.47</v>
      </c>
      <c r="D9" s="3874" t="n">
        <v>1169574.9899713255</v>
      </c>
      <c r="E9" s="3874" t="n">
        <v>16238.608306129317</v>
      </c>
      <c r="F9" s="3874" t="n">
        <v>1186576.6111223283</v>
      </c>
      <c r="G9" s="3874" t="n">
        <v>-2.544173111026</v>
      </c>
      <c r="H9" s="3874" t="n">
        <v>-1.43282962024</v>
      </c>
      <c r="I9" s="144"/>
      <c r="J9" s="144"/>
      <c r="K9" s="144"/>
    </row>
    <row r="10" spans="1:11" ht="13.5" customHeight="1" x14ac:dyDescent="0.2">
      <c r="A10" s="1095" t="s">
        <v>219</v>
      </c>
      <c r="B10" s="3874" t="n">
        <v>6193.829699595136</v>
      </c>
      <c r="C10" s="3871" t="n">
        <v>5434.8</v>
      </c>
      <c r="D10" s="3874" t="n">
        <v>534394.6140657015</v>
      </c>
      <c r="E10" s="3874" t="n">
        <v>5277.318773384719</v>
      </c>
      <c r="F10" s="3874" t="n">
        <v>543797.880888473</v>
      </c>
      <c r="G10" s="3874" t="n">
        <v>2.984114346276</v>
      </c>
      <c r="H10" s="3874" t="n">
        <v>-1.729184160742</v>
      </c>
      <c r="I10" s="144"/>
      <c r="J10" s="144"/>
      <c r="K10" s="144"/>
    </row>
    <row r="11" spans="1:11" ht="12" customHeight="1" x14ac:dyDescent="0.2">
      <c r="A11" s="1095" t="s">
        <v>89</v>
      </c>
      <c r="B11" s="3874" t="n">
        <v>16295.33569210909</v>
      </c>
      <c r="C11" s="3871" t="n">
        <v>15530.55</v>
      </c>
      <c r="D11" s="3874" t="n">
        <v>871383.2793350206</v>
      </c>
      <c r="E11" s="3874" t="n">
        <v>15394.795448171757</v>
      </c>
      <c r="F11" s="3874" t="n">
        <v>867649.4746815125</v>
      </c>
      <c r="G11" s="3874" t="n">
        <v>0.881821082231</v>
      </c>
      <c r="H11" s="3874" t="n">
        <v>0.430335609306</v>
      </c>
      <c r="I11" s="144"/>
      <c r="J11" s="144"/>
      <c r="K11" s="144"/>
    </row>
    <row r="12" spans="1:11" ht="12" customHeight="1" x14ac:dyDescent="0.2">
      <c r="A12" s="1095" t="s">
        <v>91</v>
      </c>
      <c r="B12" s="3874" t="n">
        <v>667.8724703139999</v>
      </c>
      <c r="C12" s="3871" t="n">
        <v>667.24</v>
      </c>
      <c r="D12" s="3874" t="n">
        <v>61110.506374830715</v>
      </c>
      <c r="E12" s="3874" t="n">
        <v>935.5594586617169</v>
      </c>
      <c r="F12" s="3874" t="n">
        <v>77604.32127638334</v>
      </c>
      <c r="G12" s="3874" t="n">
        <v>-28.680107520428</v>
      </c>
      <c r="H12" s="3874" t="n">
        <v>-21.253732563179</v>
      </c>
      <c r="I12" s="144"/>
      <c r="J12" s="144"/>
      <c r="K12" s="144"/>
    </row>
    <row r="13" spans="1:11" ht="13.5" customHeight="1" x14ac:dyDescent="0.2">
      <c r="A13" s="1095" t="s">
        <v>93</v>
      </c>
      <c r="B13" s="3874" t="n">
        <v>73.52726644683784</v>
      </c>
      <c r="C13" s="3871" t="n">
        <v>73.53</v>
      </c>
      <c r="D13" s="3874" t="n">
        <v>7791.439334483256</v>
      </c>
      <c r="E13" s="3874" t="n">
        <v>65.0312060918579</v>
      </c>
      <c r="F13" s="3874" t="n">
        <v>6910.494189280422</v>
      </c>
      <c r="G13" s="3874" t="n">
        <v>13.068793305382</v>
      </c>
      <c r="H13" s="3874" t="n">
        <v>12.747932652477</v>
      </c>
      <c r="I13" s="144"/>
      <c r="J13" s="144"/>
      <c r="K13" s="144"/>
    </row>
    <row r="14" spans="1:11" ht="14.25" customHeight="1" x14ac:dyDescent="0.2">
      <c r="A14" s="1099" t="s">
        <v>1992</v>
      </c>
      <c r="B14" s="3874" t="n">
        <v>42738.763182160495</v>
      </c>
      <c r="C14" s="3874" t="n">
        <v>37531.59</v>
      </c>
      <c r="D14" s="3874" t="n">
        <v>2644254.8290813616</v>
      </c>
      <c r="E14" s="3874" t="n">
        <v>37911.31319243937</v>
      </c>
      <c r="F14" s="3874" t="n">
        <v>2682538.7821579776</v>
      </c>
      <c r="G14" s="3874" t="n">
        <v>-1.001609178009</v>
      </c>
      <c r="H14" s="3874" t="n">
        <v>-1.427153759388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562.4569429090909</v>
      </c>
      <c r="E9" s="3874" t="n">
        <v>3.19345656734498</v>
      </c>
      <c r="F9" s="3871" t="n">
        <v>11.24913885818182</v>
      </c>
      <c r="G9" s="3874" t="n">
        <v>41.24684248000001</v>
      </c>
      <c r="H9" s="3874" t="n">
        <v>0.00265323287</v>
      </c>
      <c r="I9" s="3871" t="n">
        <v>6.586</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68100.0</v>
      </c>
      <c r="E11" s="3874" t="s">
        <v>2940</v>
      </c>
      <c r="F11" s="3871" t="n">
        <v>1192.36909090909</v>
      </c>
      <c r="G11" s="3874" t="n">
        <v>4372.019999999997</v>
      </c>
      <c r="H11" s="3874" t="n">
        <v>15.194521633382</v>
      </c>
      <c r="I11" s="3871" t="s">
        <v>2940</v>
      </c>
      <c r="J11" s="3871" t="s">
        <v>1185</v>
      </c>
      <c r="K11" s="144"/>
      <c r="L11" s="144"/>
      <c r="M11" s="144"/>
    </row>
    <row r="12" spans="1:13" ht="14.25" customHeight="1" x14ac:dyDescent="0.2">
      <c r="A12" s="839"/>
      <c r="B12" s="2970" t="s">
        <v>166</v>
      </c>
      <c r="C12" s="148" t="s">
        <v>109</v>
      </c>
      <c r="D12" s="3871" t="n">
        <v>148550.611</v>
      </c>
      <c r="E12" s="3874" t="s">
        <v>2940</v>
      </c>
      <c r="F12" s="3871" t="n">
        <v>3049.2177084463638</v>
      </c>
      <c r="G12" s="3874" t="n">
        <v>11180.46493097</v>
      </c>
      <c r="H12" s="3874" t="n">
        <v>-7.610554624617</v>
      </c>
      <c r="I12" s="3871" t="s">
        <v>2940</v>
      </c>
      <c r="J12" s="3871" t="s">
        <v>1185</v>
      </c>
      <c r="K12" s="144"/>
      <c r="L12" s="144"/>
      <c r="M12" s="144"/>
    </row>
    <row r="13" spans="1:13" ht="14.25" customHeight="1" x14ac:dyDescent="0.2">
      <c r="A13" s="1110"/>
      <c r="B13" s="2971"/>
      <c r="C13" s="148" t="s">
        <v>108</v>
      </c>
      <c r="D13" s="3871" t="n">
        <v>0.4901821704</v>
      </c>
      <c r="E13" s="3874" t="s">
        <v>2939</v>
      </c>
      <c r="F13" s="3871" t="n">
        <v>0.00979328014858</v>
      </c>
      <c r="G13" s="3874" t="n">
        <v>0.03590869387813</v>
      </c>
      <c r="H13" s="3874" t="n">
        <v>-9.0528515E-5</v>
      </c>
      <c r="I13" s="3871" t="s">
        <v>2939</v>
      </c>
      <c r="J13" s="3871" t="s">
        <v>1185</v>
      </c>
      <c r="K13" s="144"/>
      <c r="L13" s="144"/>
      <c r="M13" s="144"/>
    </row>
    <row r="14" spans="1:13" ht="14.25" customHeight="1" x14ac:dyDescent="0.2">
      <c r="A14" s="1110"/>
      <c r="B14" s="2971"/>
      <c r="C14" s="148" t="s">
        <v>2006</v>
      </c>
      <c r="D14" s="3871" t="n">
        <v>1931.789388468</v>
      </c>
      <c r="E14" s="3874" t="n">
        <v>0.03585680899704</v>
      </c>
      <c r="F14" s="3871" t="n">
        <v>37.9339777641575</v>
      </c>
      <c r="G14" s="3874" t="n">
        <v>139.09125180191083</v>
      </c>
      <c r="H14" s="3874" t="n">
        <v>2.732783427075</v>
      </c>
      <c r="I14" s="3871" t="n">
        <v>0.25398194479093</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133983.530120309</v>
      </c>
      <c r="E16" s="3874" t="n">
        <v>0.00457717474526</v>
      </c>
      <c r="F16" s="3871" t="n">
        <v>1847.326770685042</v>
      </c>
      <c r="G16" s="3874" t="n">
        <v>6773.531492511821</v>
      </c>
      <c r="H16" s="3874" t="n">
        <v>14.6429768376</v>
      </c>
      <c r="I16" s="3871" t="n">
        <v>2.24864211127562</v>
      </c>
      <c r="J16" s="3871" t="s">
        <v>1185</v>
      </c>
      <c r="K16" s="144"/>
      <c r="L16" s="144"/>
      <c r="M16" s="144"/>
    </row>
    <row r="17" spans="1:13" ht="14.25" customHeight="1" x14ac:dyDescent="0.2">
      <c r="A17" s="1110"/>
      <c r="B17" s="2971"/>
      <c r="C17" s="148" t="s">
        <v>117</v>
      </c>
      <c r="D17" s="3871" t="n">
        <v>59585.126308</v>
      </c>
      <c r="E17" s="3874" t="n">
        <v>0.61425159243307</v>
      </c>
      <c r="F17" s="3871" t="n">
        <v>1291.0908346288</v>
      </c>
      <c r="G17" s="3874" t="n">
        <v>4733.999726972266</v>
      </c>
      <c r="H17" s="3874" t="n">
        <v>-3.834039660215</v>
      </c>
      <c r="I17" s="3871" t="n">
        <v>134.2009486400534</v>
      </c>
      <c r="J17" s="3871" t="s">
        <v>1185</v>
      </c>
      <c r="K17" s="144"/>
      <c r="L17" s="144"/>
      <c r="M17" s="144"/>
    </row>
    <row r="18" spans="1:13" ht="14.25" customHeight="1" x14ac:dyDescent="0.2">
      <c r="A18" s="1110"/>
      <c r="B18" s="2971"/>
      <c r="C18" s="148" t="s">
        <v>2008</v>
      </c>
      <c r="D18" s="3871" t="n">
        <v>533753.1356727378</v>
      </c>
      <c r="E18" s="3874" t="n">
        <v>1.47474267623404</v>
      </c>
      <c r="F18" s="3871" t="n">
        <v>9377.904087194453</v>
      </c>
      <c r="G18" s="3874" t="n">
        <v>34385.64831971299</v>
      </c>
      <c r="H18" s="3874" t="n">
        <v>94.212908600578</v>
      </c>
      <c r="I18" s="3871" t="n">
        <v>2886.2112684178646</v>
      </c>
      <c r="J18" s="3871" t="s">
        <v>1185</v>
      </c>
      <c r="K18" s="144"/>
      <c r="L18" s="144"/>
      <c r="M18" s="144"/>
    </row>
    <row r="19" spans="1:13" ht="12" customHeight="1" x14ac:dyDescent="0.2">
      <c r="A19" s="1110"/>
      <c r="B19" s="2971"/>
      <c r="C19" s="148" t="s">
        <v>2009</v>
      </c>
      <c r="D19" s="3871" t="n">
        <v>51463.85566281218</v>
      </c>
      <c r="E19" s="3874" t="n">
        <v>1.71965244956365</v>
      </c>
      <c r="F19" s="3871" t="n">
        <v>899.3924754816</v>
      </c>
      <c r="G19" s="3874" t="n">
        <v>3297.7724100992</v>
      </c>
      <c r="H19" s="3874" t="n">
        <v>484.135025218609</v>
      </c>
      <c r="I19" s="3871" t="n">
        <v>324.4998</v>
      </c>
      <c r="J19" s="3871" t="s">
        <v>1185</v>
      </c>
      <c r="K19" s="144"/>
      <c r="L19" s="144"/>
      <c r="M19" s="144"/>
    </row>
    <row r="20" spans="1:13" ht="12" customHeight="1" x14ac:dyDescent="0.2">
      <c r="A20" s="1110"/>
      <c r="B20" s="2971"/>
      <c r="C20" s="148" t="s">
        <v>2010</v>
      </c>
      <c r="D20" s="3871" t="n">
        <v>1560164.0343330118</v>
      </c>
      <c r="E20" s="3874" t="n">
        <v>2.01258678597039</v>
      </c>
      <c r="F20" s="3871" t="n">
        <v>27975.56414999842</v>
      </c>
      <c r="G20" s="3874" t="n">
        <v>102577.0685499942</v>
      </c>
      <c r="H20" s="3874" t="n">
        <v>174.944304241581</v>
      </c>
      <c r="I20" s="3871" t="n">
        <v>11513.206904631206</v>
      </c>
      <c r="J20" s="3871" t="s">
        <v>1185</v>
      </c>
      <c r="K20" s="144"/>
      <c r="L20" s="144"/>
      <c r="M20" s="144"/>
    </row>
    <row r="21" spans="1:13" ht="12" customHeight="1" x14ac:dyDescent="0.2">
      <c r="A21" s="1110"/>
      <c r="B21" s="2971"/>
      <c r="C21" s="148" t="s">
        <v>171</v>
      </c>
      <c r="D21" s="3871" t="n">
        <v>618450.5366807606</v>
      </c>
      <c r="E21" s="3874" t="n">
        <v>0.14417591115</v>
      </c>
      <c r="F21" s="3871" t="n">
        <v>13728.378762576098</v>
      </c>
      <c r="G21" s="3874" t="n">
        <v>50337.38879611236</v>
      </c>
      <c r="H21" s="3874" t="n">
        <v>-574.607589048097</v>
      </c>
      <c r="I21" s="3871" t="n">
        <v>326.9407886329046</v>
      </c>
      <c r="J21" s="3871" t="s">
        <v>1185</v>
      </c>
      <c r="K21" s="144"/>
      <c r="L21" s="144"/>
      <c r="M21" s="144"/>
    </row>
    <row r="22" spans="1:13" ht="13.5" customHeight="1" x14ac:dyDescent="0.2">
      <c r="A22" s="1110"/>
      <c r="B22" s="2971"/>
      <c r="C22" s="148" t="s">
        <v>2011</v>
      </c>
      <c r="D22" s="3871" t="n">
        <v>179199.73180127193</v>
      </c>
      <c r="E22" s="3874" t="n">
        <v>3.52287007032608</v>
      </c>
      <c r="F22" s="3871" t="n">
        <v>3522.707955959414</v>
      </c>
      <c r="G22" s="3874" t="n">
        <v>12916.595838517851</v>
      </c>
      <c r="H22" s="3874" t="n">
        <v>-217.708920087705</v>
      </c>
      <c r="I22" s="3871" t="n">
        <v>2314.7570298349274</v>
      </c>
      <c r="J22" s="3871" t="s">
        <v>1185</v>
      </c>
      <c r="K22" s="144"/>
      <c r="L22" s="144"/>
      <c r="M22" s="144"/>
    </row>
    <row r="23" spans="1:13" ht="13.5" customHeight="1" x14ac:dyDescent="0.2">
      <c r="A23" s="1110"/>
      <c r="B23" s="2971"/>
      <c r="C23" s="148" t="s">
        <v>2012</v>
      </c>
      <c r="D23" s="3871" t="n">
        <v>49966.68756734758</v>
      </c>
      <c r="E23" s="3874" t="n">
        <v>16.43083963688925</v>
      </c>
      <c r="F23" s="3871" t="n">
        <v>1373.2754137296406</v>
      </c>
      <c r="G23" s="3874" t="n">
        <v>5035.343183675349</v>
      </c>
      <c r="H23" s="3874" t="n">
        <v>102.935092979255</v>
      </c>
      <c r="I23" s="3871" t="n">
        <v>3010.3136455540016</v>
      </c>
      <c r="J23" s="3871" t="s">
        <v>1185</v>
      </c>
      <c r="K23" s="144"/>
      <c r="L23" s="144"/>
      <c r="M23" s="144"/>
    </row>
    <row r="24" spans="1:13" ht="13.5" customHeight="1" x14ac:dyDescent="0.2">
      <c r="A24" s="1110"/>
      <c r="B24" s="2971"/>
      <c r="C24" s="148" t="s">
        <v>175</v>
      </c>
      <c r="D24" s="3871" t="n">
        <v>14336.67240001106</v>
      </c>
      <c r="E24" s="3874" t="n">
        <v>4.06336397710902</v>
      </c>
      <c r="F24" s="3871" t="n">
        <v>285.3760233016245</v>
      </c>
      <c r="G24" s="3874" t="n">
        <v>1046.3787521059567</v>
      </c>
      <c r="H24" s="3874" t="n">
        <v>3.989776937039</v>
      </c>
      <c r="I24" s="3871" t="n">
        <v>213.6021</v>
      </c>
      <c r="J24" s="3871" t="s">
        <v>1185</v>
      </c>
      <c r="K24" s="144"/>
      <c r="L24" s="144"/>
      <c r="M24" s="144"/>
    </row>
    <row r="25" spans="1:13" ht="13.5" customHeight="1" x14ac:dyDescent="0.2">
      <c r="A25" s="1115"/>
      <c r="B25" s="2972"/>
      <c r="C25" s="150" t="s">
        <v>2013</v>
      </c>
      <c r="D25" s="3871" t="n">
        <v>255426.79523912587</v>
      </c>
      <c r="E25" s="3874" t="n">
        <v>1.57701783018049</v>
      </c>
      <c r="F25" s="3871" t="n">
        <v>4884.430522419664</v>
      </c>
      <c r="G25" s="3874" t="n">
        <v>17909.578582205435</v>
      </c>
      <c r="H25" s="3874" t="n">
        <v>-142.360447044</v>
      </c>
      <c r="I25" s="3871" t="n">
        <v>1476.9795714591978</v>
      </c>
      <c r="J25" s="3871" t="s">
        <v>1185</v>
      </c>
      <c r="K25" s="144"/>
      <c r="L25" s="144"/>
      <c r="M25" s="144"/>
    </row>
    <row r="26" spans="1:13" ht="13.5" customHeight="1" x14ac:dyDescent="0.2">
      <c r="A26" s="1117" t="s">
        <v>177</v>
      </c>
      <c r="B26" s="1118"/>
      <c r="C26" s="1118"/>
      <c r="D26" s="3874" t="n">
        <v>7253.731040699057</v>
      </c>
      <c r="E26" s="3874" t="n">
        <v>8.36441867558335</v>
      </c>
      <c r="F26" s="3874" t="n">
        <v>84.9722961665223</v>
      </c>
      <c r="G26" s="3874" t="n">
        <v>311.5650859439151</v>
      </c>
      <c r="H26" s="3874" t="s">
        <v>1185</v>
      </c>
      <c r="I26" s="3874" t="n">
        <v>222.46855907643354</v>
      </c>
      <c r="J26" s="3872" t="s">
        <v>1185</v>
      </c>
      <c r="K26" s="144"/>
      <c r="L26" s="144"/>
      <c r="M26" s="144"/>
    </row>
    <row r="27" spans="1:13" ht="13.5" customHeight="1" x14ac:dyDescent="0.2">
      <c r="A27" s="1117" t="s">
        <v>178</v>
      </c>
      <c r="B27" s="1118"/>
      <c r="C27" s="1118"/>
      <c r="D27" s="3874" t="n">
        <v>3682729.1843396346</v>
      </c>
      <c r="E27" s="3874" t="n">
        <v>1.66123852848242</v>
      </c>
      <c r="F27" s="3874" t="n">
        <v>69561.19900139922</v>
      </c>
      <c r="G27" s="3874" t="n">
        <v>255057.72967179713</v>
      </c>
      <c r="H27" s="3874" t="n">
        <v>17.907318785214</v>
      </c>
      <c r="I27" s="3874" t="n">
        <v>22432.269240302656</v>
      </c>
      <c r="J27" s="3872" t="s">
        <v>1185</v>
      </c>
      <c r="K27" s="144"/>
      <c r="L27" s="144"/>
      <c r="M27" s="144"/>
    </row>
    <row r="28" spans="1:13" ht="13.5" customHeight="1" x14ac:dyDescent="0.2">
      <c r="A28" s="1122" t="s">
        <v>179</v>
      </c>
      <c r="B28" s="2970" t="s">
        <v>162</v>
      </c>
      <c r="C28" s="151" t="s">
        <v>182</v>
      </c>
      <c r="D28" s="3871" t="n">
        <v>69080.41983614059</v>
      </c>
      <c r="E28" s="3874" t="n">
        <v>44.0225495900136</v>
      </c>
      <c r="F28" s="3871" t="n">
        <v>1803.9254168802265</v>
      </c>
      <c r="G28" s="3874" t="n">
        <v>6614.393195227497</v>
      </c>
      <c r="H28" s="3874" t="n">
        <v>76.329162947141</v>
      </c>
      <c r="I28" s="3871" t="n">
        <v>11150.686095763356</v>
      </c>
      <c r="J28" s="3871" t="s">
        <v>1185</v>
      </c>
      <c r="K28" s="144"/>
      <c r="L28" s="144"/>
      <c r="M28" s="144"/>
    </row>
    <row r="29" spans="1:13" ht="13.5" customHeight="1" x14ac:dyDescent="0.2">
      <c r="A29" s="149"/>
      <c r="B29" s="2971"/>
      <c r="C29" s="148" t="s">
        <v>183</v>
      </c>
      <c r="D29" s="3871" t="n">
        <v>115680.51702933217</v>
      </c>
      <c r="E29" s="3874" t="n">
        <v>25.41905294317583</v>
      </c>
      <c r="F29" s="3871" t="n">
        <v>2825.1101123583403</v>
      </c>
      <c r="G29" s="3874" t="n">
        <v>10358.73707864725</v>
      </c>
      <c r="H29" s="3874" t="n">
        <v>8.207527923803</v>
      </c>
      <c r="I29" s="3871" t="n">
        <v>10781.793685162682</v>
      </c>
      <c r="J29" s="3871" t="s">
        <v>1185</v>
      </c>
      <c r="K29" s="144"/>
      <c r="L29" s="144"/>
      <c r="M29" s="144"/>
    </row>
    <row r="30" spans="1:13" ht="13.5" customHeight="1" x14ac:dyDescent="0.2">
      <c r="A30" s="149"/>
      <c r="B30" s="2971"/>
      <c r="C30" s="148" t="s">
        <v>184</v>
      </c>
      <c r="D30" s="3871" t="n">
        <v>67769.60544466546</v>
      </c>
      <c r="E30" s="3874" t="n">
        <v>24.91728165233767</v>
      </c>
      <c r="F30" s="3871" t="n">
        <v>1819.9971244396074</v>
      </c>
      <c r="G30" s="3874" t="n">
        <v>6673.322789611893</v>
      </c>
      <c r="H30" s="3874" t="n">
        <v>2.784747019014</v>
      </c>
      <c r="I30" s="3871" t="n">
        <v>6191.659269885933</v>
      </c>
      <c r="J30" s="3871" t="s">
        <v>1185</v>
      </c>
      <c r="K30" s="144"/>
      <c r="L30" s="144"/>
      <c r="M30" s="144"/>
    </row>
    <row r="31" spans="1:13" ht="13.5" customHeight="1" x14ac:dyDescent="0.2">
      <c r="A31" s="149"/>
      <c r="B31" s="2971"/>
      <c r="C31" s="148" t="s">
        <v>186</v>
      </c>
      <c r="D31" s="3871" t="n">
        <v>7448.344304699998</v>
      </c>
      <c r="E31" s="3874" t="n">
        <v>25.58337345562149</v>
      </c>
      <c r="F31" s="3871" t="n">
        <v>190.5537739731916</v>
      </c>
      <c r="G31" s="3874" t="n">
        <v>698.6971712350359</v>
      </c>
      <c r="H31" s="3874" t="n">
        <v>32.660423225541</v>
      </c>
      <c r="I31" s="3871" t="n">
        <v>698.6971712350359</v>
      </c>
      <c r="J31" s="3871" t="s">
        <v>1185</v>
      </c>
      <c r="K31" s="144"/>
      <c r="L31" s="144"/>
      <c r="M31" s="144"/>
    </row>
    <row r="32" spans="1:13" ht="12" customHeight="1" x14ac:dyDescent="0.2">
      <c r="A32" s="149"/>
      <c r="B32" s="2971"/>
      <c r="C32" s="148" t="s">
        <v>187</v>
      </c>
      <c r="D32" s="3871" t="n">
        <v>318.093</v>
      </c>
      <c r="E32" s="3874" t="s">
        <v>2946</v>
      </c>
      <c r="F32" s="3871" t="n">
        <v>9.59006531</v>
      </c>
      <c r="G32" s="3874" t="n">
        <v>35.16357280333333</v>
      </c>
      <c r="H32" s="3874" t="n">
        <v>0.016152339731</v>
      </c>
      <c r="I32" s="3871" t="s">
        <v>2946</v>
      </c>
      <c r="J32" s="3871" t="s">
        <v>1185</v>
      </c>
      <c r="K32" s="144"/>
      <c r="L32" s="144"/>
      <c r="M32" s="144"/>
    </row>
    <row r="33" spans="1:13" ht="13.5" customHeight="1" x14ac:dyDescent="0.2">
      <c r="A33" s="149"/>
      <c r="B33" s="2972"/>
      <c r="C33" s="148" t="s">
        <v>188</v>
      </c>
      <c r="D33" s="3871" t="n">
        <v>9460.499879018058</v>
      </c>
      <c r="E33" s="3874" t="s">
        <v>2939</v>
      </c>
      <c r="F33" s="3871" t="n">
        <v>288.5452463100508</v>
      </c>
      <c r="G33" s="3874" t="n">
        <v>1057.9992364701864</v>
      </c>
      <c r="H33" s="3874" t="n">
        <v>9.535099616945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463978.51669804443</v>
      </c>
      <c r="E35" s="3874" t="n">
        <v>12.41091994512808</v>
      </c>
      <c r="F35" s="3871" t="n">
        <v>10761.875451507722</v>
      </c>
      <c r="G35" s="3874" t="n">
        <v>39460.20998886165</v>
      </c>
      <c r="H35" s="3874" t="n">
        <v>-1356.840653719007</v>
      </c>
      <c r="I35" s="3871" t="n">
        <v>21114.134165661933</v>
      </c>
      <c r="J35" s="3871" t="s">
        <v>1185</v>
      </c>
      <c r="K35" s="144"/>
      <c r="L35" s="144"/>
      <c r="M35" s="144"/>
    </row>
    <row r="36" spans="1:13" ht="17.25" customHeight="1" x14ac:dyDescent="0.2">
      <c r="A36" s="1126"/>
      <c r="B36" s="2972"/>
      <c r="C36" s="148" t="s">
        <v>2014</v>
      </c>
      <c r="D36" s="3871" t="n">
        <v>25289.076382438</v>
      </c>
      <c r="E36" s="3874" t="n">
        <v>1.81873719386775</v>
      </c>
      <c r="F36" s="3871" t="n">
        <v>567.6388267807481</v>
      </c>
      <c r="G36" s="3874" t="n">
        <v>2081.342364862743</v>
      </c>
      <c r="H36" s="3874" t="n">
        <v>211074.64703591596</v>
      </c>
      <c r="I36" s="3871" t="n">
        <v>168.64534065610914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759025.0725743388</v>
      </c>
      <c r="E39" s="3874" t="n">
        <v>18.00357909070173</v>
      </c>
      <c r="F39" s="3874" t="n">
        <v>18267.236017559888</v>
      </c>
      <c r="G39" s="3874" t="n">
        <v>66979.86539771958</v>
      </c>
      <c r="H39" s="3874" t="n">
        <v>11.137796445483</v>
      </c>
      <c r="I39" s="3874" t="n">
        <v>50105.61572836505</v>
      </c>
      <c r="J39" s="3872" t="s">
        <v>1185</v>
      </c>
      <c r="K39" s="144"/>
      <c r="L39" s="144"/>
      <c r="M39" s="144"/>
    </row>
    <row r="40" spans="1:13" ht="17.25" customHeight="1" x14ac:dyDescent="0.2">
      <c r="A40" s="1117" t="s">
        <v>195</v>
      </c>
      <c r="B40" s="1128"/>
      <c r="C40" s="1121" t="s">
        <v>2015</v>
      </c>
      <c r="D40" s="3871" t="n">
        <v>764788.6225705897</v>
      </c>
      <c r="E40" s="3874" t="n">
        <v>12.13049418341689</v>
      </c>
      <c r="F40" s="3871" t="n">
        <v>11668.650816081872</v>
      </c>
      <c r="G40" s="3874" t="n">
        <v>42785.052992300196</v>
      </c>
      <c r="H40" s="3874" t="n">
        <v>4.68021604767</v>
      </c>
      <c r="I40" s="3871" t="n">
        <v>34016.63443799851</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764788.6225705897</v>
      </c>
      <c r="E42" s="3874" t="n">
        <v>12.13049418341689</v>
      </c>
      <c r="F42" s="3874" t="n">
        <v>11668.650816081872</v>
      </c>
      <c r="G42" s="3874" t="n">
        <v>42785.052992300196</v>
      </c>
      <c r="H42" s="3874" t="n">
        <v>4.68021604767</v>
      </c>
      <c r="I42" s="3874" t="n">
        <v>34016.63443799851</v>
      </c>
      <c r="J42" s="3872" t="s">
        <v>1185</v>
      </c>
      <c r="K42" s="144"/>
      <c r="L42" s="144"/>
      <c r="M42" s="144"/>
    </row>
    <row r="43" spans="1:13" x14ac:dyDescent="0.2">
      <c r="A43" s="2979" t="s">
        <v>199</v>
      </c>
      <c r="B43" s="2980"/>
      <c r="C43" s="2981"/>
      <c r="D43" s="3871" t="n">
        <v>637.4647218718128</v>
      </c>
      <c r="E43" s="3874" t="n">
        <v>47.54775946003357</v>
      </c>
      <c r="F43" s="3871" t="n">
        <v>30.31001925981819</v>
      </c>
      <c r="G43" s="3874" t="n">
        <v>111.13673728600003</v>
      </c>
      <c r="H43" s="3874" t="n">
        <v>0.181531778039</v>
      </c>
      <c r="I43" s="3871" t="n">
        <v>111.13673728600001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302.9902675</v>
      </c>
      <c r="C9" s="3872" t="s">
        <v>1185</v>
      </c>
      <c r="D9" s="3872" t="s">
        <v>1185</v>
      </c>
      <c r="E9" s="3874" t="n">
        <v>24.74855239292162</v>
      </c>
      <c r="F9" s="3874" t="n">
        <v>942.7406162942856</v>
      </c>
      <c r="G9" s="3874" t="n">
        <v>140.76602289099998</v>
      </c>
    </row>
    <row r="10" spans="1:7" ht="13.5" customHeight="1" x14ac:dyDescent="0.2">
      <c r="A10" s="1144" t="s">
        <v>2028</v>
      </c>
      <c r="B10" s="3871" t="n">
        <v>61.222764</v>
      </c>
      <c r="C10" s="3874" t="n">
        <v>13.71815818168684</v>
      </c>
      <c r="D10" s="3874" t="n">
        <v>2.00437166611752</v>
      </c>
      <c r="E10" s="3874" t="n">
        <v>24.74855239292162</v>
      </c>
      <c r="F10" s="3874" t="n">
        <v>815.1150084791606</v>
      </c>
      <c r="G10" s="3874" t="n">
        <v>122.71317348299999</v>
      </c>
    </row>
    <row r="11" spans="1:7" ht="12" customHeight="1" x14ac:dyDescent="0.2">
      <c r="A11" s="994" t="s">
        <v>249</v>
      </c>
      <c r="B11" s="3872" t="s">
        <v>1185</v>
      </c>
      <c r="C11" s="3874" t="n">
        <v>7.50425075663969</v>
      </c>
      <c r="D11" s="3874" t="n">
        <v>2.00027270057588</v>
      </c>
      <c r="E11" s="3871" t="n">
        <v>0.40778</v>
      </c>
      <c r="F11" s="3871" t="n">
        <v>459.0231930705734</v>
      </c>
      <c r="G11" s="3871" t="n">
        <v>122.46222348299999</v>
      </c>
    </row>
    <row r="12" spans="1:7" ht="12" customHeight="1" x14ac:dyDescent="0.2">
      <c r="A12" s="994" t="s">
        <v>250</v>
      </c>
      <c r="B12" s="3872" t="s">
        <v>1185</v>
      </c>
      <c r="C12" s="3874" t="n">
        <v>1.60482037282734</v>
      </c>
      <c r="D12" s="3874" t="s">
        <v>2946</v>
      </c>
      <c r="E12" s="3871" t="s">
        <v>2946</v>
      </c>
      <c r="F12" s="3871" t="n">
        <v>98.251538948</v>
      </c>
      <c r="G12" s="3871" t="s">
        <v>2946</v>
      </c>
    </row>
    <row r="13" spans="1:7" ht="12" customHeight="1" x14ac:dyDescent="0.2">
      <c r="A13" s="994" t="s">
        <v>2677</v>
      </c>
      <c r="B13" s="3872" t="s">
        <v>1185</v>
      </c>
      <c r="C13" s="3874" t="n">
        <v>4.6090870522198</v>
      </c>
      <c r="D13" s="3874" t="n">
        <v>0.00409896554164</v>
      </c>
      <c r="E13" s="3871" t="n">
        <v>24.34077239292162</v>
      </c>
      <c r="F13" s="3871" t="n">
        <v>257.8402764605872</v>
      </c>
      <c r="G13" s="3871" t="n">
        <v>0.25095</v>
      </c>
    </row>
    <row r="14" spans="1:7" ht="13.5" customHeight="1" x14ac:dyDescent="0.2">
      <c r="A14" s="1144" t="s">
        <v>2029</v>
      </c>
      <c r="B14" s="3871" t="n">
        <v>241.7675035</v>
      </c>
      <c r="C14" s="3874" t="n">
        <v>0.52788569997012</v>
      </c>
      <c r="D14" s="3874" t="n">
        <v>0.07467028921031</v>
      </c>
      <c r="E14" s="3874" t="s">
        <v>2942</v>
      </c>
      <c r="F14" s="3874" t="n">
        <v>127.625607815125</v>
      </c>
      <c r="G14" s="3874" t="n">
        <v>18.052849408</v>
      </c>
    </row>
    <row r="15" spans="1:7" ht="12" customHeight="1" x14ac:dyDescent="0.2">
      <c r="A15" s="994" t="s">
        <v>249</v>
      </c>
      <c r="B15" s="3872" t="s">
        <v>1185</v>
      </c>
      <c r="C15" s="3874" t="n">
        <v>0.49676900100069</v>
      </c>
      <c r="D15" s="3874" t="n">
        <v>0.07467028921031</v>
      </c>
      <c r="E15" s="3871" t="s">
        <v>2939</v>
      </c>
      <c r="F15" s="3871" t="n">
        <v>120.102601188125</v>
      </c>
      <c r="G15" s="3871" t="n">
        <v>18.052849408</v>
      </c>
    </row>
    <row r="16" spans="1:7" ht="12.75" customHeight="1" x14ac:dyDescent="0.2">
      <c r="A16" s="1145" t="s">
        <v>250</v>
      </c>
      <c r="B16" s="3872" t="s">
        <v>1185</v>
      </c>
      <c r="C16" s="3874" t="n">
        <v>0.03111669896943</v>
      </c>
      <c r="D16" s="3874" t="s">
        <v>2946</v>
      </c>
      <c r="E16" s="3871" t="s">
        <v>2939</v>
      </c>
      <c r="F16" s="3871" t="n">
        <v>7.523006627</v>
      </c>
      <c r="G16" s="3871" t="s">
        <v>2946</v>
      </c>
    </row>
    <row r="17" spans="1:7" ht="12.75" customHeight="1" x14ac:dyDescent="0.2">
      <c r="A17" s="1150" t="s">
        <v>2030</v>
      </c>
      <c r="B17" s="3871" t="n">
        <v>22.57121283103186</v>
      </c>
      <c r="C17" s="3874" t="n">
        <v>0.17932425322475</v>
      </c>
      <c r="D17" s="3874" t="n">
        <v>145.76157351736825</v>
      </c>
      <c r="E17" s="3871" t="s">
        <v>2939</v>
      </c>
      <c r="F17" s="3871" t="n">
        <v>4.0475658853017</v>
      </c>
      <c r="G17" s="3871" t="n">
        <v>3290.0154984466158</v>
      </c>
    </row>
    <row r="18" spans="1:7" ht="14.25" customHeight="1" x14ac:dyDescent="0.2">
      <c r="A18" s="1150" t="s">
        <v>2031</v>
      </c>
      <c r="B18" s="3872" t="s">
        <v>1185</v>
      </c>
      <c r="C18" s="3872" t="s">
        <v>1185</v>
      </c>
      <c r="D18" s="3872" t="s">
        <v>1185</v>
      </c>
      <c r="E18" s="3874" t="s">
        <v>2939</v>
      </c>
      <c r="F18" s="3874" t="n">
        <v>3.29472994072052</v>
      </c>
      <c r="G18" s="3874" t="n">
        <v>71.16515415895734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10011.469659157969</v>
      </c>
      <c r="I9" s="3874" t="s">
        <v>2947</v>
      </c>
      <c r="J9" s="3874" t="n">
        <v>32.6200051658252</v>
      </c>
      <c r="K9" s="3874" t="n">
        <v>0.49635408790704</v>
      </c>
      <c r="L9" s="144"/>
    </row>
    <row r="10" spans="1:12" ht="12" customHeight="1" x14ac:dyDescent="0.2">
      <c r="A10" s="1159" t="s">
        <v>262</v>
      </c>
      <c r="B10" s="3871" t="s">
        <v>1185</v>
      </c>
      <c r="C10" s="3871" t="s">
        <v>1185</v>
      </c>
      <c r="D10" s="3871" t="s">
        <v>1185</v>
      </c>
      <c r="E10" s="3874" t="s">
        <v>1185</v>
      </c>
      <c r="F10" s="3874" t="s">
        <v>1185</v>
      </c>
      <c r="G10" s="3874" t="s">
        <v>1185</v>
      </c>
      <c r="H10" s="3871" t="n">
        <v>66.47595725393467</v>
      </c>
      <c r="I10" s="3871" t="s">
        <v>2946</v>
      </c>
      <c r="J10" s="3871" t="n">
        <v>0.7130130190997</v>
      </c>
      <c r="K10" s="3871" t="n">
        <v>0.00166033861474</v>
      </c>
      <c r="L10" s="144"/>
    </row>
    <row r="11" spans="1:12" ht="13.5" customHeight="1" x14ac:dyDescent="0.2">
      <c r="A11" s="1160" t="s">
        <v>2046</v>
      </c>
      <c r="B11" s="3871" t="s">
        <v>1185</v>
      </c>
      <c r="C11" s="3871" t="s">
        <v>1185</v>
      </c>
      <c r="D11" s="3871" t="s">
        <v>1185</v>
      </c>
      <c r="E11" s="3874" t="s">
        <v>1185</v>
      </c>
      <c r="F11" s="3874" t="s">
        <v>1185</v>
      </c>
      <c r="G11" s="3872" t="s">
        <v>1185</v>
      </c>
      <c r="H11" s="3871" t="n">
        <v>45.22639890923974</v>
      </c>
      <c r="I11" s="3871" t="s">
        <v>2939</v>
      </c>
      <c r="J11" s="3871" t="n">
        <v>21.85800258134718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0.6098985947245</v>
      </c>
      <c r="I12" s="3871" t="s">
        <v>2946</v>
      </c>
      <c r="J12" s="3871" t="n">
        <v>3.91123574269487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8719.222276883014</v>
      </c>
      <c r="I13" s="3871" t="s">
        <v>2946</v>
      </c>
      <c r="J13" s="3871" t="n">
        <v>5.7672265017493</v>
      </c>
      <c r="K13" s="3871" t="n">
        <v>0.4946937492923</v>
      </c>
      <c r="L13" s="144"/>
    </row>
    <row r="14" spans="1:12" ht="12" customHeight="1" x14ac:dyDescent="0.2">
      <c r="A14" s="1160" t="s">
        <v>265</v>
      </c>
      <c r="B14" s="3871" t="s">
        <v>1185</v>
      </c>
      <c r="C14" s="3871" t="s">
        <v>1185</v>
      </c>
      <c r="D14" s="3871" t="s">
        <v>1185</v>
      </c>
      <c r="E14" s="3874" t="s">
        <v>1185</v>
      </c>
      <c r="F14" s="3874" t="s">
        <v>1185</v>
      </c>
      <c r="G14" s="3872" t="s">
        <v>1185</v>
      </c>
      <c r="H14" s="3871" t="n">
        <v>0.00371070205511</v>
      </c>
      <c r="I14" s="3871" t="s">
        <v>2946</v>
      </c>
      <c r="J14" s="3871" t="n">
        <v>0.01774388264409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1179.931416815</v>
      </c>
      <c r="I15" s="3871" t="s">
        <v>2939</v>
      </c>
      <c r="J15" s="3871" t="n">
        <v>0.35278343829006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1284.3925579249544</v>
      </c>
      <c r="I16" s="3874" t="s">
        <v>2947</v>
      </c>
      <c r="J16" s="3874" t="n">
        <v>742.0821036557069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6.44383390000001</v>
      </c>
      <c r="I17" s="3871" t="s">
        <v>2946</v>
      </c>
      <c r="J17" s="3871" t="n">
        <v>0.06324868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300.85836968059743</v>
      </c>
      <c r="I18" s="3871" t="s">
        <v>2939</v>
      </c>
      <c r="J18" s="3871" t="n">
        <v>32.24885955054319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962.2233328960147</v>
      </c>
      <c r="I19" s="3871" t="s">
        <v>2939</v>
      </c>
      <c r="J19" s="3871" t="n">
        <v>12.9940402723811</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2.37583924437472</v>
      </c>
      <c r="I20" s="3871" t="s">
        <v>2939</v>
      </c>
      <c r="J20" s="3871" t="n">
        <v>170.91323750182846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12.23510964127397</v>
      </c>
      <c r="I21" s="3871" t="s">
        <v>2939</v>
      </c>
      <c r="J21" s="3871" t="n">
        <v>476.9050190293621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0.25607256269375</v>
      </c>
      <c r="I22" s="3871" t="s">
        <v>2939</v>
      </c>
      <c r="J22" s="3871" t="n">
        <v>48.95769862159196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5611.386832843564</v>
      </c>
      <c r="I23" s="3874" t="s">
        <v>2941</v>
      </c>
      <c r="J23" s="3874" t="n">
        <v>144.5917293595551</v>
      </c>
      <c r="K23" s="3874" t="n">
        <v>0.21211641810124</v>
      </c>
      <c r="L23" s="144"/>
    </row>
    <row r="24" spans="1:12" ht="12" customHeight="1" x14ac:dyDescent="0.2">
      <c r="A24" s="1177" t="s">
        <v>272</v>
      </c>
      <c r="B24" s="3872" t="s">
        <v>1185</v>
      </c>
      <c r="C24" s="3872" t="s">
        <v>1185</v>
      </c>
      <c r="D24" s="3872" t="s">
        <v>1185</v>
      </c>
      <c r="E24" s="3872" t="s">
        <v>1185</v>
      </c>
      <c r="F24" s="3872" t="s">
        <v>1185</v>
      </c>
      <c r="G24" s="3872" t="s">
        <v>1185</v>
      </c>
      <c r="H24" s="3874" t="n">
        <v>271.9376183440419</v>
      </c>
      <c r="I24" s="3874" t="s">
        <v>2941</v>
      </c>
      <c r="J24" s="3874" t="n">
        <v>81.4054385372566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21.0666730025864</v>
      </c>
      <c r="I25" s="3871" t="s">
        <v>2940</v>
      </c>
      <c r="J25" s="3871" t="n">
        <v>52.0237680882826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250.1536023414555</v>
      </c>
      <c r="I26" s="3871" t="s">
        <v>2940</v>
      </c>
      <c r="J26" s="3871" t="n">
        <v>22.776638448974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0.717343</v>
      </c>
      <c r="I27" s="3871" t="s">
        <v>2940</v>
      </c>
      <c r="J27" s="3871" t="n">
        <v>6.605032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5339.449214499521</v>
      </c>
      <c r="I28" s="3874" t="s">
        <v>2941</v>
      </c>
      <c r="J28" s="3874" t="n">
        <v>63.18629082229851</v>
      </c>
      <c r="K28" s="3874" t="n">
        <v>0.21211641810124</v>
      </c>
      <c r="L28" s="144"/>
    </row>
    <row r="29" spans="1:12" ht="12" customHeight="1" x14ac:dyDescent="0.2">
      <c r="A29" s="1169" t="s">
        <v>273</v>
      </c>
      <c r="B29" s="3871" t="s">
        <v>1185</v>
      </c>
      <c r="C29" s="3871" t="s">
        <v>1185</v>
      </c>
      <c r="D29" s="3871" t="s">
        <v>1185</v>
      </c>
      <c r="E29" s="3874" t="s">
        <v>1185</v>
      </c>
      <c r="F29" s="3874" t="s">
        <v>1185</v>
      </c>
      <c r="G29" s="3874" t="s">
        <v>1185</v>
      </c>
      <c r="H29" s="3871" t="n">
        <v>4419.195279078907</v>
      </c>
      <c r="I29" s="3871" t="s">
        <v>2939</v>
      </c>
      <c r="J29" s="3871" t="n">
        <v>54.76478533965877</v>
      </c>
      <c r="K29" s="3871" t="n">
        <v>0.12215835998512</v>
      </c>
      <c r="L29" s="144"/>
    </row>
    <row r="30" spans="1:12" x14ac:dyDescent="0.2">
      <c r="A30" s="1169" t="s">
        <v>274</v>
      </c>
      <c r="B30" s="3871" t="s">
        <v>1185</v>
      </c>
      <c r="C30" s="3871" t="s">
        <v>1185</v>
      </c>
      <c r="D30" s="3871" t="s">
        <v>1185</v>
      </c>
      <c r="E30" s="3874" t="s">
        <v>1185</v>
      </c>
      <c r="F30" s="3874" t="s">
        <v>1185</v>
      </c>
      <c r="G30" s="3874" t="s">
        <v>1185</v>
      </c>
      <c r="H30" s="3871" t="n">
        <v>678.0372180016142</v>
      </c>
      <c r="I30" s="3871" t="s">
        <v>2940</v>
      </c>
      <c r="J30" s="3871" t="n">
        <v>7.88170016839974</v>
      </c>
      <c r="K30" s="3871" t="n">
        <v>0.01902513171612</v>
      </c>
      <c r="L30" s="144"/>
    </row>
    <row r="31" spans="1:12" ht="12.75" customHeight="1" x14ac:dyDescent="0.2">
      <c r="A31" s="1169" t="s">
        <v>275</v>
      </c>
      <c r="B31" s="3871" t="s">
        <v>1185</v>
      </c>
      <c r="C31" s="3871" t="s">
        <v>1185</v>
      </c>
      <c r="D31" s="3871" t="s">
        <v>1185</v>
      </c>
      <c r="E31" s="3874" t="s">
        <v>1185</v>
      </c>
      <c r="F31" s="3874" t="s">
        <v>1185</v>
      </c>
      <c r="G31" s="3874" t="s">
        <v>1185</v>
      </c>
      <c r="H31" s="3871" t="n">
        <v>242.21671741900002</v>
      </c>
      <c r="I31" s="3871" t="s">
        <v>2939</v>
      </c>
      <c r="J31" s="3871" t="n">
        <v>0.53980531424</v>
      </c>
      <c r="K31" s="3871" t="n">
        <v>0.0709329264</v>
      </c>
      <c r="L31" s="144"/>
    </row>
    <row r="32" spans="1:12" ht="12.75" customHeight="1" x14ac:dyDescent="0.2">
      <c r="A32" s="1174" t="s">
        <v>2048</v>
      </c>
      <c r="B32" s="3872" t="s">
        <v>1185</v>
      </c>
      <c r="C32" s="3872" t="s">
        <v>1185</v>
      </c>
      <c r="D32" s="3872" t="s">
        <v>1185</v>
      </c>
      <c r="E32" s="3872" t="s">
        <v>1185</v>
      </c>
      <c r="F32" s="3872" t="s">
        <v>1185</v>
      </c>
      <c r="G32" s="3872" t="s">
        <v>1185</v>
      </c>
      <c r="H32" s="3874" t="n">
        <v>2231.0731442951383</v>
      </c>
      <c r="I32" s="3874" t="n">
        <v>11.7</v>
      </c>
      <c r="J32" s="3874" t="n">
        <v>26.74444506946367</v>
      </c>
      <c r="K32" s="3874" t="n">
        <v>0.02389687803667</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2940</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101.51131963939083</v>
      </c>
    </row>
    <row r="18" spans="1:4" x14ac:dyDescent="0.2">
      <c r="A18" s="1187" t="s">
        <v>294</v>
      </c>
      <c r="B18" s="3872" t="s">
        <v>1185</v>
      </c>
      <c r="C18" s="3872" t="s">
        <v>1185</v>
      </c>
      <c r="D18" s="3871" t="s">
        <v>2944</v>
      </c>
    </row>
    <row r="19" spans="1:4" x14ac:dyDescent="0.2">
      <c r="A19" s="1188" t="s">
        <v>295</v>
      </c>
      <c r="B19" s="3872" t="s">
        <v>1185</v>
      </c>
      <c r="C19" s="3872" t="s">
        <v>1185</v>
      </c>
      <c r="D19" s="3874" t="n">
        <v>101.51131963939083</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101.51131963939083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968217.9420678957</v>
      </c>
      <c r="C8" s="3872" t="s">
        <v>1185</v>
      </c>
      <c r="D8" s="3872" t="s">
        <v>1185</v>
      </c>
      <c r="E8" s="3872" t="s">
        <v>1185</v>
      </c>
      <c r="F8" s="3874" t="n">
        <v>69996.46721161627</v>
      </c>
      <c r="G8" s="3874" t="n">
        <v>0.41958866399578</v>
      </c>
      <c r="H8" s="3874" t="n">
        <v>2.07370679604189</v>
      </c>
      <c r="I8" s="375"/>
      <c r="J8" s="341"/>
      <c r="K8" s="341"/>
      <c r="L8" s="341"/>
    </row>
    <row r="9" spans="1:12" ht="12" customHeight="1" x14ac:dyDescent="0.2">
      <c r="A9" s="1195" t="s">
        <v>108</v>
      </c>
      <c r="B9" s="3871" t="n">
        <v>968054.2084283925</v>
      </c>
      <c r="C9" s="3874" t="n">
        <v>72.29448024338733</v>
      </c>
      <c r="D9" s="3874" t="n">
        <v>0.43170962284839</v>
      </c>
      <c r="E9" s="3874" t="n">
        <v>2.1417974309479</v>
      </c>
      <c r="F9" s="3871" t="n">
        <v>69984.97584575438</v>
      </c>
      <c r="G9" s="3871" t="n">
        <v>0.41791831721742</v>
      </c>
      <c r="H9" s="3871" t="n">
        <v>2.07337601663023</v>
      </c>
      <c r="I9" s="375"/>
      <c r="J9" s="397"/>
      <c r="K9" s="397"/>
      <c r="L9" s="397"/>
    </row>
    <row r="10" spans="1:12" ht="12" customHeight="1" x14ac:dyDescent="0.2">
      <c r="A10" s="1195" t="s">
        <v>107</v>
      </c>
      <c r="B10" s="3871" t="n">
        <v>163.73363950309442</v>
      </c>
      <c r="C10" s="3874" t="n">
        <v>70.18329218580617</v>
      </c>
      <c r="D10" s="3874" t="n">
        <v>10.20161027037106</v>
      </c>
      <c r="E10" s="3874" t="n">
        <v>2.02022878538499</v>
      </c>
      <c r="F10" s="3871" t="n">
        <v>11.49136586189113</v>
      </c>
      <c r="G10" s="3871" t="n">
        <v>0.00167034677836</v>
      </c>
      <c r="H10" s="3871" t="n">
        <v>3.3077941166E-4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1702601.674303647</v>
      </c>
      <c r="C12" s="3872" t="s">
        <v>1185</v>
      </c>
      <c r="D12" s="3872" t="s">
        <v>1185</v>
      </c>
      <c r="E12" s="3872" t="s">
        <v>1185</v>
      </c>
      <c r="F12" s="3874" t="n">
        <v>129566.30319704485</v>
      </c>
      <c r="G12" s="3874" t="n">
        <v>11.70823102138349</v>
      </c>
      <c r="H12" s="3874" t="n">
        <v>4.50980664055147</v>
      </c>
      <c r="I12" s="375"/>
      <c r="J12" s="398"/>
      <c r="K12" s="398"/>
      <c r="L12" s="398"/>
    </row>
    <row r="13" spans="1:12" ht="12" customHeight="1" x14ac:dyDescent="0.2">
      <c r="A13" s="1210" t="s">
        <v>117</v>
      </c>
      <c r="B13" s="3871" t="n">
        <v>1229797.526108707</v>
      </c>
      <c r="C13" s="3874" t="n">
        <v>77.564075982415</v>
      </c>
      <c r="D13" s="3874" t="n">
        <v>5.08516820038333</v>
      </c>
      <c r="E13" s="3874" t="n">
        <v>2.22623359577401</v>
      </c>
      <c r="F13" s="3871" t="n">
        <v>95388.10875808175</v>
      </c>
      <c r="G13" s="3871" t="n">
        <v>6.25372727267809</v>
      </c>
      <c r="H13" s="3871" t="n">
        <v>2.73781656862297</v>
      </c>
      <c r="I13" s="375"/>
      <c r="J13" s="398"/>
      <c r="K13" s="398"/>
      <c r="L13" s="398"/>
    </row>
    <row r="14" spans="1:12" ht="12" customHeight="1" x14ac:dyDescent="0.2">
      <c r="A14" s="1196" t="s">
        <v>118</v>
      </c>
      <c r="B14" s="3871" t="n">
        <v>451954.2665910116</v>
      </c>
      <c r="C14" s="3874" t="n">
        <v>74.04879869171243</v>
      </c>
      <c r="D14" s="3874" t="n">
        <v>4.37811495561589</v>
      </c>
      <c r="E14" s="3874" t="n">
        <v>3.84004549319851</v>
      </c>
      <c r="F14" s="3871" t="n">
        <v>33466.67050465835</v>
      </c>
      <c r="G14" s="3871" t="n">
        <v>1.97870773381652</v>
      </c>
      <c r="H14" s="3871" t="n">
        <v>1.73552494455465</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263.46386939999996</v>
      </c>
      <c r="C16" s="3872" t="s">
        <v>1185</v>
      </c>
      <c r="D16" s="3872" t="s">
        <v>1185</v>
      </c>
      <c r="E16" s="3872" t="s">
        <v>1185</v>
      </c>
      <c r="F16" s="3874" t="n">
        <v>9.90791812602378</v>
      </c>
      <c r="G16" s="3874" t="n">
        <v>3.02E-4</v>
      </c>
      <c r="H16" s="3874" t="n">
        <v>6.0E-5</v>
      </c>
      <c r="I16" s="375"/>
      <c r="J16" s="398"/>
      <c r="K16" s="398"/>
      <c r="L16" s="398"/>
    </row>
    <row r="17" spans="1:12" ht="12" customHeight="1" x14ac:dyDescent="0.2">
      <c r="A17" s="1196" t="s">
        <v>89</v>
      </c>
      <c r="B17" s="3871" t="n">
        <v>6464.316958440773</v>
      </c>
      <c r="C17" s="3874" t="n">
        <v>56.06027683235384</v>
      </c>
      <c r="D17" s="3874" t="n">
        <v>527.001255989444</v>
      </c>
      <c r="E17" s="3874" t="n">
        <v>2.26153435936969</v>
      </c>
      <c r="F17" s="3871" t="n">
        <v>362.39139822226934</v>
      </c>
      <c r="G17" s="3871" t="n">
        <v>3.40670315621215</v>
      </c>
      <c r="H17" s="3871" t="n">
        <v>0.01461927491137</v>
      </c>
      <c r="I17" s="375"/>
      <c r="J17" s="398"/>
      <c r="K17" s="398"/>
      <c r="L17" s="398"/>
    </row>
    <row r="18" spans="1:12" ht="12" customHeight="1" x14ac:dyDescent="0.2">
      <c r="A18" s="1196" t="s">
        <v>65</v>
      </c>
      <c r="B18" s="3871" t="n">
        <v>9494.262556510515</v>
      </c>
      <c r="C18" s="3874" t="n">
        <v>76.75336065770367</v>
      </c>
      <c r="D18" s="3874" t="n">
        <v>6.75597697210249</v>
      </c>
      <c r="E18" s="3874" t="n">
        <v>2.00167947317278</v>
      </c>
      <c r="F18" s="3871" t="n">
        <v>728.7165581787833</v>
      </c>
      <c r="G18" s="3871" t="n">
        <v>0.06414301919888</v>
      </c>
      <c r="H18" s="3871" t="n">
        <v>0.01900447047228</v>
      </c>
      <c r="I18" s="375"/>
      <c r="J18" s="398"/>
      <c r="K18" s="398"/>
      <c r="L18" s="398"/>
    </row>
    <row r="19" spans="1:12" ht="12" customHeight="1" x14ac:dyDescent="0.2">
      <c r="A19" s="1196" t="s">
        <v>2069</v>
      </c>
      <c r="B19" s="3874" t="n">
        <v>4627.838219577022</v>
      </c>
      <c r="C19" s="3872" t="s">
        <v>1185</v>
      </c>
      <c r="D19" s="3872" t="s">
        <v>1185</v>
      </c>
      <c r="E19" s="3872" t="s">
        <v>1185</v>
      </c>
      <c r="F19" s="3874" t="n">
        <v>339.22461795645313</v>
      </c>
      <c r="G19" s="3874" t="n">
        <v>0.00464783947785</v>
      </c>
      <c r="H19" s="3874" t="n">
        <v>0.0027813819902</v>
      </c>
      <c r="I19" s="375"/>
      <c r="J19" s="398"/>
      <c r="K19" s="398"/>
      <c r="L19" s="398"/>
    </row>
    <row r="20" spans="1:12" ht="16.5" customHeight="1" x14ac:dyDescent="0.2">
      <c r="A20" s="1211" t="s">
        <v>2070</v>
      </c>
      <c r="B20" s="3871" t="n">
        <v>6.04644334</v>
      </c>
      <c r="C20" s="3874" t="n">
        <v>13790.664885235192</v>
      </c>
      <c r="D20" s="3874" t="n">
        <v>872.2050179122327</v>
      </c>
      <c r="E20" s="3874" t="n">
        <v>387.9801322474643</v>
      </c>
      <c r="F20" s="3871" t="n">
        <v>83.38447384950219</v>
      </c>
      <c r="G20" s="3871" t="n">
        <v>0.00527373822167</v>
      </c>
      <c r="H20" s="3871" t="n">
        <v>0.00234589988668</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10.89596922520811</v>
      </c>
      <c r="C30" s="3874" t="n">
        <v>89.1040307747919</v>
      </c>
      <c r="D30" s="401"/>
      <c r="E30" s="401"/>
      <c r="F30" s="401"/>
      <c r="G30" s="401"/>
      <c r="H30" s="401"/>
      <c r="I30" s="375"/>
      <c r="J30" s="399"/>
      <c r="K30" s="399"/>
      <c r="L30" s="399"/>
    </row>
    <row r="31" spans="1:12" ht="12" customHeight="1" x14ac:dyDescent="0.2">
      <c r="A31" s="1095" t="s">
        <v>308</v>
      </c>
      <c r="B31" s="3874" t="n">
        <v>13.43873489494483</v>
      </c>
      <c r="C31" s="3874" t="n">
        <v>86.56126510505517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241474.27387227397</v>
      </c>
      <c r="C7" s="3873" t="n">
        <v>61.77070309592224</v>
      </c>
      <c r="D7" s="3873" t="n">
        <v>29.50046557724295</v>
      </c>
      <c r="E7" s="3873" t="n">
        <v>89341.4646965868</v>
      </c>
      <c r="F7" s="3873" t="n">
        <v>2188.172182653213</v>
      </c>
      <c r="G7" s="3873" t="n">
        <v>1604.462414400005</v>
      </c>
      <c r="H7" s="3873" t="n">
        <v>0.24226080263066</v>
      </c>
      <c r="I7" s="3873" t="n">
        <v>0.00349829782408</v>
      </c>
      <c r="J7" s="3873" t="n">
        <v>142.8953158908914</v>
      </c>
      <c r="K7" s="3873" t="n">
        <v>1979.5115956409882</v>
      </c>
      <c r="L7" s="3873" t="n">
        <v>2814.9210011562545</v>
      </c>
      <c r="M7" s="3873" t="n">
        <v>175.93484598340734</v>
      </c>
    </row>
    <row r="8" spans="1:13" ht="12" customHeight="1" x14ac:dyDescent="0.2">
      <c r="A8" s="1276" t="s">
        <v>315</v>
      </c>
      <c r="B8" s="3873" t="n">
        <v>104594.06352483912</v>
      </c>
      <c r="C8" s="3872" t="s">
        <v>1185</v>
      </c>
      <c r="D8" s="3872" t="s">
        <v>1185</v>
      </c>
      <c r="E8" s="3872" t="s">
        <v>1185</v>
      </c>
      <c r="F8" s="3872" t="s">
        <v>1185</v>
      </c>
      <c r="G8" s="3872" t="s">
        <v>1185</v>
      </c>
      <c r="H8" s="3872" t="s">
        <v>1185</v>
      </c>
      <c r="I8" s="3872" t="s">
        <v>1185</v>
      </c>
      <c r="J8" s="3873" t="n">
        <v>39.29240046164035</v>
      </c>
      <c r="K8" s="3873" t="n">
        <v>28.11089593596346</v>
      </c>
      <c r="L8" s="3873" t="n">
        <v>3.8394885167484</v>
      </c>
      <c r="M8" s="3873" t="n">
        <v>32.62964003987215</v>
      </c>
    </row>
    <row r="9" spans="1:13" ht="12" customHeight="1" x14ac:dyDescent="0.2">
      <c r="A9" s="1277" t="s">
        <v>316</v>
      </c>
      <c r="B9" s="3873" t="n">
        <v>74303.98715515052</v>
      </c>
      <c r="C9" s="3872" t="s">
        <v>1185</v>
      </c>
      <c r="D9" s="3872" t="s">
        <v>1185</v>
      </c>
      <c r="E9" s="3872" t="s">
        <v>1185</v>
      </c>
      <c r="F9" s="3872" t="s">
        <v>1185</v>
      </c>
      <c r="G9" s="3872" t="s">
        <v>1185</v>
      </c>
      <c r="H9" s="3872" t="s">
        <v>1185</v>
      </c>
      <c r="I9" s="3872" t="s">
        <v>1185</v>
      </c>
      <c r="J9" s="3872" t="s">
        <v>1185</v>
      </c>
      <c r="K9" s="3872" t="s">
        <v>1185</v>
      </c>
      <c r="L9" s="3872" t="s">
        <v>1185</v>
      </c>
      <c r="M9" s="3871" t="n">
        <v>14.770667412756</v>
      </c>
    </row>
    <row r="10" spans="1:13" ht="12" customHeight="1" x14ac:dyDescent="0.2">
      <c r="A10" s="1277" t="s">
        <v>317</v>
      </c>
      <c r="B10" s="3873" t="n">
        <v>16902.91137227571</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4096.160299973144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9291.004697439743</v>
      </c>
      <c r="C12" s="3872" t="s">
        <v>1185</v>
      </c>
      <c r="D12" s="3872" t="s">
        <v>1185</v>
      </c>
      <c r="E12" s="3872" t="s">
        <v>1185</v>
      </c>
      <c r="F12" s="3872" t="s">
        <v>1185</v>
      </c>
      <c r="G12" s="3872" t="s">
        <v>1185</v>
      </c>
      <c r="H12" s="3872" t="s">
        <v>1185</v>
      </c>
      <c r="I12" s="3872" t="s">
        <v>1185</v>
      </c>
      <c r="J12" s="3873" t="n">
        <v>39.29240046164035</v>
      </c>
      <c r="K12" s="3873" t="n">
        <v>28.11089593596346</v>
      </c>
      <c r="L12" s="3873" t="n">
        <v>3.8394885167484</v>
      </c>
      <c r="M12" s="3873" t="n">
        <v>17.85897262711615</v>
      </c>
    </row>
    <row r="13" spans="1:13" ht="12" customHeight="1" x14ac:dyDescent="0.2">
      <c r="A13" s="1278" t="s">
        <v>320</v>
      </c>
      <c r="B13" s="3873" t="n">
        <v>51397.162088203346</v>
      </c>
      <c r="C13" s="3873" t="n">
        <v>53.12141886841142</v>
      </c>
      <c r="D13" s="3873" t="n">
        <v>17.01054937324929</v>
      </c>
      <c r="E13" s="3873" t="n">
        <v>1009.8633112373473</v>
      </c>
      <c r="F13" s="3873" t="n">
        <v>665.6700593240076</v>
      </c>
      <c r="G13" s="3873" t="n">
        <v>44.70402917</v>
      </c>
      <c r="H13" s="3873" t="n">
        <v>1.5673258918E-4</v>
      </c>
      <c r="I13" s="3873" t="n">
        <v>4.4010679278E-4</v>
      </c>
      <c r="J13" s="3873" t="n">
        <v>33.72451413166403</v>
      </c>
      <c r="K13" s="3873" t="n">
        <v>109.36290502148412</v>
      </c>
      <c r="L13" s="3873" t="n">
        <v>86.72738045799147</v>
      </c>
      <c r="M13" s="3873" t="n">
        <v>35.8972425245987</v>
      </c>
    </row>
    <row r="14" spans="1:13" ht="12" customHeight="1" x14ac:dyDescent="0.2">
      <c r="A14" s="1279" t="s">
        <v>321</v>
      </c>
      <c r="B14" s="3873" t="n">
        <v>22646.305945069213</v>
      </c>
      <c r="C14" s="3873" t="n">
        <v>0.09701741575966</v>
      </c>
      <c r="D14" s="3873" t="n">
        <v>0.00265874157597</v>
      </c>
      <c r="E14" s="3872" t="s">
        <v>1185</v>
      </c>
      <c r="F14" s="3872" t="s">
        <v>1185</v>
      </c>
      <c r="G14" s="3872" t="s">
        <v>1185</v>
      </c>
      <c r="H14" s="3872" t="s">
        <v>1185</v>
      </c>
      <c r="I14" s="3872" t="s">
        <v>1185</v>
      </c>
      <c r="J14" s="3871" t="n">
        <v>8.26337075813855</v>
      </c>
      <c r="K14" s="3871" t="n">
        <v>7.57338167101041</v>
      </c>
      <c r="L14" s="3871" t="n">
        <v>0.32953603954612</v>
      </c>
      <c r="M14" s="3871" t="n">
        <v>0.05166922791256</v>
      </c>
    </row>
    <row r="15" spans="1:13" ht="12" customHeight="1" x14ac:dyDescent="0.2">
      <c r="A15" s="1277" t="s">
        <v>322</v>
      </c>
      <c r="B15" s="3872" t="s">
        <v>1185</v>
      </c>
      <c r="C15" s="3872" t="s">
        <v>1185</v>
      </c>
      <c r="D15" s="3873" t="n">
        <v>9.439495660474</v>
      </c>
      <c r="E15" s="3872" t="s">
        <v>1185</v>
      </c>
      <c r="F15" s="3872" t="s">
        <v>1185</v>
      </c>
      <c r="G15" s="3872" t="s">
        <v>1185</v>
      </c>
      <c r="H15" s="3872" t="s">
        <v>1185</v>
      </c>
      <c r="I15" s="3872" t="s">
        <v>1185</v>
      </c>
      <c r="J15" s="3871" t="n">
        <v>7.95767976906958</v>
      </c>
      <c r="K15" s="3872" t="s">
        <v>1185</v>
      </c>
      <c r="L15" s="3872" t="s">
        <v>1185</v>
      </c>
      <c r="M15" s="3872" t="s">
        <v>1185</v>
      </c>
    </row>
    <row r="16" spans="1:13" ht="12" customHeight="1" x14ac:dyDescent="0.2">
      <c r="A16" s="1277" t="s">
        <v>323</v>
      </c>
      <c r="B16" s="3873" t="n">
        <v>14.1625386034437</v>
      </c>
      <c r="C16" s="3872" t="s">
        <v>1185</v>
      </c>
      <c r="D16" s="3873" t="n">
        <v>0.93750053943096</v>
      </c>
      <c r="E16" s="3872" t="s">
        <v>1185</v>
      </c>
      <c r="F16" s="3872" t="s">
        <v>1185</v>
      </c>
      <c r="G16" s="3872" t="s">
        <v>1185</v>
      </c>
      <c r="H16" s="3872" t="s">
        <v>1185</v>
      </c>
      <c r="I16" s="3872" t="s">
        <v>1185</v>
      </c>
      <c r="J16" s="3871" t="n">
        <v>0.20342902395147</v>
      </c>
      <c r="K16" s="3871" t="n">
        <v>0.09807574109834</v>
      </c>
      <c r="L16" s="3871" t="n">
        <v>0.04817678243931</v>
      </c>
      <c r="M16" s="3872" t="s">
        <v>1185</v>
      </c>
    </row>
    <row r="17" spans="1:13" ht="12" customHeight="1" x14ac:dyDescent="0.2">
      <c r="A17" s="1277" t="s">
        <v>324</v>
      </c>
      <c r="B17" s="3873" t="s">
        <v>2942</v>
      </c>
      <c r="C17" s="3872" t="s">
        <v>1185</v>
      </c>
      <c r="D17" s="3873" t="n">
        <v>4.801883125</v>
      </c>
      <c r="E17" s="3872" t="s">
        <v>1185</v>
      </c>
      <c r="F17" s="3872" t="s">
        <v>1185</v>
      </c>
      <c r="G17" s="3872" t="s">
        <v>1185</v>
      </c>
      <c r="H17" s="3872" t="s">
        <v>1185</v>
      </c>
      <c r="I17" s="3872" t="s">
        <v>1185</v>
      </c>
      <c r="J17" s="3872" t="s">
        <v>1185</v>
      </c>
      <c r="K17" s="3872" t="s">
        <v>1185</v>
      </c>
      <c r="L17" s="3871" t="n">
        <v>0.021044105775</v>
      </c>
      <c r="M17" s="3871" t="s">
        <v>2952</v>
      </c>
    </row>
    <row r="18" spans="1:13" ht="12" customHeight="1" x14ac:dyDescent="0.2">
      <c r="A18" s="1277" t="s">
        <v>325</v>
      </c>
      <c r="B18" s="3873" t="n">
        <v>216.5249336941739</v>
      </c>
      <c r="C18" s="3873" t="n">
        <v>0.3404760814</v>
      </c>
      <c r="D18" s="3872" t="s">
        <v>1185</v>
      </c>
      <c r="E18" s="3872" t="s">
        <v>1185</v>
      </c>
      <c r="F18" s="3872" t="s">
        <v>1185</v>
      </c>
      <c r="G18" s="3872" t="s">
        <v>1185</v>
      </c>
      <c r="H18" s="3872" t="s">
        <v>1185</v>
      </c>
      <c r="I18" s="3872" t="s">
        <v>1185</v>
      </c>
      <c r="J18" s="3871" t="n">
        <v>0.071595033</v>
      </c>
      <c r="K18" s="3871" t="n">
        <v>4.980308131</v>
      </c>
      <c r="L18" s="3871" t="n">
        <v>3.8342E-5</v>
      </c>
      <c r="M18" s="3871" t="n">
        <v>0.006723938</v>
      </c>
    </row>
    <row r="19" spans="1:13" ht="12" customHeight="1" x14ac:dyDescent="0.2">
      <c r="A19" s="1277" t="s">
        <v>326</v>
      </c>
      <c r="B19" s="3873" t="n">
        <v>251.452694681345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1724.8058869554234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14501.124568703575</v>
      </c>
      <c r="C21" s="3873" t="n">
        <v>45.73787672741444</v>
      </c>
      <c r="D21" s="3872" t="s">
        <v>1185</v>
      </c>
      <c r="E21" s="3872" t="s">
        <v>1185</v>
      </c>
      <c r="F21" s="3872" t="s">
        <v>1185</v>
      </c>
      <c r="G21" s="3872" t="s">
        <v>1185</v>
      </c>
      <c r="H21" s="3872" t="s">
        <v>1185</v>
      </c>
      <c r="I21" s="3872" t="s">
        <v>1185</v>
      </c>
      <c r="J21" s="3871" t="n">
        <v>4.70815951604836</v>
      </c>
      <c r="K21" s="3871" t="n">
        <v>14.48080292479978</v>
      </c>
      <c r="L21" s="3871" t="n">
        <v>38.66882623176575</v>
      </c>
      <c r="M21" s="3871" t="n">
        <v>10.5492254651602</v>
      </c>
    </row>
    <row r="22" spans="1:13" ht="12" customHeight="1" x14ac:dyDescent="0.2">
      <c r="A22" s="1277" t="s">
        <v>329</v>
      </c>
      <c r="B22" s="3872" t="s">
        <v>1185</v>
      </c>
      <c r="C22" s="3872" t="s">
        <v>1185</v>
      </c>
      <c r="D22" s="3872" t="s">
        <v>1185</v>
      </c>
      <c r="E22" s="3873" t="n">
        <v>1009.8633112373473</v>
      </c>
      <c r="F22" s="3873" t="n">
        <v>665.6700593240076</v>
      </c>
      <c r="G22" s="3873" t="n">
        <v>44.70402917</v>
      </c>
      <c r="H22" s="3873" t="n">
        <v>1.5673258918E-4</v>
      </c>
      <c r="I22" s="3873" t="n">
        <v>4.4010679278E-4</v>
      </c>
      <c r="J22" s="3872" t="s">
        <v>1185</v>
      </c>
      <c r="K22" s="3872" t="s">
        <v>1185</v>
      </c>
      <c r="L22" s="3872" t="s">
        <v>1185</v>
      </c>
      <c r="M22" s="3872" t="s">
        <v>1185</v>
      </c>
    </row>
    <row r="23" spans="1:13" ht="12.75" customHeight="1" x14ac:dyDescent="0.2">
      <c r="A23" s="1280" t="s">
        <v>2080</v>
      </c>
      <c r="B23" s="3873" t="n">
        <v>12042.785520496174</v>
      </c>
      <c r="C23" s="3873" t="n">
        <v>6.94604864383732</v>
      </c>
      <c r="D23" s="3873" t="n">
        <v>1.82901130676836</v>
      </c>
      <c r="E23" s="3873" t="s">
        <v>2942</v>
      </c>
      <c r="F23" s="3873" t="s">
        <v>2942</v>
      </c>
      <c r="G23" s="3873" t="s">
        <v>2939</v>
      </c>
      <c r="H23" s="3873" t="s">
        <v>2939</v>
      </c>
      <c r="I23" s="3873" t="s">
        <v>2939</v>
      </c>
      <c r="J23" s="3873" t="n">
        <v>12.52028003145607</v>
      </c>
      <c r="K23" s="3873" t="n">
        <v>82.2303365535756</v>
      </c>
      <c r="L23" s="3873" t="n">
        <v>47.65975895646529</v>
      </c>
      <c r="M23" s="3873" t="n">
        <v>25.28962389352594</v>
      </c>
    </row>
    <row r="24" spans="1:13" ht="12" customHeight="1" x14ac:dyDescent="0.2">
      <c r="A24" s="1276" t="s">
        <v>330</v>
      </c>
      <c r="B24" s="3873" t="n">
        <v>76035.68204267346</v>
      </c>
      <c r="C24" s="3873" t="n">
        <v>5.30167319491094</v>
      </c>
      <c r="D24" s="3873" t="n">
        <v>0.06403608517527</v>
      </c>
      <c r="E24" s="3873" t="n">
        <v>15.67995</v>
      </c>
      <c r="F24" s="3873" t="n">
        <v>491.30248218780105</v>
      </c>
      <c r="G24" s="3873" t="s">
        <v>2942</v>
      </c>
      <c r="H24" s="3873" t="n">
        <v>0.00400085</v>
      </c>
      <c r="I24" s="3873" t="s">
        <v>2942</v>
      </c>
      <c r="J24" s="3873" t="n">
        <v>44.89019351013001</v>
      </c>
      <c r="K24" s="3873" t="n">
        <v>1766.5094343627604</v>
      </c>
      <c r="L24" s="3873" t="n">
        <v>14.8403935329571</v>
      </c>
      <c r="M24" s="3873" t="n">
        <v>87.58126486103903</v>
      </c>
    </row>
    <row r="25" spans="1:13" ht="12" customHeight="1" x14ac:dyDescent="0.2">
      <c r="A25" s="1277" t="s">
        <v>331</v>
      </c>
      <c r="B25" s="3873" t="n">
        <v>67778.74955540102</v>
      </c>
      <c r="C25" s="3873" t="n">
        <v>4.63284087875709</v>
      </c>
      <c r="D25" s="3872" t="s">
        <v>1185</v>
      </c>
      <c r="E25" s="3872" t="s">
        <v>1185</v>
      </c>
      <c r="F25" s="3872" t="s">
        <v>1185</v>
      </c>
      <c r="G25" s="3872" t="s">
        <v>1185</v>
      </c>
      <c r="H25" s="3872" t="s">
        <v>1185</v>
      </c>
      <c r="I25" s="3872" t="s">
        <v>1185</v>
      </c>
      <c r="J25" s="3871" t="n">
        <v>39.16798026285141</v>
      </c>
      <c r="K25" s="3871" t="n">
        <v>1355.6645400378084</v>
      </c>
      <c r="L25" s="3871" t="n">
        <v>13.47696285193019</v>
      </c>
      <c r="M25" s="3871" t="n">
        <v>45.45728058691146</v>
      </c>
    </row>
    <row r="26" spans="1:13" ht="12" customHeight="1" x14ac:dyDescent="0.2">
      <c r="A26" s="1277" t="s">
        <v>332</v>
      </c>
      <c r="B26" s="3873" t="n">
        <v>2139.377644739993</v>
      </c>
      <c r="C26" s="3873" t="n">
        <v>0.66883231615385</v>
      </c>
      <c r="D26" s="3872" t="s">
        <v>1185</v>
      </c>
      <c r="E26" s="3872" t="s">
        <v>1185</v>
      </c>
      <c r="F26" s="3872" t="s">
        <v>1185</v>
      </c>
      <c r="G26" s="3872" t="s">
        <v>1185</v>
      </c>
      <c r="H26" s="3872" t="s">
        <v>1185</v>
      </c>
      <c r="I26" s="3872" t="s">
        <v>1185</v>
      </c>
      <c r="J26" s="3871" t="n">
        <v>1.340346551</v>
      </c>
      <c r="K26" s="3871" t="n">
        <v>0.33658347</v>
      </c>
      <c r="L26" s="3871" t="n">
        <v>0.0357962901</v>
      </c>
      <c r="M26" s="3871" t="n">
        <v>2.220689528</v>
      </c>
    </row>
    <row r="27" spans="1:13" ht="12" customHeight="1" x14ac:dyDescent="0.2">
      <c r="A27" s="1277" t="s">
        <v>333</v>
      </c>
      <c r="B27" s="3873" t="n">
        <v>4276.026626179501</v>
      </c>
      <c r="C27" s="3872" t="s">
        <v>1185</v>
      </c>
      <c r="D27" s="3872" t="s">
        <v>1185</v>
      </c>
      <c r="E27" s="3872" t="s">
        <v>1185</v>
      </c>
      <c r="F27" s="3873" t="n">
        <v>491.30248218780105</v>
      </c>
      <c r="G27" s="3872" t="s">
        <v>1185</v>
      </c>
      <c r="H27" s="3873" t="s">
        <v>2945</v>
      </c>
      <c r="I27" s="3872" t="s">
        <v>1185</v>
      </c>
      <c r="J27" s="3871" t="n">
        <v>2.2896388102786</v>
      </c>
      <c r="K27" s="3871" t="n">
        <v>404.57415102190345</v>
      </c>
      <c r="L27" s="3871" t="n">
        <v>0.54015265841859</v>
      </c>
      <c r="M27" s="3871" t="n">
        <v>26.53995127187718</v>
      </c>
    </row>
    <row r="28" spans="1:13" ht="12" customHeight="1" x14ac:dyDescent="0.2">
      <c r="A28" s="1280" t="s">
        <v>334</v>
      </c>
      <c r="B28" s="3873" t="s">
        <v>2940</v>
      </c>
      <c r="C28" s="3872" t="s">
        <v>1185</v>
      </c>
      <c r="D28" s="3872" t="s">
        <v>1185</v>
      </c>
      <c r="E28" s="3873" t="n">
        <v>15.67995</v>
      </c>
      <c r="F28" s="3873" t="s">
        <v>2947</v>
      </c>
      <c r="G28" s="3873" t="s">
        <v>2939</v>
      </c>
      <c r="H28" s="3873" t="n">
        <v>0.00366485</v>
      </c>
      <c r="I28" s="3872" t="s">
        <v>1185</v>
      </c>
      <c r="J28" s="3871" t="s">
        <v>2939</v>
      </c>
      <c r="K28" s="3871" t="s">
        <v>2939</v>
      </c>
      <c r="L28" s="3871" t="s">
        <v>2939</v>
      </c>
      <c r="M28" s="3871" t="n">
        <v>0.203372</v>
      </c>
    </row>
    <row r="29" spans="1:13" ht="12" customHeight="1" x14ac:dyDescent="0.2">
      <c r="A29" s="1281" t="s">
        <v>335</v>
      </c>
      <c r="B29" s="3873" t="n">
        <v>202.39011098721218</v>
      </c>
      <c r="C29" s="3872" t="s">
        <v>1185</v>
      </c>
      <c r="D29" s="3872" t="s">
        <v>1185</v>
      </c>
      <c r="E29" s="3872" t="s">
        <v>1185</v>
      </c>
      <c r="F29" s="3872" t="s">
        <v>1185</v>
      </c>
      <c r="G29" s="3872" t="s">
        <v>1185</v>
      </c>
      <c r="H29" s="3872" t="s">
        <v>1185</v>
      </c>
      <c r="I29" s="3872" t="s">
        <v>1185</v>
      </c>
      <c r="J29" s="3871" t="n">
        <v>0.007627565</v>
      </c>
      <c r="K29" s="3871" t="n">
        <v>0.4352050281315</v>
      </c>
      <c r="L29" s="3871" t="n">
        <v>4.60525E-4</v>
      </c>
      <c r="M29" s="3871" t="n">
        <v>2.26066573282222</v>
      </c>
    </row>
    <row r="30" spans="1:13" ht="12" customHeight="1" x14ac:dyDescent="0.2">
      <c r="A30" s="1281" t="s">
        <v>336</v>
      </c>
      <c r="B30" s="3873" t="n">
        <v>998.0174314735385</v>
      </c>
      <c r="C30" s="3872" t="s">
        <v>1185</v>
      </c>
      <c r="D30" s="3872" t="s">
        <v>1185</v>
      </c>
      <c r="E30" s="3872" t="s">
        <v>1185</v>
      </c>
      <c r="F30" s="3872" t="s">
        <v>1185</v>
      </c>
      <c r="G30" s="3872" t="s">
        <v>1185</v>
      </c>
      <c r="H30" s="3872" t="s">
        <v>1185</v>
      </c>
      <c r="I30" s="3872" t="s">
        <v>1185</v>
      </c>
      <c r="J30" s="3871" t="s">
        <v>2952</v>
      </c>
      <c r="K30" s="3871" t="s">
        <v>2952</v>
      </c>
      <c r="L30" s="3871" t="s">
        <v>2952</v>
      </c>
      <c r="M30" s="3871" t="n">
        <v>0.99549592266817</v>
      </c>
    </row>
    <row r="31" spans="1:13" ht="12.75" customHeight="1" x14ac:dyDescent="0.2">
      <c r="A31" s="1277" t="s">
        <v>2081</v>
      </c>
      <c r="B31" s="3873" t="n">
        <v>641.1206738921895</v>
      </c>
      <c r="C31" s="3873" t="s">
        <v>2953</v>
      </c>
      <c r="D31" s="3873" t="n">
        <v>0.06403608517527</v>
      </c>
      <c r="E31" s="3873" t="s">
        <v>2942</v>
      </c>
      <c r="F31" s="3873" t="s">
        <v>2942</v>
      </c>
      <c r="G31" s="3873" t="s">
        <v>2942</v>
      </c>
      <c r="H31" s="3873" t="n">
        <v>3.36E-4</v>
      </c>
      <c r="I31" s="3873" t="s">
        <v>2942</v>
      </c>
      <c r="J31" s="3873" t="n">
        <v>2.084600321</v>
      </c>
      <c r="K31" s="3873" t="n">
        <v>5.49895480491715</v>
      </c>
      <c r="L31" s="3873" t="n">
        <v>0.78702120750832</v>
      </c>
      <c r="M31" s="3873" t="n">
        <v>9.90380981876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8770.693779651521</v>
      </c>
      <c r="C7" s="3873" t="n">
        <v>0.04648330047916</v>
      </c>
      <c r="D7" s="3873" t="n">
        <v>0.01413843078851</v>
      </c>
      <c r="E7" s="3872" t="s">
        <v>1185</v>
      </c>
      <c r="F7" s="3872" t="s">
        <v>1185</v>
      </c>
      <c r="G7" s="3872" t="s">
        <v>1185</v>
      </c>
      <c r="H7" s="3872" t="s">
        <v>1185</v>
      </c>
      <c r="I7" s="3872" t="s">
        <v>1185</v>
      </c>
      <c r="J7" s="3873" t="n">
        <v>1.61909700906907</v>
      </c>
      <c r="K7" s="3873" t="n">
        <v>3.23885121116672</v>
      </c>
      <c r="L7" s="3873" t="n">
        <v>2139.157078427734</v>
      </c>
      <c r="M7" s="3873" t="n">
        <v>2.481979054053</v>
      </c>
      <c r="N7" s="144"/>
    </row>
    <row r="8" spans="1:14" ht="14.25" customHeight="1" x14ac:dyDescent="0.2">
      <c r="A8" s="1286" t="s">
        <v>338</v>
      </c>
      <c r="B8" s="3873" t="n">
        <v>2339.0758843637723</v>
      </c>
      <c r="C8" s="3873" t="n">
        <v>0.01462958831091</v>
      </c>
      <c r="D8" s="3873" t="n">
        <v>0.00930629878851</v>
      </c>
      <c r="E8" s="3872" t="s">
        <v>1185</v>
      </c>
      <c r="F8" s="3872" t="s">
        <v>1185</v>
      </c>
      <c r="G8" s="3872" t="s">
        <v>1185</v>
      </c>
      <c r="H8" s="3872" t="s">
        <v>1185</v>
      </c>
      <c r="I8" s="3872" t="s">
        <v>1185</v>
      </c>
      <c r="J8" s="3871" t="n">
        <v>0.82425407362087</v>
      </c>
      <c r="K8" s="3871" t="n">
        <v>0.54044881408717</v>
      </c>
      <c r="L8" s="3871" t="n">
        <v>33.43484234285277</v>
      </c>
      <c r="M8" s="3871" t="n">
        <v>1.21431948456952</v>
      </c>
      <c r="N8" s="144"/>
    </row>
    <row r="9" spans="1:14" ht="14.25" customHeight="1" x14ac:dyDescent="0.2">
      <c r="A9" s="1286" t="s">
        <v>339</v>
      </c>
      <c r="B9" s="3873" t="n">
        <v>1082.6761451885116</v>
      </c>
      <c r="C9" s="3873" t="n">
        <v>0.01498665536825</v>
      </c>
      <c r="D9" s="3873" t="n">
        <v>0.004832132</v>
      </c>
      <c r="E9" s="3872" t="s">
        <v>1185</v>
      </c>
      <c r="F9" s="3872" t="s">
        <v>1185</v>
      </c>
      <c r="G9" s="3872" t="s">
        <v>1185</v>
      </c>
      <c r="H9" s="3872" t="s">
        <v>1185</v>
      </c>
      <c r="I9" s="3872" t="s">
        <v>1185</v>
      </c>
      <c r="J9" s="3871" t="s">
        <v>2939</v>
      </c>
      <c r="K9" s="3871" t="n">
        <v>0.19778</v>
      </c>
      <c r="L9" s="3871" t="n">
        <v>0.050374069473</v>
      </c>
      <c r="M9" s="3871" t="s">
        <v>2939</v>
      </c>
      <c r="N9" s="144"/>
    </row>
    <row r="10" spans="1:14" ht="13.5" customHeight="1" x14ac:dyDescent="0.2">
      <c r="A10" s="1288" t="s">
        <v>340</v>
      </c>
      <c r="B10" s="3873" t="n">
        <v>5348.941750099238</v>
      </c>
      <c r="C10" s="3873" t="n">
        <v>0.0168670568</v>
      </c>
      <c r="D10" s="3873" t="s">
        <v>2946</v>
      </c>
      <c r="E10" s="3872" t="s">
        <v>1185</v>
      </c>
      <c r="F10" s="3872" t="s">
        <v>1185</v>
      </c>
      <c r="G10" s="3872" t="s">
        <v>1185</v>
      </c>
      <c r="H10" s="3872" t="s">
        <v>1185</v>
      </c>
      <c r="I10" s="3872" t="s">
        <v>1185</v>
      </c>
      <c r="J10" s="3873" t="n">
        <v>0.7948429354482</v>
      </c>
      <c r="K10" s="3873" t="n">
        <v>2.50062239707955</v>
      </c>
      <c r="L10" s="3873" t="n">
        <v>2105.6718620154084</v>
      </c>
      <c r="M10" s="3873" t="n">
        <v>1.26765956948348</v>
      </c>
      <c r="N10" s="144"/>
    </row>
    <row r="11" spans="1:14" ht="12" customHeight="1" x14ac:dyDescent="0.2">
      <c r="A11" s="1294" t="s">
        <v>341</v>
      </c>
      <c r="B11" s="3872" t="s">
        <v>1185</v>
      </c>
      <c r="C11" s="3872" t="s">
        <v>1185</v>
      </c>
      <c r="D11" s="3872" t="s">
        <v>1185</v>
      </c>
      <c r="E11" s="3873" t="n">
        <v>67.28776923890167</v>
      </c>
      <c r="F11" s="3873" t="n">
        <v>466.46898111800004</v>
      </c>
      <c r="G11" s="3873" t="n">
        <v>22.862495</v>
      </c>
      <c r="H11" s="3873" t="n">
        <v>0.00531493469591</v>
      </c>
      <c r="I11" s="3873" t="n">
        <v>0.0030581910313</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67.13376923890168</v>
      </c>
      <c r="F12" s="3873" t="n">
        <v>466.46898111800004</v>
      </c>
      <c r="G12" s="3873" t="s">
        <v>2946</v>
      </c>
      <c r="H12" s="3873" t="n">
        <v>0.00531493469591</v>
      </c>
      <c r="I12" s="3873" t="n">
        <v>0.0030581910313</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s">
        <v>2939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0.154</v>
      </c>
      <c r="F15" s="3873" t="s">
        <v>2953</v>
      </c>
      <c r="G15" s="3873" t="n">
        <v>22.862495</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88226.8573424282</v>
      </c>
      <c r="F17" s="3873" t="n">
        <v>79.65633697606935</v>
      </c>
      <c r="G17" s="3873" t="n">
        <v>1440.942890230005</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80076.95797705094</v>
      </c>
      <c r="F18" s="3873" t="n">
        <v>69.38168755339899</v>
      </c>
      <c r="G18" s="3873" t="n">
        <v>1440.942890230005</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2137.7040498967926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2632.4115192569884</v>
      </c>
      <c r="F20" s="3873" t="n">
        <v>10.27464942267037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3158.948085963217</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53.15715612531635</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167.67855413494118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570.2068286138295</v>
      </c>
      <c r="C24" s="3873" t="n">
        <v>2.84697180458901</v>
      </c>
      <c r="D24" s="3873" t="n">
        <v>12.10721626267253</v>
      </c>
      <c r="E24" s="3873" t="n">
        <v>17.22666243719917</v>
      </c>
      <c r="F24" s="3873" t="n">
        <v>484.13966388423506</v>
      </c>
      <c r="G24" s="3873" t="s">
        <v>2949</v>
      </c>
      <c r="H24" s="3873" t="n">
        <v>0.23256154634557</v>
      </c>
      <c r="I24" s="3873" t="s">
        <v>2949</v>
      </c>
      <c r="J24" s="3873" t="n">
        <v>0.91246404445083</v>
      </c>
      <c r="K24" s="3873" t="n">
        <v>25.39379550058462</v>
      </c>
      <c r="L24" s="3873" t="n">
        <v>239.01551743663364</v>
      </c>
      <c r="M24" s="3873" t="n">
        <v>0.17558152847778</v>
      </c>
      <c r="N24" s="144"/>
    </row>
    <row r="25" spans="1:14" ht="12.75" customHeight="1" x14ac:dyDescent="0.2">
      <c r="A25" s="1286" t="s">
        <v>353</v>
      </c>
      <c r="B25" s="3872" t="s">
        <v>1185</v>
      </c>
      <c r="C25" s="3872" t="s">
        <v>1185</v>
      </c>
      <c r="D25" s="3872" t="s">
        <v>1185</v>
      </c>
      <c r="E25" s="3873" t="s">
        <v>1185</v>
      </c>
      <c r="F25" s="3873" t="s">
        <v>1185</v>
      </c>
      <c r="G25" s="3873" t="s">
        <v>1185</v>
      </c>
      <c r="H25" s="3873" t="n">
        <v>0.08327061853037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484.13966388423506</v>
      </c>
      <c r="G26" s="3873" t="s">
        <v>1185</v>
      </c>
      <c r="H26" s="3873" t="n">
        <v>0.1492909278152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11.75875912194409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570.2068286138295</v>
      </c>
      <c r="C28" s="3873" t="n">
        <v>2.84697180458901</v>
      </c>
      <c r="D28" s="3873" t="n">
        <v>0.34845714072844</v>
      </c>
      <c r="E28" s="3873" t="n">
        <v>17.22666243719917</v>
      </c>
      <c r="F28" s="3873" t="s">
        <v>2942</v>
      </c>
      <c r="G28" s="3873" t="s">
        <v>2949</v>
      </c>
      <c r="H28" s="3873" t="s">
        <v>2942</v>
      </c>
      <c r="I28" s="3873" t="s">
        <v>2949</v>
      </c>
      <c r="J28" s="3873" t="n">
        <v>0.91246404445083</v>
      </c>
      <c r="K28" s="3873" t="n">
        <v>25.39379550058462</v>
      </c>
      <c r="L28" s="3873" t="n">
        <v>239.01551743663364</v>
      </c>
      <c r="M28" s="3873" t="n">
        <v>0.17558152847778</v>
      </c>
      <c r="N28" s="144"/>
    </row>
    <row r="29" spans="1:14" ht="14.25" x14ac:dyDescent="0.2">
      <c r="A29" s="1285" t="s">
        <v>2087</v>
      </c>
      <c r="B29" s="3873" t="n">
        <v>106.46560829270985</v>
      </c>
      <c r="C29" s="3873" t="n">
        <v>0.45415592753171</v>
      </c>
      <c r="D29" s="3873" t="n">
        <v>0.30452542535735</v>
      </c>
      <c r="E29" s="3873" t="n">
        <v>4.54966124515922</v>
      </c>
      <c r="F29" s="3873" t="n">
        <v>0.9346591631</v>
      </c>
      <c r="G29" s="3873" t="n">
        <v>95.953</v>
      </c>
      <c r="H29" s="3873" t="n">
        <v>2.26739E-4</v>
      </c>
      <c r="I29" s="3873" t="s">
        <v>2949</v>
      </c>
      <c r="J29" s="3873" t="n">
        <v>22.45664673393711</v>
      </c>
      <c r="K29" s="3873" t="n">
        <v>46.89571360902866</v>
      </c>
      <c r="L29" s="3873" t="n">
        <v>331.34114278418986</v>
      </c>
      <c r="M29" s="3873" t="n">
        <v>17.16913797536668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104594.06352483912</v>
      </c>
      <c r="H9" s="3874" t="s">
        <v>2941</v>
      </c>
      <c r="I9" s="3872" t="s">
        <v>1185</v>
      </c>
      <c r="J9" s="3872" t="s">
        <v>1185</v>
      </c>
      <c r="K9" s="3872" t="s">
        <v>1185</v>
      </c>
      <c r="L9" s="3872" t="s">
        <v>1185</v>
      </c>
      <c r="M9" s="144"/>
      <c r="N9" s="144"/>
    </row>
    <row r="10" spans="1:14" x14ac:dyDescent="0.2">
      <c r="A10" s="1301" t="s">
        <v>360</v>
      </c>
      <c r="B10" s="3871" t="s">
        <v>1185</v>
      </c>
      <c r="C10" s="3871" t="n">
        <v>140705.42</v>
      </c>
      <c r="D10" s="3874" t="n">
        <v>0.52808191152232</v>
      </c>
      <c r="E10" s="3872" t="s">
        <v>1185</v>
      </c>
      <c r="F10" s="3872" t="s">
        <v>1185</v>
      </c>
      <c r="G10" s="3871" t="n">
        <v>74303.98715515052</v>
      </c>
      <c r="H10" s="3871" t="s">
        <v>2939</v>
      </c>
      <c r="I10" s="3872" t="s">
        <v>1185</v>
      </c>
      <c r="J10" s="3872" t="s">
        <v>1185</v>
      </c>
      <c r="K10" s="3872" t="s">
        <v>1185</v>
      </c>
      <c r="L10" s="3872" t="s">
        <v>1185</v>
      </c>
      <c r="M10" s="144"/>
      <c r="N10" s="144"/>
    </row>
    <row r="11" spans="1:14" ht="12" customHeight="1" x14ac:dyDescent="0.2">
      <c r="A11" s="1301" t="s">
        <v>317</v>
      </c>
      <c r="B11" s="3871" t="s">
        <v>1185</v>
      </c>
      <c r="C11" s="3871" t="n">
        <v>23024.28</v>
      </c>
      <c r="D11" s="3874" t="n">
        <v>0.73413419973505</v>
      </c>
      <c r="E11" s="3872" t="s">
        <v>1185</v>
      </c>
      <c r="F11" s="3872" t="s">
        <v>1185</v>
      </c>
      <c r="G11" s="3871" t="n">
        <v>16902.91137227571</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4096.160299973144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9291.004697439743</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3017.5204197731246</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921.8847333921694</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990.3048686704052</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4361.294675604044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51397.162088203346</v>
      </c>
      <c r="H18" s="3874" t="n">
        <v>6244.906931856168</v>
      </c>
      <c r="I18" s="3874" t="n">
        <v>53.12141886841142</v>
      </c>
      <c r="J18" s="3874" t="s">
        <v>2942</v>
      </c>
      <c r="K18" s="3874" t="n">
        <v>17.01054937324929</v>
      </c>
      <c r="L18" s="3874" t="s">
        <v>2942</v>
      </c>
      <c r="M18" s="144"/>
      <c r="N18" s="144"/>
    </row>
    <row r="19" spans="1:14" ht="12" customHeight="1" x14ac:dyDescent="0.2">
      <c r="A19" s="1301" t="s">
        <v>2092</v>
      </c>
      <c r="B19" s="3871" t="s">
        <v>1185</v>
      </c>
      <c r="C19" s="3871" t="n">
        <v>16077.5</v>
      </c>
      <c r="D19" s="3874" t="n">
        <v>1.76484735989176</v>
      </c>
      <c r="E19" s="3874" t="n">
        <v>6.03435956E-6</v>
      </c>
      <c r="F19" s="3874" t="n">
        <v>1.6537034E-7</v>
      </c>
      <c r="G19" s="3871" t="n">
        <v>22646.305945069213</v>
      </c>
      <c r="H19" s="3871" t="n">
        <v>5728.027483590499</v>
      </c>
      <c r="I19" s="3871" t="n">
        <v>0.09701741575966</v>
      </c>
      <c r="J19" s="3871" t="s">
        <v>2939</v>
      </c>
      <c r="K19" s="3871" t="n">
        <v>0.00265874157597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9.439495660474</v>
      </c>
      <c r="L20" s="3871" t="s">
        <v>2939</v>
      </c>
      <c r="M20" s="144"/>
      <c r="N20" s="144"/>
    </row>
    <row r="21" spans="1:14" ht="12" customHeight="1" x14ac:dyDescent="0.2">
      <c r="A21" s="1301" t="s">
        <v>323</v>
      </c>
      <c r="B21" s="3871" t="s">
        <v>1185</v>
      </c>
      <c r="C21" s="3871" t="s">
        <v>2960</v>
      </c>
      <c r="D21" s="3874" t="s">
        <v>2960</v>
      </c>
      <c r="E21" s="3872" t="s">
        <v>1185</v>
      </c>
      <c r="F21" s="3874" t="s">
        <v>2960</v>
      </c>
      <c r="G21" s="3871" t="n">
        <v>14.1625386034437</v>
      </c>
      <c r="H21" s="3871" t="s">
        <v>2939</v>
      </c>
      <c r="I21" s="3872" t="s">
        <v>1185</v>
      </c>
      <c r="J21" s="3872" t="s">
        <v>1185</v>
      </c>
      <c r="K21" s="3871" t="n">
        <v>0.93750053943096</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4.801883125</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4.453237949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0.348645176</v>
      </c>
      <c r="L25" s="3871" t="s">
        <v>2944</v>
      </c>
      <c r="M25" s="144"/>
      <c r="N25" s="144"/>
    </row>
    <row r="26" spans="1:14" ht="12" customHeight="1" x14ac:dyDescent="0.2">
      <c r="A26" s="1301" t="s">
        <v>325</v>
      </c>
      <c r="B26" s="3871" t="s">
        <v>1185</v>
      </c>
      <c r="C26" s="3871" t="s">
        <v>2960</v>
      </c>
      <c r="D26" s="3874" t="s">
        <v>2960</v>
      </c>
      <c r="E26" s="3874" t="s">
        <v>2960</v>
      </c>
      <c r="F26" s="3872" t="s">
        <v>1185</v>
      </c>
      <c r="G26" s="3874" t="n">
        <v>216.5249336941739</v>
      </c>
      <c r="H26" s="3874" t="s">
        <v>2942</v>
      </c>
      <c r="I26" s="3874" t="n">
        <v>0.3404760814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24.83125</v>
      </c>
      <c r="H27" s="3871" t="s">
        <v>2939</v>
      </c>
      <c r="I27" s="3871" t="n">
        <v>0.3404760814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191.6936836941739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251.452694681345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1724.8058869554234</v>
      </c>
      <c r="H30" s="3871" t="n">
        <v>516.8794482656683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14501.124568703575</v>
      </c>
      <c r="H31" s="3874" t="s">
        <v>2942</v>
      </c>
      <c r="I31" s="3874" t="n">
        <v>45.73787672741444</v>
      </c>
      <c r="J31" s="3874" t="s">
        <v>2942</v>
      </c>
      <c r="K31" s="3872" t="s">
        <v>1185</v>
      </c>
      <c r="L31" s="3872" t="s">
        <v>1185</v>
      </c>
      <c r="M31" s="144"/>
      <c r="N31" s="144"/>
    </row>
    <row r="32" spans="1:14" ht="12" customHeight="1" x14ac:dyDescent="0.2">
      <c r="A32" s="992" t="s">
        <v>370</v>
      </c>
      <c r="B32" s="3871" t="s">
        <v>1185</v>
      </c>
      <c r="C32" s="3871" t="s">
        <v>2960</v>
      </c>
      <c r="D32" s="3874" t="s">
        <v>2941</v>
      </c>
      <c r="E32" s="3874" t="s">
        <v>2941</v>
      </c>
      <c r="F32" s="3872" t="s">
        <v>1185</v>
      </c>
      <c r="G32" s="3871" t="s">
        <v>2940</v>
      </c>
      <c r="H32" s="3871" t="s">
        <v>2939</v>
      </c>
      <c r="I32" s="3871" t="s">
        <v>2940</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9116.1766269179</v>
      </c>
      <c r="H33" s="3871" t="s">
        <v>2939</v>
      </c>
      <c r="I33" s="3871" t="n">
        <v>11.384198083</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258.88556332305956</v>
      </c>
      <c r="H34" s="3871" t="s">
        <v>2939</v>
      </c>
      <c r="I34" s="3871" t="n">
        <v>0.0087661653216</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44.256747</v>
      </c>
      <c r="H35" s="3871" t="s">
        <v>2939</v>
      </c>
      <c r="I35" s="3871" t="n">
        <v>0.094403594</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2944</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1580.839562167145</v>
      </c>
      <c r="H37" s="3871" t="s">
        <v>2939</v>
      </c>
      <c r="I37" s="3871" t="n">
        <v>0.03187197221832</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3500.96606929547</v>
      </c>
      <c r="H38" s="3874" t="s">
        <v>2939</v>
      </c>
      <c r="I38" s="3874" t="n">
        <v>34.21363691287452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12042.785520496174</v>
      </c>
      <c r="H39" s="3874" t="s">
        <v>2939</v>
      </c>
      <c r="I39" s="3874" t="n">
        <v>6.94604864383732</v>
      </c>
      <c r="J39" s="3874" t="s">
        <v>2939</v>
      </c>
      <c r="K39" s="3874" t="n">
        <v>1.82901130676836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76035.68204267346</v>
      </c>
      <c r="H9" s="3874" t="n">
        <v>1008.1846608937749</v>
      </c>
      <c r="I9" s="3874" t="n">
        <v>5.30167319491094</v>
      </c>
      <c r="J9" s="3874" t="s">
        <v>2953</v>
      </c>
      <c r="K9" s="3874" t="n">
        <v>0.06403608517527</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67778.74955540102</v>
      </c>
      <c r="H10" s="3874" t="n">
        <v>1008.1846608937749</v>
      </c>
      <c r="I10" s="3874" t="n">
        <v>4.63284087875709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45645.68265924872</v>
      </c>
      <c r="H11" s="3871" t="s">
        <v>2940</v>
      </c>
      <c r="I11" s="3871" t="n">
        <v>1.63073513997328</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12833.84215326489</v>
      </c>
      <c r="H12" s="3871" t="n">
        <v>1008.1846608937749</v>
      </c>
      <c r="I12" s="3871" t="n">
        <v>0.888945502443</v>
      </c>
      <c r="J12" s="3871" t="s">
        <v>2940</v>
      </c>
      <c r="K12" s="3872" t="s">
        <v>1185</v>
      </c>
      <c r="L12" s="3872" t="s">
        <v>1185</v>
      </c>
      <c r="M12" s="144"/>
      <c r="N12" s="144"/>
      <c r="O12" s="144"/>
    </row>
    <row r="13" spans="1:15" ht="12" customHeight="1" x14ac:dyDescent="0.2">
      <c r="A13" s="922" t="s">
        <v>379</v>
      </c>
      <c r="B13" s="3871" t="s">
        <v>1185</v>
      </c>
      <c r="C13" s="3871" t="s">
        <v>2960</v>
      </c>
      <c r="D13" s="3874" t="s">
        <v>2941</v>
      </c>
      <c r="E13" s="3874" t="s">
        <v>2953</v>
      </c>
      <c r="F13" s="3872" t="s">
        <v>1185</v>
      </c>
      <c r="G13" s="3871" t="s">
        <v>2945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1875.4555073698964</v>
      </c>
      <c r="H14" s="3871" t="s">
        <v>2940</v>
      </c>
      <c r="I14" s="3871" t="n">
        <v>2.11033865023388</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107.35210966617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7316.417125851351</v>
      </c>
      <c r="H16" s="3874" t="s">
        <v>2939</v>
      </c>
      <c r="I16" s="3874" t="n">
        <v>0.00282158610693</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2139.377644739993</v>
      </c>
      <c r="H17" s="3871" t="s">
        <v>2946</v>
      </c>
      <c r="I17" s="3871" t="n">
        <v>0.66883231615385</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4276.026626179501</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202.39011098721218</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998.0174314735385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641.1206738921895</v>
      </c>
      <c r="H22" s="3874" t="s">
        <v>2941</v>
      </c>
      <c r="I22" s="3874" t="s">
        <v>2953</v>
      </c>
      <c r="J22" s="3874" t="s">
        <v>2941</v>
      </c>
      <c r="K22" s="3874" t="n">
        <v>0.06403608517527</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93.494909</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10.9372354877795</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89.09409</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0.04013839</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25.04765</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0.02389769517527</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421.90518940441</v>
      </c>
      <c r="H54" s="3871" t="s">
        <v>2949</v>
      </c>
      <c r="I54" s="3871" t="s">
        <v>2960</v>
      </c>
      <c r="J54" s="3871" t="s">
        <v>2949</v>
      </c>
      <c r="K54" s="3871" t="s">
        <v>2949</v>
      </c>
      <c r="L54" s="3871" t="s">
        <v>2949</v>
      </c>
    </row>
    <row r="55">
      <c r="A55" s="3889" t="s">
        <v>2996</v>
      </c>
      <c r="B55" s="3871" t="s">
        <v>1185</v>
      </c>
      <c r="C55" s="3871" t="s">
        <v>2960</v>
      </c>
      <c r="D55" s="3874" t="s">
        <v>2960</v>
      </c>
      <c r="E55" s="3874" t="s">
        <v>2944</v>
      </c>
      <c r="F55" s="3874" t="s">
        <v>2944</v>
      </c>
      <c r="G55" s="3871" t="n">
        <v>0.6416</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8770.693779651521</v>
      </c>
      <c r="H56" s="3874" t="s">
        <v>2942</v>
      </c>
      <c r="I56" s="3874" t="n">
        <v>0.04648330047916</v>
      </c>
      <c r="J56" s="3874" t="s">
        <v>2942</v>
      </c>
      <c r="K56" s="3874" t="n">
        <v>0.01413843078851</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2339.0758843637723</v>
      </c>
      <c r="H57" s="3871" t="s">
        <v>2939</v>
      </c>
      <c r="I57" s="3871" t="n">
        <v>0.01462958831091</v>
      </c>
      <c r="J57" s="3871" t="s">
        <v>2939</v>
      </c>
      <c r="K57" s="3871" t="n">
        <v>0.00930629878851</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1082.6761451885116</v>
      </c>
      <c r="H58" s="3871" t="s">
        <v>2939</v>
      </c>
      <c r="I58" s="3871" t="n">
        <v>0.01498665536825</v>
      </c>
      <c r="J58" s="3871" t="s">
        <v>2939</v>
      </c>
      <c r="K58" s="3871" t="n">
        <v>0.004832132</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5348.941750099238</v>
      </c>
      <c r="H59" s="3874" t="s">
        <v>2939</v>
      </c>
      <c r="I59" s="3874" t="n">
        <v>0.0168670568</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570.2068286138295</v>
      </c>
      <c r="H60" s="3874" t="s">
        <v>2942</v>
      </c>
      <c r="I60" s="3874" t="n">
        <v>2.84697180458901</v>
      </c>
      <c r="J60" s="3874" t="s">
        <v>2942</v>
      </c>
      <c r="K60" s="3874" t="n">
        <v>12.10721626267253</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11.75875912194409</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8.95894840124414</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2.79981072069995</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570.2068286138295</v>
      </c>
      <c r="H64" s="3874" t="s">
        <v>2942</v>
      </c>
      <c r="I64" s="3874" t="n">
        <v>2.84697180458901</v>
      </c>
      <c r="J64" s="3874" t="s">
        <v>2942</v>
      </c>
      <c r="K64" s="3874" t="n">
        <v>0.34845714072844</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0.039846712</v>
      </c>
      <c r="J69" s="3871" t="s">
        <v>2944</v>
      </c>
      <c r="K69" s="3871" t="n">
        <v>1.9923356E-4</v>
      </c>
      <c r="L69" s="3871" t="s">
        <v>2944</v>
      </c>
    </row>
    <row r="70">
      <c r="A70" s="3889" t="s">
        <v>3002</v>
      </c>
      <c r="B70" s="3871" t="s">
        <v>1185</v>
      </c>
      <c r="C70" s="3871" t="s">
        <v>2960</v>
      </c>
      <c r="D70" s="3874" t="s">
        <v>2949</v>
      </c>
      <c r="E70" s="3874" t="s">
        <v>2960</v>
      </c>
      <c r="F70" s="3874" t="s">
        <v>2960</v>
      </c>
      <c r="G70" s="3871" t="s">
        <v>2949</v>
      </c>
      <c r="H70" s="3871" t="s">
        <v>2949</v>
      </c>
      <c r="I70" s="3871" t="n">
        <v>0.017225735</v>
      </c>
      <c r="J70" s="3871" t="s">
        <v>2944</v>
      </c>
      <c r="K70" s="3871" t="n">
        <v>3.4592E-4</v>
      </c>
      <c r="L70" s="3871" t="s">
        <v>2944</v>
      </c>
    </row>
    <row r="71">
      <c r="A71" s="3889" t="s">
        <v>3003</v>
      </c>
      <c r="B71" s="3871" t="s">
        <v>1185</v>
      </c>
      <c r="C71" s="3871" t="s">
        <v>2960</v>
      </c>
      <c r="D71" s="3874" t="s">
        <v>2960</v>
      </c>
      <c r="E71" s="3874" t="s">
        <v>2960</v>
      </c>
      <c r="F71" s="3874" t="s">
        <v>2960</v>
      </c>
      <c r="G71" s="3871" t="n">
        <v>0.183124825</v>
      </c>
      <c r="H71" s="3871" t="s">
        <v>2944</v>
      </c>
      <c r="I71" s="3871" t="n">
        <v>0.0034931325</v>
      </c>
      <c r="J71" s="3871" t="s">
        <v>2944</v>
      </c>
      <c r="K71" s="3871" t="n">
        <v>0.0081929835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18.25968672000006</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5.174561781686</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0.93332454</v>
      </c>
      <c r="J82" s="3871" t="s">
        <v>2944</v>
      </c>
      <c r="K82" s="3871" t="n">
        <v>0.00466662</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459.718003693932</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0.292737</v>
      </c>
      <c r="L87" s="3871" t="s">
        <v>2944</v>
      </c>
    </row>
    <row r="88">
      <c r="A88" s="3889" t="s">
        <v>3018</v>
      </c>
      <c r="B88" s="3871" t="s">
        <v>1185</v>
      </c>
      <c r="C88" s="3871" t="s">
        <v>2960</v>
      </c>
      <c r="D88" s="3874" t="s">
        <v>2960</v>
      </c>
      <c r="E88" s="3874" t="s">
        <v>2942</v>
      </c>
      <c r="F88" s="3874" t="s">
        <v>2942</v>
      </c>
      <c r="G88" s="3871" t="n">
        <v>63.6682761</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12.99867227995023</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0.32693074972398</v>
      </c>
      <c r="H90" s="3871" t="s">
        <v>2944</v>
      </c>
      <c r="I90" s="3871" t="s">
        <v>2949</v>
      </c>
      <c r="J90" s="3871" t="s">
        <v>2944</v>
      </c>
      <c r="K90" s="3871" t="s">
        <v>2949</v>
      </c>
      <c r="L90" s="3871" t="s">
        <v>2944</v>
      </c>
    </row>
    <row r="91">
      <c r="A91" s="3889" t="s">
        <v>3021</v>
      </c>
      <c r="B91" s="3871" t="s">
        <v>1185</v>
      </c>
      <c r="C91" s="3871" t="s">
        <v>2960</v>
      </c>
      <c r="D91" s="3874" t="s">
        <v>2944</v>
      </c>
      <c r="E91" s="3874" t="s">
        <v>2942</v>
      </c>
      <c r="F91" s="3874" t="s">
        <v>2942</v>
      </c>
      <c r="G91" s="3871" t="s">
        <v>1185</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0.8432775419741</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2.25088134058018</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3.2228334578385</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2.60422336697049</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0.035395754174</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7.72735955E-4</v>
      </c>
      <c r="J98" s="3871" t="s">
        <v>2949</v>
      </c>
      <c r="K98" s="3871" t="n">
        <v>1.551776E-5</v>
      </c>
      <c r="L98" s="3871" t="s">
        <v>2949</v>
      </c>
    </row>
    <row r="99">
      <c r="A99" s="3889" t="s">
        <v>3027</v>
      </c>
      <c r="B99" s="3871" t="s">
        <v>1185</v>
      </c>
      <c r="C99" s="3871" t="s">
        <v>2960</v>
      </c>
      <c r="D99" s="3874" t="s">
        <v>2960</v>
      </c>
      <c r="E99" s="3874" t="s">
        <v>2960</v>
      </c>
      <c r="F99" s="3874" t="s">
        <v>2960</v>
      </c>
      <c r="G99" s="3871" t="n">
        <v>0.021361002</v>
      </c>
      <c r="H99" s="3871" t="s">
        <v>2949</v>
      </c>
      <c r="I99" s="3871" t="n">
        <v>4.074642E-4</v>
      </c>
      <c r="J99" s="3871" t="s">
        <v>2949</v>
      </c>
      <c r="K99" s="3871" t="n">
        <v>9.5568876E-4</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0.8996</v>
      </c>
      <c r="H105" s="3871" t="s">
        <v>2944</v>
      </c>
      <c r="I105" s="3871" t="n">
        <v>0.04449434065801</v>
      </c>
      <c r="J105" s="3871" t="s">
        <v>2944</v>
      </c>
      <c r="K105" s="3871" t="n">
        <v>0.04134417714844</v>
      </c>
      <c r="L105" s="3871" t="s">
        <v>2944</v>
      </c>
    </row>
    <row r="106">
      <c r="A106" s="3889" t="s">
        <v>3031</v>
      </c>
      <c r="B106" s="3871" t="s">
        <v>1185</v>
      </c>
      <c r="C106" s="3871" t="s">
        <v>2960</v>
      </c>
      <c r="D106" s="3874" t="s">
        <v>2944</v>
      </c>
      <c r="E106" s="3874" t="s">
        <v>2960</v>
      </c>
      <c r="F106" s="3874" t="s">
        <v>2944</v>
      </c>
      <c r="G106" s="3871" t="s">
        <v>2944</v>
      </c>
      <c r="H106" s="3871" t="s">
        <v>2944</v>
      </c>
      <c r="I106" s="3871" t="n">
        <v>1.807407144276</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106.46560829270985</v>
      </c>
      <c r="H114" s="3874" t="n">
        <v>159.75962500917504</v>
      </c>
      <c r="I114" s="3874" t="n">
        <v>0.45415592753171</v>
      </c>
      <c r="J114" s="3874" t="s">
        <v>2941</v>
      </c>
      <c r="K114" s="3874" t="n">
        <v>0.30452542535735</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20.31663276675932</v>
      </c>
      <c r="H115" s="3871" t="s">
        <v>2939</v>
      </c>
      <c r="I115" s="3871" t="n">
        <v>0.34929992166359</v>
      </c>
      <c r="J115" s="3871" t="s">
        <v>2939</v>
      </c>
      <c r="K115" s="3871" t="n">
        <v>0.30427440486635</v>
      </c>
      <c r="L115" s="3871" t="s">
        <v>2939</v>
      </c>
      <c r="M115" s="411"/>
      <c r="N115" s="144"/>
      <c r="O115" s="144"/>
    </row>
    <row r="116">
      <c r="A116" s="3884" t="s">
        <v>2957</v>
      </c>
      <c r="B116" s="3871" t="s">
        <v>1185</v>
      </c>
      <c r="C116" s="3871" t="s">
        <v>2960</v>
      </c>
      <c r="D116" s="3874" t="s">
        <v>2960</v>
      </c>
      <c r="E116" s="3874" t="s">
        <v>2942</v>
      </c>
      <c r="F116" s="3874" t="s">
        <v>2942</v>
      </c>
      <c r="G116" s="3871" t="n">
        <v>75.92225450997951</v>
      </c>
      <c r="H116" s="3871" t="n">
        <v>159.75962500917504</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10.22672101597101</v>
      </c>
      <c r="H117" s="3874" t="s">
        <v>2940</v>
      </c>
      <c r="I117" s="3874" t="n">
        <v>0.10485600586812</v>
      </c>
      <c r="J117" s="3874" t="s">
        <v>2940</v>
      </c>
      <c r="K117" s="3874" t="n">
        <v>2.51020491E-4</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2.51020491E-4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0.10485600586812</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0.00179466022261</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10.2249263557484</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107.26925639196364</v>
      </c>
      <c r="C7" s="3873" t="n">
        <v>5711.264613746185</v>
      </c>
      <c r="D7" s="3873" t="n">
        <v>0.00576</v>
      </c>
      <c r="E7" s="3873" t="n">
        <v>11.67838422275387</v>
      </c>
      <c r="F7" s="3873" t="n">
        <v>8759.139863960207</v>
      </c>
      <c r="G7" s="3873" t="n">
        <v>5.3986893917E-4</v>
      </c>
      <c r="H7" s="3873" t="n">
        <v>22661.885462257163</v>
      </c>
      <c r="I7" s="3873" t="s">
        <v>2947</v>
      </c>
      <c r="J7" s="3873" t="n">
        <v>3695.797916995983</v>
      </c>
      <c r="K7" s="3873" t="s">
        <v>2947</v>
      </c>
      <c r="L7" s="3873" t="n">
        <v>2849.675752650247</v>
      </c>
      <c r="M7" s="3873" t="s">
        <v>2947</v>
      </c>
      <c r="N7" s="3873" t="n">
        <v>835.9299151959374</v>
      </c>
      <c r="O7" s="3873" t="s">
        <v>2947</v>
      </c>
      <c r="P7" s="3873" t="s">
        <v>2947</v>
      </c>
      <c r="Q7" s="3873" t="n">
        <v>13.58122441845062</v>
      </c>
      <c r="R7" s="3873" t="s">
        <v>2947</v>
      </c>
      <c r="S7" s="3873" t="n">
        <v>581.2792803376489</v>
      </c>
      <c r="T7" s="3873" t="n">
        <v>430.22927616239315</v>
      </c>
      <c r="U7" s="3873" t="n">
        <v>177.3143541201432</v>
      </c>
      <c r="V7" s="3872" t="s">
        <v>1185</v>
      </c>
      <c r="W7" s="3873" t="n">
        <v>160.60091351140875</v>
      </c>
      <c r="X7" s="3873" t="n">
        <v>24.12091644352935</v>
      </c>
      <c r="Y7" s="3873" t="n">
        <v>14.28693682902712</v>
      </c>
      <c r="Z7" s="3873" t="n">
        <v>8.42636933686439</v>
      </c>
      <c r="AA7" s="3873" t="n">
        <v>1.77181450350854</v>
      </c>
      <c r="AB7" s="3873" t="n">
        <v>0.00681143087375</v>
      </c>
      <c r="AC7" s="3873" t="n">
        <v>1.04092270012959</v>
      </c>
      <c r="AD7" s="3873" t="s">
        <v>2953</v>
      </c>
      <c r="AE7" s="3873" t="s">
        <v>2953</v>
      </c>
      <c r="AF7" s="3873" t="n">
        <v>478.25230346376986</v>
      </c>
      <c r="AG7" s="3872" t="s">
        <v>1185</v>
      </c>
      <c r="AH7" s="3873" t="n">
        <v>1604.462414400005</v>
      </c>
      <c r="AI7" s="3873" t="n">
        <v>242.26080263066</v>
      </c>
      <c r="AJ7" s="3873" t="n">
        <v>3.49829782408</v>
      </c>
    </row>
    <row r="8" spans="1:36" ht="12" x14ac:dyDescent="0.2">
      <c r="A8" s="1339" t="s">
        <v>410</v>
      </c>
      <c r="B8" s="3873" t="n">
        <v>58.7124701191619</v>
      </c>
      <c r="C8" s="3873" t="n">
        <v>1.67979831689571</v>
      </c>
      <c r="D8" s="3873" t="s">
        <v>2939</v>
      </c>
      <c r="E8" s="3873" t="s">
        <v>2939</v>
      </c>
      <c r="F8" s="3873" t="n">
        <v>23.57773976351594</v>
      </c>
      <c r="G8" s="3873" t="n">
        <v>5.3986893917E-4</v>
      </c>
      <c r="H8" s="3873" t="n">
        <v>7.0460933666406</v>
      </c>
      <c r="I8" s="3873" t="s">
        <v>2939</v>
      </c>
      <c r="J8" s="3873" t="n">
        <v>4.453083960465</v>
      </c>
      <c r="K8" s="3873" t="s">
        <v>2939</v>
      </c>
      <c r="L8" s="3873" t="n">
        <v>0.68411477920407</v>
      </c>
      <c r="M8" s="3873" t="s">
        <v>2939</v>
      </c>
      <c r="N8" s="3873" t="n">
        <v>5.34220949936768</v>
      </c>
      <c r="O8" s="3873" t="s">
        <v>2939</v>
      </c>
      <c r="P8" s="3873" t="s">
        <v>2939</v>
      </c>
      <c r="Q8" s="3873" t="n">
        <v>0.03455966804769</v>
      </c>
      <c r="R8" s="3873" t="s">
        <v>2939</v>
      </c>
      <c r="S8" s="3873" t="s">
        <v>2939</v>
      </c>
      <c r="T8" s="3873" t="n">
        <v>3.8479</v>
      </c>
      <c r="U8" s="3873" t="n">
        <v>6.6</v>
      </c>
      <c r="V8" s="3872" t="s">
        <v>1185</v>
      </c>
      <c r="W8" s="3873" t="n">
        <v>65.78730606481798</v>
      </c>
      <c r="X8" s="3873" t="n">
        <v>1.38191092081176</v>
      </c>
      <c r="Y8" s="3873" t="n">
        <v>8.73698050373879</v>
      </c>
      <c r="Z8" s="3873" t="n">
        <v>7.26991107708881</v>
      </c>
      <c r="AA8" s="3873" t="s">
        <v>2939</v>
      </c>
      <c r="AB8" s="3873" t="n">
        <v>0.00681143087375</v>
      </c>
      <c r="AC8" s="3873" t="n">
        <v>1.03918694263435</v>
      </c>
      <c r="AD8" s="3873" t="s">
        <v>2939</v>
      </c>
      <c r="AE8" s="3873" t="s">
        <v>2939</v>
      </c>
      <c r="AF8" s="3873" t="n">
        <v>11.35677300677583</v>
      </c>
      <c r="AG8" s="3872" t="s">
        <v>1185</v>
      </c>
      <c r="AH8" s="3873" t="n">
        <v>44.70402917</v>
      </c>
      <c r="AI8" s="3873" t="n">
        <v>0.15673258918</v>
      </c>
      <c r="AJ8" s="3873" t="n">
        <v>0.44010679278</v>
      </c>
    </row>
    <row r="9" spans="1:36" ht="12" x14ac:dyDescent="0.2">
      <c r="A9" s="1286" t="s">
        <v>411</v>
      </c>
      <c r="B9" s="3873" t="n">
        <v>58.7124701191619</v>
      </c>
      <c r="C9" s="3873" t="n">
        <v>1.67979831689571</v>
      </c>
      <c r="D9" s="3873" t="s">
        <v>2944</v>
      </c>
      <c r="E9" s="3873" t="s">
        <v>2944</v>
      </c>
      <c r="F9" s="3873" t="n">
        <v>23.57773976351594</v>
      </c>
      <c r="G9" s="3873" t="n">
        <v>5.3986893917E-4</v>
      </c>
      <c r="H9" s="3873" t="n">
        <v>7.0460933666406</v>
      </c>
      <c r="I9" s="3873" t="s">
        <v>2944</v>
      </c>
      <c r="J9" s="3873" t="n">
        <v>4.453083960465</v>
      </c>
      <c r="K9" s="3873" t="s">
        <v>2944</v>
      </c>
      <c r="L9" s="3873" t="n">
        <v>0.68411477920407</v>
      </c>
      <c r="M9" s="3873" t="s">
        <v>2944</v>
      </c>
      <c r="N9" s="3873" t="n">
        <v>5.34220949936768</v>
      </c>
      <c r="O9" s="3873" t="s">
        <v>2944</v>
      </c>
      <c r="P9" s="3873" t="s">
        <v>2944</v>
      </c>
      <c r="Q9" s="3873" t="n">
        <v>0.03455966804769</v>
      </c>
      <c r="R9" s="3873" t="s">
        <v>2944</v>
      </c>
      <c r="S9" s="3873" t="s">
        <v>2944</v>
      </c>
      <c r="T9" s="3873" t="n">
        <v>3.8479</v>
      </c>
      <c r="U9" s="3873" t="n">
        <v>6.6</v>
      </c>
      <c r="V9" s="3872" t="s">
        <v>1185</v>
      </c>
      <c r="W9" s="3873" t="n">
        <v>65.78730606481798</v>
      </c>
      <c r="X9" s="3873" t="n">
        <v>1.38191092081176</v>
      </c>
      <c r="Y9" s="3873" t="n">
        <v>8.73698050373879</v>
      </c>
      <c r="Z9" s="3873" t="n">
        <v>7.26991107708881</v>
      </c>
      <c r="AA9" s="3873" t="s">
        <v>2944</v>
      </c>
      <c r="AB9" s="3873" t="n">
        <v>0.00681143087375</v>
      </c>
      <c r="AC9" s="3873" t="n">
        <v>1.03918694263435</v>
      </c>
      <c r="AD9" s="3873" t="s">
        <v>2944</v>
      </c>
      <c r="AE9" s="3873" t="s">
        <v>2944</v>
      </c>
      <c r="AF9" s="3873" t="n">
        <v>11.35677300677583</v>
      </c>
      <c r="AG9" s="3872" t="s">
        <v>1185</v>
      </c>
      <c r="AH9" s="3873" t="n">
        <v>44.70402917</v>
      </c>
      <c r="AI9" s="3873" t="n">
        <v>0.15673258918269</v>
      </c>
      <c r="AJ9" s="3873" t="n">
        <v>0.44010679277508</v>
      </c>
    </row>
    <row r="10" spans="1:36" ht="12" x14ac:dyDescent="0.2">
      <c r="A10" s="1342" t="s">
        <v>412</v>
      </c>
      <c r="B10" s="3873" t="n">
        <v>9.9860071</v>
      </c>
      <c r="C10" s="3873" t="s">
        <v>2939</v>
      </c>
      <c r="D10" s="3873" t="s">
        <v>1185</v>
      </c>
      <c r="E10" s="3873" t="s">
        <v>1185</v>
      </c>
      <c r="F10" s="3873" t="s">
        <v>2942</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64.81454876893939</v>
      </c>
      <c r="X10" s="3873" t="s">
        <v>2942</v>
      </c>
      <c r="Y10" s="3873" t="s">
        <v>2942</v>
      </c>
      <c r="Z10" s="3873" t="s">
        <v>2942</v>
      </c>
      <c r="AA10" s="3873" t="s">
        <v>1185</v>
      </c>
      <c r="AB10" s="3873" t="s">
        <v>2942</v>
      </c>
      <c r="AC10" s="3873" t="s">
        <v>1185</v>
      </c>
      <c r="AD10" s="3873" t="s">
        <v>1185</v>
      </c>
      <c r="AE10" s="3873" t="s">
        <v>1185</v>
      </c>
      <c r="AF10" s="3873" t="s">
        <v>1185</v>
      </c>
      <c r="AG10" s="3872" t="s">
        <v>1185</v>
      </c>
      <c r="AH10" s="3873" t="n">
        <v>44.70402917</v>
      </c>
      <c r="AI10" s="3873" t="s">
        <v>2944</v>
      </c>
      <c r="AJ10" s="3873" t="s">
        <v>1185</v>
      </c>
    </row>
    <row r="11" spans="1:36" ht="12" x14ac:dyDescent="0.2">
      <c r="A11" s="1342" t="s">
        <v>413</v>
      </c>
      <c r="B11" s="3873" t="n">
        <v>48.7264630191619</v>
      </c>
      <c r="C11" s="3873" t="n">
        <v>1.67979831689571</v>
      </c>
      <c r="D11" s="3873" t="s">
        <v>2944</v>
      </c>
      <c r="E11" s="3873" t="s">
        <v>2944</v>
      </c>
      <c r="F11" s="3873" t="n">
        <v>23.57773976351594</v>
      </c>
      <c r="G11" s="3873" t="n">
        <v>5.3986893917E-4</v>
      </c>
      <c r="H11" s="3873" t="n">
        <v>7.0460933666406</v>
      </c>
      <c r="I11" s="3873" t="s">
        <v>2944</v>
      </c>
      <c r="J11" s="3873" t="n">
        <v>4.453083960465</v>
      </c>
      <c r="K11" s="3873" t="s">
        <v>2944</v>
      </c>
      <c r="L11" s="3873" t="n">
        <v>0.68411477920407</v>
      </c>
      <c r="M11" s="3873" t="s">
        <v>2944</v>
      </c>
      <c r="N11" s="3873" t="n">
        <v>5.34220949936768</v>
      </c>
      <c r="O11" s="3873" t="s">
        <v>2944</v>
      </c>
      <c r="P11" s="3873" t="s">
        <v>2944</v>
      </c>
      <c r="Q11" s="3873" t="n">
        <v>0.03455966804769</v>
      </c>
      <c r="R11" s="3873" t="s">
        <v>2944</v>
      </c>
      <c r="S11" s="3873" t="s">
        <v>2944</v>
      </c>
      <c r="T11" s="3873" t="n">
        <v>3.8479</v>
      </c>
      <c r="U11" s="3873" t="n">
        <v>6.6</v>
      </c>
      <c r="V11" s="3872" t="s">
        <v>1185</v>
      </c>
      <c r="W11" s="3873" t="n">
        <v>0.9727572958786</v>
      </c>
      <c r="X11" s="3873" t="n">
        <v>1.38191092081176</v>
      </c>
      <c r="Y11" s="3873" t="n">
        <v>8.73698050373879</v>
      </c>
      <c r="Z11" s="3873" t="n">
        <v>7.26991107708881</v>
      </c>
      <c r="AA11" s="3873" t="s">
        <v>2944</v>
      </c>
      <c r="AB11" s="3873" t="n">
        <v>0.00681143087375</v>
      </c>
      <c r="AC11" s="3873" t="n">
        <v>1.03918694263435</v>
      </c>
      <c r="AD11" s="3873" t="s">
        <v>2944</v>
      </c>
      <c r="AE11" s="3873" t="s">
        <v>2944</v>
      </c>
      <c r="AF11" s="3873" t="n">
        <v>11.35677300677583</v>
      </c>
      <c r="AG11" s="3872" t="s">
        <v>1185</v>
      </c>
      <c r="AH11" s="3873" t="s">
        <v>2942</v>
      </c>
      <c r="AI11" s="3873" t="n">
        <v>0.15673258918269</v>
      </c>
      <c r="AJ11" s="3873" t="n">
        <v>0.44010679277508</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10.965</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56.63656121035348</v>
      </c>
      <c r="X13" s="3873" t="n">
        <v>5.96379465928597</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4.00085</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56.63656121035348</v>
      </c>
      <c r="X14" s="3873" t="n">
        <v>5.96379465928597</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n">
        <v>10.965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3.66485</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0.336</v>
      </c>
      <c r="AJ16" s="3873" t="s">
        <v>2942</v>
      </c>
    </row>
    <row r="17" spans="1:36" ht="12" x14ac:dyDescent="0.2">
      <c r="A17" s="1368" t="s">
        <v>341</v>
      </c>
      <c r="B17" s="3873" t="n">
        <v>4.31112385600687</v>
      </c>
      <c r="C17" s="3873" t="n">
        <v>0.37067592592593</v>
      </c>
      <c r="D17" s="3873" t="n">
        <v>0.00576</v>
      </c>
      <c r="E17" s="3873" t="s">
        <v>2947</v>
      </c>
      <c r="F17" s="3873" t="n">
        <v>0.044</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3.0784</v>
      </c>
      <c r="V17" s="3872" t="s">
        <v>1185</v>
      </c>
      <c r="W17" s="3873" t="n">
        <v>34.57534308426702</v>
      </c>
      <c r="X17" s="3873" t="n">
        <v>9.78546637185793</v>
      </c>
      <c r="Y17" s="3873" t="n">
        <v>1.38169875424689</v>
      </c>
      <c r="Z17" s="3873" t="s">
        <v>2953</v>
      </c>
      <c r="AA17" s="3873" t="n">
        <v>1.76437029015534</v>
      </c>
      <c r="AB17" s="3873" t="s">
        <v>2953</v>
      </c>
      <c r="AC17" s="3873" t="s">
        <v>2953</v>
      </c>
      <c r="AD17" s="3873" t="s">
        <v>2953</v>
      </c>
      <c r="AE17" s="3873" t="s">
        <v>2953</v>
      </c>
      <c r="AF17" s="3873" t="n">
        <v>61.201092</v>
      </c>
      <c r="AG17" s="3872" t="s">
        <v>1185</v>
      </c>
      <c r="AH17" s="3873" t="n">
        <v>22.862495</v>
      </c>
      <c r="AI17" s="3873" t="n">
        <v>5.31493469590644</v>
      </c>
      <c r="AJ17" s="3873" t="n">
        <v>3.058191031298</v>
      </c>
    </row>
    <row r="18" spans="1:36" ht="12" x14ac:dyDescent="0.2">
      <c r="A18" s="1286" t="s">
        <v>342</v>
      </c>
      <c r="B18" s="3873" t="n">
        <v>4.31112385600687</v>
      </c>
      <c r="C18" s="3873" t="n">
        <v>0.37067592592593</v>
      </c>
      <c r="D18" s="3873" t="n">
        <v>0.00576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3.0784</v>
      </c>
      <c r="V18" s="3872" t="s">
        <v>1185</v>
      </c>
      <c r="W18" s="3873" t="n">
        <v>34.57534308426702</v>
      </c>
      <c r="X18" s="3873" t="n">
        <v>9.78546637185793</v>
      </c>
      <c r="Y18" s="3873" t="n">
        <v>1.38169875424689</v>
      </c>
      <c r="Z18" s="3873" t="s">
        <v>2946</v>
      </c>
      <c r="AA18" s="3873" t="n">
        <v>1.76437029015534</v>
      </c>
      <c r="AB18" s="3873" t="s">
        <v>2946</v>
      </c>
      <c r="AC18" s="3873" t="s">
        <v>2946</v>
      </c>
      <c r="AD18" s="3873" t="s">
        <v>2946</v>
      </c>
      <c r="AE18" s="3873" t="s">
        <v>2946</v>
      </c>
      <c r="AF18" s="3873" t="n">
        <v>61.201092</v>
      </c>
      <c r="AG18" s="3872" t="s">
        <v>1185</v>
      </c>
      <c r="AH18" s="3873" t="s">
        <v>2946</v>
      </c>
      <c r="AI18" s="3873" t="n">
        <v>5.31493469590644</v>
      </c>
      <c r="AJ18" s="3873" t="n">
        <v>3.058191031298</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s">
        <v>2939</v>
      </c>
    </row>
    <row r="21" spans="1:36" ht="12" x14ac:dyDescent="0.2">
      <c r="A21" s="1286" t="s">
        <v>345</v>
      </c>
      <c r="B21" s="3873" t="s">
        <v>2946</v>
      </c>
      <c r="C21" s="3873" t="s">
        <v>2946</v>
      </c>
      <c r="D21" s="3873" t="s">
        <v>2946</v>
      </c>
      <c r="E21" s="3873" t="s">
        <v>2946</v>
      </c>
      <c r="F21" s="3873" t="n">
        <v>0.044</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22.862495</v>
      </c>
      <c r="AI21" s="3873" t="s">
        <v>2946</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44.24566241679486</v>
      </c>
      <c r="C23" s="3873" t="n">
        <v>5709.214139503363</v>
      </c>
      <c r="D23" s="3873" t="s">
        <v>2944</v>
      </c>
      <c r="E23" s="3873" t="n">
        <v>10.21638422275387</v>
      </c>
      <c r="F23" s="3873" t="n">
        <v>8735.51812419669</v>
      </c>
      <c r="G23" s="3873" t="s">
        <v>2944</v>
      </c>
      <c r="H23" s="3873" t="n">
        <v>22643.73436889052</v>
      </c>
      <c r="I23" s="3873" t="s">
        <v>2944</v>
      </c>
      <c r="J23" s="3873" t="n">
        <v>3691.344833035518</v>
      </c>
      <c r="K23" s="3873" t="s">
        <v>2944</v>
      </c>
      <c r="L23" s="3873" t="n">
        <v>2848.9916378710427</v>
      </c>
      <c r="M23" s="3873" t="s">
        <v>2944</v>
      </c>
      <c r="N23" s="3873" t="n">
        <v>830.5877056965697</v>
      </c>
      <c r="O23" s="3873" t="s">
        <v>2944</v>
      </c>
      <c r="P23" s="3873" t="s">
        <v>2944</v>
      </c>
      <c r="Q23" s="3873" t="n">
        <v>13.54666475040293</v>
      </c>
      <c r="R23" s="3873" t="s">
        <v>2944</v>
      </c>
      <c r="S23" s="3873" t="n">
        <v>568.1719246441136</v>
      </c>
      <c r="T23" s="3873" t="n">
        <v>424.96046171295006</v>
      </c>
      <c r="U23" s="3873" t="n">
        <v>163.086292874984</v>
      </c>
      <c r="V23" s="3872" t="s">
        <v>1185</v>
      </c>
      <c r="W23" s="3873" t="n">
        <v>9.427625E-4</v>
      </c>
      <c r="X23" s="3873" t="n">
        <v>2.93025203295794</v>
      </c>
      <c r="Y23" s="3873" t="n">
        <v>3.80950537177691</v>
      </c>
      <c r="Z23" s="3873" t="n">
        <v>1.15645825977558</v>
      </c>
      <c r="AA23" s="3873" t="s">
        <v>2944</v>
      </c>
      <c r="AB23" s="3873" t="s">
        <v>2944</v>
      </c>
      <c r="AC23" s="3873" t="n">
        <v>0.00173575749524</v>
      </c>
      <c r="AD23" s="3873" t="s">
        <v>2944</v>
      </c>
      <c r="AE23" s="3873" t="s">
        <v>2944</v>
      </c>
      <c r="AF23" s="3873" t="s">
        <v>2944</v>
      </c>
      <c r="AG23" s="3872" t="s">
        <v>1185</v>
      </c>
      <c r="AH23" s="3873" t="n">
        <v>1440.942890230005</v>
      </c>
      <c r="AI23" s="3873" t="s">
        <v>2944</v>
      </c>
      <c r="AJ23" s="3873" t="s">
        <v>2944</v>
      </c>
    </row>
    <row r="24" spans="1:36" ht="12" x14ac:dyDescent="0.2">
      <c r="A24" s="1286" t="s">
        <v>346</v>
      </c>
      <c r="B24" s="3873" t="n">
        <v>27.61493208411912</v>
      </c>
      <c r="C24" s="3873" t="n">
        <v>5703.791764828311</v>
      </c>
      <c r="D24" s="3873" t="s">
        <v>1185</v>
      </c>
      <c r="E24" s="3873" t="s">
        <v>1185</v>
      </c>
      <c r="F24" s="3873" t="n">
        <v>8696.417257035167</v>
      </c>
      <c r="G24" s="3873" t="s">
        <v>2944</v>
      </c>
      <c r="H24" s="3873" t="n">
        <v>20186.08708146057</v>
      </c>
      <c r="I24" s="3873" t="s">
        <v>1185</v>
      </c>
      <c r="J24" s="3873" t="n">
        <v>3691.1220397130223</v>
      </c>
      <c r="K24" s="3873" t="s">
        <v>1185</v>
      </c>
      <c r="L24" s="3873" t="n">
        <v>5.070535148362</v>
      </c>
      <c r="M24" s="3873" t="s">
        <v>1185</v>
      </c>
      <c r="N24" s="3873" t="n">
        <v>4.48285188962171</v>
      </c>
      <c r="O24" s="3873" t="s">
        <v>1185</v>
      </c>
      <c r="P24" s="3873" t="s">
        <v>1185</v>
      </c>
      <c r="Q24" s="3873" t="s">
        <v>2944</v>
      </c>
      <c r="R24" s="3873" t="s">
        <v>2944</v>
      </c>
      <c r="S24" s="3873" t="s">
        <v>2944</v>
      </c>
      <c r="T24" s="3873" t="s">
        <v>1185</v>
      </c>
      <c r="U24" s="3873" t="n">
        <v>0.253567874984</v>
      </c>
      <c r="V24" s="3872" t="s">
        <v>1185</v>
      </c>
      <c r="W24" s="3873" t="n">
        <v>9.427625E-4</v>
      </c>
      <c r="X24" s="3873" t="n">
        <v>2.93025203295794</v>
      </c>
      <c r="Y24" s="3873" t="n">
        <v>3.80628575217796</v>
      </c>
      <c r="Z24" s="3873" t="s">
        <v>1185</v>
      </c>
      <c r="AA24" s="3873" t="s">
        <v>1185</v>
      </c>
      <c r="AB24" s="3873" t="s">
        <v>1185</v>
      </c>
      <c r="AC24" s="3873" t="n">
        <v>0.00173575749524</v>
      </c>
      <c r="AD24" s="3873" t="s">
        <v>1185</v>
      </c>
      <c r="AE24" s="3873" t="s">
        <v>1185</v>
      </c>
      <c r="AF24" s="3873" t="s">
        <v>1185</v>
      </c>
      <c r="AG24" s="3872" t="s">
        <v>1185</v>
      </c>
      <c r="AH24" s="3873" t="n">
        <v>1440.942890230005</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519.8527369045348</v>
      </c>
      <c r="I25" s="3873" t="s">
        <v>1185</v>
      </c>
      <c r="J25" s="3873" t="s">
        <v>1185</v>
      </c>
      <c r="K25" s="3873" t="s">
        <v>1185</v>
      </c>
      <c r="L25" s="3873" t="n">
        <v>2449.6033660097714</v>
      </c>
      <c r="M25" s="3873" t="s">
        <v>1185</v>
      </c>
      <c r="N25" s="3873" t="n">
        <v>52.31111514117293</v>
      </c>
      <c r="O25" s="3873" t="s">
        <v>1185</v>
      </c>
      <c r="P25" s="3873" t="s">
        <v>1185</v>
      </c>
      <c r="Q25" s="3873" t="s">
        <v>1185</v>
      </c>
      <c r="R25" s="3873" t="s">
        <v>2944</v>
      </c>
      <c r="S25" s="3873" t="n">
        <v>567.6732246441136</v>
      </c>
      <c r="T25" s="3873" t="n">
        <v>424.96046171295006</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16.62966389698474</v>
      </c>
      <c r="C26" s="3873" t="s">
        <v>1185</v>
      </c>
      <c r="D26" s="3873" t="s">
        <v>1185</v>
      </c>
      <c r="E26" s="3873" t="s">
        <v>1185</v>
      </c>
      <c r="F26" s="3873" t="n">
        <v>34.13364211922839</v>
      </c>
      <c r="G26" s="3873" t="s">
        <v>1185</v>
      </c>
      <c r="H26" s="3873" t="n">
        <v>0.28398283112075</v>
      </c>
      <c r="I26" s="3873" t="s">
        <v>1185</v>
      </c>
      <c r="J26" s="3873" t="s">
        <v>1185</v>
      </c>
      <c r="K26" s="3873" t="s">
        <v>1185</v>
      </c>
      <c r="L26" s="3873" t="s">
        <v>1185</v>
      </c>
      <c r="M26" s="3873" t="s">
        <v>1185</v>
      </c>
      <c r="N26" s="3873" t="n">
        <v>662.5856737622235</v>
      </c>
      <c r="O26" s="3873" t="s">
        <v>1185</v>
      </c>
      <c r="P26" s="3873" t="s">
        <v>1185</v>
      </c>
      <c r="Q26" s="3873" t="n">
        <v>13.54666475040293</v>
      </c>
      <c r="R26" s="3873" t="s">
        <v>1185</v>
      </c>
      <c r="S26" s="3873" t="s">
        <v>1185</v>
      </c>
      <c r="T26" s="3873" t="s">
        <v>1185</v>
      </c>
      <c r="U26" s="3873" t="s">
        <v>1185</v>
      </c>
      <c r="V26" s="3872" t="s">
        <v>1185</v>
      </c>
      <c r="W26" s="3873" t="s">
        <v>1185</v>
      </c>
      <c r="X26" s="3873" t="s">
        <v>1185</v>
      </c>
      <c r="Y26" s="3873" t="n">
        <v>0.00321961959895</v>
      </c>
      <c r="Z26" s="3873" t="n">
        <v>1.15645825977558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2943</v>
      </c>
      <c r="F27" s="3873" t="s">
        <v>2944</v>
      </c>
      <c r="G27" s="3873" t="s">
        <v>2944</v>
      </c>
      <c r="H27" s="3873" t="n">
        <v>1924.4503200149513</v>
      </c>
      <c r="I27" s="3873" t="s">
        <v>2944</v>
      </c>
      <c r="J27" s="3873" t="s">
        <v>2944</v>
      </c>
      <c r="K27" s="3873" t="s">
        <v>2944</v>
      </c>
      <c r="L27" s="3873" t="n">
        <v>394.3077367129095</v>
      </c>
      <c r="M27" s="3873" t="s">
        <v>2944</v>
      </c>
      <c r="N27" s="3873" t="n">
        <v>111.20806490355162</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n">
        <v>10.21638422275387</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n">
        <v>0.4987</v>
      </c>
      <c r="T28" s="3873" t="s">
        <v>2943</v>
      </c>
      <c r="U28" s="3873" t="n">
        <v>35.888625</v>
      </c>
      <c r="V28" s="3872" t="s">
        <v>1185</v>
      </c>
      <c r="W28" s="3873" t="s">
        <v>2944</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n">
        <v>0.001066435691</v>
      </c>
      <c r="C29" s="3873" t="n">
        <v>5.4223746750521</v>
      </c>
      <c r="D29" s="3873" t="s">
        <v>1185</v>
      </c>
      <c r="E29" s="3873" t="s">
        <v>1185</v>
      </c>
      <c r="F29" s="3873" t="n">
        <v>4.9672250422949</v>
      </c>
      <c r="G29" s="3873" t="s">
        <v>1185</v>
      </c>
      <c r="H29" s="3873" t="n">
        <v>13.06024767934703</v>
      </c>
      <c r="I29" s="3873" t="s">
        <v>1185</v>
      </c>
      <c r="J29" s="3873" t="n">
        <v>0.22279332249571</v>
      </c>
      <c r="K29" s="3873" t="s">
        <v>1185</v>
      </c>
      <c r="L29" s="3873" t="n">
        <v>0.01</v>
      </c>
      <c r="M29" s="3873" t="s">
        <v>1185</v>
      </c>
      <c r="N29" s="3873" t="s">
        <v>2942</v>
      </c>
      <c r="O29" s="3873" t="s">
        <v>1185</v>
      </c>
      <c r="P29" s="3873" t="s">
        <v>1185</v>
      </c>
      <c r="Q29" s="3873" t="s">
        <v>1185</v>
      </c>
      <c r="R29" s="3873" t="s">
        <v>1185</v>
      </c>
      <c r="S29" s="3873" t="s">
        <v>1185</v>
      </c>
      <c r="T29" s="3873" t="s">
        <v>1185</v>
      </c>
      <c r="U29" s="3873" t="n">
        <v>126.9441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1.462</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13.10735569353529</v>
      </c>
      <c r="T30" s="3873" t="n">
        <v>1.4209144494431</v>
      </c>
      <c r="U30" s="3873" t="s">
        <v>2942</v>
      </c>
      <c r="V30" s="3872" t="s">
        <v>1185</v>
      </c>
      <c r="W30" s="3873" t="n">
        <v>3.60076038947025</v>
      </c>
      <c r="X30" s="3873" t="n">
        <v>4.05949245861575</v>
      </c>
      <c r="Y30" s="3873" t="n">
        <v>0.35875219926453</v>
      </c>
      <c r="Z30" s="3873" t="s">
        <v>2942</v>
      </c>
      <c r="AA30" s="3873" t="n">
        <v>0.0074442133532</v>
      </c>
      <c r="AB30" s="3873" t="s">
        <v>2942</v>
      </c>
      <c r="AC30" s="3873" t="s">
        <v>2942</v>
      </c>
      <c r="AD30" s="3873" t="s">
        <v>2941</v>
      </c>
      <c r="AE30" s="3873" t="s">
        <v>2942</v>
      </c>
      <c r="AF30" s="3873" t="n">
        <v>404.759779293894</v>
      </c>
      <c r="AG30" s="3872" t="s">
        <v>1185</v>
      </c>
      <c r="AH30" s="3873" t="s">
        <v>2949</v>
      </c>
      <c r="AI30" s="3873" t="n">
        <v>232.56154634557</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83.27061853037152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3.60076038947025</v>
      </c>
      <c r="X32" s="3873" t="n">
        <v>4.05949245861575</v>
      </c>
      <c r="Y32" s="3873" t="n">
        <v>0.35875219926453</v>
      </c>
      <c r="Z32" s="3873" t="s">
        <v>2944</v>
      </c>
      <c r="AA32" s="3873" t="n">
        <v>0.0074442133532</v>
      </c>
      <c r="AB32" s="3873" t="s">
        <v>2944</v>
      </c>
      <c r="AC32" s="3873" t="s">
        <v>2944</v>
      </c>
      <c r="AD32" s="3873" t="s">
        <v>2941</v>
      </c>
      <c r="AE32" s="3873" t="s">
        <v>2944</v>
      </c>
      <c r="AF32" s="3873" t="n">
        <v>404.759779293894</v>
      </c>
      <c r="AG32" s="3872" t="s">
        <v>1185</v>
      </c>
      <c r="AH32" s="3872" t="s">
        <v>1185</v>
      </c>
      <c r="AI32" s="3873" t="n">
        <v>149.29092781519583</v>
      </c>
      <c r="AJ32" s="3872" t="s">
        <v>1185</v>
      </c>
    </row>
    <row r="33" spans="1:36" ht="12" x14ac:dyDescent="0.2">
      <c r="A33" s="1286" t="s">
        <v>354</v>
      </c>
      <c r="B33" s="3873" t="s">
        <v>2949</v>
      </c>
      <c r="C33" s="3873" t="s">
        <v>2949</v>
      </c>
      <c r="D33" s="3873" t="s">
        <v>2949</v>
      </c>
      <c r="E33" s="3873" t="n">
        <v>1.462</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13.10735569353529</v>
      </c>
      <c r="T33" s="3873" t="n">
        <v>1.4209144494431</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4.54966124515922</v>
      </c>
      <c r="V34" s="3872" t="s">
        <v>1185</v>
      </c>
      <c r="W34" s="3873" t="s">
        <v>2949</v>
      </c>
      <c r="X34" s="3873" t="s">
        <v>2949</v>
      </c>
      <c r="Y34" s="3873" t="s">
        <v>2949</v>
      </c>
      <c r="Z34" s="3873" t="s">
        <v>2949</v>
      </c>
      <c r="AA34" s="3873" t="s">
        <v>2949</v>
      </c>
      <c r="AB34" s="3873" t="s">
        <v>2949</v>
      </c>
      <c r="AC34" s="3873" t="s">
        <v>2949</v>
      </c>
      <c r="AD34" s="3873" t="s">
        <v>2949</v>
      </c>
      <c r="AE34" s="3873" t="s">
        <v>2949</v>
      </c>
      <c r="AF34" s="3873" t="n">
        <v>0.9346591631</v>
      </c>
      <c r="AG34" s="3872" t="s">
        <v>1185</v>
      </c>
      <c r="AH34" s="3873" t="n">
        <v>95.953</v>
      </c>
      <c r="AI34" s="3873" t="n">
        <v>0.226739</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4.54966124515922</v>
      </c>
      <c r="V37" s="3872" t="s">
        <v>1185</v>
      </c>
      <c r="W37" s="3873" t="s">
        <v>2949</v>
      </c>
      <c r="X37" s="3873" t="s">
        <v>2949</v>
      </c>
      <c r="Y37" s="3873" t="s">
        <v>2949</v>
      </c>
      <c r="Z37" s="3873" t="s">
        <v>2949</v>
      </c>
      <c r="AA37" s="3873" t="s">
        <v>2949</v>
      </c>
      <c r="AB37" s="3873" t="s">
        <v>2949</v>
      </c>
      <c r="AC37" s="3873" t="s">
        <v>2949</v>
      </c>
      <c r="AD37" s="3873" t="s">
        <v>2949</v>
      </c>
      <c r="AE37" s="3873" t="s">
        <v>2949</v>
      </c>
      <c r="AF37" s="3873" t="n">
        <v>0.9346591631</v>
      </c>
      <c r="AG37" s="3872" t="s">
        <v>1185</v>
      </c>
      <c r="AH37" s="3873" t="n">
        <v>95.953</v>
      </c>
      <c r="AI37" s="3873" t="n">
        <v>0.226739</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1587.5849946010617</v>
      </c>
      <c r="C39" s="3873" t="n">
        <v>3855.1036142786747</v>
      </c>
      <c r="D39" s="3873" t="n">
        <v>5.2992E-4</v>
      </c>
      <c r="E39" s="3873" t="n">
        <v>19.15255012531635</v>
      </c>
      <c r="F39" s="3873" t="n">
        <v>30656.98952386072</v>
      </c>
      <c r="G39" s="3873" t="n">
        <v>5.9385583309E-4</v>
      </c>
      <c r="H39" s="3873" t="n">
        <v>32406.49621102774</v>
      </c>
      <c r="I39" s="3873" t="s">
        <v>2947</v>
      </c>
      <c r="J39" s="3873" t="n">
        <v>16520.216688972043</v>
      </c>
      <c r="K39" s="3873" t="s">
        <v>2947</v>
      </c>
      <c r="L39" s="3873" t="n">
        <v>353.3597933286306</v>
      </c>
      <c r="M39" s="3873" t="s">
        <v>2947</v>
      </c>
      <c r="N39" s="3873" t="n">
        <v>2691.6943269309186</v>
      </c>
      <c r="O39" s="3873" t="s">
        <v>2947</v>
      </c>
      <c r="P39" s="3873" t="s">
        <v>2947</v>
      </c>
      <c r="Q39" s="3873" t="n">
        <v>133.23181154500057</v>
      </c>
      <c r="R39" s="3873" t="s">
        <v>2947</v>
      </c>
      <c r="S39" s="3873" t="n">
        <v>598.7176587477783</v>
      </c>
      <c r="T39" s="3873" t="n">
        <v>341.6020452729402</v>
      </c>
      <c r="U39" s="3873" t="n">
        <v>177.3143541201432</v>
      </c>
      <c r="V39" s="3872" t="s">
        <v>1185</v>
      </c>
      <c r="W39" s="3873" t="n">
        <v>1186.8407508493108</v>
      </c>
      <c r="X39" s="3873" t="n">
        <v>294.2751806110581</v>
      </c>
      <c r="Y39" s="3873" t="n">
        <v>126.15365220030947</v>
      </c>
      <c r="Z39" s="3873" t="n">
        <v>74.6576323246185</v>
      </c>
      <c r="AA39" s="3873" t="n">
        <v>18.24968938613796</v>
      </c>
      <c r="AB39" s="3873" t="n">
        <v>0.06239270680355</v>
      </c>
      <c r="AC39" s="3873" t="n">
        <v>9.68058111120519</v>
      </c>
      <c r="AD39" s="3873" t="s">
        <v>2953</v>
      </c>
      <c r="AE39" s="3873" t="s">
        <v>2953</v>
      </c>
      <c r="AF39" s="3873" t="n">
        <v>478.25230346376986</v>
      </c>
      <c r="AG39" s="3872" t="s">
        <v>1185</v>
      </c>
      <c r="AH39" s="3873" t="n">
        <v>1604.462414400005</v>
      </c>
      <c r="AI39" s="3873" t="n">
        <v>5523.546299979048</v>
      </c>
      <c r="AJ39" s="3873" t="n">
        <v>60.170722574176</v>
      </c>
    </row>
    <row r="40" spans="1:36" ht="12" x14ac:dyDescent="0.2">
      <c r="A40" s="1351" t="s">
        <v>419</v>
      </c>
      <c r="B40" s="3873" t="n">
        <v>868.9445577635961</v>
      </c>
      <c r="C40" s="3873" t="n">
        <v>1.1338638639046</v>
      </c>
      <c r="D40" s="3873" t="s">
        <v>2939</v>
      </c>
      <c r="E40" s="3873" t="s">
        <v>2939</v>
      </c>
      <c r="F40" s="3873" t="n">
        <v>82.52208917230578</v>
      </c>
      <c r="G40" s="3873" t="n">
        <v>5.9385583309E-4</v>
      </c>
      <c r="H40" s="3873" t="n">
        <v>10.07591351429606</v>
      </c>
      <c r="I40" s="3873" t="s">
        <v>2939</v>
      </c>
      <c r="J40" s="3873" t="n">
        <v>19.90528530327855</v>
      </c>
      <c r="K40" s="3873" t="s">
        <v>2939</v>
      </c>
      <c r="L40" s="3873" t="n">
        <v>0.0848302326213</v>
      </c>
      <c r="M40" s="3873" t="s">
        <v>2939</v>
      </c>
      <c r="N40" s="3873" t="n">
        <v>17.20191458796393</v>
      </c>
      <c r="O40" s="3873" t="s">
        <v>2939</v>
      </c>
      <c r="P40" s="3873" t="s">
        <v>2939</v>
      </c>
      <c r="Q40" s="3873" t="n">
        <v>0.33903034354784</v>
      </c>
      <c r="R40" s="3873" t="s">
        <v>2939</v>
      </c>
      <c r="S40" s="3873" t="s">
        <v>2939</v>
      </c>
      <c r="T40" s="3873" t="n">
        <v>3.0552326</v>
      </c>
      <c r="U40" s="3873" t="n">
        <v>6.6</v>
      </c>
      <c r="V40" s="3872" t="s">
        <v>1185</v>
      </c>
      <c r="W40" s="3873" t="n">
        <v>486.168191819005</v>
      </c>
      <c r="X40" s="3873" t="n">
        <v>16.85931323390347</v>
      </c>
      <c r="Y40" s="3873" t="n">
        <v>77.14753784801351</v>
      </c>
      <c r="Z40" s="3873" t="n">
        <v>64.41141214300686</v>
      </c>
      <c r="AA40" s="3873" t="s">
        <v>2939</v>
      </c>
      <c r="AB40" s="3873" t="n">
        <v>0.06239270680355</v>
      </c>
      <c r="AC40" s="3873" t="n">
        <v>9.66443856649946</v>
      </c>
      <c r="AD40" s="3873" t="s">
        <v>2939</v>
      </c>
      <c r="AE40" s="3873" t="s">
        <v>2939</v>
      </c>
      <c r="AF40" s="3873" t="n">
        <v>11.35677300677583</v>
      </c>
      <c r="AG40" s="3872" t="s">
        <v>1185</v>
      </c>
      <c r="AH40" s="3873" t="n">
        <v>44.70402917</v>
      </c>
      <c r="AI40" s="3873" t="n">
        <v>3.573503033304</v>
      </c>
      <c r="AJ40" s="3873" t="n">
        <v>7.569836835816</v>
      </c>
    </row>
    <row r="41" spans="1:36" ht="12" x14ac:dyDescent="0.2">
      <c r="A41" s="1356" t="s">
        <v>420</v>
      </c>
      <c r="B41" s="3873" t="s">
        <v>2942</v>
      </c>
      <c r="C41" s="3873" t="s">
        <v>2942</v>
      </c>
      <c r="D41" s="3873" t="s">
        <v>2942</v>
      </c>
      <c r="E41" s="3873" t="s">
        <v>2942</v>
      </c>
      <c r="F41" s="3873" t="s">
        <v>2942</v>
      </c>
      <c r="G41" s="3873" t="s">
        <v>2942</v>
      </c>
      <c r="H41" s="3873" t="n">
        <v>15.67995</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418.5441873445123</v>
      </c>
      <c r="X41" s="3873" t="n">
        <v>72.75829484328884</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91.21938</v>
      </c>
      <c r="AJ41" s="3873" t="s">
        <v>2942</v>
      </c>
    </row>
    <row r="42" spans="1:36" ht="12" x14ac:dyDescent="0.2">
      <c r="A42" s="1357" t="s">
        <v>421</v>
      </c>
      <c r="B42" s="3873" t="n">
        <v>63.80463306890168</v>
      </c>
      <c r="C42" s="3873" t="n">
        <v>0.25020625</v>
      </c>
      <c r="D42" s="3873" t="n">
        <v>5.2992E-4</v>
      </c>
      <c r="E42" s="3873" t="s">
        <v>2947</v>
      </c>
      <c r="F42" s="3873" t="n">
        <v>0.154</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3.0784</v>
      </c>
      <c r="V42" s="3872" t="s">
        <v>1185</v>
      </c>
      <c r="W42" s="3873" t="n">
        <v>255.51178539273332</v>
      </c>
      <c r="X42" s="3873" t="n">
        <v>119.38268973666676</v>
      </c>
      <c r="Y42" s="3873" t="n">
        <v>12.20040000000004</v>
      </c>
      <c r="Z42" s="3873" t="s">
        <v>2953</v>
      </c>
      <c r="AA42" s="3873" t="n">
        <v>18.1730139886</v>
      </c>
      <c r="AB42" s="3873" t="s">
        <v>2953</v>
      </c>
      <c r="AC42" s="3873" t="s">
        <v>2953</v>
      </c>
      <c r="AD42" s="3873" t="s">
        <v>2953</v>
      </c>
      <c r="AE42" s="3873" t="s">
        <v>2953</v>
      </c>
      <c r="AF42" s="3873" t="n">
        <v>61.201092</v>
      </c>
      <c r="AG42" s="3872" t="s">
        <v>1185</v>
      </c>
      <c r="AH42" s="3873" t="n">
        <v>22.862495</v>
      </c>
      <c r="AI42" s="3873" t="n">
        <v>121.18051106666682</v>
      </c>
      <c r="AJ42" s="3873" t="n">
        <v>52.6008857383256</v>
      </c>
    </row>
    <row r="43" spans="1:36" ht="12" x14ac:dyDescent="0.2">
      <c r="A43" s="1358" t="s">
        <v>422</v>
      </c>
      <c r="B43" s="3873" t="n">
        <v>654.8358037685639</v>
      </c>
      <c r="C43" s="3873" t="n">
        <v>3853.7195441647705</v>
      </c>
      <c r="D43" s="3873" t="s">
        <v>2944</v>
      </c>
      <c r="E43" s="3873" t="n">
        <v>16.75487012531635</v>
      </c>
      <c r="F43" s="3873" t="n">
        <v>30574.313434688414</v>
      </c>
      <c r="G43" s="3873" t="s">
        <v>2944</v>
      </c>
      <c r="H43" s="3873" t="n">
        <v>32380.540147513446</v>
      </c>
      <c r="I43" s="3873" t="s">
        <v>2944</v>
      </c>
      <c r="J43" s="3873" t="n">
        <v>16500.311403668766</v>
      </c>
      <c r="K43" s="3873" t="s">
        <v>2944</v>
      </c>
      <c r="L43" s="3873" t="n">
        <v>353.2749630960093</v>
      </c>
      <c r="M43" s="3873" t="s">
        <v>2944</v>
      </c>
      <c r="N43" s="3873" t="n">
        <v>2674.4924123429546</v>
      </c>
      <c r="O43" s="3873" t="s">
        <v>2944</v>
      </c>
      <c r="P43" s="3873" t="s">
        <v>2944</v>
      </c>
      <c r="Q43" s="3873" t="n">
        <v>132.89278120145275</v>
      </c>
      <c r="R43" s="3873" t="s">
        <v>2944</v>
      </c>
      <c r="S43" s="3873" t="n">
        <v>585.217082383437</v>
      </c>
      <c r="T43" s="3873" t="n">
        <v>337.41860660008234</v>
      </c>
      <c r="U43" s="3873" t="n">
        <v>163.086292874984</v>
      </c>
      <c r="V43" s="3872" t="s">
        <v>1185</v>
      </c>
      <c r="W43" s="3873" t="n">
        <v>0.006967014875</v>
      </c>
      <c r="X43" s="3873" t="n">
        <v>35.74907480208687</v>
      </c>
      <c r="Y43" s="3873" t="n">
        <v>33.63793243279012</v>
      </c>
      <c r="Z43" s="3873" t="n">
        <v>10.24622018161164</v>
      </c>
      <c r="AA43" s="3873" t="s">
        <v>2944</v>
      </c>
      <c r="AB43" s="3873" t="s">
        <v>2944</v>
      </c>
      <c r="AC43" s="3873" t="n">
        <v>0.01614254470573</v>
      </c>
      <c r="AD43" s="3873" t="s">
        <v>2944</v>
      </c>
      <c r="AE43" s="3873" t="s">
        <v>2944</v>
      </c>
      <c r="AF43" s="3873" t="s">
        <v>2944</v>
      </c>
      <c r="AG43" s="3872" t="s">
        <v>1185</v>
      </c>
      <c r="AH43" s="3873" t="n">
        <v>1440.942890230005</v>
      </c>
      <c r="AI43" s="3873" t="s">
        <v>2944</v>
      </c>
      <c r="AJ43" s="3873" t="s">
        <v>2944</v>
      </c>
    </row>
    <row r="44" spans="1:36" ht="12" x14ac:dyDescent="0.2">
      <c r="A44" s="1357" t="s">
        <v>423</v>
      </c>
      <c r="B44" s="3873" t="s">
        <v>2949</v>
      </c>
      <c r="C44" s="3873" t="s">
        <v>2949</v>
      </c>
      <c r="D44" s="3873" t="s">
        <v>2949</v>
      </c>
      <c r="E44" s="3873" t="n">
        <v>2.39768</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13.50057636434135</v>
      </c>
      <c r="T44" s="3873" t="n">
        <v>1.12820607285782</v>
      </c>
      <c r="U44" s="3873" t="s">
        <v>2942</v>
      </c>
      <c r="V44" s="3872" t="s">
        <v>1185</v>
      </c>
      <c r="W44" s="3873" t="n">
        <v>26.60961927818515</v>
      </c>
      <c r="X44" s="3873" t="n">
        <v>49.52580799511215</v>
      </c>
      <c r="Y44" s="3873" t="n">
        <v>3.1677819195058</v>
      </c>
      <c r="Z44" s="3873" t="s">
        <v>2942</v>
      </c>
      <c r="AA44" s="3873" t="n">
        <v>0.07667539753796</v>
      </c>
      <c r="AB44" s="3873" t="s">
        <v>2942</v>
      </c>
      <c r="AC44" s="3873" t="s">
        <v>2942</v>
      </c>
      <c r="AD44" s="3873" t="s">
        <v>2941</v>
      </c>
      <c r="AE44" s="3873" t="s">
        <v>2942</v>
      </c>
      <c r="AF44" s="3873" t="n">
        <v>404.759779293894</v>
      </c>
      <c r="AG44" s="3872" t="s">
        <v>1185</v>
      </c>
      <c r="AH44" s="3873" t="s">
        <v>2949</v>
      </c>
      <c r="AI44" s="3873" t="n">
        <v>5302.403256678996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4.54966124515922</v>
      </c>
      <c r="V45" s="3872" t="s">
        <v>1185</v>
      </c>
      <c r="W45" s="3873" t="s">
        <v>2949</v>
      </c>
      <c r="X45" s="3873" t="s">
        <v>2949</v>
      </c>
      <c r="Y45" s="3873" t="s">
        <v>2949</v>
      </c>
      <c r="Z45" s="3873" t="s">
        <v>2949</v>
      </c>
      <c r="AA45" s="3873" t="s">
        <v>2949</v>
      </c>
      <c r="AB45" s="3873" t="s">
        <v>2949</v>
      </c>
      <c r="AC45" s="3873" t="s">
        <v>2949</v>
      </c>
      <c r="AD45" s="3873" t="s">
        <v>2949</v>
      </c>
      <c r="AE45" s="3873" t="s">
        <v>2949</v>
      </c>
      <c r="AF45" s="3873" t="n">
        <v>0.9346591631</v>
      </c>
      <c r="AG45" s="3872" t="s">
        <v>1185</v>
      </c>
      <c r="AH45" s="3873" t="n">
        <v>95.953</v>
      </c>
      <c r="AI45" s="3873" t="n">
        <v>5.1696492</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18487.0</v>
      </c>
      <c r="E12" s="3874" t="n">
        <v>0.54016374208904</v>
      </c>
      <c r="F12" s="3871" t="n">
        <v>9.9860071</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3059</v>
      </c>
      <c r="B19" s="3874" t="s">
        <v>3059</v>
      </c>
      <c r="C19" s="3871" t="s">
        <v>434</v>
      </c>
      <c r="D19" s="3871" t="n">
        <v>18487.0</v>
      </c>
      <c r="E19" s="3874" t="n">
        <v>3.05620165521718</v>
      </c>
      <c r="F19" s="3871" t="n">
        <v>56.5</v>
      </c>
      <c r="G19" s="3871" t="s">
        <v>2939</v>
      </c>
    </row>
    <row r="20">
      <c r="A20" s="3899" t="s">
        <v>3060</v>
      </c>
      <c r="B20" s="3874" t="s">
        <v>3060</v>
      </c>
      <c r="C20" s="3871" t="s">
        <v>434</v>
      </c>
      <c r="D20" s="3871" t="s">
        <v>2961</v>
      </c>
      <c r="E20" s="3874" t="s">
        <v>2942</v>
      </c>
      <c r="F20" s="3871" t="s">
        <v>2939</v>
      </c>
      <c r="G20" s="3871" t="s">
        <v>2939</v>
      </c>
    </row>
    <row r="21">
      <c r="A21" s="3899" t="s">
        <v>3061</v>
      </c>
      <c r="B21" s="3874" t="s">
        <v>3061</v>
      </c>
      <c r="C21" s="3871" t="s">
        <v>434</v>
      </c>
      <c r="D21" s="3871" t="s">
        <v>2961</v>
      </c>
      <c r="E21" s="3874" t="s">
        <v>2942</v>
      </c>
      <c r="F21" s="3871" t="s">
        <v>2939</v>
      </c>
      <c r="G21" s="3871" t="s">
        <v>2939</v>
      </c>
    </row>
    <row r="22">
      <c r="A22" s="3899" t="s">
        <v>3062</v>
      </c>
      <c r="B22" s="3874" t="s">
        <v>3062</v>
      </c>
      <c r="C22" s="3871" t="s">
        <v>434</v>
      </c>
      <c r="D22" s="3871" t="s">
        <v>2961</v>
      </c>
      <c r="E22" s="3874" t="s">
        <v>2942</v>
      </c>
      <c r="F22" s="3871" t="s">
        <v>2939</v>
      </c>
      <c r="G22" s="3871" t="s">
        <v>2939</v>
      </c>
    </row>
    <row r="23">
      <c r="A23" s="3899" t="s">
        <v>3063</v>
      </c>
      <c r="B23" s="3874" t="s">
        <v>3063</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61.44451540246209</v>
      </c>
      <c r="G25" s="3874" t="s">
        <v>1185</v>
      </c>
    </row>
    <row r="26">
      <c r="A26" s="3899" t="s">
        <v>3059</v>
      </c>
      <c r="B26" s="3874" t="s">
        <v>3059</v>
      </c>
      <c r="C26" s="3871" t="s">
        <v>134</v>
      </c>
      <c r="D26" s="3871" t="s">
        <v>2949</v>
      </c>
      <c r="E26" s="3874" t="s">
        <v>2949</v>
      </c>
      <c r="F26" s="3871" t="n">
        <v>8.31454876893939</v>
      </c>
      <c r="G26" s="3871" t="s">
        <v>2949</v>
      </c>
    </row>
    <row r="27">
      <c r="A27" s="3899" t="s">
        <v>3060</v>
      </c>
      <c r="B27" s="3874" t="s">
        <v>3060</v>
      </c>
      <c r="C27" s="3871" t="s">
        <v>134</v>
      </c>
      <c r="D27" s="3871" t="s">
        <v>2949</v>
      </c>
      <c r="E27" s="3874" t="s">
        <v>2942</v>
      </c>
      <c r="F27" s="3871" t="s">
        <v>2944</v>
      </c>
      <c r="G27" s="3871" t="s">
        <v>2949</v>
      </c>
    </row>
    <row r="28">
      <c r="A28" s="3899" t="s">
        <v>3061</v>
      </c>
      <c r="B28" s="3874" t="s">
        <v>3061</v>
      </c>
      <c r="C28" s="3871" t="s">
        <v>134</v>
      </c>
      <c r="D28" s="3871" t="s">
        <v>2949</v>
      </c>
      <c r="E28" s="3874" t="s">
        <v>2942</v>
      </c>
      <c r="F28" s="3871" t="s">
        <v>2944</v>
      </c>
      <c r="G28" s="3871" t="s">
        <v>2949</v>
      </c>
    </row>
    <row r="29">
      <c r="A29" s="3899" t="s">
        <v>3062</v>
      </c>
      <c r="B29" s="3874" t="s">
        <v>3062</v>
      </c>
      <c r="C29" s="3871" t="s">
        <v>134</v>
      </c>
      <c r="D29" s="3871" t="s">
        <v>2949</v>
      </c>
      <c r="E29" s="3874" t="s">
        <v>2942</v>
      </c>
      <c r="F29" s="3871" t="s">
        <v>2944</v>
      </c>
      <c r="G29" s="3871" t="s">
        <v>2949</v>
      </c>
    </row>
    <row r="30">
      <c r="A30" s="3899" t="s">
        <v>3063</v>
      </c>
      <c r="B30" s="3874" t="s">
        <v>3063</v>
      </c>
      <c r="C30" s="3871" t="s">
        <v>134</v>
      </c>
      <c r="D30" s="3871" t="s">
        <v>2949</v>
      </c>
      <c r="E30" s="3874" t="s">
        <v>2942</v>
      </c>
      <c r="F30" s="3871" t="s">
        <v>2944</v>
      </c>
      <c r="G30" s="3871" t="s">
        <v>2949</v>
      </c>
    </row>
    <row r="31">
      <c r="A31" s="3899" t="s">
        <v>3064</v>
      </c>
      <c r="B31" s="3874" t="s">
        <v>3064</v>
      </c>
      <c r="C31" s="3871" t="s">
        <v>134</v>
      </c>
      <c r="D31" s="3871" t="s">
        <v>2949</v>
      </c>
      <c r="E31" s="3874" t="s">
        <v>2942</v>
      </c>
      <c r="F31" s="3871" t="s">
        <v>2944</v>
      </c>
      <c r="G31" s="3871" t="s">
        <v>2949</v>
      </c>
    </row>
    <row r="32">
      <c r="A32" s="3894" t="s">
        <v>3065</v>
      </c>
      <c r="B32" s="3872" t="s">
        <v>1185</v>
      </c>
      <c r="C32" s="3872"/>
      <c r="D32" s="3872" t="s">
        <v>1185</v>
      </c>
      <c r="E32" s="3872" t="s">
        <v>1185</v>
      </c>
      <c r="F32" s="3874" t="n">
        <v>44.70402917</v>
      </c>
      <c r="G32" s="3874" t="s">
        <v>1185</v>
      </c>
    </row>
    <row r="33">
      <c r="A33" s="3899" t="s">
        <v>1105</v>
      </c>
      <c r="B33" s="3874" t="s">
        <v>1105</v>
      </c>
      <c r="C33" s="3871" t="s">
        <v>134</v>
      </c>
      <c r="D33" s="3871" t="s">
        <v>2949</v>
      </c>
      <c r="E33" s="3874" t="s">
        <v>2949</v>
      </c>
      <c r="F33" s="3871" t="n">
        <v>44704.02917</v>
      </c>
      <c r="G33" s="3871" t="s">
        <v>2949</v>
      </c>
    </row>
    <row r="34">
      <c r="A34" s="3894" t="s">
        <v>2963</v>
      </c>
      <c r="B34" s="3872" t="s">
        <v>1185</v>
      </c>
      <c r="C34" s="3872"/>
      <c r="D34" s="3872" t="s">
        <v>1185</v>
      </c>
      <c r="E34" s="3872" t="s">
        <v>1185</v>
      </c>
      <c r="F34" s="3874" t="s">
        <v>2944</v>
      </c>
      <c r="G34" s="3874" t="s">
        <v>1185</v>
      </c>
    </row>
    <row r="35">
      <c r="A35" s="3899" t="s">
        <v>389</v>
      </c>
      <c r="B35" s="3874" t="s">
        <v>389</v>
      </c>
      <c r="C35" s="3871" t="s">
        <v>134</v>
      </c>
      <c r="D35" s="3871" t="s">
        <v>3066</v>
      </c>
      <c r="E35" s="3874" t="s">
        <v>2944</v>
      </c>
      <c r="F35" s="3871" t="s">
        <v>2944</v>
      </c>
      <c r="G35" s="3871" t="s">
        <v>2944</v>
      </c>
    </row>
    <row r="36">
      <c r="A36" s="3899" t="s">
        <v>393</v>
      </c>
      <c r="B36" s="3874" t="s">
        <v>393</v>
      </c>
      <c r="C36" s="3871" t="s">
        <v>134</v>
      </c>
      <c r="D36" s="3871" t="s">
        <v>3066</v>
      </c>
      <c r="E36" s="3874" t="s">
        <v>2944</v>
      </c>
      <c r="F36" s="3871" t="s">
        <v>2944</v>
      </c>
      <c r="G36" s="3871" t="s">
        <v>2944</v>
      </c>
    </row>
    <row r="37">
      <c r="A37" s="3899" t="s">
        <v>3059</v>
      </c>
      <c r="B37" s="3874" t="s">
        <v>3059</v>
      </c>
      <c r="C37" s="3871" t="s">
        <v>134</v>
      </c>
      <c r="D37" s="3871" t="s">
        <v>3066</v>
      </c>
      <c r="E37" s="3874" t="s">
        <v>2944</v>
      </c>
      <c r="F37" s="3871" t="s">
        <v>2944</v>
      </c>
      <c r="G37" s="3871" t="s">
        <v>2944</v>
      </c>
    </row>
    <row r="38">
      <c r="A38" s="3894" t="s">
        <v>3067</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3059</v>
      </c>
      <c r="B40" s="3874" t="s">
        <v>3059</v>
      </c>
      <c r="C40" s="3871" t="s">
        <v>134</v>
      </c>
      <c r="D40" s="3871" t="s">
        <v>2944</v>
      </c>
      <c r="E40" s="3874" t="s">
        <v>2944</v>
      </c>
      <c r="F40" s="3871" t="s">
        <v>2944</v>
      </c>
      <c r="G40" s="3871" t="s">
        <v>2944</v>
      </c>
    </row>
    <row r="41">
      <c r="A41" s="3899" t="s">
        <v>3060</v>
      </c>
      <c r="B41" s="3874" t="s">
        <v>3060</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s">
        <v>2961</v>
      </c>
      <c r="E46" s="3874" t="s">
        <v>2961</v>
      </c>
      <c r="F46" s="3871" t="n">
        <v>0.0391306</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48.7264630191619</v>
      </c>
      <c r="G49" s="3871" t="s">
        <v>2949</v>
      </c>
    </row>
    <row r="50">
      <c r="A50" s="3899" t="s">
        <v>390</v>
      </c>
      <c r="B50" s="3874" t="s">
        <v>390</v>
      </c>
      <c r="C50" s="3871" t="s">
        <v>134</v>
      </c>
      <c r="D50" s="3871" t="s">
        <v>2944</v>
      </c>
      <c r="E50" s="3874" t="s">
        <v>2944</v>
      </c>
      <c r="F50" s="3871" t="n">
        <v>0.00301968823945</v>
      </c>
      <c r="G50" s="3871" t="s">
        <v>2944</v>
      </c>
    </row>
    <row r="51">
      <c r="A51" s="3899" t="s">
        <v>393</v>
      </c>
      <c r="B51" s="3874" t="s">
        <v>393</v>
      </c>
      <c r="C51" s="3871" t="s">
        <v>134</v>
      </c>
      <c r="D51" s="3871" t="s">
        <v>2949</v>
      </c>
      <c r="E51" s="3874" t="s">
        <v>2949</v>
      </c>
      <c r="F51" s="3871" t="n">
        <v>16.2332412560024</v>
      </c>
      <c r="G51" s="3871" t="s">
        <v>2949</v>
      </c>
    </row>
    <row r="52">
      <c r="A52" s="3899" t="s">
        <v>394</v>
      </c>
      <c r="B52" s="3874" t="s">
        <v>394</v>
      </c>
      <c r="C52" s="3871" t="s">
        <v>134</v>
      </c>
      <c r="D52" s="3871" t="s">
        <v>2944</v>
      </c>
      <c r="E52" s="3874" t="s">
        <v>2944</v>
      </c>
      <c r="F52" s="3871" t="n">
        <v>5.3986893917E-4</v>
      </c>
      <c r="G52" s="3871" t="s">
        <v>2944</v>
      </c>
    </row>
    <row r="53">
      <c r="A53" s="3899" t="s">
        <v>395</v>
      </c>
      <c r="B53" s="3874" t="s">
        <v>395</v>
      </c>
      <c r="C53" s="3871" t="s">
        <v>134</v>
      </c>
      <c r="D53" s="3871" t="s">
        <v>2949</v>
      </c>
      <c r="E53" s="3874" t="s">
        <v>2949</v>
      </c>
      <c r="F53" s="3871" t="n">
        <v>0.09869722926492</v>
      </c>
      <c r="G53" s="3871" t="s">
        <v>2949</v>
      </c>
    </row>
    <row r="54">
      <c r="A54" s="3899" t="s">
        <v>397</v>
      </c>
      <c r="B54" s="3874" t="s">
        <v>397</v>
      </c>
      <c r="C54" s="3871" t="s">
        <v>134</v>
      </c>
      <c r="D54" s="3871" t="s">
        <v>2949</v>
      </c>
      <c r="E54" s="3874" t="s">
        <v>2949</v>
      </c>
      <c r="F54" s="3871" t="n">
        <v>0.01467723401049</v>
      </c>
      <c r="G54" s="3871" t="s">
        <v>2949</v>
      </c>
    </row>
    <row r="55">
      <c r="A55" s="3899" t="s">
        <v>399</v>
      </c>
      <c r="B55" s="3874" t="s">
        <v>399</v>
      </c>
      <c r="C55" s="3871" t="s">
        <v>134</v>
      </c>
      <c r="D55" s="3871" t="s">
        <v>2944</v>
      </c>
      <c r="E55" s="3874" t="s">
        <v>2944</v>
      </c>
      <c r="F55" s="3871" t="n">
        <v>1.1477920407E-4</v>
      </c>
      <c r="G55" s="3871" t="s">
        <v>2944</v>
      </c>
    </row>
    <row r="56">
      <c r="A56" s="3899" t="s">
        <v>401</v>
      </c>
      <c r="B56" s="3874" t="s">
        <v>401</v>
      </c>
      <c r="C56" s="3871" t="s">
        <v>134</v>
      </c>
      <c r="D56" s="3871" t="s">
        <v>2949</v>
      </c>
      <c r="E56" s="3874" t="s">
        <v>2949</v>
      </c>
      <c r="F56" s="3871" t="n">
        <v>5.34220949936768</v>
      </c>
      <c r="G56" s="3871" t="s">
        <v>2949</v>
      </c>
    </row>
    <row r="57">
      <c r="A57" s="3899" t="s">
        <v>404</v>
      </c>
      <c r="B57" s="3874" t="s">
        <v>404</v>
      </c>
      <c r="C57" s="3871" t="s">
        <v>134</v>
      </c>
      <c r="D57" s="3871" t="s">
        <v>2944</v>
      </c>
      <c r="E57" s="3874" t="s">
        <v>2944</v>
      </c>
      <c r="F57" s="3871" t="n">
        <v>0.03455966804769</v>
      </c>
      <c r="G57" s="3871" t="s">
        <v>2944</v>
      </c>
    </row>
    <row r="58">
      <c r="A58" s="3899" t="s">
        <v>3059</v>
      </c>
      <c r="B58" s="3874" t="s">
        <v>3059</v>
      </c>
      <c r="C58" s="3871" t="s">
        <v>134</v>
      </c>
      <c r="D58" s="3871" t="s">
        <v>2944</v>
      </c>
      <c r="E58" s="3874" t="s">
        <v>2944</v>
      </c>
      <c r="F58" s="3871" t="n">
        <v>0.24237813257331</v>
      </c>
      <c r="G58" s="3871" t="s">
        <v>2944</v>
      </c>
    </row>
    <row r="59">
      <c r="A59" s="3899" t="s">
        <v>3060</v>
      </c>
      <c r="B59" s="3874" t="s">
        <v>3060</v>
      </c>
      <c r="C59" s="3871" t="s">
        <v>134</v>
      </c>
      <c r="D59" s="3871" t="s">
        <v>2949</v>
      </c>
      <c r="E59" s="3874" t="s">
        <v>2949</v>
      </c>
      <c r="F59" s="3871" t="n">
        <v>0.65153175750647</v>
      </c>
      <c r="G59" s="3871" t="s">
        <v>2949</v>
      </c>
    </row>
    <row r="60">
      <c r="A60" s="3899" t="s">
        <v>3061</v>
      </c>
      <c r="B60" s="3874" t="s">
        <v>3061</v>
      </c>
      <c r="C60" s="3871" t="s">
        <v>134</v>
      </c>
      <c r="D60" s="3871" t="s">
        <v>2949</v>
      </c>
      <c r="E60" s="3874" t="s">
        <v>2949</v>
      </c>
      <c r="F60" s="3871" t="n">
        <v>1.9270190641501</v>
      </c>
      <c r="G60" s="3871" t="s">
        <v>2949</v>
      </c>
    </row>
    <row r="61">
      <c r="A61" s="3899" t="s">
        <v>3062</v>
      </c>
      <c r="B61" s="3874" t="s">
        <v>3062</v>
      </c>
      <c r="C61" s="3871" t="s">
        <v>134</v>
      </c>
      <c r="D61" s="3871" t="s">
        <v>2949</v>
      </c>
      <c r="E61" s="3874" t="s">
        <v>2949</v>
      </c>
      <c r="F61" s="3871" t="n">
        <v>7.26991107708881</v>
      </c>
      <c r="G61" s="3871" t="s">
        <v>2949</v>
      </c>
    </row>
    <row r="62">
      <c r="A62" s="3899" t="s">
        <v>3063</v>
      </c>
      <c r="B62" s="3874" t="s">
        <v>3063</v>
      </c>
      <c r="C62" s="3871" t="s">
        <v>134</v>
      </c>
      <c r="D62" s="3871" t="s">
        <v>2949</v>
      </c>
      <c r="E62" s="3874" t="s">
        <v>2949</v>
      </c>
      <c r="F62" s="3871" t="n">
        <v>0.00681143087375</v>
      </c>
      <c r="G62" s="3871" t="s">
        <v>2949</v>
      </c>
    </row>
    <row r="63">
      <c r="A63" s="3899" t="s">
        <v>3068</v>
      </c>
      <c r="B63" s="3874" t="s">
        <v>3068</v>
      </c>
      <c r="C63" s="3871" t="s">
        <v>134</v>
      </c>
      <c r="D63" s="3871" t="s">
        <v>2949</v>
      </c>
      <c r="E63" s="3874" t="s">
        <v>2949</v>
      </c>
      <c r="F63" s="3871" t="n">
        <v>1.03918694263435</v>
      </c>
      <c r="G63" s="3871" t="s">
        <v>2949</v>
      </c>
    </row>
    <row r="64">
      <c r="A64" s="3899" t="s">
        <v>3064</v>
      </c>
      <c r="B64" s="3874" t="s">
        <v>3064</v>
      </c>
      <c r="C64" s="3871" t="s">
        <v>134</v>
      </c>
      <c r="D64" s="3871" t="s">
        <v>2944</v>
      </c>
      <c r="E64" s="3874" t="s">
        <v>2944</v>
      </c>
      <c r="F64" s="3871" t="n">
        <v>0.11760198918269</v>
      </c>
      <c r="G64" s="3871" t="s">
        <v>2944</v>
      </c>
    </row>
    <row r="65">
      <c r="A65" s="3899" t="s">
        <v>3069</v>
      </c>
      <c r="B65" s="3874" t="s">
        <v>3069</v>
      </c>
      <c r="C65" s="3871" t="s">
        <v>134</v>
      </c>
      <c r="D65" s="3871" t="s">
        <v>2944</v>
      </c>
      <c r="E65" s="3874" t="s">
        <v>2944</v>
      </c>
      <c r="F65" s="3871" t="n">
        <v>0.44010679277508</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2949</v>
      </c>
      <c r="E67" s="3874" t="s">
        <v>2949</v>
      </c>
      <c r="F67" s="3871" t="s">
        <v>2949</v>
      </c>
      <c r="G67" s="3871" t="s">
        <v>2949</v>
      </c>
    </row>
    <row r="68">
      <c r="A68" s="3894" t="s">
        <v>3071</v>
      </c>
      <c r="B68" s="3872" t="s">
        <v>1185</v>
      </c>
      <c r="C68" s="3872"/>
      <c r="D68" s="3872" t="s">
        <v>1185</v>
      </c>
      <c r="E68" s="3872" t="s">
        <v>1185</v>
      </c>
      <c r="F68" s="3872"/>
      <c r="G68" s="3872" t="s">
        <v>1185</v>
      </c>
    </row>
    <row r="69">
      <c r="A69" s="3899" t="s">
        <v>390</v>
      </c>
      <c r="B69" s="3874" t="s">
        <v>390</v>
      </c>
      <c r="C69" s="3871" t="s">
        <v>134</v>
      </c>
      <c r="D69" s="3871" t="s">
        <v>2944</v>
      </c>
      <c r="E69" s="3874" t="s">
        <v>2944</v>
      </c>
      <c r="F69" s="3871" t="s">
        <v>2944</v>
      </c>
      <c r="G69" s="3871" t="s">
        <v>2944</v>
      </c>
    </row>
    <row r="70">
      <c r="A70" s="3899" t="s">
        <v>391</v>
      </c>
      <c r="B70" s="3874" t="s">
        <v>391</v>
      </c>
      <c r="C70" s="3871" t="s">
        <v>134</v>
      </c>
      <c r="D70" s="3871" t="s">
        <v>2944</v>
      </c>
      <c r="E70" s="3874" t="s">
        <v>2944</v>
      </c>
      <c r="F70" s="3871" t="s">
        <v>2944</v>
      </c>
      <c r="G70" s="3871" t="s">
        <v>2944</v>
      </c>
    </row>
    <row r="71">
      <c r="A71" s="3899" t="s">
        <v>392</v>
      </c>
      <c r="B71" s="3874" t="s">
        <v>392</v>
      </c>
      <c r="C71" s="3871" t="s">
        <v>134</v>
      </c>
      <c r="D71" s="3871" t="s">
        <v>2944</v>
      </c>
      <c r="E71" s="3874" t="s">
        <v>2944</v>
      </c>
      <c r="F71" s="3871" t="s">
        <v>2944</v>
      </c>
      <c r="G71" s="3871" t="s">
        <v>2944</v>
      </c>
    </row>
    <row r="72">
      <c r="A72" s="3899" t="s">
        <v>393</v>
      </c>
      <c r="B72" s="3874" t="s">
        <v>393</v>
      </c>
      <c r="C72" s="3871" t="s">
        <v>134</v>
      </c>
      <c r="D72" s="3871" t="s">
        <v>2944</v>
      </c>
      <c r="E72" s="3874" t="s">
        <v>2944</v>
      </c>
      <c r="F72" s="3871" t="s">
        <v>2944</v>
      </c>
      <c r="G72" s="3871" t="s">
        <v>2944</v>
      </c>
    </row>
    <row r="73">
      <c r="A73" s="3899" t="s">
        <v>397</v>
      </c>
      <c r="B73" s="3874" t="s">
        <v>397</v>
      </c>
      <c r="C73" s="3871" t="s">
        <v>134</v>
      </c>
      <c r="D73" s="3871" t="s">
        <v>2944</v>
      </c>
      <c r="E73" s="3874" t="s">
        <v>2944</v>
      </c>
      <c r="F73" s="3871" t="s">
        <v>2944</v>
      </c>
      <c r="G73" s="3871" t="s">
        <v>2944</v>
      </c>
    </row>
    <row r="74">
      <c r="A74" s="3894" t="s">
        <v>3072</v>
      </c>
      <c r="B74" s="3872" t="s">
        <v>1185</v>
      </c>
      <c r="C74" s="3872"/>
      <c r="D74" s="3872" t="s">
        <v>1185</v>
      </c>
      <c r="E74" s="3872" t="s">
        <v>1185</v>
      </c>
      <c r="F74" s="3872"/>
      <c r="G74" s="3872" t="s">
        <v>1185</v>
      </c>
    </row>
    <row r="75">
      <c r="A75" s="3899" t="s">
        <v>401</v>
      </c>
      <c r="B75" s="3874" t="s">
        <v>401</v>
      </c>
      <c r="C75" s="3871" t="s">
        <v>134</v>
      </c>
      <c r="D75" s="3871" t="s">
        <v>2944</v>
      </c>
      <c r="E75" s="3874" t="s">
        <v>2944</v>
      </c>
      <c r="F75" s="3871" t="s">
        <v>2944</v>
      </c>
      <c r="G75" s="3871" t="s">
        <v>2944</v>
      </c>
    </row>
    <row r="76">
      <c r="A76" s="3894" t="s">
        <v>3073</v>
      </c>
      <c r="B76" s="3872" t="s">
        <v>1185</v>
      </c>
      <c r="C76" s="3872"/>
      <c r="D76" s="3872" t="s">
        <v>1185</v>
      </c>
      <c r="E76" s="3872" t="s">
        <v>1185</v>
      </c>
      <c r="F76" s="3872"/>
      <c r="G76" s="3872" t="s">
        <v>1185</v>
      </c>
    </row>
    <row r="77">
      <c r="A77" s="3899" t="s">
        <v>389</v>
      </c>
      <c r="B77" s="3874" t="s">
        <v>389</v>
      </c>
      <c r="C77" s="3871" t="s">
        <v>134</v>
      </c>
      <c r="D77" s="3871" t="s">
        <v>2944</v>
      </c>
      <c r="E77" s="3874" t="s">
        <v>2944</v>
      </c>
      <c r="F77" s="3871" t="s">
        <v>2944</v>
      </c>
      <c r="G77" s="3871" t="s">
        <v>2944</v>
      </c>
    </row>
    <row r="78">
      <c r="A78" s="3899" t="s">
        <v>390</v>
      </c>
      <c r="B78" s="3874" t="s">
        <v>390</v>
      </c>
      <c r="C78" s="3871" t="s">
        <v>134</v>
      </c>
      <c r="D78" s="3871" t="s">
        <v>2944</v>
      </c>
      <c r="E78" s="3874" t="s">
        <v>2944</v>
      </c>
      <c r="F78" s="3871" t="s">
        <v>2944</v>
      </c>
      <c r="G78" s="3871" t="s">
        <v>2944</v>
      </c>
    </row>
    <row r="79">
      <c r="A79" s="3899" t="s">
        <v>391</v>
      </c>
      <c r="B79" s="3874" t="s">
        <v>391</v>
      </c>
      <c r="C79" s="3871" t="s">
        <v>134</v>
      </c>
      <c r="D79" s="3871" t="s">
        <v>2944</v>
      </c>
      <c r="E79" s="3874" t="s">
        <v>2944</v>
      </c>
      <c r="F79" s="3871" t="s">
        <v>2944</v>
      </c>
      <c r="G79" s="3871" t="s">
        <v>2944</v>
      </c>
    </row>
    <row r="80">
      <c r="A80" s="3899" t="s">
        <v>392</v>
      </c>
      <c r="B80" s="3874" t="s">
        <v>392</v>
      </c>
      <c r="C80" s="3871" t="s">
        <v>134</v>
      </c>
      <c r="D80" s="3871" t="s">
        <v>2944</v>
      </c>
      <c r="E80" s="3874" t="s">
        <v>2944</v>
      </c>
      <c r="F80" s="3871" t="s">
        <v>2944</v>
      </c>
      <c r="G80" s="3871" t="s">
        <v>2944</v>
      </c>
    </row>
    <row r="81">
      <c r="A81" s="3899" t="s">
        <v>393</v>
      </c>
      <c r="B81" s="3874" t="s">
        <v>393</v>
      </c>
      <c r="C81" s="3871" t="s">
        <v>134</v>
      </c>
      <c r="D81" s="3871" t="s">
        <v>2944</v>
      </c>
      <c r="E81" s="3874" t="s">
        <v>2944</v>
      </c>
      <c r="F81" s="3871" t="s">
        <v>2944</v>
      </c>
      <c r="G81" s="3871" t="s">
        <v>2944</v>
      </c>
    </row>
    <row r="82">
      <c r="A82" s="3899" t="s">
        <v>394</v>
      </c>
      <c r="B82" s="3874" t="s">
        <v>394</v>
      </c>
      <c r="C82" s="3871" t="s">
        <v>134</v>
      </c>
      <c r="D82" s="3871" t="s">
        <v>2944</v>
      </c>
      <c r="E82" s="3874" t="s">
        <v>2944</v>
      </c>
      <c r="F82" s="3871" t="s">
        <v>2944</v>
      </c>
      <c r="G82" s="3871" t="s">
        <v>2944</v>
      </c>
    </row>
    <row r="83">
      <c r="A83" s="3899" t="s">
        <v>395</v>
      </c>
      <c r="B83" s="3874" t="s">
        <v>395</v>
      </c>
      <c r="C83" s="3871" t="s">
        <v>134</v>
      </c>
      <c r="D83" s="3871" t="s">
        <v>2944</v>
      </c>
      <c r="E83" s="3874" t="s">
        <v>2944</v>
      </c>
      <c r="F83" s="3871" t="s">
        <v>2944</v>
      </c>
      <c r="G83" s="3871" t="s">
        <v>2944</v>
      </c>
    </row>
    <row r="84">
      <c r="A84" s="3899" t="s">
        <v>396</v>
      </c>
      <c r="B84" s="3874" t="s">
        <v>396</v>
      </c>
      <c r="C84" s="3871" t="s">
        <v>134</v>
      </c>
      <c r="D84" s="3871" t="s">
        <v>2944</v>
      </c>
      <c r="E84" s="3874" t="s">
        <v>2944</v>
      </c>
      <c r="F84" s="3871" t="s">
        <v>2944</v>
      </c>
      <c r="G84" s="3871" t="s">
        <v>2944</v>
      </c>
    </row>
    <row r="85">
      <c r="A85" s="3899" t="s">
        <v>397</v>
      </c>
      <c r="B85" s="3874" t="s">
        <v>397</v>
      </c>
      <c r="C85" s="3871" t="s">
        <v>134</v>
      </c>
      <c r="D85" s="3871" t="s">
        <v>2944</v>
      </c>
      <c r="E85" s="3874" t="s">
        <v>2944</v>
      </c>
      <c r="F85" s="3871" t="s">
        <v>2944</v>
      </c>
      <c r="G85" s="3871" t="s">
        <v>2944</v>
      </c>
    </row>
    <row r="86">
      <c r="A86" s="3899" t="s">
        <v>398</v>
      </c>
      <c r="B86" s="3874" t="s">
        <v>398</v>
      </c>
      <c r="C86" s="3871" t="s">
        <v>134</v>
      </c>
      <c r="D86" s="3871" t="s">
        <v>2944</v>
      </c>
      <c r="E86" s="3874" t="s">
        <v>2944</v>
      </c>
      <c r="F86" s="3871" t="s">
        <v>2944</v>
      </c>
      <c r="G86" s="3871" t="s">
        <v>2944</v>
      </c>
    </row>
    <row r="87">
      <c r="A87" s="3899" t="s">
        <v>399</v>
      </c>
      <c r="B87" s="3874" t="s">
        <v>399</v>
      </c>
      <c r="C87" s="3871" t="s">
        <v>134</v>
      </c>
      <c r="D87" s="3871" t="s">
        <v>2944</v>
      </c>
      <c r="E87" s="3874" t="s">
        <v>2944</v>
      </c>
      <c r="F87" s="3871" t="s">
        <v>2944</v>
      </c>
      <c r="G87" s="3871" t="s">
        <v>2944</v>
      </c>
    </row>
    <row r="88">
      <c r="A88" s="3899" t="s">
        <v>400</v>
      </c>
      <c r="B88" s="3874" t="s">
        <v>400</v>
      </c>
      <c r="C88" s="3871" t="s">
        <v>134</v>
      </c>
      <c r="D88" s="3871" t="s">
        <v>2944</v>
      </c>
      <c r="E88" s="3874" t="s">
        <v>2944</v>
      </c>
      <c r="F88" s="3871" t="s">
        <v>2944</v>
      </c>
      <c r="G88" s="3871" t="s">
        <v>2944</v>
      </c>
    </row>
    <row r="89">
      <c r="A89" s="3899" t="s">
        <v>401</v>
      </c>
      <c r="B89" s="3874" t="s">
        <v>401</v>
      </c>
      <c r="C89" s="3871" t="s">
        <v>134</v>
      </c>
      <c r="D89" s="3871" t="s">
        <v>2944</v>
      </c>
      <c r="E89" s="3874" t="s">
        <v>2944</v>
      </c>
      <c r="F89" s="3871" t="s">
        <v>2944</v>
      </c>
      <c r="G89" s="3871" t="s">
        <v>2944</v>
      </c>
    </row>
    <row r="90">
      <c r="A90" s="3899" t="s">
        <v>402</v>
      </c>
      <c r="B90" s="3874" t="s">
        <v>402</v>
      </c>
      <c r="C90" s="3871" t="s">
        <v>134</v>
      </c>
      <c r="D90" s="3871" t="s">
        <v>2944</v>
      </c>
      <c r="E90" s="3874" t="s">
        <v>2944</v>
      </c>
      <c r="F90" s="3871" t="s">
        <v>2944</v>
      </c>
      <c r="G90" s="3871" t="s">
        <v>2944</v>
      </c>
    </row>
    <row r="91">
      <c r="A91" s="3899" t="s">
        <v>403</v>
      </c>
      <c r="B91" s="3874" t="s">
        <v>403</v>
      </c>
      <c r="C91" s="3871" t="s">
        <v>134</v>
      </c>
      <c r="D91" s="3871" t="s">
        <v>2944</v>
      </c>
      <c r="E91" s="3874" t="s">
        <v>2944</v>
      </c>
      <c r="F91" s="3871" t="s">
        <v>2944</v>
      </c>
      <c r="G91" s="3871" t="s">
        <v>2944</v>
      </c>
    </row>
    <row r="92">
      <c r="A92" s="3899" t="s">
        <v>404</v>
      </c>
      <c r="B92" s="3874" t="s">
        <v>404</v>
      </c>
      <c r="C92" s="3871" t="s">
        <v>134</v>
      </c>
      <c r="D92" s="3871" t="s">
        <v>2944</v>
      </c>
      <c r="E92" s="3874" t="s">
        <v>2944</v>
      </c>
      <c r="F92" s="3871" t="s">
        <v>2944</v>
      </c>
      <c r="G92" s="3871" t="s">
        <v>2944</v>
      </c>
    </row>
    <row r="93">
      <c r="A93" s="3899" t="s">
        <v>405</v>
      </c>
      <c r="B93" s="3874" t="s">
        <v>405</v>
      </c>
      <c r="C93" s="3871" t="s">
        <v>134</v>
      </c>
      <c r="D93" s="3871" t="s">
        <v>2944</v>
      </c>
      <c r="E93" s="3874" t="s">
        <v>2944</v>
      </c>
      <c r="F93" s="3871" t="s">
        <v>2944</v>
      </c>
      <c r="G93" s="3871" t="s">
        <v>2944</v>
      </c>
    </row>
    <row r="94">
      <c r="A94" s="3899" t="s">
        <v>406</v>
      </c>
      <c r="B94" s="3874" t="s">
        <v>406</v>
      </c>
      <c r="C94" s="3871" t="s">
        <v>134</v>
      </c>
      <c r="D94" s="3871" t="s">
        <v>2944</v>
      </c>
      <c r="E94" s="3874" t="s">
        <v>2944</v>
      </c>
      <c r="F94" s="3871" t="s">
        <v>2944</v>
      </c>
      <c r="G94" s="3871" t="s">
        <v>2944</v>
      </c>
    </row>
    <row r="95">
      <c r="A95" s="3899" t="s">
        <v>407</v>
      </c>
      <c r="B95" s="3874" t="s">
        <v>407</v>
      </c>
      <c r="C95" s="3871" t="s">
        <v>134</v>
      </c>
      <c r="D95" s="3871" t="s">
        <v>2944</v>
      </c>
      <c r="E95" s="3874" t="s">
        <v>2944</v>
      </c>
      <c r="F95" s="3871" t="s">
        <v>2944</v>
      </c>
      <c r="G95" s="3871" t="s">
        <v>2944</v>
      </c>
    </row>
    <row r="96">
      <c r="A96" s="3899" t="s">
        <v>3074</v>
      </c>
      <c r="B96" s="3874" t="s">
        <v>3074</v>
      </c>
      <c r="C96" s="3871" t="s">
        <v>134</v>
      </c>
      <c r="D96" s="3871" t="s">
        <v>2944</v>
      </c>
      <c r="E96" s="3874" t="s">
        <v>2944</v>
      </c>
      <c r="F96" s="3871" t="s">
        <v>2944</v>
      </c>
      <c r="G96" s="3871" t="s">
        <v>2944</v>
      </c>
    </row>
    <row r="97">
      <c r="A97" s="3899" t="s">
        <v>3059</v>
      </c>
      <c r="B97" s="3874" t="s">
        <v>3059</v>
      </c>
      <c r="C97" s="3871" t="s">
        <v>134</v>
      </c>
      <c r="D97" s="3871" t="s">
        <v>2944</v>
      </c>
      <c r="E97" s="3874" t="s">
        <v>2944</v>
      </c>
      <c r="F97" s="3871" t="s">
        <v>2944</v>
      </c>
      <c r="G97" s="3871" t="s">
        <v>2944</v>
      </c>
    </row>
    <row r="98">
      <c r="A98" s="3899" t="s">
        <v>3060</v>
      </c>
      <c r="B98" s="3874" t="s">
        <v>3060</v>
      </c>
      <c r="C98" s="3871" t="s">
        <v>134</v>
      </c>
      <c r="D98" s="3871" t="s">
        <v>2944</v>
      </c>
      <c r="E98" s="3874" t="s">
        <v>2944</v>
      </c>
      <c r="F98" s="3871" t="s">
        <v>2944</v>
      </c>
      <c r="G98" s="3871" t="s">
        <v>2944</v>
      </c>
    </row>
    <row r="99">
      <c r="A99" s="3899" t="s">
        <v>3061</v>
      </c>
      <c r="B99" s="3874" t="s">
        <v>3061</v>
      </c>
      <c r="C99" s="3871" t="s">
        <v>134</v>
      </c>
      <c r="D99" s="3871" t="s">
        <v>2944</v>
      </c>
      <c r="E99" s="3874" t="s">
        <v>2944</v>
      </c>
      <c r="F99" s="3871" t="s">
        <v>2944</v>
      </c>
      <c r="G99" s="3871" t="s">
        <v>2944</v>
      </c>
    </row>
    <row r="100">
      <c r="A100" s="3899" t="s">
        <v>3062</v>
      </c>
      <c r="B100" s="3874" t="s">
        <v>3062</v>
      </c>
      <c r="C100" s="3871" t="s">
        <v>134</v>
      </c>
      <c r="D100" s="3871" t="s">
        <v>2944</v>
      </c>
      <c r="E100" s="3874" t="s">
        <v>2944</v>
      </c>
      <c r="F100" s="3871" t="s">
        <v>2944</v>
      </c>
      <c r="G100" s="3871" t="s">
        <v>2944</v>
      </c>
    </row>
    <row r="101">
      <c r="A101" s="3899" t="s">
        <v>3075</v>
      </c>
      <c r="B101" s="3874" t="s">
        <v>3075</v>
      </c>
      <c r="C101" s="3871" t="s">
        <v>134</v>
      </c>
      <c r="D101" s="3871" t="s">
        <v>2944</v>
      </c>
      <c r="E101" s="3874" t="s">
        <v>2944</v>
      </c>
      <c r="F101" s="3871" t="s">
        <v>2944</v>
      </c>
      <c r="G101" s="3871" t="s">
        <v>2944</v>
      </c>
    </row>
    <row r="102">
      <c r="A102" s="3899" t="s">
        <v>3063</v>
      </c>
      <c r="B102" s="3874" t="s">
        <v>3063</v>
      </c>
      <c r="C102" s="3871" t="s">
        <v>134</v>
      </c>
      <c r="D102" s="3871" t="s">
        <v>2944</v>
      </c>
      <c r="E102" s="3874" t="s">
        <v>2944</v>
      </c>
      <c r="F102" s="3871" t="s">
        <v>2944</v>
      </c>
      <c r="G102" s="3871" t="s">
        <v>2944</v>
      </c>
    </row>
    <row r="103">
      <c r="A103" s="3899" t="s">
        <v>3068</v>
      </c>
      <c r="B103" s="3874" t="s">
        <v>3068</v>
      </c>
      <c r="C103" s="3871" t="s">
        <v>134</v>
      </c>
      <c r="D103" s="3871" t="s">
        <v>2944</v>
      </c>
      <c r="E103" s="3874" t="s">
        <v>2944</v>
      </c>
      <c r="F103" s="3871" t="s">
        <v>2944</v>
      </c>
      <c r="G103" s="3871" t="s">
        <v>2944</v>
      </c>
    </row>
    <row r="104">
      <c r="A104" s="3899" t="s">
        <v>3076</v>
      </c>
      <c r="B104" s="3874" t="s">
        <v>3076</v>
      </c>
      <c r="C104" s="3871" t="s">
        <v>134</v>
      </c>
      <c r="D104" s="3871" t="s">
        <v>2944</v>
      </c>
      <c r="E104" s="3874" t="s">
        <v>2944</v>
      </c>
      <c r="F104" s="3871" t="s">
        <v>2944</v>
      </c>
      <c r="G104" s="3871" t="s">
        <v>2944</v>
      </c>
    </row>
    <row r="105">
      <c r="A105" s="3899" t="s">
        <v>3077</v>
      </c>
      <c r="B105" s="3874" t="s">
        <v>3077</v>
      </c>
      <c r="C105" s="3871" t="s">
        <v>134</v>
      </c>
      <c r="D105" s="3871" t="s">
        <v>2944</v>
      </c>
      <c r="E105" s="3874" t="s">
        <v>2944</v>
      </c>
      <c r="F105" s="3871" t="s">
        <v>2944</v>
      </c>
      <c r="G105" s="3871" t="s">
        <v>2944</v>
      </c>
    </row>
    <row r="106">
      <c r="A106" s="3899" t="s">
        <v>3078</v>
      </c>
      <c r="B106" s="3874" t="s">
        <v>3078</v>
      </c>
      <c r="C106" s="3871" t="s">
        <v>134</v>
      </c>
      <c r="D106" s="3871" t="s">
        <v>2944</v>
      </c>
      <c r="E106" s="3874" t="s">
        <v>2944</v>
      </c>
      <c r="F106" s="3871" t="s">
        <v>2944</v>
      </c>
      <c r="G106" s="3871" t="s">
        <v>2944</v>
      </c>
    </row>
    <row r="107">
      <c r="A107" s="3899" t="s">
        <v>1105</v>
      </c>
      <c r="B107" s="3874" t="s">
        <v>1105</v>
      </c>
      <c r="C107" s="3871" t="s">
        <v>134</v>
      </c>
      <c r="D107" s="3871" t="s">
        <v>2944</v>
      </c>
      <c r="E107" s="3874" t="s">
        <v>2944</v>
      </c>
      <c r="F107" s="3871" t="s">
        <v>2944</v>
      </c>
      <c r="G107" s="3871" t="s">
        <v>2944</v>
      </c>
    </row>
    <row r="108">
      <c r="A108" s="3899" t="s">
        <v>3064</v>
      </c>
      <c r="B108" s="3874" t="s">
        <v>3064</v>
      </c>
      <c r="C108" s="3871" t="s">
        <v>134</v>
      </c>
      <c r="D108" s="3871" t="s">
        <v>2944</v>
      </c>
      <c r="E108" s="3874" t="s">
        <v>2944</v>
      </c>
      <c r="F108" s="3871" t="s">
        <v>2944</v>
      </c>
      <c r="G108" s="3871" t="s">
        <v>2944</v>
      </c>
    </row>
    <row r="109">
      <c r="A109" s="3899" t="s">
        <v>3069</v>
      </c>
      <c r="B109" s="3874" t="s">
        <v>3069</v>
      </c>
      <c r="C109" s="3871" t="s">
        <v>134</v>
      </c>
      <c r="D109" s="3871" t="s">
        <v>2944</v>
      </c>
      <c r="E109" s="3874" t="s">
        <v>2944</v>
      </c>
      <c r="F109" s="3871" t="s">
        <v>2944</v>
      </c>
      <c r="G109" s="3871" t="s">
        <v>2944</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0.65377862865626</v>
      </c>
      <c r="G111" s="3871" t="s">
        <v>2944</v>
      </c>
    </row>
    <row r="112">
      <c r="A112" s="3899" t="s">
        <v>393</v>
      </c>
      <c r="B112" s="3874" t="s">
        <v>393</v>
      </c>
      <c r="C112" s="3871" t="s">
        <v>134</v>
      </c>
      <c r="D112" s="3871" t="s">
        <v>3066</v>
      </c>
      <c r="E112" s="3874" t="s">
        <v>3066</v>
      </c>
      <c r="F112" s="3871" t="n">
        <v>5.31649850751354</v>
      </c>
      <c r="G112" s="3871" t="s">
        <v>2944</v>
      </c>
    </row>
    <row r="113">
      <c r="A113" s="3899" t="s">
        <v>395</v>
      </c>
      <c r="B113" s="3874" t="s">
        <v>395</v>
      </c>
      <c r="C113" s="3871" t="s">
        <v>134</v>
      </c>
      <c r="D113" s="3871" t="s">
        <v>3066</v>
      </c>
      <c r="E113" s="3874" t="s">
        <v>3066</v>
      </c>
      <c r="F113" s="3871" t="n">
        <v>2.26739613737568</v>
      </c>
      <c r="G113" s="3871" t="s">
        <v>2944</v>
      </c>
    </row>
    <row r="114">
      <c r="A114" s="3899" t="s">
        <v>397</v>
      </c>
      <c r="B114" s="3874" t="s">
        <v>397</v>
      </c>
      <c r="C114" s="3871" t="s">
        <v>134</v>
      </c>
      <c r="D114" s="3871" t="s">
        <v>3066</v>
      </c>
      <c r="E114" s="3874" t="s">
        <v>3066</v>
      </c>
      <c r="F114" s="3871" t="n">
        <v>4.35040672645451</v>
      </c>
      <c r="G114" s="3871" t="s">
        <v>2944</v>
      </c>
    </row>
    <row r="115">
      <c r="A115" s="3899" t="s">
        <v>407</v>
      </c>
      <c r="B115" s="3874" t="s">
        <v>407</v>
      </c>
      <c r="C115" s="3871" t="s">
        <v>134</v>
      </c>
      <c r="D115" s="3871" t="s">
        <v>3066</v>
      </c>
      <c r="E115" s="3874" t="s">
        <v>3066</v>
      </c>
      <c r="F115" s="3871" t="n">
        <v>3.8479</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s">
        <v>2944</v>
      </c>
      <c r="G117" s="3871" t="s">
        <v>2944</v>
      </c>
    </row>
    <row r="118">
      <c r="A118" s="3899" t="s">
        <v>3064</v>
      </c>
      <c r="B118" s="3874" t="s">
        <v>3064</v>
      </c>
      <c r="C118" s="3871" t="s">
        <v>134</v>
      </c>
      <c r="D118" s="3871" t="s">
        <v>1185</v>
      </c>
      <c r="E118" s="3874" t="s">
        <v>1185</v>
      </c>
      <c r="F118" s="3871" t="s">
        <v>2944</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0.73037916330529</v>
      </c>
      <c r="G120" s="3871" t="s">
        <v>2944</v>
      </c>
    </row>
    <row r="121">
      <c r="A121" s="3899" t="s">
        <v>3060</v>
      </c>
      <c r="B121" s="3874" t="s">
        <v>3060</v>
      </c>
      <c r="C121" s="3871" t="s">
        <v>134</v>
      </c>
      <c r="D121" s="3871" t="s">
        <v>2960</v>
      </c>
      <c r="E121" s="3874" t="s">
        <v>2960</v>
      </c>
      <c r="F121" s="3871" t="n">
        <v>0.73037916330529</v>
      </c>
      <c r="G121" s="3871" t="s">
        <v>2944</v>
      </c>
    </row>
    <row r="122">
      <c r="A122" s="3899" t="s">
        <v>3061</v>
      </c>
      <c r="B122" s="3874" t="s">
        <v>3061</v>
      </c>
      <c r="C122" s="3871" t="s">
        <v>134</v>
      </c>
      <c r="D122" s="3871" t="s">
        <v>2960</v>
      </c>
      <c r="E122" s="3874" t="s">
        <v>2960</v>
      </c>
      <c r="F122" s="3871" t="n">
        <v>6.80996143958869</v>
      </c>
      <c r="G122" s="3871" t="s">
        <v>2944</v>
      </c>
    </row>
    <row r="123">
      <c r="A123" s="3899" t="s">
        <v>3078</v>
      </c>
      <c r="B123" s="3874" t="s">
        <v>3078</v>
      </c>
      <c r="C123" s="3871" t="s">
        <v>134</v>
      </c>
      <c r="D123" s="3871" t="s">
        <v>2960</v>
      </c>
      <c r="E123" s="3874" t="s">
        <v>2960</v>
      </c>
      <c r="F123" s="3871" t="n">
        <v>1692.1730067758301</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s">
        <v>2944</v>
      </c>
      <c r="E127" s="3874" t="s">
        <v>2944</v>
      </c>
      <c r="F127" s="3871" t="s">
        <v>2944</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3066</v>
      </c>
      <c r="F129" s="3871" t="n">
        <v>1.023</v>
      </c>
      <c r="G129" s="3871" t="s">
        <v>2944</v>
      </c>
    </row>
    <row r="130">
      <c r="A130" s="3899" t="s">
        <v>393</v>
      </c>
      <c r="B130" s="3874" t="s">
        <v>393</v>
      </c>
      <c r="C130" s="3871" t="s">
        <v>134</v>
      </c>
      <c r="D130" s="3871" t="s">
        <v>3066</v>
      </c>
      <c r="E130" s="3874" t="s">
        <v>3066</v>
      </c>
      <c r="F130" s="3871" t="n">
        <v>2.028</v>
      </c>
      <c r="G130" s="3871" t="s">
        <v>2944</v>
      </c>
    </row>
    <row r="131">
      <c r="A131" s="3899" t="s">
        <v>395</v>
      </c>
      <c r="B131" s="3874" t="s">
        <v>395</v>
      </c>
      <c r="C131" s="3871" t="s">
        <v>134</v>
      </c>
      <c r="D131" s="3871" t="s">
        <v>3066</v>
      </c>
      <c r="E131" s="3874" t="s">
        <v>3066</v>
      </c>
      <c r="F131" s="3871" t="n">
        <v>4.68</v>
      </c>
      <c r="G131" s="3871" t="s">
        <v>2944</v>
      </c>
    </row>
    <row r="132">
      <c r="A132" s="3899" t="s">
        <v>397</v>
      </c>
      <c r="B132" s="3874" t="s">
        <v>397</v>
      </c>
      <c r="C132" s="3871" t="s">
        <v>134</v>
      </c>
      <c r="D132" s="3871" t="s">
        <v>3066</v>
      </c>
      <c r="E132" s="3874" t="s">
        <v>3066</v>
      </c>
      <c r="F132" s="3871" t="n">
        <v>0.088</v>
      </c>
      <c r="G132" s="3871" t="s">
        <v>2944</v>
      </c>
    </row>
    <row r="133">
      <c r="A133" s="3899" t="s">
        <v>399</v>
      </c>
      <c r="B133" s="3874" t="s">
        <v>399</v>
      </c>
      <c r="C133" s="3871" t="s">
        <v>134</v>
      </c>
      <c r="D133" s="3871" t="s">
        <v>3066</v>
      </c>
      <c r="E133" s="3874" t="s">
        <v>3066</v>
      </c>
      <c r="F133" s="3871" t="n">
        <v>0.684</v>
      </c>
      <c r="G133" s="3871" t="s">
        <v>2944</v>
      </c>
    </row>
    <row r="134">
      <c r="A134" s="3899" t="s">
        <v>3074</v>
      </c>
      <c r="B134" s="3874" t="s">
        <v>3074</v>
      </c>
      <c r="C134" s="3871" t="s">
        <v>134</v>
      </c>
      <c r="D134" s="3871" t="s">
        <v>3066</v>
      </c>
      <c r="E134" s="3874" t="s">
        <v>3066</v>
      </c>
      <c r="F134" s="3871" t="n">
        <v>6600.0</v>
      </c>
      <c r="G134" s="3871" t="s">
        <v>2944</v>
      </c>
    </row>
    <row r="135">
      <c r="A135" s="3899" t="s">
        <v>3078</v>
      </c>
      <c r="B135" s="3874" t="s">
        <v>3078</v>
      </c>
      <c r="C135" s="3871" t="s">
        <v>134</v>
      </c>
      <c r="D135" s="3871" t="s">
        <v>3066</v>
      </c>
      <c r="E135" s="3874" t="s">
        <v>3066</v>
      </c>
      <c r="F135" s="3871" t="n">
        <v>9664.6</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1792339.142721</v>
      </c>
      <c r="E143" s="3874" t="n">
        <v>0.01990220417522</v>
      </c>
      <c r="F143" s="3871" t="n">
        <v>35.67149956966582</v>
      </c>
      <c r="G143" s="3871" t="s">
        <v>2939</v>
      </c>
    </row>
    <row r="144">
      <c r="A144" s="3894" t="s">
        <v>3060</v>
      </c>
      <c r="B144" s="3874" t="s">
        <v>3060</v>
      </c>
      <c r="C144" s="3871" t="s">
        <v>2761</v>
      </c>
      <c r="D144" s="3871" t="n">
        <v>1792339.142721</v>
      </c>
      <c r="E144" s="3874" t="n">
        <v>0.00218581162381</v>
      </c>
      <c r="F144" s="3871" t="n">
        <v>3.91771573197671</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189036.0</v>
      </c>
      <c r="E146" s="3874" t="n">
        <v>0.11090512728098</v>
      </c>
      <c r="F146" s="3871" t="n">
        <v>20.96506164068766</v>
      </c>
      <c r="G146" s="3871" t="s">
        <v>2944</v>
      </c>
    </row>
    <row r="147">
      <c r="A147" s="3894" t="s">
        <v>3060</v>
      </c>
      <c r="B147" s="3874" t="s">
        <v>3060</v>
      </c>
      <c r="C147" s="3871" t="s">
        <v>2762</v>
      </c>
      <c r="D147" s="3871" t="n">
        <v>189036.0</v>
      </c>
      <c r="E147" s="3874" t="n">
        <v>0.01082375276301</v>
      </c>
      <c r="F147" s="3871" t="n">
        <v>2.04607892730926</v>
      </c>
      <c r="G147" s="3871" t="s">
        <v>2944</v>
      </c>
    </row>
    <row r="148">
      <c r="A148" s="3894" t="s">
        <v>3064</v>
      </c>
      <c r="B148" s="3874" t="s">
        <v>3064</v>
      </c>
      <c r="C148" s="3871" t="s">
        <v>2762</v>
      </c>
      <c r="D148" s="3871" t="s">
        <v>3085</v>
      </c>
      <c r="E148" s="3874" t="s">
        <v>2943</v>
      </c>
      <c r="F148" s="3871" t="s">
        <v>2945</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3350.0</v>
      </c>
      <c r="E150" s="3874" t="s">
        <v>2942</v>
      </c>
      <c r="F150" s="3871" t="s">
        <v>2939</v>
      </c>
      <c r="G150" s="3871" t="s">
        <v>2939</v>
      </c>
    </row>
    <row r="151">
      <c r="A151" s="3889" t="s">
        <v>395</v>
      </c>
      <c r="B151" s="3874" t="s">
        <v>395</v>
      </c>
      <c r="C151" s="3871" t="s">
        <v>2763</v>
      </c>
      <c r="D151" s="3871" t="n">
        <v>3361.552</v>
      </c>
      <c r="E151" s="3874" t="n">
        <v>3.26188617638519</v>
      </c>
      <c r="F151" s="3871" t="n">
        <v>10.965</v>
      </c>
      <c r="G151" s="3871" t="s">
        <v>2939</v>
      </c>
    </row>
    <row r="152">
      <c r="A152" s="3889" t="s">
        <v>3064</v>
      </c>
      <c r="B152" s="3874" t="s">
        <v>3064</v>
      </c>
      <c r="C152" s="3871" t="s">
        <v>2763</v>
      </c>
      <c r="D152" s="3871" t="n">
        <v>6950.0</v>
      </c>
      <c r="E152" s="3874" t="n">
        <v>0.52731654676259</v>
      </c>
      <c r="F152" s="3871" t="n">
        <v>3.66485</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3074</v>
      </c>
      <c r="B174" s="3874" t="s">
        <v>3074</v>
      </c>
      <c r="C174" s="3871" t="s">
        <v>134</v>
      </c>
      <c r="D174" s="3871" t="s">
        <v>2949</v>
      </c>
      <c r="E174" s="3874" t="s">
        <v>2949</v>
      </c>
      <c r="F174" s="3871" t="s">
        <v>2949</v>
      </c>
      <c r="G174" s="3871" t="s">
        <v>2949</v>
      </c>
    </row>
    <row r="175">
      <c r="A175" s="3894" t="s">
        <v>3059</v>
      </c>
      <c r="B175" s="3874" t="s">
        <v>3059</v>
      </c>
      <c r="C175" s="3871" t="s">
        <v>134</v>
      </c>
      <c r="D175" s="3871" t="s">
        <v>2949</v>
      </c>
      <c r="E175" s="3874" t="s">
        <v>2949</v>
      </c>
      <c r="F175" s="3871" t="s">
        <v>2949</v>
      </c>
      <c r="G175" s="3871" t="s">
        <v>2949</v>
      </c>
    </row>
    <row r="176">
      <c r="A176" s="3894" t="s">
        <v>3060</v>
      </c>
      <c r="B176" s="3874" t="s">
        <v>3060</v>
      </c>
      <c r="C176" s="3871" t="s">
        <v>134</v>
      </c>
      <c r="D176" s="3871" t="s">
        <v>2949</v>
      </c>
      <c r="E176" s="3874" t="s">
        <v>2949</v>
      </c>
      <c r="F176" s="3871" t="s">
        <v>2949</v>
      </c>
      <c r="G176" s="3871" t="s">
        <v>2949</v>
      </c>
    </row>
    <row r="177">
      <c r="A177" s="3894" t="s">
        <v>3061</v>
      </c>
      <c r="B177" s="3874" t="s">
        <v>3061</v>
      </c>
      <c r="C177" s="3871" t="s">
        <v>134</v>
      </c>
      <c r="D177" s="3871" t="s">
        <v>2949</v>
      </c>
      <c r="E177" s="3874" t="s">
        <v>2949</v>
      </c>
      <c r="F177" s="3871" t="s">
        <v>2949</v>
      </c>
      <c r="G177" s="3871" t="s">
        <v>2949</v>
      </c>
    </row>
    <row r="178">
      <c r="A178" s="3894" t="s">
        <v>3062</v>
      </c>
      <c r="B178" s="3874" t="s">
        <v>3062</v>
      </c>
      <c r="C178" s="3871" t="s">
        <v>134</v>
      </c>
      <c r="D178" s="3871" t="s">
        <v>2949</v>
      </c>
      <c r="E178" s="3874" t="s">
        <v>2949</v>
      </c>
      <c r="F178" s="3871" t="s">
        <v>2949</v>
      </c>
      <c r="G178" s="3871" t="s">
        <v>2949</v>
      </c>
    </row>
    <row r="179">
      <c r="A179" s="3894" t="s">
        <v>3075</v>
      </c>
      <c r="B179" s="3874" t="s">
        <v>3075</v>
      </c>
      <c r="C179" s="3871" t="s">
        <v>134</v>
      </c>
      <c r="D179" s="3871" t="s">
        <v>2949</v>
      </c>
      <c r="E179" s="3874" t="s">
        <v>2949</v>
      </c>
      <c r="F179" s="3871" t="s">
        <v>2949</v>
      </c>
      <c r="G179" s="3871" t="s">
        <v>2949</v>
      </c>
    </row>
    <row r="180">
      <c r="A180" s="3894" t="s">
        <v>3063</v>
      </c>
      <c r="B180" s="3874" t="s">
        <v>3063</v>
      </c>
      <c r="C180" s="3871" t="s">
        <v>134</v>
      </c>
      <c r="D180" s="3871" t="s">
        <v>2949</v>
      </c>
      <c r="E180" s="3874" t="s">
        <v>2949</v>
      </c>
      <c r="F180" s="3871" t="s">
        <v>2949</v>
      </c>
      <c r="G180" s="3871" t="s">
        <v>2949</v>
      </c>
    </row>
    <row r="181">
      <c r="A181" s="3894" t="s">
        <v>3068</v>
      </c>
      <c r="B181" s="3874" t="s">
        <v>3068</v>
      </c>
      <c r="C181" s="3871" t="s">
        <v>134</v>
      </c>
      <c r="D181" s="3871" t="s">
        <v>2949</v>
      </c>
      <c r="E181" s="3874" t="s">
        <v>2949</v>
      </c>
      <c r="F181" s="3871" t="s">
        <v>2949</v>
      </c>
      <c r="G181" s="3871" t="s">
        <v>2949</v>
      </c>
    </row>
    <row r="182">
      <c r="A182" s="3894" t="s">
        <v>3076</v>
      </c>
      <c r="B182" s="3874" t="s">
        <v>3076</v>
      </c>
      <c r="C182" s="3871" t="s">
        <v>134</v>
      </c>
      <c r="D182" s="3871" t="s">
        <v>2949</v>
      </c>
      <c r="E182" s="3874" t="s">
        <v>2949</v>
      </c>
      <c r="F182" s="3871" t="s">
        <v>2949</v>
      </c>
      <c r="G182" s="3871" t="s">
        <v>2949</v>
      </c>
    </row>
    <row r="183">
      <c r="A183" s="3894" t="s">
        <v>3077</v>
      </c>
      <c r="B183" s="3874" t="s">
        <v>3077</v>
      </c>
      <c r="C183" s="3871" t="s">
        <v>134</v>
      </c>
      <c r="D183" s="3871" t="s">
        <v>2949</v>
      </c>
      <c r="E183" s="3874" t="s">
        <v>2949</v>
      </c>
      <c r="F183" s="3871" t="s">
        <v>2949</v>
      </c>
      <c r="G183" s="3871" t="s">
        <v>2949</v>
      </c>
    </row>
    <row r="184">
      <c r="A184" s="3894" t="s">
        <v>3078</v>
      </c>
      <c r="B184" s="3874" t="s">
        <v>3078</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3064</v>
      </c>
      <c r="B186" s="3874" t="s">
        <v>3064</v>
      </c>
      <c r="C186" s="3871" t="s">
        <v>134</v>
      </c>
      <c r="D186" s="3871" t="s">
        <v>2949</v>
      </c>
      <c r="E186" s="3874" t="s">
        <v>2949</v>
      </c>
      <c r="F186" s="3871" t="s">
        <v>2949</v>
      </c>
      <c r="G186" s="3871" t="s">
        <v>2949</v>
      </c>
    </row>
    <row r="187">
      <c r="A187" s="3894" t="s">
        <v>3069</v>
      </c>
      <c r="B187" s="3874" t="s">
        <v>3069</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0.336</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6.39896512785218</v>
      </c>
      <c r="E256" s="3874" t="n">
        <v>673.7220425287586</v>
      </c>
      <c r="F256" s="3871" t="n">
        <v>4.31112385600687</v>
      </c>
      <c r="G256" s="3871" t="s">
        <v>2952</v>
      </c>
    </row>
    <row r="257">
      <c r="A257" s="3889" t="s">
        <v>390</v>
      </c>
      <c r="B257" s="3874" t="s">
        <v>390</v>
      </c>
      <c r="C257" s="3871" t="s">
        <v>2764</v>
      </c>
      <c r="D257" s="3871" t="n">
        <v>0.1512</v>
      </c>
      <c r="E257" s="3874" t="n">
        <v>2451.560356652976</v>
      </c>
      <c r="F257" s="3871" t="n">
        <v>0.37067592592593</v>
      </c>
      <c r="G257" s="3871" t="s">
        <v>2952</v>
      </c>
    </row>
    <row r="258">
      <c r="A258" s="3889" t="s">
        <v>391</v>
      </c>
      <c r="B258" s="3874" t="s">
        <v>391</v>
      </c>
      <c r="C258" s="3871" t="s">
        <v>2764</v>
      </c>
      <c r="D258" s="3871" t="s">
        <v>2961</v>
      </c>
      <c r="E258" s="3874" t="s">
        <v>2961</v>
      </c>
      <c r="F258" s="3871" t="n">
        <v>0.00576</v>
      </c>
      <c r="G258" s="3871" t="s">
        <v>2952</v>
      </c>
    </row>
    <row r="259">
      <c r="A259" s="3889" t="s">
        <v>393</v>
      </c>
      <c r="B259" s="3874" t="s">
        <v>393</v>
      </c>
      <c r="C259" s="3871" t="s">
        <v>2764</v>
      </c>
      <c r="D259" s="3871" t="s">
        <v>2939</v>
      </c>
      <c r="E259" s="3874" t="s">
        <v>2953</v>
      </c>
      <c r="F259" s="3871" t="s">
        <v>2946</v>
      </c>
      <c r="G259" s="3871" t="s">
        <v>2952</v>
      </c>
    </row>
    <row r="260">
      <c r="A260" s="3889" t="s">
        <v>395</v>
      </c>
      <c r="B260" s="3874" t="s">
        <v>395</v>
      </c>
      <c r="C260" s="3871" t="s">
        <v>2764</v>
      </c>
      <c r="D260" s="3871" t="s">
        <v>2944</v>
      </c>
      <c r="E260" s="3874" t="s">
        <v>2953</v>
      </c>
      <c r="F260" s="3871" t="s">
        <v>2946</v>
      </c>
      <c r="G260" s="3871" t="s">
        <v>2955</v>
      </c>
    </row>
    <row r="261">
      <c r="A261" s="3889" t="s">
        <v>3074</v>
      </c>
      <c r="B261" s="3874" t="s">
        <v>3074</v>
      </c>
      <c r="C261" s="3871" t="s">
        <v>2764</v>
      </c>
      <c r="D261" s="3871" t="s">
        <v>2961</v>
      </c>
      <c r="E261" s="3874" t="s">
        <v>2961</v>
      </c>
      <c r="F261" s="3871" t="n">
        <v>3078.3999999999996</v>
      </c>
      <c r="G261" s="3871" t="s">
        <v>2955</v>
      </c>
    </row>
    <row r="262">
      <c r="A262" s="3889" t="s">
        <v>3059</v>
      </c>
      <c r="B262" s="3874" t="s">
        <v>3059</v>
      </c>
      <c r="C262" s="3871" t="s">
        <v>2764</v>
      </c>
      <c r="D262" s="3871" t="n">
        <v>22.1955</v>
      </c>
      <c r="E262" s="3874" t="n">
        <v>1557.7636495806366</v>
      </c>
      <c r="F262" s="3871" t="n">
        <v>34.57534308426702</v>
      </c>
      <c r="G262" s="3871" t="s">
        <v>2952</v>
      </c>
    </row>
    <row r="263">
      <c r="A263" s="3889" t="s">
        <v>3060</v>
      </c>
      <c r="B263" s="3874" t="s">
        <v>3060</v>
      </c>
      <c r="C263" s="3871" t="s">
        <v>2764</v>
      </c>
      <c r="D263" s="3871" t="n">
        <v>6.902</v>
      </c>
      <c r="E263" s="3874" t="n">
        <v>1417.7725835783729</v>
      </c>
      <c r="F263" s="3871" t="n">
        <v>9.78546637185793</v>
      </c>
      <c r="G263" s="3871" t="s">
        <v>2952</v>
      </c>
    </row>
    <row r="264">
      <c r="A264" s="3889" t="s">
        <v>3061</v>
      </c>
      <c r="B264" s="3874" t="s">
        <v>3061</v>
      </c>
      <c r="C264" s="3871" t="s">
        <v>2764</v>
      </c>
      <c r="D264" s="3871" t="n">
        <v>0.0756</v>
      </c>
      <c r="E264" s="3874" t="n">
        <v>18276.438548239286</v>
      </c>
      <c r="F264" s="3871" t="n">
        <v>1.38169875424689</v>
      </c>
      <c r="G264" s="3871" t="s">
        <v>2955</v>
      </c>
    </row>
    <row r="265">
      <c r="A265" s="3889" t="s">
        <v>3075</v>
      </c>
      <c r="B265" s="3874" t="s">
        <v>3075</v>
      </c>
      <c r="C265" s="3871" t="s">
        <v>2764</v>
      </c>
      <c r="D265" s="3871" t="n">
        <v>10.735</v>
      </c>
      <c r="E265" s="3874" t="n">
        <v>164.35680392690637</v>
      </c>
      <c r="F265" s="3871" t="n">
        <v>1.76437029015534</v>
      </c>
      <c r="G265" s="3871" t="s">
        <v>2952</v>
      </c>
    </row>
    <row r="266">
      <c r="A266" s="3889" t="s">
        <v>3078</v>
      </c>
      <c r="B266" s="3874" t="s">
        <v>3078</v>
      </c>
      <c r="C266" s="3871" t="s">
        <v>2764</v>
      </c>
      <c r="D266" s="3871" t="s">
        <v>2961</v>
      </c>
      <c r="E266" s="3874" t="s">
        <v>2961</v>
      </c>
      <c r="F266" s="3871" t="n">
        <v>61201.092</v>
      </c>
      <c r="G266" s="3871" t="s">
        <v>2955</v>
      </c>
    </row>
    <row r="267">
      <c r="A267" s="3889" t="s">
        <v>3064</v>
      </c>
      <c r="B267" s="3874" t="s">
        <v>3064</v>
      </c>
      <c r="C267" s="3871" t="s">
        <v>2764</v>
      </c>
      <c r="D267" s="3871" t="n">
        <v>35.6661</v>
      </c>
      <c r="E267" s="3874" t="n">
        <v>149.01922822810567</v>
      </c>
      <c r="F267" s="3871" t="n">
        <v>5.31493469590644</v>
      </c>
      <c r="G267" s="3871" t="s">
        <v>2952</v>
      </c>
    </row>
    <row r="268">
      <c r="A268" s="3889" t="s">
        <v>3069</v>
      </c>
      <c r="B268" s="3874" t="s">
        <v>3069</v>
      </c>
      <c r="C268" s="3871" t="s">
        <v>2764</v>
      </c>
      <c r="D268" s="3871" t="n">
        <v>46.58124408445381</v>
      </c>
      <c r="E268" s="3874" t="n">
        <v>65.65284142590454</v>
      </c>
      <c r="F268" s="3871" t="n">
        <v>3.058191031298</v>
      </c>
      <c r="G268" s="3871" t="s">
        <v>2952</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3086</v>
      </c>
      <c r="E271" s="3874" t="s">
        <v>2953</v>
      </c>
      <c r="F271" s="3871" t="s">
        <v>2952</v>
      </c>
      <c r="G271" s="3871" t="s">
        <v>2955</v>
      </c>
    </row>
    <row r="272">
      <c r="A272" s="3889" t="s">
        <v>3064</v>
      </c>
      <c r="B272" s="3874" t="s">
        <v>3064</v>
      </c>
      <c r="C272" s="3871" t="s">
        <v>2764</v>
      </c>
      <c r="D272" s="3871" t="s">
        <v>2946</v>
      </c>
      <c r="E272" s="3874" t="s">
        <v>2953</v>
      </c>
      <c r="F272" s="3871" t="s">
        <v>2946</v>
      </c>
      <c r="G272" s="3871" t="s">
        <v>2952</v>
      </c>
    </row>
    <row r="273">
      <c r="A273" s="3889" t="s">
        <v>3069</v>
      </c>
      <c r="B273" s="3874" t="s">
        <v>3069</v>
      </c>
      <c r="C273" s="3871" t="s">
        <v>2764</v>
      </c>
      <c r="D273" s="3871" t="s">
        <v>2939</v>
      </c>
      <c r="E273" s="3874" t="s">
        <v>2941</v>
      </c>
      <c r="F273" s="3871" t="s">
        <v>2939</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2944</v>
      </c>
      <c r="E275" s="3874" t="s">
        <v>2953</v>
      </c>
      <c r="F275" s="3871" t="s">
        <v>2946</v>
      </c>
      <c r="G275" s="3871" t="s">
        <v>2955</v>
      </c>
    </row>
    <row r="276">
      <c r="A276" s="3889" t="s">
        <v>393</v>
      </c>
      <c r="B276" s="3874" t="s">
        <v>393</v>
      </c>
      <c r="C276" s="3871" t="s">
        <v>2764</v>
      </c>
      <c r="D276" s="3871" t="n">
        <v>0.044</v>
      </c>
      <c r="E276" s="3874" t="n">
        <v>1000.0</v>
      </c>
      <c r="F276" s="3871" t="n">
        <v>0.044</v>
      </c>
      <c r="G276" s="3871" t="s">
        <v>2955</v>
      </c>
    </row>
    <row r="277">
      <c r="A277" s="3889" t="s">
        <v>3068</v>
      </c>
      <c r="B277" s="3874" t="s">
        <v>3068</v>
      </c>
      <c r="C277" s="3871" t="s">
        <v>2764</v>
      </c>
      <c r="D277" s="3871" t="s">
        <v>2961</v>
      </c>
      <c r="E277" s="3874" t="s">
        <v>3087</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3088</v>
      </c>
      <c r="B279" s="3872" t="s">
        <v>1185</v>
      </c>
      <c r="C279" s="3872"/>
      <c r="D279" s="3872" t="s">
        <v>1185</v>
      </c>
      <c r="E279" s="3872" t="s">
        <v>1185</v>
      </c>
      <c r="F279" s="3874" t="s">
        <v>2944</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s">
        <v>2944</v>
      </c>
      <c r="E300" s="3874" t="s">
        <v>2944</v>
      </c>
      <c r="F300" s="3871" t="s">
        <v>2944</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s">
        <v>2944</v>
      </c>
      <c r="E304" s="3874" t="s">
        <v>2944</v>
      </c>
      <c r="F304" s="3871" t="s">
        <v>2944</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3089</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3090</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3091</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3092</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5.48966683333367</v>
      </c>
      <c r="D12" s="3871" t="n">
        <v>107.41832065474013</v>
      </c>
      <c r="E12" s="3871" t="n">
        <v>8.18014574861564</v>
      </c>
      <c r="F12" s="3874" t="n">
        <v>1.008164761859</v>
      </c>
      <c r="G12" s="3874" t="n">
        <v>6.538328766762</v>
      </c>
      <c r="H12" s="3874" t="n">
        <v>55.119363490901</v>
      </c>
      <c r="I12" s="3871" t="n">
        <v>0.05534488655712</v>
      </c>
      <c r="J12" s="3871" t="n">
        <v>7.02336296014183</v>
      </c>
      <c r="K12" s="3871" t="n">
        <v>4.50884426926491</v>
      </c>
      <c r="L12" s="3871" t="n">
        <v>0.87351208872618</v>
      </c>
    </row>
    <row r="13">
      <c r="A13" s="3894" t="s">
        <v>390</v>
      </c>
      <c r="B13" s="3874" t="s">
        <v>390</v>
      </c>
      <c r="C13" s="3871" t="n">
        <v>1396.966804730933</v>
      </c>
      <c r="D13" s="3871" t="n">
        <v>6033.646446326731</v>
      </c>
      <c r="E13" s="3871" t="n">
        <v>251.4161312707666</v>
      </c>
      <c r="F13" s="3874" t="n">
        <v>1.424502156696</v>
      </c>
      <c r="G13" s="3874" t="n">
        <v>13.130966344521</v>
      </c>
      <c r="H13" s="3874" t="n">
        <v>61.273227462401</v>
      </c>
      <c r="I13" s="3871" t="n">
        <v>19.89982226171614</v>
      </c>
      <c r="J13" s="3871" t="n">
        <v>792.2760842145725</v>
      </c>
      <c r="K13" s="3871" t="n">
        <v>154.05077799070517</v>
      </c>
      <c r="L13" s="3871" t="n">
        <v>114.13191708323583</v>
      </c>
    </row>
    <row r="14">
      <c r="A14" s="3894" t="s">
        <v>393</v>
      </c>
      <c r="B14" s="3874" t="s">
        <v>393</v>
      </c>
      <c r="C14" s="3871" t="n">
        <v>1477.0689030878666</v>
      </c>
      <c r="D14" s="3871" t="n">
        <v>22485.325493238706</v>
      </c>
      <c r="E14" s="3871" t="n">
        <v>1383.4401206367975</v>
      </c>
      <c r="F14" s="3874" t="n">
        <v>1.067607041562</v>
      </c>
      <c r="G14" s="3874" t="n">
        <v>12.235258709457</v>
      </c>
      <c r="H14" s="3874" t="n">
        <v>39.385511659823</v>
      </c>
      <c r="I14" s="3871" t="n">
        <v>15.76929161808253</v>
      </c>
      <c r="J14" s="3871" t="n">
        <v>2751.137745761327</v>
      </c>
      <c r="K14" s="3871" t="n">
        <v>544.8749700200734</v>
      </c>
      <c r="L14" s="3871" t="n">
        <v>529.8463289216743</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3648.400681901918</v>
      </c>
      <c r="D16" s="3871" t="n">
        <v>33827.48182071237</v>
      </c>
      <c r="E16" s="3871" t="n">
        <v>2416.4122915631237</v>
      </c>
      <c r="F16" s="3874" t="n">
        <v>0.851242982569</v>
      </c>
      <c r="G16" s="3874" t="n">
        <v>8.624121795598</v>
      </c>
      <c r="H16" s="3874" t="n">
        <v>27.804507594563</v>
      </c>
      <c r="I16" s="3871" t="n">
        <v>31.05675478069296</v>
      </c>
      <c r="J16" s="3871" t="n">
        <v>2917.3232326021084</v>
      </c>
      <c r="K16" s="3871" t="n">
        <v>671.8715391236143</v>
      </c>
      <c r="L16" s="3871" t="n">
        <v>1570.2637300865574</v>
      </c>
    </row>
    <row r="17">
      <c r="A17" s="3894" t="s">
        <v>397</v>
      </c>
      <c r="B17" s="3874" t="s">
        <v>397</v>
      </c>
      <c r="C17" s="3871" t="n">
        <v>379.25213525353047</v>
      </c>
      <c r="D17" s="3871" t="n">
        <v>18941.418669080373</v>
      </c>
      <c r="E17" s="3871" t="n">
        <v>1286.2500561934478</v>
      </c>
      <c r="F17" s="3874" t="n">
        <v>1.1181624314</v>
      </c>
      <c r="G17" s="3874" t="n">
        <v>12.288736793523</v>
      </c>
      <c r="H17" s="3874" t="n">
        <v>33.367654797308</v>
      </c>
      <c r="I17" s="3871" t="n">
        <v>4.24065489668875</v>
      </c>
      <c r="J17" s="3871" t="n">
        <v>2327.6610852025933</v>
      </c>
      <c r="K17" s="3871" t="n">
        <v>429.19147858081453</v>
      </c>
      <c r="L17" s="3871" t="n">
        <v>477.455518449371</v>
      </c>
    </row>
    <row r="18">
      <c r="A18" s="3894" t="s">
        <v>399</v>
      </c>
      <c r="B18" s="3874" t="s">
        <v>399</v>
      </c>
      <c r="C18" s="3871" t="n">
        <v>0.17570122202708</v>
      </c>
      <c r="D18" s="3871" t="n">
        <v>7.40676500936085</v>
      </c>
      <c r="E18" s="3871" t="n">
        <v>2.04261563545285</v>
      </c>
      <c r="F18" s="3874" t="n">
        <v>2.013021653967</v>
      </c>
      <c r="G18" s="3874" t="n">
        <v>10.526853900525</v>
      </c>
      <c r="H18" s="3874" t="n">
        <v>32.087950648662</v>
      </c>
      <c r="I18" s="3871" t="n">
        <v>0.00353690364569</v>
      </c>
      <c r="J18" s="3871" t="n">
        <v>0.77969933129061</v>
      </c>
      <c r="K18" s="3871" t="n">
        <v>0.65543349704596</v>
      </c>
      <c r="L18" s="3871" t="n">
        <v>1.38073578409779</v>
      </c>
    </row>
    <row r="19">
      <c r="A19" s="3894" t="s">
        <v>401</v>
      </c>
      <c r="B19" s="3874" t="s">
        <v>401</v>
      </c>
      <c r="C19" s="3871" t="s">
        <v>2939</v>
      </c>
      <c r="D19" s="3871" t="n">
        <v>1.78820766962151</v>
      </c>
      <c r="E19" s="3871" t="n">
        <v>0.18362836738961</v>
      </c>
      <c r="F19" s="3874" t="s">
        <v>2944</v>
      </c>
      <c r="G19" s="3874" t="n">
        <v>12.892488734167</v>
      </c>
      <c r="H19" s="3874" t="n">
        <v>44.417610834417</v>
      </c>
      <c r="I19" s="3871" t="s">
        <v>2944</v>
      </c>
      <c r="J19" s="3871" t="n">
        <v>0.23054447234947</v>
      </c>
      <c r="K19" s="3871" t="n">
        <v>0.08156333360871</v>
      </c>
      <c r="L19" s="3871" t="n">
        <v>0.10206503378089</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3060</v>
      </c>
      <c r="B25" s="3874" t="s">
        <v>3060</v>
      </c>
      <c r="C25" s="3871" t="n">
        <v>0.19533300000067</v>
      </c>
      <c r="D25" s="3871" t="n">
        <v>13.02506094022024</v>
      </c>
      <c r="E25" s="3871" t="n">
        <v>1.63341125405758</v>
      </c>
      <c r="F25" s="3874" t="n">
        <v>0.993174732377</v>
      </c>
      <c r="G25" s="3874" t="n">
        <v>10.072179975328</v>
      </c>
      <c r="H25" s="3874" t="n">
        <v>81.938264204479</v>
      </c>
      <c r="I25" s="3871" t="n">
        <v>0.001939998</v>
      </c>
      <c r="J25" s="3871" t="n">
        <v>1.31190757979517</v>
      </c>
      <c r="K25" s="3871" t="n">
        <v>1.33838882889539</v>
      </c>
      <c r="L25" s="3871" t="n">
        <v>0.23695305516219</v>
      </c>
    </row>
    <row r="26">
      <c r="A26" s="3894" t="s">
        <v>3061</v>
      </c>
      <c r="B26" s="3874" t="s">
        <v>3061</v>
      </c>
      <c r="C26" s="3871" t="n">
        <v>0.0536887940508</v>
      </c>
      <c r="D26" s="3871" t="n">
        <v>0.83527614078747</v>
      </c>
      <c r="E26" s="3871" t="n">
        <v>0.48295540195018</v>
      </c>
      <c r="F26" s="3874" t="n">
        <v>0.875415453652</v>
      </c>
      <c r="G26" s="3874" t="n">
        <v>11.55412905549</v>
      </c>
      <c r="H26" s="3874" t="n">
        <v>60.367899364568</v>
      </c>
      <c r="I26" s="3871" t="n">
        <v>4.7E-4</v>
      </c>
      <c r="J26" s="3871" t="n">
        <v>0.0965088832763</v>
      </c>
      <c r="K26" s="3871" t="n">
        <v>0.29155003102503</v>
      </c>
      <c r="L26" s="3871" t="n">
        <v>0.06732687092517</v>
      </c>
    </row>
    <row r="27">
      <c r="A27" s="3894" t="s">
        <v>3068</v>
      </c>
      <c r="B27" s="3874" t="s">
        <v>3068</v>
      </c>
      <c r="C27" s="3871" t="s">
        <v>2939</v>
      </c>
      <c r="D27" s="3871" t="n">
        <v>0.00183061672557</v>
      </c>
      <c r="E27" s="3871" t="n">
        <v>0.0033283940465</v>
      </c>
      <c r="F27" s="3874" t="s">
        <v>2944</v>
      </c>
      <c r="G27" s="3874" t="n">
        <v>12.999999999776</v>
      </c>
      <c r="H27" s="3874" t="n">
        <v>44.99999999985</v>
      </c>
      <c r="I27" s="3871" t="s">
        <v>2944</v>
      </c>
      <c r="J27" s="3871" t="n">
        <v>2.3798017432E-4</v>
      </c>
      <c r="K27" s="3871" t="n">
        <v>0.00149777732092</v>
      </c>
      <c r="L27" s="3871" t="n">
        <v>0.00183061672557</v>
      </c>
    </row>
    <row r="28">
      <c r="A28" s="3894" t="s">
        <v>1105</v>
      </c>
      <c r="B28" s="3874" t="s">
        <v>1105</v>
      </c>
      <c r="C28" s="3871" t="n">
        <v>533404.3834401809</v>
      </c>
      <c r="D28" s="3871" t="n">
        <v>411510.924300001</v>
      </c>
      <c r="E28" s="3871" t="n">
        <v>159725.08471232725</v>
      </c>
      <c r="F28" s="3874" t="n">
        <v>0.59999999988</v>
      </c>
      <c r="G28" s="3874" t="n">
        <v>100.0</v>
      </c>
      <c r="H28" s="3874" t="n">
        <v>11.001100110011</v>
      </c>
      <c r="I28" s="3871" t="n">
        <v>3200.426300001</v>
      </c>
      <c r="J28" s="3871" t="n">
        <v>411510.924300001</v>
      </c>
      <c r="K28" s="3871" t="n">
        <v>17571.516470003</v>
      </c>
      <c r="L28" s="3871" t="n">
        <v>142153.56824232425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2.38025494135865</v>
      </c>
      <c r="D30" s="3871" t="n">
        <v>58.0327451083962</v>
      </c>
      <c r="E30" s="3871" t="n">
        <v>2.0169199678388</v>
      </c>
      <c r="F30" s="3874" t="n">
        <v>0.6</v>
      </c>
      <c r="G30" s="3874" t="n">
        <v>0.2</v>
      </c>
      <c r="H30" s="3874" t="n">
        <v>40.0</v>
      </c>
      <c r="I30" s="3871" t="n">
        <v>0.01428152964815</v>
      </c>
      <c r="J30" s="3871" t="n">
        <v>0.11606549021679</v>
      </c>
      <c r="K30" s="3871" t="n">
        <v>0.80676798713552</v>
      </c>
      <c r="L30" s="3871" t="n">
        <v>1.21015198070328</v>
      </c>
    </row>
    <row r="31">
      <c r="A31" s="3894" t="s">
        <v>393</v>
      </c>
      <c r="B31" s="3874" t="s">
        <v>393</v>
      </c>
      <c r="C31" s="3871" t="n">
        <v>15.0459939199249</v>
      </c>
      <c r="D31" s="3871" t="n">
        <v>374.68813525926674</v>
      </c>
      <c r="E31" s="3871" t="n">
        <v>24.21779827815253</v>
      </c>
      <c r="F31" s="3874" t="n">
        <v>0.601105410522</v>
      </c>
      <c r="G31" s="3874" t="n">
        <v>0.275040610853</v>
      </c>
      <c r="H31" s="3874" t="n">
        <v>37.302841325584</v>
      </c>
      <c r="I31" s="3871" t="n">
        <v>0.09044228351955</v>
      </c>
      <c r="J31" s="3871" t="n">
        <v>1.0305445360104</v>
      </c>
      <c r="K31" s="3871" t="n">
        <v>9.03392686424934</v>
      </c>
      <c r="L31" s="3871" t="n">
        <v>15.05801310990323</v>
      </c>
    </row>
    <row r="32">
      <c r="A32" s="3894" t="s">
        <v>395</v>
      </c>
      <c r="B32" s="3874" t="s">
        <v>395</v>
      </c>
      <c r="C32" s="3871" t="n">
        <v>58.54853111289331</v>
      </c>
      <c r="D32" s="3871" t="n">
        <v>3062.7826082194015</v>
      </c>
      <c r="E32" s="3871" t="n">
        <v>470.7585882757102</v>
      </c>
      <c r="F32" s="3874" t="n">
        <v>0.614876303251</v>
      </c>
      <c r="G32" s="3874" t="n">
        <v>0.998690730569</v>
      </c>
      <c r="H32" s="3874" t="n">
        <v>48.169300764537</v>
      </c>
      <c r="I32" s="3871" t="n">
        <v>0.36000104371464</v>
      </c>
      <c r="J32" s="3871" t="n">
        <v>30.58772600577347</v>
      </c>
      <c r="K32" s="3871" t="n">
        <v>226.76112026141325</v>
      </c>
      <c r="L32" s="3871" t="n">
        <v>189.29719499852445</v>
      </c>
    </row>
    <row r="33">
      <c r="A33" s="3894" t="s">
        <v>397</v>
      </c>
      <c r="B33" s="3874" t="s">
        <v>397</v>
      </c>
      <c r="C33" s="3871" t="n">
        <v>11.2623023563891</v>
      </c>
      <c r="D33" s="3871" t="n">
        <v>289.3155456127</v>
      </c>
      <c r="E33" s="3871" t="n">
        <v>22.95058935340536</v>
      </c>
      <c r="F33" s="3874" t="n">
        <v>0.601745291449</v>
      </c>
      <c r="G33" s="3874" t="n">
        <v>0.306158687685</v>
      </c>
      <c r="H33" s="3874" t="n">
        <v>36.636449294536</v>
      </c>
      <c r="I33" s="3871" t="n">
        <v>0.06777037413833</v>
      </c>
      <c r="J33" s="3871" t="n">
        <v>0.88576467771579</v>
      </c>
      <c r="K33" s="3871" t="n">
        <v>8.40828103125742</v>
      </c>
      <c r="L33" s="3871" t="n">
        <v>14.39356669014795</v>
      </c>
    </row>
    <row r="34">
      <c r="A34" s="3894" t="s">
        <v>3074</v>
      </c>
      <c r="B34" s="3874" t="s">
        <v>3074</v>
      </c>
      <c r="C34" s="3871" t="s">
        <v>2939</v>
      </c>
      <c r="D34" s="3871" t="n">
        <v>847.5</v>
      </c>
      <c r="E34" s="3871" t="s">
        <v>2939</v>
      </c>
      <c r="F34" s="3874" t="s">
        <v>2944</v>
      </c>
      <c r="G34" s="3874" t="n">
        <v>0.25</v>
      </c>
      <c r="H34" s="3874" t="s">
        <v>2944</v>
      </c>
      <c r="I34" s="3871" t="s">
        <v>2944</v>
      </c>
      <c r="J34" s="3871" t="n">
        <v>2.11875</v>
      </c>
      <c r="K34" s="3871" t="s">
        <v>2944</v>
      </c>
      <c r="L34" s="3871" t="s">
        <v>2945</v>
      </c>
    </row>
    <row r="35">
      <c r="A35" s="3894" t="s">
        <v>3059</v>
      </c>
      <c r="B35" s="3874" t="s">
        <v>3059</v>
      </c>
      <c r="C35" s="3871" t="s">
        <v>2939</v>
      </c>
      <c r="D35" s="3871" t="n">
        <v>0.1840675375</v>
      </c>
      <c r="E35" s="3871" t="s">
        <v>2939</v>
      </c>
      <c r="F35" s="3874" t="s">
        <v>2944</v>
      </c>
      <c r="G35" s="3874" t="n">
        <v>0.512182926335</v>
      </c>
      <c r="H35" s="3874" t="s">
        <v>2944</v>
      </c>
      <c r="I35" s="3871" t="s">
        <v>2944</v>
      </c>
      <c r="J35" s="3871" t="n">
        <v>9.427625E-4</v>
      </c>
      <c r="K35" s="3871" t="s">
        <v>2944</v>
      </c>
      <c r="L35" s="3871" t="s">
        <v>2945</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20.90120735140857</v>
      </c>
      <c r="D39" s="3871" t="n">
        <v>101.95126331684676</v>
      </c>
      <c r="E39" s="3871" t="n">
        <v>3.22958940447895</v>
      </c>
      <c r="F39" s="3874" t="n">
        <v>1.732157795528</v>
      </c>
      <c r="G39" s="3874" t="n">
        <v>13.306969479038</v>
      </c>
      <c r="H39" s="3874" t="n">
        <v>23.059407543962</v>
      </c>
      <c r="I39" s="3871" t="n">
        <v>0.36204189249682</v>
      </c>
      <c r="J39" s="3871" t="n">
        <v>13.56662349306601</v>
      </c>
      <c r="K39" s="3871" t="n">
        <v>0.74472418277541</v>
      </c>
      <c r="L39" s="3871" t="n">
        <v>0.35374522170352</v>
      </c>
    </row>
    <row r="40">
      <c r="A40" s="3894" t="s">
        <v>390</v>
      </c>
      <c r="B40" s="3874" t="s">
        <v>390</v>
      </c>
      <c r="C40" s="3871" t="n">
        <v>466.1649076569568</v>
      </c>
      <c r="D40" s="3871" t="n">
        <v>2649.867500850538</v>
      </c>
      <c r="E40" s="3871" t="n">
        <v>89.43308540058884</v>
      </c>
      <c r="F40" s="3874" t="n">
        <v>1.420025014981</v>
      </c>
      <c r="G40" s="3874" t="n">
        <v>12.517448941182</v>
      </c>
      <c r="H40" s="3874" t="n">
        <v>16.440709415087</v>
      </c>
      <c r="I40" s="3871" t="n">
        <v>6.61965829979352</v>
      </c>
      <c r="J40" s="3871" t="n">
        <v>331.69581142794783</v>
      </c>
      <c r="K40" s="3871" t="n">
        <v>14.7034336916575</v>
      </c>
      <c r="L40" s="3871" t="n">
        <v>35.33029332066628</v>
      </c>
    </row>
    <row r="41">
      <c r="A41" s="3894" t="s">
        <v>393</v>
      </c>
      <c r="B41" s="3874" t="s">
        <v>393</v>
      </c>
      <c r="C41" s="3871" t="n">
        <v>520.1085322542708</v>
      </c>
      <c r="D41" s="3871" t="n">
        <v>9481.778744442548</v>
      </c>
      <c r="E41" s="3871" t="n">
        <v>435.5025482616172</v>
      </c>
      <c r="F41" s="3874" t="n">
        <v>0.917011718857</v>
      </c>
      <c r="G41" s="3874" t="n">
        <v>8.56690211316</v>
      </c>
      <c r="H41" s="3874" t="n">
        <v>22.861666412585</v>
      </c>
      <c r="I41" s="3871" t="n">
        <v>4.7694561915455</v>
      </c>
      <c r="J41" s="3871" t="n">
        <v>812.2947036227689</v>
      </c>
      <c r="K41" s="3871" t="n">
        <v>99.5631398018796</v>
      </c>
      <c r="L41" s="3871" t="n">
        <v>136.365718750688</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1102.2088276104296</v>
      </c>
      <c r="D43" s="3871" t="n">
        <v>14035.11354538798</v>
      </c>
      <c r="E43" s="3871" t="n">
        <v>549.7135063627827</v>
      </c>
      <c r="F43" s="3874" t="n">
        <v>1.110454157307</v>
      </c>
      <c r="G43" s="3874" t="n">
        <v>8.482813023348</v>
      </c>
      <c r="H43" s="3874" t="n">
        <v>23.517604116335</v>
      </c>
      <c r="I43" s="3871" t="n">
        <v>12.23952374839941</v>
      </c>
      <c r="J43" s="3871" t="n">
        <v>1190.572439669898</v>
      </c>
      <c r="K43" s="3871" t="n">
        <v>129.27944620042555</v>
      </c>
      <c r="L43" s="3871" t="n">
        <v>150.10397090003772</v>
      </c>
    </row>
    <row r="44">
      <c r="A44" s="3894" t="s">
        <v>397</v>
      </c>
      <c r="B44" s="3874" t="s">
        <v>397</v>
      </c>
      <c r="C44" s="3871" t="n">
        <v>157.13657584455</v>
      </c>
      <c r="D44" s="3871" t="n">
        <v>5318.334550431334</v>
      </c>
      <c r="E44" s="3871" t="n">
        <v>212.4715709632025</v>
      </c>
      <c r="F44" s="3874" t="n">
        <v>1.031056659</v>
      </c>
      <c r="G44" s="3874" t="n">
        <v>8.869364237563</v>
      </c>
      <c r="H44" s="3874" t="n">
        <v>23.212773631699</v>
      </c>
      <c r="I44" s="3871" t="n">
        <v>1.6201671289693</v>
      </c>
      <c r="J44" s="3871" t="n">
        <v>471.7024626499235</v>
      </c>
      <c r="K44" s="3871" t="n">
        <v>49.32054479940301</v>
      </c>
      <c r="L44" s="3871" t="n">
        <v>75.23131937035448</v>
      </c>
    </row>
    <row r="45">
      <c r="A45" s="3894" t="s">
        <v>399</v>
      </c>
      <c r="B45" s="3874" t="s">
        <v>399</v>
      </c>
      <c r="C45" s="3871" t="n">
        <v>10.18337150203633</v>
      </c>
      <c r="D45" s="3871" t="n">
        <v>1.83213568125183</v>
      </c>
      <c r="E45" s="3871" t="n">
        <v>0.89447612010906</v>
      </c>
      <c r="F45" s="3874" t="n">
        <v>0.600066971806</v>
      </c>
      <c r="G45" s="3874" t="n">
        <v>96.612215254482</v>
      </c>
      <c r="H45" s="3874" t="n">
        <v>32.067507381202</v>
      </c>
      <c r="I45" s="3871" t="n">
        <v>0.061107049</v>
      </c>
      <c r="J45" s="3871" t="n">
        <v>1.77006686812518</v>
      </c>
      <c r="K45" s="3871" t="n">
        <v>0.28683619583906</v>
      </c>
      <c r="L45" s="3871" t="n">
        <v>0.60763992427</v>
      </c>
    </row>
    <row r="46">
      <c r="A46" s="3894" t="s">
        <v>401</v>
      </c>
      <c r="B46" s="3874" t="s">
        <v>401</v>
      </c>
      <c r="C46" s="3871" t="n">
        <v>17.77217921503874</v>
      </c>
      <c r="D46" s="3871" t="n">
        <v>17.2407854166834</v>
      </c>
      <c r="E46" s="3871" t="n">
        <v>2.04228620909</v>
      </c>
      <c r="F46" s="3874" t="n">
        <v>0.624066335788</v>
      </c>
      <c r="G46" s="3874" t="n">
        <v>21.552133233285</v>
      </c>
      <c r="H46" s="3874" t="n">
        <v>14.986146390146</v>
      </c>
      <c r="I46" s="3871" t="n">
        <v>0.11091018761689</v>
      </c>
      <c r="J46" s="3871" t="n">
        <v>3.71575704346834</v>
      </c>
      <c r="K46" s="3871" t="n">
        <v>0.306060001</v>
      </c>
      <c r="L46" s="3871" t="n">
        <v>1.01270620809</v>
      </c>
    </row>
    <row r="47">
      <c r="A47" s="3894" t="s">
        <v>3074</v>
      </c>
      <c r="B47" s="3874" t="s">
        <v>3074</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3060</v>
      </c>
      <c r="B49" s="3874" t="s">
        <v>3060</v>
      </c>
      <c r="C49" s="3871" t="n">
        <v>0.09803389105415</v>
      </c>
      <c r="D49" s="3871" t="n">
        <v>1.330029369918</v>
      </c>
      <c r="E49" s="3871" t="n">
        <v>0.05205887959268</v>
      </c>
      <c r="F49" s="3874" t="n">
        <v>1.400699136875</v>
      </c>
      <c r="G49" s="3874" t="n">
        <v>19.3310193755</v>
      </c>
      <c r="H49" s="3874" t="n">
        <v>33.214943902675</v>
      </c>
      <c r="I49" s="3871" t="n">
        <v>0.00137315986584</v>
      </c>
      <c r="J49" s="3871" t="n">
        <v>0.25710823519869</v>
      </c>
      <c r="K49" s="3871" t="n">
        <v>0.01729132765307</v>
      </c>
      <c r="L49" s="3871" t="n">
        <v>0.03476755193961</v>
      </c>
    </row>
    <row r="50">
      <c r="A50" s="3894" t="s">
        <v>3061</v>
      </c>
      <c r="B50" s="3874" t="s">
        <v>3061</v>
      </c>
      <c r="C50" s="3871" t="n">
        <v>1.15996281800685</v>
      </c>
      <c r="D50" s="3871" t="n">
        <v>11.29226565670441</v>
      </c>
      <c r="E50" s="3871" t="n">
        <v>0.64571263394923</v>
      </c>
      <c r="F50" s="3874" t="n">
        <v>1.705995974094</v>
      </c>
      <c r="G50" s="3874" t="n">
        <v>27.482416399891</v>
      </c>
      <c r="H50" s="3874" t="n">
        <v>28.871940354077</v>
      </c>
      <c r="I50" s="3871" t="n">
        <v>0.01978891897618</v>
      </c>
      <c r="J50" s="3871" t="n">
        <v>3.10338746875737</v>
      </c>
      <c r="K50" s="3871" t="n">
        <v>0.18642976653256</v>
      </c>
      <c r="L50" s="3871" t="n">
        <v>0.45928286741665</v>
      </c>
    </row>
    <row r="51">
      <c r="A51" s="3894" t="s">
        <v>1105</v>
      </c>
      <c r="B51" s="3874" t="s">
        <v>1105</v>
      </c>
      <c r="C51" s="3871" t="n">
        <v>1244610.2285822553</v>
      </c>
      <c r="D51" s="3871" t="n">
        <v>960192.1567</v>
      </c>
      <c r="E51" s="3871" t="n">
        <v>372691.8642681</v>
      </c>
      <c r="F51" s="3874" t="n">
        <v>0.59999999988</v>
      </c>
      <c r="G51" s="3874" t="n">
        <v>100.0</v>
      </c>
      <c r="H51" s="3874" t="n">
        <v>11.001100110011</v>
      </c>
      <c r="I51" s="3871" t="n">
        <v>7467.66137</v>
      </c>
      <c r="J51" s="3871" t="n">
        <v>960192.1567</v>
      </c>
      <c r="K51" s="3871" t="n">
        <v>41000.20509</v>
      </c>
      <c r="L51" s="3871" t="n">
        <v>331691.6591781</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4.6855042571E-4</v>
      </c>
      <c r="E53" s="3871" t="s">
        <v>2939</v>
      </c>
      <c r="F53" s="3874" t="s">
        <v>2945</v>
      </c>
      <c r="G53" s="3874" t="n">
        <v>556.127061315012</v>
      </c>
      <c r="H53" s="3874" t="s">
        <v>2945</v>
      </c>
      <c r="I53" s="3871" t="s">
        <v>2945</v>
      </c>
      <c r="J53" s="3871" t="n">
        <v>0.00260573571328</v>
      </c>
      <c r="K53" s="3871" t="s">
        <v>2945</v>
      </c>
      <c r="L53" s="3871" t="s">
        <v>2945</v>
      </c>
    </row>
    <row r="54">
      <c r="A54" s="3894" t="s">
        <v>390</v>
      </c>
      <c r="B54" s="3874" t="s">
        <v>390</v>
      </c>
      <c r="C54" s="3871" t="n">
        <v>102.01216971422872</v>
      </c>
      <c r="D54" s="3871" t="n">
        <v>377.09215742879076</v>
      </c>
      <c r="E54" s="3871" t="n">
        <v>10.48531486620507</v>
      </c>
      <c r="F54" s="3874" t="n">
        <v>0.61452333219</v>
      </c>
      <c r="G54" s="3874" t="n">
        <v>16.905866937991</v>
      </c>
      <c r="H54" s="3874" t="n">
        <v>41.538803592169</v>
      </c>
      <c r="I54" s="3871" t="n">
        <v>0.62688858456727</v>
      </c>
      <c r="J54" s="3871" t="n">
        <v>63.75069836851183</v>
      </c>
      <c r="K54" s="3871" t="n">
        <v>4.35547434829343</v>
      </c>
      <c r="L54" s="3871" t="n">
        <v>4.39271506729707</v>
      </c>
    </row>
    <row r="55">
      <c r="A55" s="3894" t="s">
        <v>393</v>
      </c>
      <c r="B55" s="3874" t="s">
        <v>393</v>
      </c>
      <c r="C55" s="3871" t="n">
        <v>339.5146764329865</v>
      </c>
      <c r="D55" s="3871" t="n">
        <v>2443.413260161235</v>
      </c>
      <c r="E55" s="3871" t="n">
        <v>77.83948884894674</v>
      </c>
      <c r="F55" s="3874" t="n">
        <v>0.73691545213</v>
      </c>
      <c r="G55" s="3874" t="n">
        <v>15.652791762341</v>
      </c>
      <c r="H55" s="3874" t="n">
        <v>39.279986561814</v>
      </c>
      <c r="I55" s="3871" t="n">
        <v>2.50193611288407</v>
      </c>
      <c r="J55" s="3871" t="n">
        <v>382.46238950646494</v>
      </c>
      <c r="K55" s="3871" t="n">
        <v>30.57534075965085</v>
      </c>
      <c r="L55" s="3871" t="n">
        <v>26.20249303829213</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241.99471402432454</v>
      </c>
      <c r="D57" s="3871" t="n">
        <v>2625.9363475470623</v>
      </c>
      <c r="E57" s="3871" t="n">
        <v>132.0137206772352</v>
      </c>
      <c r="F57" s="3874" t="n">
        <v>0.926405310447</v>
      </c>
      <c r="G57" s="3874" t="n">
        <v>17.301504734721</v>
      </c>
      <c r="H57" s="3874" t="n">
        <v>41.438878412735</v>
      </c>
      <c r="I57" s="3871" t="n">
        <v>2.24185188172327</v>
      </c>
      <c r="J57" s="3871" t="n">
        <v>454.3265015016155</v>
      </c>
      <c r="K57" s="3871" t="n">
        <v>54.70500519956721</v>
      </c>
      <c r="L57" s="3871" t="n">
        <v>25.09664475158759</v>
      </c>
    </row>
    <row r="58">
      <c r="A58" s="3894" t="s">
        <v>397</v>
      </c>
      <c r="B58" s="3874" t="s">
        <v>397</v>
      </c>
      <c r="C58" s="3871" t="n">
        <v>116.2086288011835</v>
      </c>
      <c r="D58" s="3871" t="n">
        <v>2059.292567200358</v>
      </c>
      <c r="E58" s="3871" t="n">
        <v>74.44175113309093</v>
      </c>
      <c r="F58" s="3874" t="n">
        <v>0.780381259295</v>
      </c>
      <c r="G58" s="3874" t="n">
        <v>15.459145011031</v>
      </c>
      <c r="H58" s="3874" t="n">
        <v>36.948931302272</v>
      </c>
      <c r="I58" s="3871" t="n">
        <v>0.90687036084831</v>
      </c>
      <c r="J58" s="3871" t="n">
        <v>318.34902416489143</v>
      </c>
      <c r="K58" s="3871" t="n">
        <v>27.50543148637436</v>
      </c>
      <c r="L58" s="3871" t="n">
        <v>24.09844451212031</v>
      </c>
    </row>
    <row r="59">
      <c r="A59" s="3894" t="s">
        <v>399</v>
      </c>
      <c r="B59" s="3874" t="s">
        <v>399</v>
      </c>
      <c r="C59" s="3871" t="n">
        <v>5.4E-4</v>
      </c>
      <c r="D59" s="3871" t="n">
        <v>0.0056436</v>
      </c>
      <c r="E59" s="3871" t="n">
        <v>0.01170091054038</v>
      </c>
      <c r="F59" s="3874" t="n">
        <v>1.0</v>
      </c>
      <c r="G59" s="3874" t="n">
        <v>50.0</v>
      </c>
      <c r="H59" s="3874" t="n">
        <v>100.0</v>
      </c>
      <c r="I59" s="3871" t="n">
        <v>5.4E-6</v>
      </c>
      <c r="J59" s="3871" t="n">
        <v>0.0028218</v>
      </c>
      <c r="K59" s="3871" t="n">
        <v>0.01170091054038</v>
      </c>
      <c r="L59" s="3871" t="s">
        <v>2945</v>
      </c>
    </row>
    <row r="60">
      <c r="A60" s="3894" t="s">
        <v>401</v>
      </c>
      <c r="B60" s="3874" t="s">
        <v>401</v>
      </c>
      <c r="C60" s="3871" t="s">
        <v>2939</v>
      </c>
      <c r="D60" s="3871" t="n">
        <v>0.0775842578914</v>
      </c>
      <c r="E60" s="3871" t="s">
        <v>2939</v>
      </c>
      <c r="F60" s="3874" t="s">
        <v>2944</v>
      </c>
      <c r="G60" s="3874" t="n">
        <v>20.000000000026</v>
      </c>
      <c r="H60" s="3874" t="s">
        <v>2944</v>
      </c>
      <c r="I60" s="3871" t="s">
        <v>2944</v>
      </c>
      <c r="J60" s="3871" t="n">
        <v>0.0155168515783</v>
      </c>
      <c r="K60" s="3871" t="s">
        <v>2944</v>
      </c>
      <c r="L60" s="3871" t="s">
        <v>2945</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3060</v>
      </c>
      <c r="B62" s="3874" t="s">
        <v>3060</v>
      </c>
      <c r="C62" s="3871" t="s">
        <v>2939</v>
      </c>
      <c r="D62" s="3871" t="n">
        <v>0.00659389887495</v>
      </c>
      <c r="E62" s="3871" t="s">
        <v>2939</v>
      </c>
      <c r="F62" s="3874" t="s">
        <v>2944</v>
      </c>
      <c r="G62" s="3874" t="n">
        <v>20.0</v>
      </c>
      <c r="H62" s="3874" t="s">
        <v>2944</v>
      </c>
      <c r="I62" s="3871" t="s">
        <v>2944</v>
      </c>
      <c r="J62" s="3871" t="n">
        <v>0.00131877977499</v>
      </c>
      <c r="K62" s="3871" t="s">
        <v>2944</v>
      </c>
      <c r="L62" s="3871" t="s">
        <v>2945</v>
      </c>
    </row>
    <row r="63">
      <c r="A63" s="3894" t="s">
        <v>3061</v>
      </c>
      <c r="B63" s="3874" t="s">
        <v>3061</v>
      </c>
      <c r="C63" s="3871" t="s">
        <v>2939</v>
      </c>
      <c r="D63" s="3871" t="n">
        <v>0.03209631631132</v>
      </c>
      <c r="E63" s="3871" t="n">
        <v>0.05481000614592</v>
      </c>
      <c r="F63" s="3874" t="s">
        <v>2939</v>
      </c>
      <c r="G63" s="3874" t="n">
        <v>49.976524117824</v>
      </c>
      <c r="H63" s="3874" t="n">
        <v>94.67604689804</v>
      </c>
      <c r="I63" s="3871" t="s">
        <v>2939</v>
      </c>
      <c r="J63" s="3871" t="n">
        <v>0.01604062326226</v>
      </c>
      <c r="K63" s="3871" t="n">
        <v>0.05189194712353</v>
      </c>
      <c r="L63" s="3871" t="n">
        <v>0.00291805902239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7.11883730203845</v>
      </c>
      <c r="D66" s="3871" t="n">
        <v>178.00142528137982</v>
      </c>
      <c r="E66" s="3871" t="n">
        <v>6.85401702573962</v>
      </c>
      <c r="F66" s="3874" t="n">
        <v>1.01058467113</v>
      </c>
      <c r="G66" s="3874" t="n">
        <v>10.414533319718</v>
      </c>
      <c r="H66" s="3874" t="n">
        <v>51.955754773079</v>
      </c>
      <c r="I66" s="3871" t="n">
        <v>0.07194187853709</v>
      </c>
      <c r="J66" s="3871" t="n">
        <v>18.53801774550294</v>
      </c>
      <c r="K66" s="3871" t="n">
        <v>3.56105627799834</v>
      </c>
      <c r="L66" s="3871" t="n">
        <v>1.64733034131286</v>
      </c>
    </row>
    <row r="67">
      <c r="A67" s="3894" t="s">
        <v>393</v>
      </c>
      <c r="B67" s="3874" t="s">
        <v>393</v>
      </c>
      <c r="C67" s="3871" t="n">
        <v>7.70627203831893</v>
      </c>
      <c r="D67" s="3871" t="n">
        <v>181.7243067861229</v>
      </c>
      <c r="E67" s="3871" t="n">
        <v>7.38109459319524</v>
      </c>
      <c r="F67" s="3874" t="n">
        <v>1.019712357057</v>
      </c>
      <c r="G67" s="3874" t="n">
        <v>11.02687361089</v>
      </c>
      <c r="H67" s="3874" t="n">
        <v>51.819404924355</v>
      </c>
      <c r="I67" s="3871" t="n">
        <v>0.07858180824315</v>
      </c>
      <c r="J67" s="3871" t="n">
        <v>20.03850962957114</v>
      </c>
      <c r="K67" s="3871" t="n">
        <v>3.82483929509749</v>
      </c>
      <c r="L67" s="3871" t="n">
        <v>1.76752659545817</v>
      </c>
    </row>
    <row r="68">
      <c r="A68" s="3894" t="s">
        <v>395</v>
      </c>
      <c r="B68" s="3874" t="s">
        <v>395</v>
      </c>
      <c r="C68" s="3871" t="n">
        <v>3383.366145564936</v>
      </c>
      <c r="D68" s="3871" t="n">
        <v>100174.44528394568</v>
      </c>
      <c r="E68" s="3871" t="n">
        <v>3201.2502003969144</v>
      </c>
      <c r="F68" s="3874" t="n">
        <v>1.511316940423</v>
      </c>
      <c r="G68" s="3874" t="n">
        <v>10.308575295582</v>
      </c>
      <c r="H68" s="3874" t="n">
        <v>50.451243222603</v>
      </c>
      <c r="I68" s="3871" t="n">
        <v>51.13338571444722</v>
      </c>
      <c r="J68" s="3871" t="n">
        <v>10326.558119027633</v>
      </c>
      <c r="K68" s="3871" t="n">
        <v>1615.0705247663227</v>
      </c>
      <c r="L68" s="3871" t="n">
        <v>922.7457223639085</v>
      </c>
    </row>
    <row r="69">
      <c r="A69" s="3894" t="s">
        <v>397</v>
      </c>
      <c r="B69" s="3874" t="s">
        <v>397</v>
      </c>
      <c r="C69" s="3871" t="s">
        <v>2939</v>
      </c>
      <c r="D69" s="3871" t="n">
        <v>1.33584</v>
      </c>
      <c r="E69" s="3871" t="s">
        <v>2939</v>
      </c>
      <c r="F69" s="3874" t="s">
        <v>2944</v>
      </c>
      <c r="G69" s="3874" t="n">
        <v>30.0</v>
      </c>
      <c r="H69" s="3874" t="s">
        <v>2944</v>
      </c>
      <c r="I69" s="3871" t="s">
        <v>2944</v>
      </c>
      <c r="J69" s="3871" t="n">
        <v>0.400752</v>
      </c>
      <c r="K69" s="3871" t="s">
        <v>2944</v>
      </c>
      <c r="L69" s="3871" t="s">
        <v>2945</v>
      </c>
    </row>
    <row r="70">
      <c r="A70" s="3894" t="s">
        <v>399</v>
      </c>
      <c r="B70" s="3874" t="s">
        <v>399</v>
      </c>
      <c r="C70" s="3871" t="s">
        <v>2939</v>
      </c>
      <c r="D70" s="3871" t="n">
        <v>0.045</v>
      </c>
      <c r="E70" s="3871" t="s">
        <v>2939</v>
      </c>
      <c r="F70" s="3874" t="s">
        <v>2944</v>
      </c>
      <c r="G70" s="3874" t="n">
        <v>30.0</v>
      </c>
      <c r="H70" s="3874" t="s">
        <v>2944</v>
      </c>
      <c r="I70" s="3871" t="s">
        <v>2944</v>
      </c>
      <c r="J70" s="3871" t="n">
        <v>0.0135</v>
      </c>
      <c r="K70" s="3871" t="s">
        <v>2944</v>
      </c>
      <c r="L70" s="3871" t="s">
        <v>2945</v>
      </c>
    </row>
    <row r="71">
      <c r="A71" s="3894" t="s">
        <v>401</v>
      </c>
      <c r="B71" s="3874" t="s">
        <v>401</v>
      </c>
      <c r="C71" s="3871" t="s">
        <v>2939</v>
      </c>
      <c r="D71" s="3871" t="n">
        <v>0.075</v>
      </c>
      <c r="E71" s="3871" t="s">
        <v>2939</v>
      </c>
      <c r="F71" s="3874" t="s">
        <v>2944</v>
      </c>
      <c r="G71" s="3874" t="n">
        <v>30.0</v>
      </c>
      <c r="H71" s="3874" t="s">
        <v>2944</v>
      </c>
      <c r="I71" s="3871" t="s">
        <v>2944</v>
      </c>
      <c r="J71" s="3871" t="n">
        <v>0.0225</v>
      </c>
      <c r="K71" s="3871" t="s">
        <v>2944</v>
      </c>
      <c r="L71" s="3871" t="s">
        <v>2945</v>
      </c>
    </row>
    <row r="72">
      <c r="A72" s="3894" t="s">
        <v>3074</v>
      </c>
      <c r="B72" s="3874" t="s">
        <v>3074</v>
      </c>
      <c r="C72" s="3871" t="n">
        <v>654.55684</v>
      </c>
      <c r="D72" s="3871" t="n">
        <v>4430.240614400001</v>
      </c>
      <c r="E72" s="3871" t="s">
        <v>2939</v>
      </c>
      <c r="F72" s="3874" t="n">
        <v>0.5</v>
      </c>
      <c r="G72" s="3874" t="n">
        <v>5.601870471264</v>
      </c>
      <c r="H72" s="3874" t="s">
        <v>2944</v>
      </c>
      <c r="I72" s="3871" t="n">
        <v>3.2727842</v>
      </c>
      <c r="J72" s="3871" t="n">
        <v>248.17634078400002</v>
      </c>
      <c r="K72" s="3871" t="s">
        <v>2944</v>
      </c>
      <c r="L72" s="3871" t="s">
        <v>2945</v>
      </c>
    </row>
    <row r="73">
      <c r="A73" s="3894" t="s">
        <v>3061</v>
      </c>
      <c r="B73" s="3874" t="s">
        <v>3061</v>
      </c>
      <c r="C73" s="3871" t="s">
        <v>2939</v>
      </c>
      <c r="D73" s="3871" t="n">
        <v>0.00782186640785</v>
      </c>
      <c r="E73" s="3871" t="s">
        <v>2939</v>
      </c>
      <c r="F73" s="3874" t="s">
        <v>2944</v>
      </c>
      <c r="G73" s="3874" t="n">
        <v>15.000000000032</v>
      </c>
      <c r="H73" s="3874" t="s">
        <v>2944</v>
      </c>
      <c r="I73" s="3871" t="s">
        <v>2944</v>
      </c>
      <c r="J73" s="3871" t="n">
        <v>0.00117327996118</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0.00795</v>
      </c>
      <c r="D75" s="3871" t="n">
        <v>0.1655845</v>
      </c>
      <c r="E75" s="3871" t="n">
        <v>2.20476491535011</v>
      </c>
      <c r="F75" s="3874" t="n">
        <v>1.0</v>
      </c>
      <c r="G75" s="3874" t="n">
        <v>20.058541624923</v>
      </c>
      <c r="H75" s="3874" t="n">
        <v>59.783758307743</v>
      </c>
      <c r="I75" s="3871" t="n">
        <v>7.95E-5</v>
      </c>
      <c r="J75" s="3871" t="n">
        <v>0.03321383585692</v>
      </c>
      <c r="K75" s="3871" t="n">
        <v>1.31809132824682</v>
      </c>
      <c r="L75" s="3871" t="n">
        <v>0.88667358710329</v>
      </c>
    </row>
    <row r="76">
      <c r="A76" s="3894" t="s">
        <v>390</v>
      </c>
      <c r="B76" s="3874" t="s">
        <v>390</v>
      </c>
      <c r="C76" s="3871" t="n">
        <v>3084.55935979704</v>
      </c>
      <c r="D76" s="3871" t="n">
        <v>62013.70587010798</v>
      </c>
      <c r="E76" s="3871" t="n">
        <v>2320.959627822635</v>
      </c>
      <c r="F76" s="3874" t="n">
        <v>0.919328387454</v>
      </c>
      <c r="G76" s="3874" t="n">
        <v>4.969137560493</v>
      </c>
      <c r="H76" s="3874" t="n">
        <v>50.961739690976</v>
      </c>
      <c r="I76" s="3871" t="n">
        <v>28.35722982247063</v>
      </c>
      <c r="J76" s="3871" t="n">
        <v>3081.546351045424</v>
      </c>
      <c r="K76" s="3871" t="n">
        <v>1182.8014038636124</v>
      </c>
      <c r="L76" s="3871" t="n">
        <v>784.3640971048957</v>
      </c>
    </row>
    <row r="77">
      <c r="A77" s="3894" t="s">
        <v>393</v>
      </c>
      <c r="B77" s="3874" t="s">
        <v>393</v>
      </c>
      <c r="C77" s="3871" t="n">
        <v>2538.313438170337</v>
      </c>
      <c r="D77" s="3871" t="n">
        <v>53226.239129925096</v>
      </c>
      <c r="E77" s="3871" t="n">
        <v>2641.2275207583234</v>
      </c>
      <c r="F77" s="3874" t="n">
        <v>0.662332674159</v>
      </c>
      <c r="G77" s="3874" t="n">
        <v>4.99141651119</v>
      </c>
      <c r="H77" s="3874" t="n">
        <v>50.91632815289</v>
      </c>
      <c r="I77" s="3871" t="n">
        <v>16.81207927356603</v>
      </c>
      <c r="J77" s="3871" t="n">
        <v>2656.7432882164812</v>
      </c>
      <c r="K77" s="3871" t="n">
        <v>1344.8160717337516</v>
      </c>
      <c r="L77" s="3871" t="n">
        <v>884.2891538182351</v>
      </c>
    </row>
    <row r="78">
      <c r="A78" s="3894" t="s">
        <v>395</v>
      </c>
      <c r="B78" s="3874" t="s">
        <v>395</v>
      </c>
      <c r="C78" s="3871" t="n">
        <v>1227.9522642346367</v>
      </c>
      <c r="D78" s="3871" t="n">
        <v>36829.20004174859</v>
      </c>
      <c r="E78" s="3871" t="n">
        <v>2228.7431423767803</v>
      </c>
      <c r="F78" s="3874" t="n">
        <v>0.551560578849</v>
      </c>
      <c r="G78" s="3874" t="n">
        <v>4.015264992283</v>
      </c>
      <c r="H78" s="3874" t="n">
        <v>44.259789939301</v>
      </c>
      <c r="I78" s="3871" t="n">
        <v>6.77290061660414</v>
      </c>
      <c r="J78" s="3871" t="n">
        <v>1478.789976214086</v>
      </c>
      <c r="K78" s="3871" t="n">
        <v>986.4370331025292</v>
      </c>
      <c r="L78" s="3871" t="n">
        <v>860.1337899045807</v>
      </c>
    </row>
    <row r="79">
      <c r="A79" s="3894" t="s">
        <v>397</v>
      </c>
      <c r="B79" s="3874" t="s">
        <v>397</v>
      </c>
      <c r="C79" s="3871" t="n">
        <v>55.60431178675672</v>
      </c>
      <c r="D79" s="3871" t="n">
        <v>742.6257296265782</v>
      </c>
      <c r="E79" s="3871" t="n">
        <v>34.99533857679856</v>
      </c>
      <c r="F79" s="3874" t="n">
        <v>0.876457520934</v>
      </c>
      <c r="G79" s="3874" t="n">
        <v>5.318794518655</v>
      </c>
      <c r="H79" s="3874" t="n">
        <v>31.077474965461</v>
      </c>
      <c r="I79" s="3871" t="n">
        <v>0.48734817261852</v>
      </c>
      <c r="J79" s="3871" t="n">
        <v>39.49873660150281</v>
      </c>
      <c r="K79" s="3871" t="n">
        <v>10.87566758528298</v>
      </c>
      <c r="L79" s="3871" t="n">
        <v>21.10994833237677</v>
      </c>
    </row>
    <row r="80">
      <c r="A80" s="3894" t="s">
        <v>399</v>
      </c>
      <c r="B80" s="3874" t="s">
        <v>399</v>
      </c>
      <c r="C80" s="3871" t="n">
        <v>7.6934E-4</v>
      </c>
      <c r="D80" s="3871" t="n">
        <v>2.57502198776023</v>
      </c>
      <c r="E80" s="3871" t="n">
        <v>1.2244953568143</v>
      </c>
      <c r="F80" s="3874" t="n">
        <v>0.6</v>
      </c>
      <c r="G80" s="3874" t="n">
        <v>10.14854324596</v>
      </c>
      <c r="H80" s="3874" t="n">
        <v>100.0</v>
      </c>
      <c r="I80" s="3871" t="n">
        <v>4.61604E-6</v>
      </c>
      <c r="J80" s="3871" t="n">
        <v>0.26132722002082</v>
      </c>
      <c r="K80" s="3871" t="n">
        <v>1.2244953568143</v>
      </c>
      <c r="L80" s="3871" t="s">
        <v>2945</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3060</v>
      </c>
      <c r="B82" s="3874" t="s">
        <v>3060</v>
      </c>
      <c r="C82" s="3871" t="n">
        <v>0.0027755</v>
      </c>
      <c r="D82" s="3871" t="n">
        <v>0.0027755</v>
      </c>
      <c r="E82" s="3871" t="n">
        <v>4.8004377479E-4</v>
      </c>
      <c r="F82" s="3874" t="n">
        <v>1.0</v>
      </c>
      <c r="G82" s="3874" t="n">
        <v>15.0</v>
      </c>
      <c r="H82" s="3874" t="n">
        <v>100.0</v>
      </c>
      <c r="I82" s="3871" t="n">
        <v>2.7755E-5</v>
      </c>
      <c r="J82" s="3871" t="n">
        <v>4.16325E-4</v>
      </c>
      <c r="K82" s="3871" t="n">
        <v>4.8004377479E-4</v>
      </c>
      <c r="L82" s="3871" t="s">
        <v>2945</v>
      </c>
    </row>
    <row r="83">
      <c r="A83" s="3894" t="s">
        <v>3061</v>
      </c>
      <c r="B83" s="3874" t="s">
        <v>3061</v>
      </c>
      <c r="C83" s="3871" t="n">
        <v>0.005463</v>
      </c>
      <c r="D83" s="3871" t="n">
        <v>0.005463</v>
      </c>
      <c r="E83" s="3871" t="n">
        <v>0.0403172233254</v>
      </c>
      <c r="F83" s="3874" t="n">
        <v>1.0</v>
      </c>
      <c r="G83" s="3874" t="n">
        <v>15.0</v>
      </c>
      <c r="H83" s="3874" t="n">
        <v>94.676046898057</v>
      </c>
      <c r="I83" s="3871" t="n">
        <v>5.463E-5</v>
      </c>
      <c r="J83" s="3871" t="n">
        <v>8.1945E-4</v>
      </c>
      <c r="K83" s="3871" t="n">
        <v>0.03817075326355</v>
      </c>
      <c r="L83" s="3871" t="n">
        <v>0.00214647006186</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464.041772939708</v>
      </c>
      <c r="D86" s="3871" t="n">
        <v>13931.055953153947</v>
      </c>
      <c r="E86" s="3871" t="n">
        <v>6.68981122158527</v>
      </c>
      <c r="F86" s="3874" t="n">
        <v>12.811391503266</v>
      </c>
      <c r="G86" s="3874" t="n">
        <v>2.895777360864</v>
      </c>
      <c r="H86" s="3874" t="n">
        <v>96.720759484331</v>
      </c>
      <c r="I86" s="3871" t="n">
        <v>59.45020827000199</v>
      </c>
      <c r="J86" s="3871" t="n">
        <v>403.41236442071136</v>
      </c>
      <c r="K86" s="3871" t="n">
        <v>6.47043622158527</v>
      </c>
      <c r="L86" s="3871" t="n">
        <v>0.219375</v>
      </c>
    </row>
    <row r="87">
      <c r="A87" s="3894" t="s">
        <v>399</v>
      </c>
      <c r="B87" s="3874" t="s">
        <v>399</v>
      </c>
      <c r="C87" s="3871" t="n">
        <v>712.9077542949636</v>
      </c>
      <c r="D87" s="3871" t="n">
        <v>12819.057493151467</v>
      </c>
      <c r="E87" s="3871" t="n">
        <v>1.60875</v>
      </c>
      <c r="F87" s="3874" t="n">
        <v>32.004943432437</v>
      </c>
      <c r="G87" s="3874" t="n">
        <v>15.0173049864</v>
      </c>
      <c r="H87" s="3874" t="s">
        <v>2939</v>
      </c>
      <c r="I87" s="3871" t="n">
        <v>228.16572348755963</v>
      </c>
      <c r="J87" s="3871" t="n">
        <v>1925.0769601285215</v>
      </c>
      <c r="K87" s="3871" t="s">
        <v>2939</v>
      </c>
      <c r="L87" s="3871" t="n">
        <v>1.60875</v>
      </c>
    </row>
    <row r="88">
      <c r="A88" s="3894" t="s">
        <v>401</v>
      </c>
      <c r="B88" s="3874" t="s">
        <v>401</v>
      </c>
      <c r="C88" s="3871" t="n">
        <v>121.092925010182</v>
      </c>
      <c r="D88" s="3871" t="n">
        <v>2495.6734649101027</v>
      </c>
      <c r="E88" s="3871" t="n">
        <v>11.9460608234355</v>
      </c>
      <c r="F88" s="3874" t="n">
        <v>12.877842194908</v>
      </c>
      <c r="G88" s="3874" t="n">
        <v>1.275449689518</v>
      </c>
      <c r="H88" s="3874" t="n">
        <v>12.812326274066</v>
      </c>
      <c r="I88" s="3871" t="n">
        <v>15.59415579200901</v>
      </c>
      <c r="J88" s="3871" t="n">
        <v>31.83105945956701</v>
      </c>
      <c r="K88" s="3871" t="n">
        <v>1.53056828959691</v>
      </c>
      <c r="L88" s="3871" t="n">
        <v>10.93470577696048</v>
      </c>
    </row>
    <row r="89">
      <c r="A89" s="3894" t="s">
        <v>405</v>
      </c>
      <c r="B89" s="3874" t="s">
        <v>405</v>
      </c>
      <c r="C89" s="3871" t="s">
        <v>2939</v>
      </c>
      <c r="D89" s="3871" t="s">
        <v>2939</v>
      </c>
      <c r="E89" s="3871" t="s">
        <v>2939</v>
      </c>
      <c r="F89" s="3874" t="s">
        <v>2944</v>
      </c>
      <c r="G89" s="3874" t="s">
        <v>2944</v>
      </c>
      <c r="H89" s="3874" t="s">
        <v>2944</v>
      </c>
      <c r="I89" s="3871" t="s">
        <v>2944</v>
      </c>
      <c r="J89" s="3871" t="s">
        <v>2944</v>
      </c>
      <c r="K89" s="3871" t="s">
        <v>2944</v>
      </c>
      <c r="L89" s="3871" t="s">
        <v>2939</v>
      </c>
    </row>
    <row r="90">
      <c r="A90" s="3894" t="s">
        <v>406</v>
      </c>
      <c r="B90" s="3874" t="s">
        <v>406</v>
      </c>
      <c r="C90" s="3871" t="n">
        <v>732.340363624491</v>
      </c>
      <c r="D90" s="3871" t="n">
        <v>15252.108037396567</v>
      </c>
      <c r="E90" s="3871" t="n">
        <v>87.9034448448241</v>
      </c>
      <c r="F90" s="3874" t="n">
        <v>11.309958642146</v>
      </c>
      <c r="G90" s="3874" t="n">
        <v>2.092469501353</v>
      </c>
      <c r="H90" s="3874" t="n">
        <v>44.193248684552</v>
      </c>
      <c r="I90" s="3871" t="n">
        <v>82.82739224566922</v>
      </c>
      <c r="J90" s="3871" t="n">
        <v>319.1457089958831</v>
      </c>
      <c r="K90" s="3871" t="n">
        <v>38.8473879825612</v>
      </c>
      <c r="L90" s="3871" t="n">
        <v>49.05605686226291</v>
      </c>
    </row>
    <row r="91">
      <c r="A91" s="3894" t="s">
        <v>407</v>
      </c>
      <c r="B91" s="3874" t="s">
        <v>407</v>
      </c>
      <c r="C91" s="3871" t="n">
        <v>687.6536086681409</v>
      </c>
      <c r="D91" s="3871" t="n">
        <v>17054.960151298725</v>
      </c>
      <c r="E91" s="3871" t="n">
        <v>86.8448335429294</v>
      </c>
      <c r="F91" s="3874" t="n">
        <v>15.291192575953</v>
      </c>
      <c r="G91" s="3874" t="n">
        <v>1.151067113563</v>
      </c>
      <c r="H91" s="3874" t="n">
        <v>15.674166220128</v>
      </c>
      <c r="I91" s="3871" t="n">
        <v>105.1504375569326</v>
      </c>
      <c r="J91" s="3871" t="n">
        <v>196.31403753290527</v>
      </c>
      <c r="K91" s="3871" t="n">
        <v>13.61220356311218</v>
      </c>
      <c r="L91" s="3871" t="n">
        <v>73.2326299798172</v>
      </c>
    </row>
    <row r="92">
      <c r="A92" s="3894" t="s">
        <v>3074</v>
      </c>
      <c r="B92" s="3874" t="s">
        <v>3074</v>
      </c>
      <c r="C92" s="3871" t="s">
        <v>2939</v>
      </c>
      <c r="D92" s="3871" t="s">
        <v>2939</v>
      </c>
      <c r="E92" s="3871" t="s">
        <v>2939</v>
      </c>
      <c r="F92" s="3874" t="s">
        <v>2944</v>
      </c>
      <c r="G92" s="3874" t="s">
        <v>2944</v>
      </c>
      <c r="H92" s="3874" t="s">
        <v>2944</v>
      </c>
      <c r="I92" s="3871" t="s">
        <v>2944</v>
      </c>
      <c r="J92" s="3871" t="s">
        <v>2944</v>
      </c>
      <c r="K92" s="3871" t="s">
        <v>2944</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5.35307030223619</v>
      </c>
      <c r="D94" s="3871" t="n">
        <v>4906.67859</v>
      </c>
      <c r="E94" s="3872" t="s">
        <v>1185</v>
      </c>
      <c r="F94" s="3874" t="n">
        <v>100.0</v>
      </c>
      <c r="G94" s="3874" t="n">
        <v>0.920513884526</v>
      </c>
      <c r="H94" s="3872" t="s">
        <v>1185</v>
      </c>
      <c r="I94" s="3871" t="n">
        <v>5.35307030223619</v>
      </c>
      <c r="J94" s="3871" t="n">
        <v>45.16665769</v>
      </c>
      <c r="K94" s="3872" t="s">
        <v>1185</v>
      </c>
      <c r="L94" s="3871" t="s">
        <v>2939</v>
      </c>
    </row>
    <row r="95">
      <c r="A95" s="3894" t="s">
        <v>399</v>
      </c>
      <c r="B95" s="3874" t="s">
        <v>399</v>
      </c>
      <c r="C95" s="3871" t="n">
        <v>211.9166723592101</v>
      </c>
      <c r="D95" s="3871" t="n">
        <v>259.4765198</v>
      </c>
      <c r="E95" s="3872" t="s">
        <v>1185</v>
      </c>
      <c r="F95" s="3874" t="n">
        <v>17.405031035581</v>
      </c>
      <c r="G95" s="3874" t="n">
        <v>100.0</v>
      </c>
      <c r="H95" s="3872" t="s">
        <v>1185</v>
      </c>
      <c r="I95" s="3871" t="n">
        <v>36.8841625936901</v>
      </c>
      <c r="J95" s="3871" t="n">
        <v>259.4765198</v>
      </c>
      <c r="K95" s="3872" t="s">
        <v>1185</v>
      </c>
      <c r="L95" s="3871" t="s">
        <v>2939</v>
      </c>
    </row>
    <row r="96">
      <c r="A96" s="3894" t="s">
        <v>401</v>
      </c>
      <c r="B96" s="3874" t="s">
        <v>401</v>
      </c>
      <c r="C96" s="3871" t="s">
        <v>3093</v>
      </c>
      <c r="D96" s="3871" t="n">
        <v>176.75816</v>
      </c>
      <c r="E96" s="3872" t="s">
        <v>1185</v>
      </c>
      <c r="F96" s="3874" t="s">
        <v>2945</v>
      </c>
      <c r="G96" s="3874" t="n">
        <v>1.898261217474</v>
      </c>
      <c r="H96" s="3872" t="s">
        <v>1185</v>
      </c>
      <c r="I96" s="3871" t="s">
        <v>2945</v>
      </c>
      <c r="J96" s="3871" t="n">
        <v>3.3553316</v>
      </c>
      <c r="K96" s="3872" t="s">
        <v>1185</v>
      </c>
      <c r="L96" s="3871" t="n">
        <v>1401.57</v>
      </c>
    </row>
    <row r="97">
      <c r="A97" s="3894" t="s">
        <v>406</v>
      </c>
      <c r="B97" s="3874" t="s">
        <v>406</v>
      </c>
      <c r="C97" s="3871" t="n">
        <v>0.16016</v>
      </c>
      <c r="D97" s="3871" t="n">
        <v>1764.757542</v>
      </c>
      <c r="E97" s="3872" t="s">
        <v>1185</v>
      </c>
      <c r="F97" s="3874" t="n">
        <v>100.0</v>
      </c>
      <c r="G97" s="3874" t="n">
        <v>7.179035782809</v>
      </c>
      <c r="H97" s="3872" t="s">
        <v>1185</v>
      </c>
      <c r="I97" s="3871" t="n">
        <v>0.16016</v>
      </c>
      <c r="J97" s="3871" t="n">
        <v>126.69257542</v>
      </c>
      <c r="K97" s="3872" t="s">
        <v>1185</v>
      </c>
      <c r="L97" s="3871" t="n">
        <v>99588.0</v>
      </c>
    </row>
    <row r="98">
      <c r="A98" s="3894" t="s">
        <v>407</v>
      </c>
      <c r="B98" s="3874" t="s">
        <v>407</v>
      </c>
      <c r="C98" s="3871" t="n">
        <v>0.14985</v>
      </c>
      <c r="D98" s="3871" t="n">
        <v>1902.205306</v>
      </c>
      <c r="E98" s="3872" t="s">
        <v>1185</v>
      </c>
      <c r="F98" s="3874" t="n">
        <v>100.0</v>
      </c>
      <c r="G98" s="3874" t="n">
        <v>5.768774417455</v>
      </c>
      <c r="H98" s="3872" t="s">
        <v>1185</v>
      </c>
      <c r="I98" s="3871" t="n">
        <v>0.14985</v>
      </c>
      <c r="J98" s="3871" t="n">
        <v>109.73393306</v>
      </c>
      <c r="K98" s="3872" t="s">
        <v>1185</v>
      </c>
      <c r="L98" s="3871" t="n">
        <v>71022.9408</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0.001</v>
      </c>
      <c r="D100" s="3871" t="n">
        <v>932.5210362421287</v>
      </c>
      <c r="E100" s="3871" t="n">
        <v>4.78266214264058</v>
      </c>
      <c r="F100" s="3874" t="n">
        <v>0.05</v>
      </c>
      <c r="G100" s="3874" t="n">
        <v>1.771727576548</v>
      </c>
      <c r="H100" s="3874" t="n">
        <v>2.256714724046</v>
      </c>
      <c r="I100" s="3871" t="n">
        <v>5.0E-7</v>
      </c>
      <c r="J100" s="3871" t="n">
        <v>16.52173235621038</v>
      </c>
      <c r="K100" s="3871" t="n">
        <v>0.10793104077436</v>
      </c>
      <c r="L100" s="3871" t="n">
        <v>0.25839</v>
      </c>
    </row>
    <row r="101">
      <c r="A101" s="3889" t="s">
        <v>393</v>
      </c>
      <c r="B101" s="3874" t="s">
        <v>393</v>
      </c>
      <c r="C101" s="3871" t="n">
        <v>45.6073357447985</v>
      </c>
      <c r="D101" s="3871" t="n">
        <v>747.7033758451668</v>
      </c>
      <c r="E101" s="3871" t="n">
        <v>0.00212293167913</v>
      </c>
      <c r="F101" s="3874" t="n">
        <v>0.001844172018</v>
      </c>
      <c r="G101" s="3874" t="n">
        <v>4.565004786335</v>
      </c>
      <c r="H101" s="3874" t="n">
        <v>4.999999999694</v>
      </c>
      <c r="I101" s="3871" t="n">
        <v>8.4107772398E-4</v>
      </c>
      <c r="J101" s="3871" t="n">
        <v>34.13269489492046</v>
      </c>
      <c r="K101" s="3871" t="n">
        <v>1.0614658395E-4</v>
      </c>
      <c r="L101" s="3871" t="n">
        <v>0.00201678509518</v>
      </c>
    </row>
    <row r="102">
      <c r="A102" s="3889" t="s">
        <v>395</v>
      </c>
      <c r="B102" s="3874" t="s">
        <v>395</v>
      </c>
      <c r="C102" s="3871" t="n">
        <v>0.70663092186826</v>
      </c>
      <c r="D102" s="3871" t="n">
        <v>10.74017980252607</v>
      </c>
      <c r="E102" s="3871" t="n">
        <v>0.34100129366877</v>
      </c>
      <c r="F102" s="3874" t="n">
        <v>0.5</v>
      </c>
      <c r="G102" s="3874" t="n">
        <v>2.452469294471</v>
      </c>
      <c r="H102" s="3874" t="n">
        <v>4.999999999998</v>
      </c>
      <c r="I102" s="3871" t="n">
        <v>0.00353315460934</v>
      </c>
      <c r="J102" s="3871" t="n">
        <v>0.26339961182798</v>
      </c>
      <c r="K102" s="3871" t="n">
        <v>0.01705006468343</v>
      </c>
      <c r="L102" s="3871" t="n">
        <v>0.32395122898533</v>
      </c>
    </row>
    <row r="103">
      <c r="A103" s="3889" t="s">
        <v>401</v>
      </c>
      <c r="B103" s="3874" t="s">
        <v>401</v>
      </c>
      <c r="C103" s="3871" t="n">
        <v>695.6680183137274</v>
      </c>
      <c r="D103" s="3871" t="n">
        <v>17648.664925456316</v>
      </c>
      <c r="E103" s="3871" t="n">
        <v>547.2832641486137</v>
      </c>
      <c r="F103" s="3874" t="n">
        <v>0.04476279827</v>
      </c>
      <c r="G103" s="3874" t="n">
        <v>3.676905941172</v>
      </c>
      <c r="H103" s="3874" t="n">
        <v>2.439223887035</v>
      </c>
      <c r="I103" s="3871" t="n">
        <v>0.31140047166667</v>
      </c>
      <c r="J103" s="3871" t="n">
        <v>648.9248091817008</v>
      </c>
      <c r="K103" s="3871" t="n">
        <v>13.34946410885602</v>
      </c>
      <c r="L103" s="3871" t="n">
        <v>311.9813481063438</v>
      </c>
    </row>
    <row r="104">
      <c r="A104" s="3889" t="s">
        <v>404</v>
      </c>
      <c r="B104" s="3874" t="s">
        <v>404</v>
      </c>
      <c r="C104" s="3871" t="n">
        <v>8.89991694352159</v>
      </c>
      <c r="D104" s="3871" t="n">
        <v>338.6449113874178</v>
      </c>
      <c r="E104" s="3871" t="n">
        <v>4.63911364889866</v>
      </c>
      <c r="F104" s="3874" t="n">
        <v>0.166799309412</v>
      </c>
      <c r="G104" s="3874" t="n">
        <v>3.788901012741</v>
      </c>
      <c r="H104" s="3874" t="n">
        <v>15.108473865796</v>
      </c>
      <c r="I104" s="3871" t="n">
        <v>0.014845</v>
      </c>
      <c r="J104" s="3871" t="n">
        <v>12.83092047715451</v>
      </c>
      <c r="K104" s="3871" t="n">
        <v>0.70089927324842</v>
      </c>
      <c r="L104" s="3871" t="n">
        <v>0.233274</v>
      </c>
    </row>
    <row r="105">
      <c r="A105" s="3889" t="s">
        <v>3061</v>
      </c>
      <c r="B105" s="3874" t="s">
        <v>3061</v>
      </c>
      <c r="C105" s="3871" t="s">
        <v>2939</v>
      </c>
      <c r="D105" s="3871" t="n">
        <v>0.06328804615607</v>
      </c>
      <c r="E105" s="3871" t="n">
        <v>0.01285351213503</v>
      </c>
      <c r="F105" s="3874" t="s">
        <v>2944</v>
      </c>
      <c r="G105" s="3874" t="n">
        <v>2.040816326538</v>
      </c>
      <c r="H105" s="3874" t="n">
        <v>14.999999999965</v>
      </c>
      <c r="I105" s="3871" t="s">
        <v>2944</v>
      </c>
      <c r="J105" s="3871" t="n">
        <v>0.0012915927787</v>
      </c>
      <c r="K105" s="3871" t="n">
        <v>0.00192802682025</v>
      </c>
      <c r="L105" s="3871" t="s">
        <v>2945</v>
      </c>
    </row>
    <row r="106">
      <c r="A106" s="3889" t="s">
        <v>3062</v>
      </c>
      <c r="B106" s="3874" t="s">
        <v>3062</v>
      </c>
      <c r="C106" s="3871" t="s">
        <v>2939</v>
      </c>
      <c r="D106" s="3871" t="n">
        <v>23.51124379551152</v>
      </c>
      <c r="E106" s="3871" t="s">
        <v>2940</v>
      </c>
      <c r="F106" s="3874" t="s">
        <v>2939</v>
      </c>
      <c r="G106" s="3874" t="n">
        <v>4.918745557801</v>
      </c>
      <c r="H106" s="3874" t="s">
        <v>2945</v>
      </c>
      <c r="I106" s="3871" t="s">
        <v>2939</v>
      </c>
      <c r="J106" s="3871" t="n">
        <v>1.15645825977558</v>
      </c>
      <c r="K106" s="3871" t="s">
        <v>2945</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942.11663435821</v>
      </c>
      <c r="D109" s="3871" t="n">
        <v>2008.668265405788</v>
      </c>
      <c r="E109" s="3872" t="s">
        <v>1185</v>
      </c>
      <c r="F109" s="3874" t="n">
        <v>11.602334408122</v>
      </c>
      <c r="G109" s="3874" t="n">
        <v>81.629797198477</v>
      </c>
      <c r="H109" s="3872" t="s">
        <v>1185</v>
      </c>
      <c r="I109" s="3871" t="n">
        <v>109.3075224327801</v>
      </c>
      <c r="J109" s="3871" t="n">
        <v>1639.6718314409138</v>
      </c>
      <c r="K109" s="3872" t="s">
        <v>1185</v>
      </c>
      <c r="L109" s="3871" t="s">
        <v>2946</v>
      </c>
    </row>
    <row r="110">
      <c r="A110" s="3894" t="s">
        <v>399</v>
      </c>
      <c r="B110" s="3874" t="s">
        <v>399</v>
      </c>
      <c r="C110" s="3871" t="s">
        <v>2944</v>
      </c>
      <c r="D110" s="3871" t="n">
        <v>1.3809</v>
      </c>
      <c r="E110" s="3872" t="s">
        <v>1185</v>
      </c>
      <c r="F110" s="3874" t="s">
        <v>2944</v>
      </c>
      <c r="G110" s="3874" t="n">
        <v>100.0</v>
      </c>
      <c r="H110" s="3872" t="s">
        <v>1185</v>
      </c>
      <c r="I110" s="3871" t="s">
        <v>2944</v>
      </c>
      <c r="J110" s="3871" t="n">
        <v>1.3809</v>
      </c>
      <c r="K110" s="3872" t="s">
        <v>1185</v>
      </c>
      <c r="L110" s="3871" t="s">
        <v>2944</v>
      </c>
    </row>
    <row r="111">
      <c r="A111" s="3894" t="s">
        <v>401</v>
      </c>
      <c r="B111" s="3874" t="s">
        <v>401</v>
      </c>
      <c r="C111" s="3871" t="n">
        <v>2.247911896</v>
      </c>
      <c r="D111" s="3871" t="n">
        <v>101.34427495882528</v>
      </c>
      <c r="E111" s="3872" t="s">
        <v>1185</v>
      </c>
      <c r="F111" s="3874" t="n">
        <v>594.636559012186</v>
      </c>
      <c r="G111" s="3874" t="n">
        <v>96.543350865456</v>
      </c>
      <c r="H111" s="3872" t="s">
        <v>1185</v>
      </c>
      <c r="I111" s="3871" t="n">
        <v>13.366905948</v>
      </c>
      <c r="J111" s="3871" t="n">
        <v>97.8411589555516</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2944</v>
      </c>
      <c r="D114" s="3871" t="n">
        <v>0.012475</v>
      </c>
      <c r="E114" s="3872" t="s">
        <v>1185</v>
      </c>
      <c r="F114" s="3874" t="s">
        <v>2944</v>
      </c>
      <c r="G114" s="3874" t="n">
        <v>100.0</v>
      </c>
      <c r="H114" s="3872" t="s">
        <v>1185</v>
      </c>
      <c r="I114" s="3871" t="s">
        <v>2944</v>
      </c>
      <c r="J114" s="3871" t="n">
        <v>0.012475</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1.47967549949162</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1.6</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2.6</v>
      </c>
      <c r="E119" s="3872" t="s">
        <v>1185</v>
      </c>
      <c r="F119" s="3874" t="s">
        <v>2944</v>
      </c>
      <c r="G119" s="3874" t="n">
        <v>100.0</v>
      </c>
      <c r="H119" s="3872" t="s">
        <v>1185</v>
      </c>
      <c r="I119" s="3871" t="s">
        <v>2944</v>
      </c>
      <c r="J119" s="3871" t="n">
        <v>2.6</v>
      </c>
      <c r="K119" s="3872" t="s">
        <v>1185</v>
      </c>
      <c r="L119" s="3871" t="s">
        <v>2967</v>
      </c>
    </row>
    <row r="120">
      <c r="A120" s="3899" t="s">
        <v>399</v>
      </c>
      <c r="B120" s="3874" t="s">
        <v>399</v>
      </c>
      <c r="C120" s="3871" t="s">
        <v>2944</v>
      </c>
      <c r="D120" s="3871" t="s">
        <v>2949</v>
      </c>
      <c r="E120" s="3872" t="s">
        <v>1185</v>
      </c>
      <c r="F120" s="3874" t="s">
        <v>2944</v>
      </c>
      <c r="G120" s="3874" t="s">
        <v>2949</v>
      </c>
      <c r="H120" s="3872" t="s">
        <v>1185</v>
      </c>
      <c r="I120" s="3871" t="s">
        <v>2944</v>
      </c>
      <c r="J120" s="3871" t="s">
        <v>2949</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s">
        <v>2949</v>
      </c>
      <c r="D122" s="3871" t="s">
        <v>2949</v>
      </c>
      <c r="E122" s="3872" t="s">
        <v>1185</v>
      </c>
      <c r="F122" s="3874" t="s">
        <v>2949</v>
      </c>
      <c r="G122" s="3874" t="s">
        <v>2949</v>
      </c>
      <c r="H122" s="3872" t="s">
        <v>1185</v>
      </c>
      <c r="I122" s="3871" t="s">
        <v>2949</v>
      </c>
      <c r="J122" s="3871" t="s">
        <v>2949</v>
      </c>
      <c r="K122" s="3872" t="s">
        <v>1185</v>
      </c>
      <c r="L122" s="3871" t="s">
        <v>2949</v>
      </c>
    </row>
    <row r="123">
      <c r="A123" s="3899" t="s">
        <v>399</v>
      </c>
      <c r="B123" s="3874" t="s">
        <v>399</v>
      </c>
      <c r="C123" s="3871" t="s">
        <v>2949</v>
      </c>
      <c r="D123" s="3871" t="s">
        <v>2949</v>
      </c>
      <c r="E123" s="3872" t="s">
        <v>1185</v>
      </c>
      <c r="F123" s="3874" t="s">
        <v>2949</v>
      </c>
      <c r="G123" s="3874" t="s">
        <v>2949</v>
      </c>
      <c r="H123" s="3872" t="s">
        <v>1185</v>
      </c>
      <c r="I123" s="3871" t="s">
        <v>2949</v>
      </c>
      <c r="J123" s="3871" t="s">
        <v>2949</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s">
        <v>2944</v>
      </c>
      <c r="D131" s="3871" t="s">
        <v>2944</v>
      </c>
      <c r="E131" s="3872" t="s">
        <v>1185</v>
      </c>
      <c r="F131" s="3874" t="s">
        <v>2944</v>
      </c>
      <c r="G131" s="3874" t="s">
        <v>2944</v>
      </c>
      <c r="H131" s="3872" t="s">
        <v>1185</v>
      </c>
      <c r="I131" s="3871" t="s">
        <v>2944</v>
      </c>
      <c r="J131" s="3871" t="s">
        <v>2944</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2944</v>
      </c>
      <c r="D159" s="3871" t="s">
        <v>2944</v>
      </c>
      <c r="E159" s="3872" t="s">
        <v>1185</v>
      </c>
      <c r="F159" s="3874" t="s">
        <v>2944</v>
      </c>
      <c r="G159" s="3874" t="s">
        <v>2944</v>
      </c>
      <c r="H159" s="3872" t="s">
        <v>1185</v>
      </c>
      <c r="I159" s="3871" t="s">
        <v>2944</v>
      </c>
      <c r="J159" s="3871" t="s">
        <v>2944</v>
      </c>
      <c r="K159" s="3872" t="s">
        <v>1185</v>
      </c>
      <c r="L159" s="3871" t="s">
        <v>2944</v>
      </c>
    </row>
    <row r="160">
      <c r="A160" s="3899" t="s">
        <v>390</v>
      </c>
      <c r="B160" s="3874" t="s">
        <v>390</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391</v>
      </c>
      <c r="B161" s="3874" t="s">
        <v>391</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392</v>
      </c>
      <c r="B162" s="3874" t="s">
        <v>392</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393</v>
      </c>
      <c r="B163" s="3874" t="s">
        <v>393</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394</v>
      </c>
      <c r="B164" s="3874" t="s">
        <v>394</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395</v>
      </c>
      <c r="B165" s="3874" t="s">
        <v>395</v>
      </c>
      <c r="C165" s="3871" t="s">
        <v>2944</v>
      </c>
      <c r="D165" s="3871" t="s">
        <v>2944</v>
      </c>
      <c r="E165" s="3872" t="s">
        <v>1185</v>
      </c>
      <c r="F165" s="3874" t="s">
        <v>2944</v>
      </c>
      <c r="G165" s="3874" t="s">
        <v>2944</v>
      </c>
      <c r="H165" s="3872" t="s">
        <v>1185</v>
      </c>
      <c r="I165" s="3871" t="s">
        <v>2944</v>
      </c>
      <c r="J165" s="3871" t="s">
        <v>2944</v>
      </c>
      <c r="K165" s="3872" t="s">
        <v>1185</v>
      </c>
      <c r="L165" s="3871" t="s">
        <v>2944</v>
      </c>
    </row>
    <row r="166">
      <c r="A166" s="3899" t="s">
        <v>396</v>
      </c>
      <c r="B166" s="3874" t="s">
        <v>396</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397</v>
      </c>
      <c r="B167" s="3874" t="s">
        <v>397</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398</v>
      </c>
      <c r="B168" s="3874" t="s">
        <v>398</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399</v>
      </c>
      <c r="B169" s="3874" t="s">
        <v>399</v>
      </c>
      <c r="C169" s="3871" t="n">
        <v>23.273</v>
      </c>
      <c r="D169" s="3871" t="n">
        <v>23.273</v>
      </c>
      <c r="E169" s="3872" t="s">
        <v>1185</v>
      </c>
      <c r="F169" s="3874" t="n">
        <v>1.500000004297</v>
      </c>
      <c r="G169" s="3874" t="n">
        <v>100.000000008594</v>
      </c>
      <c r="H169" s="3872" t="s">
        <v>1185</v>
      </c>
      <c r="I169" s="3871" t="n">
        <v>0.349095001</v>
      </c>
      <c r="J169" s="3871" t="n">
        <v>23.273000002</v>
      </c>
      <c r="K169" s="3872" t="s">
        <v>1185</v>
      </c>
      <c r="L169" s="3871" t="s">
        <v>2944</v>
      </c>
    </row>
    <row r="170">
      <c r="A170" s="3899" t="s">
        <v>400</v>
      </c>
      <c r="B170" s="3874" t="s">
        <v>400</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401</v>
      </c>
      <c r="B171" s="3874" t="s">
        <v>401</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402</v>
      </c>
      <c r="B172" s="3874" t="s">
        <v>402</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403</v>
      </c>
      <c r="B173" s="3874" t="s">
        <v>403</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404</v>
      </c>
      <c r="B174" s="3874" t="s">
        <v>404</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405</v>
      </c>
      <c r="B175" s="3874" t="s">
        <v>405</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406</v>
      </c>
      <c r="B176" s="3874" t="s">
        <v>406</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407</v>
      </c>
      <c r="B177" s="3874" t="s">
        <v>407</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3074</v>
      </c>
      <c r="B178" s="3874" t="s">
        <v>3074</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3059</v>
      </c>
      <c r="B179" s="3874" t="s">
        <v>3059</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3060</v>
      </c>
      <c r="B180" s="3874" t="s">
        <v>3060</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3061</v>
      </c>
      <c r="B181" s="3874" t="s">
        <v>3061</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3062</v>
      </c>
      <c r="B182" s="3874" t="s">
        <v>3062</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3075</v>
      </c>
      <c r="B183" s="3874" t="s">
        <v>3075</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3063</v>
      </c>
      <c r="B184" s="3874" t="s">
        <v>3063</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3068</v>
      </c>
      <c r="B185" s="3874" t="s">
        <v>3068</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3076</v>
      </c>
      <c r="B186" s="3874" t="s">
        <v>3076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3077</v>
      </c>
      <c r="B187" s="3874" t="s">
        <v>3077</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3078</v>
      </c>
      <c r="B188" s="3874" t="s">
        <v>3078</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1105</v>
      </c>
      <c r="B189" s="3874" t="s">
        <v>1105</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3064</v>
      </c>
      <c r="B190" s="3874" t="s">
        <v>3064</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3069</v>
      </c>
      <c r="B191" s="3874" t="s">
        <v>3069</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s">
        <v>2944</v>
      </c>
      <c r="E193" s="3872" t="s">
        <v>1185</v>
      </c>
      <c r="F193" s="3874" t="s">
        <v>2944</v>
      </c>
      <c r="G193" s="3874" t="s">
        <v>2944</v>
      </c>
      <c r="H193" s="3872" t="s">
        <v>1185</v>
      </c>
      <c r="I193" s="3871" t="s">
        <v>2944</v>
      </c>
      <c r="J193" s="3871" t="s">
        <v>2944</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2967</v>
      </c>
      <c r="E195" s="3872" t="s">
        <v>1185</v>
      </c>
      <c r="F195" s="3874" t="s">
        <v>2944</v>
      </c>
      <c r="G195" s="3874" t="s">
        <v>2967</v>
      </c>
      <c r="H195" s="3872" t="s">
        <v>1185</v>
      </c>
      <c r="I195" s="3871" t="s">
        <v>2944</v>
      </c>
      <c r="J195" s="3871" t="s">
        <v>2967</v>
      </c>
      <c r="K195" s="3872" t="s">
        <v>1185</v>
      </c>
      <c r="L195" s="3871" t="s">
        <v>2944</v>
      </c>
    </row>
    <row r="196">
      <c r="A196" s="3899" t="s">
        <v>395</v>
      </c>
      <c r="B196" s="3874" t="s">
        <v>395</v>
      </c>
      <c r="C196" s="3871" t="s">
        <v>2944</v>
      </c>
      <c r="D196" s="3871" t="s">
        <v>2967</v>
      </c>
      <c r="E196" s="3872" t="s">
        <v>1185</v>
      </c>
      <c r="F196" s="3874" t="s">
        <v>2944</v>
      </c>
      <c r="G196" s="3874" t="s">
        <v>2967</v>
      </c>
      <c r="H196" s="3872" t="s">
        <v>1185</v>
      </c>
      <c r="I196" s="3871" t="s">
        <v>2944</v>
      </c>
      <c r="J196" s="3871" t="n">
        <v>12.2992912141</v>
      </c>
      <c r="K196" s="3872" t="s">
        <v>1185</v>
      </c>
      <c r="L196" s="3871" t="s">
        <v>2944</v>
      </c>
    </row>
    <row r="197">
      <c r="A197" s="3899" t="s">
        <v>399</v>
      </c>
      <c r="B197" s="3874" t="s">
        <v>399</v>
      </c>
      <c r="C197" s="3871" t="s">
        <v>2944</v>
      </c>
      <c r="D197" s="3871" t="s">
        <v>2967</v>
      </c>
      <c r="E197" s="3872" t="s">
        <v>1185</v>
      </c>
      <c r="F197" s="3874" t="s">
        <v>2944</v>
      </c>
      <c r="G197" s="3874" t="s">
        <v>2967</v>
      </c>
      <c r="H197" s="3872" t="s">
        <v>1185</v>
      </c>
      <c r="I197" s="3871" t="s">
        <v>2944</v>
      </c>
      <c r="J197" s="3871" t="n">
        <v>19.3305855</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s">
        <v>2944</v>
      </c>
      <c r="D201" s="3871" t="s">
        <v>2944</v>
      </c>
      <c r="E201" s="3872" t="s">
        <v>1185</v>
      </c>
      <c r="F201" s="3874" t="s">
        <v>2944</v>
      </c>
      <c r="G201" s="3874" t="s">
        <v>2944</v>
      </c>
      <c r="H201" s="3872" t="s">
        <v>1185</v>
      </c>
      <c r="I201" s="3871" t="s">
        <v>2944</v>
      </c>
      <c r="J201" s="3871" t="s">
        <v>2944</v>
      </c>
      <c r="K201" s="3872" t="s">
        <v>1185</v>
      </c>
      <c r="L201" s="3871" t="s">
        <v>2944</v>
      </c>
    </row>
    <row r="202">
      <c r="A202" s="3899" t="s">
        <v>399</v>
      </c>
      <c r="B202" s="3874" t="s">
        <v>399</v>
      </c>
      <c r="C202" s="3871" t="n">
        <v>25.0</v>
      </c>
      <c r="D202" s="3871" t="n">
        <v>27.1778135769965</v>
      </c>
      <c r="E202" s="3872" t="s">
        <v>1185</v>
      </c>
      <c r="F202" s="3874" t="s">
        <v>2944</v>
      </c>
      <c r="G202" s="3874" t="n">
        <v>101.929762699849</v>
      </c>
      <c r="H202" s="3872" t="s">
        <v>1185</v>
      </c>
      <c r="I202" s="3871" t="s">
        <v>2944</v>
      </c>
      <c r="J202" s="3871" t="n">
        <v>27.7022808860398</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101.24924515375</v>
      </c>
      <c r="E204" s="3872" t="s">
        <v>1185</v>
      </c>
      <c r="F204" s="3874" t="s">
        <v>2967</v>
      </c>
      <c r="G204" s="3874" t="n">
        <v>100.0</v>
      </c>
      <c r="H204" s="3872" t="s">
        <v>1185</v>
      </c>
      <c r="I204" s="3871" t="s">
        <v>2967</v>
      </c>
      <c r="J204" s="3871" t="n">
        <v>101.24924515375</v>
      </c>
      <c r="K204" s="3872" t="s">
        <v>1185</v>
      </c>
      <c r="L204" s="3871" t="s">
        <v>2949</v>
      </c>
    </row>
    <row r="205">
      <c r="A205" s="3899" t="s">
        <v>399</v>
      </c>
      <c r="B205" s="3874" t="s">
        <v>399</v>
      </c>
      <c r="C205" s="3871" t="s">
        <v>2967</v>
      </c>
      <c r="D205" s="3871" t="n">
        <v>302.568101900417</v>
      </c>
      <c r="E205" s="3872" t="s">
        <v>1185</v>
      </c>
      <c r="F205" s="3874" t="s">
        <v>2967</v>
      </c>
      <c r="G205" s="3874" t="n">
        <v>100.0</v>
      </c>
      <c r="H205" s="3872" t="s">
        <v>1185</v>
      </c>
      <c r="I205" s="3871" t="s">
        <v>2967</v>
      </c>
      <c r="J205" s="3871" t="n">
        <v>302.568101900417</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31.40932200000001</v>
      </c>
      <c r="E207" s="3872" t="s">
        <v>1185</v>
      </c>
      <c r="F207" s="3874" t="s">
        <v>2944</v>
      </c>
      <c r="G207" s="3874" t="n">
        <v>100.0</v>
      </c>
      <c r="H207" s="3872" t="s">
        <v>1185</v>
      </c>
      <c r="I207" s="3871" t="s">
        <v>2944</v>
      </c>
      <c r="J207" s="3871" t="n">
        <v>31.40932200000001</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0.131072</v>
      </c>
      <c r="E209" s="3872" t="s">
        <v>1185</v>
      </c>
      <c r="F209" s="3874" t="s">
        <v>2944</v>
      </c>
      <c r="G209" s="3874" t="n">
        <v>72.952461242676</v>
      </c>
      <c r="H209" s="3872" t="s">
        <v>1185</v>
      </c>
      <c r="I209" s="3871" t="s">
        <v>2944</v>
      </c>
      <c r="J209" s="3871" t="n">
        <v>0.09562025</v>
      </c>
      <c r="K209" s="3872" t="s">
        <v>1185</v>
      </c>
      <c r="L209" s="3871" t="s">
        <v>2944</v>
      </c>
    </row>
    <row r="210">
      <c r="A210" s="3899" t="s">
        <v>399</v>
      </c>
      <c r="B210" s="3874" t="s">
        <v>399</v>
      </c>
      <c r="C210" s="3871" t="s">
        <v>2944</v>
      </c>
      <c r="D210" s="3871" t="n">
        <v>0.070592</v>
      </c>
      <c r="E210" s="3872" t="s">
        <v>1185</v>
      </c>
      <c r="F210" s="3874" t="s">
        <v>2949</v>
      </c>
      <c r="G210" s="3874" t="n">
        <v>69.413318789665</v>
      </c>
      <c r="H210" s="3872" t="s">
        <v>1185</v>
      </c>
      <c r="I210" s="3871" t="s">
        <v>2949</v>
      </c>
      <c r="J210" s="3871" t="n">
        <v>0.04900025</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19.16968361570718</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15.03754700599946</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0.09065856982309</v>
      </c>
      <c r="E250" s="3872" t="s">
        <v>1185</v>
      </c>
      <c r="F250" s="3874" t="s">
        <v>2944</v>
      </c>
      <c r="G250" s="3874" t="n">
        <v>100.0</v>
      </c>
      <c r="H250" s="3872" t="s">
        <v>1185</v>
      </c>
      <c r="I250" s="3871" t="s">
        <v>2944</v>
      </c>
      <c r="J250" s="3871" t="n">
        <v>0.09065856982309</v>
      </c>
      <c r="K250" s="3872" t="s">
        <v>1185</v>
      </c>
      <c r="L250" s="3871" t="s">
        <v>2944</v>
      </c>
    </row>
    <row r="251">
      <c r="A251" s="3899" t="s">
        <v>399</v>
      </c>
      <c r="B251" s="3874" t="s">
        <v>399</v>
      </c>
      <c r="C251" s="3871" t="s">
        <v>2944</v>
      </c>
      <c r="D251" s="3871" t="n">
        <v>0.01722616745323</v>
      </c>
      <c r="E251" s="3872" t="s">
        <v>1185</v>
      </c>
      <c r="F251" s="3874" t="s">
        <v>2944</v>
      </c>
      <c r="G251" s="3874" t="n">
        <v>100.0</v>
      </c>
      <c r="H251" s="3872" t="s">
        <v>1185</v>
      </c>
      <c r="I251" s="3871" t="s">
        <v>2944</v>
      </c>
      <c r="J251" s="3871" t="n">
        <v>0.01722616745323</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2944</v>
      </c>
      <c r="D256" s="3871" t="s">
        <v>2944</v>
      </c>
      <c r="E256" s="3872" t="s">
        <v>1185</v>
      </c>
      <c r="F256" s="3874" t="s">
        <v>2944</v>
      </c>
      <c r="G256" s="3874" t="s">
        <v>2944</v>
      </c>
      <c r="H256" s="3872" t="s">
        <v>1185</v>
      </c>
      <c r="I256" s="3871" t="s">
        <v>2944</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30.3710170841546</v>
      </c>
      <c r="D258" s="3871" t="n">
        <v>6.60942958212316</v>
      </c>
      <c r="E258" s="3872" t="s">
        <v>1185</v>
      </c>
      <c r="F258" s="3874" t="n">
        <v>1.5</v>
      </c>
      <c r="G258" s="3874" t="n">
        <v>100.0</v>
      </c>
      <c r="H258" s="3872" t="s">
        <v>1185</v>
      </c>
      <c r="I258" s="3871" t="n">
        <v>0.45556525626232</v>
      </c>
      <c r="J258" s="3871" t="n">
        <v>6.60942958212316</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s">
        <v>2944</v>
      </c>
      <c r="D260" s="3871" t="s">
        <v>2944</v>
      </c>
      <c r="E260" s="3872" t="s">
        <v>1185</v>
      </c>
      <c r="F260" s="3874" t="s">
        <v>2944</v>
      </c>
      <c r="G260" s="3874" t="s">
        <v>2944</v>
      </c>
      <c r="H260" s="3872" t="s">
        <v>1185</v>
      </c>
      <c r="I260" s="3871" t="s">
        <v>2944</v>
      </c>
      <c r="J260" s="3871" t="s">
        <v>2944</v>
      </c>
      <c r="K260" s="3872" t="s">
        <v>1185</v>
      </c>
      <c r="L260" s="3871" t="s">
        <v>2944</v>
      </c>
    </row>
    <row r="261">
      <c r="A261" s="3899" t="s">
        <v>399</v>
      </c>
      <c r="B261" s="3874" t="s">
        <v>399</v>
      </c>
      <c r="C261" s="3871" t="s">
        <v>2944</v>
      </c>
      <c r="D261" s="3871" t="n">
        <v>4.5</v>
      </c>
      <c r="E261" s="3872" t="s">
        <v>1185</v>
      </c>
      <c r="F261" s="3874" t="s">
        <v>2944</v>
      </c>
      <c r="G261" s="3874" t="n">
        <v>66.666666666667</v>
      </c>
      <c r="H261" s="3872" t="s">
        <v>1185</v>
      </c>
      <c r="I261" s="3871" t="s">
        <v>2944</v>
      </c>
      <c r="J261" s="3871" t="n">
        <v>3.0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s">
        <v>2944</v>
      </c>
      <c r="D263" s="3871" t="s">
        <v>2944</v>
      </c>
      <c r="E263" s="3872" t="s">
        <v>1185</v>
      </c>
      <c r="F263" s="3874" t="s">
        <v>2944</v>
      </c>
      <c r="G263" s="3874" t="s">
        <v>2944</v>
      </c>
      <c r="H263" s="3872" t="s">
        <v>1185</v>
      </c>
      <c r="I263" s="3871" t="s">
        <v>2944</v>
      </c>
      <c r="J263" s="3871" t="s">
        <v>2944</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3093</v>
      </c>
      <c r="D265" s="3871" t="n">
        <v>0.25385</v>
      </c>
      <c r="E265" s="3871" t="s">
        <v>3093</v>
      </c>
      <c r="F265" s="3874" t="s">
        <v>2940</v>
      </c>
      <c r="G265" s="3874" t="n">
        <v>4024.575230551062</v>
      </c>
      <c r="H265" s="3874" t="s">
        <v>2940</v>
      </c>
      <c r="I265" s="3871" t="s">
        <v>2940</v>
      </c>
      <c r="J265" s="3871" t="n">
        <v>10.21638422275387</v>
      </c>
      <c r="K265" s="3871" t="s">
        <v>2940</v>
      </c>
      <c r="L265" s="3871" t="s">
        <v>2940</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n">
        <v>0.9974</v>
      </c>
      <c r="D269" s="3871" t="n">
        <v>0.4987</v>
      </c>
      <c r="E269" s="3871" t="s">
        <v>3093</v>
      </c>
      <c r="F269" s="3874" t="s">
        <v>2945</v>
      </c>
      <c r="G269" s="3874" t="n">
        <v>100.0</v>
      </c>
      <c r="H269" s="3874" t="s">
        <v>2945</v>
      </c>
      <c r="I269" s="3871" t="s">
        <v>2945</v>
      </c>
      <c r="J269" s="3871" t="n">
        <v>0.4987</v>
      </c>
      <c r="K269" s="3871" t="s">
        <v>2945</v>
      </c>
      <c r="L269" s="3871" t="s">
        <v>2945</v>
      </c>
    </row>
    <row r="270">
      <c r="A270" s="3889" t="s">
        <v>407</v>
      </c>
      <c r="B270" s="3874" t="s">
        <v>407</v>
      </c>
      <c r="C270" s="3871" t="s">
        <v>3093</v>
      </c>
      <c r="D270" s="3871" t="s">
        <v>3093</v>
      </c>
      <c r="E270" s="3871" t="s">
        <v>3093</v>
      </c>
      <c r="F270" s="3874" t="s">
        <v>2945</v>
      </c>
      <c r="G270" s="3874" t="s">
        <v>2945</v>
      </c>
      <c r="H270" s="3874" t="s">
        <v>2945</v>
      </c>
      <c r="I270" s="3871" t="s">
        <v>2945</v>
      </c>
      <c r="J270" s="3871" t="s">
        <v>2945</v>
      </c>
      <c r="K270" s="3871" t="s">
        <v>2945</v>
      </c>
      <c r="L270" s="3871" t="s">
        <v>2945</v>
      </c>
    </row>
    <row r="271">
      <c r="A271" s="3889" t="s">
        <v>3074</v>
      </c>
      <c r="B271" s="3874" t="s">
        <v>3074</v>
      </c>
      <c r="C271" s="3871" t="s">
        <v>2939</v>
      </c>
      <c r="D271" s="3871" t="n">
        <v>32921.68</v>
      </c>
      <c r="E271" s="3871" t="s">
        <v>2939</v>
      </c>
      <c r="F271" s="3874" t="s">
        <v>2944</v>
      </c>
      <c r="G271" s="3874" t="n">
        <v>109.012131215661</v>
      </c>
      <c r="H271" s="3874" t="s">
        <v>2944</v>
      </c>
      <c r="I271" s="3871" t="s">
        <v>2944</v>
      </c>
      <c r="J271" s="3871" t="n">
        <v>35888.625</v>
      </c>
      <c r="K271" s="3871" t="s">
        <v>2944</v>
      </c>
      <c r="L271" s="3871" t="s">
        <v>2945</v>
      </c>
    </row>
    <row r="272">
      <c r="A272" s="3889" t="s">
        <v>3059</v>
      </c>
      <c r="B272" s="3874" t="s">
        <v>3059</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3061</v>
      </c>
      <c r="B273" s="3874" t="s">
        <v>3061</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3068</v>
      </c>
      <c r="B274" s="3874" t="s">
        <v>3068</v>
      </c>
      <c r="C274" s="3871" t="s">
        <v>3093</v>
      </c>
      <c r="D274" s="3871" t="s">
        <v>3093</v>
      </c>
      <c r="E274" s="3871" t="s">
        <v>3093</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3093</v>
      </c>
      <c r="D277" s="3871" t="s">
        <v>2939</v>
      </c>
      <c r="E277" s="3872" t="s">
        <v>1185</v>
      </c>
      <c r="F277" s="3874" t="s">
        <v>2945</v>
      </c>
      <c r="G277" s="3874" t="s">
        <v>2944</v>
      </c>
      <c r="H277" s="3872" t="s">
        <v>1185</v>
      </c>
      <c r="I277" s="3871" t="s">
        <v>2945</v>
      </c>
      <c r="J277" s="3871" t="s">
        <v>2944</v>
      </c>
      <c r="K277" s="3872" t="s">
        <v>1185</v>
      </c>
      <c r="L277" s="3871" t="s">
        <v>2944</v>
      </c>
    </row>
    <row r="278">
      <c r="A278" s="3894" t="s">
        <v>3074</v>
      </c>
      <c r="B278" s="3874" t="s">
        <v>3074</v>
      </c>
      <c r="C278" s="3871" t="s">
        <v>2939</v>
      </c>
      <c r="D278" s="3871" t="s">
        <v>2939</v>
      </c>
      <c r="E278" s="3872" t="s">
        <v>1185</v>
      </c>
      <c r="F278" s="3874" t="s">
        <v>2945</v>
      </c>
      <c r="G278" s="3874" t="s">
        <v>2939</v>
      </c>
      <c r="H278" s="3872" t="s">
        <v>1185</v>
      </c>
      <c r="I278" s="3871" t="s">
        <v>2945</v>
      </c>
      <c r="J278" s="3871" t="n">
        <v>126944.1</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2939</v>
      </c>
      <c r="H280" s="3874" t="s">
        <v>2939</v>
      </c>
      <c r="I280" s="3871" t="s">
        <v>2939</v>
      </c>
      <c r="J280" s="3871" t="n">
        <v>0.001066435691</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5.4223746750521</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4.9672250422949</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13.06024767934703</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0.22279332249571</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0.01</v>
      </c>
      <c r="K285" s="3871" t="s">
        <v>2939</v>
      </c>
      <c r="L285" s="3871" t="s">
        <v>2939</v>
      </c>
    </row>
    <row r="286">
      <c r="A286" s="3894" t="s">
        <v>401</v>
      </c>
      <c r="B286" s="3874" t="s">
        <v>401</v>
      </c>
      <c r="C286" s="3871" t="s">
        <v>2939</v>
      </c>
      <c r="D286" s="3871" t="s">
        <v>2939</v>
      </c>
      <c r="E286" s="3871" t="s">
        <v>2939</v>
      </c>
      <c r="F286" s="3874" t="s">
        <v>2939</v>
      </c>
      <c r="G286" s="3874" t="s">
        <v>2944</v>
      </c>
      <c r="H286" s="3874" t="s">
        <v>2939</v>
      </c>
      <c r="I286" s="3871" t="s">
        <v>2939</v>
      </c>
      <c r="J286" s="3871" t="s">
        <v>2944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1087.6465797658075</v>
      </c>
      <c r="D289" s="3871" t="n">
        <v>11550.028827327513</v>
      </c>
      <c r="E289" s="3871" t="n">
        <v>29.22465352412069</v>
      </c>
      <c r="F289" s="3874" t="n">
        <v>0.841418487591</v>
      </c>
      <c r="G289" s="3874" t="n">
        <v>0.635902323159</v>
      </c>
      <c r="H289" s="3874" t="n">
        <v>2.299625175951</v>
      </c>
      <c r="I289" s="3871" t="n">
        <v>9.15165940180451</v>
      </c>
      <c r="J289" s="3871" t="n">
        <v>73.44690163854183</v>
      </c>
      <c r="K289" s="3871" t="n">
        <v>0.67205749002518</v>
      </c>
      <c r="L289" s="3871" t="n">
        <v>14.84448557613769</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3093</v>
      </c>
      <c r="E292" s="3871" t="s">
        <v>2939</v>
      </c>
      <c r="F292" s="3874" t="s">
        <v>2939</v>
      </c>
      <c r="G292" s="3874" t="s">
        <v>3093</v>
      </c>
      <c r="H292" s="3874" t="s">
        <v>2939</v>
      </c>
      <c r="I292" s="3871" t="s">
        <v>2939</v>
      </c>
      <c r="J292" s="3871" t="n">
        <v>0.784</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171.5459939947851</v>
      </c>
      <c r="E294" s="3871" t="s">
        <v>2939</v>
      </c>
      <c r="F294" s="3874" t="s">
        <v>2939</v>
      </c>
      <c r="G294" s="3874" t="n">
        <v>4.697923352694</v>
      </c>
      <c r="H294" s="3874" t="s">
        <v>2939</v>
      </c>
      <c r="I294" s="3871" t="s">
        <v>2939</v>
      </c>
      <c r="J294" s="3871" t="n">
        <v>8.05909931249179</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s">
        <v>2940</v>
      </c>
      <c r="D296" s="3871" t="n">
        <v>639.7289790822425</v>
      </c>
      <c r="E296" s="3871" t="n">
        <v>126.18572473010558</v>
      </c>
      <c r="F296" s="3874" t="s">
        <v>2940</v>
      </c>
      <c r="G296" s="3874" t="n">
        <v>1.000315793275</v>
      </c>
      <c r="H296" s="3874" t="n">
        <v>100.064106634527</v>
      </c>
      <c r="I296" s="3871" t="s">
        <v>2940</v>
      </c>
      <c r="J296" s="3871" t="n">
        <v>6.39931001191447</v>
      </c>
      <c r="K296" s="3871" t="n">
        <v>126.26661815148309</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3064</v>
      </c>
      <c r="B299" s="3874" t="s">
        <v>3064</v>
      </c>
      <c r="C299" s="3871" t="s">
        <v>2939</v>
      </c>
      <c r="D299" s="3871" t="s">
        <v>2939</v>
      </c>
      <c r="E299" s="3871" t="s">
        <v>2939</v>
      </c>
      <c r="F299" s="3874" t="s">
        <v>2945</v>
      </c>
      <c r="G299" s="3874" t="s">
        <v>2945</v>
      </c>
      <c r="H299" s="3874" t="s">
        <v>2939</v>
      </c>
      <c r="I299" s="3871" t="s">
        <v>2945</v>
      </c>
      <c r="J299" s="3871" t="s">
        <v>2945</v>
      </c>
      <c r="K299" s="3871" t="n">
        <v>0.01770743146382</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s">
        <v>2944</v>
      </c>
      <c r="D303" s="3871" t="n">
        <v>0.76024</v>
      </c>
      <c r="E303" s="3871" t="n">
        <v>8.8E-4</v>
      </c>
      <c r="F303" s="3874" t="s">
        <v>2944</v>
      </c>
      <c r="G303" s="3874" t="n">
        <v>10.225718194254</v>
      </c>
      <c r="H303" s="3874" t="n">
        <v>100.0</v>
      </c>
      <c r="I303" s="3871" t="s">
        <v>2944</v>
      </c>
      <c r="J303" s="3871" t="n">
        <v>0.07774</v>
      </c>
      <c r="K303" s="3871" t="n">
        <v>8.8E-4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2949</v>
      </c>
      <c r="D309" s="3871" t="s">
        <v>3066</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n">
        <v>0.018</v>
      </c>
      <c r="D311" s="3871" t="s">
        <v>2944</v>
      </c>
      <c r="E311" s="3871" t="s">
        <v>2944</v>
      </c>
      <c r="F311" s="3874" t="n">
        <v>100.0</v>
      </c>
      <c r="G311" s="3874" t="s">
        <v>2944</v>
      </c>
      <c r="H311" s="3874" t="s">
        <v>2944</v>
      </c>
      <c r="I311" s="3871" t="n">
        <v>0.018</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3060</v>
      </c>
      <c r="B314" s="3874" t="s">
        <v>3060</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3061</v>
      </c>
      <c r="B315" s="3874" t="s">
        <v>3061</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3062</v>
      </c>
      <c r="B316" s="3874" t="s">
        <v>3062</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3075</v>
      </c>
      <c r="B317" s="3874" t="s">
        <v>3075</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3063</v>
      </c>
      <c r="B318" s="3874" t="s">
        <v>3063</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3068</v>
      </c>
      <c r="B319" s="3874" t="s">
        <v>3068</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3076</v>
      </c>
      <c r="B320" s="3874" t="s">
        <v>3076</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3077</v>
      </c>
      <c r="B321" s="3874" t="s">
        <v>3077</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3078</v>
      </c>
      <c r="B322" s="3874" t="s">
        <v>3078</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3064</v>
      </c>
      <c r="B323" s="3874" t="s">
        <v>3064</v>
      </c>
      <c r="C323" s="3871" t="s">
        <v>2949</v>
      </c>
      <c r="D323" s="3871" t="n">
        <v>0.00275</v>
      </c>
      <c r="E323" s="3871" t="s">
        <v>2960</v>
      </c>
      <c r="F323" s="3874" t="s">
        <v>2949</v>
      </c>
      <c r="G323" s="3874" t="n">
        <v>95.454618181818</v>
      </c>
      <c r="H323" s="3874" t="s">
        <v>2960</v>
      </c>
      <c r="I323" s="3871" t="s">
        <v>2949</v>
      </c>
      <c r="J323" s="3871" t="n">
        <v>0.002625002</v>
      </c>
      <c r="K323" s="3871" t="s">
        <v>2960</v>
      </c>
      <c r="L323" s="3871" t="s">
        <v>2960</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3.02214</v>
      </c>
      <c r="D325" s="3871" t="n">
        <v>0.00933333333333</v>
      </c>
      <c r="E325" s="3871" t="s">
        <v>2944</v>
      </c>
      <c r="F325" s="3874" t="n">
        <v>67.688459171316</v>
      </c>
      <c r="G325" s="3874" t="n">
        <v>100.0</v>
      </c>
      <c r="H325" s="3874" t="s">
        <v>2944</v>
      </c>
      <c r="I325" s="3871" t="n">
        <v>2.04564</v>
      </c>
      <c r="J325" s="3871" t="n">
        <v>0.00933333333333</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3428331.25187788</v>
      </c>
      <c r="E327" s="3871" t="s">
        <v>2944</v>
      </c>
      <c r="F327" s="3874" t="s">
        <v>2944</v>
      </c>
      <c r="G327" s="3874" t="n">
        <v>11.806320613628</v>
      </c>
      <c r="H327" s="3874" t="s">
        <v>2944</v>
      </c>
      <c r="I327" s="3871" t="s">
        <v>2944</v>
      </c>
      <c r="J327" s="3871" t="n">
        <v>404759.779293894</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2949</v>
      </c>
      <c r="D329" s="3871" t="s">
        <v>2949</v>
      </c>
      <c r="E329" s="3871" t="s">
        <v>2949</v>
      </c>
      <c r="F329" s="3874" t="s">
        <v>2949</v>
      </c>
      <c r="G329" s="3874" t="s">
        <v>2949</v>
      </c>
      <c r="H329" s="3874" t="s">
        <v>2949</v>
      </c>
      <c r="I329" s="3871" t="s">
        <v>2949</v>
      </c>
      <c r="J329" s="3871" t="n">
        <v>0.02891285</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2949</v>
      </c>
      <c r="D331" s="3871" t="s">
        <v>2949</v>
      </c>
      <c r="E331" s="3871" t="s">
        <v>2949</v>
      </c>
      <c r="F331" s="3874" t="s">
        <v>2949</v>
      </c>
      <c r="G331" s="3874" t="s">
        <v>2949</v>
      </c>
      <c r="H331" s="3874" t="s">
        <v>2949</v>
      </c>
      <c r="I331" s="3871" t="s">
        <v>2949</v>
      </c>
      <c r="J331" s="3871" t="n">
        <v>3.60076038947025</v>
      </c>
      <c r="K331" s="3871" t="s">
        <v>2949</v>
      </c>
      <c r="L331" s="3871" t="s">
        <v>3122</v>
      </c>
    </row>
    <row r="332">
      <c r="A332" s="3899" t="s">
        <v>3060</v>
      </c>
      <c r="B332" s="3874" t="s">
        <v>3060</v>
      </c>
      <c r="C332" s="3871" t="s">
        <v>2949</v>
      </c>
      <c r="D332" s="3871" t="s">
        <v>2949</v>
      </c>
      <c r="E332" s="3871" t="s">
        <v>2949</v>
      </c>
      <c r="F332" s="3874" t="s">
        <v>2949</v>
      </c>
      <c r="G332" s="3874" t="s">
        <v>2949</v>
      </c>
      <c r="H332" s="3874" t="s">
        <v>2949</v>
      </c>
      <c r="I332" s="3871" t="s">
        <v>2949</v>
      </c>
      <c r="J332" s="3871" t="n">
        <v>4.05949245861575</v>
      </c>
      <c r="K332" s="3871" t="s">
        <v>2949</v>
      </c>
      <c r="L332" s="3871" t="s">
        <v>3122</v>
      </c>
    </row>
    <row r="333">
      <c r="A333" s="3899" t="s">
        <v>3061</v>
      </c>
      <c r="B333" s="3874" t="s">
        <v>3061</v>
      </c>
      <c r="C333" s="3871" t="s">
        <v>2949</v>
      </c>
      <c r="D333" s="3871" t="s">
        <v>2949</v>
      </c>
      <c r="E333" s="3871" t="s">
        <v>2949</v>
      </c>
      <c r="F333" s="3874" t="s">
        <v>2949</v>
      </c>
      <c r="G333" s="3874" t="s">
        <v>2949</v>
      </c>
      <c r="H333" s="3874" t="s">
        <v>2949</v>
      </c>
      <c r="I333" s="3871" t="s">
        <v>2949</v>
      </c>
      <c r="J333" s="3871" t="n">
        <v>0.35875207426453</v>
      </c>
      <c r="K333" s="3871" t="s">
        <v>2949</v>
      </c>
      <c r="L333" s="3871" t="s">
        <v>3122</v>
      </c>
    </row>
    <row r="334">
      <c r="A334" s="3899" t="s">
        <v>3075</v>
      </c>
      <c r="B334" s="3874" t="s">
        <v>3075</v>
      </c>
      <c r="C334" s="3871" t="s">
        <v>2949</v>
      </c>
      <c r="D334" s="3871" t="s">
        <v>2949</v>
      </c>
      <c r="E334" s="3871" t="s">
        <v>2949</v>
      </c>
      <c r="F334" s="3874" t="s">
        <v>2949</v>
      </c>
      <c r="G334" s="3874" t="s">
        <v>2949</v>
      </c>
      <c r="H334" s="3874" t="s">
        <v>2949</v>
      </c>
      <c r="I334" s="3871" t="s">
        <v>2949</v>
      </c>
      <c r="J334" s="3871" t="n">
        <v>0.0074442133532</v>
      </c>
      <c r="K334" s="3871" t="s">
        <v>2949</v>
      </c>
      <c r="L334" s="3871" t="s">
        <v>3122</v>
      </c>
    </row>
    <row r="335">
      <c r="A335" s="3899" t="s">
        <v>3064</v>
      </c>
      <c r="B335" s="3874" t="s">
        <v>3064</v>
      </c>
      <c r="C335" s="3871" t="s">
        <v>2949</v>
      </c>
      <c r="D335" s="3871" t="s">
        <v>2949</v>
      </c>
      <c r="E335" s="3871" t="s">
        <v>2949</v>
      </c>
      <c r="F335" s="3874" t="s">
        <v>2949</v>
      </c>
      <c r="G335" s="3874" t="s">
        <v>2949</v>
      </c>
      <c r="H335" s="3874" t="s">
        <v>2949</v>
      </c>
      <c r="I335" s="3871" t="s">
        <v>2949</v>
      </c>
      <c r="J335" s="3871" t="n">
        <v>1.173208264176</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3060</v>
      </c>
      <c r="B338" s="3874" t="s">
        <v>3060</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3061</v>
      </c>
      <c r="B339" s="3874" t="s">
        <v>3061</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3062</v>
      </c>
      <c r="B340" s="3874" t="s">
        <v>3062</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3075</v>
      </c>
      <c r="B341" s="3874" t="s">
        <v>3075</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3063</v>
      </c>
      <c r="B342" s="3874" t="s">
        <v>3063</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3068</v>
      </c>
      <c r="B343" s="3874" t="s">
        <v>3068</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3076</v>
      </c>
      <c r="B344" s="3874" t="s">
        <v>3076</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3077</v>
      </c>
      <c r="B345" s="3874" t="s">
        <v>3077</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3078</v>
      </c>
      <c r="B346" s="3874" t="s">
        <v>3078</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3064</v>
      </c>
      <c r="B347" s="3874" t="s">
        <v>3064</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2949</v>
      </c>
      <c r="D352" s="3871" t="s">
        <v>3066</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0.31304</v>
      </c>
      <c r="D356" s="3871" t="n">
        <v>0.53104</v>
      </c>
      <c r="E356" s="3871" t="s">
        <v>2949</v>
      </c>
      <c r="F356" s="3874" t="s">
        <v>2949</v>
      </c>
      <c r="G356" s="3874" t="n">
        <v>70.525760771317</v>
      </c>
      <c r="H356" s="3874" t="s">
        <v>2949</v>
      </c>
      <c r="I356" s="3871" t="s">
        <v>2949</v>
      </c>
      <c r="J356" s="3871" t="n">
        <v>0.37452</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3060</v>
      </c>
      <c r="B359" s="3874" t="s">
        <v>3060</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3061</v>
      </c>
      <c r="B360" s="3874" t="s">
        <v>3061</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3062</v>
      </c>
      <c r="B361" s="3874" t="s">
        <v>3062</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3075</v>
      </c>
      <c r="B362" s="3874" t="s">
        <v>3075</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3063</v>
      </c>
      <c r="B363" s="3874" t="s">
        <v>3063</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3068</v>
      </c>
      <c r="B364" s="3874" t="s">
        <v>3068</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3076</v>
      </c>
      <c r="B365" s="3874" t="s">
        <v>3076</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3077</v>
      </c>
      <c r="B366" s="3874" t="s">
        <v>3077</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3078</v>
      </c>
      <c r="B367" s="3874" t="s">
        <v>3078</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3064</v>
      </c>
      <c r="B368" s="3874" t="s">
        <v>3064</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3064</v>
      </c>
      <c r="B371" s="3874" t="s">
        <v>3064</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n">
        <v>3.5</v>
      </c>
      <c r="E377" s="3871" t="s">
        <v>2949</v>
      </c>
      <c r="F377" s="3874" t="s">
        <v>2949</v>
      </c>
      <c r="G377" s="3874" t="n">
        <v>4.0</v>
      </c>
      <c r="H377" s="3874" t="s">
        <v>2949</v>
      </c>
      <c r="I377" s="3871" t="s">
        <v>2949</v>
      </c>
      <c r="J377" s="3871" t="n">
        <v>0.14</v>
      </c>
      <c r="K377" s="3871" t="s">
        <v>2949</v>
      </c>
      <c r="L377" s="3871" t="s">
        <v>2949</v>
      </c>
    </row>
    <row r="378">
      <c r="A378" s="3894" t="s">
        <v>406</v>
      </c>
      <c r="B378" s="3874" t="s">
        <v>406</v>
      </c>
      <c r="C378" s="3871" t="s">
        <v>2949</v>
      </c>
      <c r="D378" s="3871" t="n">
        <v>346.60902</v>
      </c>
      <c r="E378" s="3871" t="s">
        <v>2949</v>
      </c>
      <c r="F378" s="3874" t="s">
        <v>2949</v>
      </c>
      <c r="G378" s="3874" t="n">
        <v>3.734732812204</v>
      </c>
      <c r="H378" s="3874" t="s">
        <v>2949</v>
      </c>
      <c r="I378" s="3871" t="s">
        <v>2949</v>
      </c>
      <c r="J378" s="3871" t="n">
        <v>12.9449208</v>
      </c>
      <c r="K378" s="3871" t="s">
        <v>2949</v>
      </c>
      <c r="L378" s="3871" t="s">
        <v>2949</v>
      </c>
    </row>
    <row r="379">
      <c r="A379" s="3894" t="s">
        <v>407</v>
      </c>
      <c r="B379" s="3874" t="s">
        <v>407</v>
      </c>
      <c r="C379" s="3871" t="s">
        <v>2949</v>
      </c>
      <c r="D379" s="3871" t="n">
        <v>22.12741</v>
      </c>
      <c r="E379" s="3871" t="s">
        <v>2949</v>
      </c>
      <c r="F379" s="3874" t="s">
        <v>2949</v>
      </c>
      <c r="G379" s="3874" t="n">
        <v>4.0</v>
      </c>
      <c r="H379" s="3874" t="s">
        <v>2949</v>
      </c>
      <c r="I379" s="3871" t="s">
        <v>2949</v>
      </c>
      <c r="J379" s="3871" t="n">
        <v>0.8850964</v>
      </c>
      <c r="K379" s="3871" t="s">
        <v>2949</v>
      </c>
      <c r="L379" s="3871" t="s">
        <v>2949</v>
      </c>
    </row>
    <row r="380">
      <c r="A380" s="3894" t="s">
        <v>3063</v>
      </c>
      <c r="B380" s="3874" t="s">
        <v>3063</v>
      </c>
      <c r="C380" s="3871" t="s">
        <v>2949</v>
      </c>
      <c r="D380" s="3871" t="s">
        <v>2949</v>
      </c>
      <c r="E380" s="3871" t="s">
        <v>2949</v>
      </c>
      <c r="F380" s="3874" t="s">
        <v>2949</v>
      </c>
      <c r="G380" s="3874" t="s">
        <v>2949</v>
      </c>
      <c r="H380" s="3874" t="s">
        <v>2949</v>
      </c>
      <c r="I380" s="3871" t="s">
        <v>2949</v>
      </c>
      <c r="J380" s="3871" t="s">
        <v>2949</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3069</v>
      </c>
      <c r="B382" s="3874" t="s">
        <v>3069</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3066</v>
      </c>
      <c r="E386" s="3871" t="s">
        <v>2944</v>
      </c>
      <c r="F386" s="3874" t="s">
        <v>2944</v>
      </c>
      <c r="G386" s="3874" t="s">
        <v>3066</v>
      </c>
      <c r="H386" s="3874" t="s">
        <v>2944</v>
      </c>
      <c r="I386" s="3871" t="s">
        <v>2944</v>
      </c>
      <c r="J386" s="3871" t="n">
        <v>1.462</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3074</v>
      </c>
      <c r="B407" s="3874" t="s">
        <v>3074</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3059</v>
      </c>
      <c r="B408" s="3874" t="s">
        <v>3059</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3060</v>
      </c>
      <c r="B409" s="3874" t="s">
        <v>3060</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3061</v>
      </c>
      <c r="B410" s="3874" t="s">
        <v>3061</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3062</v>
      </c>
      <c r="B411" s="3874" t="s">
        <v>3062</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3075</v>
      </c>
      <c r="B412" s="3874" t="s">
        <v>3075</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3063</v>
      </c>
      <c r="B413" s="3874" t="s">
        <v>3063</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3068</v>
      </c>
      <c r="B414" s="3874" t="s">
        <v>3068</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3076</v>
      </c>
      <c r="B415" s="3874" t="s">
        <v>3076</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3077</v>
      </c>
      <c r="B416" s="3874" t="s">
        <v>3077</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3078</v>
      </c>
      <c r="B417" s="3874" t="s">
        <v>3078</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3064</v>
      </c>
      <c r="B419" s="3874" t="s">
        <v>3064</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3069</v>
      </c>
      <c r="B420" s="3874" t="s">
        <v>3069</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3074</v>
      </c>
      <c r="B441" s="3874" t="s">
        <v>3074</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3059</v>
      </c>
      <c r="B442" s="3874" t="s">
        <v>3059</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3060</v>
      </c>
      <c r="B443" s="3874" t="s">
        <v>3060</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3061</v>
      </c>
      <c r="B444" s="3874" t="s">
        <v>3061</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3062</v>
      </c>
      <c r="B445" s="3874" t="s">
        <v>3062</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3075</v>
      </c>
      <c r="B446" s="3874" t="s">
        <v>3075</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3063</v>
      </c>
      <c r="B447" s="3874" t="s">
        <v>3063</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3068</v>
      </c>
      <c r="B448" s="3874" t="s">
        <v>3068</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3076</v>
      </c>
      <c r="B449" s="3874" t="s">
        <v>3076</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3077</v>
      </c>
      <c r="B450" s="3874" t="s">
        <v>3077</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3078</v>
      </c>
      <c r="B451" s="3874" t="s">
        <v>3078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3064</v>
      </c>
      <c r="B453" s="3874" t="s">
        <v>3064</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3069</v>
      </c>
      <c r="B454" s="3874" t="s">
        <v>3069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3074</v>
      </c>
      <c r="B475" s="3874" t="s">
        <v>3074</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3059</v>
      </c>
      <c r="B476" s="3874" t="s">
        <v>3059</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3060</v>
      </c>
      <c r="B477" s="3874" t="s">
        <v>3060</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3061</v>
      </c>
      <c r="B478" s="3874" t="s">
        <v>3061</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3062</v>
      </c>
      <c r="B479" s="3874" t="s">
        <v>3062</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3075</v>
      </c>
      <c r="B480" s="3874" t="s">
        <v>3075</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3063</v>
      </c>
      <c r="B481" s="3874" t="s">
        <v>3063</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3068</v>
      </c>
      <c r="B482" s="3874" t="s">
        <v>3068</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3076</v>
      </c>
      <c r="B483" s="3874" t="s">
        <v>3076</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3077</v>
      </c>
      <c r="B484" s="3874" t="s">
        <v>3077</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3078</v>
      </c>
      <c r="B485" s="3874" t="s">
        <v>3078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3064</v>
      </c>
      <c r="B487" s="3874" t="s">
        <v>3064</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3069</v>
      </c>
      <c r="B488" s="3874" t="s">
        <v>3069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n">
        <v>0.16243489353529</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n">
        <v>0.5358180494431</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3062</v>
      </c>
      <c r="B543" s="3874" t="s">
        <v>3062</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95953.0</v>
      </c>
      <c r="K544" s="3871" t="s">
        <v>2949</v>
      </c>
      <c r="L544" s="3871" t="s">
        <v>2949</v>
      </c>
    </row>
    <row r="545">
      <c r="A545" s="3894" t="s">
        <v>3064</v>
      </c>
      <c r="B545" s="3874" t="s">
        <v>3064</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3069</v>
      </c>
      <c r="B546" s="3874" t="s">
        <v>3069</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2949</v>
      </c>
      <c r="D548" s="3871" t="s">
        <v>2949</v>
      </c>
      <c r="E548" s="3871" t="s">
        <v>2949</v>
      </c>
      <c r="F548" s="3874" t="s">
        <v>2949</v>
      </c>
      <c r="G548" s="3874" t="s">
        <v>2949</v>
      </c>
      <c r="H548" s="3874" t="s">
        <v>2949</v>
      </c>
      <c r="I548" s="3871" t="s">
        <v>2949</v>
      </c>
      <c r="J548" s="3871" t="n">
        <v>4433.3206348</v>
      </c>
      <c r="K548" s="3871" t="s">
        <v>2949</v>
      </c>
      <c r="L548" s="3871" t="s">
        <v>2944</v>
      </c>
    </row>
    <row r="549">
      <c r="A549" s="3894" t="s">
        <v>3078</v>
      </c>
      <c r="B549" s="3874" t="s">
        <v>3078</v>
      </c>
      <c r="C549" s="3871" t="s">
        <v>2949</v>
      </c>
      <c r="D549" s="3871" t="s">
        <v>2949</v>
      </c>
      <c r="E549" s="3871" t="s">
        <v>2949</v>
      </c>
      <c r="F549" s="3874" t="s">
        <v>2949</v>
      </c>
      <c r="G549" s="3874" t="s">
        <v>2949</v>
      </c>
      <c r="H549" s="3874" t="s">
        <v>2949</v>
      </c>
      <c r="I549" s="3871" t="s">
        <v>2949</v>
      </c>
      <c r="J549" s="3871" t="n">
        <v>934.6591631</v>
      </c>
      <c r="K549" s="3871" t="s">
        <v>2949</v>
      </c>
      <c r="L549" s="3871" t="s">
        <v>2944</v>
      </c>
    </row>
    <row r="550">
      <c r="A550" s="3894" t="s">
        <v>3064</v>
      </c>
      <c r="B550" s="3874" t="s">
        <v>3064</v>
      </c>
      <c r="C550" s="3871" t="s">
        <v>2949</v>
      </c>
      <c r="D550" s="3871" t="s">
        <v>2949</v>
      </c>
      <c r="E550" s="3871" t="s">
        <v>2949</v>
      </c>
      <c r="F550" s="3874" t="s">
        <v>2949</v>
      </c>
      <c r="G550" s="3874" t="s">
        <v>2949</v>
      </c>
      <c r="H550" s="3874" t="s">
        <v>2949</v>
      </c>
      <c r="I550" s="3871" t="s">
        <v>2949</v>
      </c>
      <c r="J550" s="3871" t="n">
        <v>0.226739</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3074</v>
      </c>
      <c r="B571" s="3874" t="s">
        <v>3074</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3059</v>
      </c>
      <c r="B572" s="3874" t="s">
        <v>3059</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3060</v>
      </c>
      <c r="B573" s="3874" t="s">
        <v>3060</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3061</v>
      </c>
      <c r="B574" s="3874" t="s">
        <v>3061</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3062</v>
      </c>
      <c r="B575" s="3874" t="s">
        <v>3062</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3075</v>
      </c>
      <c r="B576" s="3874" t="s">
        <v>3075</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3063</v>
      </c>
      <c r="B577" s="3874" t="s">
        <v>3063</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3068</v>
      </c>
      <c r="B578" s="3874" t="s">
        <v>3068</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3076</v>
      </c>
      <c r="B579" s="3874" t="s">
        <v>3076</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3077</v>
      </c>
      <c r="B580" s="3874" t="s">
        <v>3077</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3078</v>
      </c>
      <c r="B581" s="3874" t="s">
        <v>3078</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3064</v>
      </c>
      <c r="B583" s="3874" t="s">
        <v>3064</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3069</v>
      </c>
      <c r="B584" s="3874" t="s">
        <v>3069</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3074</v>
      </c>
      <c r="B605" s="3874" t="s">
        <v>3074</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3059</v>
      </c>
      <c r="B606" s="3874" t="s">
        <v>3059</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3060</v>
      </c>
      <c r="B607" s="3874" t="s">
        <v>3060</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3061</v>
      </c>
      <c r="B608" s="3874" t="s">
        <v>3061</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3062</v>
      </c>
      <c r="B609" s="3874" t="s">
        <v>3062</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3075</v>
      </c>
      <c r="B610" s="3874" t="s">
        <v>3075</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3063</v>
      </c>
      <c r="B611" s="3874" t="s">
        <v>3063</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3068</v>
      </c>
      <c r="B612" s="3874" t="s">
        <v>3068</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3076</v>
      </c>
      <c r="B613" s="3874" t="s">
        <v>3076</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3077</v>
      </c>
      <c r="B614" s="3874" t="s">
        <v>3077</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3078</v>
      </c>
      <c r="B615" s="3874" t="s">
        <v>3078</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3064</v>
      </c>
      <c r="B617" s="3874" t="s">
        <v>3064</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3069</v>
      </c>
      <c r="B618" s="3874" t="s">
        <v>3069</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3074</v>
      </c>
      <c r="B639" s="3874" t="s">
        <v>3074</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3059</v>
      </c>
      <c r="B640" s="3874" t="s">
        <v>3059</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3060</v>
      </c>
      <c r="B641" s="3874" t="s">
        <v>3060</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3061</v>
      </c>
      <c r="B642" s="3874" t="s">
        <v>3061</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3062</v>
      </c>
      <c r="B643" s="3874" t="s">
        <v>3062</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3075</v>
      </c>
      <c r="B644" s="3874" t="s">
        <v>3075</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3063</v>
      </c>
      <c r="B645" s="3874" t="s">
        <v>3063</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3068</v>
      </c>
      <c r="B646" s="3874" t="s">
        <v>3068</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3076</v>
      </c>
      <c r="B647" s="3874" t="s">
        <v>3076</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3077</v>
      </c>
      <c r="B648" s="3874" t="s">
        <v>3077</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3078</v>
      </c>
      <c r="B649" s="3874" t="s">
        <v>3078</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3064</v>
      </c>
      <c r="B651" s="3874" t="s">
        <v>3064</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3069</v>
      </c>
      <c r="B652" s="3874" t="s">
        <v>3069</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3074</v>
      </c>
      <c r="B673" s="3874" t="s">
        <v>3074</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3059</v>
      </c>
      <c r="B674" s="3874" t="s">
        <v>3059</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3060</v>
      </c>
      <c r="B675" s="3874" t="s">
        <v>3060</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3061</v>
      </c>
      <c r="B676" s="3874" t="s">
        <v>3061</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3062</v>
      </c>
      <c r="B677" s="3874" t="s">
        <v>3062</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3075</v>
      </c>
      <c r="B678" s="3874" t="s">
        <v>3075</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3063</v>
      </c>
      <c r="B679" s="3874" t="s">
        <v>3063</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3068</v>
      </c>
      <c r="B680" s="3874" t="s">
        <v>3068</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3076</v>
      </c>
      <c r="B681" s="3874" t="s">
        <v>3076</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3077</v>
      </c>
      <c r="B682" s="3874" t="s">
        <v>3077</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3078</v>
      </c>
      <c r="B683" s="3874" t="s">
        <v>3078</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3064</v>
      </c>
      <c r="B685" s="3874" t="s">
        <v>3064</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3069</v>
      </c>
      <c r="B686" s="3874" t="s">
        <v>3069</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3074</v>
      </c>
      <c r="B707" s="3874" t="s">
        <v>3074</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3059</v>
      </c>
      <c r="B708" s="3874" t="s">
        <v>3059</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3060</v>
      </c>
      <c r="B709" s="3874" t="s">
        <v>3060</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3061</v>
      </c>
      <c r="B710" s="3874" t="s">
        <v>3061</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3062</v>
      </c>
      <c r="B711" s="3874" t="s">
        <v>3062</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3075</v>
      </c>
      <c r="B712" s="3874" t="s">
        <v>3075</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3063</v>
      </c>
      <c r="B713" s="3874" t="s">
        <v>3063</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3068</v>
      </c>
      <c r="B714" s="3874" t="s">
        <v>3068</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3076</v>
      </c>
      <c r="B715" s="3874" t="s">
        <v>3076</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3077</v>
      </c>
      <c r="B716" s="3874" t="s">
        <v>3077</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3078</v>
      </c>
      <c r="B717" s="3874" t="s">
        <v>3078</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3064</v>
      </c>
      <c r="B719" s="3874" t="s">
        <v>3064</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3069</v>
      </c>
      <c r="B720" s="3874" t="s">
        <v>3069</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3074</v>
      </c>
      <c r="B741" s="3874" t="s">
        <v>3074</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3059</v>
      </c>
      <c r="B742" s="3874" t="s">
        <v>3059</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3060</v>
      </c>
      <c r="B743" s="3874" t="s">
        <v>3060</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3061</v>
      </c>
      <c r="B744" s="3874" t="s">
        <v>3061</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3062</v>
      </c>
      <c r="B745" s="3874" t="s">
        <v>3062</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3075</v>
      </c>
      <c r="B746" s="3874" t="s">
        <v>3075</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3063</v>
      </c>
      <c r="B747" s="3874" t="s">
        <v>3063</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3068</v>
      </c>
      <c r="B748" s="3874" t="s">
        <v>3068</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3076</v>
      </c>
      <c r="B749" s="3874" t="s">
        <v>3076</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3077</v>
      </c>
      <c r="B750" s="3874" t="s">
        <v>3077</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3078</v>
      </c>
      <c r="B751" s="3874" t="s">
        <v>3078</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3064</v>
      </c>
      <c r="B753" s="3874" t="s">
        <v>3064</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3069</v>
      </c>
      <c r="B754" s="3874" t="s">
        <v>3069</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3074</v>
      </c>
      <c r="B775" s="3874" t="s">
        <v>3074</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3059</v>
      </c>
      <c r="B776" s="3874" t="s">
        <v>3059</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3060</v>
      </c>
      <c r="B777" s="3874" t="s">
        <v>3060</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3061</v>
      </c>
      <c r="B778" s="3874" t="s">
        <v>3061</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3062</v>
      </c>
      <c r="B779" s="3874" t="s">
        <v>3062</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3075</v>
      </c>
      <c r="B780" s="3874" t="s">
        <v>3075</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3063</v>
      </c>
      <c r="B781" s="3874" t="s">
        <v>3063</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3068</v>
      </c>
      <c r="B782" s="3874" t="s">
        <v>3068</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3076</v>
      </c>
      <c r="B783" s="3874" t="s">
        <v>3076</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3077</v>
      </c>
      <c r="B784" s="3874" t="s">
        <v>3077</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3078</v>
      </c>
      <c r="B785" s="3874" t="s">
        <v>3078</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3064</v>
      </c>
      <c r="B787" s="3874" t="s">
        <v>3064</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3069</v>
      </c>
      <c r="B788" s="3874" t="s">
        <v>3069</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n">
        <v>423.55648372436656</v>
      </c>
      <c r="D790" s="3871" t="n">
        <v>627.7233686167953</v>
      </c>
      <c r="E790" s="3871" t="s">
        <v>2944</v>
      </c>
      <c r="F790" s="3874" t="n">
        <v>0.5</v>
      </c>
      <c r="G790" s="3874" t="n">
        <v>18.097735139789</v>
      </c>
      <c r="H790" s="3874" t="s">
        <v>2944</v>
      </c>
      <c r="I790" s="3871" t="n">
        <v>2.11778241862183</v>
      </c>
      <c r="J790" s="3871" t="n">
        <v>113.60371266283039</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s">
        <v>2944</v>
      </c>
      <c r="D792" s="3871" t="n">
        <v>8.04849860692242</v>
      </c>
      <c r="E792" s="3871" t="s">
        <v>2944</v>
      </c>
      <c r="F792" s="3874" t="s">
        <v>2944</v>
      </c>
      <c r="G792" s="3874" t="n">
        <v>7.692307692308</v>
      </c>
      <c r="H792" s="3874" t="s">
        <v>2944</v>
      </c>
      <c r="I792" s="3871" t="s">
        <v>2944</v>
      </c>
      <c r="J792" s="3871" t="n">
        <v>0.61911527745557</v>
      </c>
      <c r="K792" s="3871" t="n">
        <v>3.1106E-10</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10912.210961955576</v>
      </c>
      <c r="C7" s="3873" t="n">
        <v>9247.44831383937</v>
      </c>
      <c r="D7" s="3873" t="n">
        <v>609.6310311107922</v>
      </c>
      <c r="E7" s="3873" t="n">
        <v>581.7196728355473</v>
      </c>
      <c r="F7" s="3873" t="n">
        <v>1393.6773569143747</v>
      </c>
      <c r="G7" s="3873" t="n">
        <v>1458.0934398704153</v>
      </c>
    </row>
    <row r="8" spans="1:7" ht="13.5" customHeight="1" x14ac:dyDescent="0.2">
      <c r="A8" s="1294" t="s">
        <v>495</v>
      </c>
      <c r="B8" s="3872" t="s">
        <v>1185</v>
      </c>
      <c r="C8" s="3873" t="n">
        <v>9061.585059345902</v>
      </c>
      <c r="D8" s="3873" t="n">
        <v>74.24145733686677</v>
      </c>
      <c r="E8" s="3872" t="s">
        <v>1185</v>
      </c>
      <c r="F8" s="3872" t="s">
        <v>1185</v>
      </c>
      <c r="G8" s="3873" t="n">
        <v>1015.0584716135337</v>
      </c>
    </row>
    <row r="9" spans="1:7" ht="12" customHeight="1" x14ac:dyDescent="0.2">
      <c r="A9" s="1294" t="s">
        <v>496</v>
      </c>
      <c r="B9" s="3872" t="s">
        <v>1185</v>
      </c>
      <c r="C9" s="3873" t="n">
        <v>7409.910720541926</v>
      </c>
      <c r="D9" s="3872" t="s">
        <v>1185</v>
      </c>
      <c r="E9" s="3872" t="s">
        <v>1185</v>
      </c>
      <c r="F9" s="3872" t="s">
        <v>1185</v>
      </c>
      <c r="G9" s="3872" t="s">
        <v>1185</v>
      </c>
    </row>
    <row r="10" spans="1:7" ht="13.5" customHeight="1" x14ac:dyDescent="0.2">
      <c r="A10" s="1277" t="s">
        <v>497</v>
      </c>
      <c r="B10" s="3872" t="s">
        <v>1185</v>
      </c>
      <c r="C10" s="3873" t="n">
        <v>6295.16443345613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2957.81918298454</v>
      </c>
      <c r="D12" s="3872" t="s">
        <v>1185</v>
      </c>
      <c r="E12" s="3872" t="s">
        <v>1185</v>
      </c>
      <c r="F12" s="3872" t="s">
        <v>1185</v>
      </c>
      <c r="G12" s="3872" t="s">
        <v>1185</v>
      </c>
    </row>
    <row r="13" spans="1:7" ht="12" customHeight="1" x14ac:dyDescent="0.2">
      <c r="A13" s="1431" t="s">
        <v>500</v>
      </c>
      <c r="B13" s="3872" t="s">
        <v>1185</v>
      </c>
      <c r="C13" s="3873" t="n">
        <v>3337.34525047159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714.1783588244243</v>
      </c>
      <c r="D20" s="3872" t="s">
        <v>1185</v>
      </c>
      <c r="E20" s="3872" t="s">
        <v>1185</v>
      </c>
      <c r="F20" s="3872" t="s">
        <v>1185</v>
      </c>
      <c r="G20" s="3872" t="s">
        <v>1185</v>
      </c>
    </row>
    <row r="21" spans="1:7" ht="12" customHeight="1" x14ac:dyDescent="0.2">
      <c r="A21" s="1277" t="s">
        <v>508</v>
      </c>
      <c r="B21" s="3872" t="s">
        <v>1185</v>
      </c>
      <c r="C21" s="3873" t="n">
        <v>168.61601567920877</v>
      </c>
      <c r="D21" s="3872" t="s">
        <v>1185</v>
      </c>
      <c r="E21" s="3872" t="s">
        <v>1185</v>
      </c>
      <c r="F21" s="3872" t="s">
        <v>1185</v>
      </c>
      <c r="G21" s="3872" t="s">
        <v>1185</v>
      </c>
    </row>
    <row r="22" spans="1:7" ht="12" customHeight="1" x14ac:dyDescent="0.2">
      <c r="A22" s="1277" t="s">
        <v>509</v>
      </c>
      <c r="B22" s="3872" t="s">
        <v>1185</v>
      </c>
      <c r="C22" s="3873" t="n">
        <v>231.95191258216246</v>
      </c>
      <c r="D22" s="3872" t="s">
        <v>1185</v>
      </c>
      <c r="E22" s="3872" t="s">
        <v>1185</v>
      </c>
      <c r="F22" s="3872" t="s">
        <v>1185</v>
      </c>
      <c r="G22" s="3872" t="s">
        <v>1185</v>
      </c>
    </row>
    <row r="23" spans="1:7" ht="12.75" customHeight="1" x14ac:dyDescent="0.2">
      <c r="A23" s="3888" t="s">
        <v>3127</v>
      </c>
      <c r="B23" s="3872" t="s">
        <v>1185</v>
      </c>
      <c r="C23" s="3873" t="n">
        <v>34.1590268224884</v>
      </c>
      <c r="D23" s="3872"/>
      <c r="E23" s="3872" t="s">
        <v>1185</v>
      </c>
      <c r="F23" s="3872" t="s">
        <v>1185</v>
      </c>
      <c r="G23" s="3872"/>
    </row>
    <row r="24">
      <c r="A24" s="3888" t="s">
        <v>3128</v>
      </c>
      <c r="B24" s="3872" t="s">
        <v>1185</v>
      </c>
      <c r="C24" s="3873" t="n">
        <v>1.18869400892956</v>
      </c>
      <c r="D24" s="3872"/>
      <c r="E24" s="3872" t="s">
        <v>1185</v>
      </c>
      <c r="F24" s="3872" t="s">
        <v>1185</v>
      </c>
      <c r="G24" s="3872"/>
    </row>
    <row r="25">
      <c r="A25" s="3888" t="s">
        <v>3129</v>
      </c>
      <c r="B25" s="3872" t="s">
        <v>1185</v>
      </c>
      <c r="C25" s="3873" t="n">
        <v>91.2284681250084</v>
      </c>
      <c r="D25" s="3872"/>
      <c r="E25" s="3872" t="s">
        <v>1185</v>
      </c>
      <c r="F25" s="3872" t="s">
        <v>1185</v>
      </c>
      <c r="G25" s="3872"/>
    </row>
    <row r="26">
      <c r="A26" s="3888" t="s">
        <v>3130</v>
      </c>
      <c r="B26" s="3872" t="s">
        <v>1185</v>
      </c>
      <c r="C26" s="3873" t="n">
        <v>92.6087451523773</v>
      </c>
      <c r="D26" s="3872"/>
      <c r="E26" s="3872" t="s">
        <v>1185</v>
      </c>
      <c r="F26" s="3872" t="s">
        <v>1185</v>
      </c>
      <c r="G26" s="3872"/>
    </row>
    <row r="27">
      <c r="A27" s="3888" t="s">
        <v>3131</v>
      </c>
      <c r="B27" s="3872" t="s">
        <v>1185</v>
      </c>
      <c r="C27" s="3873" t="n">
        <v>2.50228656833333</v>
      </c>
      <c r="D27" s="3872"/>
      <c r="E27" s="3872" t="s">
        <v>1185</v>
      </c>
      <c r="F27" s="3872" t="s">
        <v>1185</v>
      </c>
      <c r="G27" s="3872"/>
    </row>
    <row r="28">
      <c r="A28" s="3888" t="s">
        <v>3132</v>
      </c>
      <c r="B28" s="3872" t="s">
        <v>1185</v>
      </c>
      <c r="C28" s="3873" t="n">
        <v>1.71998252052356</v>
      </c>
      <c r="D28" s="3872"/>
      <c r="E28" s="3872" t="s">
        <v>1185</v>
      </c>
      <c r="F28" s="3872" t="s">
        <v>1185</v>
      </c>
      <c r="G28" s="3872"/>
    </row>
    <row r="29" spans="1:7" ht="12" customHeight="1" x14ac:dyDescent="0.2">
      <c r="A29" s="1433" t="s">
        <v>2811</v>
      </c>
      <c r="B29" s="3872" t="s">
        <v>1185</v>
      </c>
      <c r="C29" s="3873" t="n">
        <v>8.54470938450191</v>
      </c>
      <c r="D29" s="3872" t="s">
        <v>1185</v>
      </c>
      <c r="E29" s="3872" t="s">
        <v>1185</v>
      </c>
      <c r="F29" s="3872" t="s">
        <v>1185</v>
      </c>
      <c r="G29" s="3872" t="s">
        <v>1185</v>
      </c>
    </row>
    <row r="30" spans="1:7" ht="13.5" customHeight="1" x14ac:dyDescent="0.2">
      <c r="A30" s="3893" t="s">
        <v>3133</v>
      </c>
      <c r="B30" s="3872" t="s">
        <v>1185</v>
      </c>
      <c r="C30" s="3873" t="n">
        <v>1.07201200944863</v>
      </c>
      <c r="D30" s="3872"/>
      <c r="E30" s="3872" t="s">
        <v>1185</v>
      </c>
      <c r="F30" s="3872" t="s">
        <v>1185</v>
      </c>
      <c r="G30" s="3872"/>
    </row>
    <row r="31">
      <c r="A31" s="3893" t="s">
        <v>3134</v>
      </c>
      <c r="B31" s="3872" t="s">
        <v>1185</v>
      </c>
      <c r="C31" s="3873" t="n">
        <v>6.8838678</v>
      </c>
      <c r="D31" s="3872" t="s">
        <v>1185</v>
      </c>
      <c r="E31" s="3872" t="s">
        <v>1185</v>
      </c>
      <c r="F31" s="3872" t="s">
        <v>1185</v>
      </c>
      <c r="G31" s="3872" t="s">
        <v>1185</v>
      </c>
    </row>
    <row r="32">
      <c r="A32" s="3893" t="s">
        <v>3135</v>
      </c>
      <c r="B32" s="3872" t="s">
        <v>1185</v>
      </c>
      <c r="C32" s="3873" t="n">
        <v>2.089747E-6</v>
      </c>
      <c r="D32" s="3872"/>
      <c r="E32" s="3872" t="s">
        <v>1185</v>
      </c>
      <c r="F32" s="3872" t="s">
        <v>1185</v>
      </c>
      <c r="G32" s="3872"/>
    </row>
    <row r="33">
      <c r="A33" s="3893" t="s">
        <v>3136</v>
      </c>
      <c r="B33" s="3872" t="s">
        <v>1185</v>
      </c>
      <c r="C33" s="3873" t="n">
        <v>0.24812490731749</v>
      </c>
      <c r="D33" s="3872"/>
      <c r="E33" s="3872" t="s">
        <v>1185</v>
      </c>
      <c r="F33" s="3872" t="s">
        <v>1185</v>
      </c>
      <c r="G33" s="3872"/>
    </row>
    <row r="34">
      <c r="A34" s="3893" t="s">
        <v>553</v>
      </c>
      <c r="B34" s="3872" t="s">
        <v>1185</v>
      </c>
      <c r="C34" s="3873" t="n">
        <v>0.34070257798879</v>
      </c>
      <c r="D34" s="3872"/>
      <c r="E34" s="3872" t="s">
        <v>1185</v>
      </c>
      <c r="F34" s="3872" t="s">
        <v>1185</v>
      </c>
      <c r="G34" s="3872"/>
    </row>
    <row r="35" spans="1:7" ht="12" customHeight="1" x14ac:dyDescent="0.2">
      <c r="A35" s="1294" t="s">
        <v>510</v>
      </c>
      <c r="B35" s="3872" t="s">
        <v>1185</v>
      </c>
      <c r="C35" s="3873" t="n">
        <v>1651.6743388039768</v>
      </c>
      <c r="D35" s="3873" t="n">
        <v>74.24145733686677</v>
      </c>
      <c r="E35" s="3872" t="s">
        <v>1185</v>
      </c>
      <c r="F35" s="3872" t="s">
        <v>1185</v>
      </c>
      <c r="G35" s="3873" t="n">
        <v>1015.0584716135337</v>
      </c>
    </row>
    <row r="36" spans="1:7" ht="12" customHeight="1" x14ac:dyDescent="0.2">
      <c r="A36" s="1279" t="s">
        <v>511</v>
      </c>
      <c r="B36" s="3872" t="s">
        <v>1185</v>
      </c>
      <c r="C36" s="3873" t="n">
        <v>824.858245668314</v>
      </c>
      <c r="D36" s="3873" t="n">
        <v>31.0919968611158</v>
      </c>
      <c r="E36" s="3872" t="s">
        <v>1185</v>
      </c>
      <c r="F36" s="3872" t="s">
        <v>1185</v>
      </c>
      <c r="G36" s="3873" t="n">
        <v>775.993344691331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475.356936520226</v>
      </c>
      <c r="D38" s="3873" t="n">
        <v>12.5740153995458</v>
      </c>
      <c r="E38" s="3872" t="s">
        <v>1185</v>
      </c>
      <c r="F38" s="3872" t="s">
        <v>1185</v>
      </c>
      <c r="G38" s="3871" t="n">
        <v>418.55930007571</v>
      </c>
    </row>
    <row r="39" spans="1:7" ht="12" customHeight="1" x14ac:dyDescent="0.2">
      <c r="A39" s="1431" t="s">
        <v>500</v>
      </c>
      <c r="B39" s="3872" t="s">
        <v>1185</v>
      </c>
      <c r="C39" s="3873" t="n">
        <v>349.501309148088</v>
      </c>
      <c r="D39" s="3873" t="n">
        <v>18.51798146157</v>
      </c>
      <c r="E39" s="3872" t="s">
        <v>1185</v>
      </c>
      <c r="F39" s="3872" t="s">
        <v>1185</v>
      </c>
      <c r="G39" s="3871" t="n">
        <v>357.434044615621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30.18764438527679</v>
      </c>
      <c r="D46" s="3873" t="n">
        <v>1.7214172183822</v>
      </c>
      <c r="E46" s="3872" t="s">
        <v>1185</v>
      </c>
      <c r="F46" s="3872" t="s">
        <v>1185</v>
      </c>
      <c r="G46" s="3871" t="n">
        <v>7.66503078854877</v>
      </c>
    </row>
    <row r="47" spans="1:7" ht="12" customHeight="1" x14ac:dyDescent="0.2">
      <c r="A47" s="1277" t="s">
        <v>508</v>
      </c>
      <c r="B47" s="3872" t="s">
        <v>1185</v>
      </c>
      <c r="C47" s="3873" t="n">
        <v>715.4983121881137</v>
      </c>
      <c r="D47" s="3873" t="n">
        <v>7.37622785295454</v>
      </c>
      <c r="E47" s="3872" t="s">
        <v>1185</v>
      </c>
      <c r="F47" s="3872" t="s">
        <v>1185</v>
      </c>
      <c r="G47" s="3871" t="n">
        <v>50.93132549268774</v>
      </c>
    </row>
    <row r="48" spans="1:7" s="320" customFormat="1" ht="12" customHeight="1" x14ac:dyDescent="0.2">
      <c r="A48" s="1277" t="s">
        <v>509</v>
      </c>
      <c r="B48" s="3872" t="s">
        <v>1185</v>
      </c>
      <c r="C48" s="3873" t="n">
        <v>81.13013656227218</v>
      </c>
      <c r="D48" s="3873" t="n">
        <v>6.30722342929197</v>
      </c>
      <c r="E48" s="3872" t="s">
        <v>1185</v>
      </c>
      <c r="F48" s="3872" t="s">
        <v>1185</v>
      </c>
      <c r="G48" s="3873" t="n">
        <v>180.46877064096614</v>
      </c>
    </row>
    <row r="49" spans="1:7" s="320" customFormat="1" ht="12" customHeight="1" x14ac:dyDescent="0.2">
      <c r="A49" s="3888" t="s">
        <v>3127</v>
      </c>
      <c r="B49" s="3872" t="s">
        <v>1185</v>
      </c>
      <c r="C49" s="3873" t="n">
        <v>6.0060977539877</v>
      </c>
      <c r="D49" s="3873" t="n">
        <v>0.19345561278526</v>
      </c>
      <c r="E49" s="3872" t="s">
        <v>1185</v>
      </c>
      <c r="F49" s="3872" t="s">
        <v>1185</v>
      </c>
      <c r="G49" s="3871" t="n">
        <v>5.08618137126247</v>
      </c>
    </row>
    <row r="50">
      <c r="A50" s="3888" t="s">
        <v>3128</v>
      </c>
      <c r="B50" s="3872" t="s">
        <v>1185</v>
      </c>
      <c r="C50" s="3873" t="n">
        <v>0.01995155980332</v>
      </c>
      <c r="D50" s="3873" t="n">
        <v>0.01005944569107</v>
      </c>
      <c r="E50" s="3872" t="s">
        <v>1185</v>
      </c>
      <c r="F50" s="3872" t="s">
        <v>1185</v>
      </c>
      <c r="G50" s="3871" t="n">
        <v>0.0065837779249</v>
      </c>
    </row>
    <row r="51">
      <c r="A51" s="3888" t="s">
        <v>3129</v>
      </c>
      <c r="B51" s="3872" t="s">
        <v>1185</v>
      </c>
      <c r="C51" s="3873" t="n">
        <v>3.86898210446136</v>
      </c>
      <c r="D51" s="3873" t="n">
        <v>0.65771512008257</v>
      </c>
      <c r="E51" s="3872" t="s">
        <v>1185</v>
      </c>
      <c r="F51" s="3872" t="s">
        <v>1185</v>
      </c>
      <c r="G51" s="3871" t="n">
        <v>2.87675298370938</v>
      </c>
    </row>
    <row r="52">
      <c r="A52" s="3888" t="s">
        <v>3130</v>
      </c>
      <c r="B52" s="3872" t="s">
        <v>1185</v>
      </c>
      <c r="C52" s="3873" t="n">
        <v>9.95608866830164</v>
      </c>
      <c r="D52" s="3873" t="n">
        <v>1.54510200160016</v>
      </c>
      <c r="E52" s="3872" t="s">
        <v>1185</v>
      </c>
      <c r="F52" s="3872" t="s">
        <v>1185</v>
      </c>
      <c r="G52" s="3871" t="n">
        <v>14.812118775787</v>
      </c>
    </row>
    <row r="53">
      <c r="A53" s="3888" t="s">
        <v>3131</v>
      </c>
      <c r="B53" s="3872" t="s">
        <v>1185</v>
      </c>
      <c r="C53" s="3873" t="n">
        <v>0.35155153328992</v>
      </c>
      <c r="D53" s="3873" t="n">
        <v>0.02204888784048</v>
      </c>
      <c r="E53" s="3872" t="s">
        <v>1185</v>
      </c>
      <c r="F53" s="3872" t="s">
        <v>1185</v>
      </c>
      <c r="G53" s="3871" t="n">
        <v>0.17777623936908</v>
      </c>
    </row>
    <row r="54">
      <c r="A54" s="3888" t="s">
        <v>3132</v>
      </c>
      <c r="B54" s="3872" t="s">
        <v>1185</v>
      </c>
      <c r="C54" s="3873" t="n">
        <v>53.6676402794483</v>
      </c>
      <c r="D54" s="3873" t="n">
        <v>3.39298369124135</v>
      </c>
      <c r="E54" s="3872" t="s">
        <v>1185</v>
      </c>
      <c r="F54" s="3872" t="s">
        <v>1185</v>
      </c>
      <c r="G54" s="3871" t="n">
        <v>138.738114049118</v>
      </c>
    </row>
    <row r="55" spans="1:7" ht="12" customHeight="1" x14ac:dyDescent="0.2">
      <c r="A55" s="1433" t="s">
        <v>2811</v>
      </c>
      <c r="B55" s="3872" t="s">
        <v>1185</v>
      </c>
      <c r="C55" s="3873" t="n">
        <v>7.25982466297995</v>
      </c>
      <c r="D55" s="3873" t="n">
        <v>0.48585867005108</v>
      </c>
      <c r="E55" s="3872" t="s">
        <v>1185</v>
      </c>
      <c r="F55" s="3872" t="s">
        <v>1185</v>
      </c>
      <c r="G55" s="3873" t="n">
        <v>18.77124344379532</v>
      </c>
    </row>
    <row r="56" spans="1:7" x14ac:dyDescent="0.2">
      <c r="A56" s="3893" t="s">
        <v>3134</v>
      </c>
      <c r="B56" s="3872" t="s">
        <v>1185</v>
      </c>
      <c r="C56" s="3873" t="n">
        <v>0.15717539665319</v>
      </c>
      <c r="D56" s="3873" t="s">
        <v>1185</v>
      </c>
      <c r="E56" s="3872" t="s">
        <v>1185</v>
      </c>
      <c r="F56" s="3872" t="s">
        <v>1185</v>
      </c>
      <c r="G56" s="3871" t="s">
        <v>1185</v>
      </c>
    </row>
    <row r="57">
      <c r="A57" s="3893" t="s">
        <v>3133</v>
      </c>
      <c r="B57" s="3872" t="s">
        <v>1185</v>
      </c>
      <c r="C57" s="3873" t="n">
        <v>1.18667766024965</v>
      </c>
      <c r="D57" s="3873" t="n">
        <v>0.22957005446667</v>
      </c>
      <c r="E57" s="3872" t="s">
        <v>1185</v>
      </c>
      <c r="F57" s="3872" t="s">
        <v>1185</v>
      </c>
      <c r="G57" s="3871" t="n">
        <v>1.1161198629432</v>
      </c>
    </row>
    <row r="58">
      <c r="A58" s="3893" t="s">
        <v>3135</v>
      </c>
      <c r="B58" s="3872" t="s">
        <v>1185</v>
      </c>
      <c r="C58" s="3873" t="n">
        <v>0.01947773740733</v>
      </c>
      <c r="D58" s="3873" t="n">
        <v>1.901223849E-5</v>
      </c>
      <c r="E58" s="3872" t="s">
        <v>1185</v>
      </c>
      <c r="F58" s="3872" t="s">
        <v>1185</v>
      </c>
      <c r="G58" s="3871" t="n">
        <v>5.3331044347E-4</v>
      </c>
    </row>
    <row r="59">
      <c r="A59" s="3893" t="s">
        <v>3136</v>
      </c>
      <c r="B59" s="3872" t="s">
        <v>1185</v>
      </c>
      <c r="C59" s="3873" t="n">
        <v>4.44504894163441</v>
      </c>
      <c r="D59" s="3873" t="n">
        <v>0.20870691729969</v>
      </c>
      <c r="E59" s="3872" t="s">
        <v>1185</v>
      </c>
      <c r="F59" s="3872" t="s">
        <v>1185</v>
      </c>
      <c r="G59" s="3871" t="n">
        <v>4.09913793272905</v>
      </c>
    </row>
    <row r="60">
      <c r="A60" s="3893" t="s">
        <v>553</v>
      </c>
      <c r="B60" s="3872" t="s">
        <v>1185</v>
      </c>
      <c r="C60" s="3873" t="n">
        <v>1.45144492703537</v>
      </c>
      <c r="D60" s="3873" t="n">
        <v>0.04756268604623</v>
      </c>
      <c r="E60" s="3872" t="s">
        <v>1185</v>
      </c>
      <c r="F60" s="3872" t="s">
        <v>1185</v>
      </c>
      <c r="G60" s="3871" t="n">
        <v>13.5554523376796</v>
      </c>
    </row>
    <row r="61" spans="1:7" ht="14.25" customHeight="1" x14ac:dyDescent="0.2">
      <c r="A61" s="1277" t="s">
        <v>513</v>
      </c>
      <c r="B61" s="3872" t="s">
        <v>1185</v>
      </c>
      <c r="C61" s="3872" t="s">
        <v>1185</v>
      </c>
      <c r="D61" s="3873" t="n">
        <v>27.74459197512226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97.64089303459762</v>
      </c>
      <c r="D7" s="3872" t="s">
        <v>1185</v>
      </c>
      <c r="E7" s="3872" t="s">
        <v>1185</v>
      </c>
      <c r="F7" s="3872" t="s">
        <v>1185</v>
      </c>
      <c r="G7" s="3873" t="s">
        <v>2953</v>
      </c>
    </row>
    <row r="8" spans="1:7" ht="12.75" customHeight="1" x14ac:dyDescent="0.2">
      <c r="A8" s="1450" t="s">
        <v>517</v>
      </c>
      <c r="B8" s="3872" t="s">
        <v>1185</v>
      </c>
      <c r="C8" s="3871" t="s">
        <v>2952</v>
      </c>
      <c r="D8" s="3873" t="n">
        <v>533.300589940944</v>
      </c>
      <c r="E8" s="3871" t="n">
        <v>480.5859124572744</v>
      </c>
      <c r="F8" s="3871" t="s">
        <v>2946</v>
      </c>
      <c r="G8" s="3871" t="n">
        <v>425.5426966715226</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28.03150228247628</v>
      </c>
      <c r="D10" s="3873" t="n">
        <v>0.86333415401156</v>
      </c>
      <c r="E10" s="3871" t="n">
        <v>54.02638551515259</v>
      </c>
      <c r="F10" s="3871" t="n">
        <v>1393.6773569143747</v>
      </c>
      <c r="G10" s="3871" t="n">
        <v>4.59581193756281</v>
      </c>
    </row>
    <row r="11" spans="1:7" ht="14.25" customHeight="1" x14ac:dyDescent="0.2">
      <c r="A11" s="1294" t="s">
        <v>521</v>
      </c>
      <c r="B11" s="3873" t="n">
        <v>6046.369883747756</v>
      </c>
      <c r="C11" s="3872" t="s">
        <v>1185</v>
      </c>
      <c r="D11" s="3872" t="s">
        <v>1185</v>
      </c>
      <c r="E11" s="3872" t="s">
        <v>1185</v>
      </c>
      <c r="F11" s="3872" t="s">
        <v>1185</v>
      </c>
      <c r="G11" s="3872" t="s">
        <v>1185</v>
      </c>
    </row>
    <row r="12" spans="1:7" ht="12" customHeight="1" x14ac:dyDescent="0.2">
      <c r="A12" s="1294" t="s">
        <v>522</v>
      </c>
      <c r="B12" s="3873" t="n">
        <v>4069.8243799224347</v>
      </c>
      <c r="C12" s="3872" t="s">
        <v>1185</v>
      </c>
      <c r="D12" s="3872" t="s">
        <v>1185</v>
      </c>
      <c r="E12" s="3872" t="s">
        <v>1185</v>
      </c>
      <c r="F12" s="3872" t="s">
        <v>1185</v>
      </c>
      <c r="G12" s="3872" t="s">
        <v>1185</v>
      </c>
    </row>
    <row r="13" spans="1:7" ht="12" customHeight="1" x14ac:dyDescent="0.2">
      <c r="A13" s="1285" t="s">
        <v>1366</v>
      </c>
      <c r="B13" s="3873" t="n">
        <v>792.8801054180051</v>
      </c>
      <c r="C13" s="3872" t="s">
        <v>1185</v>
      </c>
      <c r="D13" s="3872" t="s">
        <v>1185</v>
      </c>
      <c r="E13" s="3872" t="s">
        <v>1185</v>
      </c>
      <c r="F13" s="3872" t="s">
        <v>1185</v>
      </c>
      <c r="G13" s="3872" t="s">
        <v>1185</v>
      </c>
    </row>
    <row r="14" spans="1:7" ht="13.5" customHeight="1" x14ac:dyDescent="0.2">
      <c r="A14" s="1451" t="s">
        <v>1367</v>
      </c>
      <c r="B14" s="3873" t="n">
        <v>3.13659286737941</v>
      </c>
      <c r="C14" s="3873" t="n">
        <v>60.19085917639435</v>
      </c>
      <c r="D14" s="3873" t="n">
        <v>1.22564967896979</v>
      </c>
      <c r="E14" s="3873" t="n">
        <v>47.10737486312028</v>
      </c>
      <c r="F14" s="3873" t="s">
        <v>2946</v>
      </c>
      <c r="G14" s="3873" t="n">
        <v>12.8964596477963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90291.66654900431</v>
      </c>
      <c r="C9" s="3872" t="s">
        <v>1185</v>
      </c>
      <c r="D9" s="3872" t="s">
        <v>1185</v>
      </c>
      <c r="E9" s="3874" t="n">
        <v>69.72032607283347</v>
      </c>
      <c r="F9" s="3874" t="n">
        <v>6295.16443345613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22507.2998380007</v>
      </c>
      <c r="C11" s="3871" t="n">
        <v>318.661414361668</v>
      </c>
      <c r="D11" s="3871" t="n">
        <v>6.27513375632379</v>
      </c>
      <c r="E11" s="3874" t="n">
        <v>131.41599411185877</v>
      </c>
      <c r="F11" s="3871" t="n">
        <v>2957.81918298454</v>
      </c>
    </row>
    <row r="12" spans="1:6" ht="12" customHeight="1" x14ac:dyDescent="0.2">
      <c r="A12" s="1196" t="s">
        <v>500</v>
      </c>
      <c r="B12" s="3871" t="n">
        <v>67784.3667110036</v>
      </c>
      <c r="C12" s="3871" t="n">
        <v>125.21406865649</v>
      </c>
      <c r="D12" s="3871" t="n">
        <v>6.43955628914159</v>
      </c>
      <c r="E12" s="3874" t="n">
        <v>49.23473379489183</v>
      </c>
      <c r="F12" s="3871" t="n">
        <v>3337.34525047159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98752.07967982364</v>
      </c>
      <c r="C19" s="3872" t="s">
        <v>1185</v>
      </c>
      <c r="D19" s="3872" t="s">
        <v>1185</v>
      </c>
      <c r="E19" s="3874" t="n">
        <v>7.23203360516508</v>
      </c>
      <c r="F19" s="3874" t="n">
        <v>714.1783588244243</v>
      </c>
    </row>
    <row r="20" spans="1:6" ht="12.75" customHeight="1" x14ac:dyDescent="0.2">
      <c r="A20" s="1196" t="s">
        <v>551</v>
      </c>
      <c r="B20" s="3874" t="n">
        <v>98752.07967982364</v>
      </c>
      <c r="C20" s="3872" t="s">
        <v>1185</v>
      </c>
      <c r="D20" s="3872" t="s">
        <v>1185</v>
      </c>
      <c r="E20" s="3874" t="n">
        <v>7.23203360516508</v>
      </c>
      <c r="F20" s="3874" t="n">
        <v>714.1783588244243</v>
      </c>
    </row>
    <row r="21" spans="1:6" ht="13.5" customHeight="1" x14ac:dyDescent="0.2">
      <c r="A21" s="1465" t="s">
        <v>508</v>
      </c>
      <c r="B21" s="3874" t="n">
        <v>145116.9570556932</v>
      </c>
      <c r="C21" s="3872" t="s">
        <v>1185</v>
      </c>
      <c r="D21" s="3872" t="s">
        <v>1185</v>
      </c>
      <c r="E21" s="3874" t="n">
        <v>1.16193185896599</v>
      </c>
      <c r="F21" s="3874" t="n">
        <v>168.61601567920877</v>
      </c>
    </row>
    <row r="22" spans="1:6" ht="13.5" customHeight="1" x14ac:dyDescent="0.2">
      <c r="A22" s="1196" t="s">
        <v>551</v>
      </c>
      <c r="B22" s="3874" t="n">
        <v>145116.9570556932</v>
      </c>
      <c r="C22" s="3872" t="s">
        <v>1185</v>
      </c>
      <c r="D22" s="3872" t="s">
        <v>1185</v>
      </c>
      <c r="E22" s="3874" t="n">
        <v>1.16193185896599</v>
      </c>
      <c r="F22" s="3874" t="n">
        <v>168.61601567920877</v>
      </c>
    </row>
    <row r="23" spans="1:6" ht="13.5" customHeight="1" x14ac:dyDescent="0.2">
      <c r="A23" s="1465" t="s">
        <v>552</v>
      </c>
      <c r="B23" s="3874" t="n">
        <v>1783017.2558579363</v>
      </c>
      <c r="C23" s="3872" t="s">
        <v>1185</v>
      </c>
      <c r="D23" s="3872" t="s">
        <v>1185</v>
      </c>
      <c r="E23" s="3874" t="n">
        <v>0.13008955007031</v>
      </c>
      <c r="F23" s="3874" t="n">
        <v>231.95191258216246</v>
      </c>
    </row>
    <row r="24" spans="1:6" ht="12" customHeight="1" x14ac:dyDescent="0.2">
      <c r="A24" s="3884" t="s">
        <v>3127</v>
      </c>
      <c r="B24" s="3871" t="n">
        <v>457.97637</v>
      </c>
      <c r="C24" s="3871" t="n">
        <v>179.286912691421</v>
      </c>
      <c r="D24" s="3871" t="n">
        <v>6.5</v>
      </c>
      <c r="E24" s="3874" t="n">
        <v>74.58687622352306</v>
      </c>
      <c r="F24" s="3871" t="n">
        <v>34.1590268224884</v>
      </c>
    </row>
    <row r="25">
      <c r="A25" s="3884" t="s">
        <v>3128</v>
      </c>
      <c r="B25" s="3871" t="n">
        <v>86.89700061</v>
      </c>
      <c r="C25" s="3871" t="n">
        <v>34.4614794520548</v>
      </c>
      <c r="D25" s="3871" t="n">
        <v>5.0</v>
      </c>
      <c r="E25" s="3874" t="n">
        <v>13.67934451805194</v>
      </c>
      <c r="F25" s="3871" t="n">
        <v>1.18869400892956</v>
      </c>
    </row>
    <row r="26">
      <c r="A26" s="3884" t="s">
        <v>3129</v>
      </c>
      <c r="B26" s="3871" t="n">
        <v>12902.8366747599</v>
      </c>
      <c r="C26" s="3871" t="n">
        <v>22.8756534962445</v>
      </c>
      <c r="D26" s="3871" t="n">
        <v>5.57769977375174</v>
      </c>
      <c r="E26" s="3874" t="n">
        <v>7.07041950732171</v>
      </c>
      <c r="F26" s="3871" t="n">
        <v>91.2284681250084</v>
      </c>
    </row>
    <row r="27">
      <c r="A27" s="3884" t="s">
        <v>3130</v>
      </c>
      <c r="B27" s="3871" t="n">
        <v>5115.20356419147</v>
      </c>
      <c r="C27" s="3871" t="n">
        <v>121.8362931709</v>
      </c>
      <c r="D27" s="3871" t="n">
        <v>2.04153179984949</v>
      </c>
      <c r="E27" s="3874" t="n">
        <v>18.10460600252092</v>
      </c>
      <c r="F27" s="3871" t="n">
        <v>92.6087451523773</v>
      </c>
    </row>
    <row r="28">
      <c r="A28" s="3884" t="s">
        <v>3131</v>
      </c>
      <c r="B28" s="3871" t="n">
        <v>250.131874333333</v>
      </c>
      <c r="C28" s="3871" t="n">
        <v>67.7988809662616</v>
      </c>
      <c r="D28" s="3871" t="n">
        <v>2.01356709966152</v>
      </c>
      <c r="E28" s="3874" t="n">
        <v>10.00386925897621</v>
      </c>
      <c r="F28" s="3871" t="n">
        <v>2.50228656833333</v>
      </c>
    </row>
    <row r="29">
      <c r="A29" s="3884" t="s">
        <v>3132</v>
      </c>
      <c r="B29" s="3871" t="n">
        <v>1720171.66545497</v>
      </c>
      <c r="C29" s="3871" t="n">
        <v>1.78184056957966</v>
      </c>
      <c r="D29" s="3871" t="n">
        <v>0.16313</v>
      </c>
      <c r="E29" s="3874" t="n">
        <v>9.9989004299E-4</v>
      </c>
      <c r="F29" s="3871" t="n">
        <v>1.71998252052356</v>
      </c>
    </row>
    <row r="30">
      <c r="A30" s="3881" t="s">
        <v>2811</v>
      </c>
      <c r="B30" s="3874" t="n">
        <v>44032.54491907171</v>
      </c>
      <c r="C30" s="3872" t="s">
        <v>1185</v>
      </c>
      <c r="D30" s="3872" t="s">
        <v>1185</v>
      </c>
      <c r="E30" s="3874" t="n">
        <v>0.19405440680766</v>
      </c>
      <c r="F30" s="3874" t="n">
        <v>8.54470938450191</v>
      </c>
    </row>
    <row r="31">
      <c r="A31" s="3889" t="s">
        <v>3133</v>
      </c>
      <c r="B31" s="3871" t="n">
        <v>14351.1783744251</v>
      </c>
      <c r="C31" s="3871" t="n">
        <v>2.14457665640389</v>
      </c>
      <c r="D31" s="3871" t="n">
        <v>0.6</v>
      </c>
      <c r="E31" s="3874" t="n">
        <v>0.07469853565189</v>
      </c>
      <c r="F31" s="3871" t="n">
        <v>1.07201200944863</v>
      </c>
    </row>
    <row r="32">
      <c r="A32" s="3889" t="s">
        <v>3134</v>
      </c>
      <c r="B32" s="3871" t="n">
        <v>435.286</v>
      </c>
      <c r="C32" s="3871" t="s">
        <v>1185</v>
      </c>
      <c r="D32" s="3871" t="s">
        <v>1185</v>
      </c>
      <c r="E32" s="3874" t="n">
        <v>15.81458581254623</v>
      </c>
      <c r="F32" s="3871" t="n">
        <v>6.8838678</v>
      </c>
    </row>
    <row r="33">
      <c r="A33" s="3889" t="s">
        <v>3135</v>
      </c>
      <c r="B33" s="3871" t="n">
        <v>3.471</v>
      </c>
      <c r="C33" s="3871" t="s">
        <v>1185</v>
      </c>
      <c r="D33" s="3871" t="s">
        <v>1185</v>
      </c>
      <c r="E33" s="3874" t="n">
        <v>6.0205906079E-4</v>
      </c>
      <c r="F33" s="3871" t="n">
        <v>2.089747E-6</v>
      </c>
    </row>
    <row r="34">
      <c r="A34" s="3889" t="s">
        <v>3136</v>
      </c>
      <c r="B34" s="3871" t="n">
        <v>7154.51960753581</v>
      </c>
      <c r="C34" s="3871" t="n">
        <v>7.50735068493151</v>
      </c>
      <c r="D34" s="3871" t="s">
        <v>1185</v>
      </c>
      <c r="E34" s="3874" t="n">
        <v>0.03468086201848</v>
      </c>
      <c r="F34" s="3871" t="n">
        <v>0.24812490731749</v>
      </c>
    </row>
    <row r="35">
      <c r="A35" s="3889" t="s">
        <v>553</v>
      </c>
      <c r="B35" s="3871" t="n">
        <v>22088.0899371108</v>
      </c>
      <c r="C35" s="3871" t="n">
        <v>624.355450223167</v>
      </c>
      <c r="D35" s="3871" t="s">
        <v>1185</v>
      </c>
      <c r="E35" s="3874" t="n">
        <v>0.0154247188851</v>
      </c>
      <c r="F35" s="3871" t="n">
        <v>0.34070257798879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90291.66654900431</v>
      </c>
      <c r="C9" s="3872" t="s">
        <v>1185</v>
      </c>
      <c r="D9" s="3872" t="s">
        <v>1185</v>
      </c>
      <c r="E9" s="3872" t="s">
        <v>1185</v>
      </c>
      <c r="F9" s="3872" t="s">
        <v>1185</v>
      </c>
      <c r="G9" s="3872" t="s">
        <v>1185</v>
      </c>
      <c r="H9" s="3872" t="s">
        <v>1185</v>
      </c>
      <c r="I9" s="3874" t="n">
        <v>9.13548588917268</v>
      </c>
      <c r="J9" s="3874" t="n">
        <v>824.858245668314</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22507.2998380007</v>
      </c>
      <c r="C11" s="3871" t="n">
        <v>96.461298476423</v>
      </c>
      <c r="D11" s="3871" t="n">
        <v>14.8077644196955</v>
      </c>
      <c r="E11" s="3871" t="s">
        <v>1185</v>
      </c>
      <c r="F11" s="3871" t="n">
        <v>614.159452805494</v>
      </c>
      <c r="G11" s="3871" t="n">
        <v>4.94944274199846</v>
      </c>
      <c r="H11" s="3871" t="n">
        <v>0.23521379002008</v>
      </c>
      <c r="I11" s="3874" t="n">
        <v>21.12012280200962</v>
      </c>
      <c r="J11" s="3871" t="n">
        <v>475.356936520226</v>
      </c>
    </row>
    <row r="12" spans="1:10" ht="17.25" customHeight="1" x14ac:dyDescent="0.2">
      <c r="A12" s="1003" t="s">
        <v>500</v>
      </c>
      <c r="B12" s="3871" t="n">
        <v>67784.3667110036</v>
      </c>
      <c r="C12" s="3871" t="n">
        <v>91.7341745954051</v>
      </c>
      <c r="D12" s="3871" t="n">
        <v>22.792095715425</v>
      </c>
      <c r="E12" s="3871" t="s">
        <v>1185</v>
      </c>
      <c r="F12" s="3871" t="n">
        <v>397.462534698299</v>
      </c>
      <c r="G12" s="3871" t="n">
        <v>2.01347909868282</v>
      </c>
      <c r="H12" s="3871" t="n">
        <v>0.18931041354287</v>
      </c>
      <c r="I12" s="3874" t="n">
        <v>5.1560754508215</v>
      </c>
      <c r="J12" s="3871" t="n">
        <v>349.501309148088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98752.07967982364</v>
      </c>
      <c r="C19" s="3872" t="s">
        <v>1185</v>
      </c>
      <c r="D19" s="3872" t="s">
        <v>1185</v>
      </c>
      <c r="E19" s="3872" t="s">
        <v>1185</v>
      </c>
      <c r="F19" s="3872" t="s">
        <v>1185</v>
      </c>
      <c r="G19" s="3872" t="s">
        <v>1185</v>
      </c>
      <c r="H19" s="3872" t="s">
        <v>1185</v>
      </c>
      <c r="I19" s="3874" t="n">
        <v>0.30569122678886</v>
      </c>
      <c r="J19" s="3874" t="n">
        <v>30.18764438527679</v>
      </c>
    </row>
    <row r="20" spans="1:10" ht="17.25" customHeight="1" x14ac:dyDescent="0.2">
      <c r="A20" s="1507" t="s">
        <v>551</v>
      </c>
      <c r="B20" s="3874" t="n">
        <v>98752.07967982364</v>
      </c>
      <c r="C20" s="3872" t="s">
        <v>1185</v>
      </c>
      <c r="D20" s="3872" t="s">
        <v>1185</v>
      </c>
      <c r="E20" s="3872" t="s">
        <v>1185</v>
      </c>
      <c r="F20" s="3872" t="s">
        <v>1185</v>
      </c>
      <c r="G20" s="3872" t="s">
        <v>1185</v>
      </c>
      <c r="H20" s="3872" t="s">
        <v>1185</v>
      </c>
      <c r="I20" s="3874" t="n">
        <v>0.30569122678886</v>
      </c>
      <c r="J20" s="3874" t="n">
        <v>30.18764438527679</v>
      </c>
    </row>
    <row r="21" spans="1:10" ht="17.25" customHeight="1" x14ac:dyDescent="0.2">
      <c r="A21" s="1465" t="s">
        <v>508</v>
      </c>
      <c r="B21" s="3874" t="n">
        <v>145116.9570556932</v>
      </c>
      <c r="C21" s="3872" t="s">
        <v>1185</v>
      </c>
      <c r="D21" s="3872" t="s">
        <v>1185</v>
      </c>
      <c r="E21" s="3872" t="s">
        <v>1185</v>
      </c>
      <c r="F21" s="3872" t="s">
        <v>1185</v>
      </c>
      <c r="G21" s="3872" t="s">
        <v>1185</v>
      </c>
      <c r="H21" s="3872" t="s">
        <v>1185</v>
      </c>
      <c r="I21" s="3874" t="n">
        <v>4.93049418003934</v>
      </c>
      <c r="J21" s="3874" t="n">
        <v>715.4983121881137</v>
      </c>
    </row>
    <row r="22" spans="1:10" ht="17.25" customHeight="1" x14ac:dyDescent="0.2">
      <c r="A22" s="1507" t="s">
        <v>551</v>
      </c>
      <c r="B22" s="3874" t="n">
        <v>145116.9570556932</v>
      </c>
      <c r="C22" s="3872" t="s">
        <v>1185</v>
      </c>
      <c r="D22" s="3872" t="s">
        <v>1185</v>
      </c>
      <c r="E22" s="3872" t="s">
        <v>1185</v>
      </c>
      <c r="F22" s="3872" t="s">
        <v>1185</v>
      </c>
      <c r="G22" s="3872" t="s">
        <v>1185</v>
      </c>
      <c r="H22" s="3872" t="s">
        <v>1185</v>
      </c>
      <c r="I22" s="3874" t="n">
        <v>4.93049418003934</v>
      </c>
      <c r="J22" s="3874" t="n">
        <v>715.4983121881137</v>
      </c>
    </row>
    <row r="23" spans="1:10" ht="17.25" customHeight="1" x14ac:dyDescent="0.2">
      <c r="A23" s="1465" t="s">
        <v>552</v>
      </c>
      <c r="B23" s="3874" t="n">
        <v>1783017.2558579363</v>
      </c>
      <c r="C23" s="3872" t="s">
        <v>1185</v>
      </c>
      <c r="D23" s="3872" t="s">
        <v>1185</v>
      </c>
      <c r="E23" s="3872" t="s">
        <v>1185</v>
      </c>
      <c r="F23" s="3872" t="s">
        <v>1185</v>
      </c>
      <c r="G23" s="3872" t="s">
        <v>1185</v>
      </c>
      <c r="H23" s="3872" t="s">
        <v>1185</v>
      </c>
      <c r="I23" s="3874" t="n">
        <v>0.04550159921096</v>
      </c>
      <c r="J23" s="3874" t="n">
        <v>81.13013656227218</v>
      </c>
    </row>
    <row r="24" spans="1:10" ht="17.25" customHeight="1" x14ac:dyDescent="0.2">
      <c r="A24" s="3884" t="s">
        <v>3127</v>
      </c>
      <c r="B24" s="3871" t="n">
        <v>457.97637</v>
      </c>
      <c r="C24" s="3871" t="s">
        <v>1185</v>
      </c>
      <c r="D24" s="3871" t="s">
        <v>1185</v>
      </c>
      <c r="E24" s="3871" t="s">
        <v>1185</v>
      </c>
      <c r="F24" s="3871" t="n">
        <v>488.948660648198</v>
      </c>
      <c r="G24" s="3871" t="s">
        <v>1185</v>
      </c>
      <c r="H24" s="3871" t="s">
        <v>1185</v>
      </c>
      <c r="I24" s="3874" t="n">
        <v>13.11442717882519</v>
      </c>
      <c r="J24" s="3871" t="n">
        <v>6.0060977539877</v>
      </c>
    </row>
    <row r="25">
      <c r="A25" s="3884" t="s">
        <v>3128</v>
      </c>
      <c r="B25" s="3871" t="n">
        <v>86.89700061</v>
      </c>
      <c r="C25" s="3871" t="s">
        <v>1185</v>
      </c>
      <c r="D25" s="3871" t="s">
        <v>1185</v>
      </c>
      <c r="E25" s="3871" t="s">
        <v>1185</v>
      </c>
      <c r="F25" s="3871" t="n">
        <v>54.3025841497111</v>
      </c>
      <c r="G25" s="3871" t="s">
        <v>1185</v>
      </c>
      <c r="H25" s="3871" t="s">
        <v>1185</v>
      </c>
      <c r="I25" s="3874" t="n">
        <v>0.2296000973942</v>
      </c>
      <c r="J25" s="3871" t="n">
        <v>0.01995155980332</v>
      </c>
    </row>
    <row r="26">
      <c r="A26" s="3884" t="s">
        <v>3129</v>
      </c>
      <c r="B26" s="3871" t="n">
        <v>12902.8366747599</v>
      </c>
      <c r="C26" s="3871" t="s">
        <v>1185</v>
      </c>
      <c r="D26" s="3871" t="s">
        <v>1185</v>
      </c>
      <c r="E26" s="3871" t="s">
        <v>1185</v>
      </c>
      <c r="F26" s="3871" t="n">
        <v>43.6174802532912</v>
      </c>
      <c r="G26" s="3871" t="s">
        <v>1185</v>
      </c>
      <c r="H26" s="3871" t="s">
        <v>1185</v>
      </c>
      <c r="I26" s="3874" t="n">
        <v>0.29985515603943</v>
      </c>
      <c r="J26" s="3871" t="n">
        <v>3.86898210446136</v>
      </c>
    </row>
    <row r="27">
      <c r="A27" s="3884" t="s">
        <v>3130</v>
      </c>
      <c r="B27" s="3871" t="n">
        <v>5115.20356419147</v>
      </c>
      <c r="C27" s="3871" t="s">
        <v>1185</v>
      </c>
      <c r="D27" s="3871" t="s">
        <v>1185</v>
      </c>
      <c r="E27" s="3871" t="s">
        <v>1185</v>
      </c>
      <c r="F27" s="3871" t="n">
        <v>505.169739868654</v>
      </c>
      <c r="G27" s="3871" t="s">
        <v>1185</v>
      </c>
      <c r="H27" s="3871" t="s">
        <v>1185</v>
      </c>
      <c r="I27" s="3874" t="n">
        <v>1.94637193678828</v>
      </c>
      <c r="J27" s="3871" t="n">
        <v>9.95608866830164</v>
      </c>
    </row>
    <row r="28">
      <c r="A28" s="3884" t="s">
        <v>3131</v>
      </c>
      <c r="B28" s="3871" t="n">
        <v>250.131874333333</v>
      </c>
      <c r="C28" s="3871" t="s">
        <v>1185</v>
      </c>
      <c r="D28" s="3871" t="s">
        <v>1185</v>
      </c>
      <c r="E28" s="3871" t="s">
        <v>1185</v>
      </c>
      <c r="F28" s="3871" t="n">
        <v>256.978459514743</v>
      </c>
      <c r="G28" s="3871" t="s">
        <v>1185</v>
      </c>
      <c r="H28" s="3871" t="s">
        <v>1185</v>
      </c>
      <c r="I28" s="3874" t="n">
        <v>1.40546475424972</v>
      </c>
      <c r="J28" s="3871" t="n">
        <v>0.35155153328992</v>
      </c>
    </row>
    <row r="29">
      <c r="A29" s="3884" t="s">
        <v>3132</v>
      </c>
      <c r="B29" s="3871" t="n">
        <v>1720171.66545497</v>
      </c>
      <c r="C29" s="3871" t="s">
        <v>1185</v>
      </c>
      <c r="D29" s="3871" t="s">
        <v>1185</v>
      </c>
      <c r="E29" s="3871" t="s">
        <v>1185</v>
      </c>
      <c r="F29" s="3871" t="n">
        <v>1.72790107168594</v>
      </c>
      <c r="G29" s="3871" t="s">
        <v>1185</v>
      </c>
      <c r="H29" s="3871" t="s">
        <v>1185</v>
      </c>
      <c r="I29" s="3874" t="n">
        <v>0.03119900260958</v>
      </c>
      <c r="J29" s="3871" t="n">
        <v>53.6676402794483</v>
      </c>
    </row>
    <row r="30">
      <c r="A30" s="3881" t="s">
        <v>2811</v>
      </c>
      <c r="B30" s="3874" t="n">
        <v>44032.54491907171</v>
      </c>
      <c r="C30" s="3872" t="s">
        <v>1185</v>
      </c>
      <c r="D30" s="3872" t="s">
        <v>1185</v>
      </c>
      <c r="E30" s="3872" t="s">
        <v>1185</v>
      </c>
      <c r="F30" s="3872" t="s">
        <v>1185</v>
      </c>
      <c r="G30" s="3872" t="s">
        <v>1185</v>
      </c>
      <c r="H30" s="3872" t="s">
        <v>1185</v>
      </c>
      <c r="I30" s="3874" t="n">
        <v>0.16487406477011</v>
      </c>
      <c r="J30" s="3874" t="n">
        <v>7.25982466297995</v>
      </c>
    </row>
    <row r="31">
      <c r="A31" s="3889" t="s">
        <v>3133</v>
      </c>
      <c r="B31" s="3871" t="n">
        <v>14351.1783744251</v>
      </c>
      <c r="C31" s="3871" t="s">
        <v>1185</v>
      </c>
      <c r="D31" s="3871" t="s">
        <v>1185</v>
      </c>
      <c r="E31" s="3871" t="s">
        <v>1185</v>
      </c>
      <c r="F31" s="3871" t="n">
        <v>1.64698421500912</v>
      </c>
      <c r="G31" s="3871" t="s">
        <v>1185</v>
      </c>
      <c r="H31" s="3871" t="s">
        <v>1185</v>
      </c>
      <c r="I31" s="3874" t="n">
        <v>0.08268851722757</v>
      </c>
      <c r="J31" s="3871" t="n">
        <v>1.18667766024965</v>
      </c>
    </row>
    <row r="32">
      <c r="A32" s="3889" t="s">
        <v>3134</v>
      </c>
      <c r="B32" s="3871" t="n">
        <v>435.286</v>
      </c>
      <c r="C32" s="3871" t="s">
        <v>1185</v>
      </c>
      <c r="D32" s="3871" t="s">
        <v>1185</v>
      </c>
      <c r="E32" s="3871" t="s">
        <v>1185</v>
      </c>
      <c r="F32" s="3871" t="s">
        <v>1185</v>
      </c>
      <c r="G32" s="3871" t="s">
        <v>1185</v>
      </c>
      <c r="H32" s="3871" t="s">
        <v>1185</v>
      </c>
      <c r="I32" s="3874" t="n">
        <v>0.36108534768679</v>
      </c>
      <c r="J32" s="3871" t="n">
        <v>0.15717539665319</v>
      </c>
    </row>
    <row r="33">
      <c r="A33" s="3889" t="s">
        <v>3135</v>
      </c>
      <c r="B33" s="3871" t="n">
        <v>3.471</v>
      </c>
      <c r="C33" s="3871" t="s">
        <v>1185</v>
      </c>
      <c r="D33" s="3871" t="s">
        <v>1185</v>
      </c>
      <c r="E33" s="3871" t="s">
        <v>1185</v>
      </c>
      <c r="F33" s="3871" t="n">
        <v>75.4458333333333</v>
      </c>
      <c r="G33" s="3871" t="s">
        <v>1185</v>
      </c>
      <c r="H33" s="3871" t="s">
        <v>1185</v>
      </c>
      <c r="I33" s="3874" t="n">
        <v>5.61156364371363</v>
      </c>
      <c r="J33" s="3871" t="n">
        <v>0.01947773740733</v>
      </c>
    </row>
    <row r="34">
      <c r="A34" s="3889" t="s">
        <v>3136</v>
      </c>
      <c r="B34" s="3871" t="n">
        <v>7154.51960753581</v>
      </c>
      <c r="C34" s="3871" t="s">
        <v>1185</v>
      </c>
      <c r="D34" s="3871" t="s">
        <v>1185</v>
      </c>
      <c r="E34" s="3871" t="s">
        <v>1185</v>
      </c>
      <c r="F34" s="3871" t="s">
        <v>1185</v>
      </c>
      <c r="G34" s="3871" t="s">
        <v>1185</v>
      </c>
      <c r="H34" s="3871" t="s">
        <v>1185</v>
      </c>
      <c r="I34" s="3874" t="n">
        <v>0.62129243967023</v>
      </c>
      <c r="J34" s="3871" t="n">
        <v>4.44504894163441</v>
      </c>
    </row>
    <row r="35">
      <c r="A35" s="3889" t="s">
        <v>553</v>
      </c>
      <c r="B35" s="3871" t="n">
        <v>22088.0899371108</v>
      </c>
      <c r="C35" s="3871" t="s">
        <v>1185</v>
      </c>
      <c r="D35" s="3871" t="s">
        <v>1185</v>
      </c>
      <c r="E35" s="3871" t="s">
        <v>1185</v>
      </c>
      <c r="F35" s="3871" t="n">
        <v>6.04042231093009</v>
      </c>
      <c r="G35" s="3871" t="s">
        <v>1185</v>
      </c>
      <c r="H35" s="3871" t="s">
        <v>1185</v>
      </c>
      <c r="I35" s="3874" t="n">
        <v>0.06571165416149</v>
      </c>
      <c r="J35" s="3871" t="n">
        <v>1.45144492703537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43.5658022375845</v>
      </c>
      <c r="G10" s="3871" t="n">
        <v>6.94520831640711</v>
      </c>
      <c r="H10" s="3871" t="n">
        <v>22.4502988479384</v>
      </c>
      <c r="I10" s="3871" t="n">
        <v>22.1887407661493</v>
      </c>
      <c r="J10" s="3871" t="n">
        <v>1.93636344</v>
      </c>
      <c r="K10" s="3871" t="n">
        <v>11.2044304993096</v>
      </c>
      <c r="L10" s="3871" t="s">
        <v>1185</v>
      </c>
      <c r="M10" s="3871" t="n">
        <v>6.97100755468824</v>
      </c>
    </row>
    <row r="11" spans="1:13" x14ac:dyDescent="0.2">
      <c r="A11" s="3153"/>
      <c r="B11" s="3155"/>
      <c r="C11" s="3157"/>
      <c r="D11" s="1521" t="s">
        <v>577</v>
      </c>
      <c r="E11" s="3871" t="s">
        <v>1185</v>
      </c>
      <c r="F11" s="3871" t="n">
        <v>4.23751114859858</v>
      </c>
      <c r="G11" s="3871" t="n">
        <v>1.29211984182311</v>
      </c>
      <c r="H11" s="3871" t="n">
        <v>6.30202580231382</v>
      </c>
      <c r="I11" s="3871" t="n">
        <v>3.39926135598182</v>
      </c>
      <c r="J11" s="3871" t="s">
        <v>1185</v>
      </c>
      <c r="K11" s="3871" t="n">
        <v>1.11725173160061</v>
      </c>
      <c r="L11" s="3871" t="s">
        <v>1185</v>
      </c>
      <c r="M11" s="3871" t="n">
        <v>0.24744316560017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14.3378302132748</v>
      </c>
      <c r="G13" s="3871" t="n">
        <v>0.08809575103671</v>
      </c>
      <c r="H13" s="3871" t="n">
        <v>3.56577351988929</v>
      </c>
      <c r="I13" s="3871" t="n">
        <v>9.35143035095521</v>
      </c>
      <c r="J13" s="3871" t="n">
        <v>0.5</v>
      </c>
      <c r="K13" s="3871" t="n">
        <v>12.7912417638624</v>
      </c>
      <c r="L13" s="3871" t="s">
        <v>1185</v>
      </c>
      <c r="M13" s="3871" t="n">
        <v>10.8733147599472</v>
      </c>
    </row>
    <row r="14" spans="1:13" x14ac:dyDescent="0.2">
      <c r="A14" s="3153"/>
      <c r="B14" s="3155"/>
      <c r="C14" s="3158"/>
      <c r="D14" s="1521" t="s">
        <v>577</v>
      </c>
      <c r="E14" s="3871" t="s">
        <v>1185</v>
      </c>
      <c r="F14" s="3871" t="n">
        <v>23.777751201171</v>
      </c>
      <c r="G14" s="3871" t="n">
        <v>0.5</v>
      </c>
      <c r="H14" s="3871" t="n">
        <v>4.0</v>
      </c>
      <c r="I14" s="3871" t="n">
        <v>1.5</v>
      </c>
      <c r="J14" s="3871" t="s">
        <v>1185</v>
      </c>
      <c r="K14" s="3871" t="n">
        <v>1.76572448929263</v>
      </c>
      <c r="L14" s="3871" t="s">
        <v>1185</v>
      </c>
      <c r="M14" s="3871" t="n">
        <v>2.61553476996173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1.0</v>
      </c>
      <c r="F16" s="3871" t="n">
        <v>17.9031549072409</v>
      </c>
      <c r="G16" s="3871" t="n">
        <v>6.31941117698314</v>
      </c>
      <c r="H16" s="3871" t="n">
        <v>24.3754711454716</v>
      </c>
      <c r="I16" s="3871" t="n">
        <v>35.3572893523126</v>
      </c>
      <c r="J16" s="3871" t="n">
        <v>1.56208643390072</v>
      </c>
      <c r="K16" s="3871" t="n">
        <v>4.33754353710506</v>
      </c>
      <c r="L16" s="3871" t="s">
        <v>1185</v>
      </c>
      <c r="M16" s="3871" t="n">
        <v>17.8377240290653</v>
      </c>
    </row>
    <row r="17" spans="1:13" x14ac:dyDescent="0.2">
      <c r="A17" s="3153"/>
      <c r="B17" s="3159"/>
      <c r="C17" s="3160"/>
      <c r="D17" s="1521" t="s">
        <v>577</v>
      </c>
      <c r="E17" s="3871" t="s">
        <v>1185</v>
      </c>
      <c r="F17" s="3871" t="n">
        <v>2.12044698259273</v>
      </c>
      <c r="G17" s="3871" t="n">
        <v>0.42143684163329</v>
      </c>
      <c r="H17" s="3871" t="n">
        <v>6.0375096230189</v>
      </c>
      <c r="I17" s="3871" t="n">
        <v>13.4552818721088</v>
      </c>
      <c r="J17" s="3871" t="s">
        <v>1185</v>
      </c>
      <c r="K17" s="3871" t="n">
        <v>0.94468298835132</v>
      </c>
      <c r="L17" s="3871" t="s">
        <v>1185</v>
      </c>
      <c r="M17" s="3871" t="n">
        <v>0.82173456885107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16.4377427676713</v>
      </c>
      <c r="G19" s="3871" t="n">
        <v>0.09279133091522</v>
      </c>
      <c r="H19" s="3871" t="n">
        <v>4.11842416535825</v>
      </c>
      <c r="I19" s="3871" t="n">
        <v>1.0</v>
      </c>
      <c r="J19" s="3871" t="n">
        <v>0.5</v>
      </c>
      <c r="K19" s="3871" t="n">
        <v>4.47485417740504</v>
      </c>
      <c r="L19" s="3871" t="s">
        <v>1185</v>
      </c>
      <c r="M19" s="3871" t="n">
        <v>15.9923179118333</v>
      </c>
    </row>
    <row r="20" spans="1:13" x14ac:dyDescent="0.2">
      <c r="A20" s="3153"/>
      <c r="B20" s="3159"/>
      <c r="C20" s="3158"/>
      <c r="D20" s="1521" t="s">
        <v>577</v>
      </c>
      <c r="E20" s="3871" t="s">
        <v>1185</v>
      </c>
      <c r="F20" s="3871" t="n">
        <v>26.1384461204213</v>
      </c>
      <c r="G20" s="3871" t="n">
        <v>0.5</v>
      </c>
      <c r="H20" s="3871" t="n">
        <v>4.0</v>
      </c>
      <c r="I20" s="3871" t="n">
        <v>1.5</v>
      </c>
      <c r="J20" s="3871" t="s">
        <v>1185</v>
      </c>
      <c r="K20" s="3871" t="n">
        <v>1.88550841254196</v>
      </c>
      <c r="L20" s="3871" t="s">
        <v>1185</v>
      </c>
      <c r="M20" s="3871" t="n">
        <v>21.9376037311257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90291.66654900431</v>
      </c>
      <c r="C10" s="3872" t="s">
        <v>1185</v>
      </c>
      <c r="D10" s="3872" t="s">
        <v>1185</v>
      </c>
      <c r="E10" s="3874" t="n">
        <v>0.8566339162505</v>
      </c>
      <c r="F10" s="3874" t="n">
        <v>1556.605395120358</v>
      </c>
      <c r="G10" s="3874" t="n">
        <v>67.9003676273016</v>
      </c>
      <c r="H10" s="3874" t="n">
        <v>1552.2542785811609</v>
      </c>
      <c r="I10" s="3874" t="n">
        <v>2012.071774835688</v>
      </c>
      <c r="J10" s="3874" t="n">
        <v>2.15741543407291</v>
      </c>
      <c r="K10" s="3874" t="n">
        <v>296.9061794180179</v>
      </c>
      <c r="L10" s="3874" t="s">
        <v>1185</v>
      </c>
      <c r="M10" s="3874" t="n">
        <v>471.32097589049096</v>
      </c>
      <c r="N10" s="3874" t="n">
        <v>5960.073020823341</v>
      </c>
      <c r="O10" s="3872" t="s">
        <v>1185</v>
      </c>
      <c r="P10" s="3872" t="s">
        <v>1185</v>
      </c>
      <c r="Q10" s="3874" t="n">
        <v>0.34435068095948</v>
      </c>
      <c r="R10" s="3872" t="s">
        <v>1185</v>
      </c>
      <c r="S10" s="3872" t="s">
        <v>1185</v>
      </c>
      <c r="T10" s="3874" t="n">
        <v>31.0919968611158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22507.2998380007</v>
      </c>
      <c r="C12" s="3871" t="n">
        <v>117.851354783019</v>
      </c>
      <c r="D12" s="3874" t="n">
        <v>614.159452805494</v>
      </c>
      <c r="E12" s="3871" t="n">
        <v>0.59844815</v>
      </c>
      <c r="F12" s="3871" t="n">
        <v>1060.06465923847</v>
      </c>
      <c r="G12" s="3871" t="n">
        <v>25.1278521541009</v>
      </c>
      <c r="H12" s="3871" t="n">
        <v>688.082988570874</v>
      </c>
      <c r="I12" s="3871" t="n">
        <v>564.645234002548</v>
      </c>
      <c r="J12" s="3871" t="n">
        <v>1.08623858986329</v>
      </c>
      <c r="K12" s="3871" t="n">
        <v>203.977347626386</v>
      </c>
      <c r="L12" s="3871" t="s">
        <v>1185</v>
      </c>
      <c r="M12" s="3871" t="n">
        <v>107.672595182376</v>
      </c>
      <c r="N12" s="3874" t="n">
        <v>2651.2553635146182</v>
      </c>
      <c r="O12" s="3872" t="s">
        <v>1185</v>
      </c>
      <c r="P12" s="3872" t="s">
        <v>1185</v>
      </c>
      <c r="Q12" s="3874" t="n">
        <v>0.5586638774997</v>
      </c>
      <c r="R12" s="3872" t="s">
        <v>1185</v>
      </c>
      <c r="S12" s="3872" t="s">
        <v>1185</v>
      </c>
      <c r="T12" s="3871" t="n">
        <v>12.5740153995458</v>
      </c>
      <c r="U12" s="3872" t="s">
        <v>1185</v>
      </c>
      <c r="V12" s="3872" t="s">
        <v>1185</v>
      </c>
    </row>
    <row r="13" spans="1:22" x14ac:dyDescent="0.2">
      <c r="A13" s="994" t="s">
        <v>500</v>
      </c>
      <c r="B13" s="3871" t="n">
        <v>67784.3667110036</v>
      </c>
      <c r="C13" s="3871" t="n">
        <v>51.7394847405865</v>
      </c>
      <c r="D13" s="3874" t="n">
        <v>397.462534698299</v>
      </c>
      <c r="E13" s="3871" t="n">
        <v>0.2581857662505</v>
      </c>
      <c r="F13" s="3871" t="n">
        <v>496.540735881888</v>
      </c>
      <c r="G13" s="3871" t="n">
        <v>42.7725154732007</v>
      </c>
      <c r="H13" s="3871" t="n">
        <v>864.171290010287</v>
      </c>
      <c r="I13" s="3871" t="n">
        <v>1447.42654083314</v>
      </c>
      <c r="J13" s="3871" t="n">
        <v>1.07117684420962</v>
      </c>
      <c r="K13" s="3871" t="n">
        <v>92.9288317916319</v>
      </c>
      <c r="L13" s="3871" t="s">
        <v>1185</v>
      </c>
      <c r="M13" s="3871" t="n">
        <v>363.648380708115</v>
      </c>
      <c r="N13" s="3874" t="n">
        <v>3308.8176573087226</v>
      </c>
      <c r="O13" s="3872" t="s">
        <v>1185</v>
      </c>
      <c r="P13" s="3872" t="s">
        <v>1185</v>
      </c>
      <c r="Q13" s="3874" t="n">
        <v>0.27318956213784</v>
      </c>
      <c r="R13" s="3872" t="s">
        <v>1185</v>
      </c>
      <c r="S13" s="3872" t="s">
        <v>1185</v>
      </c>
      <c r="T13" s="3871" t="n">
        <v>18.51798146157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98752.07967982364</v>
      </c>
      <c r="C20" s="3872" t="s">
        <v>1185</v>
      </c>
      <c r="D20" s="3872" t="s">
        <v>1185</v>
      </c>
      <c r="E20" s="3874" t="s">
        <v>2944</v>
      </c>
      <c r="F20" s="3874" t="n">
        <v>1.68722216546818</v>
      </c>
      <c r="G20" s="3874" t="s">
        <v>2944</v>
      </c>
      <c r="H20" s="3874" t="n">
        <v>208.504694322733</v>
      </c>
      <c r="I20" s="3874" t="n">
        <v>765.585807664951</v>
      </c>
      <c r="J20" s="3874" t="s">
        <v>2952</v>
      </c>
      <c r="K20" s="3874" t="s">
        <v>2946</v>
      </c>
      <c r="L20" s="3874" t="s">
        <v>2944</v>
      </c>
      <c r="M20" s="3874" t="n">
        <v>4.21254048206326</v>
      </c>
      <c r="N20" s="3874" t="s">
        <v>1185</v>
      </c>
      <c r="O20" s="3872" t="s">
        <v>1185</v>
      </c>
      <c r="P20" s="3872" t="s">
        <v>1185</v>
      </c>
      <c r="Q20" s="3874" t="n">
        <v>0.01743170598496</v>
      </c>
      <c r="R20" s="3872" t="s">
        <v>1185</v>
      </c>
      <c r="S20" s="3872" t="s">
        <v>1185</v>
      </c>
      <c r="T20" s="3874" t="n">
        <v>1.7214172183822</v>
      </c>
      <c r="U20" s="3872" t="s">
        <v>1185</v>
      </c>
      <c r="V20" s="3872" t="s">
        <v>1185</v>
      </c>
    </row>
    <row r="21" spans="1:22" x14ac:dyDescent="0.2">
      <c r="A21" s="1557" t="s">
        <v>551</v>
      </c>
      <c r="B21" s="3874" t="n">
        <v>98752.07967982364</v>
      </c>
      <c r="C21" s="3872" t="s">
        <v>1185</v>
      </c>
      <c r="D21" s="3872" t="s">
        <v>1185</v>
      </c>
      <c r="E21" s="3874" t="s">
        <v>2944</v>
      </c>
      <c r="F21" s="3874" t="n">
        <v>1.68722216546818</v>
      </c>
      <c r="G21" s="3874" t="s">
        <v>2944</v>
      </c>
      <c r="H21" s="3874" t="n">
        <v>208.504694322733</v>
      </c>
      <c r="I21" s="3874" t="n">
        <v>765.585807664951</v>
      </c>
      <c r="J21" s="3874" t="s">
        <v>2952</v>
      </c>
      <c r="K21" s="3874" t="s">
        <v>2946</v>
      </c>
      <c r="L21" s="3874" t="s">
        <v>2944</v>
      </c>
      <c r="M21" s="3874" t="n">
        <v>4.21254048206326</v>
      </c>
      <c r="N21" s="3874" t="s">
        <v>1185</v>
      </c>
      <c r="O21" s="3872" t="s">
        <v>1185</v>
      </c>
      <c r="P21" s="3872" t="s">
        <v>1185</v>
      </c>
      <c r="Q21" s="3874" t="n">
        <v>0.01743170598496</v>
      </c>
      <c r="R21" s="3872" t="s">
        <v>1185</v>
      </c>
      <c r="S21" s="3872" t="s">
        <v>1185</v>
      </c>
      <c r="T21" s="3874" t="n">
        <v>1.7214172183822</v>
      </c>
      <c r="U21" s="3872" t="s">
        <v>1185</v>
      </c>
      <c r="V21" s="3872" t="s">
        <v>1185</v>
      </c>
    </row>
    <row r="22" spans="1:22" x14ac:dyDescent="0.2">
      <c r="A22" s="1555" t="s">
        <v>621</v>
      </c>
      <c r="B22" s="3874" t="n">
        <v>145116.9570556932</v>
      </c>
      <c r="C22" s="3872" t="s">
        <v>1185</v>
      </c>
      <c r="D22" s="3872" t="s">
        <v>1185</v>
      </c>
      <c r="E22" s="3874" t="n">
        <v>0.2397393438</v>
      </c>
      <c r="F22" s="3874" t="n">
        <v>905.212295284331</v>
      </c>
      <c r="G22" s="3874" t="n">
        <v>10.7858270302615</v>
      </c>
      <c r="H22" s="3874" t="n">
        <v>172.072284520637</v>
      </c>
      <c r="I22" s="3874" t="n">
        <v>23.9187496568493</v>
      </c>
      <c r="J22" s="3874" t="n">
        <v>0.09824588857877</v>
      </c>
      <c r="K22" s="3874" t="n">
        <v>94.6902712354515</v>
      </c>
      <c r="L22" s="3874" t="s">
        <v>2944</v>
      </c>
      <c r="M22" s="3874" t="n">
        <v>267.900767901968</v>
      </c>
      <c r="N22" s="3874" t="s">
        <v>1185</v>
      </c>
      <c r="O22" s="3872" t="s">
        <v>1185</v>
      </c>
      <c r="P22" s="3872" t="s">
        <v>1185</v>
      </c>
      <c r="Q22" s="3874" t="n">
        <v>0.05082953779222</v>
      </c>
      <c r="R22" s="3872" t="s">
        <v>1185</v>
      </c>
      <c r="S22" s="3872" t="s">
        <v>1185</v>
      </c>
      <c r="T22" s="3874" t="n">
        <v>7.37622785295454</v>
      </c>
      <c r="U22" s="3872" t="s">
        <v>1185</v>
      </c>
      <c r="V22" s="3872" t="s">
        <v>1185</v>
      </c>
    </row>
    <row r="23" spans="1:22" x14ac:dyDescent="0.2">
      <c r="A23" s="1557" t="s">
        <v>551</v>
      </c>
      <c r="B23" s="3874" t="n">
        <v>145116.9570556932</v>
      </c>
      <c r="C23" s="3872" t="s">
        <v>1185</v>
      </c>
      <c r="D23" s="3872" t="s">
        <v>1185</v>
      </c>
      <c r="E23" s="3874" t="n">
        <v>0.2397393438</v>
      </c>
      <c r="F23" s="3874" t="n">
        <v>905.212295284331</v>
      </c>
      <c r="G23" s="3874" t="n">
        <v>10.7858270302615</v>
      </c>
      <c r="H23" s="3874" t="n">
        <v>172.072284520637</v>
      </c>
      <c r="I23" s="3874" t="n">
        <v>23.9187496568493</v>
      </c>
      <c r="J23" s="3874" t="n">
        <v>0.09824588857877</v>
      </c>
      <c r="K23" s="3874" t="n">
        <v>94.6902712354515</v>
      </c>
      <c r="L23" s="3874" t="s">
        <v>2944</v>
      </c>
      <c r="M23" s="3874" t="n">
        <v>267.900767901968</v>
      </c>
      <c r="N23" s="3874" t="s">
        <v>1185</v>
      </c>
      <c r="O23" s="3872" t="s">
        <v>1185</v>
      </c>
      <c r="P23" s="3872" t="s">
        <v>1185</v>
      </c>
      <c r="Q23" s="3874" t="n">
        <v>0.05082953779222</v>
      </c>
      <c r="R23" s="3872" t="s">
        <v>1185</v>
      </c>
      <c r="S23" s="3872" t="s">
        <v>1185</v>
      </c>
      <c r="T23" s="3874" t="n">
        <v>7.37622785295454</v>
      </c>
      <c r="U23" s="3872" t="s">
        <v>1185</v>
      </c>
      <c r="V23" s="3872" t="s">
        <v>1185</v>
      </c>
    </row>
    <row r="24" spans="1:22" ht="13.5" x14ac:dyDescent="0.2">
      <c r="A24" s="1555" t="s">
        <v>622</v>
      </c>
      <c r="B24" s="3874" t="n">
        <v>1783017.2558579363</v>
      </c>
      <c r="C24" s="3872" t="s">
        <v>1185</v>
      </c>
      <c r="D24" s="3872" t="s">
        <v>1185</v>
      </c>
      <c r="E24" s="3874" t="s">
        <v>1185</v>
      </c>
      <c r="F24" s="3874" t="n">
        <v>55.6186650719162</v>
      </c>
      <c r="G24" s="3874" t="n">
        <v>63.9409247865624</v>
      </c>
      <c r="H24" s="3874" t="n">
        <v>714.7568455708102</v>
      </c>
      <c r="I24" s="3874" t="n">
        <v>290.7025041702471</v>
      </c>
      <c r="J24" s="3874" t="n">
        <v>2.5596</v>
      </c>
      <c r="K24" s="3874" t="n">
        <v>27.9602678571315</v>
      </c>
      <c r="L24" s="3874" t="s">
        <v>1185</v>
      </c>
      <c r="M24" s="3874" t="n">
        <v>494.5568069098499</v>
      </c>
      <c r="N24" s="3874" t="n">
        <v>1650.0956143665173</v>
      </c>
      <c r="O24" s="3872" t="s">
        <v>1185</v>
      </c>
      <c r="P24" s="3872" t="s">
        <v>1185</v>
      </c>
      <c r="Q24" s="3874" t="n">
        <v>0.00353738776704</v>
      </c>
      <c r="R24" s="3872" t="s">
        <v>1185</v>
      </c>
      <c r="S24" s="3872" t="s">
        <v>1185</v>
      </c>
      <c r="T24" s="3874" t="n">
        <v>6.30722342929197</v>
      </c>
      <c r="U24" s="3872" t="s">
        <v>1185</v>
      </c>
      <c r="V24" s="3872" t="s">
        <v>1185</v>
      </c>
    </row>
    <row r="25" spans="1:22" x14ac:dyDescent="0.2">
      <c r="A25" s="3884" t="s">
        <v>3127</v>
      </c>
      <c r="B25" s="3871" t="n">
        <v>457.97637</v>
      </c>
      <c r="C25" s="3871" t="s">
        <v>1185</v>
      </c>
      <c r="D25" s="3874" t="n">
        <v>488.948660648198</v>
      </c>
      <c r="E25" s="3871" t="s">
        <v>1185</v>
      </c>
      <c r="F25" s="3871" t="n">
        <v>10.4980634702431</v>
      </c>
      <c r="G25" s="3871" t="n">
        <v>0.0069756601824</v>
      </c>
      <c r="H25" s="3871" t="n">
        <v>14.0465576853286</v>
      </c>
      <c r="I25" s="3871" t="n">
        <v>1.8949446134783</v>
      </c>
      <c r="J25" s="3871" t="s">
        <v>1185</v>
      </c>
      <c r="K25" s="3871" t="s">
        <v>1185</v>
      </c>
      <c r="L25" s="3871" t="s">
        <v>1185</v>
      </c>
      <c r="M25" s="3871" t="n">
        <v>0.38501144912</v>
      </c>
      <c r="N25" s="3874" t="n">
        <v>26.8315528783524</v>
      </c>
      <c r="O25" s="3872" t="s">
        <v>1185</v>
      </c>
      <c r="P25" s="3872" t="s">
        <v>1185</v>
      </c>
      <c r="Q25" s="3874" t="n">
        <v>0.42241396163138</v>
      </c>
      <c r="R25" s="3872" t="s">
        <v>1185</v>
      </c>
      <c r="S25" s="3872" t="s">
        <v>1185</v>
      </c>
      <c r="T25" s="3871" t="n">
        <v>0.19345561278526</v>
      </c>
      <c r="U25" s="3872" t="s">
        <v>1185</v>
      </c>
      <c r="V25" s="3872" t="s">
        <v>1185</v>
      </c>
    </row>
    <row r="26">
      <c r="A26" s="3884" t="s">
        <v>3128</v>
      </c>
      <c r="B26" s="3871" t="n">
        <v>86.89700061</v>
      </c>
      <c r="C26" s="3871" t="s">
        <v>1185</v>
      </c>
      <c r="D26" s="3874" t="n">
        <v>54.3025841497111</v>
      </c>
      <c r="E26" s="3871" t="s">
        <v>1185</v>
      </c>
      <c r="F26" s="3871" t="s">
        <v>1185</v>
      </c>
      <c r="G26" s="3871" t="s">
        <v>1185</v>
      </c>
      <c r="H26" s="3871" t="n">
        <v>0.38530131751902</v>
      </c>
      <c r="I26" s="3871" t="n">
        <v>1.39038203362521</v>
      </c>
      <c r="J26" s="3871" t="s">
        <v>1185</v>
      </c>
      <c r="K26" s="3871" t="s">
        <v>1185</v>
      </c>
      <c r="L26" s="3871" t="s">
        <v>1185</v>
      </c>
      <c r="M26" s="3871" t="n">
        <v>0.00511850432877</v>
      </c>
      <c r="N26" s="3874" t="n">
        <v>1.780801855473</v>
      </c>
      <c r="O26" s="3872" t="s">
        <v>1185</v>
      </c>
      <c r="P26" s="3872" t="s">
        <v>1185</v>
      </c>
      <c r="Q26" s="3874" t="n">
        <v>0.11576286431585</v>
      </c>
      <c r="R26" s="3872" t="s">
        <v>1185</v>
      </c>
      <c r="S26" s="3872" t="s">
        <v>1185</v>
      </c>
      <c r="T26" s="3871" t="n">
        <v>0.01005944569107</v>
      </c>
      <c r="U26" s="3872" t="s">
        <v>1185</v>
      </c>
      <c r="V26" s="3872" t="s">
        <v>1185</v>
      </c>
    </row>
    <row r="27">
      <c r="A27" s="3884" t="s">
        <v>3129</v>
      </c>
      <c r="B27" s="3871" t="n">
        <v>12902.8366747599</v>
      </c>
      <c r="C27" s="3871" t="s">
        <v>1185</v>
      </c>
      <c r="D27" s="3874" t="n">
        <v>43.6174802532912</v>
      </c>
      <c r="E27" s="3871" t="s">
        <v>1185</v>
      </c>
      <c r="F27" s="3871" t="n">
        <v>0.65641050107</v>
      </c>
      <c r="G27" s="3871" t="s">
        <v>1185</v>
      </c>
      <c r="H27" s="3871" t="n">
        <v>74.1230025065494</v>
      </c>
      <c r="I27" s="3871" t="n">
        <v>124.091155783785</v>
      </c>
      <c r="J27" s="3871" t="s">
        <v>1185</v>
      </c>
      <c r="K27" s="3871" t="s">
        <v>1185</v>
      </c>
      <c r="L27" s="3871" t="s">
        <v>1185</v>
      </c>
      <c r="M27" s="3871" t="n">
        <v>0.17587335921233</v>
      </c>
      <c r="N27" s="3874" t="n">
        <v>199.04644215061674</v>
      </c>
      <c r="O27" s="3872" t="s">
        <v>1185</v>
      </c>
      <c r="P27" s="3872" t="s">
        <v>1185</v>
      </c>
      <c r="Q27" s="3874" t="n">
        <v>0.05097445907916</v>
      </c>
      <c r="R27" s="3872" t="s">
        <v>1185</v>
      </c>
      <c r="S27" s="3872" t="s">
        <v>1185</v>
      </c>
      <c r="T27" s="3871" t="n">
        <v>0.65771512008257</v>
      </c>
      <c r="U27" s="3872" t="s">
        <v>1185</v>
      </c>
      <c r="V27" s="3872" t="s">
        <v>1185</v>
      </c>
    </row>
    <row r="28">
      <c r="A28" s="3884" t="s">
        <v>3130</v>
      </c>
      <c r="B28" s="3871" t="n">
        <v>5115.20356419147</v>
      </c>
      <c r="C28" s="3871" t="s">
        <v>1185</v>
      </c>
      <c r="D28" s="3874" t="n">
        <v>505.169739868654</v>
      </c>
      <c r="E28" s="3871" t="s">
        <v>1185</v>
      </c>
      <c r="F28" s="3871" t="s">
        <v>1185</v>
      </c>
      <c r="G28" s="3871" t="n">
        <v>10.17677502</v>
      </c>
      <c r="H28" s="3871" t="n">
        <v>113.607916059081</v>
      </c>
      <c r="I28" s="3871" t="n">
        <v>138.823671002838</v>
      </c>
      <c r="J28" s="3871" t="n">
        <v>2.5596</v>
      </c>
      <c r="K28" s="3871" t="s">
        <v>1185</v>
      </c>
      <c r="L28" s="3871" t="s">
        <v>1185</v>
      </c>
      <c r="M28" s="3871" t="n">
        <v>4.641218399737</v>
      </c>
      <c r="N28" s="3874" t="n">
        <v>269.809180481656</v>
      </c>
      <c r="O28" s="3872" t="s">
        <v>1185</v>
      </c>
      <c r="P28" s="3872" t="s">
        <v>1185</v>
      </c>
      <c r="Q28" s="3874" t="n">
        <v>0.30206070632585</v>
      </c>
      <c r="R28" s="3872" t="s">
        <v>1185</v>
      </c>
      <c r="S28" s="3872" t="s">
        <v>1185</v>
      </c>
      <c r="T28" s="3871" t="n">
        <v>1.54510200160016</v>
      </c>
      <c r="U28" s="3872" t="s">
        <v>1185</v>
      </c>
      <c r="V28" s="3872" t="s">
        <v>1185</v>
      </c>
    </row>
    <row r="29">
      <c r="A29" s="3884" t="s">
        <v>3131</v>
      </c>
      <c r="B29" s="3871" t="n">
        <v>250.131874333333</v>
      </c>
      <c r="C29" s="3871" t="s">
        <v>1185</v>
      </c>
      <c r="D29" s="3874" t="n">
        <v>256.978459514743</v>
      </c>
      <c r="E29" s="3871" t="s">
        <v>1185</v>
      </c>
      <c r="F29" s="3871" t="s">
        <v>1185</v>
      </c>
      <c r="G29" s="3871" t="s">
        <v>1185</v>
      </c>
      <c r="H29" s="3871" t="n">
        <v>2.80203648990042</v>
      </c>
      <c r="I29" s="3871" t="n">
        <v>5.29224722903369</v>
      </c>
      <c r="J29" s="3871" t="s">
        <v>1185</v>
      </c>
      <c r="K29" s="3871" t="s">
        <v>1185</v>
      </c>
      <c r="L29" s="3871" t="s">
        <v>1185</v>
      </c>
      <c r="M29" s="3871" t="s">
        <v>1185</v>
      </c>
      <c r="N29" s="3874" t="n">
        <v>8.09428371893411</v>
      </c>
      <c r="O29" s="3872" t="s">
        <v>1185</v>
      </c>
      <c r="P29" s="3872" t="s">
        <v>1185</v>
      </c>
      <c r="Q29" s="3874" t="n">
        <v>0.08814905297154</v>
      </c>
      <c r="R29" s="3872" t="s">
        <v>1185</v>
      </c>
      <c r="S29" s="3872" t="s">
        <v>1185</v>
      </c>
      <c r="T29" s="3871" t="n">
        <v>0.02204888784048</v>
      </c>
      <c r="U29" s="3872" t="s">
        <v>1185</v>
      </c>
      <c r="V29" s="3872" t="s">
        <v>1185</v>
      </c>
    </row>
    <row r="30">
      <c r="A30" s="3884" t="s">
        <v>3132</v>
      </c>
      <c r="B30" s="3871" t="n">
        <v>1720171.66545497</v>
      </c>
      <c r="C30" s="3871" t="s">
        <v>1185</v>
      </c>
      <c r="D30" s="3874" t="n">
        <v>1.72790107168594</v>
      </c>
      <c r="E30" s="3871" t="s">
        <v>1185</v>
      </c>
      <c r="F30" s="3871" t="n">
        <v>26.4167853098798</v>
      </c>
      <c r="G30" s="3871" t="n">
        <v>53.75717410638</v>
      </c>
      <c r="H30" s="3871" t="n">
        <v>474.593587983471</v>
      </c>
      <c r="I30" s="3871" t="n">
        <v>15.2397874058969</v>
      </c>
      <c r="J30" s="3871" t="s">
        <v>1185</v>
      </c>
      <c r="K30" s="3871" t="n">
        <v>27.9602678571315</v>
      </c>
      <c r="L30" s="3871" t="s">
        <v>1185</v>
      </c>
      <c r="M30" s="3871" t="n">
        <v>447.967790195687</v>
      </c>
      <c r="N30" s="3874" t="n">
        <v>1045.9353928584462</v>
      </c>
      <c r="O30" s="3872" t="s">
        <v>1185</v>
      </c>
      <c r="P30" s="3872" t="s">
        <v>1185</v>
      </c>
      <c r="Q30" s="3874" t="n">
        <v>0.00197246807361</v>
      </c>
      <c r="R30" s="3872" t="s">
        <v>1185</v>
      </c>
      <c r="S30" s="3872" t="s">
        <v>1185</v>
      </c>
      <c r="T30" s="3871" t="n">
        <v>3.39298369124135</v>
      </c>
      <c r="U30" s="3872" t="s">
        <v>1185</v>
      </c>
      <c r="V30" s="3872" t="s">
        <v>1185</v>
      </c>
    </row>
    <row r="31">
      <c r="A31" s="3881" t="s">
        <v>2811</v>
      </c>
      <c r="B31" s="3874" t="n">
        <v>44032.54491907171</v>
      </c>
      <c r="C31" s="3872" t="s">
        <v>1185</v>
      </c>
      <c r="D31" s="3872" t="s">
        <v>1185</v>
      </c>
      <c r="E31" s="3874" t="s">
        <v>1185</v>
      </c>
      <c r="F31" s="3874" t="n">
        <v>18.0474057907233</v>
      </c>
      <c r="G31" s="3874" t="s">
        <v>1185</v>
      </c>
      <c r="H31" s="3874" t="n">
        <v>35.19844352896073</v>
      </c>
      <c r="I31" s="3874" t="n">
        <v>3.97031610159</v>
      </c>
      <c r="J31" s="3874" t="s">
        <v>1185</v>
      </c>
      <c r="K31" s="3874" t="s">
        <v>1185</v>
      </c>
      <c r="L31" s="3874" t="s">
        <v>1185</v>
      </c>
      <c r="M31" s="3874" t="n">
        <v>41.38179500176485</v>
      </c>
      <c r="N31" s="3874" t="n">
        <v>98.59796042303888</v>
      </c>
      <c r="O31" s="3872" t="s">
        <v>1185</v>
      </c>
      <c r="P31" s="3872" t="s">
        <v>1185</v>
      </c>
      <c r="Q31" s="3874" t="n">
        <v>0.01103408106309</v>
      </c>
      <c r="R31" s="3872" t="s">
        <v>1185</v>
      </c>
      <c r="S31" s="3872" t="s">
        <v>1185</v>
      </c>
      <c r="T31" s="3874" t="n">
        <v>0.48585867005108</v>
      </c>
      <c r="U31" s="3872" t="s">
        <v>1185</v>
      </c>
      <c r="V31" s="3872" t="s">
        <v>1185</v>
      </c>
    </row>
    <row r="32">
      <c r="A32" s="3889" t="s">
        <v>3133</v>
      </c>
      <c r="B32" s="3871" t="n">
        <v>14351.1783744251</v>
      </c>
      <c r="C32" s="3871" t="s">
        <v>1185</v>
      </c>
      <c r="D32" s="3874" t="n">
        <v>1.64698421500912</v>
      </c>
      <c r="E32" s="3871" t="s">
        <v>1185</v>
      </c>
      <c r="F32" s="3871" t="n">
        <v>4.6056096999</v>
      </c>
      <c r="G32" s="3871" t="s">
        <v>1185</v>
      </c>
      <c r="H32" s="3871" t="n">
        <v>24.8164845566219</v>
      </c>
      <c r="I32" s="3871" t="s">
        <v>1185</v>
      </c>
      <c r="J32" s="3871" t="s">
        <v>1185</v>
      </c>
      <c r="K32" s="3871" t="s">
        <v>1185</v>
      </c>
      <c r="L32" s="3871" t="s">
        <v>1185</v>
      </c>
      <c r="M32" s="3871" t="n">
        <v>3.284868897</v>
      </c>
      <c r="N32" s="3874" t="n">
        <v>32.7069631535219</v>
      </c>
      <c r="O32" s="3872" t="s">
        <v>1185</v>
      </c>
      <c r="P32" s="3872" t="s">
        <v>1185</v>
      </c>
      <c r="Q32" s="3874" t="n">
        <v>0.01599659961553</v>
      </c>
      <c r="R32" s="3872" t="s">
        <v>1185</v>
      </c>
      <c r="S32" s="3872" t="s">
        <v>1185</v>
      </c>
      <c r="T32" s="3871" t="n">
        <v>0.22957005446667</v>
      </c>
      <c r="U32" s="3872" t="s">
        <v>1185</v>
      </c>
      <c r="V32" s="3872" t="s">
        <v>1185</v>
      </c>
    </row>
    <row r="33">
      <c r="A33" s="3889" t="s">
        <v>3134</v>
      </c>
      <c r="B33" s="3871" t="n">
        <v>435.286</v>
      </c>
      <c r="C33" s="3871" t="s">
        <v>1185</v>
      </c>
      <c r="D33" s="3874" t="s">
        <v>1185</v>
      </c>
      <c r="E33" s="3871" t="s">
        <v>1185</v>
      </c>
      <c r="F33" s="3871" t="s">
        <v>1185</v>
      </c>
      <c r="G33" s="3871" t="s">
        <v>1185</v>
      </c>
      <c r="H33" s="3871" t="s">
        <v>1185</v>
      </c>
      <c r="I33" s="3871" t="n">
        <v>3.5280844</v>
      </c>
      <c r="J33" s="3871" t="s">
        <v>1185</v>
      </c>
      <c r="K33" s="3871" t="s">
        <v>1185</v>
      </c>
      <c r="L33" s="3871" t="s">
        <v>1185</v>
      </c>
      <c r="M33" s="3871" t="s">
        <v>1185</v>
      </c>
      <c r="N33" s="3874" t="n">
        <v>3.5280844</v>
      </c>
      <c r="O33" s="3872" t="s">
        <v>1185</v>
      </c>
      <c r="P33" s="3872" t="s">
        <v>1185</v>
      </c>
      <c r="Q33" s="3874" t="s">
        <v>1185</v>
      </c>
      <c r="R33" s="3872" t="s">
        <v>1185</v>
      </c>
      <c r="S33" s="3872" t="s">
        <v>1185</v>
      </c>
      <c r="T33" s="3871" t="s">
        <v>1185</v>
      </c>
      <c r="U33" s="3872" t="s">
        <v>1185</v>
      </c>
      <c r="V33" s="3872" t="s">
        <v>1185</v>
      </c>
    </row>
    <row r="34">
      <c r="A34" s="3889" t="s">
        <v>3135</v>
      </c>
      <c r="B34" s="3871" t="n">
        <v>3.471</v>
      </c>
      <c r="C34" s="3871" t="s">
        <v>1185</v>
      </c>
      <c r="D34" s="3874" t="n">
        <v>75.4458333333333</v>
      </c>
      <c r="E34" s="3871" t="s">
        <v>1185</v>
      </c>
      <c r="F34" s="3871" t="s">
        <v>1185</v>
      </c>
      <c r="G34" s="3871" t="s">
        <v>1185</v>
      </c>
      <c r="H34" s="3871" t="n">
        <v>7.3675212E-4</v>
      </c>
      <c r="I34" s="3871" t="n">
        <v>0.19324545159</v>
      </c>
      <c r="J34" s="3871" t="s">
        <v>1185</v>
      </c>
      <c r="K34" s="3871" t="s">
        <v>1185</v>
      </c>
      <c r="L34" s="3871" t="s">
        <v>1185</v>
      </c>
      <c r="M34" s="3871" t="n">
        <v>0.00113619451</v>
      </c>
      <c r="N34" s="3874" t="n">
        <v>0.19511839822</v>
      </c>
      <c r="O34" s="3872" t="s">
        <v>1185</v>
      </c>
      <c r="P34" s="3872" t="s">
        <v>1185</v>
      </c>
      <c r="Q34" s="3874" t="n">
        <v>0.00547745274849</v>
      </c>
      <c r="R34" s="3872" t="s">
        <v>1185</v>
      </c>
      <c r="S34" s="3872" t="s">
        <v>1185</v>
      </c>
      <c r="T34" s="3871" t="n">
        <v>1.901223849E-5</v>
      </c>
      <c r="U34" s="3872" t="s">
        <v>1185</v>
      </c>
      <c r="V34" s="3872" t="s">
        <v>1185</v>
      </c>
    </row>
    <row r="35">
      <c r="A35" s="3889" t="s">
        <v>3136</v>
      </c>
      <c r="B35" s="3871" t="n">
        <v>7154.51960753581</v>
      </c>
      <c r="C35" s="3871" t="s">
        <v>1185</v>
      </c>
      <c r="D35" s="3874" t="s">
        <v>1185</v>
      </c>
      <c r="E35" s="3871" t="s">
        <v>1185</v>
      </c>
      <c r="F35" s="3871" t="n">
        <v>13.4417960908233</v>
      </c>
      <c r="G35" s="3871" t="s">
        <v>1185</v>
      </c>
      <c r="H35" s="3871" t="n">
        <v>10.3759164688801</v>
      </c>
      <c r="I35" s="3871" t="s">
        <v>1185</v>
      </c>
      <c r="J35" s="3871" t="s">
        <v>1185</v>
      </c>
      <c r="K35" s="3871" t="s">
        <v>1185</v>
      </c>
      <c r="L35" s="3871" t="s">
        <v>1185</v>
      </c>
      <c r="M35" s="3871" t="n">
        <v>7.85515388765335</v>
      </c>
      <c r="N35" s="3874" t="n">
        <v>31.67286644735675</v>
      </c>
      <c r="O35" s="3872" t="s">
        <v>1185</v>
      </c>
      <c r="P35" s="3872" t="s">
        <v>1185</v>
      </c>
      <c r="Q35" s="3874" t="n">
        <v>0.02917133906235</v>
      </c>
      <c r="R35" s="3872" t="s">
        <v>1185</v>
      </c>
      <c r="S35" s="3872" t="s">
        <v>1185</v>
      </c>
      <c r="T35" s="3871" t="n">
        <v>0.20870691729969</v>
      </c>
      <c r="U35" s="3872" t="s">
        <v>1185</v>
      </c>
      <c r="V35" s="3872" t="s">
        <v>1185</v>
      </c>
    </row>
    <row r="36">
      <c r="A36" s="3889" t="s">
        <v>553</v>
      </c>
      <c r="B36" s="3871" t="n">
        <v>22088.0899371108</v>
      </c>
      <c r="C36" s="3871" t="s">
        <v>1185</v>
      </c>
      <c r="D36" s="3874" t="n">
        <v>6.04042231093009</v>
      </c>
      <c r="E36" s="3871" t="s">
        <v>1185</v>
      </c>
      <c r="F36" s="3871" t="s">
        <v>1185</v>
      </c>
      <c r="G36" s="3871" t="s">
        <v>1185</v>
      </c>
      <c r="H36" s="3871" t="n">
        <v>0.00530575133873</v>
      </c>
      <c r="I36" s="3871" t="n">
        <v>0.24898625</v>
      </c>
      <c r="J36" s="3871" t="s">
        <v>1185</v>
      </c>
      <c r="K36" s="3871" t="s">
        <v>1185</v>
      </c>
      <c r="L36" s="3871" t="s">
        <v>1185</v>
      </c>
      <c r="M36" s="3871" t="n">
        <v>30.2406360226015</v>
      </c>
      <c r="N36" s="3874" t="n">
        <v>30.49492802394023</v>
      </c>
      <c r="O36" s="3872" t="s">
        <v>1185</v>
      </c>
      <c r="P36" s="3872" t="s">
        <v>1185</v>
      </c>
      <c r="Q36" s="3874" t="n">
        <v>0.00215331819916</v>
      </c>
      <c r="R36" s="3872" t="s">
        <v>1185</v>
      </c>
      <c r="S36" s="3872" t="s">
        <v>1185</v>
      </c>
      <c r="T36" s="3871" t="n">
        <v>0.04756268604623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1.6990249206513574E9</v>
      </c>
      <c r="P37" s="3871" t="n">
        <v>1.1488069232206608E8</v>
      </c>
      <c r="Q37" s="3872" t="s">
        <v>1185</v>
      </c>
      <c r="R37" s="3874" t="n">
        <v>0.01553469536111</v>
      </c>
      <c r="S37" s="3874" t="n">
        <v>0.01175791505582</v>
      </c>
      <c r="T37" s="3872" t="s">
        <v>1185</v>
      </c>
      <c r="U37" s="3871" t="n">
        <v>26.39383455324589</v>
      </c>
      <c r="V37" s="3871" t="n">
        <v>1.35075742187637</v>
      </c>
    </row>
    <row r="38" spans="1:22" x14ac:dyDescent="0.2">
      <c r="A38" s="1561" t="s">
        <v>624</v>
      </c>
      <c r="B38" s="3872" t="s">
        <v>1185</v>
      </c>
      <c r="C38" s="3872" t="s">
        <v>1185</v>
      </c>
      <c r="D38" s="3872" t="s">
        <v>1185</v>
      </c>
      <c r="E38" s="3874" t="n">
        <v>1.0963732600505</v>
      </c>
      <c r="F38" s="3874" t="n">
        <v>2519.1235776420735</v>
      </c>
      <c r="G38" s="3874" t="n">
        <v>142.6271194441255</v>
      </c>
      <c r="H38" s="3874" t="n">
        <v>2647.588102995341</v>
      </c>
      <c r="I38" s="3872" t="s">
        <v>1185</v>
      </c>
      <c r="J38" s="3874" t="n">
        <v>4.81526132265168</v>
      </c>
      <c r="K38" s="3874" t="n">
        <v>419.5567185106009</v>
      </c>
      <c r="L38" s="3872" t="s">
        <v>1185</v>
      </c>
      <c r="M38" s="3874" t="n">
        <v>1237.9910911843722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2944</v>
      </c>
      <c r="F39" s="3874" t="n">
        <v>2654.509955377753</v>
      </c>
      <c r="G39" s="3874" t="n">
        <v>7.96818836823182</v>
      </c>
      <c r="H39" s="3874" t="n">
        <v>6074.208737811236</v>
      </c>
      <c r="I39" s="3872" t="s">
        <v>1185</v>
      </c>
      <c r="J39" s="3874" t="n">
        <v>8126.239743590911</v>
      </c>
      <c r="K39" s="3874" t="n">
        <v>1007.2117386432664</v>
      </c>
      <c r="L39" s="3872" t="s">
        <v>1185</v>
      </c>
      <c r="M39" s="3874" t="n">
        <v>4243.3159837148505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2944</v>
      </c>
      <c r="F40" s="3871" t="n">
        <v>10.5082035389221</v>
      </c>
      <c r="G40" s="3871" t="n">
        <v>0.00178589675652</v>
      </c>
      <c r="H40" s="3871" t="n">
        <v>25.27171866896185</v>
      </c>
      <c r="I40" s="3872" t="s">
        <v>1185</v>
      </c>
      <c r="J40" s="3871" t="n">
        <v>0.06148994961357</v>
      </c>
      <c r="K40" s="3871" t="n">
        <v>0.66405813871654</v>
      </c>
      <c r="L40" s="3872" t="s">
        <v>1185</v>
      </c>
      <c r="M40" s="3871" t="n">
        <v>8.25500874773022</v>
      </c>
      <c r="N40" s="3872" t="s">
        <v>1185</v>
      </c>
      <c r="O40" s="3872" t="s">
        <v>1185</v>
      </c>
      <c r="P40" s="3872" t="s">
        <v>1185</v>
      </c>
      <c r="Q40" s="3874" t="n">
        <v>6419.555445607813</v>
      </c>
      <c r="R40" s="3872" t="s">
        <v>1185</v>
      </c>
      <c r="S40" s="3872" t="s">
        <v>1185</v>
      </c>
      <c r="T40" s="3874" t="n">
        <v>44.7622649407008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97.64089303459762</v>
      </c>
      <c r="G8" s="144"/>
      <c r="H8" s="144"/>
      <c r="I8" s="144"/>
    </row>
    <row r="9" spans="1:9" ht="12" customHeight="1" x14ac:dyDescent="0.2">
      <c r="A9" s="1465" t="s">
        <v>643</v>
      </c>
      <c r="B9" s="3871" t="n">
        <v>1.57639326</v>
      </c>
      <c r="C9" s="3871" t="s">
        <v>1185</v>
      </c>
      <c r="D9" s="3871" t="s">
        <v>1185</v>
      </c>
      <c r="E9" s="3874" t="n">
        <v>17.85346266715731</v>
      </c>
      <c r="F9" s="3871" t="n">
        <v>28.1440782161684</v>
      </c>
      <c r="G9" s="144"/>
      <c r="H9" s="144"/>
      <c r="I9" s="144"/>
    </row>
    <row r="10" spans="1:9" ht="12" customHeight="1" x14ac:dyDescent="0.2">
      <c r="A10" s="1593" t="s">
        <v>1353</v>
      </c>
      <c r="B10" s="3871" t="n">
        <v>1.6205621</v>
      </c>
      <c r="C10" s="3871" t="s">
        <v>1185</v>
      </c>
      <c r="D10" s="3871" t="s">
        <v>1185</v>
      </c>
      <c r="E10" s="3874" t="n">
        <v>23.56637392598094</v>
      </c>
      <c r="F10" s="3871" t="n">
        <v>38.19077241887291</v>
      </c>
      <c r="G10" s="144"/>
      <c r="H10" s="144"/>
      <c r="I10" s="144"/>
    </row>
    <row r="11" spans="1:9" ht="12.75" customHeight="1" x14ac:dyDescent="0.2">
      <c r="A11" s="1594" t="s">
        <v>2932</v>
      </c>
      <c r="B11" s="3871" t="n">
        <v>1.000074</v>
      </c>
      <c r="C11" s="3871" t="s">
        <v>1185</v>
      </c>
      <c r="D11" s="3871" t="s">
        <v>1185</v>
      </c>
      <c r="E11" s="3874" t="n">
        <v>31.30372592383796</v>
      </c>
      <c r="F11" s="3871" t="n">
        <v>31.30604239955632</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0.12349</v>
      </c>
      <c r="C20" s="3872" t="s">
        <v>1185</v>
      </c>
      <c r="D20" s="3872" t="s">
        <v>1185</v>
      </c>
      <c r="E20" s="3872" t="s">
        <v>1185</v>
      </c>
      <c r="F20" s="3872" t="s">
        <v>1185</v>
      </c>
      <c r="G20" s="144"/>
      <c r="H20" s="144"/>
      <c r="I20" s="144"/>
    </row>
    <row r="21" spans="1:9" ht="19.5" customHeight="1" x14ac:dyDescent="0.2">
      <c r="A21" s="163" t="s">
        <v>1355</v>
      </c>
      <c r="B21" s="3874" t="n">
        <v>4.19702936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434.7969219361919</v>
      </c>
    </row>
    <row r="9" spans="1:5" ht="29.25" customHeight="1" x14ac:dyDescent="0.2">
      <c r="A9" s="1614" t="s">
        <v>1369</v>
      </c>
      <c r="B9" s="3874" t="s">
        <v>665</v>
      </c>
      <c r="C9" s="3871" t="n">
        <v>1.0998008509104473E10</v>
      </c>
      <c r="D9" s="3874" t="n">
        <v>0.00933151669722</v>
      </c>
      <c r="E9" s="3871" t="n">
        <v>161.27272863246714</v>
      </c>
    </row>
    <row r="10" spans="1:5" ht="29.25" customHeight="1" x14ac:dyDescent="0.2">
      <c r="A10" s="1614" t="s">
        <v>1370</v>
      </c>
      <c r="B10" s="3874" t="s">
        <v>667</v>
      </c>
      <c r="C10" s="3874" t="n">
        <v>5.745874500451405E9</v>
      </c>
      <c r="D10" s="3874" t="n">
        <v>0.00887547608689</v>
      </c>
      <c r="E10" s="3874" t="n">
        <v>80.13872699957574</v>
      </c>
    </row>
    <row r="11" spans="1:5" ht="25.5" customHeight="1" x14ac:dyDescent="0.2">
      <c r="A11" s="1614" t="s">
        <v>669</v>
      </c>
      <c r="B11" s="3874" t="s">
        <v>670</v>
      </c>
      <c r="C11" s="3871" t="n">
        <v>4.964078758157803E9</v>
      </c>
      <c r="D11" s="3874" t="n">
        <v>0.00893892263963</v>
      </c>
      <c r="E11" s="3871" t="n">
        <v>69.72981085116027</v>
      </c>
    </row>
    <row r="12" spans="1:5" ht="22.5" customHeight="1" x14ac:dyDescent="0.2">
      <c r="A12" s="1614" t="s">
        <v>671</v>
      </c>
      <c r="B12" s="3874" t="s">
        <v>672</v>
      </c>
      <c r="C12" s="3871" t="n">
        <v>1.5170824084722435E8</v>
      </c>
      <c r="D12" s="3874" t="n">
        <v>0.00959109002667</v>
      </c>
      <c r="E12" s="3871" t="n">
        <v>2.28650305046882</v>
      </c>
    </row>
    <row r="13" spans="1:5" ht="20.25" customHeight="1" x14ac:dyDescent="0.2">
      <c r="A13" s="1616" t="s">
        <v>673</v>
      </c>
      <c r="B13" s="3874" t="s">
        <v>674</v>
      </c>
      <c r="C13" s="3871" t="n">
        <v>6.30087501446378E8</v>
      </c>
      <c r="D13" s="3874" t="n">
        <v>0.0082033183061</v>
      </c>
      <c r="E13" s="3871" t="n">
        <v>8.12241309794666</v>
      </c>
    </row>
    <row r="14" spans="1:5" ht="14.25" customHeight="1" x14ac:dyDescent="0.2">
      <c r="A14" s="1614" t="s">
        <v>675</v>
      </c>
      <c r="B14" s="3874" t="s">
        <v>676</v>
      </c>
      <c r="C14" s="3871" t="n">
        <v>3.091372850097878E9</v>
      </c>
      <c r="D14" s="3874" t="n">
        <v>0.01418605062961</v>
      </c>
      <c r="E14" s="3871" t="n">
        <v>68.91401277589009</v>
      </c>
    </row>
    <row r="15" spans="1:5" ht="14.25" customHeight="1" x14ac:dyDescent="0.2">
      <c r="A15" s="1614" t="s">
        <v>677</v>
      </c>
      <c r="B15" s="3874" t="s">
        <v>678</v>
      </c>
      <c r="C15" s="3871" t="n">
        <v>4.959258731278121E9</v>
      </c>
      <c r="D15" s="3874" t="n">
        <v>0.00951488213107</v>
      </c>
      <c r="E15" s="3871" t="n">
        <v>74.15062644878488</v>
      </c>
    </row>
    <row r="16" spans="1:5" ht="25.5" customHeight="1" x14ac:dyDescent="0.2">
      <c r="A16" s="1614" t="s">
        <v>1373</v>
      </c>
      <c r="B16" s="3874" t="s">
        <v>2702</v>
      </c>
      <c r="C16" s="3871" t="n">
        <v>2.118749785167895E8</v>
      </c>
      <c r="D16" s="3874" t="n">
        <v>0.00654997921509</v>
      </c>
      <c r="E16" s="3871" t="n">
        <v>2.18079196575839</v>
      </c>
    </row>
    <row r="17" spans="1:5" ht="14.25" customHeight="1" x14ac:dyDescent="0.2">
      <c r="A17" s="1614" t="s">
        <v>1371</v>
      </c>
      <c r="B17" s="3874" t="s">
        <v>3203</v>
      </c>
      <c r="C17" s="3871" t="n">
        <v>4604704.232582701</v>
      </c>
      <c r="D17" s="3874" t="n">
        <v>6.65288501764528</v>
      </c>
      <c r="E17" s="3871" t="n">
        <v>48.14003511371568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98.5036680047521</v>
      </c>
    </row>
    <row r="20" spans="1:5" ht="24" customHeight="1" x14ac:dyDescent="0.2">
      <c r="A20" s="1521" t="s">
        <v>1372</v>
      </c>
      <c r="B20" s="3874" t="s">
        <v>682</v>
      </c>
      <c r="C20" s="3871" t="n">
        <v>1.9074931854753375E9</v>
      </c>
      <c r="D20" s="3874" t="n">
        <v>0.01033541046635</v>
      </c>
      <c r="E20" s="3871" t="n">
        <v>30.98028219575354</v>
      </c>
    </row>
    <row r="21" spans="1:5" x14ac:dyDescent="0.2">
      <c r="A21" s="1521" t="s">
        <v>683</v>
      </c>
      <c r="B21" s="3874" t="s">
        <v>3204</v>
      </c>
      <c r="C21" s="3871" t="n">
        <v>6.151025860855035E9</v>
      </c>
      <c r="D21" s="3874" t="n">
        <v>0.00698573348658</v>
      </c>
      <c r="E21" s="3871" t="n">
        <v>67.52338580899855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6046.369883747756</v>
      </c>
    </row>
    <row r="9" spans="1:4" ht="13.5" x14ac:dyDescent="0.2">
      <c r="A9" s="1662" t="s">
        <v>727</v>
      </c>
      <c r="B9" s="3871" t="n">
        <v>1.196950346683043E7</v>
      </c>
      <c r="C9" s="3874" t="n">
        <v>0.11999962588913</v>
      </c>
      <c r="D9" s="3871" t="n">
        <v>5266.565106360369</v>
      </c>
    </row>
    <row r="10" spans="1:4" ht="13.5" x14ac:dyDescent="0.2">
      <c r="A10" s="1662" t="s">
        <v>728</v>
      </c>
      <c r="B10" s="3871" t="n">
        <v>1635612.9923338841</v>
      </c>
      <c r="C10" s="3874" t="n">
        <v>0.13002710983183</v>
      </c>
      <c r="D10" s="3871" t="n">
        <v>779.8047773873875</v>
      </c>
    </row>
    <row r="11" spans="1:4" x14ac:dyDescent="0.2">
      <c r="A11" s="1663" t="s">
        <v>522</v>
      </c>
      <c r="B11" s="3871" t="n">
        <v>5550210.842487444</v>
      </c>
      <c r="C11" s="3874" t="n">
        <v>0.19998377270975</v>
      </c>
      <c r="D11" s="3871" t="n">
        <v>4069.8243799224347</v>
      </c>
    </row>
    <row r="12" spans="1:4" x14ac:dyDescent="0.2">
      <c r="A12" s="1663" t="s">
        <v>1375</v>
      </c>
      <c r="B12" s="3871" t="n">
        <v>1835410.5758246314</v>
      </c>
      <c r="C12" s="3874" t="n">
        <v>0.11781561662475</v>
      </c>
      <c r="D12" s="3871" t="n">
        <v>792.8801054180051</v>
      </c>
    </row>
    <row r="13" spans="1:4" x14ac:dyDescent="0.2">
      <c r="A13" s="1663" t="s">
        <v>1376</v>
      </c>
      <c r="B13" s="3874" t="n">
        <v>2.0420065009391E7</v>
      </c>
      <c r="C13" s="3874" t="n">
        <v>4.189185578E-5</v>
      </c>
      <c r="D13" s="3874" t="n">
        <v>3.13659286737941</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-246517.58782204863</v>
      </c>
      <c r="C7" s="3873" t="n">
        <v>592.5192821036815</v>
      </c>
      <c r="D7" s="3873" t="n">
        <v>50.1854621865081</v>
      </c>
      <c r="E7" s="3873" t="n">
        <v>46.12165645616861</v>
      </c>
      <c r="F7" s="3873" t="n">
        <v>1226.2599248924987</v>
      </c>
      <c r="G7" s="3873" t="n">
        <v>1389.1647476882326</v>
      </c>
      <c r="H7" s="461"/>
    </row>
    <row r="8" spans="1:8" x14ac:dyDescent="0.2">
      <c r="A8" s="1677" t="s">
        <v>733</v>
      </c>
      <c r="B8" s="3873" t="n">
        <v>-327023.51685204904</v>
      </c>
      <c r="C8" s="3873" t="n">
        <v>106.65748058726622</v>
      </c>
      <c r="D8" s="3873" t="n">
        <v>20.38933934723604</v>
      </c>
      <c r="E8" s="3873" t="n">
        <v>31.65085745552969</v>
      </c>
      <c r="F8" s="3873" t="n">
        <v>831.2089427673989</v>
      </c>
      <c r="G8" s="3873" t="n">
        <v>65.76594200695035</v>
      </c>
      <c r="H8" s="461"/>
    </row>
    <row r="9" spans="1:8" x14ac:dyDescent="0.2">
      <c r="A9" s="1678" t="s">
        <v>734</v>
      </c>
      <c r="B9" s="3873" t="n">
        <v>-292922.3061233341</v>
      </c>
      <c r="C9" s="3873" t="n">
        <v>43.34897151790649</v>
      </c>
      <c r="D9" s="3873" t="n">
        <v>2.07533549095298</v>
      </c>
      <c r="E9" s="3871" t="n">
        <v>29.68908186756535</v>
      </c>
      <c r="F9" s="3871" t="n">
        <v>804.5563956093057</v>
      </c>
      <c r="G9" s="3871" t="n">
        <v>64.60305319580166</v>
      </c>
      <c r="H9" s="461"/>
    </row>
    <row r="10" spans="1:8" x14ac:dyDescent="0.2">
      <c r="A10" s="1686" t="s">
        <v>735</v>
      </c>
      <c r="B10" s="3873" t="n">
        <v>-34573.34085168633</v>
      </c>
      <c r="C10" s="3873" t="n">
        <v>1.3428826084873</v>
      </c>
      <c r="D10" s="3873" t="n">
        <v>1.41906041571359</v>
      </c>
      <c r="E10" s="3871" t="n">
        <v>1.96177558796434</v>
      </c>
      <c r="F10" s="3871" t="n">
        <v>26.65254715809322</v>
      </c>
      <c r="G10" s="3871" t="n">
        <v>1.1628888111487</v>
      </c>
      <c r="H10" s="461"/>
    </row>
    <row r="11" spans="1:8" x14ac:dyDescent="0.2">
      <c r="A11" s="1689" t="s">
        <v>736</v>
      </c>
      <c r="B11" s="3873" t="n">
        <v>52503.15167310848</v>
      </c>
      <c r="C11" s="3873" t="n">
        <v>41.08496847767483</v>
      </c>
      <c r="D11" s="3873" t="n">
        <v>9.1692754760696</v>
      </c>
      <c r="E11" s="3873" t="n">
        <v>2.48895037422824</v>
      </c>
      <c r="F11" s="3873" t="n">
        <v>81.12301352708772</v>
      </c>
      <c r="G11" s="3873" t="n">
        <v>0.33612801291836</v>
      </c>
      <c r="H11" s="461"/>
    </row>
    <row r="12" spans="1:8" x14ac:dyDescent="0.2">
      <c r="A12" s="1678" t="s">
        <v>738</v>
      </c>
      <c r="B12" s="3873" t="n">
        <v>12994.588063491283</v>
      </c>
      <c r="C12" s="3873" t="n">
        <v>2.77963508012853</v>
      </c>
      <c r="D12" s="3873" t="n">
        <v>0.14975615358526</v>
      </c>
      <c r="E12" s="3871" t="n">
        <v>1.9699534964695</v>
      </c>
      <c r="F12" s="3871" t="n">
        <v>62.87872646716496</v>
      </c>
      <c r="G12" s="3871" t="n">
        <v>0.31980034287268</v>
      </c>
      <c r="H12" s="461"/>
    </row>
    <row r="13" spans="1:8" x14ac:dyDescent="0.2">
      <c r="A13" s="1678" t="s">
        <v>739</v>
      </c>
      <c r="B13" s="3873" t="n">
        <v>38303.72948281587</v>
      </c>
      <c r="C13" s="3873" t="n">
        <v>2.08233241992101</v>
      </c>
      <c r="D13" s="3873" t="n">
        <v>9.01951932248434</v>
      </c>
      <c r="E13" s="3871" t="n">
        <v>0.51899687775874</v>
      </c>
      <c r="F13" s="3871" t="n">
        <v>18.24428705992276</v>
      </c>
      <c r="G13" s="3871" t="n">
        <v>0.01632767004568</v>
      </c>
      <c r="H13" s="461"/>
    </row>
    <row r="14" spans="1:8" x14ac:dyDescent="0.2">
      <c r="A14" s="1677" t="s">
        <v>740</v>
      </c>
      <c r="B14" s="3873" t="n">
        <v>13586.023828663943</v>
      </c>
      <c r="C14" s="3873" t="n">
        <v>187.46272339645836</v>
      </c>
      <c r="D14" s="3873" t="n">
        <v>1.58045756976296</v>
      </c>
      <c r="E14" s="3873" t="n">
        <v>10.02488009862976</v>
      </c>
      <c r="F14" s="3873" t="n">
        <v>244.7535958627783</v>
      </c>
      <c r="G14" s="3873" t="n">
        <v>5.04230755639847</v>
      </c>
      <c r="H14" s="461"/>
    </row>
    <row r="15" spans="1:8" x14ac:dyDescent="0.2">
      <c r="A15" s="1678" t="s">
        <v>742</v>
      </c>
      <c r="B15" s="3873" t="n">
        <v>38147.86905777852</v>
      </c>
      <c r="C15" s="3873" t="n">
        <v>9.20100906824694</v>
      </c>
      <c r="D15" s="3873" t="n">
        <v>0.84074242627916</v>
      </c>
      <c r="E15" s="3871" t="n">
        <v>9.38035640813536</v>
      </c>
      <c r="F15" s="3871" t="n">
        <v>221.91861101314632</v>
      </c>
      <c r="G15" s="3871" t="n">
        <v>5.02397442410081</v>
      </c>
      <c r="H15" s="461"/>
    </row>
    <row r="16" spans="1:8" x14ac:dyDescent="0.2">
      <c r="A16" s="1686" t="s">
        <v>743</v>
      </c>
      <c r="B16" s="3873" t="n">
        <v>-25375.274067266946</v>
      </c>
      <c r="C16" s="3873" t="n">
        <v>1.72233618468932</v>
      </c>
      <c r="D16" s="3873" t="n">
        <v>0.64551994348915</v>
      </c>
      <c r="E16" s="3871" t="n">
        <v>0.6445236904944</v>
      </c>
      <c r="F16" s="3871" t="n">
        <v>22.83498484963197</v>
      </c>
      <c r="G16" s="3871" t="n">
        <v>0.01833313229766</v>
      </c>
      <c r="H16" s="461"/>
    </row>
    <row r="17" spans="1:8" ht="14.25" x14ac:dyDescent="0.2">
      <c r="A17" s="1689" t="s">
        <v>744</v>
      </c>
      <c r="B17" s="3873" t="n">
        <v>15119.222673637005</v>
      </c>
      <c r="C17" s="3873" t="n">
        <v>239.57915027223098</v>
      </c>
      <c r="D17" s="3873" t="n">
        <v>0.856416752967</v>
      </c>
      <c r="E17" s="3873" t="n">
        <v>0.26469408313172</v>
      </c>
      <c r="F17" s="3873" t="n">
        <v>9.40060415522084</v>
      </c>
      <c r="G17" s="3873" t="s">
        <v>2947</v>
      </c>
      <c r="H17" s="461"/>
    </row>
    <row r="18" spans="1:8" x14ac:dyDescent="0.2">
      <c r="A18" s="1678" t="s">
        <v>746</v>
      </c>
      <c r="B18" s="3873" t="n">
        <v>9314.193678717686</v>
      </c>
      <c r="C18" s="3873" t="n">
        <v>0.79187873664844</v>
      </c>
      <c r="D18" s="3873" t="n">
        <v>0.02014728933312</v>
      </c>
      <c r="E18" s="3871" t="s">
        <v>2946</v>
      </c>
      <c r="F18" s="3871" t="s">
        <v>2946</v>
      </c>
      <c r="G18" s="3871" t="s">
        <v>2946</v>
      </c>
      <c r="H18" s="461"/>
    </row>
    <row r="19" spans="1:8" x14ac:dyDescent="0.2">
      <c r="A19" s="1678" t="s">
        <v>747</v>
      </c>
      <c r="B19" s="3873" t="n">
        <v>4261.5781383981375</v>
      </c>
      <c r="C19" s="3873" t="n">
        <v>0.63259384569064</v>
      </c>
      <c r="D19" s="3873" t="n">
        <v>0.21108302943553</v>
      </c>
      <c r="E19" s="3871" t="n">
        <v>0.26469408313172</v>
      </c>
      <c r="F19" s="3871" t="n">
        <v>9.40060415522084</v>
      </c>
      <c r="G19" s="3871" t="s">
        <v>2946</v>
      </c>
      <c r="H19" s="461"/>
    </row>
    <row r="20" spans="1:8" x14ac:dyDescent="0.2">
      <c r="A20" s="1677" t="s">
        <v>748</v>
      </c>
      <c r="B20" s="3873" t="n">
        <v>37857.33810080795</v>
      </c>
      <c r="C20" s="3873" t="n">
        <v>5.57799269021164</v>
      </c>
      <c r="D20" s="3873" t="n">
        <v>13.55863147544909</v>
      </c>
      <c r="E20" s="3873" t="n">
        <v>0.98321164950636</v>
      </c>
      <c r="F20" s="3873" t="n">
        <v>34.8049745002436</v>
      </c>
      <c r="G20" s="3873" t="s">
        <v>2947</v>
      </c>
      <c r="H20" s="461"/>
    </row>
    <row r="21" spans="1:8" x14ac:dyDescent="0.2">
      <c r="A21" s="1678" t="s">
        <v>750</v>
      </c>
      <c r="B21" s="3873" t="n">
        <v>3623.257287317488</v>
      </c>
      <c r="C21" s="3873" t="n">
        <v>1.597734941</v>
      </c>
      <c r="D21" s="3873" t="n">
        <v>0.49677510913823</v>
      </c>
      <c r="E21" s="3871" t="s">
        <v>2946</v>
      </c>
      <c r="F21" s="3871" t="s">
        <v>2946</v>
      </c>
      <c r="G21" s="3871" t="s">
        <v>2946</v>
      </c>
      <c r="H21" s="461"/>
    </row>
    <row r="22" spans="1:8" x14ac:dyDescent="0.2">
      <c r="A22" s="1686" t="s">
        <v>751</v>
      </c>
      <c r="B22" s="3873" t="n">
        <v>34023.4827606655</v>
      </c>
      <c r="C22" s="3873" t="n">
        <v>1.013064213</v>
      </c>
      <c r="D22" s="3873" t="n">
        <v>13.01701351499074</v>
      </c>
      <c r="E22" s="3871" t="n">
        <v>0.98321164950636</v>
      </c>
      <c r="F22" s="3871" t="n">
        <v>34.8049745002436</v>
      </c>
      <c r="G22" s="3871" t="s">
        <v>2946</v>
      </c>
      <c r="H22" s="461"/>
    </row>
    <row r="23" spans="1:8" ht="14.25" x14ac:dyDescent="0.2">
      <c r="A23" s="1689" t="s">
        <v>752</v>
      </c>
      <c r="B23" s="3873" t="n">
        <v>-194.7626762954675</v>
      </c>
      <c r="C23" s="3873" t="n">
        <v>2.85359537632179</v>
      </c>
      <c r="D23" s="3873" t="n">
        <v>0.38448354813054</v>
      </c>
      <c r="E23" s="3873" t="n">
        <v>0.70906279514284</v>
      </c>
      <c r="F23" s="3873" t="n">
        <v>24.9687940797693</v>
      </c>
      <c r="G23" s="3873" t="n">
        <v>3.7453191119654</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-194.7626762954675</v>
      </c>
      <c r="C25" s="3873" t="s">
        <v>2939</v>
      </c>
      <c r="D25" s="3873" t="s">
        <v>2940</v>
      </c>
      <c r="E25" s="3871" t="n">
        <v>0.70906279514284</v>
      </c>
      <c r="F25" s="3871" t="n">
        <v>24.9687940797693</v>
      </c>
      <c r="G25" s="3871" t="n">
        <v>3.7453191119654</v>
      </c>
      <c r="H25" s="461"/>
    </row>
    <row r="26" spans="1:8" ht="14.25" x14ac:dyDescent="0.2">
      <c r="A26" s="1677" t="s">
        <v>755</v>
      </c>
      <c r="B26" s="3873" t="n">
        <v>-38404.86823658852</v>
      </c>
      <c r="C26" s="3872" t="s">
        <v>1185</v>
      </c>
      <c r="D26" s="3872" t="s">
        <v>1185</v>
      </c>
      <c r="E26" s="3872" t="s">
        <v>1185</v>
      </c>
      <c r="F26" s="3872" t="s">
        <v>1185</v>
      </c>
      <c r="G26" s="3872" t="s">
        <v>1185</v>
      </c>
      <c r="H26" s="144"/>
    </row>
    <row r="27" spans="1:8" x14ac:dyDescent="0.2">
      <c r="A27" s="1682" t="s">
        <v>756</v>
      </c>
      <c r="B27" s="3873" t="n">
        <v>39.823666667</v>
      </c>
      <c r="C27" s="3873" t="n">
        <v>9.30337130351765</v>
      </c>
      <c r="D27" s="3873" t="n">
        <v>1.05235805695963</v>
      </c>
      <c r="E27" s="3873" t="s">
        <v>2946</v>
      </c>
      <c r="F27" s="3873" t="s">
        <v>2946</v>
      </c>
      <c r="G27" s="3873" t="n">
        <v>1314.275051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163890.8551927547</v>
      </c>
      <c r="C7" s="3871" t="s">
        <v>2939</v>
      </c>
      <c r="D7" s="3871" t="n">
        <v>15.8098109937745</v>
      </c>
      <c r="E7" s="3871" t="n">
        <v>32.73160220035867</v>
      </c>
      <c r="F7" s="3871" t="s">
        <v>2940</v>
      </c>
      <c r="G7" s="3871" t="n">
        <v>4.72630833100116</v>
      </c>
      <c r="H7" s="3871" t="n">
        <v>21.39791</v>
      </c>
      <c r="I7" s="3871" t="n">
        <v>52.92231101205805</v>
      </c>
      <c r="J7" s="3871" t="n">
        <v>3.19952432005782</v>
      </c>
      <c r="K7" s="3871" t="s">
        <v>2940</v>
      </c>
      <c r="L7" s="3874" t="n">
        <v>164021.64265961197</v>
      </c>
    </row>
    <row r="8" spans="1:12" ht="13.5" x14ac:dyDescent="0.2">
      <c r="A8" s="1698" t="s">
        <v>2192</v>
      </c>
      <c r="B8" s="3871" t="s">
        <v>2939</v>
      </c>
      <c r="C8" s="3871" t="n">
        <v>2929.50194173723</v>
      </c>
      <c r="D8" s="3871" t="n">
        <v>0.003757446</v>
      </c>
      <c r="E8" s="3871" t="s">
        <v>2939</v>
      </c>
      <c r="F8" s="3871" t="s">
        <v>2939</v>
      </c>
      <c r="G8" s="3871" t="s">
        <v>2939</v>
      </c>
      <c r="H8" s="3871" t="s">
        <v>2939</v>
      </c>
      <c r="I8" s="3871" t="n">
        <v>0.048843065329</v>
      </c>
      <c r="J8" s="3871" t="n">
        <v>0.0369662412</v>
      </c>
      <c r="K8" s="3871" t="s">
        <v>2940</v>
      </c>
      <c r="L8" s="3874" t="n">
        <v>2929.591508489759</v>
      </c>
    </row>
    <row r="9" spans="1:12" ht="13.5" x14ac:dyDescent="0.2">
      <c r="A9" s="1698" t="s">
        <v>2193</v>
      </c>
      <c r="B9" s="3871" t="n">
        <v>28.20913984981031</v>
      </c>
      <c r="C9" s="3871" t="s">
        <v>2939</v>
      </c>
      <c r="D9" s="3871" t="n">
        <v>123464.24409575548</v>
      </c>
      <c r="E9" s="3871" t="n">
        <v>522.5473506976123</v>
      </c>
      <c r="F9" s="3871" t="s">
        <v>2940</v>
      </c>
      <c r="G9" s="3871" t="n">
        <v>4.18938532580639</v>
      </c>
      <c r="H9" s="3871" t="n">
        <v>2.83634</v>
      </c>
      <c r="I9" s="3871" t="n">
        <v>97.25440976791678</v>
      </c>
      <c r="J9" s="3871" t="n">
        <v>1.278790318778</v>
      </c>
      <c r="K9" s="3871" t="s">
        <v>2940</v>
      </c>
      <c r="L9" s="3874" t="n">
        <v>124120.5595117154</v>
      </c>
    </row>
    <row r="10" spans="1:12" ht="13.5" x14ac:dyDescent="0.2">
      <c r="A10" s="1698" t="s">
        <v>2194</v>
      </c>
      <c r="B10" s="3871" t="n">
        <v>160.8940799046886</v>
      </c>
      <c r="C10" s="3871" t="n">
        <v>3.97525129975</v>
      </c>
      <c r="D10" s="3871" t="n">
        <v>679.4747928903467</v>
      </c>
      <c r="E10" s="3871" t="n">
        <v>94462.72519836317</v>
      </c>
      <c r="F10" s="3871" t="s">
        <v>2940</v>
      </c>
      <c r="G10" s="3871" t="n">
        <v>17.94156556026423</v>
      </c>
      <c r="H10" s="3871" t="n">
        <v>7.716245</v>
      </c>
      <c r="I10" s="3871" t="n">
        <v>106.6478457741792</v>
      </c>
      <c r="J10" s="3871" t="n">
        <v>30.84520641153172</v>
      </c>
      <c r="K10" s="3871" t="s">
        <v>2940</v>
      </c>
      <c r="L10" s="3874" t="n">
        <v>95470.22018520393</v>
      </c>
    </row>
    <row r="11" spans="1:12" ht="13.5" x14ac:dyDescent="0.2">
      <c r="A11" s="1698" t="s">
        <v>2195</v>
      </c>
      <c r="B11" s="3871" t="n">
        <v>0.305</v>
      </c>
      <c r="C11" s="3871" t="s">
        <v>2939</v>
      </c>
      <c r="D11" s="3871" t="n">
        <v>0.04156099233799</v>
      </c>
      <c r="E11" s="3871" t="n">
        <v>0.001</v>
      </c>
      <c r="F11" s="3871" t="n">
        <v>402.50385831126255</v>
      </c>
      <c r="G11" s="3871" t="s">
        <v>2940</v>
      </c>
      <c r="H11" s="3871" t="s">
        <v>2940</v>
      </c>
      <c r="I11" s="3871" t="n">
        <v>0.00283333333333</v>
      </c>
      <c r="J11" s="3871" t="n">
        <v>0.004</v>
      </c>
      <c r="K11" s="3871" t="s">
        <v>2940</v>
      </c>
      <c r="L11" s="3874" t="n">
        <v>402.85825263693386</v>
      </c>
    </row>
    <row r="12" spans="1:12" ht="13.5" x14ac:dyDescent="0.2">
      <c r="A12" s="1698" t="s">
        <v>2196</v>
      </c>
      <c r="B12" s="3871" t="n">
        <v>5.85609242579307</v>
      </c>
      <c r="C12" s="3871" t="s">
        <v>2939</v>
      </c>
      <c r="D12" s="3871" t="n">
        <v>1.28028336924748</v>
      </c>
      <c r="E12" s="3871" t="n">
        <v>7.49295135748161</v>
      </c>
      <c r="F12" s="3871" t="s">
        <v>2940</v>
      </c>
      <c r="G12" s="3871" t="n">
        <v>8672.642526719083</v>
      </c>
      <c r="H12" s="3871" t="n">
        <v>1.42304618043545</v>
      </c>
      <c r="I12" s="3871" t="n">
        <v>2.68125421565569</v>
      </c>
      <c r="J12" s="3871" t="n">
        <v>0.87360483042</v>
      </c>
      <c r="K12" s="3871" t="s">
        <v>2940</v>
      </c>
      <c r="L12" s="3874" t="n">
        <v>8692.249759098117</v>
      </c>
    </row>
    <row r="13" spans="1:12" ht="13.5" x14ac:dyDescent="0.2">
      <c r="A13" s="1698" t="s">
        <v>2197</v>
      </c>
      <c r="B13" s="3871" t="n">
        <v>34.22194403702866</v>
      </c>
      <c r="C13" s="3871" t="s">
        <v>2940</v>
      </c>
      <c r="D13" s="3871" t="n">
        <v>2.232681</v>
      </c>
      <c r="E13" s="3871" t="n">
        <v>2.502424</v>
      </c>
      <c r="F13" s="3871" t="s">
        <v>2940</v>
      </c>
      <c r="G13" s="3871" t="n">
        <v>0.563</v>
      </c>
      <c r="H13" s="3871" t="n">
        <v>17232.493359312273</v>
      </c>
      <c r="I13" s="3871" t="n">
        <v>0.036125</v>
      </c>
      <c r="J13" s="3871" t="s">
        <v>2940</v>
      </c>
      <c r="K13" s="3871" t="s">
        <v>2940</v>
      </c>
      <c r="L13" s="3874" t="n">
        <v>17272.0495333493</v>
      </c>
    </row>
    <row r="14" spans="1:12" ht="13.5" x14ac:dyDescent="0.2">
      <c r="A14" s="1698" t="s">
        <v>2198</v>
      </c>
      <c r="B14" s="3871" t="n">
        <v>16.60814498580494</v>
      </c>
      <c r="C14" s="3871" t="s">
        <v>2939</v>
      </c>
      <c r="D14" s="3871" t="n">
        <v>20.0113475060309</v>
      </c>
      <c r="E14" s="3871" t="n">
        <v>32.71348183112216</v>
      </c>
      <c r="F14" s="3871" t="s">
        <v>2940</v>
      </c>
      <c r="G14" s="3871" t="n">
        <v>3.9877067432668</v>
      </c>
      <c r="H14" s="3871" t="n">
        <v>0.08441</v>
      </c>
      <c r="I14" s="3871" t="n">
        <v>30686.861056778056</v>
      </c>
      <c r="J14" s="3871" t="n">
        <v>5.4911012696</v>
      </c>
      <c r="K14" s="3871" t="s">
        <v>2940</v>
      </c>
      <c r="L14" s="3874" t="n">
        <v>30765.75724911388</v>
      </c>
    </row>
    <row r="15" spans="1:12" ht="13.5" x14ac:dyDescent="0.2">
      <c r="A15" s="1698" t="s">
        <v>2199</v>
      </c>
      <c r="B15" s="3871" t="n">
        <v>7.4787934959599</v>
      </c>
      <c r="C15" s="3871" t="s">
        <v>2939</v>
      </c>
      <c r="D15" s="3871" t="n">
        <v>10.93394132323762</v>
      </c>
      <c r="E15" s="3871" t="n">
        <v>12.7873018309749</v>
      </c>
      <c r="F15" s="3871" t="s">
        <v>2939</v>
      </c>
      <c r="G15" s="3871" t="n">
        <v>0.75299629137271</v>
      </c>
      <c r="H15" s="3871" t="n">
        <v>8.109788</v>
      </c>
      <c r="I15" s="3871" t="n">
        <v>3.69967860173828</v>
      </c>
      <c r="J15" s="3871" t="n">
        <v>15542.325390955595</v>
      </c>
      <c r="K15" s="3871" t="s">
        <v>2940</v>
      </c>
      <c r="L15" s="3874" t="n">
        <v>15586.087890498879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164144.4283874538</v>
      </c>
      <c r="C17" s="3874" t="n">
        <v>2933.47719303698</v>
      </c>
      <c r="D17" s="3874" t="n">
        <v>124194.03227127646</v>
      </c>
      <c r="E17" s="3874" t="n">
        <v>95073.50131028073</v>
      </c>
      <c r="F17" s="3874" t="n">
        <v>402.50385831126255</v>
      </c>
      <c r="G17" s="3874" t="n">
        <v>8704.803488970794</v>
      </c>
      <c r="H17" s="3874" t="n">
        <v>17274.061098492708</v>
      </c>
      <c r="I17" s="3874" t="n">
        <v>30950.154357548265</v>
      </c>
      <c r="J17" s="3874" t="n">
        <v>15584.054584347183</v>
      </c>
      <c r="K17" s="3874" t="n">
        <v>322.348198008788</v>
      </c>
      <c r="L17" s="3874" t="n">
        <v>459583.36474772694</v>
      </c>
    </row>
    <row r="18" spans="1:12" ht="14.25" x14ac:dyDescent="0.2">
      <c r="A18" s="1702" t="s">
        <v>2201</v>
      </c>
      <c r="B18" s="3874" t="n">
        <v>122.78572784183528</v>
      </c>
      <c r="C18" s="3874" t="n">
        <v>3.885684547221</v>
      </c>
      <c r="D18" s="3874" t="n">
        <v>73.47275956105149</v>
      </c>
      <c r="E18" s="3874" t="n">
        <v>-396.7188749232109</v>
      </c>
      <c r="F18" s="3874" t="n">
        <v>-0.35439432567132</v>
      </c>
      <c r="G18" s="3874" t="n">
        <v>12.55372987267799</v>
      </c>
      <c r="H18" s="3874" t="n">
        <v>2.01156514340679</v>
      </c>
      <c r="I18" s="3874" t="n">
        <v>184.39710843438553</v>
      </c>
      <c r="J18" s="3874" t="n">
        <v>-2.03330615169587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167077.6937123826</v>
      </c>
      <c r="D10" s="3874" t="n">
        <v>154088.74732557766</v>
      </c>
      <c r="E10" s="3874" t="n">
        <v>12988.946386804922</v>
      </c>
      <c r="F10" s="3874" t="n">
        <v>1.29089170847073</v>
      </c>
      <c r="G10" s="3874" t="n">
        <v>-0.84280721957294</v>
      </c>
      <c r="H10" s="3874" t="n">
        <v>0.44808448889779</v>
      </c>
      <c r="I10" s="3874" t="n">
        <v>0.03968377325314</v>
      </c>
      <c r="J10" s="3874" t="n">
        <v>0.01068151843223</v>
      </c>
      <c r="K10" s="3874" t="n">
        <v>0.07387210693112</v>
      </c>
      <c r="L10" s="3874" t="n">
        <v>-0.36084845681884</v>
      </c>
      <c r="M10" s="3874" t="n">
        <v>215679.20948372653</v>
      </c>
      <c r="N10" s="3874" t="n">
        <v>-140814.28649039232</v>
      </c>
      <c r="O10" s="3874" t="n">
        <v>74864.92299333421</v>
      </c>
      <c r="P10" s="3874" t="n">
        <v>6630.273312939346</v>
      </c>
      <c r="Q10" s="3874" t="n">
        <v>1784.643465003402</v>
      </c>
      <c r="R10" s="3874" t="n">
        <v>11382.86041931711</v>
      </c>
      <c r="S10" s="3874" t="n">
        <v>-4687.041259381243</v>
      </c>
      <c r="T10" s="3874" t="n">
        <v>-329910.74941444735</v>
      </c>
      <c r="U10" s="461"/>
    </row>
    <row r="11" spans="1:21" x14ac:dyDescent="0.2">
      <c r="A11" s="1716" t="s">
        <v>734</v>
      </c>
      <c r="B11" s="3872"/>
      <c r="C11" s="3874" t="n">
        <v>160575.7153959443</v>
      </c>
      <c r="D11" s="3874" t="n">
        <v>148021.94973772683</v>
      </c>
      <c r="E11" s="3874" t="n">
        <v>12553.765658217482</v>
      </c>
      <c r="F11" s="3874" t="n">
        <v>1.26550187781196</v>
      </c>
      <c r="G11" s="3874" t="n">
        <v>-0.8455964536133</v>
      </c>
      <c r="H11" s="3874" t="n">
        <v>0.41990542419866</v>
      </c>
      <c r="I11" s="3874" t="n">
        <v>0.04019499827142</v>
      </c>
      <c r="J11" s="3874" t="n">
        <v>0.00258218503166</v>
      </c>
      <c r="K11" s="3874" t="n">
        <v>0.06982088091842</v>
      </c>
      <c r="L11" s="3874" t="n">
        <v>-0.32913851540634</v>
      </c>
      <c r="M11" s="3874" t="n">
        <v>203208.86936456565</v>
      </c>
      <c r="N11" s="3874" t="n">
        <v>-135782.25547522912</v>
      </c>
      <c r="O11" s="3874" t="n">
        <v>67426.61388933653</v>
      </c>
      <c r="P11" s="3874" t="n">
        <v>6454.340602772117</v>
      </c>
      <c r="Q11" s="3874" t="n">
        <v>414.636208742823</v>
      </c>
      <c r="R11" s="3874" t="n">
        <v>10335.022925950774</v>
      </c>
      <c r="S11" s="3874" t="n">
        <v>-4131.927791504801</v>
      </c>
      <c r="T11" s="3874" t="n">
        <v>-295161.8480627576</v>
      </c>
      <c r="U11" s="144"/>
    </row>
    <row r="12" spans="1:21" ht="13.5" x14ac:dyDescent="0.2">
      <c r="A12" s="1714" t="s">
        <v>1382</v>
      </c>
      <c r="B12" s="3872" t="s">
        <v>1185</v>
      </c>
      <c r="C12" s="3874" t="n">
        <v>6501.97831643828</v>
      </c>
      <c r="D12" s="3874" t="n">
        <v>6066.79758785084</v>
      </c>
      <c r="E12" s="3874" t="n">
        <v>435.1807285874405</v>
      </c>
      <c r="F12" s="3874" t="n">
        <v>1.91793013022412</v>
      </c>
      <c r="G12" s="3874" t="n">
        <v>-0.77392306929742</v>
      </c>
      <c r="H12" s="3874" t="n">
        <v>1.1440070609267</v>
      </c>
      <c r="I12" s="3874" t="n">
        <v>0.02705833541807</v>
      </c>
      <c r="J12" s="3874" t="n">
        <v>0.21070621733649</v>
      </c>
      <c r="K12" s="3874" t="n">
        <v>0.17271673864061</v>
      </c>
      <c r="L12" s="3874" t="n">
        <v>-1.27559294658634</v>
      </c>
      <c r="M12" s="3874" t="n">
        <v>12470.340119160877</v>
      </c>
      <c r="N12" s="3874" t="n">
        <v>-5032.0310151632</v>
      </c>
      <c r="O12" s="3874" t="n">
        <v>7438.309103997678</v>
      </c>
      <c r="P12" s="3874" t="n">
        <v>175.9327101672295</v>
      </c>
      <c r="Q12" s="3874" t="n">
        <v>1370.0072562605792</v>
      </c>
      <c r="R12" s="3874" t="n">
        <v>1047.8374933663372</v>
      </c>
      <c r="S12" s="3874" t="n">
        <v>-555.1134678764429</v>
      </c>
      <c r="T12" s="3874" t="n">
        <v>-34748.90135168976</v>
      </c>
      <c r="U12" s="144"/>
    </row>
    <row r="13" spans="1:21" x14ac:dyDescent="0.2">
      <c r="A13" s="1716" t="s">
        <v>796</v>
      </c>
      <c r="B13" s="3872"/>
      <c r="C13" s="3874" t="n">
        <v>1345.0625783431856</v>
      </c>
      <c r="D13" s="3874" t="n">
        <v>1318.718675862317</v>
      </c>
      <c r="E13" s="3874" t="n">
        <v>26.34390248086862</v>
      </c>
      <c r="F13" s="3874" t="n">
        <v>1.32135717584863</v>
      </c>
      <c r="G13" s="3874" t="n">
        <v>-0.10826856182932</v>
      </c>
      <c r="H13" s="3874" t="n">
        <v>1.21308861401931</v>
      </c>
      <c r="I13" s="3874" t="n">
        <v>0.03028091087383</v>
      </c>
      <c r="J13" s="3874" t="n">
        <v>0.17108502185385</v>
      </c>
      <c r="K13" s="3874" t="n">
        <v>0.51413640057811</v>
      </c>
      <c r="L13" s="3874" t="n">
        <v>-2.76186398416136</v>
      </c>
      <c r="M13" s="3874" t="n">
        <v>1777.3080898592311</v>
      </c>
      <c r="N13" s="3874" t="n">
        <v>-145.62799092765408</v>
      </c>
      <c r="O13" s="3874" t="n">
        <v>1631.680098931577</v>
      </c>
      <c r="P13" s="3874" t="n">
        <v>40.72972005452998</v>
      </c>
      <c r="Q13" s="3874" t="n">
        <v>230.1200606106451</v>
      </c>
      <c r="R13" s="3874" t="n">
        <v>678.0012733829894</v>
      </c>
      <c r="S13" s="3874" t="n">
        <v>-72.75827546417013</v>
      </c>
      <c r="T13" s="3874" t="n">
        <v>-9195.167217557104</v>
      </c>
      <c r="U13" s="144"/>
    </row>
    <row r="14" spans="1:21" x14ac:dyDescent="0.2">
      <c r="A14" s="1716" t="s">
        <v>797</v>
      </c>
      <c r="B14" s="3872"/>
      <c r="C14" s="3874" t="n">
        <v>4203.8417106938105</v>
      </c>
      <c r="D14" s="3874" t="n">
        <v>4056.2452557708466</v>
      </c>
      <c r="E14" s="3874" t="n">
        <v>147.59645492296386</v>
      </c>
      <c r="F14" s="3874" t="n">
        <v>2.04359296453738</v>
      </c>
      <c r="G14" s="3874" t="n">
        <v>-0.94739568875628</v>
      </c>
      <c r="H14" s="3874" t="n">
        <v>1.09619727578109</v>
      </c>
      <c r="I14" s="3874" t="n">
        <v>0.0237288357261</v>
      </c>
      <c r="J14" s="3874" t="n">
        <v>0.18599002348721</v>
      </c>
      <c r="K14" s="3874" t="n">
        <v>0.02207393799608</v>
      </c>
      <c r="L14" s="3874" t="n">
        <v>-1.20056435591924</v>
      </c>
      <c r="M14" s="3874" t="n">
        <v>8590.941344002638</v>
      </c>
      <c r="N14" s="3874" t="n">
        <v>-3982.701512925147</v>
      </c>
      <c r="O14" s="3874" t="n">
        <v>4608.2398310774915</v>
      </c>
      <c r="P14" s="3874" t="n">
        <v>99.7522693715968</v>
      </c>
      <c r="Q14" s="3874" t="n">
        <v>781.8726185084738</v>
      </c>
      <c r="R14" s="3874" t="n">
        <v>89.5373062727757</v>
      </c>
      <c r="S14" s="3874" t="n">
        <v>-177.19904284055195</v>
      </c>
      <c r="T14" s="3874" t="n">
        <v>-19808.0776020959</v>
      </c>
      <c r="U14" s="144"/>
    </row>
    <row r="15" spans="1:21" x14ac:dyDescent="0.2">
      <c r="A15" s="1716" t="s">
        <v>798</v>
      </c>
      <c r="B15" s="3872"/>
      <c r="C15" s="3874" t="n">
        <v>375.2736525173321</v>
      </c>
      <c r="D15" s="3874" t="n">
        <v>118.28396382909676</v>
      </c>
      <c r="E15" s="3874" t="n">
        <v>256.98968868823533</v>
      </c>
      <c r="F15" s="3874" t="n">
        <v>3.17889503927075</v>
      </c>
      <c r="G15" s="3874" t="n">
        <v>-1.79500079634696</v>
      </c>
      <c r="H15" s="3874" t="n">
        <v>1.38389424292379</v>
      </c>
      <c r="I15" s="3874" t="n">
        <v>0.03135023459803</v>
      </c>
      <c r="J15" s="3874" t="n">
        <v>0.4651725573851</v>
      </c>
      <c r="K15" s="3874" t="n">
        <v>0.00595398607492</v>
      </c>
      <c r="L15" s="3874" t="n">
        <v>-1.17410678919587</v>
      </c>
      <c r="M15" s="3874" t="n">
        <v>1192.9555523563638</v>
      </c>
      <c r="N15" s="3874" t="n">
        <v>-673.6165051166445</v>
      </c>
      <c r="O15" s="3874" t="n">
        <v>519.3390472397193</v>
      </c>
      <c r="P15" s="3874" t="n">
        <v>11.7649170448773</v>
      </c>
      <c r="Q15" s="3874" t="n">
        <v>174.5670046607334</v>
      </c>
      <c r="R15" s="3874" t="n">
        <v>0.70426107352456</v>
      </c>
      <c r="S15" s="3874" t="n">
        <v>-301.733338242191</v>
      </c>
      <c r="T15" s="3874" t="n">
        <v>-1483.6869365144346</v>
      </c>
      <c r="U15" s="144"/>
    </row>
    <row r="16" spans="1:21" x14ac:dyDescent="0.2">
      <c r="A16" s="1718" t="s">
        <v>799</v>
      </c>
      <c r="B16" s="3872"/>
      <c r="C16" s="3874" t="n">
        <v>290.390159330024</v>
      </c>
      <c r="D16" s="3874" t="n">
        <v>286.2806629680875</v>
      </c>
      <c r="E16" s="3874" t="n">
        <v>4.10949636193655</v>
      </c>
      <c r="F16" s="3874" t="n">
        <v>1.37230266811358</v>
      </c>
      <c r="G16" s="3874" t="n">
        <v>-0.14377409098259</v>
      </c>
      <c r="H16" s="3874" t="n">
        <v>1.22852857713099</v>
      </c>
      <c r="I16" s="3874" t="n">
        <v>0.04672064342483</v>
      </c>
      <c r="J16" s="3874" t="n">
        <v>0.27981450577857</v>
      </c>
      <c r="K16" s="3874" t="n">
        <v>0.38824949219645</v>
      </c>
      <c r="L16" s="3874" t="n">
        <v>-0.81560734406285</v>
      </c>
      <c r="M16" s="3874" t="n">
        <v>398.5031904425204</v>
      </c>
      <c r="N16" s="3874" t="n">
        <v>-41.75058118796396</v>
      </c>
      <c r="O16" s="3874" t="n">
        <v>356.75260925455643</v>
      </c>
      <c r="P16" s="3874" t="n">
        <v>13.56721508813626</v>
      </c>
      <c r="Q16" s="3874" t="n">
        <v>81.25537891589146</v>
      </c>
      <c r="R16" s="3874" t="n">
        <v>111.14832202302306</v>
      </c>
      <c r="S16" s="3874" t="n">
        <v>-3.35173541319503</v>
      </c>
      <c r="T16" s="3874" t="n">
        <v>-2051.02989618418</v>
      </c>
      <c r="U16" s="144"/>
    </row>
    <row r="17" spans="1:21" x14ac:dyDescent="0.2">
      <c r="A17" s="1718" t="s">
        <v>800</v>
      </c>
      <c r="B17" s="3872"/>
      <c r="C17" s="3874" t="n">
        <v>287.4102155539278</v>
      </c>
      <c r="D17" s="3874" t="n">
        <v>287.2690294204916</v>
      </c>
      <c r="E17" s="3874" t="n">
        <v>0.14118613343616</v>
      </c>
      <c r="F17" s="3874" t="n">
        <v>1.77666594597544</v>
      </c>
      <c r="G17" s="3874" t="n">
        <v>-0.65528090100351</v>
      </c>
      <c r="H17" s="3874" t="n">
        <v>1.12138504497193</v>
      </c>
      <c r="I17" s="3874" t="n">
        <v>0.03520608545033</v>
      </c>
      <c r="J17" s="3874" t="n">
        <v>0.3555621478794</v>
      </c>
      <c r="K17" s="3874" t="n">
        <v>0.58637135703014</v>
      </c>
      <c r="L17" s="3874" t="n">
        <v>-0.50341995070605</v>
      </c>
      <c r="M17" s="3874" t="n">
        <v>510.63194250012407</v>
      </c>
      <c r="N17" s="3874" t="n">
        <v>-188.33442500579022</v>
      </c>
      <c r="O17" s="3874" t="n">
        <v>322.2975174943339</v>
      </c>
      <c r="P17" s="3874" t="n">
        <v>10.11858860808915</v>
      </c>
      <c r="Q17" s="3874" t="n">
        <v>102.1921935648354</v>
      </c>
      <c r="R17" s="3874" t="n">
        <v>168.44633061402445</v>
      </c>
      <c r="S17" s="3874" t="n">
        <v>-0.07107591633481</v>
      </c>
      <c r="T17" s="3874" t="n">
        <v>-2210.9396993381447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124198.294548721</v>
      </c>
      <c r="D10" s="3874" t="n">
        <v>122680.17639701291</v>
      </c>
      <c r="E10" s="3874" t="n">
        <v>1518.1181517080838</v>
      </c>
      <c r="F10" s="3874" t="n">
        <v>0.05647767711979</v>
      </c>
      <c r="G10" s="3874" t="n">
        <v>-0.05394756026515</v>
      </c>
      <c r="H10" s="3874" t="n">
        <v>0.00253011685464</v>
      </c>
      <c r="I10" s="3874" t="n">
        <v>-0.00134391502063</v>
      </c>
      <c r="J10" s="3874" t="n">
        <v>-0.03540172989438</v>
      </c>
      <c r="K10" s="3874" t="n">
        <v>-6.44707050554413</v>
      </c>
      <c r="L10" s="3874" t="n">
        <v>7014.431178351538</v>
      </c>
      <c r="M10" s="3874" t="n">
        <v>-6700.194979996236</v>
      </c>
      <c r="N10" s="3874" t="n">
        <v>314.2361983553016</v>
      </c>
      <c r="O10" s="3874" t="n">
        <v>-166.91195358074967</v>
      </c>
      <c r="P10" s="3874" t="n">
        <v>-4343.0904682022165</v>
      </c>
      <c r="Q10" s="3874" t="n">
        <v>-9787.414759808355</v>
      </c>
      <c r="R10" s="3874" t="n">
        <v>51271.66360519878</v>
      </c>
      <c r="S10" s="144"/>
      <c r="T10" s="144"/>
    </row>
    <row r="11" spans="1:20" x14ac:dyDescent="0.2">
      <c r="A11" s="1718" t="s">
        <v>738</v>
      </c>
      <c r="B11" s="3872"/>
      <c r="C11" s="3874" t="n">
        <v>111675.09567394866</v>
      </c>
      <c r="D11" s="3874" t="n">
        <v>110425.20840582724</v>
      </c>
      <c r="E11" s="3874" t="n">
        <v>1249.8872681214227</v>
      </c>
      <c r="F11" s="3874" t="n">
        <v>0.03992872561178</v>
      </c>
      <c r="G11" s="3874" t="n">
        <v>-0.02965636400678</v>
      </c>
      <c r="H11" s="3874" t="n">
        <v>0.01027236160499</v>
      </c>
      <c r="I11" s="3874" t="n">
        <v>1.509174758E-5</v>
      </c>
      <c r="J11" s="3874" t="n">
        <v>0.03118573242927</v>
      </c>
      <c r="K11" s="3874" t="n">
        <v>-6.50416473844975</v>
      </c>
      <c r="L11" s="3874" t="n">
        <v>4459.044252833937</v>
      </c>
      <c r="M11" s="3874" t="n">
        <v>-3311.8772877988645</v>
      </c>
      <c r="N11" s="3874" t="n">
        <v>1147.1669650350727</v>
      </c>
      <c r="O11" s="3874" t="n">
        <v>1.68537235449042</v>
      </c>
      <c r="P11" s="3874" t="n">
        <v>3443.691002790939</v>
      </c>
      <c r="Q11" s="3874" t="n">
        <v>-8129.4726963526455</v>
      </c>
      <c r="R11" s="3874" t="n">
        <v>12968.740972631205</v>
      </c>
      <c r="S11" s="144"/>
      <c r="T11" s="144"/>
    </row>
    <row r="12" spans="1:20" ht="13.5" x14ac:dyDescent="0.2">
      <c r="A12" s="1714" t="s">
        <v>1391</v>
      </c>
      <c r="B12" s="3872" t="s">
        <v>1185</v>
      </c>
      <c r="C12" s="3874" t="n">
        <v>12523.198874772335</v>
      </c>
      <c r="D12" s="3874" t="n">
        <v>12254.967991185673</v>
      </c>
      <c r="E12" s="3874" t="n">
        <v>268.2308835866611</v>
      </c>
      <c r="F12" s="3874" t="n">
        <v>0.20405225143117</v>
      </c>
      <c r="G12" s="3874" t="n">
        <v>-0.27056327429432</v>
      </c>
      <c r="H12" s="3874" t="n">
        <v>-0.06651102286315</v>
      </c>
      <c r="I12" s="3874" t="n">
        <v>-0.01346280032931</v>
      </c>
      <c r="J12" s="3874" t="n">
        <v>-0.63539794445761</v>
      </c>
      <c r="K12" s="3874" t="n">
        <v>-6.1810259925571</v>
      </c>
      <c r="L12" s="3874" t="n">
        <v>2555.3869255176</v>
      </c>
      <c r="M12" s="3874" t="n">
        <v>-3388.3176921973713</v>
      </c>
      <c r="N12" s="3874" t="n">
        <v>-832.9307666797711</v>
      </c>
      <c r="O12" s="3874" t="n">
        <v>-168.5973259352401</v>
      </c>
      <c r="P12" s="3874" t="n">
        <v>-7786.781470993155</v>
      </c>
      <c r="Q12" s="3874" t="n">
        <v>-1657.9420634557086</v>
      </c>
      <c r="R12" s="3874" t="n">
        <v>38302.92263256758</v>
      </c>
      <c r="S12" s="144"/>
      <c r="T12" s="144"/>
    </row>
    <row r="13" spans="1:20" x14ac:dyDescent="0.2">
      <c r="A13" s="1716" t="s">
        <v>810</v>
      </c>
      <c r="B13" s="3872"/>
      <c r="C13" s="3874" t="n">
        <v>375.638072092676</v>
      </c>
      <c r="D13" s="3874" t="n">
        <v>328.8547014028044</v>
      </c>
      <c r="E13" s="3874" t="n">
        <v>46.78337068987159</v>
      </c>
      <c r="F13" s="3874" t="n">
        <v>0.09556997148594</v>
      </c>
      <c r="G13" s="3874" t="n">
        <v>-2.46067377053991</v>
      </c>
      <c r="H13" s="3874" t="n">
        <v>-2.36510379905397</v>
      </c>
      <c r="I13" s="3874" t="n">
        <v>-0.35480367814298</v>
      </c>
      <c r="J13" s="3874" t="n">
        <v>-1.03886938529183</v>
      </c>
      <c r="K13" s="3874" t="n">
        <v>-6.55294933760654</v>
      </c>
      <c r="L13" s="3874" t="n">
        <v>35.89971983892984</v>
      </c>
      <c r="M13" s="3874" t="n">
        <v>-924.3227512146268</v>
      </c>
      <c r="N13" s="3874" t="n">
        <v>-888.423031375697</v>
      </c>
      <c r="O13" s="3874" t="n">
        <v>-133.2777696290205</v>
      </c>
      <c r="P13" s="3874" t="n">
        <v>-341.63708149665877</v>
      </c>
      <c r="Q13" s="3874" t="n">
        <v>-306.5690579731954</v>
      </c>
      <c r="R13" s="3874" t="n">
        <v>6122.992115073435</v>
      </c>
      <c r="S13" s="144"/>
      <c r="T13" s="144"/>
    </row>
    <row r="14" spans="1:20" x14ac:dyDescent="0.2">
      <c r="A14" s="1718" t="s">
        <v>811</v>
      </c>
      <c r="B14" s="3872"/>
      <c r="C14" s="3874" t="n">
        <v>11197.586867509144</v>
      </c>
      <c r="D14" s="3874" t="n">
        <v>11007.491400728735</v>
      </c>
      <c r="E14" s="3874" t="n">
        <v>190.0954667804084</v>
      </c>
      <c r="F14" s="3874" t="n">
        <v>0.21164024936137</v>
      </c>
      <c r="G14" s="3874" t="n">
        <v>-0.2069523485052</v>
      </c>
      <c r="H14" s="3874" t="n">
        <v>0.00468790085617</v>
      </c>
      <c r="I14" s="3874" t="n">
        <v>-0.00309414007555</v>
      </c>
      <c r="J14" s="3874" t="n">
        <v>-0.69535741387288</v>
      </c>
      <c r="K14" s="3874" t="n">
        <v>-5.94338763809652</v>
      </c>
      <c r="L14" s="3874" t="n">
        <v>2369.8600768852484</v>
      </c>
      <c r="M14" s="3874" t="n">
        <v>-2317.3668998220032</v>
      </c>
      <c r="N14" s="3874" t="n">
        <v>52.4931770632452</v>
      </c>
      <c r="O14" s="3874" t="n">
        <v>-34.64690227620847</v>
      </c>
      <c r="P14" s="3874" t="n">
        <v>-7654.140753638711</v>
      </c>
      <c r="Q14" s="3874" t="n">
        <v>-1129.8110473208662</v>
      </c>
      <c r="R14" s="3874" t="n">
        <v>32142.386929299344</v>
      </c>
      <c r="S14" s="144"/>
      <c r="T14" s="144"/>
    </row>
    <row r="15" spans="1:20" x14ac:dyDescent="0.2">
      <c r="A15" s="1718" t="s">
        <v>812</v>
      </c>
      <c r="B15" s="3872"/>
      <c r="C15" s="3874" t="n">
        <v>117.49748170034955</v>
      </c>
      <c r="D15" s="3874" t="n">
        <v>89.17683669</v>
      </c>
      <c r="E15" s="3874" t="n">
        <v>28.32064501034956</v>
      </c>
      <c r="F15" s="3874" t="n">
        <v>0.15320964253602</v>
      </c>
      <c r="G15" s="3874" t="n">
        <v>-0.0770454810009</v>
      </c>
      <c r="H15" s="3874" t="n">
        <v>0.07616416153511</v>
      </c>
      <c r="I15" s="3874" t="n">
        <v>1.615438878E-5</v>
      </c>
      <c r="J15" s="3874" t="n">
        <v>-0.11008751372674</v>
      </c>
      <c r="K15" s="3874" t="n">
        <v>-6.92513979345452</v>
      </c>
      <c r="L15" s="3874" t="n">
        <v>18.00174717019259</v>
      </c>
      <c r="M15" s="3874" t="n">
        <v>-9.0526499939984</v>
      </c>
      <c r="N15" s="3874" t="n">
        <v>8.94909717619419</v>
      </c>
      <c r="O15" s="3874" t="n">
        <v>0.0018981</v>
      </c>
      <c r="P15" s="3874" t="n">
        <v>-9.8172562332177</v>
      </c>
      <c r="Q15" s="3874" t="n">
        <v>-196.12442573747092</v>
      </c>
      <c r="R15" s="3874" t="n">
        <v>722.2991845464802</v>
      </c>
      <c r="S15" s="144"/>
      <c r="T15" s="144"/>
    </row>
    <row r="16" spans="1:20" x14ac:dyDescent="0.2">
      <c r="A16" s="1718" t="s">
        <v>813</v>
      </c>
      <c r="B16" s="3872"/>
      <c r="C16" s="3874" t="n">
        <v>568.6530052197572</v>
      </c>
      <c r="D16" s="3874" t="n">
        <v>565.7018183997257</v>
      </c>
      <c r="E16" s="3874" t="n">
        <v>2.95118682003156</v>
      </c>
      <c r="F16" s="3874" t="n">
        <v>0.2052672278173</v>
      </c>
      <c r="G16" s="3874" t="n">
        <v>-0.19701132966718</v>
      </c>
      <c r="H16" s="3874" t="n">
        <v>0.00825589815012</v>
      </c>
      <c r="I16" s="3874" t="n">
        <v>8.028872405E-5</v>
      </c>
      <c r="J16" s="3874" t="n">
        <v>0.44094574563659</v>
      </c>
      <c r="K16" s="3874" t="n">
        <v>-8.36973767758834</v>
      </c>
      <c r="L16" s="3874" t="n">
        <v>116.72582597143627</v>
      </c>
      <c r="M16" s="3874" t="n">
        <v>-112.03108467758408</v>
      </c>
      <c r="N16" s="3874" t="n">
        <v>4.69474129385219</v>
      </c>
      <c r="O16" s="3874" t="n">
        <v>0.04565642421796</v>
      </c>
      <c r="P16" s="3874" t="n">
        <v>249.44381012224193</v>
      </c>
      <c r="Q16" s="3874" t="n">
        <v>-24.70065952122028</v>
      </c>
      <c r="R16" s="3874" t="n">
        <v>-841.4396771700041</v>
      </c>
      <c r="S16" s="144"/>
      <c r="T16" s="144"/>
    </row>
    <row r="17" spans="1:20" x14ac:dyDescent="0.2">
      <c r="A17" s="1744" t="s">
        <v>814</v>
      </c>
      <c r="B17" s="3872"/>
      <c r="C17" s="3874" t="n">
        <v>263.82344825040843</v>
      </c>
      <c r="D17" s="3874" t="n">
        <v>263.74323396440843</v>
      </c>
      <c r="E17" s="3874" t="n">
        <v>0.080214286</v>
      </c>
      <c r="F17" s="3874" t="n">
        <v>0.05647547915321</v>
      </c>
      <c r="G17" s="3874" t="n">
        <v>-0.09682348805067</v>
      </c>
      <c r="H17" s="3874" t="n">
        <v>-0.04034800889746</v>
      </c>
      <c r="I17" s="3874" t="n">
        <v>-0.00272988833633</v>
      </c>
      <c r="J17" s="3874" t="n">
        <v>-0.11613640011309</v>
      </c>
      <c r="K17" s="3874" t="n">
        <v>-9.18630507981945</v>
      </c>
      <c r="L17" s="3874" t="n">
        <v>14.89955565179299</v>
      </c>
      <c r="M17" s="3874" t="n">
        <v>-25.5443064891587</v>
      </c>
      <c r="N17" s="3874" t="n">
        <v>-10.64475083736571</v>
      </c>
      <c r="O17" s="3874" t="n">
        <v>-0.72020855422907</v>
      </c>
      <c r="P17" s="3874" t="n">
        <v>-30.63018974680978</v>
      </c>
      <c r="Q17" s="3874" t="n">
        <v>-0.73687290295589</v>
      </c>
      <c r="R17" s="3874" t="n">
        <v>156.6840808183218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95481.85818693582</v>
      </c>
      <c r="D10" s="3874" t="n">
        <v>89702.21353092212</v>
      </c>
      <c r="E10" s="3874" t="n">
        <v>5779.644656013711</v>
      </c>
      <c r="F10" s="3874" t="n">
        <v>0.11088426689332</v>
      </c>
      <c r="G10" s="3874" t="n">
        <v>-0.11272061378163</v>
      </c>
      <c r="H10" s="3874" t="n">
        <v>-0.00183634688831</v>
      </c>
      <c r="I10" s="3874" t="n">
        <v>-0.00138328073749</v>
      </c>
      <c r="J10" s="3874" t="n">
        <v>0.13772592868254</v>
      </c>
      <c r="K10" s="3874" t="n">
        <v>-2.63818882796908</v>
      </c>
      <c r="L10" s="3874" t="n">
        <v>10587.4358466704</v>
      </c>
      <c r="M10" s="3874" t="n">
        <v>-10762.773659841836</v>
      </c>
      <c r="N10" s="3874" t="n">
        <v>-175.33781317143652</v>
      </c>
      <c r="O10" s="3874" t="n">
        <v>-132.07821520965882</v>
      </c>
      <c r="P10" s="3874" t="n">
        <v>12354.3206634254</v>
      </c>
      <c r="Q10" s="3874" t="n">
        <v>-15247.793961126554</v>
      </c>
      <c r="R10" s="3874" t="n">
        <v>11736.594195634925</v>
      </c>
      <c r="S10" s="144"/>
      <c r="T10" s="144"/>
    </row>
    <row r="11" spans="1:20" x14ac:dyDescent="0.2">
      <c r="A11" s="1716" t="s">
        <v>742</v>
      </c>
      <c r="B11" s="3872"/>
      <c r="C11" s="3874" t="n">
        <v>78980.34912300465</v>
      </c>
      <c r="D11" s="3874" t="n">
        <v>73535.23028765083</v>
      </c>
      <c r="E11" s="3874" t="n">
        <v>5445.118835353811</v>
      </c>
      <c r="F11" s="3874" t="n">
        <v>0.0989240874257</v>
      </c>
      <c r="G11" s="3874" t="n">
        <v>-0.08733409884358</v>
      </c>
      <c r="H11" s="3874" t="n">
        <v>0.01158998858212</v>
      </c>
      <c r="I11" s="3874" t="n">
        <v>0.00140352455888</v>
      </c>
      <c r="J11" s="3874" t="n">
        <v>0.03352072048299</v>
      </c>
      <c r="K11" s="3874" t="n">
        <v>-2.50923532730573</v>
      </c>
      <c r="L11" s="3874" t="n">
        <v>7813.058961556812</v>
      </c>
      <c r="M11" s="3874" t="n">
        <v>-6897.677617009039</v>
      </c>
      <c r="N11" s="3874" t="n">
        <v>915.3813445477736</v>
      </c>
      <c r="O11" s="3874" t="n">
        <v>110.85085966285946</v>
      </c>
      <c r="P11" s="3874" t="n">
        <v>2464.953900124905</v>
      </c>
      <c r="Q11" s="3874" t="n">
        <v>-13663.084543047618</v>
      </c>
      <c r="R11" s="3874" t="n">
        <v>37296.96094194433</v>
      </c>
      <c r="S11" s="144"/>
      <c r="T11" s="144"/>
    </row>
    <row r="12" spans="1:20" ht="13.5" x14ac:dyDescent="0.2">
      <c r="A12" s="1767" t="s">
        <v>1399</v>
      </c>
      <c r="B12" s="3872" t="s">
        <v>1185</v>
      </c>
      <c r="C12" s="3874" t="n">
        <v>16501.50906393118</v>
      </c>
      <c r="D12" s="3874" t="n">
        <v>16166.98324327128</v>
      </c>
      <c r="E12" s="3874" t="n">
        <v>334.52582065990026</v>
      </c>
      <c r="F12" s="3874" t="n">
        <v>0.16812867686009</v>
      </c>
      <c r="G12" s="3874" t="n">
        <v>-0.234226823005</v>
      </c>
      <c r="H12" s="3874" t="n">
        <v>-0.06609814614491</v>
      </c>
      <c r="I12" s="3874" t="n">
        <v>-0.01472162781788</v>
      </c>
      <c r="J12" s="3874" t="n">
        <v>0.61170142966632</v>
      </c>
      <c r="K12" s="3874" t="n">
        <v>-4.73718116871478</v>
      </c>
      <c r="L12" s="3874" t="n">
        <v>2774.3768851135865</v>
      </c>
      <c r="M12" s="3874" t="n">
        <v>-3865.0960428327967</v>
      </c>
      <c r="N12" s="3874" t="n">
        <v>-1090.7191577192102</v>
      </c>
      <c r="O12" s="3874" t="n">
        <v>-242.9290748725183</v>
      </c>
      <c r="P12" s="3874" t="n">
        <v>9889.366763300495</v>
      </c>
      <c r="Q12" s="3874" t="n">
        <v>-1584.7094180789363</v>
      </c>
      <c r="R12" s="3874" t="n">
        <v>-25560.366746309403</v>
      </c>
      <c r="S12" s="144"/>
      <c r="T12" s="144"/>
    </row>
    <row r="13" spans="1:20" x14ac:dyDescent="0.2">
      <c r="A13" s="1716" t="s">
        <v>822</v>
      </c>
      <c r="B13" s="3872"/>
      <c r="C13" s="3874" t="n">
        <v>707.919111728446</v>
      </c>
      <c r="D13" s="3874" t="n">
        <v>683.6317825674384</v>
      </c>
      <c r="E13" s="3874" t="n">
        <v>24.28732916100746</v>
      </c>
      <c r="F13" s="3874" t="n">
        <v>0.09408834707529</v>
      </c>
      <c r="G13" s="3874" t="n">
        <v>-1.77277417529978</v>
      </c>
      <c r="H13" s="3874" t="n">
        <v>-1.67868582822449</v>
      </c>
      <c r="I13" s="3874" t="n">
        <v>-0.37916298497068</v>
      </c>
      <c r="J13" s="3874" t="n">
        <v>-0.09171962648483</v>
      </c>
      <c r="K13" s="3874" t="n">
        <v>-3.395922831369</v>
      </c>
      <c r="L13" s="3874" t="n">
        <v>66.6069390855365</v>
      </c>
      <c r="M13" s="3874" t="n">
        <v>-1254.9807194733492</v>
      </c>
      <c r="N13" s="3874" t="n">
        <v>-1188.3737803878128</v>
      </c>
      <c r="O13" s="3874" t="n">
        <v>-268.4167235207466</v>
      </c>
      <c r="P13" s="3874" t="n">
        <v>-62.70245175024407</v>
      </c>
      <c r="Q13" s="3874" t="n">
        <v>-82.47789561083933</v>
      </c>
      <c r="R13" s="3874" t="n">
        <v>5873.8931213220285</v>
      </c>
      <c r="S13" s="144"/>
      <c r="T13" s="144"/>
    </row>
    <row r="14" spans="1:20" x14ac:dyDescent="0.2">
      <c r="A14" s="1716" t="s">
        <v>823</v>
      </c>
      <c r="B14" s="3872"/>
      <c r="C14" s="3874" t="n">
        <v>14243.52333512688</v>
      </c>
      <c r="D14" s="3874" t="n">
        <v>14025.633193867841</v>
      </c>
      <c r="E14" s="3874" t="n">
        <v>217.8901412590394</v>
      </c>
      <c r="F14" s="3874" t="n">
        <v>0.14553354741732</v>
      </c>
      <c r="G14" s="3874" t="n">
        <v>-0.14888832042699</v>
      </c>
      <c r="H14" s="3874" t="n">
        <v>-0.00335477300968</v>
      </c>
      <c r="I14" s="3874" t="n">
        <v>0.00173274323625</v>
      </c>
      <c r="J14" s="3874" t="n">
        <v>0.60718982787533</v>
      </c>
      <c r="K14" s="3874" t="n">
        <v>-5.68485955189487</v>
      </c>
      <c r="L14" s="3874" t="n">
        <v>2072.9104786823495</v>
      </c>
      <c r="M14" s="3874" t="n">
        <v>-2120.6942663297164</v>
      </c>
      <c r="N14" s="3874" t="n">
        <v>-47.7837876473669</v>
      </c>
      <c r="O14" s="3874" t="n">
        <v>24.68036871935498</v>
      </c>
      <c r="P14" s="3874" t="n">
        <v>8516.22180482707</v>
      </c>
      <c r="Q14" s="3874" t="n">
        <v>-1238.6748508001724</v>
      </c>
      <c r="R14" s="3874" t="n">
        <v>-26599.626295362603</v>
      </c>
      <c r="S14" s="144"/>
      <c r="T14" s="144"/>
    </row>
    <row r="15" spans="1:20" x14ac:dyDescent="0.2">
      <c r="A15" s="1716" t="s">
        <v>824</v>
      </c>
      <c r="B15" s="3872"/>
      <c r="C15" s="3874" t="n">
        <v>291.3584834841023</v>
      </c>
      <c r="D15" s="3874" t="n">
        <v>235.73544234332303</v>
      </c>
      <c r="E15" s="3874" t="n">
        <v>55.62304114077926</v>
      </c>
      <c r="F15" s="3874" t="n">
        <v>0.18124144849899</v>
      </c>
      <c r="G15" s="3874" t="n">
        <v>-0.0983557950305</v>
      </c>
      <c r="H15" s="3874" t="n">
        <v>0.0828856534685</v>
      </c>
      <c r="I15" s="3874" t="n">
        <v>9.3796533027E-4</v>
      </c>
      <c r="J15" s="3874" t="n">
        <v>0.00860074091607</v>
      </c>
      <c r="K15" s="3874" t="n">
        <v>-3.31525075979818</v>
      </c>
      <c r="L15" s="3874" t="n">
        <v>52.80623357912836</v>
      </c>
      <c r="M15" s="3874" t="n">
        <v>-28.6567952819588</v>
      </c>
      <c r="N15" s="3874" t="n">
        <v>24.14943829716956</v>
      </c>
      <c r="O15" s="3874" t="n">
        <v>0.27328415618679</v>
      </c>
      <c r="P15" s="3874" t="n">
        <v>2.02749946433117</v>
      </c>
      <c r="Q15" s="3874" t="n">
        <v>-184.40432940425382</v>
      </c>
      <c r="R15" s="3874" t="n">
        <v>579.165060784077</v>
      </c>
      <c r="S15" s="144"/>
      <c r="T15" s="144"/>
    </row>
    <row r="16" spans="1:20" x14ac:dyDescent="0.2">
      <c r="A16" s="1716" t="s">
        <v>825</v>
      </c>
      <c r="B16" s="3872"/>
      <c r="C16" s="3874" t="n">
        <v>793.0853798620145</v>
      </c>
      <c r="D16" s="3874" t="n">
        <v>756.6162781558404</v>
      </c>
      <c r="E16" s="3874" t="n">
        <v>36.46910170617416</v>
      </c>
      <c r="F16" s="3874" t="n">
        <v>0.61337353483294</v>
      </c>
      <c r="G16" s="3874" t="n">
        <v>-0.55070617896353</v>
      </c>
      <c r="H16" s="3874" t="n">
        <v>0.06266735586941</v>
      </c>
      <c r="I16" s="3874" t="n">
        <v>5.8533376091E-4</v>
      </c>
      <c r="J16" s="3874" t="n">
        <v>1.60929371852462</v>
      </c>
      <c r="K16" s="3874" t="n">
        <v>-2.13946004279419</v>
      </c>
      <c r="L16" s="3874" t="n">
        <v>486.45758287028497</v>
      </c>
      <c r="M16" s="3874" t="n">
        <v>-436.75701913564666</v>
      </c>
      <c r="N16" s="3874" t="n">
        <v>49.70056373463831</v>
      </c>
      <c r="O16" s="3874" t="n">
        <v>0.46421964811626</v>
      </c>
      <c r="P16" s="3874" t="n">
        <v>1217.6178237696695</v>
      </c>
      <c r="Q16" s="3874" t="n">
        <v>-78.02418589695714</v>
      </c>
      <c r="R16" s="3874" t="n">
        <v>-4362.447544603383</v>
      </c>
      <c r="S16" s="144"/>
      <c r="T16" s="144"/>
    </row>
    <row r="17" spans="1:20" x14ac:dyDescent="0.2">
      <c r="A17" s="1768" t="s">
        <v>826</v>
      </c>
      <c r="B17" s="3872"/>
      <c r="C17" s="3874" t="n">
        <v>465.62275372973653</v>
      </c>
      <c r="D17" s="3874" t="n">
        <v>465.3665463368365</v>
      </c>
      <c r="E17" s="3874" t="n">
        <v>0.2562073929</v>
      </c>
      <c r="F17" s="3874" t="n">
        <v>0.20530708632803</v>
      </c>
      <c r="G17" s="3874" t="n">
        <v>-0.05155942749752</v>
      </c>
      <c r="H17" s="3874" t="n">
        <v>0.15374765883051</v>
      </c>
      <c r="I17" s="3874" t="n">
        <v>1.4985548711E-4</v>
      </c>
      <c r="J17" s="3874" t="n">
        <v>0.46458450589437</v>
      </c>
      <c r="K17" s="3874" t="n">
        <v>-4.40329357378844</v>
      </c>
      <c r="L17" s="3874" t="n">
        <v>95.59565089628722</v>
      </c>
      <c r="M17" s="3874" t="n">
        <v>-24.00724261212562</v>
      </c>
      <c r="N17" s="3874" t="n">
        <v>71.5884082841616</v>
      </c>
      <c r="O17" s="3874" t="n">
        <v>0.06977612457027</v>
      </c>
      <c r="P17" s="3874" t="n">
        <v>216.20208698966923</v>
      </c>
      <c r="Q17" s="3874" t="n">
        <v>-1.12815636671366</v>
      </c>
      <c r="R17" s="3874" t="n">
        <v>-1051.3510884495215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25587.094621726803</v>
      </c>
      <c r="D10" s="3874" t="n">
        <v>7834.700172520137</v>
      </c>
      <c r="E10" s="3874" t="n">
        <v>17752.394449206666</v>
      </c>
      <c r="F10" s="3874" t="n">
        <v>0.00443725196965</v>
      </c>
      <c r="G10" s="3874" t="n">
        <v>-0.01462970201124</v>
      </c>
      <c r="H10" s="3874" t="n">
        <v>-0.01019245004159</v>
      </c>
      <c r="I10" s="3874" t="n">
        <v>-0.02096758857972</v>
      </c>
      <c r="J10" s="3874" t="n">
        <v>-0.01074171432892</v>
      </c>
      <c r="K10" s="3874" t="n">
        <v>-0.15564630750553</v>
      </c>
      <c r="L10" s="3874" t="n">
        <v>113.53638600797817</v>
      </c>
      <c r="M10" s="3874" t="n">
        <v>-374.3315696493359</v>
      </c>
      <c r="N10" s="3874" t="n">
        <v>-260.79518364135777</v>
      </c>
      <c r="O10" s="3874" t="n">
        <v>-536.499672978732</v>
      </c>
      <c r="P10" s="3874" t="n">
        <v>-84.15811110592453</v>
      </c>
      <c r="Q10" s="3874" t="n">
        <v>-2763.0946454006994</v>
      </c>
      <c r="R10" s="3874" t="n">
        <v>13363.341248131295</v>
      </c>
      <c r="S10" s="144"/>
      <c r="T10" s="144"/>
    </row>
    <row r="11" spans="1:20" x14ac:dyDescent="0.2">
      <c r="A11" s="1716" t="s">
        <v>835</v>
      </c>
      <c r="B11" s="3872" t="s">
        <v>1185</v>
      </c>
      <c r="C11" s="3874" t="n">
        <v>24323.143250405898</v>
      </c>
      <c r="D11" s="3874" t="n">
        <v>7017.338970162859</v>
      </c>
      <c r="E11" s="3874" t="n">
        <v>17305.80428024304</v>
      </c>
      <c r="F11" s="3874" t="n">
        <v>8.4356121549E-4</v>
      </c>
      <c r="G11" s="3874" t="n">
        <v>-4.1844118517E-4</v>
      </c>
      <c r="H11" s="3874" t="n">
        <v>4.2512003033E-4</v>
      </c>
      <c r="I11" s="3874" t="n">
        <v>-5.7025285989E-4</v>
      </c>
      <c r="J11" s="3874" t="n">
        <v>1.1096278872E-4</v>
      </c>
      <c r="K11" s="3874" t="n">
        <v>-0.1447292701243</v>
      </c>
      <c r="L11" s="3874" t="n">
        <v>20.5180602849637</v>
      </c>
      <c r="M11" s="3874" t="n">
        <v>-10.17780488867999</v>
      </c>
      <c r="N11" s="3874" t="n">
        <v>10.34025539628371</v>
      </c>
      <c r="O11" s="3874" t="n">
        <v>-13.870342</v>
      </c>
      <c r="P11" s="3874" t="n">
        <v>0.77866350150525</v>
      </c>
      <c r="Q11" s="3874" t="n">
        <v>-2504.6564223935193</v>
      </c>
      <c r="R11" s="3874" t="n">
        <v>9193.828766817685</v>
      </c>
      <c r="S11" s="144"/>
      <c r="T11" s="144"/>
    </row>
    <row r="12" spans="1:20" x14ac:dyDescent="0.2">
      <c r="A12" s="1770" t="s">
        <v>1404</v>
      </c>
      <c r="B12" s="3872"/>
      <c r="C12" s="3874" t="n">
        <v>419.96410613225066</v>
      </c>
      <c r="D12" s="3874" t="s">
        <v>2944</v>
      </c>
      <c r="E12" s="3874" t="n">
        <v>419.96410613225066</v>
      </c>
      <c r="F12" s="3874" t="n">
        <v>0.01945741462904</v>
      </c>
      <c r="G12" s="3874" t="n">
        <v>-0.01297892095409</v>
      </c>
      <c r="H12" s="3874" t="n">
        <v>0.00647849367495</v>
      </c>
      <c r="I12" s="3874" t="s">
        <v>2952</v>
      </c>
      <c r="J12" s="3874" t="s">
        <v>2939</v>
      </c>
      <c r="K12" s="3874" t="n">
        <v>-6.92618430194121</v>
      </c>
      <c r="L12" s="3874" t="n">
        <v>8.17141574232766</v>
      </c>
      <c r="M12" s="3874" t="n">
        <v>-5.45068093704395</v>
      </c>
      <c r="N12" s="3874" t="n">
        <v>2.72073480528371</v>
      </c>
      <c r="O12" s="3874" t="s">
        <v>2952</v>
      </c>
      <c r="P12" s="3874" t="s">
        <v>2939</v>
      </c>
      <c r="Q12" s="3874" t="n">
        <v>-2908.7487992719675</v>
      </c>
      <c r="R12" s="3874" t="n">
        <v>10655.436236377851</v>
      </c>
      <c r="S12" s="144"/>
      <c r="T12" s="144"/>
    </row>
    <row r="13" spans="1:20" x14ac:dyDescent="0.2">
      <c r="A13" s="1770" t="s">
        <v>836</v>
      </c>
      <c r="B13" s="3872"/>
      <c r="C13" s="3874" t="n">
        <v>3441.116836345323</v>
      </c>
      <c r="D13" s="3874" t="n">
        <v>3299.11732576469</v>
      </c>
      <c r="E13" s="3874" t="n">
        <v>141.99951058063297</v>
      </c>
      <c r="F13" s="3874" t="s">
        <v>2952</v>
      </c>
      <c r="G13" s="3874" t="n">
        <v>-7.7072868203E-4</v>
      </c>
      <c r="H13" s="3874" t="n">
        <v>-7.7072868203E-4</v>
      </c>
      <c r="I13" s="3874" t="s">
        <v>2952</v>
      </c>
      <c r="J13" s="3874" t="s">
        <v>2952</v>
      </c>
      <c r="K13" s="3874" t="n">
        <v>-0.01307641830882</v>
      </c>
      <c r="L13" s="3874" t="s">
        <v>2952</v>
      </c>
      <c r="M13" s="3874" t="n">
        <v>-2.652167444</v>
      </c>
      <c r="N13" s="3874" t="n">
        <v>-2.652167444</v>
      </c>
      <c r="O13" s="3874" t="s">
        <v>2952</v>
      </c>
      <c r="P13" s="3874" t="s">
        <v>2952</v>
      </c>
      <c r="Q13" s="3874" t="n">
        <v>-1.856845</v>
      </c>
      <c r="R13" s="3874" t="n">
        <v>16.53304562800002</v>
      </c>
      <c r="S13" s="144"/>
      <c r="T13" s="144"/>
    </row>
    <row r="14" spans="1:20" ht="13.5" x14ac:dyDescent="0.2">
      <c r="A14" s="1770" t="s">
        <v>1405</v>
      </c>
      <c r="B14" s="3872"/>
      <c r="C14" s="3874" t="n">
        <v>20462.06230792832</v>
      </c>
      <c r="D14" s="3874" t="n">
        <v>3718.2216443981692</v>
      </c>
      <c r="E14" s="3874" t="n">
        <v>16743.840663530154</v>
      </c>
      <c r="F14" s="3874" t="n">
        <v>6.033919923E-4</v>
      </c>
      <c r="G14" s="3874" t="n">
        <v>-1.0140505275E-4</v>
      </c>
      <c r="H14" s="3874" t="n">
        <v>5.0198693956E-4</v>
      </c>
      <c r="I14" s="3874" t="n">
        <v>-6.7785650299E-4</v>
      </c>
      <c r="J14" s="3874" t="n">
        <v>2.094182585E-4</v>
      </c>
      <c r="K14" s="3874" t="n">
        <v>0.02424468973613</v>
      </c>
      <c r="L14" s="3874" t="n">
        <v>12.34664454263604</v>
      </c>
      <c r="M14" s="3874" t="n">
        <v>-2.07495650763604</v>
      </c>
      <c r="N14" s="3874" t="n">
        <v>10.271688035</v>
      </c>
      <c r="O14" s="3874" t="n">
        <v>-13.870342</v>
      </c>
      <c r="P14" s="3874" t="n">
        <v>0.77866350150525</v>
      </c>
      <c r="Q14" s="3874" t="n">
        <v>405.94922187844844</v>
      </c>
      <c r="R14" s="3874" t="n">
        <v>-1478.140515188165</v>
      </c>
      <c r="S14" s="144"/>
      <c r="T14" s="144"/>
    </row>
    <row r="15" spans="1:20" ht="13.5" x14ac:dyDescent="0.2">
      <c r="A15" s="1768" t="s">
        <v>1409</v>
      </c>
      <c r="B15" s="3872" t="s">
        <v>1185</v>
      </c>
      <c r="C15" s="3874" t="n">
        <v>1263.9513713209049</v>
      </c>
      <c r="D15" s="3874" t="n">
        <v>817.3612023572774</v>
      </c>
      <c r="E15" s="3874" t="n">
        <v>446.59016896362743</v>
      </c>
      <c r="F15" s="3874" t="n">
        <v>0.07359327885044</v>
      </c>
      <c r="G15" s="3874" t="n">
        <v>-0.28810741696502</v>
      </c>
      <c r="H15" s="3874" t="n">
        <v>-0.21451413811458</v>
      </c>
      <c r="I15" s="3874" t="n">
        <v>-0.41348847972889</v>
      </c>
      <c r="J15" s="3874" t="n">
        <v>-0.10391583838635</v>
      </c>
      <c r="K15" s="3874" t="n">
        <v>-0.57869214543374</v>
      </c>
      <c r="L15" s="3874" t="n">
        <v>93.01832572301446</v>
      </c>
      <c r="M15" s="3874" t="n">
        <v>-364.1537647606559</v>
      </c>
      <c r="N15" s="3874" t="n">
        <v>-271.13543903764145</v>
      </c>
      <c r="O15" s="3874" t="n">
        <v>-522.629330978732</v>
      </c>
      <c r="P15" s="3874" t="n">
        <v>-84.93677460742978</v>
      </c>
      <c r="Q15" s="3874" t="n">
        <v>-258.43822300718017</v>
      </c>
      <c r="R15" s="3874" t="n">
        <v>4169.51248131361</v>
      </c>
      <c r="S15" s="144"/>
      <c r="T15" s="144"/>
    </row>
    <row r="16" spans="1:20" x14ac:dyDescent="0.2">
      <c r="A16" s="1770" t="s">
        <v>1471</v>
      </c>
      <c r="B16" s="3872"/>
      <c r="C16" s="3874" t="n">
        <v>11.80735298368298</v>
      </c>
      <c r="D16" s="3874" t="s">
        <v>2944</v>
      </c>
      <c r="E16" s="3874" t="n">
        <v>11.80735298368298</v>
      </c>
      <c r="F16" s="3874" t="s">
        <v>2939</v>
      </c>
      <c r="G16" s="3874" t="n">
        <v>-0.25543025622829</v>
      </c>
      <c r="H16" s="3874" t="n">
        <v>-0.25543025622829</v>
      </c>
      <c r="I16" s="3874" t="n">
        <v>-39.10516857690965</v>
      </c>
      <c r="J16" s="3874" t="s">
        <v>2939</v>
      </c>
      <c r="K16" s="3874" t="n">
        <v>-1.78979435201974</v>
      </c>
      <c r="L16" s="3874" t="s">
        <v>2939</v>
      </c>
      <c r="M16" s="3874" t="n">
        <v>-3.015955198</v>
      </c>
      <c r="N16" s="3874" t="n">
        <v>-3.015955198</v>
      </c>
      <c r="O16" s="3874" t="n">
        <v>-461.72852887400006</v>
      </c>
      <c r="P16" s="3874" t="s">
        <v>2939</v>
      </c>
      <c r="Q16" s="3874" t="n">
        <v>-21.13273368249918</v>
      </c>
      <c r="R16" s="3874" t="n">
        <v>1781.5497984331655</v>
      </c>
      <c r="S16" s="144"/>
      <c r="T16" s="144"/>
    </row>
    <row r="17" spans="1:20" x14ac:dyDescent="0.2">
      <c r="A17" s="1770" t="s">
        <v>837</v>
      </c>
      <c r="B17" s="3872"/>
      <c r="C17" s="3874" t="n">
        <v>338.3173364865151</v>
      </c>
      <c r="D17" s="3874" t="n">
        <v>323.05505651764616</v>
      </c>
      <c r="E17" s="3874" t="n">
        <v>15.26227996886896</v>
      </c>
      <c r="F17" s="3874" t="n">
        <v>0.00253588289895</v>
      </c>
      <c r="G17" s="3874" t="n">
        <v>-0.37064536874856</v>
      </c>
      <c r="H17" s="3874" t="n">
        <v>-0.36810948584961</v>
      </c>
      <c r="I17" s="3874" t="n">
        <v>-0.0740081692803</v>
      </c>
      <c r="J17" s="3874" t="n">
        <v>-0.30467043769778</v>
      </c>
      <c r="K17" s="3874" t="n">
        <v>-0.61491725071948</v>
      </c>
      <c r="L17" s="3874" t="n">
        <v>0.85793314801446</v>
      </c>
      <c r="M17" s="3874" t="n">
        <v>-125.3957539360764</v>
      </c>
      <c r="N17" s="3874" t="n">
        <v>-124.53782078806194</v>
      </c>
      <c r="O17" s="3874" t="n">
        <v>-25.03824670915322</v>
      </c>
      <c r="P17" s="3874" t="n">
        <v>-98.42532546971333</v>
      </c>
      <c r="Q17" s="3874" t="n">
        <v>-9.38503923816789</v>
      </c>
      <c r="R17" s="3874" t="n">
        <v>943.7502514186875</v>
      </c>
      <c r="S17" s="144"/>
      <c r="T17" s="144"/>
    </row>
    <row r="18" spans="1:20" x14ac:dyDescent="0.2">
      <c r="A18" s="1770" t="s">
        <v>838</v>
      </c>
      <c r="B18" s="3872"/>
      <c r="C18" s="3874" t="n">
        <v>913.8266818507068</v>
      </c>
      <c r="D18" s="3874" t="n">
        <v>494.3061458396313</v>
      </c>
      <c r="E18" s="3874" t="n">
        <v>419.5205360110755</v>
      </c>
      <c r="F18" s="3874" t="n">
        <v>0.10085106334207</v>
      </c>
      <c r="G18" s="3874" t="n">
        <v>-0.25797239269612</v>
      </c>
      <c r="H18" s="3874" t="n">
        <v>-0.15712132935405</v>
      </c>
      <c r="I18" s="3874" t="n">
        <v>-0.0392443732579</v>
      </c>
      <c r="J18" s="3874" t="n">
        <v>0.02728784777574</v>
      </c>
      <c r="K18" s="3874" t="n">
        <v>-0.54328794545709</v>
      </c>
      <c r="L18" s="3874" t="n">
        <v>92.160392575</v>
      </c>
      <c r="M18" s="3874" t="n">
        <v>-235.7420556265795</v>
      </c>
      <c r="N18" s="3874" t="n">
        <v>-143.5816630515795</v>
      </c>
      <c r="O18" s="3874" t="n">
        <v>-35.86255539557872</v>
      </c>
      <c r="P18" s="3874" t="n">
        <v>13.48855086228355</v>
      </c>
      <c r="Q18" s="3874" t="n">
        <v>-227.92045008651309</v>
      </c>
      <c r="R18" s="3874" t="n">
        <v>1444.2124314617565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30957.838945463376</v>
      </c>
      <c r="D10" s="3874" t="n">
        <v>30722.246896700042</v>
      </c>
      <c r="E10" s="3874" t="n">
        <v>235.59204876333132</v>
      </c>
      <c r="F10" s="3874" t="n">
        <v>0.06733143653639</v>
      </c>
      <c r="G10" s="3874" t="n">
        <v>-0.12455221322401</v>
      </c>
      <c r="H10" s="3874" t="n">
        <v>-0.05722077668762</v>
      </c>
      <c r="I10" s="3874" t="n">
        <v>-0.01425800615724</v>
      </c>
      <c r="J10" s="3874" t="n">
        <v>-0.22943785215483</v>
      </c>
      <c r="K10" s="3874" t="n">
        <v>-4.26847067615199</v>
      </c>
      <c r="L10" s="3874" t="n">
        <v>2084.435768260295</v>
      </c>
      <c r="M10" s="3874" t="n">
        <v>-3855.8673572899</v>
      </c>
      <c r="N10" s="3874" t="n">
        <v>-1771.4315890296054</v>
      </c>
      <c r="O10" s="3874" t="n">
        <v>-441.39705829926015</v>
      </c>
      <c r="P10" s="3874" t="n">
        <v>-7048.846341349273</v>
      </c>
      <c r="Q10" s="3874" t="n">
        <v>-1005.6177516808484</v>
      </c>
      <c r="R10" s="3874" t="n">
        <v>37646.74004798299</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24662.1710643195</v>
      </c>
      <c r="D11" s="3874" t="n">
        <v>24535.212965823674</v>
      </c>
      <c r="E11" s="3874" t="n">
        <v>126.95809849582545</v>
      </c>
      <c r="F11" s="3874" t="n">
        <v>0.01928313556635</v>
      </c>
      <c r="G11" s="3874" t="n">
        <v>-0.0187060794906</v>
      </c>
      <c r="H11" s="3874" t="n">
        <v>5.7705607575E-4</v>
      </c>
      <c r="I11" s="3874" t="n">
        <v>2.2807841959E-4</v>
      </c>
      <c r="J11" s="3874" t="n">
        <v>-0.01765057278179</v>
      </c>
      <c r="K11" s="3874" t="n">
        <v>-4.52871370676609</v>
      </c>
      <c r="L11" s="3874" t="n">
        <v>475.56398799374404</v>
      </c>
      <c r="M11" s="3874" t="n">
        <v>-461.33253234</v>
      </c>
      <c r="N11" s="3874" t="n">
        <v>14.23145565374404</v>
      </c>
      <c r="O11" s="3874" t="n">
        <v>5.624909</v>
      </c>
      <c r="P11" s="3874" t="n">
        <v>-433.060562170054</v>
      </c>
      <c r="Q11" s="3874" t="n">
        <v>-574.9568808430041</v>
      </c>
      <c r="R11" s="3874" t="n">
        <v>3623.257287317488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6295.667881143876</v>
      </c>
      <c r="D12" s="3874" t="n">
        <v>6187.03393087637</v>
      </c>
      <c r="E12" s="3874" t="n">
        <v>108.63395026750587</v>
      </c>
      <c r="F12" s="3874" t="n">
        <v>0.25555220044013</v>
      </c>
      <c r="G12" s="3874" t="n">
        <v>-0.53918581618907</v>
      </c>
      <c r="H12" s="3874" t="n">
        <v>-0.28363361574895</v>
      </c>
      <c r="I12" s="3874" t="n">
        <v>-0.07100469334447</v>
      </c>
      <c r="J12" s="3874" t="n">
        <v>-1.06929844786581</v>
      </c>
      <c r="K12" s="3874" t="n">
        <v>-3.96433039374305</v>
      </c>
      <c r="L12" s="3874" t="n">
        <v>1608.8717802665508</v>
      </c>
      <c r="M12" s="3874" t="n">
        <v>-3394.5348249499</v>
      </c>
      <c r="N12" s="3874" t="n">
        <v>-1785.6630446833494</v>
      </c>
      <c r="O12" s="3874" t="n">
        <v>-447.02196729926015</v>
      </c>
      <c r="P12" s="3874" t="n">
        <v>-6615.785779179219</v>
      </c>
      <c r="Q12" s="3874" t="n">
        <v>-430.66087083784424</v>
      </c>
      <c r="R12" s="3874" t="n">
        <v>34023.4827606655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1007.8091781955783</v>
      </c>
      <c r="D13" s="3874" t="n">
        <v>963.413343307488</v>
      </c>
      <c r="E13" s="3874" t="n">
        <v>44.39583488809024</v>
      </c>
      <c r="F13" s="3874" t="n">
        <v>0.11288217374325</v>
      </c>
      <c r="G13" s="3874" t="n">
        <v>-2.12862577027163</v>
      </c>
      <c r="H13" s="3874" t="n">
        <v>-2.01574359652838</v>
      </c>
      <c r="I13" s="3874" t="n">
        <v>-0.43404325548833</v>
      </c>
      <c r="J13" s="3874" t="n">
        <v>-1.51974995349376</v>
      </c>
      <c r="K13" s="3874" t="n">
        <v>-2.86444452357985</v>
      </c>
      <c r="L13" s="3874" t="n">
        <v>113.76369075311958</v>
      </c>
      <c r="M13" s="3874" t="n">
        <v>-2145.2485882233814</v>
      </c>
      <c r="N13" s="3874" t="n">
        <v>-2031.4848974702618</v>
      </c>
      <c r="O13" s="3874" t="n">
        <v>-437.4327766150274</v>
      </c>
      <c r="P13" s="3874" t="n">
        <v>-1464.1473836868186</v>
      </c>
      <c r="Q13" s="3874" t="n">
        <v>-127.16940611494545</v>
      </c>
      <c r="R13" s="3874" t="n">
        <v>14887.526367585875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3066.627389289163</v>
      </c>
      <c r="D14" s="3874" t="n">
        <v>3053.7383880805332</v>
      </c>
      <c r="E14" s="3874" t="n">
        <v>12.88900120863004</v>
      </c>
      <c r="F14" s="3874" t="n">
        <v>0.26440544938167</v>
      </c>
      <c r="G14" s="3874" t="n">
        <v>-0.13102101449573</v>
      </c>
      <c r="H14" s="3874" t="n">
        <v>0.13338443488594</v>
      </c>
      <c r="I14" s="3874" t="n">
        <v>-0.00217243369833</v>
      </c>
      <c r="J14" s="3874" t="n">
        <v>-0.52600019726348</v>
      </c>
      <c r="K14" s="3874" t="n">
        <v>-6.68779983560202</v>
      </c>
      <c r="L14" s="3874" t="n">
        <v>810.8329929511539</v>
      </c>
      <c r="M14" s="3874" t="n">
        <v>-401.7926316250699</v>
      </c>
      <c r="N14" s="3874" t="n">
        <v>409.040361326084</v>
      </c>
      <c r="O14" s="3874" t="n">
        <v>-6.66204468072255</v>
      </c>
      <c r="P14" s="3874" t="n">
        <v>-1606.2669945214282</v>
      </c>
      <c r="Q14" s="3874" t="n">
        <v>-86.1990601641502</v>
      </c>
      <c r="R14" s="3874" t="n">
        <v>4730.321706147466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2026.9607807141915</v>
      </c>
      <c r="D15" s="3874" t="n">
        <v>1992.2326953807071</v>
      </c>
      <c r="E15" s="3874" t="n">
        <v>34.72808533348448</v>
      </c>
      <c r="F15" s="3874" t="n">
        <v>0.33102841194842</v>
      </c>
      <c r="G15" s="3874" t="n">
        <v>-0.40756453060107</v>
      </c>
      <c r="H15" s="3874" t="n">
        <v>-0.07653611865264</v>
      </c>
      <c r="I15" s="3874" t="n">
        <v>-0.00237966471872</v>
      </c>
      <c r="J15" s="3874" t="n">
        <v>-1.71355101907542</v>
      </c>
      <c r="K15" s="3874" t="n">
        <v>-5.50103681593613</v>
      </c>
      <c r="L15" s="3874" t="n">
        <v>670.981608321557</v>
      </c>
      <c r="M15" s="3874" t="n">
        <v>-826.117319138553</v>
      </c>
      <c r="N15" s="3874" t="n">
        <v>-155.13571081699592</v>
      </c>
      <c r="O15" s="3874" t="n">
        <v>-4.82348705609088</v>
      </c>
      <c r="P15" s="3874" t="n">
        <v>-3413.792365404982</v>
      </c>
      <c r="Q15" s="3874" t="n">
        <v>-191.04047596646984</v>
      </c>
      <c r="R15" s="3874" t="n">
        <v>13804.237477229986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105.61805347191022</v>
      </c>
      <c r="D16" s="3874" t="n">
        <v>89.11529438060911</v>
      </c>
      <c r="E16" s="3874" t="n">
        <v>16.50275909130111</v>
      </c>
      <c r="F16" s="3874" t="n">
        <v>0.1125159417394</v>
      </c>
      <c r="G16" s="3874" t="n">
        <v>-0.05989256289392</v>
      </c>
      <c r="H16" s="3874" t="n">
        <v>0.05262337884548</v>
      </c>
      <c r="I16" s="3874" t="n">
        <v>0.02806172684837</v>
      </c>
      <c r="J16" s="3874" t="n">
        <v>-0.15238595679782</v>
      </c>
      <c r="K16" s="3874" t="n">
        <v>-1.54334299345763</v>
      </c>
      <c r="L16" s="3874" t="n">
        <v>11.88371475107438</v>
      </c>
      <c r="M16" s="3874" t="n">
        <v>-6.32573591029958</v>
      </c>
      <c r="N16" s="3874" t="n">
        <v>5.5579788407748</v>
      </c>
      <c r="O16" s="3874" t="n">
        <v>2.96382496678522</v>
      </c>
      <c r="P16" s="3874" t="n">
        <v>-13.5799193995081</v>
      </c>
      <c r="Q16" s="3874" t="n">
        <v>-25.46941761627876</v>
      </c>
      <c r="R16" s="3874" t="n">
        <v>111.93428843016518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88.6524794730323</v>
      </c>
      <c r="D17" s="3874" t="n">
        <v>88.5342097270323</v>
      </c>
      <c r="E17" s="3874" t="n">
        <v>0.118269746</v>
      </c>
      <c r="F17" s="3874" t="n">
        <v>0.01590224546483</v>
      </c>
      <c r="G17" s="3874" t="n">
        <v>-0.16977020994855</v>
      </c>
      <c r="H17" s="3874" t="n">
        <v>-0.15386796448372</v>
      </c>
      <c r="I17" s="3874" t="n">
        <v>-0.01204121893206</v>
      </c>
      <c r="J17" s="3874" t="n">
        <v>-1.33280814874042</v>
      </c>
      <c r="K17" s="3874" t="n">
        <v>-6.61632414429976</v>
      </c>
      <c r="L17" s="3874" t="n">
        <v>1.40977348964583</v>
      </c>
      <c r="M17" s="3874" t="n">
        <v>-15.0505500525963</v>
      </c>
      <c r="N17" s="3874" t="n">
        <v>-13.64077656295047</v>
      </c>
      <c r="O17" s="3874" t="n">
        <v>-1.06748391420452</v>
      </c>
      <c r="P17" s="3874" t="n">
        <v>-117.99911616648234</v>
      </c>
      <c r="Q17" s="3874" t="n">
        <v>-0.782510976</v>
      </c>
      <c r="R17" s="3874" t="n">
        <v>489.462921272004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15583.173323588328</v>
      </c>
      <c r="D10" s="3874" t="n">
        <v>15211.289640916886</v>
      </c>
      <c r="E10" s="3874" t="n">
        <v>371.8836826714413</v>
      </c>
      <c r="F10" s="3874" t="n">
        <v>0.00993696673301</v>
      </c>
      <c r="G10" s="3874" t="n">
        <v>-0.0112645858271</v>
      </c>
      <c r="H10" s="3874" t="n">
        <v>-0.00132761909409</v>
      </c>
      <c r="I10" s="3874" t="n">
        <v>-7.3708497796E-4</v>
      </c>
      <c r="J10" s="3874" t="n">
        <v>0.00570135894577</v>
      </c>
      <c r="K10" s="3874" t="n">
        <v>-0.00385412801347</v>
      </c>
      <c r="L10" s="3874" t="n">
        <v>154.8494749112051</v>
      </c>
      <c r="M10" s="3874" t="n">
        <v>-175.53799336211307</v>
      </c>
      <c r="N10" s="3874" t="n">
        <v>-20.68851845090798</v>
      </c>
      <c r="O10" s="3874" t="n">
        <v>-11.48612296569794</v>
      </c>
      <c r="P10" s="3874" t="n">
        <v>86.72502227086875</v>
      </c>
      <c r="Q10" s="3874" t="n">
        <v>-1.43328731913538</v>
      </c>
      <c r="R10" s="3874" t="n">
        <v>-194.7626762954675</v>
      </c>
      <c r="S10" s="144"/>
      <c r="T10" s="144"/>
    </row>
    <row r="11" spans="1:20" ht="13.5" x14ac:dyDescent="0.2">
      <c r="A11" s="1718" t="s">
        <v>1423</v>
      </c>
      <c r="B11" s="3872" t="s">
        <v>1185</v>
      </c>
      <c r="C11" s="3874" t="n">
        <v>14897.762188113262</v>
      </c>
      <c r="D11" s="3871" t="n">
        <v>14527.775217917446</v>
      </c>
      <c r="E11" s="3871" t="n">
        <v>369.9869701958158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685.4111354750659</v>
      </c>
      <c r="D12" s="3874" t="n">
        <v>683.5144229994403</v>
      </c>
      <c r="E12" s="3874" t="n">
        <v>1.89671247562552</v>
      </c>
      <c r="F12" s="3874" t="n">
        <v>0.22592202970831</v>
      </c>
      <c r="G12" s="3874" t="n">
        <v>-0.25610612999517</v>
      </c>
      <c r="H12" s="3874" t="n">
        <v>-0.03018410028686</v>
      </c>
      <c r="I12" s="3874" t="n">
        <v>-0.01675800460659</v>
      </c>
      <c r="J12" s="3874" t="n">
        <v>0.12688104208584</v>
      </c>
      <c r="K12" s="3874" t="n">
        <v>-0.75566926329342</v>
      </c>
      <c r="L12" s="3874" t="n">
        <v>154.8494749112051</v>
      </c>
      <c r="M12" s="3874" t="n">
        <v>-175.53799336211307</v>
      </c>
      <c r="N12" s="3874" t="n">
        <v>-20.68851845090798</v>
      </c>
      <c r="O12" s="3874" t="n">
        <v>-11.48612296569794</v>
      </c>
      <c r="P12" s="3874" t="n">
        <v>86.72502227086875</v>
      </c>
      <c r="Q12" s="3874" t="n">
        <v>-1.43328731913538</v>
      </c>
      <c r="R12" s="3874" t="n">
        <v>-194.7626762954675</v>
      </c>
      <c r="S12" s="144"/>
      <c r="T12" s="144"/>
    </row>
    <row r="13" spans="1:20" x14ac:dyDescent="0.2">
      <c r="A13" s="1716" t="s">
        <v>853</v>
      </c>
      <c r="B13" s="3872"/>
      <c r="C13" s="3874" t="n">
        <v>106.58311418267601</v>
      </c>
      <c r="D13" s="3874" t="n">
        <v>104.92333917523985</v>
      </c>
      <c r="E13" s="3874" t="n">
        <v>1.65977500743616</v>
      </c>
      <c r="F13" s="3874" t="n">
        <v>0.26781206663993</v>
      </c>
      <c r="G13" s="3874" t="n">
        <v>-0.75171013377007</v>
      </c>
      <c r="H13" s="3874" t="n">
        <v>-0.48389806713014</v>
      </c>
      <c r="I13" s="3874" t="n">
        <v>-0.14766194687103</v>
      </c>
      <c r="J13" s="3874" t="n">
        <v>-0.53718465316777</v>
      </c>
      <c r="K13" s="3874" t="n">
        <v>-0.83743880572528</v>
      </c>
      <c r="L13" s="3874" t="n">
        <v>28.54424407818243</v>
      </c>
      <c r="M13" s="3874" t="n">
        <v>-80.11960701989047</v>
      </c>
      <c r="N13" s="3874" t="n">
        <v>-51.57536294170804</v>
      </c>
      <c r="O13" s="3874" t="n">
        <v>-15.73827014379105</v>
      </c>
      <c r="P13" s="3874" t="n">
        <v>-56.3632075640551</v>
      </c>
      <c r="Q13" s="3874" t="n">
        <v>-1.38996</v>
      </c>
      <c r="R13" s="3874" t="n">
        <v>458.57826904836577</v>
      </c>
      <c r="S13" s="144"/>
      <c r="T13" s="144"/>
    </row>
    <row r="14" spans="1:20" x14ac:dyDescent="0.2">
      <c r="A14" s="1716" t="s">
        <v>854</v>
      </c>
      <c r="B14" s="3872"/>
      <c r="C14" s="3874" t="n">
        <v>69.7938675411</v>
      </c>
      <c r="D14" s="3874" t="n">
        <v>69.7908486541</v>
      </c>
      <c r="E14" s="3874" t="n">
        <v>0.003018887</v>
      </c>
      <c r="F14" s="3874" t="n">
        <v>0.36802022818688</v>
      </c>
      <c r="G14" s="3874" t="n">
        <v>-0.06979116269967</v>
      </c>
      <c r="H14" s="3874" t="n">
        <v>0.29822906548721</v>
      </c>
      <c r="I14" s="3874" t="n">
        <v>0.01961159883049</v>
      </c>
      <c r="J14" s="3874" t="n">
        <v>0.77554139036566</v>
      </c>
      <c r="K14" s="3874" t="s">
        <v>2939</v>
      </c>
      <c r="L14" s="3874" t="n">
        <v>25.6855550585205</v>
      </c>
      <c r="M14" s="3874" t="n">
        <v>-4.870995165</v>
      </c>
      <c r="N14" s="3874" t="n">
        <v>20.8145598935205</v>
      </c>
      <c r="O14" s="3874" t="n">
        <v>1.36876933104446</v>
      </c>
      <c r="P14" s="3874" t="n">
        <v>54.1256918</v>
      </c>
      <c r="Q14" s="3874" t="s">
        <v>2939</v>
      </c>
      <c r="R14" s="3874" t="n">
        <v>-279.79974375673845</v>
      </c>
      <c r="S14" s="144"/>
      <c r="T14" s="144"/>
    </row>
    <row r="15" spans="1:20" x14ac:dyDescent="0.2">
      <c r="A15" s="1716" t="s">
        <v>855</v>
      </c>
      <c r="B15" s="3872"/>
      <c r="C15" s="3874" t="n">
        <v>411.2310079151184</v>
      </c>
      <c r="D15" s="3874" t="n">
        <v>411.00738277492906</v>
      </c>
      <c r="E15" s="3874" t="n">
        <v>0.22362514018936</v>
      </c>
      <c r="F15" s="3874" t="n">
        <v>0.23853856739794</v>
      </c>
      <c r="G15" s="3874" t="n">
        <v>-0.21377319191691</v>
      </c>
      <c r="H15" s="3874" t="n">
        <v>0.02476537548103</v>
      </c>
      <c r="I15" s="3874" t="n">
        <v>0.00682065475618</v>
      </c>
      <c r="J15" s="3874" t="n">
        <v>0.28356761983092</v>
      </c>
      <c r="K15" s="3874" t="n">
        <v>-0.1937497684683</v>
      </c>
      <c r="L15" s="3874" t="n">
        <v>98.09445549768235</v>
      </c>
      <c r="M15" s="3874" t="n">
        <v>-87.91016517722261</v>
      </c>
      <c r="N15" s="3874" t="n">
        <v>10.18429032045974</v>
      </c>
      <c r="O15" s="3874" t="n">
        <v>2.80486473002628</v>
      </c>
      <c r="P15" s="3874" t="n">
        <v>116.54838526642358</v>
      </c>
      <c r="Q15" s="3874" t="n">
        <v>-0.04332731913538</v>
      </c>
      <c r="R15" s="3874" t="n">
        <v>-474.81211432517256</v>
      </c>
      <c r="S15" s="144"/>
      <c r="T15" s="144"/>
    </row>
    <row r="16" spans="1:20" x14ac:dyDescent="0.2">
      <c r="A16" s="1716" t="s">
        <v>856</v>
      </c>
      <c r="B16" s="3872"/>
      <c r="C16" s="3874" t="n">
        <v>27.5773602876</v>
      </c>
      <c r="D16" s="3874" t="n">
        <v>27.5721750196</v>
      </c>
      <c r="E16" s="3874" t="n">
        <v>0.005185268</v>
      </c>
      <c r="F16" s="3874" t="n">
        <v>8.4318871064E-4</v>
      </c>
      <c r="G16" s="3874" t="n">
        <v>-0.09563011007931</v>
      </c>
      <c r="H16" s="3874" t="n">
        <v>-0.09478692136867</v>
      </c>
      <c r="I16" s="3874" t="n">
        <v>9.004481267E-5</v>
      </c>
      <c r="J16" s="3874" t="n">
        <v>-0.88346312841421</v>
      </c>
      <c r="K16" s="3874" t="s">
        <v>2939</v>
      </c>
      <c r="L16" s="3874" t="n">
        <v>0.02325291886386</v>
      </c>
      <c r="M16" s="3874" t="n">
        <v>-2.637226</v>
      </c>
      <c r="N16" s="3874" t="n">
        <v>-2.61397308113614</v>
      </c>
      <c r="O16" s="3874" t="n">
        <v>0.00248319824112</v>
      </c>
      <c r="P16" s="3874" t="n">
        <v>-24.359</v>
      </c>
      <c r="Q16" s="3874" t="s">
        <v>2939</v>
      </c>
      <c r="R16" s="3874" t="n">
        <v>98.89179623728182</v>
      </c>
      <c r="S16" s="144"/>
      <c r="T16" s="144"/>
    </row>
    <row r="17" spans="1:20" x14ac:dyDescent="0.2">
      <c r="A17" s="1716" t="s">
        <v>857</v>
      </c>
      <c r="B17" s="3872"/>
      <c r="C17" s="3874" t="n">
        <v>70.22578554857142</v>
      </c>
      <c r="D17" s="3874" t="n">
        <v>70.22067737557143</v>
      </c>
      <c r="E17" s="3874" t="n">
        <v>0.005108173</v>
      </c>
      <c r="F17" s="3874" t="n">
        <v>0.03562747413093</v>
      </c>
      <c r="G17" s="3874" t="s">
        <v>2940</v>
      </c>
      <c r="H17" s="3874" t="n">
        <v>0.03562747413093</v>
      </c>
      <c r="I17" s="3874" t="n">
        <v>0.0010826496021</v>
      </c>
      <c r="J17" s="3874" t="n">
        <v>-0.0459529493605</v>
      </c>
      <c r="K17" s="3874" t="s">
        <v>2939</v>
      </c>
      <c r="L17" s="3874" t="n">
        <v>2.50196735795596</v>
      </c>
      <c r="M17" s="3874" t="s">
        <v>2940</v>
      </c>
      <c r="N17" s="3874" t="n">
        <v>2.50196735795596</v>
      </c>
      <c r="O17" s="3874" t="n">
        <v>0.07602991878125</v>
      </c>
      <c r="P17" s="3874" t="n">
        <v>-3.22684723149973</v>
      </c>
      <c r="Q17" s="3874" t="s">
        <v>2939</v>
      </c>
      <c r="R17" s="3874" t="n">
        <v>2.37911650079591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1.5801506773185521E7</v>
      </c>
      <c r="C8" s="3874" t="n">
        <v>0.01001750809986</v>
      </c>
      <c r="D8" s="3874" t="n">
        <v>0.24874413471334</v>
      </c>
      <c r="E8" s="144"/>
      <c r="F8" s="144"/>
      <c r="G8" s="144"/>
      <c r="H8" s="144"/>
      <c r="I8" s="144"/>
      <c r="J8" s="144"/>
      <c r="K8" s="144"/>
    </row>
    <row r="9" spans="1:11" ht="14.25" x14ac:dyDescent="0.2">
      <c r="A9" s="1820" t="s">
        <v>866</v>
      </c>
      <c r="B9" s="3874" t="n">
        <v>1.4620061773185521E7</v>
      </c>
      <c r="C9" s="3874" t="n">
        <v>0.01001892292678</v>
      </c>
      <c r="D9" s="3874" t="n">
        <v>0.23017857042763</v>
      </c>
      <c r="E9" s="144"/>
      <c r="F9" s="144"/>
      <c r="G9" s="144"/>
      <c r="H9" s="144"/>
      <c r="I9" s="144"/>
      <c r="J9" s="144"/>
      <c r="K9" s="144"/>
    </row>
    <row r="10" spans="1:11" x14ac:dyDescent="0.2">
      <c r="A10" s="1813" t="s">
        <v>734</v>
      </c>
      <c r="B10" s="3874" t="n">
        <v>1.444878E7</v>
      </c>
      <c r="C10" s="3874" t="n">
        <v>0.01001914725987</v>
      </c>
      <c r="D10" s="3874" t="n">
        <v>0.227487</v>
      </c>
      <c r="E10" s="144"/>
      <c r="F10" s="144"/>
      <c r="G10" s="144"/>
      <c r="H10" s="144"/>
      <c r="I10" s="144"/>
      <c r="J10" s="144"/>
      <c r="K10" s="144"/>
    </row>
    <row r="11" spans="1:11" ht="13.5" x14ac:dyDescent="0.2">
      <c r="A11" s="1810" t="s">
        <v>867</v>
      </c>
      <c r="B11" s="3871" t="n">
        <v>1.444878E7</v>
      </c>
      <c r="C11" s="3874" t="n">
        <v>0.01001914725987</v>
      </c>
      <c r="D11" s="3871" t="n">
        <v>0.227487</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171281.773185522</v>
      </c>
      <c r="C13" s="3874" t="n">
        <v>0.00999999890823</v>
      </c>
      <c r="D13" s="3874" t="n">
        <v>0.00269157042763</v>
      </c>
      <c r="E13" s="144"/>
      <c r="F13" s="144"/>
      <c r="G13" s="144"/>
      <c r="H13" s="144"/>
      <c r="I13" s="144"/>
      <c r="J13" s="144"/>
      <c r="K13" s="144"/>
    </row>
    <row r="14" spans="1:11" ht="13.5" x14ac:dyDescent="0.2">
      <c r="A14" s="1811" t="s">
        <v>867</v>
      </c>
      <c r="B14" s="3871" t="n">
        <v>171281.773185522</v>
      </c>
      <c r="C14" s="3874" t="n">
        <v>0.00999999890823</v>
      </c>
      <c r="D14" s="3871" t="n">
        <v>0.00269157042763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1181445.0</v>
      </c>
      <c r="C23" s="3874" t="n">
        <v>0.01</v>
      </c>
      <c r="D23" s="3874" t="n">
        <v>0.01856556428571</v>
      </c>
      <c r="E23" s="144"/>
      <c r="F23" s="144"/>
      <c r="G23" s="144"/>
      <c r="H23" s="144"/>
      <c r="I23" s="144"/>
      <c r="J23" s="144"/>
      <c r="K23" s="144"/>
    </row>
    <row r="24" spans="1:11" x14ac:dyDescent="0.2">
      <c r="A24" s="1812" t="s">
        <v>843</v>
      </c>
      <c r="B24" s="3874" t="n">
        <v>1181445.0</v>
      </c>
      <c r="C24" s="3874" t="n">
        <v>0.01</v>
      </c>
      <c r="D24" s="3874" t="n">
        <v>0.01856556428571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1181445.0</v>
      </c>
      <c r="C26" s="3874" t="n">
        <v>0.01</v>
      </c>
      <c r="D26" s="3871" t="n">
        <v>0.01856556428571</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4033.843944446292</v>
      </c>
      <c r="H8" s="3874" t="n">
        <v>18.6666831317221</v>
      </c>
      <c r="I8" s="3874" t="n">
        <v>513.4593879087294</v>
      </c>
      <c r="J8" s="491"/>
    </row>
    <row r="9" spans="1:10" ht="12" customHeight="1" x14ac:dyDescent="0.2">
      <c r="A9" s="1837" t="s">
        <v>866</v>
      </c>
      <c r="B9" s="3872" t="s">
        <v>1185</v>
      </c>
      <c r="C9" s="3872" t="s">
        <v>1185</v>
      </c>
      <c r="D9" s="3872" t="s">
        <v>1185</v>
      </c>
      <c r="E9" s="3872" t="s">
        <v>1185</v>
      </c>
      <c r="F9" s="3872" t="s">
        <v>1185</v>
      </c>
      <c r="G9" s="3874" t="n">
        <v>472.1301229714148</v>
      </c>
      <c r="H9" s="3874" t="n">
        <v>16.89494344056947</v>
      </c>
      <c r="I9" s="3874" t="n">
        <v>61.96562646087243</v>
      </c>
      <c r="J9" s="491"/>
    </row>
    <row r="10" spans="1:10" ht="12" customHeight="1" x14ac:dyDescent="0.2">
      <c r="A10" s="1843" t="s">
        <v>1428</v>
      </c>
      <c r="B10" s="3872"/>
      <c r="C10" s="3874" t="n">
        <v>7497.909389341665</v>
      </c>
      <c r="D10" s="3874" t="n">
        <v>62.96823533804654</v>
      </c>
      <c r="E10" s="3874" t="n">
        <v>1.42426435291863</v>
      </c>
      <c r="F10" s="3874" t="n">
        <v>8.26438721024784</v>
      </c>
      <c r="G10" s="3874" t="n">
        <v>472.1301229714148</v>
      </c>
      <c r="H10" s="3874" t="n">
        <v>16.78129367302654</v>
      </c>
      <c r="I10" s="3874" t="n">
        <v>61.96562646087243</v>
      </c>
      <c r="J10" s="491"/>
    </row>
    <row r="11" spans="1:10" ht="12" customHeight="1" x14ac:dyDescent="0.2">
      <c r="A11" s="1844" t="s">
        <v>2826</v>
      </c>
      <c r="B11" s="3872"/>
      <c r="C11" s="3874" t="n">
        <v>7433.889332647665</v>
      </c>
      <c r="D11" s="3874" t="n">
        <v>51.49462789151776</v>
      </c>
      <c r="E11" s="3874" t="n">
        <v>1.43652991595583</v>
      </c>
      <c r="F11" s="3874" t="n">
        <v>6.82019830968009</v>
      </c>
      <c r="G11" s="3874" t="n">
        <v>382.80536497141475</v>
      </c>
      <c r="H11" s="3874" t="n">
        <v>16.78129265725511</v>
      </c>
      <c r="I11" s="3874" t="n">
        <v>50.70059946087243</v>
      </c>
      <c r="J11" s="491"/>
    </row>
    <row r="12" spans="1:10" ht="12" customHeight="1" x14ac:dyDescent="0.2">
      <c r="A12" s="1844" t="s">
        <v>2827</v>
      </c>
      <c r="B12" s="3872"/>
      <c r="C12" s="3874" t="n">
        <v>57.556056694</v>
      </c>
      <c r="D12" s="3874" t="n">
        <v>1843.9615932038612</v>
      </c>
      <c r="E12" s="3874" t="s">
        <v>2946</v>
      </c>
      <c r="F12" s="3874" t="n">
        <v>195.72270317077397</v>
      </c>
      <c r="G12" s="3874" t="n">
        <v>106.131158</v>
      </c>
      <c r="H12" s="3874" t="s">
        <v>2946</v>
      </c>
      <c r="I12" s="3874" t="n">
        <v>11.265027</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24632.418640001837</v>
      </c>
      <c r="D14" s="3874" t="s">
        <v>2953</v>
      </c>
      <c r="E14" s="3874" t="n">
        <v>0.00293607300211</v>
      </c>
      <c r="F14" s="3874" t="s">
        <v>2947</v>
      </c>
      <c r="G14" s="3874" t="s">
        <v>2953</v>
      </c>
      <c r="H14" s="3874" t="n">
        <v>0.11364976754293</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24632.418640001837</v>
      </c>
      <c r="D16" s="3874" t="s">
        <v>2940</v>
      </c>
      <c r="E16" s="3874" t="n">
        <v>0.00293607300211</v>
      </c>
      <c r="F16" s="3874" t="s">
        <v>2939</v>
      </c>
      <c r="G16" s="3874" t="s">
        <v>2940</v>
      </c>
      <c r="H16" s="3874" t="n">
        <v>0.11364976754293</v>
      </c>
      <c r="I16" s="3874" t="s">
        <v>2939</v>
      </c>
      <c r="J16" s="491"/>
    </row>
    <row r="17" spans="1:10" ht="12" customHeight="1" x14ac:dyDescent="0.2">
      <c r="A17" s="1837" t="s">
        <v>1430</v>
      </c>
      <c r="B17" s="3872" t="s">
        <v>1185</v>
      </c>
      <c r="C17" s="3872" t="s">
        <v>1185</v>
      </c>
      <c r="D17" s="3872" t="s">
        <v>1185</v>
      </c>
      <c r="E17" s="3872" t="s">
        <v>1185</v>
      </c>
      <c r="F17" s="3872" t="s">
        <v>1185</v>
      </c>
      <c r="G17" s="3874" t="n">
        <v>1204.8341268013235</v>
      </c>
      <c r="H17" s="3874" t="s">
        <v>2946</v>
      </c>
      <c r="I17" s="3874" t="n">
        <v>36.22300097762529</v>
      </c>
      <c r="J17" s="491"/>
    </row>
    <row r="18" spans="1:10" ht="12" customHeight="1" x14ac:dyDescent="0.2">
      <c r="A18" s="1843" t="s">
        <v>1428</v>
      </c>
      <c r="B18" s="3872"/>
      <c r="C18" s="3874" t="n">
        <v>880.748838422453</v>
      </c>
      <c r="D18" s="3874" t="n">
        <v>1367.9656154407805</v>
      </c>
      <c r="E18" s="3872" t="s">
        <v>1185</v>
      </c>
      <c r="F18" s="3874" t="n">
        <v>41.12750354857789</v>
      </c>
      <c r="G18" s="3874" t="n">
        <v>1204.8341268013235</v>
      </c>
      <c r="H18" s="3872" t="s">
        <v>1185</v>
      </c>
      <c r="I18" s="3874" t="n">
        <v>36.22300097762529</v>
      </c>
      <c r="J18" s="491"/>
    </row>
    <row r="19" spans="1:10" ht="12" customHeight="1" x14ac:dyDescent="0.2">
      <c r="A19" s="1844" t="s">
        <v>2826</v>
      </c>
      <c r="B19" s="3872"/>
      <c r="C19" s="3874" t="n">
        <v>877.442429909453</v>
      </c>
      <c r="D19" s="3874" t="n">
        <v>1373.1204301638973</v>
      </c>
      <c r="E19" s="3872" t="s">
        <v>1185</v>
      </c>
      <c r="F19" s="3874" t="n">
        <v>41.17695447391316</v>
      </c>
      <c r="G19" s="3874" t="n">
        <v>1204.8341268013235</v>
      </c>
      <c r="H19" s="3872" t="s">
        <v>1185</v>
      </c>
      <c r="I19" s="3874" t="n">
        <v>36.13040698986129</v>
      </c>
      <c r="J19" s="491"/>
    </row>
    <row r="20" spans="1:10" ht="12" customHeight="1" x14ac:dyDescent="0.2">
      <c r="A20" s="1844" t="s">
        <v>2827</v>
      </c>
      <c r="B20" s="3872"/>
      <c r="C20" s="3874" t="n">
        <v>3.306408513</v>
      </c>
      <c r="D20" s="3874" t="s">
        <v>2952</v>
      </c>
      <c r="E20" s="3872" t="s">
        <v>1185</v>
      </c>
      <c r="F20" s="3874" t="n">
        <v>28.00440036370061</v>
      </c>
      <c r="G20" s="3874" t="s">
        <v>2952</v>
      </c>
      <c r="H20" s="3872" t="s">
        <v>1185</v>
      </c>
      <c r="I20" s="3874" t="n">
        <v>0.092593987764</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18204.257039</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18204.257039</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813.4288381523714</v>
      </c>
      <c r="H25" s="3874" t="n">
        <v>0.09419519999465</v>
      </c>
      <c r="I25" s="3874" t="n">
        <v>176.5393781435221</v>
      </c>
      <c r="J25" s="491"/>
    </row>
    <row r="26" spans="1:10" ht="12" customHeight="1" x14ac:dyDescent="0.2">
      <c r="A26" s="1843" t="s">
        <v>1428</v>
      </c>
      <c r="B26" s="3872"/>
      <c r="C26" s="3874" t="n">
        <v>3334.851670856325</v>
      </c>
      <c r="D26" s="3874" t="n">
        <v>243.91754669661177</v>
      </c>
      <c r="E26" s="3872" t="s">
        <v>1185</v>
      </c>
      <c r="F26" s="3874" t="n">
        <v>52.93770025405364</v>
      </c>
      <c r="G26" s="3874" t="n">
        <v>813.4288381523714</v>
      </c>
      <c r="H26" s="3872" t="s">
        <v>1185</v>
      </c>
      <c r="I26" s="3874" t="n">
        <v>176.5393781435221</v>
      </c>
      <c r="J26" s="491"/>
    </row>
    <row r="27" spans="1:10" ht="12" customHeight="1" x14ac:dyDescent="0.2">
      <c r="A27" s="1844" t="s">
        <v>2826</v>
      </c>
      <c r="B27" s="3872"/>
      <c r="C27" s="3874" t="n">
        <v>2344.7033291159255</v>
      </c>
      <c r="D27" s="3874" t="n">
        <v>345.9956664978261</v>
      </c>
      <c r="E27" s="3872" t="s">
        <v>1185</v>
      </c>
      <c r="F27" s="3874" t="n">
        <v>50.7308999603009</v>
      </c>
      <c r="G27" s="3874" t="n">
        <v>811.2571910971363</v>
      </c>
      <c r="H27" s="3872" t="s">
        <v>1185</v>
      </c>
      <c r="I27" s="3874" t="n">
        <v>118.9489100259645</v>
      </c>
      <c r="J27" s="491"/>
    </row>
    <row r="28" spans="1:10" ht="12" customHeight="1" x14ac:dyDescent="0.2">
      <c r="A28" s="1844" t="s">
        <v>2827</v>
      </c>
      <c r="B28" s="3872"/>
      <c r="C28" s="3874" t="n">
        <v>97.21306781464223</v>
      </c>
      <c r="D28" s="3874" t="n">
        <v>22.33904457552749</v>
      </c>
      <c r="E28" s="3872" t="s">
        <v>1185</v>
      </c>
      <c r="F28" s="3874" t="n">
        <v>120.89364822394101</v>
      </c>
      <c r="G28" s="3874" t="n">
        <v>2.17164705523507</v>
      </c>
      <c r="H28" s="3872" t="s">
        <v>1185</v>
      </c>
      <c r="I28" s="3874" t="n">
        <v>11.75244242315348</v>
      </c>
      <c r="J28" s="491"/>
    </row>
    <row r="29" spans="1:10" ht="12" customHeight="1" x14ac:dyDescent="0.2">
      <c r="A29" s="1845" t="s">
        <v>551</v>
      </c>
      <c r="B29" s="3872"/>
      <c r="C29" s="3874" t="n">
        <v>892.9352739257573</v>
      </c>
      <c r="D29" s="3874" t="s">
        <v>2952</v>
      </c>
      <c r="E29" s="3872" t="s">
        <v>1185</v>
      </c>
      <c r="F29" s="3874" t="n">
        <v>51.33409669536171</v>
      </c>
      <c r="G29" s="3874" t="s">
        <v>2952</v>
      </c>
      <c r="H29" s="3872" t="s">
        <v>1185</v>
      </c>
      <c r="I29" s="3874" t="n">
        <v>45.83802569440412</v>
      </c>
      <c r="J29" s="491"/>
    </row>
    <row r="30" spans="1:10" ht="12" customHeight="1" x14ac:dyDescent="0.2">
      <c r="A30" s="1843" t="s">
        <v>1429</v>
      </c>
      <c r="B30" s="3872"/>
      <c r="C30" s="3874" t="n">
        <v>13903.258964</v>
      </c>
      <c r="D30" s="3874" t="s">
        <v>2953</v>
      </c>
      <c r="E30" s="3874" t="n">
        <v>0.00431139203778</v>
      </c>
      <c r="F30" s="3874" t="s">
        <v>2953</v>
      </c>
      <c r="G30" s="3874" t="s">
        <v>2953</v>
      </c>
      <c r="H30" s="3874" t="n">
        <v>0.09419519999465</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13903.258964</v>
      </c>
      <c r="D32" s="3874" t="s">
        <v>2946</v>
      </c>
      <c r="E32" s="3874" t="n">
        <v>0.00431139203778</v>
      </c>
      <c r="F32" s="3874" t="s">
        <v>2946</v>
      </c>
      <c r="G32" s="3874" t="s">
        <v>2946</v>
      </c>
      <c r="H32" s="3874" t="n">
        <v>0.09419519999465</v>
      </c>
      <c r="I32" s="3874" t="s">
        <v>2946</v>
      </c>
      <c r="J32" s="491"/>
    </row>
    <row r="33" spans="1:10" ht="12" customHeight="1" x14ac:dyDescent="0.2">
      <c r="A33" s="1837" t="s">
        <v>1432</v>
      </c>
      <c r="B33" s="3872" t="s">
        <v>1185</v>
      </c>
      <c r="C33" s="3872" t="s">
        <v>1185</v>
      </c>
      <c r="D33" s="3872" t="s">
        <v>1185</v>
      </c>
      <c r="E33" s="3872" t="s">
        <v>1185</v>
      </c>
      <c r="F33" s="3872" t="s">
        <v>1185</v>
      </c>
      <c r="G33" s="3874" t="n">
        <v>1543.4508565211822</v>
      </c>
      <c r="H33" s="3874" t="n">
        <v>0.62518643419835</v>
      </c>
      <c r="I33" s="3874" t="n">
        <v>238.1546776898919</v>
      </c>
      <c r="J33" s="491"/>
    </row>
    <row r="34" spans="1:10" ht="12" customHeight="1" x14ac:dyDescent="0.2">
      <c r="A34" s="1852" t="s">
        <v>1433</v>
      </c>
      <c r="B34" s="3872" t="s">
        <v>1185</v>
      </c>
      <c r="C34" s="3872" t="s">
        <v>1185</v>
      </c>
      <c r="D34" s="3872" t="s">
        <v>1185</v>
      </c>
      <c r="E34" s="3872" t="s">
        <v>1185</v>
      </c>
      <c r="F34" s="3872" t="s">
        <v>1185</v>
      </c>
      <c r="G34" s="3874" t="n">
        <v>1361.2970222613026</v>
      </c>
      <c r="H34" s="3874" t="n">
        <v>0.49877600255111</v>
      </c>
      <c r="I34" s="3874" t="n">
        <v>18.73698460790154</v>
      </c>
      <c r="J34" s="491"/>
    </row>
    <row r="35" spans="1:10" ht="12" customHeight="1" x14ac:dyDescent="0.2">
      <c r="A35" s="1853" t="s">
        <v>1428</v>
      </c>
      <c r="B35" s="3872"/>
      <c r="C35" s="3874" t="n">
        <v>435.3896561159337</v>
      </c>
      <c r="D35" s="3874" t="n">
        <v>3126.617739165632</v>
      </c>
      <c r="E35" s="3874" t="n">
        <v>0.7290088458827</v>
      </c>
      <c r="F35" s="3874" t="n">
        <v>43.03497877063101</v>
      </c>
      <c r="G35" s="3874" t="n">
        <v>1361.2970222613026</v>
      </c>
      <c r="H35" s="3874" t="n">
        <v>0.49877600255111</v>
      </c>
      <c r="I35" s="3874" t="n">
        <v>18.73698460790154</v>
      </c>
      <c r="J35" s="491"/>
    </row>
    <row r="36" spans="1:10" ht="12" customHeight="1" x14ac:dyDescent="0.2">
      <c r="A36" s="1855" t="s">
        <v>2826</v>
      </c>
      <c r="B36" s="3872"/>
      <c r="C36" s="3874" t="n">
        <v>405.51765911593367</v>
      </c>
      <c r="D36" s="3874" t="n">
        <v>3299.173582644936</v>
      </c>
      <c r="E36" s="3874" t="n">
        <v>0.74352959937864</v>
      </c>
      <c r="F36" s="3874" t="n">
        <v>38.73843233399227</v>
      </c>
      <c r="G36" s="3874" t="n">
        <v>1337.8731482513026</v>
      </c>
      <c r="H36" s="3874" t="n">
        <v>0.47380831555111</v>
      </c>
      <c r="I36" s="3874" t="n">
        <v>15.70911839790154</v>
      </c>
      <c r="J36" s="491"/>
    </row>
    <row r="37" spans="1:10" ht="12" customHeight="1" x14ac:dyDescent="0.2">
      <c r="A37" s="1855" t="s">
        <v>2827</v>
      </c>
      <c r="B37" s="3872"/>
      <c r="C37" s="3874" t="n">
        <v>8.632877</v>
      </c>
      <c r="D37" s="3874" t="n">
        <v>2713.3334588225916</v>
      </c>
      <c r="E37" s="3874" t="s">
        <v>2946</v>
      </c>
      <c r="F37" s="3874" t="n">
        <v>288.0000132053312</v>
      </c>
      <c r="G37" s="3874" t="n">
        <v>23.42387401</v>
      </c>
      <c r="H37" s="3874" t="s">
        <v>2946</v>
      </c>
      <c r="I37" s="3874" t="n">
        <v>2.48626869</v>
      </c>
      <c r="J37" s="491"/>
    </row>
    <row r="38" spans="1:10" ht="12" customHeight="1" x14ac:dyDescent="0.2">
      <c r="A38" s="1856" t="s">
        <v>551</v>
      </c>
      <c r="B38" s="3872"/>
      <c r="C38" s="3874" t="n">
        <v>21.23912</v>
      </c>
      <c r="D38" s="3874" t="s">
        <v>2940</v>
      </c>
      <c r="E38" s="3874" t="n">
        <v>0.74807845574153</v>
      </c>
      <c r="F38" s="3874" t="n">
        <v>25.4999981166828</v>
      </c>
      <c r="G38" s="3874" t="s">
        <v>2940</v>
      </c>
      <c r="H38" s="3874" t="n">
        <v>0.024967687</v>
      </c>
      <c r="I38" s="3874" t="n">
        <v>0.54159752</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2942</v>
      </c>
      <c r="I42" s="3874" t="n">
        <v>9.78419978022893</v>
      </c>
      <c r="J42" s="491"/>
    </row>
    <row r="43" spans="1:10" ht="12" customHeight="1" x14ac:dyDescent="0.2">
      <c r="A43" s="1853" t="s">
        <v>1428</v>
      </c>
      <c r="B43" s="3872"/>
      <c r="C43" s="3874" t="n">
        <v>37.983674576533</v>
      </c>
      <c r="D43" s="3874" t="n">
        <v>7.64538984807474</v>
      </c>
      <c r="E43" s="3874" t="s">
        <v>2942</v>
      </c>
      <c r="F43" s="3874" t="n">
        <v>249.9884254449273</v>
      </c>
      <c r="G43" s="3874" t="n">
        <v>0.2904</v>
      </c>
      <c r="H43" s="3874" t="s">
        <v>2942</v>
      </c>
      <c r="I43" s="3874" t="n">
        <v>9.495479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0.042674576533</v>
      </c>
      <c r="D45" s="3874" t="s">
        <v>2939</v>
      </c>
      <c r="E45" s="3874" t="s">
        <v>2939</v>
      </c>
      <c r="F45" s="3874" t="s">
        <v>2939</v>
      </c>
      <c r="G45" s="3874" t="s">
        <v>2939</v>
      </c>
      <c r="H45" s="3874" t="s">
        <v>2939</v>
      </c>
      <c r="I45" s="3874" t="s">
        <v>2939</v>
      </c>
      <c r="J45" s="491"/>
    </row>
    <row r="46" spans="1:10" ht="12" customHeight="1" x14ac:dyDescent="0.2">
      <c r="A46" s="1856" t="s">
        <v>551</v>
      </c>
      <c r="B46" s="3872"/>
      <c r="C46" s="3874" t="n">
        <v>37.941</v>
      </c>
      <c r="D46" s="3874" t="n">
        <v>7.65398908832134</v>
      </c>
      <c r="E46" s="3874" t="s">
        <v>2939</v>
      </c>
      <c r="F46" s="3874" t="n">
        <v>250.26960280435412</v>
      </c>
      <c r="G46" s="3874" t="n">
        <v>0.2904</v>
      </c>
      <c r="H46" s="3874" t="s">
        <v>2939</v>
      </c>
      <c r="I46" s="3874" t="n">
        <v>9.495479</v>
      </c>
      <c r="J46" s="491"/>
    </row>
    <row r="47" spans="1:10" ht="12" customHeight="1" x14ac:dyDescent="0.2">
      <c r="A47" s="1853" t="s">
        <v>1429</v>
      </c>
      <c r="B47" s="3872"/>
      <c r="C47" s="3874" t="n">
        <v>1193.9102092265039</v>
      </c>
      <c r="D47" s="3874" t="s">
        <v>2941</v>
      </c>
      <c r="E47" s="3874" t="s">
        <v>2942</v>
      </c>
      <c r="F47" s="3874" t="n">
        <v>0.24182788454082</v>
      </c>
      <c r="G47" s="3874" t="s">
        <v>2941</v>
      </c>
      <c r="H47" s="3874" t="s">
        <v>2942</v>
      </c>
      <c r="I47" s="3874" t="n">
        <v>0.28872078022893</v>
      </c>
      <c r="J47" s="491"/>
    </row>
    <row r="48" spans="1:10" ht="12" customHeight="1" x14ac:dyDescent="0.2">
      <c r="A48" s="1856" t="s">
        <v>2828</v>
      </c>
      <c r="B48" s="3872"/>
      <c r="C48" s="3874" t="n">
        <v>5.5308043773</v>
      </c>
      <c r="D48" s="3874" t="s">
        <v>2940</v>
      </c>
      <c r="E48" s="3874" t="s">
        <v>2939</v>
      </c>
      <c r="F48" s="3874" t="s">
        <v>2940</v>
      </c>
      <c r="G48" s="3874" t="s">
        <v>2940</v>
      </c>
      <c r="H48" s="3874" t="s">
        <v>2939</v>
      </c>
      <c r="I48" s="3874" t="s">
        <v>2940</v>
      </c>
      <c r="J48" s="491"/>
    </row>
    <row r="49" spans="1:10" ht="12" customHeight="1" x14ac:dyDescent="0.2">
      <c r="A49" s="1856" t="s">
        <v>551</v>
      </c>
      <c r="B49" s="3872"/>
      <c r="C49" s="3874" t="n">
        <v>1188.3794048492039</v>
      </c>
      <c r="D49" s="3874" t="s">
        <v>2939</v>
      </c>
      <c r="E49" s="3874" t="s">
        <v>2939</v>
      </c>
      <c r="F49" s="3874" t="n">
        <v>0.24295336914356</v>
      </c>
      <c r="G49" s="3874" t="s">
        <v>2939</v>
      </c>
      <c r="H49" s="3874" t="s">
        <v>2939</v>
      </c>
      <c r="I49" s="3874" t="n">
        <v>0.28872078022893</v>
      </c>
      <c r="J49" s="491"/>
    </row>
    <row r="50" spans="1:10" ht="12" customHeight="1" x14ac:dyDescent="0.2">
      <c r="A50" s="1852" t="s">
        <v>1435</v>
      </c>
      <c r="B50" s="3872"/>
      <c r="C50" s="3872" t="s">
        <v>1185</v>
      </c>
      <c r="D50" s="3872" t="s">
        <v>1185</v>
      </c>
      <c r="E50" s="3872" t="s">
        <v>1185</v>
      </c>
      <c r="F50" s="3872" t="s">
        <v>1185</v>
      </c>
      <c r="G50" s="3874" t="n">
        <v>181.86343425987963</v>
      </c>
      <c r="H50" s="3874" t="n">
        <v>0.12641043164724</v>
      </c>
      <c r="I50" s="3874" t="n">
        <v>209.63349330176143</v>
      </c>
      <c r="J50" s="491"/>
    </row>
    <row r="51" spans="1:10" ht="12" customHeight="1" x14ac:dyDescent="0.2">
      <c r="A51" s="1837" t="s">
        <v>1436</v>
      </c>
      <c r="B51" s="3872"/>
      <c r="C51" s="3872" t="s">
        <v>1185</v>
      </c>
      <c r="D51" s="3872" t="s">
        <v>1185</v>
      </c>
      <c r="E51" s="3872" t="s">
        <v>1185</v>
      </c>
      <c r="F51" s="3872" t="s">
        <v>1185</v>
      </c>
      <c r="G51" s="3874" t="s">
        <v>2940</v>
      </c>
      <c r="H51" s="3874" t="n">
        <v>1.05235805695963</v>
      </c>
      <c r="I51" s="3874" t="n">
        <v>0.57670463681765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132436.17977862852</v>
      </c>
      <c r="C9" s="3874" t="n">
        <v>0.12264904231985</v>
      </c>
      <c r="D9" s="3874" t="n">
        <v>25.52498240026109</v>
      </c>
      <c r="E9" s="144"/>
      <c r="F9" s="144"/>
      <c r="G9" s="144"/>
    </row>
    <row r="10" spans="1:7" x14ac:dyDescent="0.2">
      <c r="A10" s="1837" t="s">
        <v>733</v>
      </c>
      <c r="B10" s="3874" t="n">
        <v>63703.16184942827</v>
      </c>
      <c r="C10" s="3874" t="n">
        <v>0.01436061897449</v>
      </c>
      <c r="D10" s="3874" t="n">
        <v>1.43756931181314</v>
      </c>
      <c r="E10" s="144"/>
      <c r="F10" s="144"/>
      <c r="G10" s="144"/>
    </row>
    <row r="11" spans="1:7" x14ac:dyDescent="0.2">
      <c r="A11" s="1852" t="s">
        <v>734</v>
      </c>
      <c r="B11" s="3871" t="n">
        <v>60149.34802486065</v>
      </c>
      <c r="C11" s="3874" t="n">
        <v>4.4445923707E-4</v>
      </c>
      <c r="D11" s="3871" t="n">
        <v>0.04201046666667</v>
      </c>
      <c r="E11" s="144"/>
      <c r="F11" s="144"/>
      <c r="G11" s="144"/>
    </row>
    <row r="12" spans="1:7" ht="13.5" x14ac:dyDescent="0.2">
      <c r="A12" s="1852" t="s">
        <v>1441</v>
      </c>
      <c r="B12" s="3874" t="n">
        <v>3553.8138245676155</v>
      </c>
      <c r="C12" s="3874" t="n">
        <v>0.24989573041714</v>
      </c>
      <c r="D12" s="3874" t="n">
        <v>1.39555884514647</v>
      </c>
      <c r="E12" s="144"/>
      <c r="F12" s="144"/>
      <c r="G12" s="144"/>
    </row>
    <row r="13" spans="1:7" ht="14.25" x14ac:dyDescent="0.2">
      <c r="A13" s="1837" t="s">
        <v>892</v>
      </c>
      <c r="B13" s="3874" t="n">
        <v>11869.014238551556</v>
      </c>
      <c r="C13" s="3874" t="n">
        <v>0.48280893135605</v>
      </c>
      <c r="D13" s="3874" t="n">
        <v>9.00501812691603</v>
      </c>
      <c r="E13" s="144"/>
      <c r="F13" s="144"/>
      <c r="G13" s="144"/>
    </row>
    <row r="14" spans="1:7" ht="13.5" x14ac:dyDescent="0.2">
      <c r="A14" s="1852" t="s">
        <v>893</v>
      </c>
      <c r="B14" s="3874" t="n">
        <v>11869.014238551556</v>
      </c>
      <c r="C14" s="3874" t="n">
        <v>0.48280893135605</v>
      </c>
      <c r="D14" s="3874" t="n">
        <v>9.00501812691603</v>
      </c>
      <c r="E14" s="144"/>
      <c r="F14" s="144"/>
      <c r="G14" s="144"/>
    </row>
    <row r="15" spans="1:7" x14ac:dyDescent="0.2">
      <c r="A15" s="1837" t="s">
        <v>894</v>
      </c>
      <c r="B15" s="3874" t="n">
        <v>35631.497958423584</v>
      </c>
      <c r="C15" s="3874" t="n">
        <v>0.01872264388303</v>
      </c>
      <c r="D15" s="3874" t="n">
        <v>1.04832490289144</v>
      </c>
      <c r="E15" s="144"/>
      <c r="F15" s="144"/>
      <c r="G15" s="144"/>
    </row>
    <row r="16" spans="1:7" x14ac:dyDescent="0.2">
      <c r="A16" s="1852" t="s">
        <v>895</v>
      </c>
      <c r="B16" s="3871" t="n">
        <v>28722.389156772755</v>
      </c>
      <c r="C16" s="3874" t="n">
        <v>0.00978372979791</v>
      </c>
      <c r="D16" s="3871" t="n">
        <v>0.44159043446633</v>
      </c>
      <c r="E16" s="144"/>
      <c r="F16" s="144"/>
      <c r="G16" s="144"/>
    </row>
    <row r="17" spans="1:7" ht="13.5" x14ac:dyDescent="0.2">
      <c r="A17" s="1852" t="s">
        <v>1442</v>
      </c>
      <c r="B17" s="3874" t="n">
        <v>6909.10880165083</v>
      </c>
      <c r="C17" s="3874" t="n">
        <v>0.05588329315959</v>
      </c>
      <c r="D17" s="3874" t="n">
        <v>0.60673446842511</v>
      </c>
      <c r="E17" s="144"/>
      <c r="F17" s="144"/>
      <c r="G17" s="144"/>
    </row>
    <row r="18" spans="1:7" x14ac:dyDescent="0.2">
      <c r="A18" s="1837" t="s">
        <v>896</v>
      </c>
      <c r="B18" s="3874" t="n">
        <v>2837.780827105975</v>
      </c>
      <c r="C18" s="3874" t="n">
        <v>0.04341462117786</v>
      </c>
      <c r="D18" s="3874" t="n">
        <v>0.19360185364867</v>
      </c>
      <c r="E18" s="144"/>
      <c r="F18" s="144"/>
      <c r="G18" s="144"/>
    </row>
    <row r="19" spans="1:7" x14ac:dyDescent="0.2">
      <c r="A19" s="1852" t="s">
        <v>835</v>
      </c>
      <c r="B19" s="3871" t="n">
        <v>2374.073781754534</v>
      </c>
      <c r="C19" s="3874" t="n">
        <v>6.115117063E-5</v>
      </c>
      <c r="D19" s="3871" t="n">
        <v>2.281359E-4</v>
      </c>
      <c r="E19" s="144"/>
      <c r="F19" s="144"/>
      <c r="G19" s="144"/>
    </row>
    <row r="20" spans="1:7" ht="13.5" x14ac:dyDescent="0.2">
      <c r="A20" s="1852" t="s">
        <v>1443</v>
      </c>
      <c r="B20" s="3874" t="n">
        <v>463.7070453514406</v>
      </c>
      <c r="C20" s="3874" t="n">
        <v>0.26537445017778</v>
      </c>
      <c r="D20" s="3874" t="n">
        <v>0.19337371774867</v>
      </c>
      <c r="E20" s="144"/>
      <c r="F20" s="144"/>
      <c r="G20" s="144"/>
    </row>
    <row r="21" spans="1:7" x14ac:dyDescent="0.2">
      <c r="A21" s="1867" t="s">
        <v>897</v>
      </c>
      <c r="B21" s="3874" t="n">
        <v>18090.149107137036</v>
      </c>
      <c r="C21" s="3874" t="n">
        <v>0.47472628163757</v>
      </c>
      <c r="D21" s="3874" t="n">
        <v>13.49522305984326</v>
      </c>
      <c r="E21" s="144"/>
      <c r="F21" s="144"/>
      <c r="G21" s="144"/>
    </row>
    <row r="22" spans="1:7" x14ac:dyDescent="0.2">
      <c r="A22" s="1852" t="s">
        <v>843</v>
      </c>
      <c r="B22" s="3871" t="n">
        <v>12021.025111560844</v>
      </c>
      <c r="C22" s="3874" t="n">
        <v>0.02531524242583</v>
      </c>
      <c r="D22" s="3871" t="n">
        <v>0.47820954485252</v>
      </c>
      <c r="E22" s="144"/>
      <c r="F22" s="144"/>
      <c r="G22" s="144"/>
    </row>
    <row r="23" spans="1:7" ht="13.5" x14ac:dyDescent="0.2">
      <c r="A23" s="1852" t="s">
        <v>1444</v>
      </c>
      <c r="B23" s="3874" t="n">
        <v>6069.123995576193</v>
      </c>
      <c r="C23" s="3874" t="n">
        <v>1.36486815247671</v>
      </c>
      <c r="D23" s="3874" t="n">
        <v>13.01701351499074</v>
      </c>
      <c r="E23" s="144"/>
      <c r="F23" s="144"/>
      <c r="G23" s="144"/>
    </row>
    <row r="24" spans="1:7" x14ac:dyDescent="0.2">
      <c r="A24" s="1867" t="s">
        <v>898</v>
      </c>
      <c r="B24" s="3871" t="n">
        <v>304.5757979820965</v>
      </c>
      <c r="C24" s="3874" t="n">
        <v>0.72133589556101</v>
      </c>
      <c r="D24" s="3871" t="n">
        <v>0.34524514514855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7906477.869509326</v>
      </c>
      <c r="D8" s="3874" t="n">
        <v>0.00231828846127</v>
      </c>
      <c r="E8" s="3871" t="n">
        <v>0.02880349436511</v>
      </c>
      <c r="F8" s="144"/>
      <c r="G8" s="144"/>
      <c r="H8" s="144"/>
      <c r="I8" s="144"/>
      <c r="J8" s="144"/>
      <c r="K8" s="144"/>
    </row>
    <row r="9" spans="1:11" ht="24" x14ac:dyDescent="0.2">
      <c r="A9" s="1521" t="s">
        <v>2220</v>
      </c>
      <c r="B9" s="3874" t="s">
        <v>3206</v>
      </c>
      <c r="C9" s="3871" t="n">
        <v>1.6246515136778073E11</v>
      </c>
      <c r="D9" s="3874" t="n">
        <v>1.239979219E-5</v>
      </c>
      <c r="E9" s="3871" t="n">
        <v>3.16569646556813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3900.7857972213797</v>
      </c>
      <c r="J8" s="3874" t="n">
        <v>67.7224283742521</v>
      </c>
      <c r="K8" s="3874" t="n">
        <v>2.55055255987833</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2415.102439426865</v>
      </c>
      <c r="J9" s="3874" t="n">
        <v>44.69185412639379</v>
      </c>
      <c r="K9" s="3874" t="n">
        <v>1.8266480244258</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2239.541939423433</v>
      </c>
      <c r="J10" s="3874" t="n">
        <v>43.34897151790649</v>
      </c>
      <c r="K10" s="3874" t="n">
        <v>1.80583802428631</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2952</v>
      </c>
      <c r="J11" s="3874" t="n">
        <v>24.36209563982079</v>
      </c>
      <c r="K11" s="3874" t="n">
        <v>1.09525590496029</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2239.541939423433</v>
      </c>
      <c r="J12" s="3874" t="n">
        <v>18.9868758780857</v>
      </c>
      <c r="K12" s="3874" t="n">
        <v>0.71058211932602</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175.56050000343188</v>
      </c>
      <c r="J13" s="3874" t="n">
        <v>1.3428826084873</v>
      </c>
      <c r="K13" s="3874" t="n">
        <v>0.02081000013949</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175.56050000343188</v>
      </c>
      <c r="J15" s="3874" t="n">
        <v>1.3428826084873</v>
      </c>
      <c r="K15" s="3874" t="n">
        <v>0.02081000013949</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26.65394110837111</v>
      </c>
      <c r="J16" s="3874" t="n">
        <v>4.86196750004954</v>
      </c>
      <c r="K16" s="3874" t="n">
        <v>0.16425734915357</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25.84709086007852</v>
      </c>
      <c r="J17" s="3874" t="n">
        <v>2.77963508012853</v>
      </c>
      <c r="K17" s="3874" t="n">
        <v>0.14975615358526</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2952</v>
      </c>
      <c r="J18" s="3874" t="n">
        <v>2.3108574493</v>
      </c>
      <c r="K18" s="3874" t="n">
        <v>0.12783466741</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25.84709086007852</v>
      </c>
      <c r="J19" s="3874" t="n">
        <v>0.46877763082853</v>
      </c>
      <c r="K19" s="3874" t="n">
        <v>0.02192148617526</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0.80685024829259</v>
      </c>
      <c r="J20" s="3874" t="n">
        <v>2.08233241992101</v>
      </c>
      <c r="K20" s="3874" t="n">
        <v>0.01450119556831</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2940</v>
      </c>
      <c r="J21" s="3874" t="n">
        <v>2.0685832006</v>
      </c>
      <c r="K21" s="3874" t="n">
        <v>0.014221509504</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0.80685024829259</v>
      </c>
      <c r="J22" s="3874" t="n">
        <v>0.01374921932101</v>
      </c>
      <c r="K22" s="3874" t="n">
        <v>2.7968606431E-4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1036.0007948766468</v>
      </c>
      <c r="J23" s="3874" t="n">
        <v>10.92334525293626</v>
      </c>
      <c r="K23" s="3874" t="n">
        <v>0.43793746687687</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850.9081158341912</v>
      </c>
      <c r="J24" s="3874" t="n">
        <v>9.20100906824694</v>
      </c>
      <c r="K24" s="3874" t="n">
        <v>0.39915199181283</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2952</v>
      </c>
      <c r="J25" s="3874" t="n">
        <v>3.48688733141977</v>
      </c>
      <c r="K25" s="3874" t="n">
        <v>0.18989626054773</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850.9081158341912</v>
      </c>
      <c r="J26" s="3874" t="n">
        <v>5.71412173682717</v>
      </c>
      <c r="K26" s="3874" t="n">
        <v>0.2092557312651</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185.0926790424555</v>
      </c>
      <c r="J27" s="3874" t="n">
        <v>1.72233618468932</v>
      </c>
      <c r="K27" s="3874" t="n">
        <v>0.03878547506404</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184.624183578155</v>
      </c>
      <c r="J28" s="3874" t="n">
        <v>1.70770004944107</v>
      </c>
      <c r="K28" s="3874" t="n">
        <v>0.03853241922828</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0.46849546430051</v>
      </c>
      <c r="J29" s="3874" t="n">
        <v>0.01463613524825</v>
      </c>
      <c r="K29" s="3874" t="n">
        <v>2.5305583576E-4</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212.43056898452758</v>
      </c>
      <c r="J30" s="3874" t="n">
        <v>1.42447258233908</v>
      </c>
      <c r="K30" s="3874" t="n">
        <v>0.03762846511998</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120.36491189999998</v>
      </c>
      <c r="J31" s="3874" t="n">
        <v>0.79187873664844</v>
      </c>
      <c r="K31" s="3874" t="n">
        <v>0.01991915343312</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118.39465439999998</v>
      </c>
      <c r="J32" s="3874" t="n">
        <v>0.78835356</v>
      </c>
      <c r="K32" s="3874" t="n">
        <v>0.019826856</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n">
        <v>1.9702575</v>
      </c>
      <c r="J33" s="3874" t="n">
        <v>0.00352517664844</v>
      </c>
      <c r="K33" s="3874" t="n">
        <v>9.229743312E-5</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92.0656570845276</v>
      </c>
      <c r="J34" s="3874" t="n">
        <v>0.63259384569064</v>
      </c>
      <c r="K34" s="3874" t="n">
        <v>0.01770931168686</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92.0656570845276</v>
      </c>
      <c r="J35" s="3874" t="n">
        <v>0.63259384569064</v>
      </c>
      <c r="K35" s="3874" t="n">
        <v>0.01770931168686</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210.598052824969</v>
      </c>
      <c r="J37" s="3874" t="n">
        <v>2.96719353621164</v>
      </c>
      <c r="K37" s="3874" t="n">
        <v>0.04484285132012</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2.85359537632179</v>
      </c>
      <c r="K38" s="3874" t="n">
        <v>0.03923840298199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5.161191944259652E7</v>
      </c>
      <c r="C24" s="3874" t="n">
        <v>-4.055670046640817E7</v>
      </c>
      <c r="D24" s="3872" t="s">
        <v>1185</v>
      </c>
      <c r="E24" s="3874" t="n">
        <v>10484.7323320804</v>
      </c>
      <c r="F24" s="3874" t="n">
        <v>-38404.86823658852</v>
      </c>
      <c r="G24" s="354"/>
      <c r="H24" s="354"/>
      <c r="I24" s="354"/>
    </row>
    <row r="25" spans="1:9" ht="13.5" x14ac:dyDescent="0.2">
      <c r="A25" s="1929" t="s">
        <v>929</v>
      </c>
      <c r="B25" s="3874" t="n">
        <v>3.357605232569437E7</v>
      </c>
      <c r="C25" s="3874" t="n">
        <v>-2.260599735279001E7</v>
      </c>
      <c r="D25" s="3872" t="s">
        <v>1185</v>
      </c>
      <c r="E25" s="3874" t="n">
        <v>10518.755346147329</v>
      </c>
      <c r="F25" s="3874" t="n">
        <v>-38586.472722655766</v>
      </c>
      <c r="G25" s="354"/>
      <c r="H25" s="354"/>
      <c r="I25" s="354"/>
    </row>
    <row r="26" spans="1:9" x14ac:dyDescent="0.2">
      <c r="A26" s="1929" t="s">
        <v>931</v>
      </c>
      <c r="B26" s="3871" t="n">
        <v>1.7974112849393934E7</v>
      </c>
      <c r="C26" s="3871" t="n">
        <v>-1.7883998179463964E7</v>
      </c>
      <c r="D26" s="3871" t="s">
        <v>2949</v>
      </c>
      <c r="E26" s="3871" t="n">
        <v>-29.07234742095056</v>
      </c>
      <c r="F26" s="3871" t="n">
        <v>163.4520416986611</v>
      </c>
      <c r="G26" s="354"/>
      <c r="H26" s="354"/>
      <c r="I26" s="354"/>
    </row>
    <row r="27" spans="1:9" ht="13.5" x14ac:dyDescent="0.2">
      <c r="A27" s="1931" t="s">
        <v>932</v>
      </c>
      <c r="B27" s="3874" t="n">
        <v>61754.26750821783</v>
      </c>
      <c r="C27" s="3874" t="n">
        <v>-66704.93415419589</v>
      </c>
      <c r="D27" s="3872" t="s">
        <v>1185</v>
      </c>
      <c r="E27" s="3874" t="n">
        <v>-4.95066664597809</v>
      </c>
      <c r="F27" s="3874" t="n">
        <v>18.15244436858634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217.23027057195011</v>
      </c>
      <c r="C42" s="3871" t="n">
        <v>-8046.495016416709</v>
      </c>
      <c r="D42" s="3871" t="s">
        <v>2949</v>
      </c>
      <c r="E42" s="3871" t="n">
        <v>700.485917672354</v>
      </c>
      <c r="F42" s="3871" t="n">
        <v>-2568.448364798631</v>
      </c>
      <c r="G42" s="3871" t="n">
        <v>-8804.770369972333</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9.267767027671385E7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1.003949045935411E8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1.0229024580498022E8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9.858471026192783E7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9.937284718143792E7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1.0304690800990558E8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c r="A65" s="3879" t="s">
        <v>1817</v>
      </c>
      <c r="B65" s="3871" t="n">
        <v>1.0457415435113245E8</v>
      </c>
      <c r="C65" s="3871" t="n">
        <v>1.9482947843731344E7</v>
      </c>
      <c r="D65" s="3871" t="n">
        <v>4.427226623516217E7</v>
      </c>
      <c r="E65" s="3871" t="n">
        <v>6.1766173054536074E7</v>
      </c>
      <c r="F65" s="3871" t="n">
        <v>1.65413091E7</v>
      </c>
      <c r="G65" s="3871" t="n">
        <v>2.8926345868163716E7</v>
      </c>
      <c r="H65" s="3871" t="n">
        <v>8.569075455082595E7</v>
      </c>
      <c r="I65" s="3871" t="n">
        <v>2.72753845699E7</v>
      </c>
      <c r="J65" s="3871" t="n">
        <v>4.722627771699694E7</v>
      </c>
    </row>
    <row r="66">
      <c r="A66" s="3879" t="s">
        <v>1818</v>
      </c>
      <c r="B66" s="3871" t="n">
        <v>1.0707017471748914E8</v>
      </c>
      <c r="C66" s="3871" t="n">
        <v>2.0104267656600352E7</v>
      </c>
      <c r="D66" s="3871" t="n">
        <v>4.589440022476724E7</v>
      </c>
      <c r="E66" s="3871" t="n">
        <v>6.3681617269289054E7</v>
      </c>
      <c r="F66" s="3871" t="n">
        <v>1.760722098E7</v>
      </c>
      <c r="G66" s="3871" t="n">
        <v>2.9377380036657974E7</v>
      </c>
      <c r="H66" s="3871" t="n">
        <v>8.699390614656052E7</v>
      </c>
      <c r="I66" s="3871" t="n">
        <v>2.75948585911E7</v>
      </c>
      <c r="J66" s="3871" t="n">
        <v>4.770410547333136E7</v>
      </c>
    </row>
    <row r="67">
      <c r="A67" s="3879" t="s">
        <v>1819</v>
      </c>
      <c r="B67" s="3871" t="n">
        <v>1.0201177161661547E8</v>
      </c>
      <c r="C67" s="3871" t="n">
        <v>2.1736722278887957E7</v>
      </c>
      <c r="D67" s="3871" t="n">
        <v>4.6017516333807826E7</v>
      </c>
      <c r="E67" s="3871" t="n">
        <v>6.1715871108858146E7</v>
      </c>
      <c r="F67" s="3871" t="n">
        <v>1.970332742E7</v>
      </c>
      <c r="G67" s="3871" t="n">
        <v>2.8272243580715697E7</v>
      </c>
      <c r="H67" s="3871" t="n">
        <v>8.168998114136167E7</v>
      </c>
      <c r="I67" s="3871" t="n">
        <v>2.85625719182E7</v>
      </c>
      <c r="J67" s="3871" t="n">
        <v>4.892556727693574E7</v>
      </c>
    </row>
    <row r="68">
      <c r="A68" s="3879" t="s">
        <v>1820</v>
      </c>
      <c r="B68" s="3871" t="n">
        <v>1.0345781671933614E8</v>
      </c>
      <c r="C68" s="3871" t="n">
        <v>2.193583593103035E7</v>
      </c>
      <c r="D68" s="3871" t="n">
        <v>4.708182085207003E7</v>
      </c>
      <c r="E68" s="3871" t="n">
        <v>6.151470222611612E7</v>
      </c>
      <c r="F68" s="3871" t="n">
        <v>2.09137176E7</v>
      </c>
      <c r="G68" s="3871" t="n">
        <v>2.830772462338258E7</v>
      </c>
      <c r="H68" s="3871" t="n">
        <v>8.208142031280927E7</v>
      </c>
      <c r="I68" s="3871" t="n">
        <v>2.83327584885E7</v>
      </c>
      <c r="J68" s="3871" t="n">
        <v>4.884037016401657E7</v>
      </c>
    </row>
    <row r="69">
      <c r="A69" s="3879" t="s">
        <v>1821</v>
      </c>
      <c r="B69" s="3871" t="n">
        <v>1.0303377923709996E8</v>
      </c>
      <c r="C69" s="3871" t="n">
        <v>2.2190199664185412E7</v>
      </c>
      <c r="D69" s="3871" t="n">
        <v>4.829770549299826E7</v>
      </c>
      <c r="E69" s="3871" t="n">
        <v>6.1945434268221274E7</v>
      </c>
      <c r="F69" s="3871" t="n">
        <v>2.043022720678851E7</v>
      </c>
      <c r="G69" s="3871" t="n">
        <v>2.837810740594446E7</v>
      </c>
      <c r="H69" s="3871" t="n">
        <v>8.05448152339753E7</v>
      </c>
      <c r="I69" s="3871" t="n">
        <v>2.75032913936E7</v>
      </c>
      <c r="J69" s="3871" t="n">
        <v>4.920645147670729E7</v>
      </c>
    </row>
    <row r="70">
      <c r="A70" s="3879" t="s">
        <v>1822</v>
      </c>
      <c r="B70" s="3871" t="n">
        <v>1.0206597161708108E8</v>
      </c>
      <c r="C70" s="3871" t="n">
        <v>2.0691911010072324E7</v>
      </c>
      <c r="D70" s="3871" t="n">
        <v>5.009479292721039E7</v>
      </c>
      <c r="E70" s="3871" t="n">
        <v>6.180808164409214E7</v>
      </c>
      <c r="F70" s="3871" t="n">
        <v>2.010098652845953E7</v>
      </c>
      <c r="G70" s="3871" t="n">
        <v>2.8780096684739918E7</v>
      </c>
      <c r="H70" s="3871" t="n">
        <v>7.779025051570751E7</v>
      </c>
      <c r="I70" s="3871" t="n">
        <v>2.6817848395E7</v>
      </c>
      <c r="J70" s="3871" t="n">
        <v>4.804441255823891E7</v>
      </c>
    </row>
    <row r="71" spans="1:16" x14ac:dyDescent="0.2">
      <c r="A71" s="2733" t="s">
        <v>2911</v>
      </c>
      <c r="B71" s="144"/>
      <c r="C71" s="144"/>
      <c r="D71" s="144"/>
      <c r="E71" s="144"/>
      <c r="F71" s="144"/>
      <c r="G71" s="144"/>
      <c r="H71" s="144"/>
      <c r="I71" s="144"/>
      <c r="J71" s="144"/>
      <c r="K71" s="144"/>
      <c r="L71" s="144"/>
      <c r="M71" s="144"/>
      <c r="N71" s="144"/>
      <c r="O71" s="144"/>
      <c r="P71" s="144"/>
    </row>
    <row r="72" spans="1:16" ht="13.5" x14ac:dyDescent="0.2">
      <c r="A72" s="3378" t="s">
        <v>2233</v>
      </c>
      <c r="B72" s="3378"/>
      <c r="C72" s="3378"/>
      <c r="D72" s="3378"/>
      <c r="E72" s="3378"/>
      <c r="F72" s="3378"/>
      <c r="G72" s="3378"/>
      <c r="H72" s="3378"/>
      <c r="I72" s="3378"/>
      <c r="J72" s="3378"/>
      <c r="K72" s="144"/>
      <c r="L72" s="144"/>
      <c r="M72" s="144"/>
      <c r="N72" s="144"/>
      <c r="O72" s="144"/>
      <c r="P72" s="144"/>
    </row>
    <row r="73" spans="1:16" ht="13.5" x14ac:dyDescent="0.2">
      <c r="A73" s="3378" t="s">
        <v>980</v>
      </c>
      <c r="B73" s="3378"/>
      <c r="C73" s="3378"/>
      <c r="D73" s="3378"/>
      <c r="E73" s="3378"/>
      <c r="F73" s="3378"/>
      <c r="G73" s="3378"/>
      <c r="H73" s="3378"/>
      <c r="I73" s="3378"/>
      <c r="J73" s="3378"/>
      <c r="K73" s="144"/>
      <c r="L73" s="144"/>
      <c r="M73" s="144"/>
      <c r="N73" s="144"/>
      <c r="O73" s="144"/>
      <c r="P73" s="144"/>
    </row>
    <row r="74" spans="1:16" ht="13.5" x14ac:dyDescent="0.2">
      <c r="A74" s="3378" t="s">
        <v>981</v>
      </c>
      <c r="B74" s="3378"/>
      <c r="C74" s="3378"/>
      <c r="D74" s="3378"/>
      <c r="E74" s="3378"/>
      <c r="F74" s="3378"/>
      <c r="G74" s="3378"/>
      <c r="H74" s="3378"/>
      <c r="I74" s="3378"/>
      <c r="J74" s="3378"/>
      <c r="K74" s="144"/>
      <c r="L74" s="144"/>
      <c r="M74" s="144"/>
      <c r="N74" s="144"/>
      <c r="O74" s="144"/>
      <c r="P74" s="144"/>
    </row>
    <row r="75" spans="1:16" x14ac:dyDescent="0.2">
      <c r="A75" s="3379" t="s">
        <v>982</v>
      </c>
      <c r="B75" s="3379"/>
      <c r="C75" s="3379"/>
      <c r="D75" s="3379"/>
      <c r="E75" s="3379"/>
      <c r="F75" s="3379"/>
      <c r="G75" s="3379"/>
      <c r="H75" s="3379"/>
      <c r="I75" s="3379"/>
      <c r="J75" s="3379"/>
      <c r="K75" s="144"/>
      <c r="L75" s="144"/>
      <c r="M75" s="144"/>
      <c r="N75" s="144"/>
      <c r="O75" s="144"/>
      <c r="P75" s="144"/>
    </row>
    <row r="76" spans="1:16" x14ac:dyDescent="0.2">
      <c r="A76" s="516"/>
      <c r="B76" s="516"/>
      <c r="C76" s="516"/>
      <c r="D76" s="516"/>
      <c r="E76" s="516"/>
      <c r="F76" s="516"/>
      <c r="G76" s="516"/>
      <c r="H76" s="516"/>
      <c r="I76" s="516"/>
      <c r="J76" s="516"/>
      <c r="K76" s="144"/>
      <c r="L76" s="144"/>
      <c r="M76" s="144"/>
      <c r="N76" s="144"/>
      <c r="O76" s="144"/>
      <c r="P76" s="144"/>
    </row>
    <row r="77" spans="1:16" ht="12.75" x14ac:dyDescent="0.2">
      <c r="A77" s="517" t="s">
        <v>302</v>
      </c>
      <c r="B77" s="516"/>
      <c r="C77" s="516"/>
      <c r="D77" s="516"/>
      <c r="E77" s="516"/>
      <c r="F77" s="516"/>
      <c r="G77" s="516"/>
      <c r="H77" s="516"/>
      <c r="I77" s="516"/>
      <c r="J77" s="516"/>
      <c r="K77" s="144"/>
      <c r="L77" s="144"/>
      <c r="M77" s="144"/>
      <c r="N77" s="144"/>
      <c r="O77" s="144"/>
      <c r="P77" s="144"/>
    </row>
    <row r="78" spans="1:16" x14ac:dyDescent="0.2">
      <c r="A78" s="417" t="s">
        <v>970</v>
      </c>
      <c r="B78" s="516"/>
      <c r="C78" s="516"/>
      <c r="D78" s="516"/>
      <c r="E78" s="516"/>
      <c r="F78" s="516"/>
      <c r="G78" s="516"/>
      <c r="H78" s="516"/>
      <c r="I78" s="516"/>
      <c r="J78" s="516"/>
      <c r="K78" s="144"/>
      <c r="L78" s="144"/>
      <c r="M78" s="144"/>
      <c r="N78" s="144"/>
      <c r="O78" s="144"/>
      <c r="P78" s="144"/>
    </row>
    <row r="79" spans="1:16" ht="14.25" customHeight="1" x14ac:dyDescent="0.2">
      <c r="A79" s="906" t="s">
        <v>974</v>
      </c>
      <c r="B79" s="3871" t="s">
        <v>1185</v>
      </c>
      <c r="C79" s="516"/>
      <c r="D79" s="516"/>
      <c r="E79" s="516"/>
      <c r="F79" s="516"/>
      <c r="G79" s="516"/>
      <c r="H79" s="516"/>
      <c r="I79" s="516"/>
      <c r="J79" s="516"/>
      <c r="K79" s="144"/>
      <c r="L79" s="144"/>
      <c r="M79" s="144"/>
      <c r="N79" s="144"/>
      <c r="O79" s="144"/>
      <c r="P79" s="144"/>
    </row>
    <row r="80" spans="1:16" ht="11.25" customHeight="1" x14ac:dyDescent="0.2">
      <c r="A80" s="906" t="s">
        <v>978</v>
      </c>
      <c r="B80" s="3871" t="s">
        <v>1185</v>
      </c>
      <c r="C80" s="516"/>
      <c r="D80" s="516"/>
      <c r="E80" s="516"/>
      <c r="F80" s="516"/>
      <c r="G80" s="516"/>
      <c r="H80" s="516"/>
      <c r="I80" s="516"/>
      <c r="J80" s="516"/>
      <c r="K80" s="144"/>
      <c r="L80" s="144"/>
      <c r="M80" s="144"/>
      <c r="N80" s="144"/>
      <c r="O80" s="144"/>
      <c r="P80" s="144"/>
    </row>
    <row r="81" spans="1:16" x14ac:dyDescent="0.2">
      <c r="A81" s="906" t="s">
        <v>932</v>
      </c>
      <c r="B81" s="3871" t="s">
        <v>1185</v>
      </c>
      <c r="C81" s="516"/>
      <c r="D81" s="516"/>
      <c r="E81" s="516"/>
      <c r="F81" s="516"/>
      <c r="G81" s="516"/>
      <c r="H81" s="516"/>
      <c r="I81" s="516"/>
      <c r="J81" s="516"/>
      <c r="K81" s="341"/>
      <c r="L81" s="341"/>
      <c r="M81" s="341"/>
      <c r="N81" s="341"/>
      <c r="O81" s="341"/>
      <c r="P81" s="341"/>
    </row>
    <row r="82" spans="1:16" x14ac:dyDescent="0.2">
      <c r="A82" s="144"/>
      <c r="B82" s="516"/>
      <c r="C82" s="516"/>
      <c r="D82" s="516"/>
      <c r="E82" s="516"/>
      <c r="F82" s="516"/>
      <c r="G82" s="516"/>
      <c r="H82" s="516"/>
      <c r="I82" s="516"/>
      <c r="J82" s="516"/>
      <c r="K82" s="341"/>
      <c r="L82" s="341"/>
      <c r="M82" s="341"/>
      <c r="N82" s="341"/>
      <c r="O82" s="341"/>
      <c r="P82" s="341"/>
    </row>
    <row r="83" spans="1:16" ht="13.5" x14ac:dyDescent="0.2">
      <c r="A83" s="3380" t="s">
        <v>979</v>
      </c>
      <c r="B83" s="3380"/>
      <c r="C83" s="3380"/>
      <c r="D83" s="3380"/>
      <c r="E83" s="3380"/>
      <c r="F83" s="3380"/>
      <c r="G83" s="3380"/>
      <c r="H83" s="3380"/>
      <c r="I83" s="3380"/>
      <c r="J83" s="3380"/>
      <c r="K83" s="341"/>
      <c r="L83" s="341"/>
      <c r="M83" s="341"/>
      <c r="N83" s="341"/>
      <c r="O83" s="341"/>
      <c r="P83" s="341"/>
    </row>
    <row r="84" spans="1:16" x14ac:dyDescent="0.2">
      <c r="A84" s="3282" t="s">
        <v>280</v>
      </c>
      <c r="B84" s="3313"/>
      <c r="C84" s="3313"/>
      <c r="D84" s="3313"/>
      <c r="E84" s="3313"/>
      <c r="F84" s="3313"/>
      <c r="G84" s="3313"/>
      <c r="H84" s="3313"/>
      <c r="I84" s="3313"/>
      <c r="J84" s="3283"/>
      <c r="K84" s="341"/>
      <c r="L84" s="341"/>
      <c r="M84" s="341"/>
      <c r="N84" s="341"/>
      <c r="O84" s="341"/>
      <c r="P84" s="341"/>
    </row>
    <row r="85" spans="1:16" x14ac:dyDescent="0.2">
      <c r="A85" s="2754" t="s">
        <v>1484</v>
      </c>
      <c r="B85" s="3871" t="s">
        <v>1185</v>
      </c>
      <c r="C85" s="3027"/>
      <c r="D85" s="3027"/>
      <c r="E85" s="3027"/>
      <c r="F85" s="3027"/>
      <c r="G85" s="3027"/>
      <c r="H85" s="3027"/>
      <c r="I85" s="3027"/>
      <c r="J85" s="3027"/>
    </row>
  </sheetData>
  <sheetProtection password="A754" sheet="true" scenarios="true" objects="true"/>
  <mergeCells count="11">
    <mergeCell ref="A6:A8"/>
    <mergeCell ref="B6:D6"/>
    <mergeCell ref="E6:G6"/>
    <mergeCell ref="H6:J6"/>
    <mergeCell ref="A72:J72"/>
    <mergeCell ref="A73:J73"/>
    <mergeCell ref="A74:J74"/>
    <mergeCell ref="A75:J75"/>
    <mergeCell ref="B85:J85"/>
    <mergeCell ref="A84:J84"/>
    <mergeCell ref="A83:J8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3180.8633057047155</v>
      </c>
      <c r="C7" s="3873" t="n">
        <v>4665.035482510091</v>
      </c>
      <c r="D7" s="3873" t="n">
        <v>35.53931099767605</v>
      </c>
      <c r="E7" s="3873" t="n">
        <v>56.80389182967168</v>
      </c>
      <c r="F7" s="3873" t="n">
        <v>714.4790566767712</v>
      </c>
      <c r="G7" s="3873" t="n">
        <v>69.82286551829795</v>
      </c>
      <c r="H7" s="3873" t="n">
        <v>4.22304080725072</v>
      </c>
      <c r="I7" s="144"/>
      <c r="J7" s="144"/>
      <c r="K7" s="144"/>
      <c r="L7" s="144"/>
    </row>
    <row r="8" spans="1:12" ht="12" customHeight="1" x14ac:dyDescent="0.2">
      <c r="A8" s="1975" t="s">
        <v>985</v>
      </c>
      <c r="B8" s="3873" t="s">
        <v>2947</v>
      </c>
      <c r="C8" s="3873" t="n">
        <v>3729.200866028665</v>
      </c>
      <c r="D8" s="3872" t="s">
        <v>1185</v>
      </c>
      <c r="E8" s="3873" t="n">
        <v>0.0399264045</v>
      </c>
      <c r="F8" s="3873" t="n">
        <v>4.06057558827606</v>
      </c>
      <c r="G8" s="3873" t="n">
        <v>34.11112316625541</v>
      </c>
      <c r="H8" s="3872" t="s">
        <v>1185</v>
      </c>
      <c r="I8" s="144"/>
      <c r="J8" s="144"/>
      <c r="K8" s="144"/>
      <c r="L8" s="144"/>
    </row>
    <row r="9" spans="1:12" ht="12" customHeight="1" x14ac:dyDescent="0.2">
      <c r="A9" s="1286" t="s">
        <v>986</v>
      </c>
      <c r="B9" s="3873" t="s">
        <v>2947</v>
      </c>
      <c r="C9" s="3873" t="n">
        <v>3253.7629806212926</v>
      </c>
      <c r="D9" s="3872" t="s">
        <v>1185</v>
      </c>
      <c r="E9" s="3871" t="n">
        <v>0.0399264045</v>
      </c>
      <c r="F9" s="3871" t="n">
        <v>4.06057558827606</v>
      </c>
      <c r="G9" s="3871" t="n">
        <v>30.94594401627806</v>
      </c>
      <c r="H9" s="3872" t="s">
        <v>1185</v>
      </c>
      <c r="I9" s="144"/>
      <c r="J9" s="144"/>
      <c r="K9" s="144"/>
      <c r="L9" s="144"/>
    </row>
    <row r="10" spans="1:12" ht="12" customHeight="1" x14ac:dyDescent="0.2">
      <c r="A10" s="1286" t="s">
        <v>987</v>
      </c>
      <c r="B10" s="3873" t="s">
        <v>2939</v>
      </c>
      <c r="C10" s="3873" t="n">
        <v>449.0868209599397</v>
      </c>
      <c r="D10" s="3872" t="s">
        <v>1185</v>
      </c>
      <c r="E10" s="3871" t="s">
        <v>2946</v>
      </c>
      <c r="F10" s="3871" t="s">
        <v>2946</v>
      </c>
      <c r="G10" s="3871" t="n">
        <v>3.16517914997735</v>
      </c>
      <c r="H10" s="3872" t="s">
        <v>1185</v>
      </c>
      <c r="I10" s="144"/>
      <c r="J10" s="144"/>
      <c r="K10" s="144"/>
      <c r="L10" s="144"/>
    </row>
    <row r="11" spans="1:12" x14ac:dyDescent="0.2">
      <c r="A11" s="1978" t="s">
        <v>988</v>
      </c>
      <c r="B11" s="3873" t="s">
        <v>2939</v>
      </c>
      <c r="C11" s="3873" t="n">
        <v>26.35106444743252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227.25819886464225</v>
      </c>
      <c r="D12" s="3873" t="n">
        <v>9.45450932527965</v>
      </c>
      <c r="E12" s="3873" t="n">
        <v>0.101256042</v>
      </c>
      <c r="F12" s="3873" t="n">
        <v>0.92381531608885</v>
      </c>
      <c r="G12" s="3873" t="n">
        <v>0.38894361323645</v>
      </c>
      <c r="H12" s="3872" t="s">
        <v>1185</v>
      </c>
      <c r="I12" s="144"/>
      <c r="J12" s="144"/>
      <c r="K12" s="144"/>
      <c r="L12" s="144"/>
    </row>
    <row r="13" spans="1:12" ht="12.75" customHeight="1" x14ac:dyDescent="0.2">
      <c r="A13" s="1981" t="s">
        <v>991</v>
      </c>
      <c r="B13" s="3872" t="s">
        <v>1185</v>
      </c>
      <c r="C13" s="3873" t="n">
        <v>154.16794159578328</v>
      </c>
      <c r="D13" s="3873" t="n">
        <v>9.04186217527965</v>
      </c>
      <c r="E13" s="3871" t="s">
        <v>2946</v>
      </c>
      <c r="F13" s="3871" t="n">
        <v>0.82937626408885</v>
      </c>
      <c r="G13" s="3871" t="n">
        <v>0.38894361323645</v>
      </c>
      <c r="H13" s="3872" t="s">
        <v>1185</v>
      </c>
      <c r="I13" s="144"/>
      <c r="J13" s="144"/>
      <c r="K13" s="144"/>
      <c r="L13" s="144"/>
    </row>
    <row r="14" spans="1:12" ht="12.75" customHeight="1" x14ac:dyDescent="0.2">
      <c r="A14" s="1981" t="s">
        <v>992</v>
      </c>
      <c r="B14" s="3872" t="s">
        <v>1185</v>
      </c>
      <c r="C14" s="3873" t="n">
        <v>73.09025726885896</v>
      </c>
      <c r="D14" s="3873" t="n">
        <v>0.41264715</v>
      </c>
      <c r="E14" s="3871" t="n">
        <v>0.101256042</v>
      </c>
      <c r="F14" s="3871" t="n">
        <v>0.094439052</v>
      </c>
      <c r="G14" s="3871" t="s">
        <v>2946</v>
      </c>
      <c r="H14" s="3872" t="s">
        <v>1185</v>
      </c>
      <c r="I14" s="144"/>
      <c r="J14" s="144"/>
      <c r="K14" s="144"/>
      <c r="L14" s="144"/>
    </row>
    <row r="15" spans="1:12" ht="12" customHeight="1" x14ac:dyDescent="0.2">
      <c r="A15" s="1975" t="s">
        <v>993</v>
      </c>
      <c r="B15" s="3873" t="n">
        <v>3157.899487884813</v>
      </c>
      <c r="C15" s="3873" t="n">
        <v>15.36624479152655</v>
      </c>
      <c r="D15" s="3873" t="n">
        <v>1.70720089688894</v>
      </c>
      <c r="E15" s="3873" t="n">
        <v>56.57832713526833</v>
      </c>
      <c r="F15" s="3873" t="n">
        <v>708.4839507694738</v>
      </c>
      <c r="G15" s="3873" t="n">
        <v>30.74263929013209</v>
      </c>
      <c r="H15" s="3873" t="n">
        <v>3.26691077800328</v>
      </c>
      <c r="I15" s="144"/>
      <c r="J15" s="144"/>
      <c r="K15" s="144"/>
      <c r="L15" s="144"/>
    </row>
    <row r="16" spans="1:12" ht="12" customHeight="1" x14ac:dyDescent="0.2">
      <c r="A16" s="1286" t="s">
        <v>994</v>
      </c>
      <c r="B16" s="3873" t="n">
        <v>3121.5671267242624</v>
      </c>
      <c r="C16" s="3873" t="n">
        <v>0.11309174720901</v>
      </c>
      <c r="D16" s="3873" t="n">
        <v>0.64488077535726</v>
      </c>
      <c r="E16" s="3871" t="n">
        <v>5.60148365291517</v>
      </c>
      <c r="F16" s="3871" t="n">
        <v>5.39568573500489</v>
      </c>
      <c r="G16" s="3871" t="n">
        <v>3.47770426064074</v>
      </c>
      <c r="H16" s="3871" t="n">
        <v>1.2601402583298</v>
      </c>
      <c r="I16" s="144"/>
      <c r="J16" s="144"/>
      <c r="K16" s="144"/>
      <c r="L16" s="144"/>
    </row>
    <row r="17" spans="1:12" ht="12" customHeight="1" x14ac:dyDescent="0.2">
      <c r="A17" s="1286" t="s">
        <v>995</v>
      </c>
      <c r="B17" s="3873" t="n">
        <v>36.33236116055016</v>
      </c>
      <c r="C17" s="3873" t="n">
        <v>15.25315304431754</v>
      </c>
      <c r="D17" s="3873" t="n">
        <v>1.06232012153168</v>
      </c>
      <c r="E17" s="3871" t="n">
        <v>50.97684348235316</v>
      </c>
      <c r="F17" s="3871" t="n">
        <v>703.0882650344689</v>
      </c>
      <c r="G17" s="3871" t="n">
        <v>27.26493502949135</v>
      </c>
      <c r="H17" s="3871" t="n">
        <v>2.00677051967348</v>
      </c>
      <c r="I17" s="144"/>
      <c r="J17" s="144"/>
      <c r="K17" s="144"/>
      <c r="L17" s="144"/>
    </row>
    <row r="18" spans="1:12" ht="12.75" customHeight="1" x14ac:dyDescent="0.2">
      <c r="A18" s="1975" t="s">
        <v>996</v>
      </c>
      <c r="B18" s="3872" t="s">
        <v>1185</v>
      </c>
      <c r="C18" s="3873" t="n">
        <v>692.9801001040623</v>
      </c>
      <c r="D18" s="3873" t="n">
        <v>24.26493969177303</v>
      </c>
      <c r="E18" s="3873" t="n">
        <v>0.016810266</v>
      </c>
      <c r="F18" s="3873" t="n">
        <v>0.184669462</v>
      </c>
      <c r="G18" s="3873" t="n">
        <v>4.23804771956106</v>
      </c>
      <c r="H18" s="3872" t="s">
        <v>1185</v>
      </c>
      <c r="I18" s="144"/>
      <c r="J18" s="144"/>
      <c r="K18" s="144"/>
      <c r="L18" s="144"/>
    </row>
    <row r="19" spans="1:12" ht="12.75" customHeight="1" x14ac:dyDescent="0.2">
      <c r="A19" s="1286" t="s">
        <v>997</v>
      </c>
      <c r="B19" s="3872" t="s">
        <v>1185</v>
      </c>
      <c r="C19" s="3873" t="n">
        <v>450.7745397991199</v>
      </c>
      <c r="D19" s="3873" t="n">
        <v>23.18234779012654</v>
      </c>
      <c r="E19" s="3871" t="n">
        <v>0.013115013</v>
      </c>
      <c r="F19" s="3871" t="n">
        <v>0.128680305</v>
      </c>
      <c r="G19" s="3871" t="n">
        <v>0.7555026354431</v>
      </c>
      <c r="H19" s="3872" t="s">
        <v>1185</v>
      </c>
      <c r="I19" s="144"/>
      <c r="J19" s="144"/>
      <c r="K19" s="144"/>
      <c r="L19" s="144"/>
    </row>
    <row r="20" spans="1:12" ht="12.75" customHeight="1" x14ac:dyDescent="0.2">
      <c r="A20" s="1286" t="s">
        <v>998</v>
      </c>
      <c r="B20" s="3872" t="s">
        <v>1185</v>
      </c>
      <c r="C20" s="3873" t="n">
        <v>241.63260374494243</v>
      </c>
      <c r="D20" s="3873" t="n">
        <v>0.9072002619322</v>
      </c>
      <c r="E20" s="3871" t="n">
        <v>0.003695253</v>
      </c>
      <c r="F20" s="3871" t="n">
        <v>0.055989157</v>
      </c>
      <c r="G20" s="3871" t="n">
        <v>3.48236538411796</v>
      </c>
      <c r="H20" s="3872" t="s">
        <v>1185</v>
      </c>
      <c r="I20" s="144"/>
      <c r="J20" s="144"/>
      <c r="K20" s="144"/>
      <c r="L20" s="144"/>
    </row>
    <row r="21" spans="1:12" ht="12" customHeight="1" x14ac:dyDescent="0.2">
      <c r="A21" s="1286" t="s">
        <v>2930</v>
      </c>
      <c r="B21" s="3872" t="s">
        <v>1185</v>
      </c>
      <c r="C21" s="3873" t="n">
        <v>0.57295656</v>
      </c>
      <c r="D21" s="3873" t="n">
        <v>0.17539163971429</v>
      </c>
      <c r="E21" s="3873" t="s">
        <v>2939</v>
      </c>
      <c r="F21" s="3873" t="s">
        <v>2939</v>
      </c>
      <c r="G21" s="3873" t="n">
        <v>1.797E-4</v>
      </c>
      <c r="H21" s="3872" t="s">
        <v>1185</v>
      </c>
      <c r="I21" s="144"/>
      <c r="J21" s="144"/>
      <c r="K21" s="144"/>
      <c r="L21" s="144"/>
    </row>
    <row r="22" spans="1:12" x14ac:dyDescent="0.2">
      <c r="A22" s="1975" t="s">
        <v>2235</v>
      </c>
      <c r="B22" s="3873" t="n">
        <v>22.9638178199028</v>
      </c>
      <c r="C22" s="3873" t="n">
        <v>0.230072721195</v>
      </c>
      <c r="D22" s="3873" t="n">
        <v>0.11266108373443</v>
      </c>
      <c r="E22" s="3873" t="n">
        <v>0.06757198190335</v>
      </c>
      <c r="F22" s="3873" t="n">
        <v>0.82604554093249</v>
      </c>
      <c r="G22" s="3873" t="n">
        <v>0.34211172911293</v>
      </c>
      <c r="H22" s="3873" t="n">
        <v>0.95613002924744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241294.12564366162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2062.339237942637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1329.1877952923912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122284.52459771787</v>
      </c>
      <c r="C11" s="3872" t="s">
        <v>1185</v>
      </c>
      <c r="D11" s="3872" t="s">
        <v>1185</v>
      </c>
      <c r="E11" s="3874" t="n">
        <v>0.0291531039845</v>
      </c>
      <c r="F11" s="3874" t="s">
        <v>2947</v>
      </c>
      <c r="G11" s="3874" t="n">
        <v>3253.7629806212926</v>
      </c>
      <c r="H11" s="3874" t="n">
        <v>311.2104806712461</v>
      </c>
      <c r="I11" s="3874" t="n">
        <v>1629.7398363581688</v>
      </c>
      <c r="J11" s="3874" t="s">
        <v>2947</v>
      </c>
      <c r="K11" s="3410"/>
      <c r="L11" s="232"/>
    </row>
    <row r="12" spans="1:12" ht="14.25" customHeight="1" x14ac:dyDescent="0.2">
      <c r="A12" s="1995" t="s">
        <v>1016</v>
      </c>
      <c r="B12" s="3871" t="n">
        <v>122284.52459771787</v>
      </c>
      <c r="C12" s="3871" t="s">
        <v>1185</v>
      </c>
      <c r="D12" s="3871" t="s">
        <v>1185</v>
      </c>
      <c r="E12" s="3874" t="n">
        <v>0.02868382542708</v>
      </c>
      <c r="F12" s="3874" t="s">
        <v>2946</v>
      </c>
      <c r="G12" s="3871" t="n">
        <v>3196.377475322929</v>
      </c>
      <c r="H12" s="3871" t="n">
        <v>311.2104806712461</v>
      </c>
      <c r="I12" s="3871" t="n">
        <v>1629.7398363581688</v>
      </c>
      <c r="J12" s="3871" t="s">
        <v>2946</v>
      </c>
      <c r="K12" s="3410"/>
      <c r="L12" s="232"/>
    </row>
    <row r="13" spans="1:12" ht="13.5" customHeight="1" x14ac:dyDescent="0.2">
      <c r="A13" s="1995" t="s">
        <v>1017</v>
      </c>
      <c r="B13" s="3871" t="s">
        <v>2940</v>
      </c>
      <c r="C13" s="3871" t="s">
        <v>1185</v>
      </c>
      <c r="D13" s="3871" t="s">
        <v>1185</v>
      </c>
      <c r="E13" s="3874" t="s">
        <v>2940</v>
      </c>
      <c r="F13" s="3874" t="s">
        <v>2939</v>
      </c>
      <c r="G13" s="3871" t="n">
        <v>57.3855052983635</v>
      </c>
      <c r="H13" s="3871" t="s">
        <v>2940</v>
      </c>
      <c r="I13" s="3871" t="s">
        <v>2940</v>
      </c>
      <c r="J13" s="3871" t="s">
        <v>2939</v>
      </c>
      <c r="K13" s="3410"/>
      <c r="L13" s="232"/>
    </row>
    <row r="14" spans="1:12" ht="14.25" customHeight="1" x14ac:dyDescent="0.2">
      <c r="A14" s="1995" t="s">
        <v>987</v>
      </c>
      <c r="B14" s="3871" t="n">
        <v>392.1702686591262</v>
      </c>
      <c r="C14" s="3871" t="s">
        <v>1185</v>
      </c>
      <c r="D14" s="3871" t="s">
        <v>1185</v>
      </c>
      <c r="E14" s="3874" t="n">
        <v>1.14513224700949</v>
      </c>
      <c r="F14" s="3874" t="s">
        <v>2939</v>
      </c>
      <c r="G14" s="3871" t="n">
        <v>449.0868209599397</v>
      </c>
      <c r="H14" s="3871" t="s">
        <v>2940</v>
      </c>
      <c r="I14" s="3871" t="n">
        <v>0.9</v>
      </c>
      <c r="J14" s="3871" t="s">
        <v>2939</v>
      </c>
      <c r="K14" s="3410"/>
      <c r="L14" s="232"/>
    </row>
    <row r="15" spans="1:12" ht="12" customHeight="1" x14ac:dyDescent="0.2">
      <c r="A15" s="1998" t="s">
        <v>988</v>
      </c>
      <c r="B15" s="3871" t="s">
        <v>2939</v>
      </c>
      <c r="C15" s="3871" t="s">
        <v>1185</v>
      </c>
      <c r="D15" s="3871" t="s">
        <v>1185</v>
      </c>
      <c r="E15" s="3874" t="s">
        <v>2939</v>
      </c>
      <c r="F15" s="3874" t="s">
        <v>2939</v>
      </c>
      <c r="G15" s="3871" t="n">
        <v>26.35106444743252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32293.953920589545</v>
      </c>
      <c r="C9" s="3874" t="n">
        <v>4.77389488988807</v>
      </c>
      <c r="D9" s="3874" t="n">
        <v>0.27998622273115</v>
      </c>
      <c r="E9" s="3874" t="n">
        <v>154.16794159578328</v>
      </c>
      <c r="F9" s="3874" t="s">
        <v>2953</v>
      </c>
      <c r="G9" s="3872" t="s">
        <v>1185</v>
      </c>
      <c r="H9" s="3874" t="n">
        <v>9.04186217527965</v>
      </c>
      <c r="I9" s="144"/>
    </row>
    <row r="10" spans="1:9" x14ac:dyDescent="0.2">
      <c r="A10" s="2013" t="s">
        <v>1034</v>
      </c>
      <c r="B10" s="3871" t="n">
        <v>27744.666983372703</v>
      </c>
      <c r="C10" s="3874" t="n">
        <v>4.99934702273806</v>
      </c>
      <c r="D10" s="3874" t="n">
        <v>0.28696014643229</v>
      </c>
      <c r="E10" s="3871" t="n">
        <v>138.7052182801833</v>
      </c>
      <c r="F10" s="3871" t="s">
        <v>2946</v>
      </c>
      <c r="G10" s="3872" t="s">
        <v>1185</v>
      </c>
      <c r="H10" s="3871" t="n">
        <v>7.96161370026365</v>
      </c>
      <c r="I10" s="144"/>
    </row>
    <row r="11" spans="1:9" ht="13.5" x14ac:dyDescent="0.2">
      <c r="A11" s="2013" t="s">
        <v>2242</v>
      </c>
      <c r="B11" s="3874" t="n">
        <v>4549.286937216842</v>
      </c>
      <c r="C11" s="3874" t="n">
        <v>3.39893339967247</v>
      </c>
      <c r="D11" s="3874" t="n">
        <v>0.23745446042954</v>
      </c>
      <c r="E11" s="3874" t="n">
        <v>15.4627233156</v>
      </c>
      <c r="F11" s="3874" t="s">
        <v>2952</v>
      </c>
      <c r="G11" s="3872" t="s">
        <v>1185</v>
      </c>
      <c r="H11" s="3874" t="n">
        <v>1.080248475016</v>
      </c>
      <c r="I11" s="144"/>
    </row>
    <row r="12" spans="1:9" ht="13.5" x14ac:dyDescent="0.2">
      <c r="A12" s="2013" t="s">
        <v>2243</v>
      </c>
      <c r="B12" s="3874" t="n">
        <v>19519.18144455482</v>
      </c>
      <c r="C12" s="3874" t="n">
        <v>75.44307330837314</v>
      </c>
      <c r="D12" s="3874" t="n">
        <v>0.02114059706715</v>
      </c>
      <c r="E12" s="3874" t="n">
        <v>73.09025726885896</v>
      </c>
      <c r="F12" s="3874" t="n">
        <v>19.70415225160151</v>
      </c>
      <c r="G12" s="3874" t="n">
        <v>1379.7926271205256</v>
      </c>
      <c r="H12" s="3874" t="n">
        <v>0.41264715</v>
      </c>
      <c r="I12" s="144"/>
    </row>
    <row r="13" spans="1:9" x14ac:dyDescent="0.2">
      <c r="A13" s="2013" t="s">
        <v>1034</v>
      </c>
      <c r="B13" s="3871" t="n">
        <v>18037.43055245482</v>
      </c>
      <c r="C13" s="3874" t="n">
        <v>28.81314056576465</v>
      </c>
      <c r="D13" s="3874" t="n">
        <v>0.02151511540801</v>
      </c>
      <c r="E13" s="3871" t="n">
        <v>33.28882347747326</v>
      </c>
      <c r="F13" s="3871" t="n">
        <v>19.15415225160151</v>
      </c>
      <c r="G13" s="3871" t="n">
        <v>467.2720462240239</v>
      </c>
      <c r="H13" s="3871" t="n">
        <v>0.3880774</v>
      </c>
      <c r="I13" s="144"/>
    </row>
    <row r="14" spans="1:9" ht="13.5" x14ac:dyDescent="0.2">
      <c r="A14" s="2013" t="s">
        <v>2242</v>
      </c>
      <c r="B14" s="3874" t="n">
        <v>1481.7508921</v>
      </c>
      <c r="C14" s="3874" t="n">
        <v>643.0716659380153</v>
      </c>
      <c r="D14" s="3874" t="n">
        <v>0.01658156585631</v>
      </c>
      <c r="E14" s="3874" t="n">
        <v>39.80143379138571</v>
      </c>
      <c r="F14" s="3874" t="n">
        <v>0.55</v>
      </c>
      <c r="G14" s="3874" t="n">
        <v>912.5205808965017</v>
      </c>
      <c r="H14" s="3874" t="n">
        <v>0.02456975</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4027.5245076368</v>
      </c>
      <c r="C9" s="3874" t="n">
        <v>775.0585057410069</v>
      </c>
      <c r="D9" s="3874" t="n">
        <v>0.02807971670801</v>
      </c>
      <c r="E9" s="3874" t="n">
        <v>0.16011839881656</v>
      </c>
      <c r="F9" s="3874" t="n">
        <v>3121.5671267242624</v>
      </c>
      <c r="G9" s="3874" t="n">
        <v>0.11309174720901</v>
      </c>
      <c r="H9" s="3874" t="n">
        <v>0.64488077535726</v>
      </c>
    </row>
    <row r="10" spans="1:8" ht="14.25" x14ac:dyDescent="0.2">
      <c r="A10" s="2036" t="s">
        <v>2249</v>
      </c>
      <c r="B10" s="3874" t="n">
        <v>2896.7535272159216</v>
      </c>
      <c r="C10" s="3874" t="n">
        <v>282.6073597935892</v>
      </c>
      <c r="D10" s="3874" t="n">
        <v>0.01618901534639</v>
      </c>
      <c r="E10" s="3874" t="n">
        <v>0.18176610468941</v>
      </c>
      <c r="F10" s="3874" t="n">
        <v>818.6438662992584</v>
      </c>
      <c r="G10" s="3874" t="n">
        <v>0.04689558730682</v>
      </c>
      <c r="H10" s="3874" t="n">
        <v>0.52653160488734</v>
      </c>
    </row>
    <row r="11" spans="1:8" x14ac:dyDescent="0.2">
      <c r="A11" s="2013" t="s">
        <v>1034</v>
      </c>
      <c r="B11" s="3871" t="n">
        <v>2139.5614877715875</v>
      </c>
      <c r="C11" s="3874" t="n">
        <v>238.158575742295</v>
      </c>
      <c r="D11" s="3874" t="n">
        <v>0.00116555461862</v>
      </c>
      <c r="E11" s="3874" t="n">
        <v>0.00352182221954</v>
      </c>
      <c r="F11" s="3871" t="n">
        <v>509.554916640747</v>
      </c>
      <c r="G11" s="3871" t="n">
        <v>0.0024937757739</v>
      </c>
      <c r="H11" s="3871" t="n">
        <v>0.0075351551877</v>
      </c>
    </row>
    <row r="12" spans="1:8" ht="13.5" x14ac:dyDescent="0.2">
      <c r="A12" s="2013" t="s">
        <v>2250</v>
      </c>
      <c r="B12" s="3874" t="n">
        <v>757.192039444334</v>
      </c>
      <c r="C12" s="3874" t="n">
        <v>408.2041722009342</v>
      </c>
      <c r="D12" s="3874" t="n">
        <v>0.05864009289573</v>
      </c>
      <c r="E12" s="3874" t="n">
        <v>0.68542248553023</v>
      </c>
      <c r="F12" s="3874" t="n">
        <v>309.08894965851147</v>
      </c>
      <c r="G12" s="3874" t="n">
        <v>0.04440181153292</v>
      </c>
      <c r="H12" s="3874" t="n">
        <v>0.51899644969964</v>
      </c>
    </row>
    <row r="13" spans="1:8" x14ac:dyDescent="0.2">
      <c r="A13" s="2036" t="s">
        <v>1041</v>
      </c>
      <c r="B13" s="3874" t="n">
        <v>1130.7709804208785</v>
      </c>
      <c r="C13" s="3874" t="n">
        <v>2760.565296398392</v>
      </c>
      <c r="D13" s="3874" t="n">
        <v>0.05854073110149</v>
      </c>
      <c r="E13" s="3874" t="n">
        <v>0.10466236976286</v>
      </c>
      <c r="F13" s="3874" t="n">
        <v>3121.5671267242624</v>
      </c>
      <c r="G13" s="3874" t="n">
        <v>0.06619615990219</v>
      </c>
      <c r="H13" s="3874" t="n">
        <v>0.11834917046992</v>
      </c>
    </row>
    <row r="14" spans="1:8" x14ac:dyDescent="0.2">
      <c r="A14" s="2013" t="s">
        <v>1034</v>
      </c>
      <c r="B14" s="3871" t="n">
        <v>181.01493636951932</v>
      </c>
      <c r="C14" s="3874" t="n">
        <v>1026.1531326391234</v>
      </c>
      <c r="D14" s="3874" t="n">
        <v>0.03650986898412</v>
      </c>
      <c r="E14" s="3874" t="n">
        <v>0.05242037788423</v>
      </c>
      <c r="F14" s="3871" t="n">
        <v>185.74904401005384</v>
      </c>
      <c r="G14" s="3871" t="n">
        <v>0.00660883161102</v>
      </c>
      <c r="H14" s="3871" t="n">
        <v>0.00948887136718</v>
      </c>
    </row>
    <row r="15" spans="1:8" ht="13.5" x14ac:dyDescent="0.2">
      <c r="A15" s="2013" t="s">
        <v>2251</v>
      </c>
      <c r="B15" s="3874" t="n">
        <v>949.7560440513591</v>
      </c>
      <c r="C15" s="3874" t="n">
        <v>3091.128612555006</v>
      </c>
      <c r="D15" s="3874" t="n">
        <v>0.06273961472989</v>
      </c>
      <c r="E15" s="3874" t="n">
        <v>0.11461922225667</v>
      </c>
      <c r="F15" s="3874" t="n">
        <v>2935.8180827142087</v>
      </c>
      <c r="G15" s="3874" t="n">
        <v>0.05958732829117</v>
      </c>
      <c r="H15" s="3874" t="n">
        <v>0.10886029910274</v>
      </c>
    </row>
    <row r="16" spans="1:8" x14ac:dyDescent="0.2">
      <c r="A16" s="2036" t="s">
        <v>1042</v>
      </c>
      <c r="B16" s="3874" t="n">
        <v>8263.962253547063</v>
      </c>
      <c r="C16" s="3874" t="n">
        <v>4.39648198356128</v>
      </c>
      <c r="D16" s="3874" t="n">
        <v>1.84574331008961</v>
      </c>
      <c r="E16" s="3874" t="n">
        <v>0.12854852054482</v>
      </c>
      <c r="F16" s="3874" t="n">
        <v>36.33236116055016</v>
      </c>
      <c r="G16" s="3874" t="n">
        <v>15.25315304431754</v>
      </c>
      <c r="H16" s="3874" t="n">
        <v>1.06232012153168</v>
      </c>
    </row>
    <row r="17" spans="1:8" ht="14.25" x14ac:dyDescent="0.2">
      <c r="A17" s="2036" t="s">
        <v>2249</v>
      </c>
      <c r="B17" s="3874" t="n">
        <v>8198.754466959756</v>
      </c>
      <c r="C17" s="3874" t="n">
        <v>26.39160679697197</v>
      </c>
      <c r="D17" s="3874" t="n">
        <v>1.82416487441909</v>
      </c>
      <c r="E17" s="3874" t="n">
        <v>0.12940556311551</v>
      </c>
      <c r="F17" s="3874" t="n">
        <v>216.37830411691937</v>
      </c>
      <c r="G17" s="3874" t="n">
        <v>14.95587991261457</v>
      </c>
      <c r="H17" s="3874" t="n">
        <v>1.0609644386427</v>
      </c>
    </row>
    <row r="18" spans="1:8" x14ac:dyDescent="0.2">
      <c r="A18" s="2045" t="s">
        <v>1034</v>
      </c>
      <c r="B18" s="3871" t="n">
        <v>6.41399567563386</v>
      </c>
      <c r="C18" s="3874" t="n">
        <v>131.83879938133302</v>
      </c>
      <c r="D18" s="3874" t="n">
        <v>0.98565725631476</v>
      </c>
      <c r="E18" s="3874" t="n">
        <v>0.01417971431373</v>
      </c>
      <c r="F18" s="3871" t="n">
        <v>0.84561348911263</v>
      </c>
      <c r="G18" s="3871" t="n">
        <v>0.00632200137966</v>
      </c>
      <c r="H18" s="3871" t="n">
        <v>9.094862629E-5</v>
      </c>
    </row>
    <row r="19" spans="1:8" x14ac:dyDescent="0.2">
      <c r="A19" s="2045" t="s">
        <v>551</v>
      </c>
      <c r="B19" s="3874" t="n">
        <v>8192.340471284122</v>
      </c>
      <c r="C19" s="3874" t="n">
        <v>26.30904945702565</v>
      </c>
      <c r="D19" s="3874" t="n">
        <v>1.82482136376488</v>
      </c>
      <c r="E19" s="3874" t="n">
        <v>0.12949577641884</v>
      </c>
      <c r="F19" s="3874" t="n">
        <v>215.53269062780674</v>
      </c>
      <c r="G19" s="3874" t="n">
        <v>14.94955791123491</v>
      </c>
      <c r="H19" s="3874" t="n">
        <v>1.06087349001641</v>
      </c>
    </row>
    <row r="20" spans="1:8" x14ac:dyDescent="0.2">
      <c r="A20" s="2036" t="s">
        <v>1041</v>
      </c>
      <c r="B20" s="3874" t="n">
        <v>65.20778658730649</v>
      </c>
      <c r="C20" s="3874" t="n">
        <v>557.1782614014184</v>
      </c>
      <c r="D20" s="3874" t="n">
        <v>4.55885941328421</v>
      </c>
      <c r="E20" s="3874" t="n">
        <v>0.0207901994521</v>
      </c>
      <c r="F20" s="3874" t="n">
        <v>36.33236116055016</v>
      </c>
      <c r="G20" s="3874" t="n">
        <v>0.29727313170297</v>
      </c>
      <c r="H20" s="3874" t="n">
        <v>0.00135568288898</v>
      </c>
    </row>
    <row r="21" spans="1:8" x14ac:dyDescent="0.2">
      <c r="A21" s="2045" t="s">
        <v>1034</v>
      </c>
      <c r="B21" s="3871" t="n">
        <v>5.95441387835939</v>
      </c>
      <c r="C21" s="3874" t="n">
        <v>941.4588420590553</v>
      </c>
      <c r="D21" s="3874" t="n">
        <v>0.71819800658168</v>
      </c>
      <c r="E21" s="3874" t="n">
        <v>0.0157696099714</v>
      </c>
      <c r="F21" s="3871" t="n">
        <v>5.6058355950606</v>
      </c>
      <c r="G21" s="3871" t="n">
        <v>0.0042764481778</v>
      </c>
      <c r="H21" s="3871" t="n">
        <v>9.389878447E-5</v>
      </c>
    </row>
    <row r="22" spans="1:8" x14ac:dyDescent="0.2">
      <c r="A22" s="2045" t="s">
        <v>551</v>
      </c>
      <c r="B22" s="3874" t="n">
        <v>59.2533727089471</v>
      </c>
      <c r="C22" s="3874" t="n">
        <v>518.561630515421</v>
      </c>
      <c r="D22" s="3874" t="n">
        <v>4.94481022986441</v>
      </c>
      <c r="E22" s="3874" t="n">
        <v>0.02129472208625</v>
      </c>
      <c r="F22" s="3874" t="n">
        <v>30.72652556548956</v>
      </c>
      <c r="G22" s="3874" t="n">
        <v>0.29299668352517</v>
      </c>
      <c r="H22" s="3874" t="n">
        <v>0.00126178410451</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14386.181274136805</v>
      </c>
      <c r="C10" s="3871" t="n">
        <v>2072.2075013989343</v>
      </c>
      <c r="D10" s="3871" t="n">
        <v>2942.0063954580055</v>
      </c>
      <c r="E10" s="3874" t="n">
        <v>0.14212681023955</v>
      </c>
      <c r="F10" s="3874" t="n">
        <v>0.00501440213113</v>
      </c>
      <c r="G10" s="3871" t="n">
        <v>450.7745397991199</v>
      </c>
      <c r="H10" s="3871" t="n">
        <v>404.7075691480986</v>
      </c>
      <c r="I10" s="3871" t="n">
        <v>1189.179947073761</v>
      </c>
      <c r="J10" s="3871" t="n">
        <v>23.18234779012654</v>
      </c>
      <c r="K10" s="144"/>
      <c r="L10" s="341"/>
      <c r="M10" s="341"/>
      <c r="N10" s="341"/>
      <c r="O10" s="341"/>
      <c r="P10" s="341"/>
      <c r="Q10" s="341"/>
    </row>
    <row r="11" spans="1:17" x14ac:dyDescent="0.2">
      <c r="A11" s="2055" t="s">
        <v>1062</v>
      </c>
      <c r="B11" s="3871" t="n">
        <v>14562.088598396882</v>
      </c>
      <c r="C11" s="3871" t="n">
        <v>2223.1409571742056</v>
      </c>
      <c r="D11" s="3871" t="n">
        <v>9.09007694790663</v>
      </c>
      <c r="E11" s="3874" t="n">
        <v>0.02551111214308</v>
      </c>
      <c r="F11" s="3874" t="n">
        <v>0.06350983175408</v>
      </c>
      <c r="G11" s="3871" t="n">
        <v>241.63260374494243</v>
      </c>
      <c r="H11" s="3871" t="n">
        <v>6.433645464</v>
      </c>
      <c r="I11" s="3871" t="n">
        <v>123.42882606225054</v>
      </c>
      <c r="J11" s="3871" t="n">
        <v>0.9072002619322</v>
      </c>
      <c r="K11" s="144"/>
      <c r="L11" s="341"/>
      <c r="M11" s="341"/>
      <c r="N11" s="341"/>
      <c r="O11" s="341"/>
      <c r="P11" s="341"/>
      <c r="Q11" s="341"/>
    </row>
    <row r="12" spans="1:17" x14ac:dyDescent="0.2">
      <c r="A12" s="2055" t="s">
        <v>932</v>
      </c>
      <c r="B12" s="3874" t="n">
        <v>1.91</v>
      </c>
      <c r="C12" s="3874" t="s">
        <v>2939</v>
      </c>
      <c r="D12" s="3874" t="n">
        <v>22.32257226413819</v>
      </c>
      <c r="E12" s="3874" t="n">
        <v>0.2999772565445</v>
      </c>
      <c r="F12" s="3874" t="n">
        <v>0.00500000001414</v>
      </c>
      <c r="G12" s="3874" t="n">
        <v>0.57295656</v>
      </c>
      <c r="H12" s="3874" t="s">
        <v>2939</v>
      </c>
      <c r="I12" s="3874" t="s">
        <v>2939</v>
      </c>
      <c r="J12" s="3874" t="n">
        <v>0.17539163971429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6.905027412052192E7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2714228.8113455814</v>
      </c>
      <c r="C7" s="3875" t="n">
        <v>17363.300776523967</v>
      </c>
      <c r="D7" s="3875" t="n">
        <v>813.1924235290207</v>
      </c>
      <c r="E7" s="3875" t="n">
        <v>89341.4646965868</v>
      </c>
      <c r="F7" s="3875" t="n">
        <v>2188.172182653213</v>
      </c>
      <c r="G7" s="3875" t="n">
        <v>1604.462414400005</v>
      </c>
      <c r="H7" s="3875" t="n">
        <v>0.24226080263066</v>
      </c>
      <c r="I7" s="3875" t="n">
        <v>0.00349829782408</v>
      </c>
      <c r="J7" s="3875" t="n">
        <v>5678.5470886967505</v>
      </c>
      <c r="K7" s="3875" t="n">
        <v>17714.961462837236</v>
      </c>
      <c r="L7" s="3875" t="n">
        <v>7575.344939068279</v>
      </c>
      <c r="M7" s="3875" t="n">
        <v>1437.1308862150458</v>
      </c>
    </row>
    <row r="8" spans="1:13" ht="12" customHeight="1" x14ac:dyDescent="0.2">
      <c r="A8" s="2084" t="s">
        <v>1069</v>
      </c>
      <c r="B8" s="3875" t="n">
        <v>2705179.0510276956</v>
      </c>
      <c r="C8" s="3875" t="n">
        <v>2796.5269949749027</v>
      </c>
      <c r="D8" s="3875" t="n">
        <v>88.33615365680149</v>
      </c>
      <c r="E8" s="3872" t="s">
        <v>1185</v>
      </c>
      <c r="F8" s="3872" t="s">
        <v>1185</v>
      </c>
      <c r="G8" s="3872" t="s">
        <v>1185</v>
      </c>
      <c r="H8" s="3872" t="s">
        <v>1185</v>
      </c>
      <c r="I8" s="3872" t="s">
        <v>1185</v>
      </c>
      <c r="J8" s="3875" t="n">
        <v>4849.799423744578</v>
      </c>
      <c r="K8" s="3875" t="n">
        <v>12400.944855712605</v>
      </c>
      <c r="L8" s="3875" t="n">
        <v>1843.3428848350786</v>
      </c>
      <c r="M8" s="3875" t="n">
        <v>1255.6788870456965</v>
      </c>
    </row>
    <row r="9" spans="1:13" ht="13.5" customHeight="1" x14ac:dyDescent="0.2">
      <c r="A9" s="2078" t="s">
        <v>1356</v>
      </c>
      <c r="B9" s="3875" t="n">
        <v>2644254.8290813616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2682538.7821579776</v>
      </c>
      <c r="C10" s="3875" t="n">
        <v>900.4057996040442</v>
      </c>
      <c r="D10" s="3875" t="n">
        <v>87.60371733145098</v>
      </c>
      <c r="E10" s="3872" t="s">
        <v>1185</v>
      </c>
      <c r="F10" s="3872" t="s">
        <v>1185</v>
      </c>
      <c r="G10" s="3872" t="s">
        <v>1185</v>
      </c>
      <c r="H10" s="3872" t="s">
        <v>1185</v>
      </c>
      <c r="I10" s="3872" t="s">
        <v>1185</v>
      </c>
      <c r="J10" s="3875" t="n">
        <v>4825.123244156336</v>
      </c>
      <c r="K10" s="3875" t="n">
        <v>12295.497717189191</v>
      </c>
      <c r="L10" s="3875" t="n">
        <v>1533.5768795473946</v>
      </c>
      <c r="M10" s="3875" t="n">
        <v>1117.2085681021745</v>
      </c>
    </row>
    <row r="11" spans="1:13" ht="12" customHeight="1" x14ac:dyDescent="0.2">
      <c r="A11" s="2088" t="s">
        <v>1071</v>
      </c>
      <c r="B11" s="3875" t="n">
        <v>847864.009666293</v>
      </c>
      <c r="C11" s="3875" t="n">
        <v>148.71675866789823</v>
      </c>
      <c r="D11" s="3875" t="n">
        <v>20.17028815012837</v>
      </c>
      <c r="E11" s="3872" t="s">
        <v>1185</v>
      </c>
      <c r="F11" s="3872" t="s">
        <v>1185</v>
      </c>
      <c r="G11" s="3872" t="s">
        <v>1185</v>
      </c>
      <c r="H11" s="3872" t="s">
        <v>1185</v>
      </c>
      <c r="I11" s="3872" t="s">
        <v>1185</v>
      </c>
      <c r="J11" s="3875" t="n">
        <v>831.8619718729736</v>
      </c>
      <c r="K11" s="3875" t="n">
        <v>459.3025838648121</v>
      </c>
      <c r="L11" s="3875" t="n">
        <v>53.06502812419413</v>
      </c>
      <c r="M11" s="3875" t="n">
        <v>633.1065173000189</v>
      </c>
    </row>
    <row r="12" spans="1:13" ht="12" customHeight="1" x14ac:dyDescent="0.2">
      <c r="A12" s="2088" t="s">
        <v>1072</v>
      </c>
      <c r="B12" s="3875" t="n">
        <v>439250.12448381033</v>
      </c>
      <c r="C12" s="3875" t="n">
        <v>85.69983795506035</v>
      </c>
      <c r="D12" s="3875" t="n">
        <v>12.36574173472285</v>
      </c>
      <c r="E12" s="3872" t="s">
        <v>1185</v>
      </c>
      <c r="F12" s="3872" t="s">
        <v>1185</v>
      </c>
      <c r="G12" s="3872" t="s">
        <v>1185</v>
      </c>
      <c r="H12" s="3872" t="s">
        <v>1185</v>
      </c>
      <c r="I12" s="3872" t="s">
        <v>1185</v>
      </c>
      <c r="J12" s="3875" t="n">
        <v>724.6263514473815</v>
      </c>
      <c r="K12" s="3875" t="n">
        <v>1684.981112095254</v>
      </c>
      <c r="L12" s="3875" t="n">
        <v>118.96861018454439</v>
      </c>
      <c r="M12" s="3875" t="n">
        <v>270.5509579119335</v>
      </c>
    </row>
    <row r="13" spans="1:13" ht="12" customHeight="1" x14ac:dyDescent="0.2">
      <c r="A13" s="2088" t="s">
        <v>1073</v>
      </c>
      <c r="B13" s="3875" t="n">
        <v>809649.1729392089</v>
      </c>
      <c r="C13" s="3875" t="n">
        <v>46.53420429560913</v>
      </c>
      <c r="D13" s="3875" t="n">
        <v>29.37825491826295</v>
      </c>
      <c r="E13" s="3872" t="s">
        <v>1185</v>
      </c>
      <c r="F13" s="3872" t="s">
        <v>1185</v>
      </c>
      <c r="G13" s="3872" t="s">
        <v>1185</v>
      </c>
      <c r="H13" s="3872" t="s">
        <v>1185</v>
      </c>
      <c r="I13" s="3872" t="s">
        <v>1185</v>
      </c>
      <c r="J13" s="3875" t="n">
        <v>2417.0991681084097</v>
      </c>
      <c r="K13" s="3875" t="n">
        <v>3016.821161680087</v>
      </c>
      <c r="L13" s="3875" t="n">
        <v>481.2961121063718</v>
      </c>
      <c r="M13" s="3875" t="n">
        <v>45.88716760546351</v>
      </c>
    </row>
    <row r="14" spans="1:13" ht="12" customHeight="1" x14ac:dyDescent="0.2">
      <c r="A14" s="2088" t="s">
        <v>1074</v>
      </c>
      <c r="B14" s="3875" t="n">
        <v>578061.8519488662</v>
      </c>
      <c r="C14" s="3875" t="n">
        <v>618.9500349237799</v>
      </c>
      <c r="D14" s="3875" t="n">
        <v>25.44206971719826</v>
      </c>
      <c r="E14" s="3872" t="s">
        <v>1185</v>
      </c>
      <c r="F14" s="3872" t="s">
        <v>1185</v>
      </c>
      <c r="G14" s="3872" t="s">
        <v>1185</v>
      </c>
      <c r="H14" s="3872" t="s">
        <v>1185</v>
      </c>
      <c r="I14" s="3872" t="s">
        <v>1185</v>
      </c>
      <c r="J14" s="3875" t="n">
        <v>817.9222340802143</v>
      </c>
      <c r="K14" s="3875" t="n">
        <v>7076.510319297474</v>
      </c>
      <c r="L14" s="3875" t="n">
        <v>875.7347943054258</v>
      </c>
      <c r="M14" s="3875" t="n">
        <v>163.73694182328916</v>
      </c>
    </row>
    <row r="15" spans="1:13" ht="12" customHeight="1" x14ac:dyDescent="0.2">
      <c r="A15" s="2088" t="s">
        <v>1075</v>
      </c>
      <c r="B15" s="3875" t="n">
        <v>7713.623119799128</v>
      </c>
      <c r="C15" s="3875" t="n">
        <v>0.50496376169668</v>
      </c>
      <c r="D15" s="3875" t="n">
        <v>0.24736281113855</v>
      </c>
      <c r="E15" s="3872" t="s">
        <v>1185</v>
      </c>
      <c r="F15" s="3872" t="s">
        <v>1185</v>
      </c>
      <c r="G15" s="3872" t="s">
        <v>1185</v>
      </c>
      <c r="H15" s="3872" t="s">
        <v>1185</v>
      </c>
      <c r="I15" s="3872" t="s">
        <v>1185</v>
      </c>
      <c r="J15" s="3875" t="n">
        <v>33.61351864735775</v>
      </c>
      <c r="K15" s="3875" t="n">
        <v>57.88254025156432</v>
      </c>
      <c r="L15" s="3875" t="n">
        <v>4.51233482685835</v>
      </c>
      <c r="M15" s="3875" t="n">
        <v>3.92698346146944</v>
      </c>
    </row>
    <row r="16" spans="1:13" ht="12" customHeight="1" x14ac:dyDescent="0.2">
      <c r="A16" s="2078" t="s">
        <v>45</v>
      </c>
      <c r="B16" s="3875" t="n">
        <v>22640.2688697182</v>
      </c>
      <c r="C16" s="3875" t="n">
        <v>1896.1211953708587</v>
      </c>
      <c r="D16" s="3875" t="n">
        <v>0.73243632535051</v>
      </c>
      <c r="E16" s="3872" t="s">
        <v>1185</v>
      </c>
      <c r="F16" s="3872" t="s">
        <v>1185</v>
      </c>
      <c r="G16" s="3872" t="s">
        <v>1185</v>
      </c>
      <c r="H16" s="3872" t="s">
        <v>1185</v>
      </c>
      <c r="I16" s="3872" t="s">
        <v>1185</v>
      </c>
      <c r="J16" s="3875" t="n">
        <v>24.67617958824173</v>
      </c>
      <c r="K16" s="3875" t="n">
        <v>105.44713852341388</v>
      </c>
      <c r="L16" s="3875" t="n">
        <v>309.76600528768404</v>
      </c>
      <c r="M16" s="3875" t="n">
        <v>138.47031894352196</v>
      </c>
    </row>
    <row r="17" spans="1:13" ht="12" customHeight="1" x14ac:dyDescent="0.2">
      <c r="A17" s="2088" t="s">
        <v>1076</v>
      </c>
      <c r="B17" s="3875" t="n">
        <v>3501.946675496573</v>
      </c>
      <c r="C17" s="3875" t="n">
        <v>950.0829121203078</v>
      </c>
      <c r="D17" s="3875" t="n">
        <v>6.894130556E-5</v>
      </c>
      <c r="E17" s="3872" t="s">
        <v>1185</v>
      </c>
      <c r="F17" s="3872" t="s">
        <v>1185</v>
      </c>
      <c r="G17" s="3872" t="s">
        <v>1185</v>
      </c>
      <c r="H17" s="3872" t="s">
        <v>1185</v>
      </c>
      <c r="I17" s="3872" t="s">
        <v>1185</v>
      </c>
      <c r="J17" s="3875" t="n">
        <v>0.70138130762912</v>
      </c>
      <c r="K17" s="3875" t="n">
        <v>41.92300017751175</v>
      </c>
      <c r="L17" s="3875" t="n">
        <v>14.83022413367407</v>
      </c>
      <c r="M17" s="3875" t="n">
        <v>9.87294405032565</v>
      </c>
    </row>
    <row r="18" spans="1:13" ht="12.75" customHeight="1" x14ac:dyDescent="0.2">
      <c r="A18" s="2089" t="s">
        <v>1077</v>
      </c>
      <c r="B18" s="3875" t="n">
        <v>19138.322194221626</v>
      </c>
      <c r="C18" s="3875" t="n">
        <v>946.0382832505508</v>
      </c>
      <c r="D18" s="3875" t="n">
        <v>0.73236738404495</v>
      </c>
      <c r="E18" s="3872" t="s">
        <v>1185</v>
      </c>
      <c r="F18" s="3872" t="s">
        <v>1185</v>
      </c>
      <c r="G18" s="3872" t="s">
        <v>1185</v>
      </c>
      <c r="H18" s="3872" t="s">
        <v>1185</v>
      </c>
      <c r="I18" s="3872" t="s">
        <v>1185</v>
      </c>
      <c r="J18" s="3875" t="n">
        <v>23.97479828061261</v>
      </c>
      <c r="K18" s="3875" t="n">
        <v>63.52413834590213</v>
      </c>
      <c r="L18" s="3875" t="n">
        <v>294.93578115401</v>
      </c>
      <c r="M18" s="3875" t="n">
        <v>128.59737489319633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241474.27387227397</v>
      </c>
      <c r="C20" s="3875" t="n">
        <v>61.77070309592224</v>
      </c>
      <c r="D20" s="3875" t="n">
        <v>29.50046557724295</v>
      </c>
      <c r="E20" s="3875" t="n">
        <v>89341.4646965868</v>
      </c>
      <c r="F20" s="3875" t="n">
        <v>2188.172182653213</v>
      </c>
      <c r="G20" s="3875" t="n">
        <v>1604.462414400005</v>
      </c>
      <c r="H20" s="3875" t="n">
        <v>0.24226080263066</v>
      </c>
      <c r="I20" s="3875" t="n">
        <v>0.00349829782408</v>
      </c>
      <c r="J20" s="3875" t="n">
        <v>142.8953158908914</v>
      </c>
      <c r="K20" s="3875" t="n">
        <v>1979.5115956409882</v>
      </c>
      <c r="L20" s="3875" t="n">
        <v>2814.9210011562545</v>
      </c>
      <c r="M20" s="3875" t="n">
        <v>175.93484598340734</v>
      </c>
    </row>
    <row r="21" spans="1:13" ht="12" customHeight="1" x14ac:dyDescent="0.2">
      <c r="A21" s="2078" t="s">
        <v>359</v>
      </c>
      <c r="B21" s="3875" t="n">
        <v>104594.06352483912</v>
      </c>
      <c r="C21" s="3872" t="s">
        <v>1185</v>
      </c>
      <c r="D21" s="3872" t="s">
        <v>1185</v>
      </c>
      <c r="E21" s="3872" t="s">
        <v>1185</v>
      </c>
      <c r="F21" s="3872" t="s">
        <v>1185</v>
      </c>
      <c r="G21" s="3872" t="s">
        <v>1185</v>
      </c>
      <c r="H21" s="3872" t="s">
        <v>1185</v>
      </c>
      <c r="I21" s="3872" t="s">
        <v>1185</v>
      </c>
      <c r="J21" s="3875" t="n">
        <v>39.29240046164035</v>
      </c>
      <c r="K21" s="3875" t="n">
        <v>28.11089593596346</v>
      </c>
      <c r="L21" s="3875" t="n">
        <v>3.8394885167484</v>
      </c>
      <c r="M21" s="3875" t="n">
        <v>32.62964003987215</v>
      </c>
    </row>
    <row r="22" spans="1:13" ht="12" customHeight="1" x14ac:dyDescent="0.2">
      <c r="A22" s="2078" t="s">
        <v>1079</v>
      </c>
      <c r="B22" s="3875" t="n">
        <v>51397.162088203346</v>
      </c>
      <c r="C22" s="3875" t="n">
        <v>53.12141886841142</v>
      </c>
      <c r="D22" s="3875" t="n">
        <v>17.01054937324929</v>
      </c>
      <c r="E22" s="3875" t="n">
        <v>1009.8633112373473</v>
      </c>
      <c r="F22" s="3875" t="n">
        <v>665.6700593240076</v>
      </c>
      <c r="G22" s="3875" t="n">
        <v>44.70402917</v>
      </c>
      <c r="H22" s="3875" t="n">
        <v>1.5673258918E-4</v>
      </c>
      <c r="I22" s="3875" t="n">
        <v>4.4010679278E-4</v>
      </c>
      <c r="J22" s="3875" t="n">
        <v>33.72451413166403</v>
      </c>
      <c r="K22" s="3875" t="n">
        <v>109.36290502148412</v>
      </c>
      <c r="L22" s="3875" t="n">
        <v>86.72738045799147</v>
      </c>
      <c r="M22" s="3875" t="n">
        <v>35.8972425245987</v>
      </c>
    </row>
    <row r="23" spans="1:13" ht="12" customHeight="1" x14ac:dyDescent="0.2">
      <c r="A23" s="2078" t="s">
        <v>330</v>
      </c>
      <c r="B23" s="3875" t="n">
        <v>76035.68204267346</v>
      </c>
      <c r="C23" s="3875" t="n">
        <v>5.30167319491094</v>
      </c>
      <c r="D23" s="3875" t="n">
        <v>0.06403608517527</v>
      </c>
      <c r="E23" s="3875" t="n">
        <v>15.67995</v>
      </c>
      <c r="F23" s="3875" t="n">
        <v>491.30248218780105</v>
      </c>
      <c r="G23" s="3875" t="s">
        <v>2942</v>
      </c>
      <c r="H23" s="3875" t="n">
        <v>0.00400085</v>
      </c>
      <c r="I23" s="3875" t="s">
        <v>2942</v>
      </c>
      <c r="J23" s="3875" t="n">
        <v>44.89019351013001</v>
      </c>
      <c r="K23" s="3875" t="n">
        <v>1766.5094343627604</v>
      </c>
      <c r="L23" s="3875" t="n">
        <v>14.8403935329571</v>
      </c>
      <c r="M23" s="3875" t="n">
        <v>87.58126486103903</v>
      </c>
    </row>
    <row r="24" spans="1:13" x14ac:dyDescent="0.2">
      <c r="A24" s="2091" t="s">
        <v>1080</v>
      </c>
      <c r="B24" s="3875" t="n">
        <v>8770.693779651521</v>
      </c>
      <c r="C24" s="3875" t="n">
        <v>0.04648330047916</v>
      </c>
      <c r="D24" s="3875" t="n">
        <v>0.01413843078851</v>
      </c>
      <c r="E24" s="3872" t="s">
        <v>1185</v>
      </c>
      <c r="F24" s="3872" t="s">
        <v>1185</v>
      </c>
      <c r="G24" s="3872" t="s">
        <v>1185</v>
      </c>
      <c r="H24" s="3872" t="s">
        <v>1185</v>
      </c>
      <c r="I24" s="3872" t="s">
        <v>1185</v>
      </c>
      <c r="J24" s="3875" t="n">
        <v>1.61909700906907</v>
      </c>
      <c r="K24" s="3875" t="n">
        <v>3.23885121116672</v>
      </c>
      <c r="L24" s="3875" t="n">
        <v>2139.157078427734</v>
      </c>
      <c r="M24" s="3875" t="n">
        <v>2.481979054053</v>
      </c>
    </row>
    <row r="25" spans="1:13" x14ac:dyDescent="0.2">
      <c r="A25" s="2091" t="s">
        <v>1081</v>
      </c>
      <c r="B25" s="3872" t="s">
        <v>1185</v>
      </c>
      <c r="C25" s="3872" t="s">
        <v>1185</v>
      </c>
      <c r="D25" s="3872" t="s">
        <v>1185</v>
      </c>
      <c r="E25" s="3875" t="n">
        <v>67.28776923890167</v>
      </c>
      <c r="F25" s="3875" t="n">
        <v>466.46898111800004</v>
      </c>
      <c r="G25" s="3875" t="n">
        <v>22.862495</v>
      </c>
      <c r="H25" s="3875" t="n">
        <v>0.00531493469591</v>
      </c>
      <c r="I25" s="3875" t="n">
        <v>0.0030581910313</v>
      </c>
      <c r="J25" s="3872" t="s">
        <v>1185</v>
      </c>
      <c r="K25" s="3872" t="s">
        <v>1185</v>
      </c>
      <c r="L25" s="3872" t="s">
        <v>1185</v>
      </c>
      <c r="M25" s="3872" t="s">
        <v>1185</v>
      </c>
    </row>
    <row r="26" spans="1:13" x14ac:dyDescent="0.2">
      <c r="A26" s="2091" t="s">
        <v>1082</v>
      </c>
      <c r="B26" s="3872" t="s">
        <v>1185</v>
      </c>
      <c r="C26" s="3872" t="s">
        <v>1185</v>
      </c>
      <c r="D26" s="3872" t="s">
        <v>1185</v>
      </c>
      <c r="E26" s="3875" t="n">
        <v>88226.8573424282</v>
      </c>
      <c r="F26" s="3875" t="n">
        <v>79.65633697606935</v>
      </c>
      <c r="G26" s="3875" t="n">
        <v>1440.942890230005</v>
      </c>
      <c r="H26" s="3875" t="s">
        <v>2944</v>
      </c>
      <c r="I26" s="3875" t="s">
        <v>2944</v>
      </c>
      <c r="J26" s="3872" t="s">
        <v>1185</v>
      </c>
      <c r="K26" s="3872" t="s">
        <v>1185</v>
      </c>
      <c r="L26" s="3872" t="s">
        <v>1185</v>
      </c>
      <c r="M26" s="3872" t="s">
        <v>1185</v>
      </c>
    </row>
    <row r="27" spans="1:13" x14ac:dyDescent="0.2">
      <c r="A27" s="2091" t="s">
        <v>1083</v>
      </c>
      <c r="B27" s="3875" t="n">
        <v>570.2068286138295</v>
      </c>
      <c r="C27" s="3875" t="n">
        <v>2.84697180458901</v>
      </c>
      <c r="D27" s="3875" t="n">
        <v>12.10721626267253</v>
      </c>
      <c r="E27" s="3875" t="n">
        <v>17.22666243719917</v>
      </c>
      <c r="F27" s="3875" t="n">
        <v>484.13966388423506</v>
      </c>
      <c r="G27" s="3875" t="s">
        <v>2949</v>
      </c>
      <c r="H27" s="3875" t="n">
        <v>0.23256154634557</v>
      </c>
      <c r="I27" s="3875" t="s">
        <v>2949</v>
      </c>
      <c r="J27" s="3875" t="n">
        <v>0.91246404445083</v>
      </c>
      <c r="K27" s="3875" t="n">
        <v>25.39379550058462</v>
      </c>
      <c r="L27" s="3875" t="n">
        <v>239.01551743663364</v>
      </c>
      <c r="M27" s="3875" t="n">
        <v>0.17558152847778</v>
      </c>
    </row>
    <row r="28" spans="1:13" ht="12.75" customHeight="1" x14ac:dyDescent="0.2">
      <c r="A28" s="2078" t="s">
        <v>2276</v>
      </c>
      <c r="B28" s="3875" t="n">
        <v>106.46560829270985</v>
      </c>
      <c r="C28" s="3875" t="n">
        <v>0.45415592753171</v>
      </c>
      <c r="D28" s="3875" t="n">
        <v>0.30452542535735</v>
      </c>
      <c r="E28" s="3875" t="n">
        <v>4.54966124515922</v>
      </c>
      <c r="F28" s="3875" t="n">
        <v>0.9346591631</v>
      </c>
      <c r="G28" s="3875" t="n">
        <v>95.953</v>
      </c>
      <c r="H28" s="3875" t="n">
        <v>2.26739E-4</v>
      </c>
      <c r="I28" s="3875" t="s">
        <v>2949</v>
      </c>
      <c r="J28" s="3875" t="n">
        <v>22.45664673393711</v>
      </c>
      <c r="K28" s="3875" t="n">
        <v>46.89571360902866</v>
      </c>
      <c r="L28" s="3875" t="n">
        <v>331.34114278418986</v>
      </c>
      <c r="M28" s="3875" t="n">
        <v>17.16913797536668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10912.210961955576</v>
      </c>
      <c r="C8" s="3875" t="n">
        <v>9247.44831383937</v>
      </c>
      <c r="D8" s="3875" t="n">
        <v>609.6310311107922</v>
      </c>
      <c r="E8" s="3872" t="s">
        <v>1185</v>
      </c>
      <c r="F8" s="3872" t="s">
        <v>1185</v>
      </c>
      <c r="G8" s="3872" t="s">
        <v>1185</v>
      </c>
      <c r="H8" s="3872" t="s">
        <v>1185</v>
      </c>
      <c r="I8" s="3872" t="s">
        <v>1185</v>
      </c>
      <c r="J8" s="3875" t="n">
        <v>581.7196728355473</v>
      </c>
      <c r="K8" s="3875" t="n">
        <v>1393.6773569143747</v>
      </c>
      <c r="L8" s="3875" t="n">
        <v>1458.0934398704153</v>
      </c>
      <c r="M8" s="3875" t="n">
        <v>0.25761839489955</v>
      </c>
      <c r="N8" s="411"/>
    </row>
    <row r="9" spans="1:14" x14ac:dyDescent="0.2">
      <c r="A9" s="2106" t="s">
        <v>1086</v>
      </c>
      <c r="B9" s="3872" t="s">
        <v>1185</v>
      </c>
      <c r="C9" s="3875" t="n">
        <v>7409.910720541926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1651.6743388039768</v>
      </c>
      <c r="D10" s="3875" t="n">
        <v>74.24145733686677</v>
      </c>
      <c r="E10" s="3872" t="s">
        <v>1185</v>
      </c>
      <c r="F10" s="3872" t="s">
        <v>1185</v>
      </c>
      <c r="G10" s="3872" t="s">
        <v>1185</v>
      </c>
      <c r="H10" s="3872" t="s">
        <v>1185</v>
      </c>
      <c r="I10" s="3872" t="s">
        <v>1185</v>
      </c>
      <c r="J10" s="3872" t="s">
        <v>1185</v>
      </c>
      <c r="K10" s="3872" t="s">
        <v>1185</v>
      </c>
      <c r="L10" s="3875" t="n">
        <v>1015.0584716135337</v>
      </c>
      <c r="M10" s="3872" t="s">
        <v>1185</v>
      </c>
      <c r="N10" s="144"/>
    </row>
    <row r="11" spans="1:14" x14ac:dyDescent="0.2">
      <c r="A11" s="2106" t="s">
        <v>515</v>
      </c>
      <c r="B11" s="3872" t="s">
        <v>1185</v>
      </c>
      <c r="C11" s="3875" t="n">
        <v>97.64089303459762</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533.300589940944</v>
      </c>
      <c r="E12" s="3872" t="s">
        <v>1185</v>
      </c>
      <c r="F12" s="3872" t="s">
        <v>1185</v>
      </c>
      <c r="G12" s="3872" t="s">
        <v>1185</v>
      </c>
      <c r="H12" s="3872" t="s">
        <v>1185</v>
      </c>
      <c r="I12" s="3872" t="s">
        <v>1185</v>
      </c>
      <c r="J12" s="3875" t="n">
        <v>480.5859124572744</v>
      </c>
      <c r="K12" s="3875" t="s">
        <v>2946</v>
      </c>
      <c r="L12" s="3875" t="n">
        <v>425.5426966715226</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28.03150228247628</v>
      </c>
      <c r="D14" s="3875" t="n">
        <v>0.86333415401156</v>
      </c>
      <c r="E14" s="3872" t="s">
        <v>1185</v>
      </c>
      <c r="F14" s="3872" t="s">
        <v>1185</v>
      </c>
      <c r="G14" s="3872" t="s">
        <v>1185</v>
      </c>
      <c r="H14" s="3872" t="s">
        <v>1185</v>
      </c>
      <c r="I14" s="3872" t="s">
        <v>1185</v>
      </c>
      <c r="J14" s="3875" t="n">
        <v>54.02638551515259</v>
      </c>
      <c r="K14" s="3875" t="n">
        <v>1393.6773569143747</v>
      </c>
      <c r="L14" s="3875" t="n">
        <v>4.59581193756281</v>
      </c>
      <c r="M14" s="3872" t="s">
        <v>1185</v>
      </c>
      <c r="N14" s="144"/>
    </row>
    <row r="15" spans="1:14" x14ac:dyDescent="0.2">
      <c r="A15" s="2106" t="s">
        <v>1088</v>
      </c>
      <c r="B15" s="3875" t="n">
        <v>6046.369883747756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4069.8243799224347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792.8801054180051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3.13659286737941</v>
      </c>
      <c r="C18" s="3875" t="n">
        <v>60.19085917639435</v>
      </c>
      <c r="D18" s="3875" t="n">
        <v>1.22564967896979</v>
      </c>
      <c r="E18" s="3872" t="s">
        <v>1185</v>
      </c>
      <c r="F18" s="3872" t="s">
        <v>1185</v>
      </c>
      <c r="G18" s="3872" t="s">
        <v>1185</v>
      </c>
      <c r="H18" s="3872" t="s">
        <v>1185</v>
      </c>
      <c r="I18" s="3872" t="s">
        <v>1185</v>
      </c>
      <c r="J18" s="3875" t="n">
        <v>47.10737486312028</v>
      </c>
      <c r="K18" s="3875" t="s">
        <v>2946</v>
      </c>
      <c r="L18" s="3875" t="n">
        <v>12.8964596477963</v>
      </c>
      <c r="M18" s="3871" t="n">
        <v>0.25761839489955</v>
      </c>
      <c r="N18" s="144"/>
    </row>
    <row r="19" spans="1:14" ht="14.25" x14ac:dyDescent="0.2">
      <c r="A19" s="2084" t="s">
        <v>2279</v>
      </c>
      <c r="B19" s="3875" t="n">
        <v>-246517.58782204863</v>
      </c>
      <c r="C19" s="3875" t="n">
        <v>592.5192821036815</v>
      </c>
      <c r="D19" s="3875" t="n">
        <v>50.1854621865081</v>
      </c>
      <c r="E19" s="3872" t="s">
        <v>1185</v>
      </c>
      <c r="F19" s="3872" t="s">
        <v>1185</v>
      </c>
      <c r="G19" s="3872" t="s">
        <v>1185</v>
      </c>
      <c r="H19" s="3872" t="s">
        <v>1185</v>
      </c>
      <c r="I19" s="3872" t="s">
        <v>1185</v>
      </c>
      <c r="J19" s="3875" t="n">
        <v>46.12165645616861</v>
      </c>
      <c r="K19" s="3875" t="n">
        <v>1226.2599248924987</v>
      </c>
      <c r="L19" s="3875" t="n">
        <v>1389.1647476882326</v>
      </c>
      <c r="M19" s="3875" t="n">
        <v>1.03649398379163</v>
      </c>
      <c r="N19" s="411"/>
    </row>
    <row r="20" spans="1:14" ht="13.5" customHeight="1" x14ac:dyDescent="0.2">
      <c r="A20" s="2106" t="s">
        <v>2280</v>
      </c>
      <c r="B20" s="3875" t="n">
        <v>-327023.51685204904</v>
      </c>
      <c r="C20" s="3875" t="n">
        <v>106.65748058726622</v>
      </c>
      <c r="D20" s="3875" t="n">
        <v>20.38933934723604</v>
      </c>
      <c r="E20" s="3872" t="s">
        <v>1185</v>
      </c>
      <c r="F20" s="3872" t="s">
        <v>1185</v>
      </c>
      <c r="G20" s="3872" t="s">
        <v>1185</v>
      </c>
      <c r="H20" s="3872" t="s">
        <v>1185</v>
      </c>
      <c r="I20" s="3872" t="s">
        <v>1185</v>
      </c>
      <c r="J20" s="3875" t="n">
        <v>31.65085745552969</v>
      </c>
      <c r="K20" s="3875" t="n">
        <v>831.2089427673989</v>
      </c>
      <c r="L20" s="3875" t="n">
        <v>65.76594200695035</v>
      </c>
      <c r="M20" s="3872" t="s">
        <v>1185</v>
      </c>
      <c r="N20" s="144"/>
    </row>
    <row r="21" spans="1:14" ht="13.5" x14ac:dyDescent="0.2">
      <c r="A21" s="2106" t="s">
        <v>2281</v>
      </c>
      <c r="B21" s="3875" t="n">
        <v>52503.15167310848</v>
      </c>
      <c r="C21" s="3875" t="n">
        <v>41.08496847767483</v>
      </c>
      <c r="D21" s="3875" t="n">
        <v>9.1692754760696</v>
      </c>
      <c r="E21" s="3872" t="s">
        <v>1185</v>
      </c>
      <c r="F21" s="3872" t="s">
        <v>1185</v>
      </c>
      <c r="G21" s="3872" t="s">
        <v>1185</v>
      </c>
      <c r="H21" s="3872" t="s">
        <v>1185</v>
      </c>
      <c r="I21" s="3872" t="s">
        <v>1185</v>
      </c>
      <c r="J21" s="3875" t="n">
        <v>2.48895037422824</v>
      </c>
      <c r="K21" s="3875" t="n">
        <v>81.12301352708772</v>
      </c>
      <c r="L21" s="3875" t="n">
        <v>0.33612801291836</v>
      </c>
      <c r="M21" s="3872" t="s">
        <v>1185</v>
      </c>
      <c r="N21" s="144"/>
    </row>
    <row r="22" spans="1:14" ht="13.5" x14ac:dyDescent="0.2">
      <c r="A22" s="2106" t="s">
        <v>2282</v>
      </c>
      <c r="B22" s="3875" t="n">
        <v>13586.023828663943</v>
      </c>
      <c r="C22" s="3875" t="n">
        <v>187.46272339645836</v>
      </c>
      <c r="D22" s="3875" t="n">
        <v>1.58045756976296</v>
      </c>
      <c r="E22" s="3872" t="s">
        <v>1185</v>
      </c>
      <c r="F22" s="3872" t="s">
        <v>1185</v>
      </c>
      <c r="G22" s="3872" t="s">
        <v>1185</v>
      </c>
      <c r="H22" s="3872" t="s">
        <v>1185</v>
      </c>
      <c r="I22" s="3872" t="s">
        <v>1185</v>
      </c>
      <c r="J22" s="3875" t="n">
        <v>10.02488009862976</v>
      </c>
      <c r="K22" s="3875" t="n">
        <v>244.7535958627783</v>
      </c>
      <c r="L22" s="3875" t="n">
        <v>5.04230755639847</v>
      </c>
      <c r="M22" s="3872" t="s">
        <v>1185</v>
      </c>
      <c r="N22" s="144"/>
    </row>
    <row r="23" spans="1:14" ht="13.5" x14ac:dyDescent="0.2">
      <c r="A23" s="2106" t="s">
        <v>2283</v>
      </c>
      <c r="B23" s="3875" t="n">
        <v>15119.222673637005</v>
      </c>
      <c r="C23" s="3875" t="n">
        <v>239.57915027223098</v>
      </c>
      <c r="D23" s="3875" t="n">
        <v>0.856416752967</v>
      </c>
      <c r="E23" s="3872" t="s">
        <v>1185</v>
      </c>
      <c r="F23" s="3872" t="s">
        <v>1185</v>
      </c>
      <c r="G23" s="3872" t="s">
        <v>1185</v>
      </c>
      <c r="H23" s="3872" t="s">
        <v>1185</v>
      </c>
      <c r="I23" s="3872" t="s">
        <v>1185</v>
      </c>
      <c r="J23" s="3875" t="n">
        <v>0.26469408313172</v>
      </c>
      <c r="K23" s="3875" t="n">
        <v>9.40060415522084</v>
      </c>
      <c r="L23" s="3875" t="s">
        <v>2947</v>
      </c>
      <c r="M23" s="3872" t="s">
        <v>1185</v>
      </c>
      <c r="N23" s="144"/>
    </row>
    <row r="24" spans="1:14" ht="13.5" x14ac:dyDescent="0.2">
      <c r="A24" s="2106" t="s">
        <v>2284</v>
      </c>
      <c r="B24" s="3875" t="n">
        <v>37857.33810080795</v>
      </c>
      <c r="C24" s="3875" t="n">
        <v>5.57799269021164</v>
      </c>
      <c r="D24" s="3875" t="n">
        <v>13.55863147544909</v>
      </c>
      <c r="E24" s="3872" t="s">
        <v>1185</v>
      </c>
      <c r="F24" s="3872" t="s">
        <v>1185</v>
      </c>
      <c r="G24" s="3872" t="s">
        <v>1185</v>
      </c>
      <c r="H24" s="3872" t="s">
        <v>1185</v>
      </c>
      <c r="I24" s="3872" t="s">
        <v>1185</v>
      </c>
      <c r="J24" s="3875" t="n">
        <v>0.98321164950636</v>
      </c>
      <c r="K24" s="3875" t="n">
        <v>34.8049745002436</v>
      </c>
      <c r="L24" s="3875" t="s">
        <v>2947</v>
      </c>
      <c r="M24" s="3872" t="s">
        <v>1185</v>
      </c>
      <c r="N24" s="144"/>
    </row>
    <row r="25" spans="1:14" ht="13.5" x14ac:dyDescent="0.2">
      <c r="A25" s="2106" t="s">
        <v>2285</v>
      </c>
      <c r="B25" s="3875" t="n">
        <v>-194.7626762954675</v>
      </c>
      <c r="C25" s="3875" t="n">
        <v>2.85359537632179</v>
      </c>
      <c r="D25" s="3875" t="n">
        <v>0.38448354813054</v>
      </c>
      <c r="E25" s="3872" t="s">
        <v>1185</v>
      </c>
      <c r="F25" s="3872" t="s">
        <v>1185</v>
      </c>
      <c r="G25" s="3872" t="s">
        <v>1185</v>
      </c>
      <c r="H25" s="3872" t="s">
        <v>1185</v>
      </c>
      <c r="I25" s="3872" t="s">
        <v>1185</v>
      </c>
      <c r="J25" s="3875" t="n">
        <v>0.70906279514284</v>
      </c>
      <c r="K25" s="3875" t="n">
        <v>24.9687940797693</v>
      </c>
      <c r="L25" s="3875" t="n">
        <v>3.7453191119654</v>
      </c>
      <c r="M25" s="3872" t="s">
        <v>1185</v>
      </c>
      <c r="N25" s="144"/>
    </row>
    <row r="26" spans="1:14" x14ac:dyDescent="0.2">
      <c r="A26" s="2106" t="s">
        <v>1090</v>
      </c>
      <c r="B26" s="3875" t="n">
        <v>-38404.86823658852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39.823666667</v>
      </c>
      <c r="C27" s="3875" t="n">
        <v>9.30337130351765</v>
      </c>
      <c r="D27" s="3875" t="n">
        <v>1.05235805695963</v>
      </c>
      <c r="E27" s="3872" t="s">
        <v>1185</v>
      </c>
      <c r="F27" s="3872" t="s">
        <v>1185</v>
      </c>
      <c r="G27" s="3872" t="s">
        <v>1185</v>
      </c>
      <c r="H27" s="3872" t="s">
        <v>1185</v>
      </c>
      <c r="I27" s="3872" t="s">
        <v>1185</v>
      </c>
      <c r="J27" s="3875" t="s">
        <v>2946</v>
      </c>
      <c r="K27" s="3875" t="s">
        <v>2946</v>
      </c>
      <c r="L27" s="3875" t="n">
        <v>1314.275051</v>
      </c>
      <c r="M27" s="3871" t="n">
        <v>1.03649398379163</v>
      </c>
      <c r="N27" s="144"/>
    </row>
    <row r="28" spans="1:14" x14ac:dyDescent="0.2">
      <c r="A28" s="2108" t="s">
        <v>1091</v>
      </c>
      <c r="B28" s="3875" t="n">
        <v>3180.8633057047155</v>
      </c>
      <c r="C28" s="3875" t="n">
        <v>4665.035482510091</v>
      </c>
      <c r="D28" s="3875" t="n">
        <v>35.53931099767605</v>
      </c>
      <c r="E28" s="3872" t="s">
        <v>1185</v>
      </c>
      <c r="F28" s="3872" t="s">
        <v>1185</v>
      </c>
      <c r="G28" s="3872" t="s">
        <v>1185</v>
      </c>
      <c r="H28" s="3872" t="s">
        <v>1185</v>
      </c>
      <c r="I28" s="3872" t="s">
        <v>1185</v>
      </c>
      <c r="J28" s="3875" t="n">
        <v>56.80389182967168</v>
      </c>
      <c r="K28" s="3875" t="n">
        <v>714.4790566767712</v>
      </c>
      <c r="L28" s="3875" t="n">
        <v>69.82286551829795</v>
      </c>
      <c r="M28" s="3875" t="n">
        <v>4.22304080725072</v>
      </c>
      <c r="N28" s="411"/>
    </row>
    <row r="29" spans="1:14" ht="13.5" x14ac:dyDescent="0.2">
      <c r="A29" s="2106" t="s">
        <v>2287</v>
      </c>
      <c r="B29" s="3875" t="s">
        <v>2947</v>
      </c>
      <c r="C29" s="3875" t="n">
        <v>3729.200866028665</v>
      </c>
      <c r="D29" s="3872" t="s">
        <v>1185</v>
      </c>
      <c r="E29" s="3872" t="s">
        <v>1185</v>
      </c>
      <c r="F29" s="3872" t="s">
        <v>1185</v>
      </c>
      <c r="G29" s="3872" t="s">
        <v>1185</v>
      </c>
      <c r="H29" s="3872" t="s">
        <v>1185</v>
      </c>
      <c r="I29" s="3872" t="s">
        <v>1185</v>
      </c>
      <c r="J29" s="3875" t="n">
        <v>0.0399264045</v>
      </c>
      <c r="K29" s="3875" t="n">
        <v>4.06057558827606</v>
      </c>
      <c r="L29" s="3875" t="n">
        <v>34.11112316625541</v>
      </c>
      <c r="M29" s="3872" t="s">
        <v>1185</v>
      </c>
      <c r="N29" s="411"/>
    </row>
    <row r="30" spans="1:14" ht="13.5" x14ac:dyDescent="0.2">
      <c r="A30" s="2106" t="s">
        <v>2288</v>
      </c>
      <c r="B30" s="3872" t="s">
        <v>1185</v>
      </c>
      <c r="C30" s="3875" t="n">
        <v>227.25819886464225</v>
      </c>
      <c r="D30" s="3875" t="n">
        <v>9.45450932527965</v>
      </c>
      <c r="E30" s="3872" t="s">
        <v>1185</v>
      </c>
      <c r="F30" s="3872" t="s">
        <v>1185</v>
      </c>
      <c r="G30" s="3872" t="s">
        <v>1185</v>
      </c>
      <c r="H30" s="3872" t="s">
        <v>1185</v>
      </c>
      <c r="I30" s="3872" t="s">
        <v>1185</v>
      </c>
      <c r="J30" s="3875" t="n">
        <v>0.101256042</v>
      </c>
      <c r="K30" s="3875" t="n">
        <v>0.92381531608885</v>
      </c>
      <c r="L30" s="3875" t="n">
        <v>0.38894361323645</v>
      </c>
      <c r="M30" s="3872" t="s">
        <v>1185</v>
      </c>
      <c r="N30" s="144"/>
    </row>
    <row r="31" spans="1:14" ht="13.5" x14ac:dyDescent="0.2">
      <c r="A31" s="2106" t="s">
        <v>2289</v>
      </c>
      <c r="B31" s="3875" t="n">
        <v>3157.899487884813</v>
      </c>
      <c r="C31" s="3875" t="n">
        <v>15.36624479152655</v>
      </c>
      <c r="D31" s="3875" t="n">
        <v>1.70720089688894</v>
      </c>
      <c r="E31" s="3872" t="s">
        <v>1185</v>
      </c>
      <c r="F31" s="3872" t="s">
        <v>1185</v>
      </c>
      <c r="G31" s="3872" t="s">
        <v>1185</v>
      </c>
      <c r="H31" s="3872" t="s">
        <v>1185</v>
      </c>
      <c r="I31" s="3872" t="s">
        <v>1185</v>
      </c>
      <c r="J31" s="3875" t="n">
        <v>56.57832713526833</v>
      </c>
      <c r="K31" s="3875" t="n">
        <v>708.4839507694738</v>
      </c>
      <c r="L31" s="3875" t="n">
        <v>30.74263929013209</v>
      </c>
      <c r="M31" s="3875" t="n">
        <v>3.26691077800328</v>
      </c>
      <c r="N31" s="144"/>
    </row>
    <row r="32" spans="1:14" x14ac:dyDescent="0.2">
      <c r="A32" s="2106" t="s">
        <v>996</v>
      </c>
      <c r="B32" s="3872" t="s">
        <v>1185</v>
      </c>
      <c r="C32" s="3875" t="n">
        <v>692.9801001040623</v>
      </c>
      <c r="D32" s="3875" t="n">
        <v>24.26493969177303</v>
      </c>
      <c r="E32" s="3872" t="s">
        <v>1185</v>
      </c>
      <c r="F32" s="3872" t="s">
        <v>1185</v>
      </c>
      <c r="G32" s="3872" t="s">
        <v>1185</v>
      </c>
      <c r="H32" s="3872" t="s">
        <v>1185</v>
      </c>
      <c r="I32" s="3872" t="s">
        <v>1185</v>
      </c>
      <c r="J32" s="3875" t="n">
        <v>0.016810266</v>
      </c>
      <c r="K32" s="3875" t="n">
        <v>0.184669462</v>
      </c>
      <c r="L32" s="3875" t="n">
        <v>4.23804771956106</v>
      </c>
      <c r="M32" s="3872" t="s">
        <v>1185</v>
      </c>
      <c r="N32" s="411"/>
    </row>
    <row r="33" spans="1:14" ht="14.25" x14ac:dyDescent="0.2">
      <c r="A33" s="2106" t="s">
        <v>2290</v>
      </c>
      <c r="B33" s="3875" t="n">
        <v>22.9638178199028</v>
      </c>
      <c r="C33" s="3875" t="n">
        <v>0.230072721195</v>
      </c>
      <c r="D33" s="3875" t="n">
        <v>0.11266108373443</v>
      </c>
      <c r="E33" s="3872" t="s">
        <v>1185</v>
      </c>
      <c r="F33" s="3872" t="s">
        <v>1185</v>
      </c>
      <c r="G33" s="3872" t="s">
        <v>1185</v>
      </c>
      <c r="H33" s="3872" t="s">
        <v>1185</v>
      </c>
      <c r="I33" s="3872" t="s">
        <v>1185</v>
      </c>
      <c r="J33" s="3875" t="n">
        <v>0.06757198190335</v>
      </c>
      <c r="K33" s="3875" t="n">
        <v>0.82604554093249</v>
      </c>
      <c r="L33" s="3875" t="n">
        <v>0.34211172911293</v>
      </c>
      <c r="M33" s="3875" t="n">
        <v>0.95613002924744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1.2071279398936</v>
      </c>
      <c r="K34" s="3875" t="n">
        <v>0.088673</v>
      </c>
      <c r="L34" s="3875" t="s">
        <v>2939</v>
      </c>
      <c r="M34" s="3875" t="s">
        <v>2939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199562.77040866113</v>
      </c>
      <c r="C9" s="3875" t="n">
        <v>12.12781968537927</v>
      </c>
      <c r="D9" s="3875" t="n">
        <v>6.58351343659336</v>
      </c>
      <c r="E9" s="3872" t="s">
        <v>1185</v>
      </c>
      <c r="F9" s="3872" t="s">
        <v>1185</v>
      </c>
      <c r="G9" s="3872" t="s">
        <v>1185</v>
      </c>
      <c r="H9" s="3872" t="s">
        <v>1185</v>
      </c>
      <c r="I9" s="3872" t="s">
        <v>1185</v>
      </c>
      <c r="J9" s="3875" t="n">
        <v>1864.2198378072276</v>
      </c>
      <c r="K9" s="3875" t="n">
        <v>375.7158102474185</v>
      </c>
      <c r="L9" s="3875" t="n">
        <v>163.08919310465012</v>
      </c>
      <c r="M9" s="3875" t="n">
        <v>370.71226227483567</v>
      </c>
      <c r="N9" s="144"/>
      <c r="O9" s="144"/>
      <c r="P9" s="144"/>
      <c r="Q9" s="144"/>
    </row>
    <row r="10" spans="1:17" ht="12" customHeight="1" x14ac:dyDescent="0.2">
      <c r="A10" s="2088" t="s">
        <v>61</v>
      </c>
      <c r="B10" s="3875" t="n">
        <v>69996.46721161627</v>
      </c>
      <c r="C10" s="3875" t="n">
        <v>0.41958866399578</v>
      </c>
      <c r="D10" s="3875" t="n">
        <v>2.07370679604189</v>
      </c>
      <c r="E10" s="3872" t="s">
        <v>1185</v>
      </c>
      <c r="F10" s="3872" t="s">
        <v>1185</v>
      </c>
      <c r="G10" s="3872" t="s">
        <v>1185</v>
      </c>
      <c r="H10" s="3872" t="s">
        <v>1185</v>
      </c>
      <c r="I10" s="3872" t="s">
        <v>1185</v>
      </c>
      <c r="J10" s="3875" t="n">
        <v>306.1310661879147</v>
      </c>
      <c r="K10" s="3875" t="n">
        <v>210.46826723326043</v>
      </c>
      <c r="L10" s="3875" t="n">
        <v>108.48662942039778</v>
      </c>
      <c r="M10" s="3875" t="n">
        <v>21.61653377572314</v>
      </c>
      <c r="N10" s="144"/>
      <c r="O10" s="144"/>
      <c r="P10" s="144"/>
      <c r="Q10" s="144"/>
    </row>
    <row r="11" spans="1:17" ht="12" customHeight="1" x14ac:dyDescent="0.2">
      <c r="A11" s="2088" t="s">
        <v>62</v>
      </c>
      <c r="B11" s="3875" t="n">
        <v>129566.30319704485</v>
      </c>
      <c r="C11" s="3875" t="n">
        <v>11.70823102138349</v>
      </c>
      <c r="D11" s="3875" t="n">
        <v>4.50980664055147</v>
      </c>
      <c r="E11" s="3872" t="s">
        <v>1185</v>
      </c>
      <c r="F11" s="3872" t="s">
        <v>1185</v>
      </c>
      <c r="G11" s="3872" t="s">
        <v>1185</v>
      </c>
      <c r="H11" s="3872" t="s">
        <v>1185</v>
      </c>
      <c r="I11" s="3872" t="s">
        <v>1185</v>
      </c>
      <c r="J11" s="3875" t="n">
        <v>1558.0887716193129</v>
      </c>
      <c r="K11" s="3875" t="n">
        <v>165.2475430141581</v>
      </c>
      <c r="L11" s="3875" t="n">
        <v>54.60256368425235</v>
      </c>
      <c r="M11" s="3875" t="n">
        <v>349.09572849911257</v>
      </c>
      <c r="N11" s="144"/>
      <c r="O11" s="144"/>
      <c r="P11" s="144"/>
      <c r="Q11" s="144"/>
    </row>
    <row r="12" spans="1:17" ht="12" customHeight="1" x14ac:dyDescent="0.2">
      <c r="A12" s="2084" t="s">
        <v>63</v>
      </c>
      <c r="B12" s="3875" t="n">
        <v>83.38447384950219</v>
      </c>
      <c r="C12" s="3875" t="n">
        <v>0.00527373822167</v>
      </c>
      <c r="D12" s="3875" t="n">
        <v>0.00234589988668</v>
      </c>
      <c r="E12" s="3872" t="s">
        <v>1185</v>
      </c>
      <c r="F12" s="3872" t="s">
        <v>1185</v>
      </c>
      <c r="G12" s="3872" t="s">
        <v>1185</v>
      </c>
      <c r="H12" s="3872" t="s">
        <v>1185</v>
      </c>
      <c r="I12" s="3872" t="s">
        <v>1185</v>
      </c>
      <c r="J12" s="3875" t="n">
        <v>1.354117647601</v>
      </c>
      <c r="K12" s="3875" t="n">
        <v>0.155173872</v>
      </c>
      <c r="L12" s="3875" t="n">
        <v>0.048873038301</v>
      </c>
      <c r="M12" s="3875" t="n">
        <v>0.039777209775</v>
      </c>
      <c r="N12" s="144"/>
      <c r="O12" s="144"/>
      <c r="P12" s="144"/>
      <c r="Q12" s="144"/>
    </row>
    <row r="13" spans="1:17" ht="14.25" customHeight="1" x14ac:dyDescent="0.2">
      <c r="A13" s="2115" t="s">
        <v>64</v>
      </c>
      <c r="B13" s="3875" t="n">
        <v>595857.7651087536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113.21131963939084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241294.12564366162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21.23800809992484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1469.7788829658757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2714228.8113455814</v>
      </c>
      <c r="C7" s="3875" t="n">
        <v>434082.5194130992</v>
      </c>
      <c r="D7" s="3875" t="n">
        <v>242331.34221164818</v>
      </c>
      <c r="E7" s="3875" t="n">
        <v>89341.4646965868</v>
      </c>
      <c r="F7" s="3875" t="n">
        <v>2188.172182653213</v>
      </c>
      <c r="G7" s="3875" t="n">
        <v>5523.546299979048</v>
      </c>
      <c r="H7" s="3875" t="n">
        <v>1604.462414400005</v>
      </c>
      <c r="I7" s="3875" t="n">
        <v>60.170722574176</v>
      </c>
      <c r="J7" s="3875" t="n">
        <v>3489360.489286522</v>
      </c>
      <c r="K7" s="144"/>
    </row>
    <row r="8" spans="1:11" x14ac:dyDescent="0.2">
      <c r="A8" s="2108" t="s">
        <v>1069</v>
      </c>
      <c r="B8" s="3875" t="n">
        <v>2705179.0510276956</v>
      </c>
      <c r="C8" s="3875" t="n">
        <v>69913.17487437258</v>
      </c>
      <c r="D8" s="3875" t="n">
        <v>26324.173789726843</v>
      </c>
      <c r="E8" s="3872" t="s">
        <v>1185</v>
      </c>
      <c r="F8" s="3872" t="s">
        <v>1185</v>
      </c>
      <c r="G8" s="3872" t="s">
        <v>1185</v>
      </c>
      <c r="H8" s="3872" t="s">
        <v>1185</v>
      </c>
      <c r="I8" s="3872" t="s">
        <v>1185</v>
      </c>
      <c r="J8" s="3875" t="n">
        <v>2801416.399691795</v>
      </c>
      <c r="K8" s="411"/>
    </row>
    <row r="9" spans="1:11" x14ac:dyDescent="0.2">
      <c r="A9" s="2106" t="s">
        <v>1107</v>
      </c>
      <c r="B9" s="3875" t="n">
        <v>2682538.7821579776</v>
      </c>
      <c r="C9" s="3875" t="n">
        <v>22510.144990101107</v>
      </c>
      <c r="D9" s="3875" t="n">
        <v>26105.907764772393</v>
      </c>
      <c r="E9" s="3872" t="s">
        <v>1185</v>
      </c>
      <c r="F9" s="3872" t="s">
        <v>1185</v>
      </c>
      <c r="G9" s="3872" t="s">
        <v>1185</v>
      </c>
      <c r="H9" s="3872" t="s">
        <v>1185</v>
      </c>
      <c r="I9" s="3872" t="s">
        <v>1185</v>
      </c>
      <c r="J9" s="3875" t="n">
        <v>2731154.834912851</v>
      </c>
      <c r="K9" s="411"/>
    </row>
    <row r="10" spans="1:11" x14ac:dyDescent="0.2">
      <c r="A10" s="2088" t="s">
        <v>1071</v>
      </c>
      <c r="B10" s="3875" t="n">
        <v>847864.009666293</v>
      </c>
      <c r="C10" s="3875" t="n">
        <v>3717.9189666974557</v>
      </c>
      <c r="D10" s="3875" t="n">
        <v>6010.745868738254</v>
      </c>
      <c r="E10" s="3872" t="s">
        <v>1185</v>
      </c>
      <c r="F10" s="3872" t="s">
        <v>1185</v>
      </c>
      <c r="G10" s="3872" t="s">
        <v>1185</v>
      </c>
      <c r="H10" s="3872" t="s">
        <v>1185</v>
      </c>
      <c r="I10" s="3872" t="s">
        <v>1185</v>
      </c>
      <c r="J10" s="3875" t="n">
        <v>857592.6745017287</v>
      </c>
      <c r="K10" s="411"/>
    </row>
    <row r="11" spans="1:11" x14ac:dyDescent="0.2">
      <c r="A11" s="2088" t="s">
        <v>1108</v>
      </c>
      <c r="B11" s="3875" t="n">
        <v>439250.12448381033</v>
      </c>
      <c r="C11" s="3875" t="n">
        <v>2142.4959488765085</v>
      </c>
      <c r="D11" s="3875" t="n">
        <v>3684.991036947409</v>
      </c>
      <c r="E11" s="3872" t="s">
        <v>1185</v>
      </c>
      <c r="F11" s="3872" t="s">
        <v>1185</v>
      </c>
      <c r="G11" s="3872" t="s">
        <v>1185</v>
      </c>
      <c r="H11" s="3872" t="s">
        <v>1185</v>
      </c>
      <c r="I11" s="3872" t="s">
        <v>1185</v>
      </c>
      <c r="J11" s="3875" t="n">
        <v>445077.6114696342</v>
      </c>
      <c r="K11" s="411"/>
    </row>
    <row r="12" spans="1:11" x14ac:dyDescent="0.2">
      <c r="A12" s="2088" t="s">
        <v>1073</v>
      </c>
      <c r="B12" s="3875" t="n">
        <v>809649.1729392089</v>
      </c>
      <c r="C12" s="3875" t="n">
        <v>1163.3551073902283</v>
      </c>
      <c r="D12" s="3875" t="n">
        <v>8754.71996564236</v>
      </c>
      <c r="E12" s="3872" t="s">
        <v>1185</v>
      </c>
      <c r="F12" s="3872" t="s">
        <v>1185</v>
      </c>
      <c r="G12" s="3872" t="s">
        <v>1185</v>
      </c>
      <c r="H12" s="3872" t="s">
        <v>1185</v>
      </c>
      <c r="I12" s="3872" t="s">
        <v>1185</v>
      </c>
      <c r="J12" s="3875" t="n">
        <v>819567.2480122414</v>
      </c>
      <c r="K12" s="411"/>
    </row>
    <row r="13" spans="1:11" x14ac:dyDescent="0.2">
      <c r="A13" s="2088" t="s">
        <v>1074</v>
      </c>
      <c r="B13" s="3875" t="n">
        <v>578061.8519488662</v>
      </c>
      <c r="C13" s="3875" t="n">
        <v>15473.750873094496</v>
      </c>
      <c r="D13" s="3875" t="n">
        <v>7581.736775725081</v>
      </c>
      <c r="E13" s="3872" t="s">
        <v>1185</v>
      </c>
      <c r="F13" s="3872" t="s">
        <v>1185</v>
      </c>
      <c r="G13" s="3872" t="s">
        <v>1185</v>
      </c>
      <c r="H13" s="3872" t="s">
        <v>1185</v>
      </c>
      <c r="I13" s="3872" t="s">
        <v>1185</v>
      </c>
      <c r="J13" s="3875" t="n">
        <v>601117.3395976857</v>
      </c>
      <c r="K13" s="411"/>
    </row>
    <row r="14" spans="1:11" x14ac:dyDescent="0.2">
      <c r="A14" s="2088" t="s">
        <v>1075</v>
      </c>
      <c r="B14" s="3875" t="n">
        <v>7713.623119799128</v>
      </c>
      <c r="C14" s="3875" t="n">
        <v>12.624094042417</v>
      </c>
      <c r="D14" s="3875" t="n">
        <v>73.7141177192879</v>
      </c>
      <c r="E14" s="3872" t="s">
        <v>1185</v>
      </c>
      <c r="F14" s="3872" t="s">
        <v>1185</v>
      </c>
      <c r="G14" s="3872" t="s">
        <v>1185</v>
      </c>
      <c r="H14" s="3872" t="s">
        <v>1185</v>
      </c>
      <c r="I14" s="3872" t="s">
        <v>1185</v>
      </c>
      <c r="J14" s="3875" t="n">
        <v>7799.961331560833</v>
      </c>
      <c r="K14" s="411"/>
    </row>
    <row r="15" spans="1:11" x14ac:dyDescent="0.2">
      <c r="A15" s="2106" t="s">
        <v>45</v>
      </c>
      <c r="B15" s="3875" t="n">
        <v>22640.2688697182</v>
      </c>
      <c r="C15" s="3875" t="n">
        <v>47403.02988427147</v>
      </c>
      <c r="D15" s="3875" t="n">
        <v>218.26602495445198</v>
      </c>
      <c r="E15" s="3872" t="s">
        <v>1185</v>
      </c>
      <c r="F15" s="3872" t="s">
        <v>1185</v>
      </c>
      <c r="G15" s="3872" t="s">
        <v>1185</v>
      </c>
      <c r="H15" s="3872" t="s">
        <v>1185</v>
      </c>
      <c r="I15" s="3872" t="s">
        <v>1185</v>
      </c>
      <c r="J15" s="3875" t="n">
        <v>70261.56477894411</v>
      </c>
      <c r="K15" s="411"/>
    </row>
    <row r="16" spans="1:11" x14ac:dyDescent="0.2">
      <c r="A16" s="2088" t="s">
        <v>1076</v>
      </c>
      <c r="B16" s="3875" t="n">
        <v>3501.946675496573</v>
      </c>
      <c r="C16" s="3875" t="n">
        <v>23752.072803007697</v>
      </c>
      <c r="D16" s="3875" t="n">
        <v>0.02054450905688</v>
      </c>
      <c r="E16" s="3872" t="s">
        <v>1185</v>
      </c>
      <c r="F16" s="3872" t="s">
        <v>1185</v>
      </c>
      <c r="G16" s="3872" t="s">
        <v>1185</v>
      </c>
      <c r="H16" s="3872" t="s">
        <v>1185</v>
      </c>
      <c r="I16" s="3872" t="s">
        <v>1185</v>
      </c>
      <c r="J16" s="3875" t="n">
        <v>27254.040023013327</v>
      </c>
      <c r="K16" s="411"/>
    </row>
    <row r="17" spans="1:11" x14ac:dyDescent="0.2">
      <c r="A17" s="2088" t="s">
        <v>1109</v>
      </c>
      <c r="B17" s="3875" t="n">
        <v>19138.322194221626</v>
      </c>
      <c r="C17" s="3875" t="n">
        <v>23650.95708126377</v>
      </c>
      <c r="D17" s="3875" t="n">
        <v>218.2454804453951</v>
      </c>
      <c r="E17" s="3872" t="s">
        <v>1185</v>
      </c>
      <c r="F17" s="3872" t="s">
        <v>1185</v>
      </c>
      <c r="G17" s="3872" t="s">
        <v>1185</v>
      </c>
      <c r="H17" s="3872" t="s">
        <v>1185</v>
      </c>
      <c r="I17" s="3872" t="s">
        <v>1185</v>
      </c>
      <c r="J17" s="3875" t="n">
        <v>43007.52475593079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241474.27387227397</v>
      </c>
      <c r="C19" s="3875" t="n">
        <v>1544.267577398056</v>
      </c>
      <c r="D19" s="3875" t="n">
        <v>8791.138742018398</v>
      </c>
      <c r="E19" s="3875" t="n">
        <v>89341.4646965868</v>
      </c>
      <c r="F19" s="3875" t="n">
        <v>2188.172182653213</v>
      </c>
      <c r="G19" s="3875" t="n">
        <v>5523.546299979048</v>
      </c>
      <c r="H19" s="3875" t="n">
        <v>1604.462414400005</v>
      </c>
      <c r="I19" s="3875" t="n">
        <v>60.170722574176</v>
      </c>
      <c r="J19" s="3875" t="n">
        <v>350527.4965078837</v>
      </c>
      <c r="K19" s="411"/>
    </row>
    <row r="20" spans="1:11" x14ac:dyDescent="0.2">
      <c r="A20" s="2078" t="s">
        <v>359</v>
      </c>
      <c r="B20" s="3875" t="n">
        <v>104594.06352483912</v>
      </c>
      <c r="C20" s="3872" t="s">
        <v>1185</v>
      </c>
      <c r="D20" s="3872" t="s">
        <v>1185</v>
      </c>
      <c r="E20" s="3872" t="s">
        <v>1185</v>
      </c>
      <c r="F20" s="3872" t="s">
        <v>1185</v>
      </c>
      <c r="G20" s="3872" t="s">
        <v>1185</v>
      </c>
      <c r="H20" s="3872" t="s">
        <v>1185</v>
      </c>
      <c r="I20" s="3872" t="s">
        <v>1185</v>
      </c>
      <c r="J20" s="3875" t="n">
        <v>104594.06352483912</v>
      </c>
      <c r="K20" s="411"/>
    </row>
    <row r="21" spans="1:11" x14ac:dyDescent="0.2">
      <c r="A21" s="2078" t="s">
        <v>1079</v>
      </c>
      <c r="B21" s="3875" t="n">
        <v>51397.162088203346</v>
      </c>
      <c r="C21" s="3875" t="n">
        <v>1328.0354717102855</v>
      </c>
      <c r="D21" s="3875" t="n">
        <v>5069.143713228288</v>
      </c>
      <c r="E21" s="3875" t="n">
        <v>1009.8633112373473</v>
      </c>
      <c r="F21" s="3875" t="n">
        <v>665.6700593240076</v>
      </c>
      <c r="G21" s="3875" t="n">
        <v>3.573503033304</v>
      </c>
      <c r="H21" s="3875" t="n">
        <v>44.70402917</v>
      </c>
      <c r="I21" s="3875" t="n">
        <v>7.569836835816</v>
      </c>
      <c r="J21" s="3875" t="n">
        <v>59525.72201274239</v>
      </c>
      <c r="K21" s="411"/>
    </row>
    <row r="22" spans="1:11" x14ac:dyDescent="0.2">
      <c r="A22" s="2078" t="s">
        <v>330</v>
      </c>
      <c r="B22" s="3875" t="n">
        <v>76035.68204267346</v>
      </c>
      <c r="C22" s="3875" t="n">
        <v>132.5418298727735</v>
      </c>
      <c r="D22" s="3875" t="n">
        <v>19.08275338223046</v>
      </c>
      <c r="E22" s="3875" t="n">
        <v>15.67995</v>
      </c>
      <c r="F22" s="3875" t="n">
        <v>491.30248218780105</v>
      </c>
      <c r="G22" s="3875" t="n">
        <v>91.21938</v>
      </c>
      <c r="H22" s="3875" t="s">
        <v>2942</v>
      </c>
      <c r="I22" s="3875" t="s">
        <v>2942</v>
      </c>
      <c r="J22" s="3875" t="n">
        <v>76785.50843811626</v>
      </c>
      <c r="K22" s="411"/>
    </row>
    <row r="23" spans="1:11" x14ac:dyDescent="0.2">
      <c r="A23" s="2091" t="s">
        <v>1110</v>
      </c>
      <c r="B23" s="3875" t="n">
        <v>8770.693779651521</v>
      </c>
      <c r="C23" s="3875" t="n">
        <v>1.162082511979</v>
      </c>
      <c r="D23" s="3875" t="n">
        <v>4.21325237497598</v>
      </c>
      <c r="E23" s="3872" t="s">
        <v>1185</v>
      </c>
      <c r="F23" s="3872" t="s">
        <v>1185</v>
      </c>
      <c r="G23" s="3872" t="s">
        <v>1185</v>
      </c>
      <c r="H23" s="3872" t="s">
        <v>1185</v>
      </c>
      <c r="I23" s="3872" t="s">
        <v>1185</v>
      </c>
      <c r="J23" s="3875" t="n">
        <v>8776.069114538477</v>
      </c>
      <c r="K23" s="411"/>
    </row>
    <row r="24" spans="1:11" x14ac:dyDescent="0.2">
      <c r="A24" s="2091" t="s">
        <v>1111</v>
      </c>
      <c r="B24" s="3872" t="s">
        <v>1185</v>
      </c>
      <c r="C24" s="3872" t="s">
        <v>1185</v>
      </c>
      <c r="D24" s="3872" t="s">
        <v>1185</v>
      </c>
      <c r="E24" s="3875" t="n">
        <v>67.28776923890167</v>
      </c>
      <c r="F24" s="3875" t="n">
        <v>466.46898111800004</v>
      </c>
      <c r="G24" s="3875" t="n">
        <v>121.18051106666682</v>
      </c>
      <c r="H24" s="3875" t="n">
        <v>22.862495</v>
      </c>
      <c r="I24" s="3875" t="n">
        <v>52.6008857383256</v>
      </c>
      <c r="J24" s="3875" t="n">
        <v>730.4006421618942</v>
      </c>
      <c r="K24" s="411"/>
    </row>
    <row r="25" spans="1:11" x14ac:dyDescent="0.2">
      <c r="A25" s="2091" t="s">
        <v>1112</v>
      </c>
      <c r="B25" s="3872" t="s">
        <v>1185</v>
      </c>
      <c r="C25" s="3872" t="s">
        <v>1185</v>
      </c>
      <c r="D25" s="3872" t="s">
        <v>1185</v>
      </c>
      <c r="E25" s="3875" t="n">
        <v>88226.8573424282</v>
      </c>
      <c r="F25" s="3875" t="n">
        <v>79.65633697606935</v>
      </c>
      <c r="G25" s="3875" t="s">
        <v>2944</v>
      </c>
      <c r="H25" s="3875" t="n">
        <v>1440.942890230005</v>
      </c>
      <c r="I25" s="3875" t="s">
        <v>2944</v>
      </c>
      <c r="J25" s="3875" t="n">
        <v>89747.45656963428</v>
      </c>
      <c r="K25" s="411"/>
    </row>
    <row r="26" spans="1:11" x14ac:dyDescent="0.2">
      <c r="A26" s="2091" t="s">
        <v>1083</v>
      </c>
      <c r="B26" s="3875" t="n">
        <v>570.2068286138295</v>
      </c>
      <c r="C26" s="3875" t="n">
        <v>71.17429511472525</v>
      </c>
      <c r="D26" s="3875" t="n">
        <v>3607.950446276414</v>
      </c>
      <c r="E26" s="3875" t="n">
        <v>17.22666243719917</v>
      </c>
      <c r="F26" s="3875" t="n">
        <v>484.13966388423506</v>
      </c>
      <c r="G26" s="3875" t="n">
        <v>5302.403256678996</v>
      </c>
      <c r="H26" s="3875" t="s">
        <v>2949</v>
      </c>
      <c r="I26" s="3875" t="s">
        <v>2949</v>
      </c>
      <c r="J26" s="3875" t="n">
        <v>10053.101153005398</v>
      </c>
      <c r="K26" s="411"/>
    </row>
    <row r="27" spans="1:11" x14ac:dyDescent="0.2">
      <c r="A27" s="2078" t="s">
        <v>1113</v>
      </c>
      <c r="B27" s="3875" t="n">
        <v>106.46560829270985</v>
      </c>
      <c r="C27" s="3875" t="n">
        <v>11.35389818829275</v>
      </c>
      <c r="D27" s="3875" t="n">
        <v>90.7485767564903</v>
      </c>
      <c r="E27" s="3875" t="n">
        <v>4.54966124515922</v>
      </c>
      <c r="F27" s="3875" t="n">
        <v>0.9346591631</v>
      </c>
      <c r="G27" s="3875" t="n">
        <v>5.1696492</v>
      </c>
      <c r="H27" s="3875" t="n">
        <v>95.953</v>
      </c>
      <c r="I27" s="3875" t="s">
        <v>2949</v>
      </c>
      <c r="J27" s="3875" t="n">
        <v>315.17505284575213</v>
      </c>
      <c r="K27" s="411"/>
    </row>
    <row r="28" spans="1:11" x14ac:dyDescent="0.2">
      <c r="A28" s="2115" t="s">
        <v>1085</v>
      </c>
      <c r="B28" s="3875" t="n">
        <v>10912.210961955576</v>
      </c>
      <c r="C28" s="3875" t="n">
        <v>231186.20784598426</v>
      </c>
      <c r="D28" s="3875" t="n">
        <v>181670.04727101605</v>
      </c>
      <c r="E28" s="3872" t="s">
        <v>1185</v>
      </c>
      <c r="F28" s="3872" t="s">
        <v>1185</v>
      </c>
      <c r="G28" s="3872" t="s">
        <v>1185</v>
      </c>
      <c r="H28" s="3872" t="s">
        <v>1185</v>
      </c>
      <c r="I28" s="3872" t="s">
        <v>1185</v>
      </c>
      <c r="J28" s="3875" t="n">
        <v>423768.4660789559</v>
      </c>
      <c r="K28" s="411"/>
    </row>
    <row r="29" spans="1:11" x14ac:dyDescent="0.2">
      <c r="A29" s="2106" t="s">
        <v>1086</v>
      </c>
      <c r="B29" s="3872" t="s">
        <v>1185</v>
      </c>
      <c r="C29" s="3875" t="n">
        <v>185247.76801354814</v>
      </c>
      <c r="D29" s="3872" t="s">
        <v>1185</v>
      </c>
      <c r="E29" s="3872" t="s">
        <v>1185</v>
      </c>
      <c r="F29" s="3872" t="s">
        <v>1185</v>
      </c>
      <c r="G29" s="3872" t="s">
        <v>1185</v>
      </c>
      <c r="H29" s="3872" t="s">
        <v>1185</v>
      </c>
      <c r="I29" s="3872" t="s">
        <v>1185</v>
      </c>
      <c r="J29" s="3875" t="n">
        <v>185247.76801354814</v>
      </c>
      <c r="K29" s="411"/>
    </row>
    <row r="30" spans="1:11" x14ac:dyDescent="0.2">
      <c r="A30" s="2106" t="s">
        <v>510</v>
      </c>
      <c r="B30" s="3872" t="s">
        <v>1185</v>
      </c>
      <c r="C30" s="3875" t="n">
        <v>41291.85847009942</v>
      </c>
      <c r="D30" s="3875" t="n">
        <v>22123.9542863863</v>
      </c>
      <c r="E30" s="3872" t="s">
        <v>1185</v>
      </c>
      <c r="F30" s="3872" t="s">
        <v>1185</v>
      </c>
      <c r="G30" s="3872" t="s">
        <v>1185</v>
      </c>
      <c r="H30" s="3872" t="s">
        <v>1185</v>
      </c>
      <c r="I30" s="3872" t="s">
        <v>1185</v>
      </c>
      <c r="J30" s="3875" t="n">
        <v>63415.81275648571</v>
      </c>
      <c r="K30" s="411"/>
    </row>
    <row r="31" spans="1:11" x14ac:dyDescent="0.2">
      <c r="A31" s="2106" t="s">
        <v>515</v>
      </c>
      <c r="B31" s="3872" t="s">
        <v>1185</v>
      </c>
      <c r="C31" s="3875" t="n">
        <v>2441.0223258649407</v>
      </c>
      <c r="D31" s="3872" t="s">
        <v>1185</v>
      </c>
      <c r="E31" s="3872" t="s">
        <v>1185</v>
      </c>
      <c r="F31" s="3872" t="s">
        <v>1185</v>
      </c>
      <c r="G31" s="3872" t="s">
        <v>1185</v>
      </c>
      <c r="H31" s="3872" t="s">
        <v>1185</v>
      </c>
      <c r="I31" s="3872" t="s">
        <v>1185</v>
      </c>
      <c r="J31" s="3875" t="n">
        <v>2441.0223258649407</v>
      </c>
      <c r="K31" s="411"/>
    </row>
    <row r="32" spans="1:11" ht="13.5" x14ac:dyDescent="0.2">
      <c r="A32" s="2106" t="s">
        <v>1114</v>
      </c>
      <c r="B32" s="3872" t="s">
        <v>1185</v>
      </c>
      <c r="C32" s="3875" t="s">
        <v>2952</v>
      </c>
      <c r="D32" s="3875" t="n">
        <v>158923.57580240132</v>
      </c>
      <c r="E32" s="3872" t="s">
        <v>1185</v>
      </c>
      <c r="F32" s="3872" t="s">
        <v>1185</v>
      </c>
      <c r="G32" s="3872" t="s">
        <v>1185</v>
      </c>
      <c r="H32" s="3872" t="s">
        <v>1185</v>
      </c>
      <c r="I32" s="3872" t="s">
        <v>1185</v>
      </c>
      <c r="J32" s="3875" t="n">
        <v>158923.57580240132</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700.787557061907</v>
      </c>
      <c r="D34" s="3875" t="n">
        <v>257.2735778954449</v>
      </c>
      <c r="E34" s="3872" t="s">
        <v>1185</v>
      </c>
      <c r="F34" s="3872" t="s">
        <v>1185</v>
      </c>
      <c r="G34" s="3872" t="s">
        <v>1185</v>
      </c>
      <c r="H34" s="3872" t="s">
        <v>1185</v>
      </c>
      <c r="I34" s="3872" t="s">
        <v>1185</v>
      </c>
      <c r="J34" s="3875" t="n">
        <v>958.0611349573519</v>
      </c>
      <c r="K34" s="411"/>
    </row>
    <row r="35" spans="1:11" x14ac:dyDescent="0.2">
      <c r="A35" s="2106" t="s">
        <v>1088</v>
      </c>
      <c r="B35" s="3875" t="n">
        <v>6046.369883747756</v>
      </c>
      <c r="C35" s="3872" t="s">
        <v>1185</v>
      </c>
      <c r="D35" s="3872" t="s">
        <v>1185</v>
      </c>
      <c r="E35" s="3872" t="s">
        <v>1185</v>
      </c>
      <c r="F35" s="3872" t="s">
        <v>1185</v>
      </c>
      <c r="G35" s="3872" t="s">
        <v>1185</v>
      </c>
      <c r="H35" s="3872" t="s">
        <v>1185</v>
      </c>
      <c r="I35" s="3872" t="s">
        <v>1185</v>
      </c>
      <c r="J35" s="3875" t="n">
        <v>6046.369883747756</v>
      </c>
      <c r="K35" s="411"/>
    </row>
    <row r="36" spans="1:11" x14ac:dyDescent="0.2">
      <c r="A36" s="2106" t="s">
        <v>1089</v>
      </c>
      <c r="B36" s="3875" t="n">
        <v>4069.8243799224347</v>
      </c>
      <c r="C36" s="3872" t="s">
        <v>1185</v>
      </c>
      <c r="D36" s="3872" t="s">
        <v>1185</v>
      </c>
      <c r="E36" s="3872" t="s">
        <v>1185</v>
      </c>
      <c r="F36" s="3872" t="s">
        <v>1185</v>
      </c>
      <c r="G36" s="3872" t="s">
        <v>1185</v>
      </c>
      <c r="H36" s="3872" t="s">
        <v>1185</v>
      </c>
      <c r="I36" s="3872" t="s">
        <v>1185</v>
      </c>
      <c r="J36" s="3875" t="n">
        <v>4069.8243799224347</v>
      </c>
      <c r="K36" s="411"/>
    </row>
    <row r="37" spans="1:11" x14ac:dyDescent="0.2">
      <c r="A37" s="2106" t="s">
        <v>1366</v>
      </c>
      <c r="B37" s="3875" t="n">
        <v>792.8801054180051</v>
      </c>
      <c r="C37" s="3872" t="s">
        <v>1185</v>
      </c>
      <c r="D37" s="3872" t="s">
        <v>1185</v>
      </c>
      <c r="E37" s="3872" t="s">
        <v>1185</v>
      </c>
      <c r="F37" s="3872" t="s">
        <v>1185</v>
      </c>
      <c r="G37" s="3872" t="s">
        <v>1185</v>
      </c>
      <c r="H37" s="3872" t="s">
        <v>1185</v>
      </c>
      <c r="I37" s="3872" t="s">
        <v>1185</v>
      </c>
      <c r="J37" s="3875" t="n">
        <v>792.8801054180051</v>
      </c>
      <c r="K37" s="411"/>
    </row>
    <row r="38" spans="1:11" x14ac:dyDescent="0.2">
      <c r="A38" s="2106" t="s">
        <v>1465</v>
      </c>
      <c r="B38" s="3875" t="n">
        <v>3.13659286737941</v>
      </c>
      <c r="C38" s="3875" t="n">
        <v>1504.7714794098588</v>
      </c>
      <c r="D38" s="3875" t="n">
        <v>365.2436043329974</v>
      </c>
      <c r="E38" s="3872" t="s">
        <v>1185</v>
      </c>
      <c r="F38" s="3872" t="s">
        <v>1185</v>
      </c>
      <c r="G38" s="3872" t="s">
        <v>1185</v>
      </c>
      <c r="H38" s="3872" t="s">
        <v>1185</v>
      </c>
      <c r="I38" s="3872" t="s">
        <v>1185</v>
      </c>
      <c r="J38" s="3875" t="n">
        <v>1873.1516766102357</v>
      </c>
      <c r="K38" s="411"/>
    </row>
    <row r="39" spans="1:11" ht="14.25" x14ac:dyDescent="0.2">
      <c r="A39" s="2108" t="s">
        <v>2300</v>
      </c>
      <c r="B39" s="3875" t="n">
        <v>-246517.58782204863</v>
      </c>
      <c r="C39" s="3875" t="n">
        <v>14812.982052592037</v>
      </c>
      <c r="D39" s="3875" t="n">
        <v>14955.267731579414</v>
      </c>
      <c r="E39" s="3872" t="s">
        <v>1185</v>
      </c>
      <c r="F39" s="3872" t="s">
        <v>1185</v>
      </c>
      <c r="G39" s="3872" t="s">
        <v>1185</v>
      </c>
      <c r="H39" s="3872" t="s">
        <v>1185</v>
      </c>
      <c r="I39" s="3872" t="s">
        <v>1185</v>
      </c>
      <c r="J39" s="3875" t="n">
        <v>-216749.3380378772</v>
      </c>
      <c r="K39" s="411"/>
    </row>
    <row r="40" spans="1:11" x14ac:dyDescent="0.2">
      <c r="A40" s="2106" t="s">
        <v>733</v>
      </c>
      <c r="B40" s="3875" t="n">
        <v>-327023.51685204904</v>
      </c>
      <c r="C40" s="3875" t="n">
        <v>2666.4370146816555</v>
      </c>
      <c r="D40" s="3875" t="n">
        <v>6076.02312547634</v>
      </c>
      <c r="E40" s="3872" t="s">
        <v>1185</v>
      </c>
      <c r="F40" s="3872" t="s">
        <v>1185</v>
      </c>
      <c r="G40" s="3872" t="s">
        <v>1185</v>
      </c>
      <c r="H40" s="3872" t="s">
        <v>1185</v>
      </c>
      <c r="I40" s="3872" t="s">
        <v>1185</v>
      </c>
      <c r="J40" s="3875" t="n">
        <v>-318281.056711891</v>
      </c>
      <c r="K40" s="411"/>
    </row>
    <row r="41" spans="1:11" x14ac:dyDescent="0.2">
      <c r="A41" s="2106" t="s">
        <v>736</v>
      </c>
      <c r="B41" s="3875" t="n">
        <v>52503.15167310848</v>
      </c>
      <c r="C41" s="3875" t="n">
        <v>1027.1242119418707</v>
      </c>
      <c r="D41" s="3875" t="n">
        <v>2732.444091868741</v>
      </c>
      <c r="E41" s="3872" t="s">
        <v>1185</v>
      </c>
      <c r="F41" s="3872" t="s">
        <v>1185</v>
      </c>
      <c r="G41" s="3872" t="s">
        <v>1185</v>
      </c>
      <c r="H41" s="3872" t="s">
        <v>1185</v>
      </c>
      <c r="I41" s="3872" t="s">
        <v>1185</v>
      </c>
      <c r="J41" s="3875" t="n">
        <v>56262.71997691909</v>
      </c>
      <c r="K41" s="411"/>
    </row>
    <row r="42" spans="1:11" x14ac:dyDescent="0.2">
      <c r="A42" s="2106" t="s">
        <v>740</v>
      </c>
      <c r="B42" s="3875" t="n">
        <v>13586.023828663943</v>
      </c>
      <c r="C42" s="3875" t="n">
        <v>4686.568084911459</v>
      </c>
      <c r="D42" s="3875" t="n">
        <v>470.97635578936206</v>
      </c>
      <c r="E42" s="3872" t="s">
        <v>1185</v>
      </c>
      <c r="F42" s="3872" t="s">
        <v>1185</v>
      </c>
      <c r="G42" s="3872" t="s">
        <v>1185</v>
      </c>
      <c r="H42" s="3872" t="s">
        <v>1185</v>
      </c>
      <c r="I42" s="3872" t="s">
        <v>1185</v>
      </c>
      <c r="J42" s="3875" t="n">
        <v>18743.568269364765</v>
      </c>
      <c r="K42" s="411"/>
    </row>
    <row r="43" spans="1:11" x14ac:dyDescent="0.2">
      <c r="A43" s="2106" t="s">
        <v>896</v>
      </c>
      <c r="B43" s="3875" t="n">
        <v>15119.222673637005</v>
      </c>
      <c r="C43" s="3875" t="n">
        <v>5989.4787568057745</v>
      </c>
      <c r="D43" s="3875" t="n">
        <v>255.212192384166</v>
      </c>
      <c r="E43" s="3872" t="s">
        <v>1185</v>
      </c>
      <c r="F43" s="3872" t="s">
        <v>1185</v>
      </c>
      <c r="G43" s="3872" t="s">
        <v>1185</v>
      </c>
      <c r="H43" s="3872" t="s">
        <v>1185</v>
      </c>
      <c r="I43" s="3872" t="s">
        <v>1185</v>
      </c>
      <c r="J43" s="3875" t="n">
        <v>21363.913622826945</v>
      </c>
      <c r="K43" s="411"/>
    </row>
    <row r="44" spans="1:11" x14ac:dyDescent="0.2">
      <c r="A44" s="2106" t="s">
        <v>1115</v>
      </c>
      <c r="B44" s="3875" t="n">
        <v>37857.33810080795</v>
      </c>
      <c r="C44" s="3875" t="n">
        <v>139.449817255291</v>
      </c>
      <c r="D44" s="3875" t="n">
        <v>4040.472179683829</v>
      </c>
      <c r="E44" s="3872" t="s">
        <v>1185</v>
      </c>
      <c r="F44" s="3872" t="s">
        <v>1185</v>
      </c>
      <c r="G44" s="3872" t="s">
        <v>1185</v>
      </c>
      <c r="H44" s="3872" t="s">
        <v>1185</v>
      </c>
      <c r="I44" s="3872" t="s">
        <v>1185</v>
      </c>
      <c r="J44" s="3875" t="n">
        <v>42037.26009774707</v>
      </c>
      <c r="K44" s="411"/>
    </row>
    <row r="45" spans="1:11" x14ac:dyDescent="0.2">
      <c r="A45" s="2106" t="s">
        <v>898</v>
      </c>
      <c r="B45" s="3875" t="n">
        <v>-194.7626762954675</v>
      </c>
      <c r="C45" s="3875" t="n">
        <v>71.33988440804475</v>
      </c>
      <c r="D45" s="3875" t="n">
        <v>114.57609734290092</v>
      </c>
      <c r="E45" s="3872" t="s">
        <v>1185</v>
      </c>
      <c r="F45" s="3872" t="s">
        <v>1185</v>
      </c>
      <c r="G45" s="3872" t="s">
        <v>1185</v>
      </c>
      <c r="H45" s="3872" t="s">
        <v>1185</v>
      </c>
      <c r="I45" s="3872" t="s">
        <v>1185</v>
      </c>
      <c r="J45" s="3875" t="n">
        <v>-8.84669454452182</v>
      </c>
      <c r="K45" s="411"/>
    </row>
    <row r="46" spans="1:11" x14ac:dyDescent="0.2">
      <c r="A46" s="2106" t="s">
        <v>1116</v>
      </c>
      <c r="B46" s="3875" t="n">
        <v>-38404.86823658852</v>
      </c>
      <c r="C46" s="3872" t="s">
        <v>1185</v>
      </c>
      <c r="D46" s="3872" t="s">
        <v>1185</v>
      </c>
      <c r="E46" s="3872" t="s">
        <v>1185</v>
      </c>
      <c r="F46" s="3872" t="s">
        <v>1185</v>
      </c>
      <c r="G46" s="3872" t="s">
        <v>1185</v>
      </c>
      <c r="H46" s="3872" t="s">
        <v>1185</v>
      </c>
      <c r="I46" s="3872" t="s">
        <v>1185</v>
      </c>
      <c r="J46" s="3875" t="n">
        <v>-38404.86823658852</v>
      </c>
      <c r="K46" s="411"/>
    </row>
    <row r="47" spans="1:11" x14ac:dyDescent="0.2">
      <c r="A47" s="2106" t="s">
        <v>1117</v>
      </c>
      <c r="B47" s="3875" t="n">
        <v>39.823666667</v>
      </c>
      <c r="C47" s="3875" t="n">
        <v>232.58428258794126</v>
      </c>
      <c r="D47" s="3875" t="n">
        <v>313.6027009739697</v>
      </c>
      <c r="E47" s="3872" t="s">
        <v>1185</v>
      </c>
      <c r="F47" s="3872" t="s">
        <v>1185</v>
      </c>
      <c r="G47" s="3872" t="s">
        <v>1185</v>
      </c>
      <c r="H47" s="3872" t="s">
        <v>1185</v>
      </c>
      <c r="I47" s="3872" t="s">
        <v>1185</v>
      </c>
      <c r="J47" s="3875" t="n">
        <v>586.010650228911</v>
      </c>
      <c r="K47" s="411"/>
    </row>
    <row r="48" spans="1:11" x14ac:dyDescent="0.2">
      <c r="A48" s="2108" t="s">
        <v>1091</v>
      </c>
      <c r="B48" s="3875" t="n">
        <v>3180.8633057047155</v>
      </c>
      <c r="C48" s="3875" t="n">
        <v>116625.88706275227</v>
      </c>
      <c r="D48" s="3875" t="n">
        <v>10590.714677307464</v>
      </c>
      <c r="E48" s="3872" t="s">
        <v>1185</v>
      </c>
      <c r="F48" s="3872" t="s">
        <v>1185</v>
      </c>
      <c r="G48" s="3872" t="s">
        <v>1185</v>
      </c>
      <c r="H48" s="3872" t="s">
        <v>1185</v>
      </c>
      <c r="I48" s="3872" t="s">
        <v>1185</v>
      </c>
      <c r="J48" s="3875" t="n">
        <v>130397.46504576446</v>
      </c>
      <c r="K48" s="411"/>
    </row>
    <row r="49" spans="1:11" x14ac:dyDescent="0.2">
      <c r="A49" s="2106" t="s">
        <v>2687</v>
      </c>
      <c r="B49" s="3875" t="s">
        <v>2947</v>
      </c>
      <c r="C49" s="3875" t="n">
        <v>93230.02165071662</v>
      </c>
      <c r="D49" s="3872" t="s">
        <v>1185</v>
      </c>
      <c r="E49" s="3872" t="s">
        <v>1185</v>
      </c>
      <c r="F49" s="3872" t="s">
        <v>1185</v>
      </c>
      <c r="G49" s="3872" t="s">
        <v>1185</v>
      </c>
      <c r="H49" s="3872" t="s">
        <v>1185</v>
      </c>
      <c r="I49" s="3872" t="s">
        <v>1185</v>
      </c>
      <c r="J49" s="3875" t="n">
        <v>93230.02165071662</v>
      </c>
      <c r="K49" s="411"/>
    </row>
    <row r="50" spans="1:11" x14ac:dyDescent="0.2">
      <c r="A50" s="2106" t="s">
        <v>989</v>
      </c>
      <c r="B50" s="3872" t="s">
        <v>1185</v>
      </c>
      <c r="C50" s="3875" t="n">
        <v>5681.454971616056</v>
      </c>
      <c r="D50" s="3875" t="n">
        <v>2817.4437789333356</v>
      </c>
      <c r="E50" s="3872" t="s">
        <v>1185</v>
      </c>
      <c r="F50" s="3872" t="s">
        <v>1185</v>
      </c>
      <c r="G50" s="3872" t="s">
        <v>1185</v>
      </c>
      <c r="H50" s="3872" t="s">
        <v>1185</v>
      </c>
      <c r="I50" s="3872" t="s">
        <v>1185</v>
      </c>
      <c r="J50" s="3875" t="n">
        <v>8498.898750549391</v>
      </c>
      <c r="K50" s="411"/>
    </row>
    <row r="51" spans="1:11" x14ac:dyDescent="0.2">
      <c r="A51" s="2135" t="s">
        <v>993</v>
      </c>
      <c r="B51" s="3875" t="n">
        <v>3157.899487884813</v>
      </c>
      <c r="C51" s="3875" t="n">
        <v>384.1561197881638</v>
      </c>
      <c r="D51" s="3875" t="n">
        <v>508.7458672729041</v>
      </c>
      <c r="E51" s="3872" t="s">
        <v>1185</v>
      </c>
      <c r="F51" s="3872" t="s">
        <v>1185</v>
      </c>
      <c r="G51" s="3872" t="s">
        <v>1185</v>
      </c>
      <c r="H51" s="3872" t="s">
        <v>1185</v>
      </c>
      <c r="I51" s="3872" t="s">
        <v>1185</v>
      </c>
      <c r="J51" s="3875" t="n">
        <v>4050.8014749458807</v>
      </c>
      <c r="K51" s="411"/>
    </row>
    <row r="52" spans="1:11" x14ac:dyDescent="0.2">
      <c r="A52" s="2106" t="s">
        <v>1118</v>
      </c>
      <c r="B52" s="3872" t="s">
        <v>1185</v>
      </c>
      <c r="C52" s="3875" t="n">
        <v>17324.502502601557</v>
      </c>
      <c r="D52" s="3875" t="n">
        <v>7230.952028148363</v>
      </c>
      <c r="E52" s="3872" t="s">
        <v>1185</v>
      </c>
      <c r="F52" s="3872" t="s">
        <v>1185</v>
      </c>
      <c r="G52" s="3872" t="s">
        <v>1185</v>
      </c>
      <c r="H52" s="3872" t="s">
        <v>1185</v>
      </c>
      <c r="I52" s="3872" t="s">
        <v>1185</v>
      </c>
      <c r="J52" s="3875" t="n">
        <v>24555.45453074992</v>
      </c>
      <c r="K52" s="411"/>
    </row>
    <row r="53" spans="1:11" x14ac:dyDescent="0.2">
      <c r="A53" s="2106" t="s">
        <v>1208</v>
      </c>
      <c r="B53" s="3875" t="n">
        <v>22.9638178199028</v>
      </c>
      <c r="C53" s="3875" t="n">
        <v>5.751818029875</v>
      </c>
      <c r="D53" s="3875" t="n">
        <v>33.57300295286014</v>
      </c>
      <c r="E53" s="3872" t="s">
        <v>1185</v>
      </c>
      <c r="F53" s="3872" t="s">
        <v>1185</v>
      </c>
      <c r="G53" s="3872" t="s">
        <v>1185</v>
      </c>
      <c r="H53" s="3872" t="s">
        <v>1185</v>
      </c>
      <c r="I53" s="3872" t="s">
        <v>1185</v>
      </c>
      <c r="J53" s="3875" t="n">
        <v>62.28863880263794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199562.77040866113</v>
      </c>
      <c r="C57" s="3875" t="n">
        <v>303.19549213448175</v>
      </c>
      <c r="D57" s="3875" t="n">
        <v>1961.8870041048212</v>
      </c>
      <c r="E57" s="3872" t="s">
        <v>1185</v>
      </c>
      <c r="F57" s="3872" t="s">
        <v>1185</v>
      </c>
      <c r="G57" s="3872" t="s">
        <v>1185</v>
      </c>
      <c r="H57" s="3872" t="s">
        <v>1185</v>
      </c>
      <c r="I57" s="3872" t="s">
        <v>1185</v>
      </c>
      <c r="J57" s="3875" t="n">
        <v>201827.8529049004</v>
      </c>
      <c r="K57" s="144"/>
    </row>
    <row r="58" spans="1:11" x14ac:dyDescent="0.2">
      <c r="A58" s="2144" t="s">
        <v>61</v>
      </c>
      <c r="B58" s="3875" t="n">
        <v>69996.46721161627</v>
      </c>
      <c r="C58" s="3875" t="n">
        <v>10.4897165998945</v>
      </c>
      <c r="D58" s="3875" t="n">
        <v>617.9646252204832</v>
      </c>
      <c r="E58" s="3872" t="s">
        <v>1185</v>
      </c>
      <c r="F58" s="3872" t="s">
        <v>1185</v>
      </c>
      <c r="G58" s="3872" t="s">
        <v>1185</v>
      </c>
      <c r="H58" s="3872" t="s">
        <v>1185</v>
      </c>
      <c r="I58" s="3872" t="s">
        <v>1185</v>
      </c>
      <c r="J58" s="3875" t="n">
        <v>70624.92155343665</v>
      </c>
      <c r="K58" s="144"/>
    </row>
    <row r="59" spans="1:11" x14ac:dyDescent="0.2">
      <c r="A59" s="2144" t="s">
        <v>62</v>
      </c>
      <c r="B59" s="3875" t="n">
        <v>129566.30319704485</v>
      </c>
      <c r="C59" s="3875" t="n">
        <v>292.70577553458725</v>
      </c>
      <c r="D59" s="3875" t="n">
        <v>1343.922378884338</v>
      </c>
      <c r="E59" s="3872" t="s">
        <v>1185</v>
      </c>
      <c r="F59" s="3872" t="s">
        <v>1185</v>
      </c>
      <c r="G59" s="3872" t="s">
        <v>1185</v>
      </c>
      <c r="H59" s="3872" t="s">
        <v>1185</v>
      </c>
      <c r="I59" s="3872" t="s">
        <v>1185</v>
      </c>
      <c r="J59" s="3875" t="n">
        <v>131202.93135146378</v>
      </c>
      <c r="K59" s="144"/>
    </row>
    <row r="60" spans="1:11" x14ac:dyDescent="0.2">
      <c r="A60" s="2084" t="s">
        <v>63</v>
      </c>
      <c r="B60" s="3875" t="n">
        <v>83.38447384950219</v>
      </c>
      <c r="C60" s="3875" t="n">
        <v>0.13184345554175</v>
      </c>
      <c r="D60" s="3875" t="n">
        <v>0.69907816623064</v>
      </c>
      <c r="E60" s="3872" t="s">
        <v>1185</v>
      </c>
      <c r="F60" s="3872" t="s">
        <v>1185</v>
      </c>
      <c r="G60" s="3872" t="s">
        <v>1185</v>
      </c>
      <c r="H60" s="3872" t="s">
        <v>1185</v>
      </c>
      <c r="I60" s="3872" t="s">
        <v>1185</v>
      </c>
      <c r="J60" s="3875" t="n">
        <v>84.21539547127458</v>
      </c>
      <c r="K60" s="144"/>
    </row>
    <row r="61" spans="1:11" ht="13.5" x14ac:dyDescent="0.2">
      <c r="A61" s="2115" t="s">
        <v>64</v>
      </c>
      <c r="B61" s="3875" t="n">
        <v>595857.7651087536</v>
      </c>
      <c r="C61" s="3872" t="s">
        <v>1185</v>
      </c>
      <c r="D61" s="3872" t="s">
        <v>1185</v>
      </c>
      <c r="E61" s="3872" t="s">
        <v>1185</v>
      </c>
      <c r="F61" s="3872" t="s">
        <v>1185</v>
      </c>
      <c r="G61" s="3872" t="s">
        <v>1185</v>
      </c>
      <c r="H61" s="3872" t="s">
        <v>1185</v>
      </c>
      <c r="I61" s="3872" t="s">
        <v>1185</v>
      </c>
      <c r="J61" s="3875" t="n">
        <v>595857.7651087536</v>
      </c>
      <c r="K61" s="144"/>
    </row>
    <row r="62" spans="1:11" ht="13.5" x14ac:dyDescent="0.2">
      <c r="A62" s="2084" t="s">
        <v>66</v>
      </c>
      <c r="B62" s="3875" t="n">
        <v>113.21131963939084</v>
      </c>
      <c r="C62" s="3872" t="s">
        <v>1185</v>
      </c>
      <c r="D62" s="3872" t="s">
        <v>1185</v>
      </c>
      <c r="E62" s="3872" t="s">
        <v>1185</v>
      </c>
      <c r="F62" s="3872" t="s">
        <v>1185</v>
      </c>
      <c r="G62" s="3872" t="s">
        <v>1185</v>
      </c>
      <c r="H62" s="3872" t="s">
        <v>1185</v>
      </c>
      <c r="I62" s="3872" t="s">
        <v>1185</v>
      </c>
      <c r="J62" s="3875" t="n">
        <v>113.21131963939084</v>
      </c>
      <c r="K62" s="144"/>
    </row>
    <row r="63" spans="1:11" x14ac:dyDescent="0.2">
      <c r="A63" s="2146" t="s">
        <v>1000</v>
      </c>
      <c r="B63" s="3875" t="n">
        <v>241294.12564366162</v>
      </c>
      <c r="C63" s="3872" t="s">
        <v>1185</v>
      </c>
      <c r="D63" s="3872" t="s">
        <v>1185</v>
      </c>
      <c r="E63" s="3872" t="s">
        <v>1185</v>
      </c>
      <c r="F63" s="3872" t="s">
        <v>1185</v>
      </c>
      <c r="G63" s="3872" t="s">
        <v>1185</v>
      </c>
      <c r="H63" s="3872" t="s">
        <v>1185</v>
      </c>
      <c r="I63" s="3872" t="s">
        <v>1185</v>
      </c>
      <c r="J63" s="3875" t="n">
        <v>241294.12564366162</v>
      </c>
      <c r="K63" s="144"/>
    </row>
    <row r="64" spans="1:11" ht="13.5" x14ac:dyDescent="0.25">
      <c r="A64" s="2120" t="s">
        <v>1211</v>
      </c>
      <c r="B64" s="3872" t="s">
        <v>1185</v>
      </c>
      <c r="C64" s="3872" t="s">
        <v>1185</v>
      </c>
      <c r="D64" s="3875" t="n">
        <v>6328.926413777603</v>
      </c>
      <c r="E64" s="3872" t="s">
        <v>1185</v>
      </c>
      <c r="F64" s="3872" t="s">
        <v>1185</v>
      </c>
      <c r="G64" s="3872" t="s">
        <v>1185</v>
      </c>
      <c r="H64" s="3872" t="s">
        <v>1185</v>
      </c>
      <c r="I64" s="3872" t="s">
        <v>1185</v>
      </c>
      <c r="J64" s="3872" t="s">
        <v>1185</v>
      </c>
      <c r="K64" s="144"/>
    </row>
    <row r="65" spans="1:11" ht="14.25" x14ac:dyDescent="0.2">
      <c r="A65" s="2084" t="s">
        <v>1212</v>
      </c>
      <c r="B65" s="3875" t="n">
        <v>1469.7788829658757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3706109.8273243993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3489360.489286522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3707579.606207365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3490830.268169488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17363.300776523967</v>
      </c>
      <c r="C8" s="3875" t="n">
        <v>17714.961462837236</v>
      </c>
      <c r="D8" s="3875" t="n">
        <v>7575.344939068279</v>
      </c>
      <c r="E8" s="3875" t="n">
        <v>5678.5470886967505</v>
      </c>
      <c r="F8" s="3875" t="n">
        <v>786.549374967391</v>
      </c>
      <c r="G8" s="3875" t="n">
        <v>1469.7788829658757</v>
      </c>
      <c r="H8" s="3875" t="n">
        <v>21.23800809992484</v>
      </c>
    </row>
    <row r="9" spans="1:8" x14ac:dyDescent="0.2">
      <c r="A9" s="2195" t="s">
        <v>1069</v>
      </c>
      <c r="B9" s="3871" t="n">
        <v>2796.5269949749027</v>
      </c>
      <c r="C9" s="3871" t="n">
        <v>12400.944855712605</v>
      </c>
      <c r="D9" s="3871" t="n">
        <v>1843.3428848350786</v>
      </c>
      <c r="E9" s="3871" t="n">
        <v>4849.799423744578</v>
      </c>
      <c r="F9" s="3871" t="n">
        <v>69.77057726710223</v>
      </c>
      <c r="G9" s="3871" t="n">
        <v>628.6699138369108</v>
      </c>
      <c r="H9" s="3871" t="n">
        <v>7.99653265771959</v>
      </c>
    </row>
    <row r="10" spans="1:8" ht="13.5" customHeight="1" x14ac:dyDescent="0.2">
      <c r="A10" s="2195" t="s">
        <v>1142</v>
      </c>
      <c r="B10" s="3871" t="n">
        <v>61.77070309592224</v>
      </c>
      <c r="C10" s="3871" t="n">
        <v>1979.5115956409882</v>
      </c>
      <c r="D10" s="3871" t="n">
        <v>2814.9210011562545</v>
      </c>
      <c r="E10" s="3871" t="n">
        <v>142.8953158908914</v>
      </c>
      <c r="F10" s="3871" t="n">
        <v>26.48860044494695</v>
      </c>
      <c r="G10" s="3871" t="n">
        <v>739.421449275897</v>
      </c>
      <c r="H10" s="3871" t="n">
        <v>0.26018988810487</v>
      </c>
    </row>
    <row r="11" spans="1:8" ht="14.25" x14ac:dyDescent="0.2">
      <c r="A11" s="2195" t="s">
        <v>2322</v>
      </c>
      <c r="B11" s="3871" t="n">
        <v>9247.44831383937</v>
      </c>
      <c r="C11" s="3871" t="n">
        <v>1393.6773569143747</v>
      </c>
      <c r="D11" s="3871" t="n">
        <v>1458.0934398704153</v>
      </c>
      <c r="E11" s="3871" t="n">
        <v>581.7196728355473</v>
      </c>
      <c r="F11" s="3872" t="s">
        <v>1185</v>
      </c>
      <c r="G11" s="3871" t="s">
        <v>2952</v>
      </c>
      <c r="H11" s="3871" t="n">
        <v>12.19118140585542</v>
      </c>
    </row>
    <row r="12" spans="1:8" ht="14.25" x14ac:dyDescent="0.2">
      <c r="A12" s="2195" t="s">
        <v>2323</v>
      </c>
      <c r="B12" s="3871" t="n">
        <v>592.5192821036815</v>
      </c>
      <c r="C12" s="3871" t="n">
        <v>1226.2599248924987</v>
      </c>
      <c r="D12" s="3871" t="n">
        <v>1389.1647476882326</v>
      </c>
      <c r="E12" s="3871" t="n">
        <v>46.12165645616861</v>
      </c>
      <c r="F12" s="3872" t="s">
        <v>1185</v>
      </c>
      <c r="G12" s="3871" t="s">
        <v>2952</v>
      </c>
      <c r="H12" s="3871" t="n">
        <v>0.30617009004499</v>
      </c>
    </row>
    <row r="13" spans="1:8" x14ac:dyDescent="0.2">
      <c r="A13" s="2195" t="s">
        <v>1143</v>
      </c>
      <c r="B13" s="3871" t="n">
        <v>4665.035482510091</v>
      </c>
      <c r="C13" s="3871" t="n">
        <v>714.4790566767712</v>
      </c>
      <c r="D13" s="3871" t="n">
        <v>69.82286551829795</v>
      </c>
      <c r="E13" s="3871" t="n">
        <v>56.80389182967168</v>
      </c>
      <c r="F13" s="3871" t="n">
        <v>45.41512118903237</v>
      </c>
      <c r="G13" s="3871" t="n">
        <v>101.68751985306783</v>
      </c>
      <c r="H13" s="3871" t="n">
        <v>0.48393405819997</v>
      </c>
    </row>
    <row r="14" spans="1:8" x14ac:dyDescent="0.2">
      <c r="A14" s="2195" t="s">
        <v>2324</v>
      </c>
      <c r="B14" s="3871" t="s">
        <v>2939</v>
      </c>
      <c r="C14" s="3871" t="n">
        <v>0.088673</v>
      </c>
      <c r="D14" s="3871" t="s">
        <v>2939</v>
      </c>
      <c r="E14" s="3871" t="n">
        <v>1.2071279398936</v>
      </c>
      <c r="F14" s="3871" t="n">
        <v>644.8750760663095</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1185</v>
      </c>
      <c r="D41" s="3875" t="s">
        <v>1185</v>
      </c>
      <c r="E41" s="3875" t="s">
        <v>1185</v>
      </c>
      <c r="F41" s="3875" t="s">
        <v>1185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3241</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3241</v>
      </c>
      <c r="D79" s="3875" t="s">
        <v>1185</v>
      </c>
      <c r="E79" s="3875" t="s">
        <v>3241</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1185</v>
      </c>
      <c r="E84" s="3875" t="s">
        <v>1185</v>
      </c>
      <c r="F84" s="3875" t="s">
        <v>1185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3241</v>
      </c>
      <c r="D100" s="3875" t="s">
        <v>3241</v>
      </c>
      <c r="E100" s="3875" t="s">
        <v>3241</v>
      </c>
      <c r="F100" s="3875" t="s">
        <v>3241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1185</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3241</v>
      </c>
      <c r="D130" s="3875" t="s">
        <v>3241</v>
      </c>
      <c r="E130" s="3875" t="s">
        <v>3241</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3241</v>
      </c>
      <c r="D152" s="3875" t="s">
        <v>1185</v>
      </c>
      <c r="E152" s="3875" t="s">
        <v>1185</v>
      </c>
      <c r="F152" s="3875" t="s">
        <v>3241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3241</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3241</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3241</v>
      </c>
      <c r="D193" s="3875" t="s">
        <v>3241</v>
      </c>
      <c r="E193" s="3875" t="s">
        <v>1185</v>
      </c>
      <c r="F193" s="3875" t="s">
        <v>3241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1185</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3241</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3241</v>
      </c>
      <c r="E216" s="3875" t="s">
        <v>3241</v>
      </c>
      <c r="F216" s="3875" t="s">
        <v>3241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s">
        <v>1185</v>
      </c>
      <c r="C8" s="3871" t="n">
        <v>2714228.8113455814</v>
      </c>
      <c r="D8" s="3875" t="s">
        <v>1185</v>
      </c>
      <c r="E8" s="3875" t="s">
        <v>1185</v>
      </c>
      <c r="F8" s="3875" t="s">
        <v>1185</v>
      </c>
      <c r="G8" s="3875" t="s">
        <v>1185</v>
      </c>
      <c r="H8" s="3871" t="s">
        <v>1185</v>
      </c>
      <c r="I8" s="3871" t="n">
        <v>434082.5194130992</v>
      </c>
      <c r="J8" s="3875" t="s">
        <v>1185</v>
      </c>
      <c r="K8" s="3875" t="s">
        <v>1185</v>
      </c>
      <c r="L8" s="3875" t="s">
        <v>1185</v>
      </c>
      <c r="M8" s="3875" t="s">
        <v>1185</v>
      </c>
      <c r="N8" s="3871" t="s">
        <v>1185</v>
      </c>
      <c r="O8" s="3871" t="n">
        <v>242331.34221164818</v>
      </c>
      <c r="P8" s="3875" t="s">
        <v>1185</v>
      </c>
      <c r="Q8" s="3875" t="s">
        <v>1185</v>
      </c>
      <c r="R8" s="3875" t="s">
        <v>1185</v>
      </c>
      <c r="S8" s="3875" t="s">
        <v>1185</v>
      </c>
    </row>
    <row r="9" spans="1:19" ht="12" x14ac:dyDescent="0.2">
      <c r="A9" s="2084" t="s">
        <v>1069</v>
      </c>
      <c r="B9" s="3871" t="s">
        <v>1185</v>
      </c>
      <c r="C9" s="3871" t="n">
        <v>2705179.0510276956</v>
      </c>
      <c r="D9" s="3875" t="s">
        <v>1185</v>
      </c>
      <c r="E9" s="3875" t="s">
        <v>1185</v>
      </c>
      <c r="F9" s="3875" t="s">
        <v>1185</v>
      </c>
      <c r="G9" s="3875" t="s">
        <v>1185</v>
      </c>
      <c r="H9" s="3871" t="s">
        <v>1185</v>
      </c>
      <c r="I9" s="3871" t="n">
        <v>69913.17487437258</v>
      </c>
      <c r="J9" s="3875" t="s">
        <v>1185</v>
      </c>
      <c r="K9" s="3875" t="s">
        <v>1185</v>
      </c>
      <c r="L9" s="3875" t="s">
        <v>1185</v>
      </c>
      <c r="M9" s="3875" t="s">
        <v>1185</v>
      </c>
      <c r="N9" s="3871" t="s">
        <v>1185</v>
      </c>
      <c r="O9" s="3871" t="n">
        <v>26324.173789726843</v>
      </c>
      <c r="P9" s="3875" t="s">
        <v>1185</v>
      </c>
      <c r="Q9" s="3875" t="s">
        <v>1185</v>
      </c>
      <c r="R9" s="3875" t="s">
        <v>1185</v>
      </c>
      <c r="S9" s="3875" t="s">
        <v>1185</v>
      </c>
    </row>
    <row r="10" spans="1:19" ht="12" x14ac:dyDescent="0.2">
      <c r="A10" s="2078" t="s">
        <v>1158</v>
      </c>
      <c r="B10" s="3871" t="s">
        <v>1185</v>
      </c>
      <c r="C10" s="3871" t="n">
        <v>2682538.7821579776</v>
      </c>
      <c r="D10" s="3875" t="s">
        <v>1185</v>
      </c>
      <c r="E10" s="3875" t="s">
        <v>1185</v>
      </c>
      <c r="F10" s="3875" t="s">
        <v>1185</v>
      </c>
      <c r="G10" s="3875" t="s">
        <v>1185</v>
      </c>
      <c r="H10" s="3871" t="s">
        <v>1185</v>
      </c>
      <c r="I10" s="3871" t="n">
        <v>22510.144990101107</v>
      </c>
      <c r="J10" s="3875" t="s">
        <v>1185</v>
      </c>
      <c r="K10" s="3875" t="s">
        <v>1185</v>
      </c>
      <c r="L10" s="3875" t="s">
        <v>1185</v>
      </c>
      <c r="M10" s="3875" t="s">
        <v>1185</v>
      </c>
      <c r="N10" s="3871" t="s">
        <v>1185</v>
      </c>
      <c r="O10" s="3871" t="n">
        <v>26105.907764772393</v>
      </c>
      <c r="P10" s="3875" t="s">
        <v>1185</v>
      </c>
      <c r="Q10" s="3875" t="s">
        <v>1185</v>
      </c>
      <c r="R10" s="3875" t="s">
        <v>1185</v>
      </c>
      <c r="S10" s="3875" t="s">
        <v>1185</v>
      </c>
    </row>
    <row r="11" spans="1:19" ht="12" x14ac:dyDescent="0.2">
      <c r="A11" s="2088" t="s">
        <v>1159</v>
      </c>
      <c r="B11" s="3871" t="s">
        <v>1185</v>
      </c>
      <c r="C11" s="3871" t="n">
        <v>847864.009666293</v>
      </c>
      <c r="D11" s="3875" t="s">
        <v>1185</v>
      </c>
      <c r="E11" s="3875" t="s">
        <v>1185</v>
      </c>
      <c r="F11" s="3875" t="s">
        <v>1185</v>
      </c>
      <c r="G11" s="3875" t="s">
        <v>1185</v>
      </c>
      <c r="H11" s="3871" t="s">
        <v>1185</v>
      </c>
      <c r="I11" s="3871" t="n">
        <v>3717.9189666974557</v>
      </c>
      <c r="J11" s="3875" t="s">
        <v>1185</v>
      </c>
      <c r="K11" s="3875" t="s">
        <v>1185</v>
      </c>
      <c r="L11" s="3875" t="s">
        <v>1185</v>
      </c>
      <c r="M11" s="3875" t="s">
        <v>1185</v>
      </c>
      <c r="N11" s="3871" t="s">
        <v>1185</v>
      </c>
      <c r="O11" s="3871" t="n">
        <v>6010.745868738254</v>
      </c>
      <c r="P11" s="3875" t="s">
        <v>1185</v>
      </c>
      <c r="Q11" s="3875" t="s">
        <v>1185</v>
      </c>
      <c r="R11" s="3875" t="s">
        <v>1185</v>
      </c>
      <c r="S11" s="3875" t="s">
        <v>1185</v>
      </c>
    </row>
    <row r="12" spans="1:19" ht="12" x14ac:dyDescent="0.2">
      <c r="A12" s="2088" t="s">
        <v>1108</v>
      </c>
      <c r="B12" s="3871" t="s">
        <v>1185</v>
      </c>
      <c r="C12" s="3871" t="n">
        <v>439250.12448381033</v>
      </c>
      <c r="D12" s="3875" t="s">
        <v>1185</v>
      </c>
      <c r="E12" s="3875" t="s">
        <v>1185</v>
      </c>
      <c r="F12" s="3875" t="s">
        <v>1185</v>
      </c>
      <c r="G12" s="3875" t="s">
        <v>1185</v>
      </c>
      <c r="H12" s="3871" t="s">
        <v>1185</v>
      </c>
      <c r="I12" s="3871" t="n">
        <v>2142.4959488765085</v>
      </c>
      <c r="J12" s="3875" t="s">
        <v>1185</v>
      </c>
      <c r="K12" s="3875" t="s">
        <v>1185</v>
      </c>
      <c r="L12" s="3875" t="s">
        <v>1185</v>
      </c>
      <c r="M12" s="3875" t="s">
        <v>1185</v>
      </c>
      <c r="N12" s="3871" t="s">
        <v>1185</v>
      </c>
      <c r="O12" s="3871" t="n">
        <v>3684.991036947409</v>
      </c>
      <c r="P12" s="3875" t="s">
        <v>1185</v>
      </c>
      <c r="Q12" s="3875" t="s">
        <v>1185</v>
      </c>
      <c r="R12" s="3875" t="s">
        <v>1185</v>
      </c>
      <c r="S12" s="3875" t="s">
        <v>1185</v>
      </c>
    </row>
    <row r="13" spans="1:19" ht="12" x14ac:dyDescent="0.2">
      <c r="A13" s="2088" t="s">
        <v>1073</v>
      </c>
      <c r="B13" s="3871" t="s">
        <v>1185</v>
      </c>
      <c r="C13" s="3871" t="n">
        <v>809649.1729392089</v>
      </c>
      <c r="D13" s="3875" t="s">
        <v>1185</v>
      </c>
      <c r="E13" s="3875" t="s">
        <v>1185</v>
      </c>
      <c r="F13" s="3875" t="s">
        <v>1185</v>
      </c>
      <c r="G13" s="3875" t="s">
        <v>1185</v>
      </c>
      <c r="H13" s="3871" t="s">
        <v>1185</v>
      </c>
      <c r="I13" s="3871" t="n">
        <v>1163.3551073902283</v>
      </c>
      <c r="J13" s="3875" t="s">
        <v>1185</v>
      </c>
      <c r="K13" s="3875" t="s">
        <v>1185</v>
      </c>
      <c r="L13" s="3875" t="s">
        <v>1185</v>
      </c>
      <c r="M13" s="3875" t="s">
        <v>1185</v>
      </c>
      <c r="N13" s="3871" t="s">
        <v>1185</v>
      </c>
      <c r="O13" s="3871" t="n">
        <v>8754.71996564236</v>
      </c>
      <c r="P13" s="3875" t="s">
        <v>1185</v>
      </c>
      <c r="Q13" s="3875" t="s">
        <v>1185</v>
      </c>
      <c r="R13" s="3875" t="s">
        <v>1185</v>
      </c>
      <c r="S13" s="3875" t="s">
        <v>1185</v>
      </c>
    </row>
    <row r="14" spans="1:19" ht="12" x14ac:dyDescent="0.2">
      <c r="A14" s="2088" t="s">
        <v>1074</v>
      </c>
      <c r="B14" s="3871" t="s">
        <v>1185</v>
      </c>
      <c r="C14" s="3871" t="n">
        <v>578061.8519488662</v>
      </c>
      <c r="D14" s="3875" t="s">
        <v>1185</v>
      </c>
      <c r="E14" s="3875" t="s">
        <v>1185</v>
      </c>
      <c r="F14" s="3875" t="s">
        <v>1185</v>
      </c>
      <c r="G14" s="3875" t="s">
        <v>1185</v>
      </c>
      <c r="H14" s="3871" t="s">
        <v>1185</v>
      </c>
      <c r="I14" s="3871" t="n">
        <v>15473.750873094496</v>
      </c>
      <c r="J14" s="3875" t="s">
        <v>1185</v>
      </c>
      <c r="K14" s="3875" t="s">
        <v>1185</v>
      </c>
      <c r="L14" s="3875" t="s">
        <v>1185</v>
      </c>
      <c r="M14" s="3875" t="s">
        <v>1185</v>
      </c>
      <c r="N14" s="3871" t="s">
        <v>1185</v>
      </c>
      <c r="O14" s="3871" t="n">
        <v>7581.736775725081</v>
      </c>
      <c r="P14" s="3875" t="s">
        <v>1185</v>
      </c>
      <c r="Q14" s="3875" t="s">
        <v>1185</v>
      </c>
      <c r="R14" s="3875" t="s">
        <v>1185</v>
      </c>
      <c r="S14" s="3875" t="s">
        <v>1185</v>
      </c>
    </row>
    <row r="15" spans="1:19" ht="12" x14ac:dyDescent="0.2">
      <c r="A15" s="2088" t="s">
        <v>1075</v>
      </c>
      <c r="B15" s="3871" t="s">
        <v>1185</v>
      </c>
      <c r="C15" s="3871" t="n">
        <v>7713.623119799128</v>
      </c>
      <c r="D15" s="3875" t="s">
        <v>1185</v>
      </c>
      <c r="E15" s="3875" t="s">
        <v>1185</v>
      </c>
      <c r="F15" s="3875" t="s">
        <v>1185</v>
      </c>
      <c r="G15" s="3875" t="s">
        <v>1185</v>
      </c>
      <c r="H15" s="3871" t="s">
        <v>1185</v>
      </c>
      <c r="I15" s="3871" t="n">
        <v>12.624094042417</v>
      </c>
      <c r="J15" s="3875" t="s">
        <v>1185</v>
      </c>
      <c r="K15" s="3875" t="s">
        <v>1185</v>
      </c>
      <c r="L15" s="3875" t="s">
        <v>1185</v>
      </c>
      <c r="M15" s="3875" t="s">
        <v>1185</v>
      </c>
      <c r="N15" s="3871" t="s">
        <v>1185</v>
      </c>
      <c r="O15" s="3871" t="n">
        <v>73.7141177192879</v>
      </c>
      <c r="P15" s="3875" t="s">
        <v>1185</v>
      </c>
      <c r="Q15" s="3875" t="s">
        <v>1185</v>
      </c>
      <c r="R15" s="3875" t="s">
        <v>1185</v>
      </c>
      <c r="S15" s="3875" t="s">
        <v>1185</v>
      </c>
    </row>
    <row r="16" spans="1:19" ht="12" x14ac:dyDescent="0.2">
      <c r="A16" s="2078" t="s">
        <v>45</v>
      </c>
      <c r="B16" s="3871" t="s">
        <v>1185</v>
      </c>
      <c r="C16" s="3871" t="n">
        <v>22640.2688697182</v>
      </c>
      <c r="D16" s="3875" t="s">
        <v>1185</v>
      </c>
      <c r="E16" s="3875" t="s">
        <v>1185</v>
      </c>
      <c r="F16" s="3875" t="s">
        <v>1185</v>
      </c>
      <c r="G16" s="3875" t="s">
        <v>1185</v>
      </c>
      <c r="H16" s="3871" t="s">
        <v>1185</v>
      </c>
      <c r="I16" s="3871" t="n">
        <v>47403.02988427147</v>
      </c>
      <c r="J16" s="3875" t="s">
        <v>1185</v>
      </c>
      <c r="K16" s="3875" t="s">
        <v>1185</v>
      </c>
      <c r="L16" s="3875" t="s">
        <v>1185</v>
      </c>
      <c r="M16" s="3875" t="s">
        <v>1185</v>
      </c>
      <c r="N16" s="3871" t="s">
        <v>1185</v>
      </c>
      <c r="O16" s="3871" t="n">
        <v>218.26602495445198</v>
      </c>
      <c r="P16" s="3875" t="s">
        <v>1185</v>
      </c>
      <c r="Q16" s="3875" t="s">
        <v>1185</v>
      </c>
      <c r="R16" s="3875" t="s">
        <v>1185</v>
      </c>
      <c r="S16" s="3875" t="s">
        <v>1185</v>
      </c>
    </row>
    <row r="17" spans="1:19" ht="12" x14ac:dyDescent="0.2">
      <c r="A17" s="2088" t="s">
        <v>1076</v>
      </c>
      <c r="B17" s="3871" t="s">
        <v>1185</v>
      </c>
      <c r="C17" s="3871" t="n">
        <v>3501.946675496573</v>
      </c>
      <c r="D17" s="3875" t="s">
        <v>1185</v>
      </c>
      <c r="E17" s="3875" t="s">
        <v>1185</v>
      </c>
      <c r="F17" s="3875" t="s">
        <v>1185</v>
      </c>
      <c r="G17" s="3875" t="s">
        <v>1185</v>
      </c>
      <c r="H17" s="3871" t="s">
        <v>1185</v>
      </c>
      <c r="I17" s="3871" t="n">
        <v>23752.072803007697</v>
      </c>
      <c r="J17" s="3875" t="s">
        <v>1185</v>
      </c>
      <c r="K17" s="3875" t="s">
        <v>1185</v>
      </c>
      <c r="L17" s="3875" t="s">
        <v>1185</v>
      </c>
      <c r="M17" s="3875" t="s">
        <v>1185</v>
      </c>
      <c r="N17" s="3871" t="s">
        <v>1185</v>
      </c>
      <c r="O17" s="3871" t="n">
        <v>0.02054450905688</v>
      </c>
      <c r="P17" s="3875" t="s">
        <v>1185</v>
      </c>
      <c r="Q17" s="3875" t="s">
        <v>1185</v>
      </c>
      <c r="R17" s="3875" t="s">
        <v>1185</v>
      </c>
      <c r="S17" s="3875" t="s">
        <v>1185</v>
      </c>
    </row>
    <row r="18" spans="1:19" ht="12" x14ac:dyDescent="0.2">
      <c r="A18" s="2088" t="s">
        <v>1109</v>
      </c>
      <c r="B18" s="3871" t="s">
        <v>1185</v>
      </c>
      <c r="C18" s="3871" t="n">
        <v>19138.322194221626</v>
      </c>
      <c r="D18" s="3875" t="s">
        <v>1185</v>
      </c>
      <c r="E18" s="3875" t="s">
        <v>1185</v>
      </c>
      <c r="F18" s="3875" t="s">
        <v>1185</v>
      </c>
      <c r="G18" s="3875" t="s">
        <v>1185</v>
      </c>
      <c r="H18" s="3871" t="s">
        <v>1185</v>
      </c>
      <c r="I18" s="3871" t="n">
        <v>23650.95708126377</v>
      </c>
      <c r="J18" s="3875" t="s">
        <v>1185</v>
      </c>
      <c r="K18" s="3875" t="s">
        <v>1185</v>
      </c>
      <c r="L18" s="3875" t="s">
        <v>1185</v>
      </c>
      <c r="M18" s="3875" t="s">
        <v>1185</v>
      </c>
      <c r="N18" s="3871" t="s">
        <v>1185</v>
      </c>
      <c r="O18" s="3871" t="n">
        <v>218.2454804453951</v>
      </c>
      <c r="P18" s="3875" t="s">
        <v>1185</v>
      </c>
      <c r="Q18" s="3875" t="s">
        <v>1185</v>
      </c>
      <c r="R18" s="3875" t="s">
        <v>1185</v>
      </c>
      <c r="S18" s="3875" t="s">
        <v>1185</v>
      </c>
    </row>
    <row r="19" spans="1:19" ht="13.5" x14ac:dyDescent="0.2">
      <c r="A19" s="2078" t="s">
        <v>2275</v>
      </c>
      <c r="B19" s="3871" t="s">
        <v>1185</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s">
        <v>1185</v>
      </c>
      <c r="C20" s="3871" t="n">
        <v>241474.27387227397</v>
      </c>
      <c r="D20" s="3875" t="s">
        <v>1185</v>
      </c>
      <c r="E20" s="3875" t="s">
        <v>1185</v>
      </c>
      <c r="F20" s="3875" t="s">
        <v>1185</v>
      </c>
      <c r="G20" s="3875" t="s">
        <v>1185</v>
      </c>
      <c r="H20" s="3871" t="s">
        <v>1185</v>
      </c>
      <c r="I20" s="3871" t="n">
        <v>1544.267577398056</v>
      </c>
      <c r="J20" s="3875" t="s">
        <v>1185</v>
      </c>
      <c r="K20" s="3875" t="s">
        <v>1185</v>
      </c>
      <c r="L20" s="3875" t="s">
        <v>1185</v>
      </c>
      <c r="M20" s="3875" t="s">
        <v>1185</v>
      </c>
      <c r="N20" s="3871" t="s">
        <v>1185</v>
      </c>
      <c r="O20" s="3871" t="n">
        <v>8791.138742018398</v>
      </c>
      <c r="P20" s="3875" t="s">
        <v>1185</v>
      </c>
      <c r="Q20" s="3875" t="s">
        <v>1185</v>
      </c>
      <c r="R20" s="3875" t="s">
        <v>1185</v>
      </c>
      <c r="S20" s="3875" t="s">
        <v>1185</v>
      </c>
    </row>
    <row r="21" spans="1:19" ht="12" x14ac:dyDescent="0.2">
      <c r="A21" s="2078" t="s">
        <v>359</v>
      </c>
      <c r="B21" s="3871" t="s">
        <v>1185</v>
      </c>
      <c r="C21" s="3871" t="n">
        <v>104594.06352483912</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s">
        <v>1185</v>
      </c>
      <c r="C22" s="3871" t="n">
        <v>51397.162088203346</v>
      </c>
      <c r="D22" s="3875" t="s">
        <v>1185</v>
      </c>
      <c r="E22" s="3875" t="s">
        <v>1185</v>
      </c>
      <c r="F22" s="3875" t="s">
        <v>1185</v>
      </c>
      <c r="G22" s="3875" t="s">
        <v>1185</v>
      </c>
      <c r="H22" s="3871" t="s">
        <v>1185</v>
      </c>
      <c r="I22" s="3871" t="n">
        <v>1328.0354717102855</v>
      </c>
      <c r="J22" s="3875" t="s">
        <v>1185</v>
      </c>
      <c r="K22" s="3875" t="s">
        <v>1185</v>
      </c>
      <c r="L22" s="3875" t="s">
        <v>1185</v>
      </c>
      <c r="M22" s="3875" t="s">
        <v>1185</v>
      </c>
      <c r="N22" s="3871" t="s">
        <v>1185</v>
      </c>
      <c r="O22" s="3871" t="n">
        <v>5069.143713228288</v>
      </c>
      <c r="P22" s="3875" t="s">
        <v>1185</v>
      </c>
      <c r="Q22" s="3875" t="s">
        <v>1185</v>
      </c>
      <c r="R22" s="3875" t="s">
        <v>1185</v>
      </c>
      <c r="S22" s="3875" t="s">
        <v>1185</v>
      </c>
    </row>
    <row r="23" spans="1:19" ht="12" x14ac:dyDescent="0.2">
      <c r="A23" s="2078" t="s">
        <v>330</v>
      </c>
      <c r="B23" s="3871" t="s">
        <v>1185</v>
      </c>
      <c r="C23" s="3871" t="n">
        <v>76035.68204267346</v>
      </c>
      <c r="D23" s="3875" t="s">
        <v>1185</v>
      </c>
      <c r="E23" s="3875" t="s">
        <v>1185</v>
      </c>
      <c r="F23" s="3875" t="s">
        <v>1185</v>
      </c>
      <c r="G23" s="3875" t="s">
        <v>1185</v>
      </c>
      <c r="H23" s="3871" t="s">
        <v>1185</v>
      </c>
      <c r="I23" s="3871" t="n">
        <v>132.5418298727735</v>
      </c>
      <c r="J23" s="3875" t="s">
        <v>1185</v>
      </c>
      <c r="K23" s="3875" t="s">
        <v>1185</v>
      </c>
      <c r="L23" s="3875" t="s">
        <v>1185</v>
      </c>
      <c r="M23" s="3875" t="s">
        <v>1185</v>
      </c>
      <c r="N23" s="3871" t="s">
        <v>1185</v>
      </c>
      <c r="O23" s="3871" t="n">
        <v>19.08275338223046</v>
      </c>
      <c r="P23" s="3875" t="s">
        <v>1185</v>
      </c>
      <c r="Q23" s="3875" t="s">
        <v>1185</v>
      </c>
      <c r="R23" s="3875" t="s">
        <v>1185</v>
      </c>
      <c r="S23" s="3875" t="s">
        <v>1185</v>
      </c>
    </row>
    <row r="24" spans="1:19" ht="12" x14ac:dyDescent="0.2">
      <c r="A24" s="2091" t="s">
        <v>1110</v>
      </c>
      <c r="B24" s="3871" t="s">
        <v>1185</v>
      </c>
      <c r="C24" s="3871" t="n">
        <v>8770.693779651521</v>
      </c>
      <c r="D24" s="3875" t="s">
        <v>1185</v>
      </c>
      <c r="E24" s="3875" t="s">
        <v>1185</v>
      </c>
      <c r="F24" s="3875" t="s">
        <v>1185</v>
      </c>
      <c r="G24" s="3875" t="s">
        <v>1185</v>
      </c>
      <c r="H24" s="3871" t="s">
        <v>1185</v>
      </c>
      <c r="I24" s="3871" t="n">
        <v>1.162082511979</v>
      </c>
      <c r="J24" s="3875" t="s">
        <v>1185</v>
      </c>
      <c r="K24" s="3875" t="s">
        <v>1185</v>
      </c>
      <c r="L24" s="3875" t="s">
        <v>1185</v>
      </c>
      <c r="M24" s="3875" t="s">
        <v>1185</v>
      </c>
      <c r="N24" s="3871" t="s">
        <v>1185</v>
      </c>
      <c r="O24" s="3871" t="n">
        <v>4.21325237497598</v>
      </c>
      <c r="P24" s="3875" t="s">
        <v>1185</v>
      </c>
      <c r="Q24" s="3875" t="s">
        <v>1185</v>
      </c>
      <c r="R24" s="3875" t="s">
        <v>1185</v>
      </c>
      <c r="S24" s="3875" t="s">
        <v>1185</v>
      </c>
    </row>
    <row r="25" spans="1:19" ht="12" x14ac:dyDescent="0.2">
      <c r="A25" s="2091" t="s">
        <v>1083</v>
      </c>
      <c r="B25" s="3871" t="s">
        <v>1185</v>
      </c>
      <c r="C25" s="3871" t="n">
        <v>570.2068286138295</v>
      </c>
      <c r="D25" s="3875" t="s">
        <v>1185</v>
      </c>
      <c r="E25" s="3875" t="s">
        <v>1185</v>
      </c>
      <c r="F25" s="3875" t="s">
        <v>1185</v>
      </c>
      <c r="G25" s="3875" t="s">
        <v>1185</v>
      </c>
      <c r="H25" s="3871" t="s">
        <v>1185</v>
      </c>
      <c r="I25" s="3871" t="n">
        <v>71.17429511472525</v>
      </c>
      <c r="J25" s="3875" t="s">
        <v>1185</v>
      </c>
      <c r="K25" s="3875" t="s">
        <v>1185</v>
      </c>
      <c r="L25" s="3875" t="s">
        <v>1185</v>
      </c>
      <c r="M25" s="3875" t="s">
        <v>1185</v>
      </c>
      <c r="N25" s="3871" t="s">
        <v>1185</v>
      </c>
      <c r="O25" s="3871" t="n">
        <v>3607.950446276414</v>
      </c>
      <c r="P25" s="3875" t="s">
        <v>1185</v>
      </c>
      <c r="Q25" s="3875" t="s">
        <v>1185</v>
      </c>
      <c r="R25" s="3875" t="s">
        <v>1185</v>
      </c>
      <c r="S25" s="3875" t="s">
        <v>1185</v>
      </c>
    </row>
    <row r="26" spans="1:19" ht="12" x14ac:dyDescent="0.2">
      <c r="A26" s="2078" t="s">
        <v>1113</v>
      </c>
      <c r="B26" s="3871" t="s">
        <v>1185</v>
      </c>
      <c r="C26" s="3871" t="n">
        <v>106.46560829270985</v>
      </c>
      <c r="D26" s="3875" t="s">
        <v>1185</v>
      </c>
      <c r="E26" s="3875" t="s">
        <v>1185</v>
      </c>
      <c r="F26" s="3875" t="s">
        <v>1185</v>
      </c>
      <c r="G26" s="3875" t="s">
        <v>1185</v>
      </c>
      <c r="H26" s="3871" t="s">
        <v>1185</v>
      </c>
      <c r="I26" s="3871" t="n">
        <v>11.35389818829275</v>
      </c>
      <c r="J26" s="3875" t="s">
        <v>1185</v>
      </c>
      <c r="K26" s="3875" t="s">
        <v>1185</v>
      </c>
      <c r="L26" s="3875" t="s">
        <v>1185</v>
      </c>
      <c r="M26" s="3875" t="s">
        <v>1185</v>
      </c>
      <c r="N26" s="3871" t="s">
        <v>1185</v>
      </c>
      <c r="O26" s="3871" t="n">
        <v>90.7485767564903</v>
      </c>
      <c r="P26" s="3875" t="s">
        <v>1185</v>
      </c>
      <c r="Q26" s="3875" t="s">
        <v>1185</v>
      </c>
      <c r="R26" s="3875" t="s">
        <v>1185</v>
      </c>
      <c r="S26" s="3875" t="s">
        <v>1185</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s">
        <v>1185</v>
      </c>
      <c r="C8" s="3871" t="n">
        <v>10912.210961955576</v>
      </c>
      <c r="D8" s="3875" t="s">
        <v>1185</v>
      </c>
      <c r="E8" s="3875" t="s">
        <v>1185</v>
      </c>
      <c r="F8" s="3875" t="s">
        <v>1185</v>
      </c>
      <c r="G8" s="3875" t="s">
        <v>1185</v>
      </c>
      <c r="H8" s="3871" t="s">
        <v>1185</v>
      </c>
      <c r="I8" s="3871" t="n">
        <v>231186.20784598426</v>
      </c>
      <c r="J8" s="3875" t="s">
        <v>1185</v>
      </c>
      <c r="K8" s="3875" t="s">
        <v>1185</v>
      </c>
      <c r="L8" s="3875" t="s">
        <v>1185</v>
      </c>
      <c r="M8" s="3875" t="s">
        <v>1185</v>
      </c>
      <c r="N8" s="3871" t="s">
        <v>1185</v>
      </c>
      <c r="O8" s="3871" t="n">
        <v>181670.04727101605</v>
      </c>
      <c r="P8" s="3875" t="s">
        <v>1185</v>
      </c>
      <c r="Q8" s="3875" t="s">
        <v>1185</v>
      </c>
      <c r="R8" s="3875" t="s">
        <v>1185</v>
      </c>
      <c r="S8" s="3875" t="s">
        <v>1185</v>
      </c>
      <c r="T8" s="144"/>
    </row>
    <row r="9" spans="1:20" ht="12" x14ac:dyDescent="0.2">
      <c r="A9" s="2106" t="s">
        <v>1086</v>
      </c>
      <c r="B9" s="3872" t="s">
        <v>1185</v>
      </c>
      <c r="C9" s="3872" t="s">
        <v>1185</v>
      </c>
      <c r="D9" s="3872" t="s">
        <v>1185</v>
      </c>
      <c r="E9" s="3872" t="s">
        <v>1185</v>
      </c>
      <c r="F9" s="3872" t="s">
        <v>1185</v>
      </c>
      <c r="G9" s="3872" t="s">
        <v>1185</v>
      </c>
      <c r="H9" s="3871" t="s">
        <v>1185</v>
      </c>
      <c r="I9" s="3871" t="n">
        <v>185247.76801354814</v>
      </c>
      <c r="J9" s="3875" t="s">
        <v>1185</v>
      </c>
      <c r="K9" s="3875" t="s">
        <v>1185</v>
      </c>
      <c r="L9" s="3875" t="s">
        <v>1185</v>
      </c>
      <c r="M9" s="3875" t="s">
        <v>1185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s">
        <v>1185</v>
      </c>
      <c r="I10" s="3871" t="n">
        <v>41291.85847009942</v>
      </c>
      <c r="J10" s="3875" t="s">
        <v>1185</v>
      </c>
      <c r="K10" s="3875" t="s">
        <v>1185</v>
      </c>
      <c r="L10" s="3875" t="s">
        <v>1185</v>
      </c>
      <c r="M10" s="3875" t="s">
        <v>1185</v>
      </c>
      <c r="N10" s="3871" t="s">
        <v>1185</v>
      </c>
      <c r="O10" s="3871" t="n">
        <v>22123.9542863863</v>
      </c>
      <c r="P10" s="3875" t="s">
        <v>1185</v>
      </c>
      <c r="Q10" s="3875" t="s">
        <v>1185</v>
      </c>
      <c r="R10" s="3875" t="s">
        <v>1185</v>
      </c>
      <c r="S10" s="3875" t="s">
        <v>1185</v>
      </c>
      <c r="T10" s="144"/>
    </row>
    <row r="11" spans="1:20" ht="12" x14ac:dyDescent="0.2">
      <c r="A11" s="2106" t="s">
        <v>515</v>
      </c>
      <c r="B11" s="3872" t="s">
        <v>1185</v>
      </c>
      <c r="C11" s="3872" t="s">
        <v>1185</v>
      </c>
      <c r="D11" s="3872" t="s">
        <v>1185</v>
      </c>
      <c r="E11" s="3872" t="s">
        <v>1185</v>
      </c>
      <c r="F11" s="3872" t="s">
        <v>1185</v>
      </c>
      <c r="G11" s="3872" t="s">
        <v>1185</v>
      </c>
      <c r="H11" s="3871" t="s">
        <v>1185</v>
      </c>
      <c r="I11" s="3871" t="n">
        <v>2441.0223258649407</v>
      </c>
      <c r="J11" s="3875" t="s">
        <v>1185</v>
      </c>
      <c r="K11" s="3875" t="s">
        <v>1185</v>
      </c>
      <c r="L11" s="3875" t="s">
        <v>1185</v>
      </c>
      <c r="M11" s="3875" t="s">
        <v>1185</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1185</v>
      </c>
      <c r="I12" s="3871" t="s">
        <v>2952</v>
      </c>
      <c r="J12" s="3875" t="s">
        <v>1185</v>
      </c>
      <c r="K12" s="3875" t="s">
        <v>1185</v>
      </c>
      <c r="L12" s="3875" t="s">
        <v>1185</v>
      </c>
      <c r="M12" s="3875" t="s">
        <v>1185</v>
      </c>
      <c r="N12" s="3871" t="s">
        <v>1185</v>
      </c>
      <c r="O12" s="3871" t="n">
        <v>158923.57580240132</v>
      </c>
      <c r="P12" s="3875" t="s">
        <v>1185</v>
      </c>
      <c r="Q12" s="3875" t="s">
        <v>1185</v>
      </c>
      <c r="R12" s="3875" t="s">
        <v>1185</v>
      </c>
      <c r="S12" s="3875" t="s">
        <v>1185</v>
      </c>
      <c r="T12" s="144"/>
    </row>
    <row r="13" spans="1:20" ht="12" x14ac:dyDescent="0.2">
      <c r="A13" s="2106" t="s">
        <v>518</v>
      </c>
      <c r="B13" s="3872" t="s">
        <v>1185</v>
      </c>
      <c r="C13" s="3872" t="s">
        <v>1185</v>
      </c>
      <c r="D13" s="3872" t="s">
        <v>1185</v>
      </c>
      <c r="E13" s="3872" t="s">
        <v>1185</v>
      </c>
      <c r="F13" s="3872" t="s">
        <v>1185</v>
      </c>
      <c r="G13" s="3872" t="s">
        <v>1185</v>
      </c>
      <c r="H13" s="3871" t="s">
        <v>1185</v>
      </c>
      <c r="I13" s="3871" t="s">
        <v>2944</v>
      </c>
      <c r="J13" s="3875" t="s">
        <v>1185</v>
      </c>
      <c r="K13" s="3875" t="s">
        <v>1185</v>
      </c>
      <c r="L13" s="3875" t="s">
        <v>1185</v>
      </c>
      <c r="M13" s="3875" t="s">
        <v>1185</v>
      </c>
      <c r="N13" s="3871" t="s">
        <v>1185</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s">
        <v>1185</v>
      </c>
      <c r="I14" s="3871" t="n">
        <v>700.787557061907</v>
      </c>
      <c r="J14" s="3875" t="s">
        <v>1185</v>
      </c>
      <c r="K14" s="3875" t="s">
        <v>1185</v>
      </c>
      <c r="L14" s="3875" t="s">
        <v>1185</v>
      </c>
      <c r="M14" s="3875" t="s">
        <v>1185</v>
      </c>
      <c r="N14" s="3871" t="s">
        <v>1185</v>
      </c>
      <c r="O14" s="3871" t="n">
        <v>257.2735778954449</v>
      </c>
      <c r="P14" s="3875" t="s">
        <v>1185</v>
      </c>
      <c r="Q14" s="3875" t="s">
        <v>1185</v>
      </c>
      <c r="R14" s="3875" t="s">
        <v>1185</v>
      </c>
      <c r="S14" s="3875" t="s">
        <v>1185</v>
      </c>
      <c r="T14" s="144"/>
    </row>
    <row r="15" spans="1:20" ht="12" x14ac:dyDescent="0.2">
      <c r="A15" s="2106" t="s">
        <v>1088</v>
      </c>
      <c r="B15" s="3871" t="s">
        <v>1185</v>
      </c>
      <c r="C15" s="3871" t="n">
        <v>6046.369883747756</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s">
        <v>1185</v>
      </c>
      <c r="C16" s="3871" t="n">
        <v>4069.8243799224347</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s">
        <v>1185</v>
      </c>
      <c r="C17" s="3871" t="n">
        <v>792.8801054180051</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1185</v>
      </c>
      <c r="C18" s="3871" t="n">
        <v>3.13659286737941</v>
      </c>
      <c r="D18" s="3875" t="s">
        <v>1185</v>
      </c>
      <c r="E18" s="3875" t="s">
        <v>1185</v>
      </c>
      <c r="F18" s="3875" t="s">
        <v>1185</v>
      </c>
      <c r="G18" s="3875" t="s">
        <v>1185</v>
      </c>
      <c r="H18" s="3871" t="s">
        <v>1185</v>
      </c>
      <c r="I18" s="3871" t="n">
        <v>1504.7714794098588</v>
      </c>
      <c r="J18" s="3875" t="s">
        <v>1185</v>
      </c>
      <c r="K18" s="3875" t="s">
        <v>1185</v>
      </c>
      <c r="L18" s="3875" t="s">
        <v>1185</v>
      </c>
      <c r="M18" s="3875" t="s">
        <v>1185</v>
      </c>
      <c r="N18" s="3871" t="s">
        <v>1185</v>
      </c>
      <c r="O18" s="3871" t="n">
        <v>365.2436043329974</v>
      </c>
      <c r="P18" s="3875" t="s">
        <v>1185</v>
      </c>
      <c r="Q18" s="3875" t="s">
        <v>1185</v>
      </c>
      <c r="R18" s="3875" t="s">
        <v>1185</v>
      </c>
      <c r="S18" s="3875" t="s">
        <v>1185</v>
      </c>
      <c r="T18" s="144"/>
    </row>
    <row r="19" spans="1:20" ht="26.25" x14ac:dyDescent="0.2">
      <c r="A19" s="2224" t="s">
        <v>2333</v>
      </c>
      <c r="B19" s="3871" t="s">
        <v>1185</v>
      </c>
      <c r="C19" s="3871" t="n">
        <v>-246517.58782204863</v>
      </c>
      <c r="D19" s="3875" t="s">
        <v>1185</v>
      </c>
      <c r="E19" s="3875" t="s">
        <v>1185</v>
      </c>
      <c r="F19" s="3872" t="s">
        <v>1185</v>
      </c>
      <c r="G19" s="3875" t="s">
        <v>1185</v>
      </c>
      <c r="H19" s="3871" t="s">
        <v>1185</v>
      </c>
      <c r="I19" s="3871" t="n">
        <v>14812.982052592037</v>
      </c>
      <c r="J19" s="3875" t="s">
        <v>1185</v>
      </c>
      <c r="K19" s="3875" t="s">
        <v>1185</v>
      </c>
      <c r="L19" s="3872" t="s">
        <v>1185</v>
      </c>
      <c r="M19" s="3875" t="s">
        <v>1185</v>
      </c>
      <c r="N19" s="3871" t="s">
        <v>1185</v>
      </c>
      <c r="O19" s="3871" t="n">
        <v>14955.267731579414</v>
      </c>
      <c r="P19" s="3875" t="s">
        <v>1185</v>
      </c>
      <c r="Q19" s="3875" t="s">
        <v>1185</v>
      </c>
      <c r="R19" s="3872" t="s">
        <v>1185</v>
      </c>
      <c r="S19" s="3875" t="s">
        <v>1185</v>
      </c>
      <c r="T19" s="411"/>
    </row>
    <row r="20" spans="1:20" ht="12" x14ac:dyDescent="0.2">
      <c r="A20" s="2106" t="s">
        <v>733</v>
      </c>
      <c r="B20" s="3871" t="s">
        <v>1185</v>
      </c>
      <c r="C20" s="3871" t="n">
        <v>-327023.51685204904</v>
      </c>
      <c r="D20" s="3875" t="s">
        <v>1185</v>
      </c>
      <c r="E20" s="3875" t="s">
        <v>1185</v>
      </c>
      <c r="F20" s="3872" t="s">
        <v>1185</v>
      </c>
      <c r="G20" s="3875" t="s">
        <v>1185</v>
      </c>
      <c r="H20" s="3871" t="s">
        <v>1185</v>
      </c>
      <c r="I20" s="3871" t="n">
        <v>2666.4370146816555</v>
      </c>
      <c r="J20" s="3875" t="s">
        <v>1185</v>
      </c>
      <c r="K20" s="3875" t="s">
        <v>1185</v>
      </c>
      <c r="L20" s="3872" t="s">
        <v>1185</v>
      </c>
      <c r="M20" s="3875" t="s">
        <v>1185</v>
      </c>
      <c r="N20" s="3871" t="s">
        <v>1185</v>
      </c>
      <c r="O20" s="3871" t="n">
        <v>6076.02312547634</v>
      </c>
      <c r="P20" s="3875" t="s">
        <v>1185</v>
      </c>
      <c r="Q20" s="3875" t="s">
        <v>1185</v>
      </c>
      <c r="R20" s="3872" t="s">
        <v>1185</v>
      </c>
      <c r="S20" s="3875" t="s">
        <v>1185</v>
      </c>
      <c r="T20" s="411"/>
    </row>
    <row r="21" spans="1:20" ht="12" x14ac:dyDescent="0.2">
      <c r="A21" s="2106" t="s">
        <v>736</v>
      </c>
      <c r="B21" s="3871" t="s">
        <v>1185</v>
      </c>
      <c r="C21" s="3871" t="n">
        <v>52503.15167310848</v>
      </c>
      <c r="D21" s="3875" t="s">
        <v>1185</v>
      </c>
      <c r="E21" s="3875" t="s">
        <v>1185</v>
      </c>
      <c r="F21" s="3872" t="s">
        <v>1185</v>
      </c>
      <c r="G21" s="3875" t="s">
        <v>1185</v>
      </c>
      <c r="H21" s="3871" t="s">
        <v>1185</v>
      </c>
      <c r="I21" s="3871" t="n">
        <v>1027.1242119418707</v>
      </c>
      <c r="J21" s="3875" t="s">
        <v>1185</v>
      </c>
      <c r="K21" s="3875" t="s">
        <v>1185</v>
      </c>
      <c r="L21" s="3872" t="s">
        <v>1185</v>
      </c>
      <c r="M21" s="3875" t="s">
        <v>1185</v>
      </c>
      <c r="N21" s="3871" t="s">
        <v>1185</v>
      </c>
      <c r="O21" s="3871" t="n">
        <v>2732.444091868741</v>
      </c>
      <c r="P21" s="3875" t="s">
        <v>1185</v>
      </c>
      <c r="Q21" s="3875" t="s">
        <v>1185</v>
      </c>
      <c r="R21" s="3872" t="s">
        <v>1185</v>
      </c>
      <c r="S21" s="3875" t="s">
        <v>1185</v>
      </c>
      <c r="T21" s="411"/>
    </row>
    <row r="22" spans="1:20" ht="12" x14ac:dyDescent="0.2">
      <c r="A22" s="2106" t="s">
        <v>740</v>
      </c>
      <c r="B22" s="3871" t="s">
        <v>1185</v>
      </c>
      <c r="C22" s="3871" t="n">
        <v>13586.023828663943</v>
      </c>
      <c r="D22" s="3875" t="s">
        <v>1185</v>
      </c>
      <c r="E22" s="3875" t="s">
        <v>1185</v>
      </c>
      <c r="F22" s="3872" t="s">
        <v>1185</v>
      </c>
      <c r="G22" s="3875" t="s">
        <v>1185</v>
      </c>
      <c r="H22" s="3871" t="s">
        <v>1185</v>
      </c>
      <c r="I22" s="3871" t="n">
        <v>4686.568084911459</v>
      </c>
      <c r="J22" s="3875" t="s">
        <v>1185</v>
      </c>
      <c r="K22" s="3875" t="s">
        <v>1185</v>
      </c>
      <c r="L22" s="3872" t="s">
        <v>1185</v>
      </c>
      <c r="M22" s="3875" t="s">
        <v>1185</v>
      </c>
      <c r="N22" s="3871" t="s">
        <v>1185</v>
      </c>
      <c r="O22" s="3871" t="n">
        <v>470.97635578936206</v>
      </c>
      <c r="P22" s="3875" t="s">
        <v>1185</v>
      </c>
      <c r="Q22" s="3875" t="s">
        <v>1185</v>
      </c>
      <c r="R22" s="3872" t="s">
        <v>1185</v>
      </c>
      <c r="S22" s="3875" t="s">
        <v>1185</v>
      </c>
      <c r="T22" s="411"/>
    </row>
    <row r="23" spans="1:20" ht="12" x14ac:dyDescent="0.2">
      <c r="A23" s="2106" t="s">
        <v>896</v>
      </c>
      <c r="B23" s="3871" t="s">
        <v>1185</v>
      </c>
      <c r="C23" s="3871" t="n">
        <v>15119.222673637005</v>
      </c>
      <c r="D23" s="3875" t="s">
        <v>1185</v>
      </c>
      <c r="E23" s="3875" t="s">
        <v>1185</v>
      </c>
      <c r="F23" s="3872" t="s">
        <v>1185</v>
      </c>
      <c r="G23" s="3875" t="s">
        <v>1185</v>
      </c>
      <c r="H23" s="3871" t="s">
        <v>1185</v>
      </c>
      <c r="I23" s="3871" t="n">
        <v>5989.4787568057745</v>
      </c>
      <c r="J23" s="3875" t="s">
        <v>1185</v>
      </c>
      <c r="K23" s="3875" t="s">
        <v>1185</v>
      </c>
      <c r="L23" s="3872" t="s">
        <v>1185</v>
      </c>
      <c r="M23" s="3875" t="s">
        <v>1185</v>
      </c>
      <c r="N23" s="3871" t="s">
        <v>1185</v>
      </c>
      <c r="O23" s="3871" t="n">
        <v>255.212192384166</v>
      </c>
      <c r="P23" s="3875" t="s">
        <v>1185</v>
      </c>
      <c r="Q23" s="3875" t="s">
        <v>1185</v>
      </c>
      <c r="R23" s="3872" t="s">
        <v>1185</v>
      </c>
      <c r="S23" s="3875" t="s">
        <v>1185</v>
      </c>
      <c r="T23" s="411"/>
    </row>
    <row r="24" spans="1:20" ht="12" x14ac:dyDescent="0.2">
      <c r="A24" s="2106" t="s">
        <v>1115</v>
      </c>
      <c r="B24" s="3871" t="s">
        <v>1185</v>
      </c>
      <c r="C24" s="3871" t="n">
        <v>37857.33810080795</v>
      </c>
      <c r="D24" s="3875" t="s">
        <v>1185</v>
      </c>
      <c r="E24" s="3875" t="s">
        <v>1185</v>
      </c>
      <c r="F24" s="3872" t="s">
        <v>1185</v>
      </c>
      <c r="G24" s="3875" t="s">
        <v>1185</v>
      </c>
      <c r="H24" s="3871" t="s">
        <v>1185</v>
      </c>
      <c r="I24" s="3871" t="n">
        <v>139.449817255291</v>
      </c>
      <c r="J24" s="3875" t="s">
        <v>1185</v>
      </c>
      <c r="K24" s="3875" t="s">
        <v>1185</v>
      </c>
      <c r="L24" s="3872" t="s">
        <v>1185</v>
      </c>
      <c r="M24" s="3875" t="s">
        <v>1185</v>
      </c>
      <c r="N24" s="3871" t="s">
        <v>1185</v>
      </c>
      <c r="O24" s="3871" t="n">
        <v>4040.472179683829</v>
      </c>
      <c r="P24" s="3875" t="s">
        <v>1185</v>
      </c>
      <c r="Q24" s="3875" t="s">
        <v>1185</v>
      </c>
      <c r="R24" s="3872" t="s">
        <v>1185</v>
      </c>
      <c r="S24" s="3875" t="s">
        <v>1185</v>
      </c>
      <c r="T24" s="411"/>
    </row>
    <row r="25" spans="1:20" ht="12" x14ac:dyDescent="0.2">
      <c r="A25" s="2106" t="s">
        <v>898</v>
      </c>
      <c r="B25" s="3871" t="s">
        <v>1185</v>
      </c>
      <c r="C25" s="3871" t="n">
        <v>-194.7626762954675</v>
      </c>
      <c r="D25" s="3875" t="s">
        <v>1185</v>
      </c>
      <c r="E25" s="3875" t="s">
        <v>1185</v>
      </c>
      <c r="F25" s="3872" t="s">
        <v>1185</v>
      </c>
      <c r="G25" s="3875" t="s">
        <v>1185</v>
      </c>
      <c r="H25" s="3871" t="s">
        <v>1185</v>
      </c>
      <c r="I25" s="3871" t="n">
        <v>71.33988440804475</v>
      </c>
      <c r="J25" s="3875" t="s">
        <v>1185</v>
      </c>
      <c r="K25" s="3875" t="s">
        <v>1185</v>
      </c>
      <c r="L25" s="3872" t="s">
        <v>1185</v>
      </c>
      <c r="M25" s="3875" t="s">
        <v>1185</v>
      </c>
      <c r="N25" s="3871" t="s">
        <v>1185</v>
      </c>
      <c r="O25" s="3871" t="n">
        <v>114.57609734290092</v>
      </c>
      <c r="P25" s="3875" t="s">
        <v>1185</v>
      </c>
      <c r="Q25" s="3875" t="s">
        <v>1185</v>
      </c>
      <c r="R25" s="3872" t="s">
        <v>1185</v>
      </c>
      <c r="S25" s="3875" t="s">
        <v>1185</v>
      </c>
      <c r="T25" s="411"/>
    </row>
    <row r="26" spans="1:20" ht="12" x14ac:dyDescent="0.2">
      <c r="A26" s="2106" t="s">
        <v>1116</v>
      </c>
      <c r="B26" s="3871" t="s">
        <v>1185</v>
      </c>
      <c r="C26" s="3871" t="n">
        <v>-38404.86823658852</v>
      </c>
      <c r="D26" s="3875" t="s">
        <v>1185</v>
      </c>
      <c r="E26" s="3875" t="s">
        <v>1185</v>
      </c>
      <c r="F26" s="3872"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1185</v>
      </c>
      <c r="C27" s="3871" t="n">
        <v>39.823666667</v>
      </c>
      <c r="D27" s="3875" t="s">
        <v>1185</v>
      </c>
      <c r="E27" s="3875" t="s">
        <v>1185</v>
      </c>
      <c r="F27" s="3872" t="s">
        <v>1185</v>
      </c>
      <c r="G27" s="3875" t="s">
        <v>1185</v>
      </c>
      <c r="H27" s="3871" t="s">
        <v>1185</v>
      </c>
      <c r="I27" s="3871" t="n">
        <v>232.58428258794126</v>
      </c>
      <c r="J27" s="3875" t="s">
        <v>1185</v>
      </c>
      <c r="K27" s="3875" t="s">
        <v>1185</v>
      </c>
      <c r="L27" s="3872" t="s">
        <v>1185</v>
      </c>
      <c r="M27" s="3875" t="s">
        <v>1185</v>
      </c>
      <c r="N27" s="3871" t="s">
        <v>1185</v>
      </c>
      <c r="O27" s="3871" t="n">
        <v>313.6027009739697</v>
      </c>
      <c r="P27" s="3875" t="s">
        <v>1185</v>
      </c>
      <c r="Q27" s="3875" t="s">
        <v>1185</v>
      </c>
      <c r="R27" s="3872" t="s">
        <v>1185</v>
      </c>
      <c r="S27" s="3875" t="s">
        <v>1185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s">
        <v>1185</v>
      </c>
      <c r="C8" s="3871" t="n">
        <v>3180.8633057047155</v>
      </c>
      <c r="D8" s="3875" t="s">
        <v>1185</v>
      </c>
      <c r="E8" s="3875" t="s">
        <v>1185</v>
      </c>
      <c r="F8" s="3875" t="s">
        <v>1185</v>
      </c>
      <c r="G8" s="3875" t="s">
        <v>1185</v>
      </c>
      <c r="H8" s="3871" t="s">
        <v>1185</v>
      </c>
      <c r="I8" s="3871" t="n">
        <v>116625.88706275227</v>
      </c>
      <c r="J8" s="3875" t="s">
        <v>1185</v>
      </c>
      <c r="K8" s="3875" t="s">
        <v>1185</v>
      </c>
      <c r="L8" s="3875" t="s">
        <v>1185</v>
      </c>
      <c r="M8" s="3875" t="s">
        <v>1185</v>
      </c>
      <c r="N8" s="3871" t="s">
        <v>1185</v>
      </c>
      <c r="O8" s="3871" t="n">
        <v>10590.714677307464</v>
      </c>
      <c r="P8" s="3875" t="s">
        <v>1185</v>
      </c>
      <c r="Q8" s="3875" t="s">
        <v>1185</v>
      </c>
      <c r="R8" s="3875" t="s">
        <v>1185</v>
      </c>
      <c r="S8" s="3875" t="s">
        <v>1185</v>
      </c>
    </row>
    <row r="9" spans="1:19" x14ac:dyDescent="0.2">
      <c r="A9" s="2106" t="s">
        <v>2687</v>
      </c>
      <c r="B9" s="3871" t="s">
        <v>1185</v>
      </c>
      <c r="C9" s="3871" t="s">
        <v>2947</v>
      </c>
      <c r="D9" s="3875" t="s">
        <v>1185</v>
      </c>
      <c r="E9" s="3875" t="s">
        <v>1185</v>
      </c>
      <c r="F9" s="3875" t="s">
        <v>1185</v>
      </c>
      <c r="G9" s="3875" t="s">
        <v>1185</v>
      </c>
      <c r="H9" s="3871" t="s">
        <v>1185</v>
      </c>
      <c r="I9" s="3871" t="n">
        <v>93230.02165071662</v>
      </c>
      <c r="J9" s="3875" t="s">
        <v>1185</v>
      </c>
      <c r="K9" s="3875" t="s">
        <v>1185</v>
      </c>
      <c r="L9" s="3875" t="s">
        <v>1185</v>
      </c>
      <c r="M9" s="3875" t="s">
        <v>1185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s">
        <v>1185</v>
      </c>
      <c r="I10" s="3871" t="n">
        <v>5681.454971616056</v>
      </c>
      <c r="J10" s="3875" t="s">
        <v>1185</v>
      </c>
      <c r="K10" s="3875" t="s">
        <v>1185</v>
      </c>
      <c r="L10" s="3875" t="s">
        <v>1185</v>
      </c>
      <c r="M10" s="3875" t="s">
        <v>1185</v>
      </c>
      <c r="N10" s="3871" t="s">
        <v>1185</v>
      </c>
      <c r="O10" s="3871" t="n">
        <v>2817.4437789333356</v>
      </c>
      <c r="P10" s="3875" t="s">
        <v>1185</v>
      </c>
      <c r="Q10" s="3875" t="s">
        <v>1185</v>
      </c>
      <c r="R10" s="3875" t="s">
        <v>1185</v>
      </c>
      <c r="S10" s="3875" t="s">
        <v>1185</v>
      </c>
    </row>
    <row r="11" spans="1:19" x14ac:dyDescent="0.2">
      <c r="A11" s="2135" t="s">
        <v>993</v>
      </c>
      <c r="B11" s="3871" t="s">
        <v>1185</v>
      </c>
      <c r="C11" s="3871" t="n">
        <v>3157.899487884813</v>
      </c>
      <c r="D11" s="3875" t="s">
        <v>1185</v>
      </c>
      <c r="E11" s="3875" t="s">
        <v>1185</v>
      </c>
      <c r="F11" s="3875" t="s">
        <v>1185</v>
      </c>
      <c r="G11" s="3875" t="s">
        <v>1185</v>
      </c>
      <c r="H11" s="3871" t="s">
        <v>1185</v>
      </c>
      <c r="I11" s="3871" t="n">
        <v>384.1561197881638</v>
      </c>
      <c r="J11" s="3875" t="s">
        <v>1185</v>
      </c>
      <c r="K11" s="3875" t="s">
        <v>1185</v>
      </c>
      <c r="L11" s="3875" t="s">
        <v>1185</v>
      </c>
      <c r="M11" s="3875" t="s">
        <v>1185</v>
      </c>
      <c r="N11" s="3871" t="s">
        <v>1185</v>
      </c>
      <c r="O11" s="3871" t="n">
        <v>508.7458672729041</v>
      </c>
      <c r="P11" s="3875" t="s">
        <v>1185</v>
      </c>
      <c r="Q11" s="3875" t="s">
        <v>1185</v>
      </c>
      <c r="R11" s="3875" t="s">
        <v>1185</v>
      </c>
      <c r="S11" s="3875" t="s">
        <v>1185</v>
      </c>
    </row>
    <row r="12" spans="1:19" x14ac:dyDescent="0.2">
      <c r="A12" s="2106" t="s">
        <v>1118</v>
      </c>
      <c r="B12" s="3872" t="s">
        <v>1185</v>
      </c>
      <c r="C12" s="3872" t="s">
        <v>1185</v>
      </c>
      <c r="D12" s="3872" t="s">
        <v>1185</v>
      </c>
      <c r="E12" s="3872" t="s">
        <v>1185</v>
      </c>
      <c r="F12" s="3872" t="s">
        <v>1185</v>
      </c>
      <c r="G12" s="3872" t="s">
        <v>1185</v>
      </c>
      <c r="H12" s="3871" t="s">
        <v>1185</v>
      </c>
      <c r="I12" s="3871" t="n">
        <v>17324.502502601557</v>
      </c>
      <c r="J12" s="3875" t="s">
        <v>1185</v>
      </c>
      <c r="K12" s="3875" t="s">
        <v>1185</v>
      </c>
      <c r="L12" s="3875" t="s">
        <v>1185</v>
      </c>
      <c r="M12" s="3875" t="s">
        <v>1185</v>
      </c>
      <c r="N12" s="3871" t="s">
        <v>1185</v>
      </c>
      <c r="O12" s="3871" t="n">
        <v>7230.952028148363</v>
      </c>
      <c r="P12" s="3875" t="s">
        <v>1185</v>
      </c>
      <c r="Q12" s="3875" t="s">
        <v>1185</v>
      </c>
      <c r="R12" s="3875" t="s">
        <v>1185</v>
      </c>
      <c r="S12" s="3875" t="s">
        <v>1185</v>
      </c>
    </row>
    <row r="13" spans="1:19" x14ac:dyDescent="0.2">
      <c r="A13" s="2106" t="s">
        <v>1208</v>
      </c>
      <c r="B13" s="3871" t="s">
        <v>1185</v>
      </c>
      <c r="C13" s="3871" t="n">
        <v>22.9638178199028</v>
      </c>
      <c r="D13" s="3875" t="s">
        <v>1185</v>
      </c>
      <c r="E13" s="3875" t="s">
        <v>1185</v>
      </c>
      <c r="F13" s="3875" t="s">
        <v>1185</v>
      </c>
      <c r="G13" s="3875" t="s">
        <v>1185</v>
      </c>
      <c r="H13" s="3871" t="s">
        <v>1185</v>
      </c>
      <c r="I13" s="3871" t="n">
        <v>5.751818029875</v>
      </c>
      <c r="J13" s="3875" t="s">
        <v>1185</v>
      </c>
      <c r="K13" s="3875" t="s">
        <v>1185</v>
      </c>
      <c r="L13" s="3875" t="s">
        <v>1185</v>
      </c>
      <c r="M13" s="3875" t="s">
        <v>1185</v>
      </c>
      <c r="N13" s="3871" t="s">
        <v>1185</v>
      </c>
      <c r="O13" s="3871" t="n">
        <v>33.57300295286014</v>
      </c>
      <c r="P13" s="3875" t="s">
        <v>1185</v>
      </c>
      <c r="Q13" s="3875" t="s">
        <v>1185</v>
      </c>
      <c r="R13" s="3875" t="s">
        <v>1185</v>
      </c>
      <c r="S13" s="3875" t="s">
        <v>1185</v>
      </c>
    </row>
    <row r="14" spans="1:19" x14ac:dyDescent="0.2">
      <c r="A14" s="2084" t="s">
        <v>1209</v>
      </c>
      <c r="B14" s="3871" t="s">
        <v>1185</v>
      </c>
      <c r="C14" s="3871" t="s">
        <v>2939</v>
      </c>
      <c r="D14" s="3875" t="s">
        <v>1185</v>
      </c>
      <c r="E14" s="3875" t="s">
        <v>1185</v>
      </c>
      <c r="F14" s="3875" t="s">
        <v>1185</v>
      </c>
      <c r="G14" s="3875" t="s">
        <v>1185</v>
      </c>
      <c r="H14" s="3871" t="s">
        <v>1185</v>
      </c>
      <c r="I14" s="3871" t="s">
        <v>2939</v>
      </c>
      <c r="J14" s="3875" t="s">
        <v>1185</v>
      </c>
      <c r="K14" s="3875" t="s">
        <v>1185</v>
      </c>
      <c r="L14" s="3875" t="s">
        <v>1185</v>
      </c>
      <c r="M14" s="3875" t="s">
        <v>1185</v>
      </c>
      <c r="N14" s="3871" t="s">
        <v>1185</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s">
        <v>1185</v>
      </c>
      <c r="C17" s="3871" t="n">
        <v>199562.77040866113</v>
      </c>
      <c r="D17" s="3875" t="s">
        <v>1185</v>
      </c>
      <c r="E17" s="3875" t="s">
        <v>1185</v>
      </c>
      <c r="F17" s="3875" t="s">
        <v>1185</v>
      </c>
      <c r="G17" s="3875" t="s">
        <v>1185</v>
      </c>
      <c r="H17" s="3871" t="s">
        <v>1185</v>
      </c>
      <c r="I17" s="3871" t="n">
        <v>303.19549213448175</v>
      </c>
      <c r="J17" s="3875" t="s">
        <v>1185</v>
      </c>
      <c r="K17" s="3875" t="s">
        <v>1185</v>
      </c>
      <c r="L17" s="3875" t="s">
        <v>1185</v>
      </c>
      <c r="M17" s="3875" t="s">
        <v>1185</v>
      </c>
      <c r="N17" s="3871" t="s">
        <v>1185</v>
      </c>
      <c r="O17" s="3871" t="n">
        <v>1961.8870041048212</v>
      </c>
      <c r="P17" s="3875" t="s">
        <v>1185</v>
      </c>
      <c r="Q17" s="3875" t="s">
        <v>1185</v>
      </c>
      <c r="R17" s="3875" t="s">
        <v>1185</v>
      </c>
      <c r="S17" s="3875" t="s">
        <v>1185</v>
      </c>
    </row>
    <row r="18" spans="1:19" x14ac:dyDescent="0.2">
      <c r="A18" s="2227" t="s">
        <v>61</v>
      </c>
      <c r="B18" s="3871" t="s">
        <v>1185</v>
      </c>
      <c r="C18" s="3871" t="n">
        <v>69996.46721161627</v>
      </c>
      <c r="D18" s="3875" t="s">
        <v>1185</v>
      </c>
      <c r="E18" s="3875" t="s">
        <v>1185</v>
      </c>
      <c r="F18" s="3875" t="s">
        <v>1185</v>
      </c>
      <c r="G18" s="3875" t="s">
        <v>1185</v>
      </c>
      <c r="H18" s="3871" t="s">
        <v>1185</v>
      </c>
      <c r="I18" s="3871" t="n">
        <v>10.4897165998945</v>
      </c>
      <c r="J18" s="3875" t="s">
        <v>1185</v>
      </c>
      <c r="K18" s="3875" t="s">
        <v>1185</v>
      </c>
      <c r="L18" s="3875" t="s">
        <v>1185</v>
      </c>
      <c r="M18" s="3875" t="s">
        <v>1185</v>
      </c>
      <c r="N18" s="3871" t="s">
        <v>1185</v>
      </c>
      <c r="O18" s="3871" t="n">
        <v>617.9646252204832</v>
      </c>
      <c r="P18" s="3875" t="s">
        <v>1185</v>
      </c>
      <c r="Q18" s="3875" t="s">
        <v>1185</v>
      </c>
      <c r="R18" s="3875" t="s">
        <v>1185</v>
      </c>
      <c r="S18" s="3875" t="s">
        <v>1185</v>
      </c>
    </row>
    <row r="19" spans="1:19" x14ac:dyDescent="0.2">
      <c r="A19" s="2227" t="s">
        <v>62</v>
      </c>
      <c r="B19" s="3871" t="s">
        <v>1185</v>
      </c>
      <c r="C19" s="3871" t="n">
        <v>129566.30319704485</v>
      </c>
      <c r="D19" s="3875" t="s">
        <v>1185</v>
      </c>
      <c r="E19" s="3875" t="s">
        <v>1185</v>
      </c>
      <c r="F19" s="3875" t="s">
        <v>1185</v>
      </c>
      <c r="G19" s="3875" t="s">
        <v>1185</v>
      </c>
      <c r="H19" s="3871" t="s">
        <v>1185</v>
      </c>
      <c r="I19" s="3871" t="n">
        <v>292.70577553458725</v>
      </c>
      <c r="J19" s="3875" t="s">
        <v>1185</v>
      </c>
      <c r="K19" s="3875" t="s">
        <v>1185</v>
      </c>
      <c r="L19" s="3875" t="s">
        <v>1185</v>
      </c>
      <c r="M19" s="3875" t="s">
        <v>1185</v>
      </c>
      <c r="N19" s="3871" t="s">
        <v>1185</v>
      </c>
      <c r="O19" s="3871" t="n">
        <v>1343.922378884338</v>
      </c>
      <c r="P19" s="3875" t="s">
        <v>1185</v>
      </c>
      <c r="Q19" s="3875" t="s">
        <v>1185</v>
      </c>
      <c r="R19" s="3875" t="s">
        <v>1185</v>
      </c>
      <c r="S19" s="3875" t="s">
        <v>1185</v>
      </c>
    </row>
    <row r="20" spans="1:19" x14ac:dyDescent="0.2">
      <c r="A20" s="2084" t="s">
        <v>63</v>
      </c>
      <c r="B20" s="3871" t="s">
        <v>1185</v>
      </c>
      <c r="C20" s="3871" t="n">
        <v>83.38447384950219</v>
      </c>
      <c r="D20" s="3875" t="s">
        <v>1185</v>
      </c>
      <c r="E20" s="3875" t="s">
        <v>1185</v>
      </c>
      <c r="F20" s="3875" t="s">
        <v>1185</v>
      </c>
      <c r="G20" s="3875" t="s">
        <v>1185</v>
      </c>
      <c r="H20" s="3871" t="s">
        <v>1185</v>
      </c>
      <c r="I20" s="3871" t="n">
        <v>0.13184345554175</v>
      </c>
      <c r="J20" s="3875" t="s">
        <v>1185</v>
      </c>
      <c r="K20" s="3875" t="s">
        <v>1185</v>
      </c>
      <c r="L20" s="3875" t="s">
        <v>1185</v>
      </c>
      <c r="M20" s="3875" t="s">
        <v>1185</v>
      </c>
      <c r="N20" s="3871" t="s">
        <v>1185</v>
      </c>
      <c r="O20" s="3871" t="n">
        <v>0.69907816623064</v>
      </c>
      <c r="P20" s="3875" t="s">
        <v>1185</v>
      </c>
      <c r="Q20" s="3875" t="s">
        <v>1185</v>
      </c>
      <c r="R20" s="3875" t="s">
        <v>1185</v>
      </c>
      <c r="S20" s="3875" t="s">
        <v>1185</v>
      </c>
    </row>
    <row r="21" spans="1:19" ht="13.5" x14ac:dyDescent="0.2">
      <c r="A21" s="2115" t="s">
        <v>64</v>
      </c>
      <c r="B21" s="3871" t="s">
        <v>1185</v>
      </c>
      <c r="C21" s="3871" t="n">
        <v>595857.7651087536</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1185</v>
      </c>
      <c r="C22" s="3871" t="n">
        <v>113.21131963939084</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s">
        <v>1185</v>
      </c>
      <c r="C23" s="3871" t="n">
        <v>241294.12564366162</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s">
        <v>1185</v>
      </c>
      <c r="O24" s="3871" t="n">
        <v>6328.926413777603</v>
      </c>
      <c r="P24" s="3875" t="s">
        <v>1185</v>
      </c>
      <c r="Q24" s="3875" t="s">
        <v>1185</v>
      </c>
      <c r="R24" s="3875" t="s">
        <v>1185</v>
      </c>
      <c r="S24" s="3875" t="s">
        <v>1185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s">
        <v>1185</v>
      </c>
      <c r="C26" s="3871" t="n">
        <v>1469.7788829658757</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s">
        <v>1185</v>
      </c>
      <c r="C8" s="3871" t="n">
        <v>89341.4646965868</v>
      </c>
      <c r="D8" s="3875" t="s">
        <v>1185</v>
      </c>
      <c r="E8" s="3875" t="s">
        <v>1185</v>
      </c>
      <c r="F8" s="3875" t="s">
        <v>1185</v>
      </c>
      <c r="G8" s="3875" t="s">
        <v>1185</v>
      </c>
      <c r="H8" s="3871" t="s">
        <v>1185</v>
      </c>
      <c r="I8" s="3871" t="n">
        <v>2188.172182653213</v>
      </c>
      <c r="J8" s="3875" t="s">
        <v>1185</v>
      </c>
      <c r="K8" s="3875" t="s">
        <v>1185</v>
      </c>
      <c r="L8" s="3875" t="s">
        <v>1185</v>
      </c>
      <c r="M8" s="3875" t="s">
        <v>1185</v>
      </c>
      <c r="N8" s="3871" t="s">
        <v>1185</v>
      </c>
      <c r="O8" s="3871" t="n">
        <v>5523.546299979048</v>
      </c>
      <c r="P8" s="3875" t="s">
        <v>1185</v>
      </c>
      <c r="Q8" s="3875" t="s">
        <v>1185</v>
      </c>
      <c r="R8" s="3875" t="s">
        <v>1185</v>
      </c>
      <c r="S8" s="3875" t="s">
        <v>1185</v>
      </c>
      <c r="T8" s="3871" t="s">
        <v>1185</v>
      </c>
      <c r="U8" s="3871" t="n">
        <v>1604.462414400005</v>
      </c>
      <c r="V8" s="3875" t="s">
        <v>1185</v>
      </c>
      <c r="W8" s="3875" t="s">
        <v>1185</v>
      </c>
      <c r="X8" s="3875" t="s">
        <v>1185</v>
      </c>
      <c r="Y8" s="3875" t="s">
        <v>1185</v>
      </c>
      <c r="Z8" s="3871" t="s">
        <v>1185</v>
      </c>
      <c r="AA8" s="3871" t="n">
        <v>60.170722574176</v>
      </c>
      <c r="AB8" s="3875" t="s">
        <v>1185</v>
      </c>
      <c r="AC8" s="3875" t="s">
        <v>1185</v>
      </c>
      <c r="AD8" s="3875" t="s">
        <v>1185</v>
      </c>
      <c r="AE8" s="3875" t="s">
        <v>1185</v>
      </c>
      <c r="AF8" s="144"/>
    </row>
    <row r="9" spans="1:32" x14ac:dyDescent="0.2">
      <c r="A9" s="2078" t="s">
        <v>1162</v>
      </c>
      <c r="B9" s="3871" t="s">
        <v>1185</v>
      </c>
      <c r="C9" s="3871" t="n">
        <v>1009.8633112373473</v>
      </c>
      <c r="D9" s="3875" t="s">
        <v>1185</v>
      </c>
      <c r="E9" s="3875" t="s">
        <v>1185</v>
      </c>
      <c r="F9" s="3875" t="s">
        <v>1185</v>
      </c>
      <c r="G9" s="3875" t="s">
        <v>1185</v>
      </c>
      <c r="H9" s="3871" t="s">
        <v>1185</v>
      </c>
      <c r="I9" s="3871" t="n">
        <v>665.6700593240076</v>
      </c>
      <c r="J9" s="3875" t="s">
        <v>1185</v>
      </c>
      <c r="K9" s="3875" t="s">
        <v>1185</v>
      </c>
      <c r="L9" s="3875" t="s">
        <v>1185</v>
      </c>
      <c r="M9" s="3875" t="s">
        <v>1185</v>
      </c>
      <c r="N9" s="3871" t="s">
        <v>1185</v>
      </c>
      <c r="O9" s="3871" t="n">
        <v>3.57350303336533</v>
      </c>
      <c r="P9" s="3875" t="s">
        <v>1185</v>
      </c>
      <c r="Q9" s="3875" t="s">
        <v>1185</v>
      </c>
      <c r="R9" s="3875" t="s">
        <v>1185</v>
      </c>
      <c r="S9" s="3875" t="s">
        <v>1185</v>
      </c>
      <c r="T9" s="3871" t="s">
        <v>1185</v>
      </c>
      <c r="U9" s="3871" t="n">
        <v>44.70402917</v>
      </c>
      <c r="V9" s="3875" t="s">
        <v>1185</v>
      </c>
      <c r="W9" s="3875" t="s">
        <v>1185</v>
      </c>
      <c r="X9" s="3875" t="s">
        <v>1185</v>
      </c>
      <c r="Y9" s="3875" t="s">
        <v>1185</v>
      </c>
      <c r="Z9" s="3871" t="s">
        <v>1185</v>
      </c>
      <c r="AA9" s="3871" t="n">
        <v>7.56983683573138</v>
      </c>
      <c r="AB9" s="3875" t="s">
        <v>1185</v>
      </c>
      <c r="AC9" s="3875" t="s">
        <v>1185</v>
      </c>
      <c r="AD9" s="3875" t="s">
        <v>1185</v>
      </c>
      <c r="AE9" s="3875" t="s">
        <v>1185</v>
      </c>
      <c r="AF9" s="144"/>
    </row>
    <row r="10" spans="1:32" x14ac:dyDescent="0.2">
      <c r="A10" s="2078" t="s">
        <v>1163</v>
      </c>
      <c r="B10" s="3871" t="s">
        <v>1185</v>
      </c>
      <c r="C10" s="3871" t="s">
        <v>2942</v>
      </c>
      <c r="D10" s="3875" t="s">
        <v>1185</v>
      </c>
      <c r="E10" s="3875" t="s">
        <v>1185</v>
      </c>
      <c r="F10" s="3875" t="s">
        <v>1185</v>
      </c>
      <c r="G10" s="3875" t="s">
        <v>1185</v>
      </c>
      <c r="H10" s="3871" t="s">
        <v>1185</v>
      </c>
      <c r="I10" s="3871" t="s">
        <v>2942</v>
      </c>
      <c r="J10" s="3875" t="s">
        <v>1185</v>
      </c>
      <c r="K10" s="3875" t="s">
        <v>1185</v>
      </c>
      <c r="L10" s="3875" t="s">
        <v>1185</v>
      </c>
      <c r="M10" s="3875" t="s">
        <v>1185</v>
      </c>
      <c r="N10" s="3871" t="s">
        <v>1185</v>
      </c>
      <c r="O10" s="3871" t="s">
        <v>2939</v>
      </c>
      <c r="P10" s="3875" t="s">
        <v>1185</v>
      </c>
      <c r="Q10" s="3875" t="s">
        <v>1185</v>
      </c>
      <c r="R10" s="3875" t="s">
        <v>1185</v>
      </c>
      <c r="S10" s="3875" t="s">
        <v>1185</v>
      </c>
      <c r="T10" s="3871" t="s">
        <v>1185</v>
      </c>
      <c r="U10" s="3871" t="s">
        <v>2939</v>
      </c>
      <c r="V10" s="3875" t="s">
        <v>1185</v>
      </c>
      <c r="W10" s="3875" t="s">
        <v>1185</v>
      </c>
      <c r="X10" s="3875" t="s">
        <v>1185</v>
      </c>
      <c r="Y10" s="3875" t="s">
        <v>1185</v>
      </c>
      <c r="Z10" s="3871" t="s">
        <v>1185</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s">
        <v>1185</v>
      </c>
      <c r="I11" s="3871" t="n">
        <v>491.30248218780105</v>
      </c>
      <c r="J11" s="3875" t="s">
        <v>1185</v>
      </c>
      <c r="K11" s="3875" t="s">
        <v>1185</v>
      </c>
      <c r="L11" s="3875" t="s">
        <v>1185</v>
      </c>
      <c r="M11" s="3875" t="s">
        <v>1185</v>
      </c>
      <c r="N11" s="3871" t="s">
        <v>1185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1185</v>
      </c>
      <c r="C12" s="3871" t="n">
        <v>15.67995</v>
      </c>
      <c r="D12" s="3875" t="s">
        <v>1185</v>
      </c>
      <c r="E12" s="3875" t="s">
        <v>1185</v>
      </c>
      <c r="F12" s="3875" t="s">
        <v>1185</v>
      </c>
      <c r="G12" s="3875" t="s">
        <v>1185</v>
      </c>
      <c r="H12" s="3871" t="s">
        <v>1185</v>
      </c>
      <c r="I12" s="3871" t="s">
        <v>2947</v>
      </c>
      <c r="J12" s="3875" t="s">
        <v>1185</v>
      </c>
      <c r="K12" s="3875" t="s">
        <v>1185</v>
      </c>
      <c r="L12" s="3875" t="s">
        <v>1185</v>
      </c>
      <c r="M12" s="3875" t="s">
        <v>1185</v>
      </c>
      <c r="N12" s="3871" t="s">
        <v>1185</v>
      </c>
      <c r="O12" s="3871" t="n">
        <v>83.55858</v>
      </c>
      <c r="P12" s="3875" t="s">
        <v>1185</v>
      </c>
      <c r="Q12" s="3875" t="s">
        <v>1185</v>
      </c>
      <c r="R12" s="3875" t="s">
        <v>1185</v>
      </c>
      <c r="S12" s="3875" t="s">
        <v>1185</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s">
        <v>1185</v>
      </c>
      <c r="O13" s="3871" t="n">
        <v>7.6608</v>
      </c>
      <c r="P13" s="3875" t="s">
        <v>1185</v>
      </c>
      <c r="Q13" s="3875" t="s">
        <v>1185</v>
      </c>
      <c r="R13" s="3875" t="s">
        <v>1185</v>
      </c>
      <c r="S13" s="3875" t="s">
        <v>1185</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s">
        <v>1185</v>
      </c>
      <c r="C14" s="3871" t="n">
        <v>67.13376923890168</v>
      </c>
      <c r="D14" s="3875" t="s">
        <v>1185</v>
      </c>
      <c r="E14" s="3875" t="s">
        <v>1185</v>
      </c>
      <c r="F14" s="3875" t="s">
        <v>1185</v>
      </c>
      <c r="G14" s="3875" t="s">
        <v>1185</v>
      </c>
      <c r="H14" s="3871" t="s">
        <v>1185</v>
      </c>
      <c r="I14" s="3871" t="n">
        <v>466.46898111800004</v>
      </c>
      <c r="J14" s="3875" t="s">
        <v>1185</v>
      </c>
      <c r="K14" s="3875" t="s">
        <v>1185</v>
      </c>
      <c r="L14" s="3875" t="s">
        <v>1185</v>
      </c>
      <c r="M14" s="3875" t="s">
        <v>1185</v>
      </c>
      <c r="N14" s="3871" t="s">
        <v>1185</v>
      </c>
      <c r="O14" s="3871" t="n">
        <v>121.18051106666682</v>
      </c>
      <c r="P14" s="3875" t="s">
        <v>1185</v>
      </c>
      <c r="Q14" s="3875" t="s">
        <v>1185</v>
      </c>
      <c r="R14" s="3875" t="s">
        <v>1185</v>
      </c>
      <c r="S14" s="3875" t="s">
        <v>1185</v>
      </c>
      <c r="T14" s="3871" t="s">
        <v>1185</v>
      </c>
      <c r="U14" s="3871" t="s">
        <v>2946</v>
      </c>
      <c r="V14" s="3875" t="s">
        <v>1185</v>
      </c>
      <c r="W14" s="3875" t="s">
        <v>1185</v>
      </c>
      <c r="X14" s="3875" t="s">
        <v>1185</v>
      </c>
      <c r="Y14" s="3875" t="s">
        <v>1185</v>
      </c>
      <c r="Z14" s="3871" t="s">
        <v>1185</v>
      </c>
      <c r="AA14" s="3871" t="n">
        <v>52.6008857383256</v>
      </c>
      <c r="AB14" s="3875" t="s">
        <v>1185</v>
      </c>
      <c r="AC14" s="3875" t="s">
        <v>1185</v>
      </c>
      <c r="AD14" s="3875" t="s">
        <v>1185</v>
      </c>
      <c r="AE14" s="3875" t="s">
        <v>1185</v>
      </c>
      <c r="AF14" s="144"/>
    </row>
    <row r="15" spans="1:32" x14ac:dyDescent="0.2">
      <c r="A15" s="2078" t="s">
        <v>1168</v>
      </c>
      <c r="B15" s="3871" t="s">
        <v>1185</v>
      </c>
      <c r="C15" s="3871" t="s">
        <v>2954</v>
      </c>
      <c r="D15" s="3875" t="s">
        <v>1185</v>
      </c>
      <c r="E15" s="3875" t="s">
        <v>1185</v>
      </c>
      <c r="F15" s="3875" t="s">
        <v>1185</v>
      </c>
      <c r="G15" s="3875" t="s">
        <v>1185</v>
      </c>
      <c r="H15" s="3871" t="s">
        <v>1185</v>
      </c>
      <c r="I15" s="3871" t="s">
        <v>2954</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2940</v>
      </c>
      <c r="AB15" s="3875" t="s">
        <v>1185</v>
      </c>
      <c r="AC15" s="3875" t="s">
        <v>1185</v>
      </c>
      <c r="AD15" s="3875" t="s">
        <v>1185</v>
      </c>
      <c r="AE15" s="3875" t="s">
        <v>1185</v>
      </c>
      <c r="AF15" s="144"/>
    </row>
    <row r="16" spans="1:32" x14ac:dyDescent="0.2">
      <c r="A16" s="2078" t="s">
        <v>1169</v>
      </c>
      <c r="B16" s="3871" t="s">
        <v>1185</v>
      </c>
      <c r="C16" s="3871" t="s">
        <v>2947</v>
      </c>
      <c r="D16" s="3875" t="s">
        <v>1185</v>
      </c>
      <c r="E16" s="3875" t="s">
        <v>1185</v>
      </c>
      <c r="F16" s="3875" t="s">
        <v>1185</v>
      </c>
      <c r="G16" s="3875" t="s">
        <v>1185</v>
      </c>
      <c r="H16" s="3871" t="s">
        <v>1185</v>
      </c>
      <c r="I16" s="3871" t="s">
        <v>2953</v>
      </c>
      <c r="J16" s="3875" t="s">
        <v>1185</v>
      </c>
      <c r="K16" s="3875" t="s">
        <v>1185</v>
      </c>
      <c r="L16" s="3875" t="s">
        <v>1185</v>
      </c>
      <c r="M16" s="3875" t="s">
        <v>1185</v>
      </c>
      <c r="N16" s="3871" t="s">
        <v>1185</v>
      </c>
      <c r="O16" s="3871" t="s">
        <v>2946</v>
      </c>
      <c r="P16" s="3875" t="s">
        <v>1185</v>
      </c>
      <c r="Q16" s="3875" t="s">
        <v>1185</v>
      </c>
      <c r="R16" s="3875" t="s">
        <v>1185</v>
      </c>
      <c r="S16" s="3875" t="s">
        <v>1185</v>
      </c>
      <c r="T16" s="3871" t="s">
        <v>1185</v>
      </c>
      <c r="U16" s="3871" t="s">
        <v>2946</v>
      </c>
      <c r="V16" s="3875" t="s">
        <v>1185</v>
      </c>
      <c r="W16" s="3875" t="s">
        <v>1185</v>
      </c>
      <c r="X16" s="3875" t="s">
        <v>1185</v>
      </c>
      <c r="Y16" s="3875" t="s">
        <v>1185</v>
      </c>
      <c r="Z16" s="3871" t="s">
        <v>1185</v>
      </c>
      <c r="AA16" s="3871" t="s">
        <v>2939</v>
      </c>
      <c r="AB16" s="3875" t="s">
        <v>1185</v>
      </c>
      <c r="AC16" s="3875" t="s">
        <v>1185</v>
      </c>
      <c r="AD16" s="3875" t="s">
        <v>1185</v>
      </c>
      <c r="AE16" s="3875" t="s">
        <v>1185</v>
      </c>
      <c r="AF16" s="144"/>
    </row>
    <row r="17" spans="1:32" x14ac:dyDescent="0.2">
      <c r="A17" s="2078" t="s">
        <v>1170</v>
      </c>
      <c r="B17" s="3871" t="s">
        <v>1185</v>
      </c>
      <c r="C17" s="3871" t="n">
        <v>0.154</v>
      </c>
      <c r="D17" s="3875" t="s">
        <v>1185</v>
      </c>
      <c r="E17" s="3875" t="s">
        <v>1185</v>
      </c>
      <c r="F17" s="3875" t="s">
        <v>1185</v>
      </c>
      <c r="G17" s="3875" t="s">
        <v>1185</v>
      </c>
      <c r="H17" s="3871" t="s">
        <v>1185</v>
      </c>
      <c r="I17" s="3871" t="s">
        <v>2953</v>
      </c>
      <c r="J17" s="3875" t="s">
        <v>1185</v>
      </c>
      <c r="K17" s="3875" t="s">
        <v>1185</v>
      </c>
      <c r="L17" s="3875" t="s">
        <v>1185</v>
      </c>
      <c r="M17" s="3875" t="s">
        <v>1185</v>
      </c>
      <c r="N17" s="3871" t="s">
        <v>1185</v>
      </c>
      <c r="O17" s="3871" t="s">
        <v>2946</v>
      </c>
      <c r="P17" s="3875" t="s">
        <v>1185</v>
      </c>
      <c r="Q17" s="3875" t="s">
        <v>1185</v>
      </c>
      <c r="R17" s="3875" t="s">
        <v>1185</v>
      </c>
      <c r="S17" s="3875" t="s">
        <v>1185</v>
      </c>
      <c r="T17" s="3871" t="s">
        <v>1185</v>
      </c>
      <c r="U17" s="3871" t="n">
        <v>22.862495</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1185</v>
      </c>
      <c r="C18" s="3871" t="s">
        <v>2944</v>
      </c>
      <c r="D18" s="3875" t="s">
        <v>1185</v>
      </c>
      <c r="E18" s="3875" t="s">
        <v>1185</v>
      </c>
      <c r="F18" s="3875" t="s">
        <v>1185</v>
      </c>
      <c r="G18" s="3875" t="s">
        <v>1185</v>
      </c>
      <c r="H18" s="3871" t="s">
        <v>1185</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s">
        <v>1185</v>
      </c>
      <c r="C19" s="3871" t="n">
        <v>80076.95797705094</v>
      </c>
      <c r="D19" s="3875" t="s">
        <v>1185</v>
      </c>
      <c r="E19" s="3875" t="s">
        <v>1185</v>
      </c>
      <c r="F19" s="3875" t="s">
        <v>1185</v>
      </c>
      <c r="G19" s="3875" t="s">
        <v>1185</v>
      </c>
      <c r="H19" s="3871" t="s">
        <v>1185</v>
      </c>
      <c r="I19" s="3871" t="n">
        <v>69.38168755339899</v>
      </c>
      <c r="J19" s="3875" t="s">
        <v>1185</v>
      </c>
      <c r="K19" s="3875" t="s">
        <v>1185</v>
      </c>
      <c r="L19" s="3875" t="s">
        <v>1185</v>
      </c>
      <c r="M19" s="3875" t="s">
        <v>1185</v>
      </c>
      <c r="N19" s="3871" t="s">
        <v>1185</v>
      </c>
      <c r="O19" s="3871" t="s">
        <v>1185</v>
      </c>
      <c r="P19" s="3875" t="s">
        <v>1185</v>
      </c>
      <c r="Q19" s="3875" t="s">
        <v>1185</v>
      </c>
      <c r="R19" s="3875" t="s">
        <v>1185</v>
      </c>
      <c r="S19" s="3875" t="s">
        <v>1185</v>
      </c>
      <c r="T19" s="3871" t="s">
        <v>1185</v>
      </c>
      <c r="U19" s="3871" t="n">
        <v>1440.942890230005</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1185</v>
      </c>
      <c r="C20" s="3871" t="n">
        <v>2137.7040498967926</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1185</v>
      </c>
      <c r="C21" s="3871" t="n">
        <v>2632.4115192569884</v>
      </c>
      <c r="D21" s="3875" t="s">
        <v>1185</v>
      </c>
      <c r="E21" s="3875" t="s">
        <v>1185</v>
      </c>
      <c r="F21" s="3875" t="s">
        <v>1185</v>
      </c>
      <c r="G21" s="3875" t="s">
        <v>1185</v>
      </c>
      <c r="H21" s="3871" t="s">
        <v>1185</v>
      </c>
      <c r="I21" s="3871" t="n">
        <v>10.27464942267037</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s">
        <v>1185</v>
      </c>
      <c r="C22" s="3871" t="n">
        <v>3158.948085963217</v>
      </c>
      <c r="D22" s="3875" t="s">
        <v>1185</v>
      </c>
      <c r="E22" s="3875" t="s">
        <v>1185</v>
      </c>
      <c r="F22" s="3875" t="s">
        <v>1185</v>
      </c>
      <c r="G22" s="3875" t="s">
        <v>1185</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s">
        <v>1185</v>
      </c>
      <c r="C23" s="3871" t="n">
        <v>53.15715612531635</v>
      </c>
      <c r="D23" s="3875" t="s">
        <v>1185</v>
      </c>
      <c r="E23" s="3875" t="s">
        <v>1185</v>
      </c>
      <c r="F23" s="3875" t="s">
        <v>1185</v>
      </c>
      <c r="G23" s="3875" t="s">
        <v>1185</v>
      </c>
      <c r="H23" s="3871" t="s">
        <v>1185</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s">
        <v>1185</v>
      </c>
      <c r="C24" s="3871" t="n">
        <v>167.67855413494118</v>
      </c>
      <c r="D24" s="3875" t="s">
        <v>1185</v>
      </c>
      <c r="E24" s="3875" t="s">
        <v>1185</v>
      </c>
      <c r="F24" s="3875" t="s">
        <v>1185</v>
      </c>
      <c r="G24" s="3875" t="s">
        <v>1185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s">
        <v>1185</v>
      </c>
      <c r="O25" s="3871" t="n">
        <v>1898.5701024924706</v>
      </c>
      <c r="P25" s="3875" t="s">
        <v>1185</v>
      </c>
      <c r="Q25" s="3875" t="s">
        <v>1185</v>
      </c>
      <c r="R25" s="3875" t="s">
        <v>1185</v>
      </c>
      <c r="S25" s="3875" t="s">
        <v>1185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s">
        <v>1185</v>
      </c>
      <c r="I26" s="3871" t="n">
        <v>484.13966388423506</v>
      </c>
      <c r="J26" s="3875" t="s">
        <v>1185</v>
      </c>
      <c r="K26" s="3875" t="s">
        <v>1185</v>
      </c>
      <c r="L26" s="3875" t="s">
        <v>1185</v>
      </c>
      <c r="M26" s="3875" t="s">
        <v>1185</v>
      </c>
      <c r="N26" s="3871" t="s">
        <v>1185</v>
      </c>
      <c r="O26" s="3871" t="n">
        <v>3403.833154186465</v>
      </c>
      <c r="P26" s="3875" t="s">
        <v>1185</v>
      </c>
      <c r="Q26" s="3875" t="s">
        <v>1185</v>
      </c>
      <c r="R26" s="3875" t="s">
        <v>1185</v>
      </c>
      <c r="S26" s="3875" t="s">
        <v>1185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1185</v>
      </c>
      <c r="C27" s="3871" t="n">
        <v>17.22666243719917</v>
      </c>
      <c r="D27" s="3875" t="s">
        <v>1185</v>
      </c>
      <c r="E27" s="3875" t="s">
        <v>1185</v>
      </c>
      <c r="F27" s="3875" t="s">
        <v>1185</v>
      </c>
      <c r="G27" s="3875" t="s">
        <v>1185</v>
      </c>
      <c r="H27" s="3871" t="s">
        <v>1185</v>
      </c>
      <c r="I27" s="3871" t="n">
        <v>484.13966388423506</v>
      </c>
      <c r="J27" s="3875" t="s">
        <v>1185</v>
      </c>
      <c r="K27" s="3875" t="s">
        <v>1185</v>
      </c>
      <c r="L27" s="3875" t="s">
        <v>1185</v>
      </c>
      <c r="M27" s="3875" t="s">
        <v>1185</v>
      </c>
      <c r="N27" s="3871" t="s">
        <v>1185</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s">
        <v>1185</v>
      </c>
      <c r="C28" s="3871" t="n">
        <v>4.54966124515922</v>
      </c>
      <c r="D28" s="3875" t="s">
        <v>1185</v>
      </c>
      <c r="E28" s="3875" t="s">
        <v>1185</v>
      </c>
      <c r="F28" s="3875" t="s">
        <v>1185</v>
      </c>
      <c r="G28" s="3875" t="s">
        <v>1185</v>
      </c>
      <c r="H28" s="3871" t="s">
        <v>1185</v>
      </c>
      <c r="I28" s="3871" t="n">
        <v>0.9346591631</v>
      </c>
      <c r="J28" s="3875" t="s">
        <v>1185</v>
      </c>
      <c r="K28" s="3875" t="s">
        <v>1185</v>
      </c>
      <c r="L28" s="3875" t="s">
        <v>1185</v>
      </c>
      <c r="M28" s="3875" t="s">
        <v>1185</v>
      </c>
      <c r="N28" s="3871" t="s">
        <v>1185</v>
      </c>
      <c r="O28" s="3871" t="n">
        <v>5.1696492</v>
      </c>
      <c r="P28" s="3875" t="s">
        <v>1185</v>
      </c>
      <c r="Q28" s="3875" t="s">
        <v>1185</v>
      </c>
      <c r="R28" s="3875" t="s">
        <v>1185</v>
      </c>
      <c r="S28" s="3875" t="s">
        <v>1185</v>
      </c>
      <c r="T28" s="3871" t="s">
        <v>1185</v>
      </c>
      <c r="U28" s="3871" t="n">
        <v>95.953</v>
      </c>
      <c r="V28" s="3875" t="s">
        <v>1185</v>
      </c>
      <c r="W28" s="3875" t="s">
        <v>1185</v>
      </c>
      <c r="X28" s="3875" t="s">
        <v>1185</v>
      </c>
      <c r="Y28" s="3875" t="s">
        <v>1185</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s">
        <v>1185</v>
      </c>
      <c r="E32" s="3871" t="n">
        <v>3489360.489286522</v>
      </c>
      <c r="F32" s="3875" t="s">
        <v>1185</v>
      </c>
      <c r="G32" s="3875" t="s">
        <v>1185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s">
        <v>1185</v>
      </c>
      <c r="E33" s="3871" t="n">
        <v>3706109.8273243993</v>
      </c>
      <c r="F33" s="3875" t="s">
        <v>1185</v>
      </c>
      <c r="G33" s="3875" t="s">
        <v>1185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H1" s="354" t="s">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H2" s="354" t="s">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H3" s="354" t="s">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s="2266" t="s">
        <v>1822</v>
      </c>
      <c r="AH5" s="2267" t="s">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s="3569"/>
      <c r="AH6" s="2268" t="s">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s="3875" t="n">
        <v>4362019.827687694</v>
      </c>
      <c r="W7" s="3875" t="n">
        <v>4477440.38762966</v>
      </c>
      <c r="X7" s="3875" t="n">
        <v>4324327.098090499</v>
      </c>
      <c r="Y7" s="3875" t="n">
        <v>4259255.141866004</v>
      </c>
      <c r="Z7" s="3875" t="n">
        <v>4159583.4618382277</v>
      </c>
      <c r="AA7" s="3875" t="n">
        <v>3998340.449964386</v>
      </c>
      <c r="AB7" s="3875" t="n">
        <v>4036412.613051738</v>
      </c>
      <c r="AC7" s="3875" t="n">
        <v>4021721.1665848475</v>
      </c>
      <c r="AD7" s="3875" t="n">
        <v>4088693.3200777895</v>
      </c>
      <c r="AE7" s="3875" t="n">
        <v>3988451.75884128</v>
      </c>
      <c r="AF7" s="3875" t="n">
        <v>3828016.1473973147</v>
      </c>
      <c r="AG7" s="3875" t="n">
        <v>3489360.489286522</v>
      </c>
      <c r="AH7" s="3875" t="n">
        <v>-35.991870600683</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s="3875" t="n">
        <v>3697649.5225069625</v>
      </c>
      <c r="W8" s="3875" t="n">
        <v>3794942.3996703336</v>
      </c>
      <c r="X8" s="3875" t="n">
        <v>3650767.6651687594</v>
      </c>
      <c r="Y8" s="3875" t="n">
        <v>3608757.489634752</v>
      </c>
      <c r="Z8" s="3875" t="n">
        <v>3509745.231152264</v>
      </c>
      <c r="AA8" s="3875" t="n">
        <v>3323200.2770455517</v>
      </c>
      <c r="AB8" s="3875" t="n">
        <v>3364454.143489237</v>
      </c>
      <c r="AC8" s="3875" t="n">
        <v>3348327.5141358012</v>
      </c>
      <c r="AD8" s="3875" t="n">
        <v>3351486.41227758</v>
      </c>
      <c r="AE8" s="3875" t="n">
        <v>3270461.930149719</v>
      </c>
      <c r="AF8" s="3875" t="n">
        <v>3113112.557527221</v>
      </c>
      <c r="AG8" s="3875" t="n">
        <v>2801416.399691795</v>
      </c>
      <c r="AH8" s="3875" t="n">
        <v>-35.204712706995</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s="3875" t="n">
        <v>3602157.743863407</v>
      </c>
      <c r="W9" s="3875" t="n">
        <v>3699907.602729219</v>
      </c>
      <c r="X9" s="3875" t="n">
        <v>3556194.4928429234</v>
      </c>
      <c r="Y9" s="3875" t="n">
        <v>3515379.2474601096</v>
      </c>
      <c r="Z9" s="3875" t="n">
        <v>3417674.729113373</v>
      </c>
      <c r="AA9" s="3875" t="n">
        <v>3234038.3056061077</v>
      </c>
      <c r="AB9" s="3875" t="n">
        <v>3275580.2373472615</v>
      </c>
      <c r="AC9" s="3875" t="n">
        <v>3263146.63225005</v>
      </c>
      <c r="AD9" s="3875" t="n">
        <v>3266888.3037717347</v>
      </c>
      <c r="AE9" s="3875" t="n">
        <v>3188749.979367706</v>
      </c>
      <c r="AF9" s="3875" t="n">
        <v>3037364.43464299</v>
      </c>
      <c r="AG9" s="3875" t="n">
        <v>2731154.834912851</v>
      </c>
      <c r="AH9" s="3875" t="n">
        <v>-33.875046001053</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s="3871" t="n">
        <v>1424056.0256773594</v>
      </c>
      <c r="W10" s="3871" t="n">
        <v>1449992.9136341645</v>
      </c>
      <c r="X10" s="3871" t="n">
        <v>1427372.660538303</v>
      </c>
      <c r="Y10" s="3871" t="n">
        <v>1421223.672417599</v>
      </c>
      <c r="Z10" s="3871" t="n">
        <v>1344612.825982154</v>
      </c>
      <c r="AA10" s="3871" t="n">
        <v>1259166.4177910804</v>
      </c>
      <c r="AB10" s="3871" t="n">
        <v>1247318.7096587236</v>
      </c>
      <c r="AC10" s="3870" t="n">
        <v>1200799.2597440649</v>
      </c>
      <c r="AD10" s="3870" t="n">
        <v>1185884.6124414152</v>
      </c>
      <c r="AE10" s="3870" t="n">
        <v>1118938.9397330624</v>
      </c>
      <c r="AF10" s="3870" t="n">
        <v>993331.2323869067</v>
      </c>
      <c r="AG10" s="3870" t="n">
        <v>857592.6745017287</v>
      </c>
      <c r="AH10" s="3871" t="n">
        <v>-48.88399342834</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s="3871" t="n">
        <v>498618.95184660476</v>
      </c>
      <c r="W11" s="3871" t="n">
        <v>532795.7882787449</v>
      </c>
      <c r="X11" s="3871" t="n">
        <v>517279.4033497466</v>
      </c>
      <c r="Y11" s="3871" t="n">
        <v>497524.3760771151</v>
      </c>
      <c r="Z11" s="3871" t="n">
        <v>477739.0981667416</v>
      </c>
      <c r="AA11" s="3871" t="n">
        <v>463743.6567344859</v>
      </c>
      <c r="AB11" s="3871" t="n">
        <v>470665.2898682857</v>
      </c>
      <c r="AC11" s="3870" t="n">
        <v>475360.28183342697</v>
      </c>
      <c r="AD11" s="3870" t="n">
        <v>486269.9038283224</v>
      </c>
      <c r="AE11" s="3870" t="n">
        <v>487950.68020093045</v>
      </c>
      <c r="AF11" s="3870" t="n">
        <v>470765.83226093964</v>
      </c>
      <c r="AG11" s="3870" t="n">
        <v>445077.6114696342</v>
      </c>
      <c r="AH11" s="3871" t="n">
        <v>-44.708101051062</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s="3871" t="n">
        <v>948207.1997295558</v>
      </c>
      <c r="W12" s="3871" t="n">
        <v>940649.5580167178</v>
      </c>
      <c r="X12" s="3871" t="n">
        <v>929002.409105888</v>
      </c>
      <c r="Y12" s="3871" t="n">
        <v>898702.0850377622</v>
      </c>
      <c r="Z12" s="3871" t="n">
        <v>892037.9986312572</v>
      </c>
      <c r="AA12" s="3871" t="n">
        <v>899539.0060795026</v>
      </c>
      <c r="AB12" s="3871" t="n">
        <v>917354.8746485537</v>
      </c>
      <c r="AC12" s="3870" t="n">
        <v>937463.6789563913</v>
      </c>
      <c r="AD12" s="3870" t="n">
        <v>952251.804240143</v>
      </c>
      <c r="AE12" s="3870" t="n">
        <v>952267.9247847958</v>
      </c>
      <c r="AF12" s="3870" t="n">
        <v>956493.0606391245</v>
      </c>
      <c r="AG12" s="3870" t="n">
        <v>819567.2480122414</v>
      </c>
      <c r="AH12" s="3871" t="n">
        <v>2.983258843873</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s="3871" t="n">
        <v>720225.957059395</v>
      </c>
      <c r="W13" s="3871" t="n">
        <v>765711.372372804</v>
      </c>
      <c r="X13" s="3871" t="n">
        <v>671626.2892031225</v>
      </c>
      <c r="Y13" s="3871" t="n">
        <v>688349.2703139223</v>
      </c>
      <c r="Z13" s="3871" t="n">
        <v>693948.2976962652</v>
      </c>
      <c r="AA13" s="3871" t="n">
        <v>602747.7983056203</v>
      </c>
      <c r="AB13" s="3871" t="n">
        <v>631651.8982106366</v>
      </c>
      <c r="AC13" s="3870" t="n">
        <v>641714.9945990484</v>
      </c>
      <c r="AD13" s="3870" t="n">
        <v>634633.8226129098</v>
      </c>
      <c r="AE13" s="3870" t="n">
        <v>622127.1451151269</v>
      </c>
      <c r="AF13" s="3870" t="n">
        <v>608764.8648370772</v>
      </c>
      <c r="AG13" s="3870" t="n">
        <v>601117.3395976857</v>
      </c>
      <c r="AH13" s="3871" t="n">
        <v>-27.084520511108</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s="3871" t="n">
        <v>11049.609550491848</v>
      </c>
      <c r="W14" s="3871" t="n">
        <v>10757.970426788015</v>
      </c>
      <c r="X14" s="3871" t="n">
        <v>10913.730645863221</v>
      </c>
      <c r="Y14" s="3871" t="n">
        <v>9579.843613710671</v>
      </c>
      <c r="Z14" s="3871" t="n">
        <v>9336.508636954983</v>
      </c>
      <c r="AA14" s="3871" t="n">
        <v>8841.426695418233</v>
      </c>
      <c r="AB14" s="3871" t="n">
        <v>8589.464961061929</v>
      </c>
      <c r="AC14" s="3870" t="n">
        <v>7808.417117118439</v>
      </c>
      <c r="AD14" s="3870" t="n">
        <v>7848.160648943988</v>
      </c>
      <c r="AE14" s="3870" t="n">
        <v>7465.289533790403</v>
      </c>
      <c r="AF14" s="3870" t="n">
        <v>8009.4445189421895</v>
      </c>
      <c r="AG14" s="3870" t="n">
        <v>7799.961331560833</v>
      </c>
      <c r="AH14" s="3871" t="n">
        <v>-71.498874464714</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s="3875" t="n">
        <v>95491.77864355563</v>
      </c>
      <c r="W15" s="3875" t="n">
        <v>95034.79694111466</v>
      </c>
      <c r="X15" s="3875" t="n">
        <v>94573.17232583622</v>
      </c>
      <c r="Y15" s="3875" t="n">
        <v>93378.24217464247</v>
      </c>
      <c r="Z15" s="3875" t="n">
        <v>92070.50203889098</v>
      </c>
      <c r="AA15" s="3875" t="n">
        <v>89161.97143944414</v>
      </c>
      <c r="AB15" s="3875" t="n">
        <v>88873.90614197584</v>
      </c>
      <c r="AC15" s="3875" t="n">
        <v>85180.8818857512</v>
      </c>
      <c r="AD15" s="3875" t="n">
        <v>84598.10850584503</v>
      </c>
      <c r="AE15" s="3875" t="n">
        <v>81711.95078201308</v>
      </c>
      <c r="AF15" s="3875" t="n">
        <v>75748.12288423043</v>
      </c>
      <c r="AG15" s="3875" t="n">
        <v>70261.56477894411</v>
      </c>
      <c r="AH15" s="3875" t="n">
        <v>-63.631629507756</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s="3871" t="n">
        <v>42886.40647048697</v>
      </c>
      <c r="W16" s="3871" t="n">
        <v>42383.97848425665</v>
      </c>
      <c r="X16" s="3871" t="n">
        <v>42071.48696155832</v>
      </c>
      <c r="Y16" s="3871" t="n">
        <v>42126.538488062346</v>
      </c>
      <c r="Z16" s="3871" t="n">
        <v>39744.70388627112</v>
      </c>
      <c r="AA16" s="3871" t="n">
        <v>38741.999320203395</v>
      </c>
      <c r="AB16" s="3871" t="n">
        <v>39054.040098376085</v>
      </c>
      <c r="AC16" s="3870" t="n">
        <v>35975.46757674003</v>
      </c>
      <c r="AD16" s="3870" t="n">
        <v>35586.639696010636</v>
      </c>
      <c r="AE16" s="3870" t="n">
        <v>33597.3136026381</v>
      </c>
      <c r="AF16" s="3870" t="n">
        <v>29193.85371354657</v>
      </c>
      <c r="AG16" s="3870" t="n">
        <v>27254.040023013327</v>
      </c>
      <c r="AH16" s="3871" t="n">
        <v>-74.29046945426</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s="3871" t="n">
        <v>52605.37217306866</v>
      </c>
      <c r="W17" s="3871" t="n">
        <v>52650.81845685801</v>
      </c>
      <c r="X17" s="3871" t="n">
        <v>52501.6853642779</v>
      </c>
      <c r="Y17" s="3871" t="n">
        <v>51251.70368658011</v>
      </c>
      <c r="Z17" s="3871" t="n">
        <v>52325.79815261986</v>
      </c>
      <c r="AA17" s="3871" t="n">
        <v>50419.972119240745</v>
      </c>
      <c r="AB17" s="3871" t="n">
        <v>49819.86604359975</v>
      </c>
      <c r="AC17" s="3870" t="n">
        <v>49205.41430901117</v>
      </c>
      <c r="AD17" s="3870" t="n">
        <v>49011.46880983439</v>
      </c>
      <c r="AE17" s="3870" t="n">
        <v>48114.63717937498</v>
      </c>
      <c r="AF17" s="3870" t="n">
        <v>46554.26917068386</v>
      </c>
      <c r="AG17" s="3870" t="n">
        <v>43007.52475593079</v>
      </c>
      <c r="AH17" s="3871" t="n">
        <v>-50.67187221975</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s="3870" t="s">
        <v>2941</v>
      </c>
      <c r="AF18" s="3870" t="s">
        <v>2941</v>
      </c>
      <c r="AG18" s="3870" t="s">
        <v>2941</v>
      </c>
      <c r="AH18" s="3871" t="n">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s="3875" t="n">
        <v>391043.15810784616</v>
      </c>
      <c r="W19" s="3875" t="n">
        <v>406938.70405270497</v>
      </c>
      <c r="X19" s="3875" t="n">
        <v>403850.41976650077</v>
      </c>
      <c r="Y19" s="3875" t="n">
        <v>392619.83265044953</v>
      </c>
      <c r="Z19" s="3875" t="n">
        <v>395632.28963242884</v>
      </c>
      <c r="AA19" s="3875" t="n">
        <v>402280.7424993346</v>
      </c>
      <c r="AB19" s="3875" t="n">
        <v>393385.2364984028</v>
      </c>
      <c r="AC19" s="3875" t="n">
        <v>391092.92906683387</v>
      </c>
      <c r="AD19" s="3875" t="n">
        <v>400246.06047595403</v>
      </c>
      <c r="AE19" s="3875" t="n">
        <v>392363.2221165099</v>
      </c>
      <c r="AF19" s="3875" t="n">
        <v>381597.3208188881</v>
      </c>
      <c r="AG19" s="3875" t="n">
        <v>350527.4965078837</v>
      </c>
      <c r="AH19" s="3875" t="n">
        <v>-36.085858281</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s="3871" t="n">
        <v>115082.4184087933</v>
      </c>
      <c r="W20" s="3871" t="n">
        <v>116387.18808464368</v>
      </c>
      <c r="X20" s="3871" t="n">
        <v>117156.69688814458</v>
      </c>
      <c r="Y20" s="3871" t="n">
        <v>110243.32874460847</v>
      </c>
      <c r="Z20" s="3871" t="n">
        <v>106370.40346251603</v>
      </c>
      <c r="AA20" s="3871" t="n">
        <v>109831.13393821653</v>
      </c>
      <c r="AB20" s="3871" t="n">
        <v>108731.90901610428</v>
      </c>
      <c r="AC20" s="3870" t="n">
        <v>108250.23302928859</v>
      </c>
      <c r="AD20" s="3870" t="n">
        <v>111268.22211567093</v>
      </c>
      <c r="AE20" s="3870" t="n">
        <v>112779.27565453578</v>
      </c>
      <c r="AF20" s="3870" t="n">
        <v>111300.68111486817</v>
      </c>
      <c r="AG20" s="3870" t="n">
        <v>104594.06352483912</v>
      </c>
      <c r="AH20" s="3871" t="n">
        <v>-27.561650867266</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s="3871" t="n">
        <v>64554.5554483224</v>
      </c>
      <c r="AC21" s="3870" t="n">
        <v>62901.66594297496</v>
      </c>
      <c r="AD21" s="3870" t="n">
        <v>66655.75678912476</v>
      </c>
      <c r="AE21" s="3870" t="n">
        <v>63960.444564651865</v>
      </c>
      <c r="AF21" s="3870" t="n">
        <v>61216.99782856202</v>
      </c>
      <c r="AG21" s="3870" t="n">
        <v>59525.72201274239</v>
      </c>
      <c r="AH21" s="3871" t="n">
        <v>-72.023183404951</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s="3871" t="n">
        <v>79471.47035142324</v>
      </c>
      <c r="W22" s="3871" t="n">
        <v>93642.56588640223</v>
      </c>
      <c r="X22" s="3871" t="n">
        <v>90301.37205821407</v>
      </c>
      <c r="Y22" s="3871" t="n">
        <v>86540.63693877938</v>
      </c>
      <c r="Z22" s="3871" t="n">
        <v>92832.89855392533</v>
      </c>
      <c r="AA22" s="3871" t="n">
        <v>95197.64496393285</v>
      </c>
      <c r="AB22" s="3871" t="n">
        <v>94328.47527618914</v>
      </c>
      <c r="AC22" s="3870" t="n">
        <v>91907.24879242449</v>
      </c>
      <c r="AD22" s="3870" t="n">
        <v>94211.44769598848</v>
      </c>
      <c r="AE22" s="3870" t="n">
        <v>90912.9013929725</v>
      </c>
      <c r="AF22" s="3870" t="n">
        <v>87764.07650268062</v>
      </c>
      <c r="AG22" s="3870" t="n">
        <v>76785.50843811626</v>
      </c>
      <c r="AH22" s="3871" t="n">
        <v>-53.121371036703</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s="3871" t="n">
        <v>9485.723490859451</v>
      </c>
      <c r="W23" s="3871" t="n">
        <v>10606.833667093459</v>
      </c>
      <c r="X23" s="3871" t="n">
        <v>9982.75702689976</v>
      </c>
      <c r="Y23" s="3871" t="n">
        <v>9862.415876618961</v>
      </c>
      <c r="Z23" s="3871" t="n">
        <v>9577.376327744132</v>
      </c>
      <c r="AA23" s="3871" t="n">
        <v>9848.976042374932</v>
      </c>
      <c r="AB23" s="3871" t="n">
        <v>9146.840767939906</v>
      </c>
      <c r="AC23" s="3870" t="n">
        <v>9361.862922329094</v>
      </c>
      <c r="AD23" s="3870" t="n">
        <v>9481.961426107937</v>
      </c>
      <c r="AE23" s="3870" t="n">
        <v>9236.787341893349</v>
      </c>
      <c r="AF23" s="3870" t="n">
        <v>8926.431034440886</v>
      </c>
      <c r="AG23" s="3870" t="n">
        <v>8776.069114538477</v>
      </c>
      <c r="AH23" s="3871" t="n">
        <v>-27.732296936725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s="3871" t="n">
        <v>809.1666501528163</v>
      </c>
      <c r="AC24" s="3870" t="n">
        <v>853.8668238980033</v>
      </c>
      <c r="AD24" s="3870" t="n">
        <v>858.3262149354694</v>
      </c>
      <c r="AE24" s="3870" t="n">
        <v>830.5129507688521</v>
      </c>
      <c r="AF24" s="3870" t="n">
        <v>838.379219548665</v>
      </c>
      <c r="AG24" s="3870" t="n">
        <v>730.4006421618942</v>
      </c>
      <c r="AH24" s="3871" t="n">
        <v>-6.611970475889</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s="3871" t="n">
        <v>92595.32660075118</v>
      </c>
      <c r="W25" s="3871" t="n">
        <v>96435.35734829292</v>
      </c>
      <c r="X25" s="3871" t="n">
        <v>101219.82926196694</v>
      </c>
      <c r="Y25" s="3871" t="n">
        <v>104959.30993145912</v>
      </c>
      <c r="Z25" s="3871" t="n">
        <v>108621.59535876369</v>
      </c>
      <c r="AA25" s="3871" t="n">
        <v>111109.18185554692</v>
      </c>
      <c r="AB25" s="3871" t="n">
        <v>105309.6284457367</v>
      </c>
      <c r="AC25" s="3870" t="n">
        <v>107026.25050761344</v>
      </c>
      <c r="AD25" s="3870" t="n">
        <v>106621.19222124132</v>
      </c>
      <c r="AE25" s="3870" t="n">
        <v>103230.66357141861</v>
      </c>
      <c r="AF25" s="3870" t="n">
        <v>99945.51355740367</v>
      </c>
      <c r="AG25" s="3870" t="n">
        <v>89747.45656963428</v>
      </c>
      <c r="AH25" s="3871" t="n">
        <v>580404.0446033889</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s="3871" t="n">
        <v>10659.608116116364</v>
      </c>
      <c r="W26" s="3871" t="n">
        <v>10609.038778811473</v>
      </c>
      <c r="X26" s="3871" t="n">
        <v>10616.878585958118</v>
      </c>
      <c r="Y26" s="3871" t="n">
        <v>10571.641249300461</v>
      </c>
      <c r="Z26" s="3871" t="n">
        <v>10251.723087600163</v>
      </c>
      <c r="AA26" s="3871" t="n">
        <v>9964.300013219105</v>
      </c>
      <c r="AB26" s="3871" t="n">
        <v>10117.097882759888</v>
      </c>
      <c r="AC26" s="3870" t="n">
        <v>10463.778155383037</v>
      </c>
      <c r="AD26" s="3870" t="n">
        <v>10784.188682120954</v>
      </c>
      <c r="AE26" s="3870" t="n">
        <v>11049.460710145975</v>
      </c>
      <c r="AF26" s="3870" t="n">
        <v>11220.302103875378</v>
      </c>
      <c r="AG26" s="3870" t="n">
        <v>10053.101153005398</v>
      </c>
      <c r="AH26" s="3871" t="n">
        <v>-28.366878682364</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s="3871" t="n">
        <v>387.5630111976304</v>
      </c>
      <c r="AC27" s="3870" t="n">
        <v>328.0228929223089</v>
      </c>
      <c r="AD27" s="3870" t="n">
        <v>364.9653307642456</v>
      </c>
      <c r="AE27" s="3870" t="n">
        <v>363.1759301231052</v>
      </c>
      <c r="AF27" s="3870" t="n">
        <v>384.93945750882943</v>
      </c>
      <c r="AG27" s="3870" t="n">
        <v>315.17505284575213</v>
      </c>
      <c r="AH27" s="3871" t="n">
        <v>-37.528046034379</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s="3875" t="n">
        <v>428419.36452116625</v>
      </c>
      <c r="AC28" s="3875" t="n">
        <v>429541.8698455219</v>
      </c>
      <c r="AD28" s="3875" t="n">
        <v>432728.96823469386</v>
      </c>
      <c r="AE28" s="3875" t="n">
        <v>428883.65664552327</v>
      </c>
      <c r="AF28" s="3875" t="n">
        <v>424529.81504828285</v>
      </c>
      <c r="AG28" s="3875" t="n">
        <v>423768.4660789559</v>
      </c>
      <c r="AH28" s="3875" t="n">
        <v>-20.411091248411</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s="3871" t="n">
        <v>187731.457573585</v>
      </c>
      <c r="W29" s="3871" t="n">
        <v>186076.28464956733</v>
      </c>
      <c r="X29" s="3871" t="n">
        <v>183933.65049922347</v>
      </c>
      <c r="Y29" s="3871" t="n">
        <v>183861.0613335299</v>
      </c>
      <c r="Z29" s="3871" t="n">
        <v>184406.05712865357</v>
      </c>
      <c r="AA29" s="3871" t="n">
        <v>186158.2190260269</v>
      </c>
      <c r="AB29" s="3871" t="n">
        <v>187858.62576490227</v>
      </c>
      <c r="AC29" s="3870" t="n">
        <v>188489.947543647</v>
      </c>
      <c r="AD29" s="3870" t="n">
        <v>188737.47131862314</v>
      </c>
      <c r="AE29" s="3870" t="n">
        <v>187466.337825959</v>
      </c>
      <c r="AF29" s="3870" t="n">
        <v>185890.48461922657</v>
      </c>
      <c r="AG29" s="3870" t="n">
        <v>185247.76801354814</v>
      </c>
      <c r="AH29" s="3871" t="n">
        <v>-21.549421537517</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s="3871" t="n">
        <v>66117.99365179919</v>
      </c>
      <c r="W30" s="3871" t="n">
        <v>63749.17611557008</v>
      </c>
      <c r="X30" s="3871" t="n">
        <v>63960.019398198885</v>
      </c>
      <c r="Y30" s="3871" t="n">
        <v>62891.50232501956</v>
      </c>
      <c r="Z30" s="3871" t="n">
        <v>62277.40694247321</v>
      </c>
      <c r="AA30" s="3871" t="n">
        <v>63289.364945590336</v>
      </c>
      <c r="AB30" s="3871" t="n">
        <v>63879.37919252512</v>
      </c>
      <c r="AC30" s="3870" t="n">
        <v>63269.945327298425</v>
      </c>
      <c r="AD30" s="3870" t="n">
        <v>63634.72169860747</v>
      </c>
      <c r="AE30" s="3870" t="n">
        <v>63552.00563519138</v>
      </c>
      <c r="AF30" s="3870" t="n">
        <v>63065.74500064155</v>
      </c>
      <c r="AG30" s="3870" t="n">
        <v>63415.81275648571</v>
      </c>
      <c r="AH30" s="3871" t="n">
        <v>-21.150259227011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s="3870" t="n">
        <v>2489.2024842563865</v>
      </c>
      <c r="AF31" s="3870" t="n">
        <v>2467.733989013978</v>
      </c>
      <c r="AG31" s="3870" t="n">
        <v>2441.0223258649407</v>
      </c>
      <c r="AH31" s="3871" t="n">
        <v>-13.352075366645</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s="3871" t="n">
        <v>154028.96855986264</v>
      </c>
      <c r="W32" s="3871" t="n">
        <v>154106.66368806432</v>
      </c>
      <c r="X32" s="3871" t="n">
        <v>154396.9049021765</v>
      </c>
      <c r="Y32" s="3871" t="n">
        <v>154166.11357423576</v>
      </c>
      <c r="Z32" s="3871" t="n">
        <v>157083.29448973862</v>
      </c>
      <c r="AA32" s="3871" t="n">
        <v>161371.92227865662</v>
      </c>
      <c r="AB32" s="3871" t="n">
        <v>160135.07483634562</v>
      </c>
      <c r="AC32" s="3870" t="n">
        <v>160610.22994848771</v>
      </c>
      <c r="AD32" s="3870" t="n">
        <v>163957.48302893303</v>
      </c>
      <c r="AE32" s="3870" t="n">
        <v>161416.36668748807</v>
      </c>
      <c r="AF32" s="3870" t="n">
        <v>159576.32939508266</v>
      </c>
      <c r="AG32" s="3870" t="n">
        <v>158923.57580240132</v>
      </c>
      <c r="AH32" s="3871" t="n">
        <v>-18.545104767226</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s="3871" t="s">
        <v>2944</v>
      </c>
      <c r="W33" s="3871" t="s">
        <v>2944</v>
      </c>
      <c r="X33" s="3871" t="s">
        <v>2944</v>
      </c>
      <c r="Y33" s="3871" t="s">
        <v>2944</v>
      </c>
      <c r="Z33" s="3871" t="s">
        <v>2944</v>
      </c>
      <c r="AA33" s="3871" t="s">
        <v>2944</v>
      </c>
      <c r="AB33" s="3871" t="s">
        <v>2944</v>
      </c>
      <c r="AC33" s="3870" t="s">
        <v>2944</v>
      </c>
      <c r="AD33" s="3870" t="s">
        <v>2944</v>
      </c>
      <c r="AE33" s="3870" t="s">
        <v>2944</v>
      </c>
      <c r="AF33" s="3870" t="s">
        <v>2944</v>
      </c>
      <c r="AG33" s="3870" t="s">
        <v>2944</v>
      </c>
      <c r="AH33" s="3871" t="n">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s="3871" t="n">
        <v>918.3931994025762</v>
      </c>
      <c r="AC34" s="3870" t="n">
        <v>827.0313561292523</v>
      </c>
      <c r="AD34" s="3870" t="n">
        <v>663.9520636856436</v>
      </c>
      <c r="AE34" s="3870" t="n">
        <v>618.211927344269</v>
      </c>
      <c r="AF34" s="3870" t="n">
        <v>692.4764352851004</v>
      </c>
      <c r="AG34" s="3870" t="n">
        <v>958.0611349573519</v>
      </c>
      <c r="AH34" s="3871" t="n">
        <v>-54.463339036194</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s="3871" t="n">
        <v>5523.78154158367</v>
      </c>
      <c r="W35" s="3871" t="n">
        <v>5443.554480519665</v>
      </c>
      <c r="X35" s="3871" t="n">
        <v>5540.013732098065</v>
      </c>
      <c r="Y35" s="3871" t="n">
        <v>5433.983344492862</v>
      </c>
      <c r="Z35" s="3871" t="n">
        <v>5896.655388985378</v>
      </c>
      <c r="AA35" s="3871" t="n">
        <v>6094.330998935639</v>
      </c>
      <c r="AB35" s="3871" t="n">
        <v>5594.784486061635</v>
      </c>
      <c r="AC35" s="3870" t="n">
        <v>5940.540151771038</v>
      </c>
      <c r="AD35" s="3870" t="n">
        <v>5545.061096176877</v>
      </c>
      <c r="AE35" s="3870" t="n">
        <v>6021.29731746416</v>
      </c>
      <c r="AF35" s="3870" t="n">
        <v>6085.388733865978</v>
      </c>
      <c r="AG35" s="3870" t="n">
        <v>6046.369883747756</v>
      </c>
      <c r="AH35" s="3871" t="n">
        <v>-41.702414956451</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s="3871" t="n">
        <v>3803.1335174414207</v>
      </c>
      <c r="W36" s="3871" t="n">
        <v>3902.9590097114105</v>
      </c>
      <c r="X36" s="3871" t="n">
        <v>3917.173159883578</v>
      </c>
      <c r="Y36" s="3871" t="n">
        <v>4204.255482326885</v>
      </c>
      <c r="Z36" s="3871" t="n">
        <v>4103.767338057057</v>
      </c>
      <c r="AA36" s="3871" t="n">
        <v>4313.83306364611</v>
      </c>
      <c r="AB36" s="3871" t="n">
        <v>4561.1275685255805</v>
      </c>
      <c r="AC36" s="3870" t="n">
        <v>4886.122805408619</v>
      </c>
      <c r="AD36" s="3870" t="n">
        <v>4793.5885154002135</v>
      </c>
      <c r="AE36" s="3870" t="n">
        <v>4514.569467076687</v>
      </c>
      <c r="AF36" s="3870" t="n">
        <v>4122.7523241376175</v>
      </c>
      <c r="AG36" s="3870" t="n">
        <v>4069.8243799224347</v>
      </c>
      <c r="AH36" s="3871" t="n">
        <v>3.718649335994</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s="3871" t="n">
        <v>894.7957151741488</v>
      </c>
      <c r="W37" s="3871" t="n">
        <v>888.9675410741454</v>
      </c>
      <c r="X37" s="3871" t="n">
        <v>963.130621905219</v>
      </c>
      <c r="Y37" s="3871" t="n">
        <v>927.1148716660367</v>
      </c>
      <c r="Z37" s="3871" t="n">
        <v>942.5659376800977</v>
      </c>
      <c r="AA37" s="3871" t="n">
        <v>917.5363041230655</v>
      </c>
      <c r="AB37" s="3871" t="n">
        <v>904.1051649922696</v>
      </c>
      <c r="AC37" s="3870" t="n">
        <v>878.7934284384085</v>
      </c>
      <c r="AD37" s="3870" t="n">
        <v>895.1435237682409</v>
      </c>
      <c r="AE37" s="3870" t="n">
        <v>916.7907394762134</v>
      </c>
      <c r="AF37" s="3870" t="n">
        <v>745.2468866929571</v>
      </c>
      <c r="AG37" s="3870" t="n">
        <v>792.8801054180051</v>
      </c>
      <c r="AH37" s="3871" t="n">
        <v>-28.731034754448</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s="3871" t="n">
        <v>1221.3670492291908</v>
      </c>
      <c r="W38" s="3871" t="n">
        <v>1404.8711833937743</v>
      </c>
      <c r="X38" s="3871" t="n">
        <v>1620.559701237874</v>
      </c>
      <c r="Y38" s="3871" t="n">
        <v>1618.8162752101537</v>
      </c>
      <c r="Z38" s="3871" t="n">
        <v>1864.9575716485665</v>
      </c>
      <c r="AA38" s="3871" t="n">
        <v>1917.6022229679065</v>
      </c>
      <c r="AB38" s="3871" t="n">
        <v>1959.9334134229532</v>
      </c>
      <c r="AC38" s="3870" t="n">
        <v>1950.6575957060645</v>
      </c>
      <c r="AD38" s="3870" t="n">
        <v>1928.605778219019</v>
      </c>
      <c r="AE38" s="3870" t="n">
        <v>1888.8745612670998</v>
      </c>
      <c r="AF38" s="3870" t="n">
        <v>1883.6576643364267</v>
      </c>
      <c r="AG38" s="3870" t="n">
        <v>1873.1516766102357</v>
      </c>
      <c r="AH38" s="3871" t="n">
        <v>314.344768833817</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s="3875" t="n">
        <v>-323007.2867229859</v>
      </c>
      <c r="W39" s="3875" t="n">
        <v>-309396.4949266222</v>
      </c>
      <c r="X39" s="3875" t="n">
        <v>-308386.0704256757</v>
      </c>
      <c r="Y39" s="3875" t="n">
        <v>-314962.6207764063</v>
      </c>
      <c r="Z39" s="3875" t="n">
        <v>-315422.0426054625</v>
      </c>
      <c r="AA39" s="3875" t="n">
        <v>-298117.7885850304</v>
      </c>
      <c r="AB39" s="3875" t="n">
        <v>-290452.8629433306</v>
      </c>
      <c r="AC39" s="3875" t="n">
        <v>-284561.7132082838</v>
      </c>
      <c r="AD39" s="3875" t="n">
        <v>-231874.9174769173</v>
      </c>
      <c r="AE39" s="3875" t="n">
        <v>-237914.1685492093</v>
      </c>
      <c r="AF39" s="3875" t="n">
        <v>-224062.63025308124</v>
      </c>
      <c r="AG39" s="3875" t="n">
        <v>-216749.3380378772</v>
      </c>
      <c r="AH39" s="3875" t="n">
        <v>13.624552211244</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s="3871" t="n">
        <v>-448416.49016382283</v>
      </c>
      <c r="W40" s="3871" t="n">
        <v>-420300.56595719897</v>
      </c>
      <c r="X40" s="3871" t="n">
        <v>-416148.2331523801</v>
      </c>
      <c r="Y40" s="3871" t="n">
        <v>-427306.9211031968</v>
      </c>
      <c r="Z40" s="3871" t="n">
        <v>-435145.89488896023</v>
      </c>
      <c r="AA40" s="3871" t="n">
        <v>-411494.7194136669</v>
      </c>
      <c r="AB40" s="3871" t="n">
        <v>-398825.617227752</v>
      </c>
      <c r="AC40" s="3870" t="n">
        <v>-391327.3566039807</v>
      </c>
      <c r="AD40" s="3870" t="n">
        <v>-338332.9588318826</v>
      </c>
      <c r="AE40" s="3870" t="n">
        <v>-337848.7312255701</v>
      </c>
      <c r="AF40" s="3870" t="n">
        <v>-327905.7211455032</v>
      </c>
      <c r="AG40" s="3870" t="n">
        <v>-318281.056711891</v>
      </c>
      <c r="AH40" s="3871" t="n">
        <v>-6.309297991871</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s="3871" t="n">
        <v>67894.27523032928</v>
      </c>
      <c r="W41" s="3871" t="n">
        <v>67318.47560385572</v>
      </c>
      <c r="X41" s="3871" t="n">
        <v>67526.4942409061</v>
      </c>
      <c r="Y41" s="3871" t="n">
        <v>68030.17009556918</v>
      </c>
      <c r="Z41" s="3871" t="n">
        <v>69439.60168574442</v>
      </c>
      <c r="AA41" s="3871" t="n">
        <v>66530.02167979772</v>
      </c>
      <c r="AB41" s="3871" t="n">
        <v>60808.55074391913</v>
      </c>
      <c r="AC41" s="3870" t="n">
        <v>58064.9341838487</v>
      </c>
      <c r="AD41" s="3870" t="n">
        <v>58545.30245967134</v>
      </c>
      <c r="AE41" s="3870" t="n">
        <v>60025.19256595525</v>
      </c>
      <c r="AF41" s="3870" t="n">
        <v>59329.18146905738</v>
      </c>
      <c r="AG41" s="3870" t="n">
        <v>56262.71997691909</v>
      </c>
      <c r="AH41" s="3871" t="n">
        <v>-30.969522277218</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s="3871" t="n">
        <v>21842.496273640918</v>
      </c>
      <c r="W42" s="3871" t="n">
        <v>18724.563700769006</v>
      </c>
      <c r="X42" s="3871" t="n">
        <v>17966.56916147979</v>
      </c>
      <c r="Y42" s="3871" t="n">
        <v>20118.78160520914</v>
      </c>
      <c r="Z42" s="3871" t="n">
        <v>20478.579669593524</v>
      </c>
      <c r="AA42" s="3871" t="n">
        <v>19978.97471030936</v>
      </c>
      <c r="AB42" s="3871" t="n">
        <v>17832.327653522596</v>
      </c>
      <c r="AC42" s="3870" t="n">
        <v>19117.225591873084</v>
      </c>
      <c r="AD42" s="3870" t="n">
        <v>23322.279127327965</v>
      </c>
      <c r="AE42" s="3870" t="n">
        <v>18263.002398688015</v>
      </c>
      <c r="AF42" s="3870" t="n">
        <v>20835.860739097356</v>
      </c>
      <c r="AG42" s="3870" t="n">
        <v>18743.568269364765</v>
      </c>
      <c r="AH42" s="3871" t="n">
        <v>-52.54900903762</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s="3871" t="n">
        <v>18644.80458135472</v>
      </c>
      <c r="W43" s="3871" t="n">
        <v>20152.469372817908</v>
      </c>
      <c r="X43" s="3871" t="n">
        <v>19775.929012059572</v>
      </c>
      <c r="Y43" s="3871" t="n">
        <v>18592.710535265865</v>
      </c>
      <c r="Z43" s="3871" t="n">
        <v>21055.258767967167</v>
      </c>
      <c r="AA43" s="3871" t="n">
        <v>19981.8402218493</v>
      </c>
      <c r="AB43" s="3871" t="n">
        <v>22760.00551157214</v>
      </c>
      <c r="AC43" s="3870" t="n">
        <v>19923.939977378763</v>
      </c>
      <c r="AD43" s="3870" t="n">
        <v>21467.295441699</v>
      </c>
      <c r="AE43" s="3870" t="n">
        <v>21544.917348211853</v>
      </c>
      <c r="AF43" s="3870" t="n">
        <v>21360.191384828788</v>
      </c>
      <c r="AG43" s="3870" t="n">
        <v>21363.913622826945</v>
      </c>
      <c r="AH43" s="3871" t="n">
        <v>38.769220765402</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s="3871" t="n">
        <v>45653.25954827985</v>
      </c>
      <c r="W44" s="3871" t="n">
        <v>42532.74205233722</v>
      </c>
      <c r="X44" s="3871" t="n">
        <v>40112.419472106216</v>
      </c>
      <c r="Y44" s="3871" t="n">
        <v>39651.23162355297</v>
      </c>
      <c r="Z44" s="3871" t="n">
        <v>39164.65001487107</v>
      </c>
      <c r="AA44" s="3871" t="n">
        <v>41350.07462533988</v>
      </c>
      <c r="AB44" s="3871" t="n">
        <v>42543.83428493863</v>
      </c>
      <c r="AC44" s="3870" t="n">
        <v>46567.85538142421</v>
      </c>
      <c r="AD44" s="3870" t="n">
        <v>42447.202720744106</v>
      </c>
      <c r="AE44" s="3870" t="n">
        <v>43419.82290327371</v>
      </c>
      <c r="AF44" s="3870" t="n">
        <v>42540.45242608602</v>
      </c>
      <c r="AG44" s="3870" t="n">
        <v>42037.26009774707</v>
      </c>
      <c r="AH44" s="3871" t="n">
        <v>9.148514515577</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s="3871" t="n">
        <v>-749.4917413523041</v>
      </c>
      <c r="W45" s="3871" t="n">
        <v>-466.89722094107475</v>
      </c>
      <c r="X45" s="3871" t="n">
        <v>-496.7828099104445</v>
      </c>
      <c r="Y45" s="3871" t="n">
        <v>-326.5347001633871</v>
      </c>
      <c r="Z45" s="3871" t="n">
        <v>-78.31111981951504</v>
      </c>
      <c r="AA45" s="3871" t="n">
        <v>278.4041129245821</v>
      </c>
      <c r="AB45" s="3871" t="n">
        <v>343.02884421376046</v>
      </c>
      <c r="AC45" s="3870" t="n">
        <v>405.2564692066331</v>
      </c>
      <c r="AD45" s="3870" t="n">
        <v>529.6380628117676</v>
      </c>
      <c r="AE45" s="3870" t="n">
        <v>101.68462915351114</v>
      </c>
      <c r="AF45" s="3870" t="n">
        <v>266.3115245909772</v>
      </c>
      <c r="AG45" s="3870" t="n">
        <v>-8.84669454452182</v>
      </c>
      <c r="AH45" s="3871" t="n">
        <v>-100.324139336334</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s="3871" t="n">
        <v>-29622.17456972583</v>
      </c>
      <c r="W46" s="3871" t="n">
        <v>-39085.27782771574</v>
      </c>
      <c r="X46" s="3871" t="n">
        <v>-38813.6168208155</v>
      </c>
      <c r="Y46" s="3871" t="n">
        <v>-35385.52889138536</v>
      </c>
      <c r="Z46" s="3871" t="n">
        <v>-31972.90799980803</v>
      </c>
      <c r="AA46" s="3871" t="n">
        <v>-36348.38606374577</v>
      </c>
      <c r="AB46" s="3871" t="n">
        <v>-37512.90461017146</v>
      </c>
      <c r="AC46" s="3870" t="n">
        <v>-38895.84948246684</v>
      </c>
      <c r="AD46" s="3870" t="n">
        <v>-41455.13544943833</v>
      </c>
      <c r="AE46" s="3870" t="n">
        <v>-44974.058393460815</v>
      </c>
      <c r="AF46" s="3870" t="n">
        <v>-42043.10722090531</v>
      </c>
      <c r="AG46" s="3870" t="n">
        <v>-38404.86823658852</v>
      </c>
      <c r="AH46" s="3871" t="n">
        <v>27.658922329847</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s="3871" t="n">
        <v>736.8702741167979</v>
      </c>
      <c r="W47" s="3871" t="n">
        <v>706.3537103859188</v>
      </c>
      <c r="X47" s="3871" t="n">
        <v>682.7888406819559</v>
      </c>
      <c r="Y47" s="3871" t="n">
        <v>663.1786338090287</v>
      </c>
      <c r="Z47" s="3871" t="n">
        <v>647.5189077152056</v>
      </c>
      <c r="AA47" s="3871" t="n">
        <v>634.4448577736424</v>
      </c>
      <c r="AB47" s="3871" t="n">
        <v>622.9979083257024</v>
      </c>
      <c r="AC47" s="3870" t="n">
        <v>612.9767223314709</v>
      </c>
      <c r="AD47" s="3870" t="n">
        <v>604.7389410013114</v>
      </c>
      <c r="AE47" s="3870" t="n">
        <v>597.6700876032997</v>
      </c>
      <c r="AF47" s="3870" t="n">
        <v>591.4671902612132</v>
      </c>
      <c r="AG47" s="3870" t="n">
        <v>586.010650228911</v>
      </c>
      <c r="AH47" s="3871" t="n">
        <v>74.568587688727</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s="3875" t="n">
        <v>173210.69907527888</v>
      </c>
      <c r="W48" s="3875" t="n">
        <v>165724.31152854572</v>
      </c>
      <c r="X48" s="3875" t="n">
        <v>160085.1831761488</v>
      </c>
      <c r="Y48" s="3875" t="n">
        <v>155698.7851520714</v>
      </c>
      <c r="Z48" s="3875" t="n">
        <v>149611.4689341115</v>
      </c>
      <c r="AA48" s="3875" t="n">
        <v>143567.95353210726</v>
      </c>
      <c r="AB48" s="3875" t="n">
        <v>140606.73148626267</v>
      </c>
      <c r="AC48" s="3875" t="n">
        <v>137320.56674497403</v>
      </c>
      <c r="AD48" s="3875" t="n">
        <v>136106.79656647932</v>
      </c>
      <c r="AE48" s="3875" t="n">
        <v>134657.11847873696</v>
      </c>
      <c r="AF48" s="3875" t="n">
        <v>132839.08425600402</v>
      </c>
      <c r="AG48" s="3875" t="n">
        <v>130397.46504576446</v>
      </c>
      <c r="AH48" s="3875" t="n">
        <v>-45.170389799725</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s="3871" t="n">
        <v>134070.47222249032</v>
      </c>
      <c r="W49" s="3871" t="n">
        <v>126187.86579159088</v>
      </c>
      <c r="X49" s="3871" t="n">
        <v>120821.34564925278</v>
      </c>
      <c r="Y49" s="3871" t="n">
        <v>117314.67128950046</v>
      </c>
      <c r="Z49" s="3871" t="n">
        <v>111296.8818279636</v>
      </c>
      <c r="AA49" s="3871" t="n">
        <v>105530.30763269258</v>
      </c>
      <c r="AB49" s="3871" t="n">
        <v>102960.12513304305</v>
      </c>
      <c r="AC49" s="3870" t="n">
        <v>99480.07774430173</v>
      </c>
      <c r="AD49" s="3870" t="n">
        <v>98301.33168539562</v>
      </c>
      <c r="AE49" s="3870" t="n">
        <v>96946.89112988391</v>
      </c>
      <c r="AF49" s="3870" t="n">
        <v>95365.68776627677</v>
      </c>
      <c r="AG49" s="3870" t="n">
        <v>93230.02165071662</v>
      </c>
      <c r="AH49" s="3871" t="n">
        <v>-49.727328233396</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s="3871" t="n">
        <v>5526.426063047523</v>
      </c>
      <c r="W50" s="3871" t="n">
        <v>5955.832007224594</v>
      </c>
      <c r="X50" s="3871" t="n">
        <v>6329.720934370863</v>
      </c>
      <c r="Y50" s="3871" t="n">
        <v>6820.3808780401105</v>
      </c>
      <c r="Z50" s="3871" t="n">
        <v>7238.3388161493895</v>
      </c>
      <c r="AA50" s="3871" t="n">
        <v>7630.331019776651</v>
      </c>
      <c r="AB50" s="3871" t="n">
        <v>7852.490278610295</v>
      </c>
      <c r="AC50" s="3870" t="n">
        <v>8194.385316213611</v>
      </c>
      <c r="AD50" s="3870" t="n">
        <v>8263.819696510336</v>
      </c>
      <c r="AE50" s="3870" t="n">
        <v>8264.434363754373</v>
      </c>
      <c r="AF50" s="3870" t="n">
        <v>8318.521658985219</v>
      </c>
      <c r="AG50" s="3870" t="n">
        <v>8498.898750549391</v>
      </c>
      <c r="AH50" s="3871" t="n">
        <v>802.673319938744</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s="3871" t="n">
        <v>4502.726373114981</v>
      </c>
      <c r="W51" s="3871" t="n">
        <v>4606.904835721596</v>
      </c>
      <c r="X51" s="3871" t="n">
        <v>4449.193014263946</v>
      </c>
      <c r="Y51" s="3871" t="n">
        <v>4255.31860916395</v>
      </c>
      <c r="Z51" s="3871" t="n">
        <v>4446.677778022871</v>
      </c>
      <c r="AA51" s="3871" t="n">
        <v>4173.047288975171</v>
      </c>
      <c r="AB51" s="3871" t="n">
        <v>4013.3484836637044</v>
      </c>
      <c r="AC51" s="3870" t="n">
        <v>4111.061228002224</v>
      </c>
      <c r="AD51" s="3870" t="n">
        <v>4072.3073677509306</v>
      </c>
      <c r="AE51" s="3870" t="n">
        <v>4214.931865736982</v>
      </c>
      <c r="AF51" s="3870" t="n">
        <v>4096.693387424458</v>
      </c>
      <c r="AG51" s="3870" t="n">
        <v>4050.8014749458807</v>
      </c>
      <c r="AH51" s="3871" t="n">
        <v>-33.814561409229</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s="3871" t="n">
        <v>29032.42453567661</v>
      </c>
      <c r="W52" s="3871" t="n">
        <v>28906.751772298878</v>
      </c>
      <c r="X52" s="3871" t="n">
        <v>28415.916065173886</v>
      </c>
      <c r="Y52" s="3871" t="n">
        <v>27242.691652482074</v>
      </c>
      <c r="Z52" s="3871" t="n">
        <v>26564.82696628213</v>
      </c>
      <c r="AA52" s="3871" t="n">
        <v>26170.561736152864</v>
      </c>
      <c r="AB52" s="3871" t="n">
        <v>25716.314703495602</v>
      </c>
      <c r="AC52" s="3870" t="n">
        <v>25433.971054568694</v>
      </c>
      <c r="AD52" s="3870" t="n">
        <v>25405.10904475411</v>
      </c>
      <c r="AE52" s="3870" t="n">
        <v>25166.2959271369</v>
      </c>
      <c r="AF52" s="3870" t="n">
        <v>24995.568520714038</v>
      </c>
      <c r="AG52" s="3870" t="n">
        <v>24555.45453074992</v>
      </c>
      <c r="AH52" s="3871" t="n">
        <v>-45.726684308674</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s="3871" t="n">
        <v>64.45288745001653</v>
      </c>
      <c r="AC53" s="3870" t="n">
        <v>101.0714018877744</v>
      </c>
      <c r="AD53" s="3870" t="n">
        <v>64.22877206831986</v>
      </c>
      <c r="AE53" s="3870" t="n">
        <v>64.56519222479349</v>
      </c>
      <c r="AF53" s="3870" t="n">
        <v>62.61292260352926</v>
      </c>
      <c r="AG53" s="3870" t="n">
        <v>62.28863880263794</v>
      </c>
      <c r="AH53" s="3871" t="n">
        <v>-8.923653286837</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s="3875" t="s">
        <v>2942</v>
      </c>
      <c r="AE54" s="3875" t="s">
        <v>2942</v>
      </c>
      <c r="AF54" s="3875" t="s">
        <v>2942</v>
      </c>
      <c r="AG54" s="3875" t="s">
        <v>2942</v>
      </c>
      <c r="AH54" s="3875" t="n">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s="3872" t="s">
        <v>1185</v>
      </c>
      <c r="AF55" s="3872" t="s">
        <v>1185</v>
      </c>
      <c r="AG55" s="3872" t="s">
        <v>1185</v>
      </c>
      <c r="AH55" s="3872" t="s">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s="3875" t="n">
        <v>295898.37553360476</v>
      </c>
      <c r="W56" s="3875" t="n">
        <v>294547.9029895914</v>
      </c>
      <c r="X56" s="3875" t="n">
        <v>300219.9253040019</v>
      </c>
      <c r="Y56" s="3875" t="n">
        <v>285432.27649560716</v>
      </c>
      <c r="Z56" s="3875" t="n">
        <v>278503.59131496574</v>
      </c>
      <c r="AA56" s="3875" t="n">
        <v>277843.15489313286</v>
      </c>
      <c r="AB56" s="3875" t="n">
        <v>283534.8431153527</v>
      </c>
      <c r="AC56" s="3875" t="n">
        <v>295022.20010824915</v>
      </c>
      <c r="AD56" s="3875" t="n">
        <v>308617.9116878603</v>
      </c>
      <c r="AE56" s="3875" t="n">
        <v>317615.2843401423</v>
      </c>
      <c r="AF56" s="3875" t="n">
        <v>318304.5944191038</v>
      </c>
      <c r="AG56" s="3875" t="n">
        <v>201827.8529049004</v>
      </c>
      <c r="AH56" s="3875" t="n">
        <v>11.304296354244</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s="3871" t="n">
        <v>131755.7615155959</v>
      </c>
      <c r="W57" s="3871" t="n">
        <v>132499.811735322</v>
      </c>
      <c r="X57" s="3871" t="n">
        <v>136732.80169354955</v>
      </c>
      <c r="Y57" s="3871" t="n">
        <v>134583.14732017388</v>
      </c>
      <c r="Z57" s="3871" t="n">
        <v>135798.20538044476</v>
      </c>
      <c r="AA57" s="3871" t="n">
        <v>138238.3637187037</v>
      </c>
      <c r="AB57" s="3871" t="n">
        <v>142782.54996789253</v>
      </c>
      <c r="AC57" s="3870" t="n">
        <v>149722.08949951702</v>
      </c>
      <c r="AD57" s="3870" t="n">
        <v>161454.02226885015</v>
      </c>
      <c r="AE57" s="3870" t="n">
        <v>168156.71435217568</v>
      </c>
      <c r="AF57" s="3870" t="n">
        <v>170707.08223890178</v>
      </c>
      <c r="AG57" s="3870" t="n">
        <v>70624.92155343665</v>
      </c>
      <c r="AH57" s="3871" t="n">
        <v>1.422952222828</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s="3871" t="n">
        <v>164142.61401800887</v>
      </c>
      <c r="W58" s="3871" t="n">
        <v>162048.09125426944</v>
      </c>
      <c r="X58" s="3871" t="n">
        <v>163487.12361045234</v>
      </c>
      <c r="Y58" s="3871" t="n">
        <v>150849.12917543328</v>
      </c>
      <c r="Z58" s="3871" t="n">
        <v>142705.38593452095</v>
      </c>
      <c r="AA58" s="3871" t="n">
        <v>139604.79117442912</v>
      </c>
      <c r="AB58" s="3871" t="n">
        <v>140752.29314746012</v>
      </c>
      <c r="AC58" s="3870" t="n">
        <v>145300.1106087321</v>
      </c>
      <c r="AD58" s="3870" t="n">
        <v>147163.88941901017</v>
      </c>
      <c r="AE58" s="3870" t="n">
        <v>149458.56998796662</v>
      </c>
      <c r="AF58" s="3870" t="n">
        <v>147597.51218020206</v>
      </c>
      <c r="AG58" s="3870" t="n">
        <v>131202.93135146378</v>
      </c>
      <c r="AH58" s="3871" t="n">
        <v>17.464586551087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s="3871" t="n">
        <v>2.18191112710518</v>
      </c>
      <c r="AC59" s="3870" t="n">
        <v>2.26704130515299</v>
      </c>
      <c r="AD59" s="3870" t="n">
        <v>2.16616239780167</v>
      </c>
      <c r="AE59" s="3870" t="n">
        <v>2.1665361317173</v>
      </c>
      <c r="AF59" s="3870" t="n">
        <v>1.74205399155899</v>
      </c>
      <c r="AG59" s="3870" t="n">
        <v>84.21539547127458</v>
      </c>
      <c r="AH59" s="3871" t="n">
        <v>12510.87084026274</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s="3871" t="n">
        <v>469494.2960151245</v>
      </c>
      <c r="W60" s="3871" t="n">
        <v>515140.992003789</v>
      </c>
      <c r="X60" s="3871" t="n">
        <v>500414.75778798264</v>
      </c>
      <c r="Y60" s="3871" t="n">
        <v>539580.6930661369</v>
      </c>
      <c r="Z60" s="3871" t="n">
        <v>550637.1063957016</v>
      </c>
      <c r="AA60" s="3871" t="n">
        <v>535656.6766884944</v>
      </c>
      <c r="AB60" s="3871" t="n">
        <v>556880.7898115561</v>
      </c>
      <c r="AC60" s="3870" t="n">
        <v>562856.1256633691</v>
      </c>
      <c r="AD60" s="3870" t="n">
        <v>574575.1665415022</v>
      </c>
      <c r="AE60" s="3870" t="n">
        <v>581911.8200504672</v>
      </c>
      <c r="AF60" s="3870" t="n">
        <v>593858.7551856011</v>
      </c>
      <c r="AG60" s="3870" t="n">
        <v>595857.7651087536</v>
      </c>
      <c r="AH60" s="3871" t="n">
        <v>179.708674566225</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147.2670893989381</v>
      </c>
      <c r="Z61" s="3871" t="n">
        <v>145.58765979517295</v>
      </c>
      <c r="AA61" s="3871" t="n">
        <v>152.0968774922197</v>
      </c>
      <c r="AB61" s="3871" t="n">
        <v>142.9961499068603</v>
      </c>
      <c r="AC61" s="3870" t="n">
        <v>145.09075318739247</v>
      </c>
      <c r="AD61" s="3870" t="n">
        <v>143.58419076316213</v>
      </c>
      <c r="AE61" s="3870" t="n">
        <v>147.1894832374893</v>
      </c>
      <c r="AF61" s="3870" t="n">
        <v>133.98319520037725</v>
      </c>
      <c r="AG61" s="3870" t="n">
        <v>113.21131963939084</v>
      </c>
      <c r="AH61" s="3871" t="n">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s="3871" t="n">
        <v>233287.8520265095</v>
      </c>
      <c r="AC62" s="3870" t="n">
        <v>234532.70606962527</v>
      </c>
      <c r="AD62" s="3870" t="n">
        <v>237024.51252469994</v>
      </c>
      <c r="AE62" s="3870" t="n">
        <v>239028.85768049263</v>
      </c>
      <c r="AF62" s="3870" t="n">
        <v>239647.7839582519</v>
      </c>
      <c r="AG62" s="3870" t="n">
        <v>241294.12564366162</v>
      </c>
      <c r="AH62" s="3871" t="n">
        <v>73.744523859515</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s="3871" t="n">
        <v>7845.782361965121</v>
      </c>
      <c r="W63" s="3871" t="n">
        <v>7728.498543259839</v>
      </c>
      <c r="X63" s="3871" t="n">
        <v>7471.039628709639</v>
      </c>
      <c r="Y63" s="3871" t="n">
        <v>7254.482036352606</v>
      </c>
      <c r="Z63" s="3871" t="n">
        <v>7300.086259550014</v>
      </c>
      <c r="AA63" s="3871" t="n">
        <v>7219.241560558653</v>
      </c>
      <c r="AB63" s="3871" t="n">
        <v>7134.045785981365</v>
      </c>
      <c r="AC63" s="3870" t="n">
        <v>7001.461136828143</v>
      </c>
      <c r="AD63" s="3870" t="n">
        <v>7004.681453941828</v>
      </c>
      <c r="AE63" s="3870" t="n">
        <v>7018.684189712783</v>
      </c>
      <c r="AF63" s="3870" t="n">
        <v>6829.741862143322</v>
      </c>
      <c r="AG63" s="3870" t="n">
        <v>6328.926413777603</v>
      </c>
      <c r="AH63" s="3871" t="n">
        <v>-60.343244589912</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s="3871" t="n">
        <v>1862.8216434142084</v>
      </c>
      <c r="AC64" s="3870" t="n">
        <v>1799.0902488303732</v>
      </c>
      <c r="AD64" s="3870" t="n">
        <v>1786.2950359063818</v>
      </c>
      <c r="AE64" s="3870" t="n">
        <v>1676.2969377002285</v>
      </c>
      <c r="AF64" s="3870" t="n">
        <v>1628.54429125654</v>
      </c>
      <c r="AG64" s="3870" t="n">
        <v>1469.7788829658757</v>
      </c>
      <c r="AH64" s="3871" t="n">
        <v>-65.953060601182</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s="3875" t="n">
        <v>4685027.11441068</v>
      </c>
      <c r="W65" s="3875" t="n">
        <v>4786836.882556282</v>
      </c>
      <c r="X65" s="3875" t="n">
        <v>4632713.168516175</v>
      </c>
      <c r="Y65" s="3875" t="n">
        <v>4574217.762642411</v>
      </c>
      <c r="Z65" s="3875" t="n">
        <v>4475005.50444369</v>
      </c>
      <c r="AA65" s="3875" t="n">
        <v>4296458.238549416</v>
      </c>
      <c r="AB65" s="3875" t="n">
        <v>4326865.475995068</v>
      </c>
      <c r="AC65" s="3875" t="n">
        <v>4306282.879793131</v>
      </c>
      <c r="AD65" s="3875" t="n">
        <v>4320568.237554707</v>
      </c>
      <c r="AE65" s="3875" t="n">
        <v>4226365.927390489</v>
      </c>
      <c r="AF65" s="3875" t="n">
        <v>4052078.7776503954</v>
      </c>
      <c r="AG65" s="3875" t="n">
        <v>3706109.8273243993</v>
      </c>
      <c r="AH65" s="3875" t="n">
        <v>-34.314368235802</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s="3875" t="n">
        <v>4362019.827687694</v>
      </c>
      <c r="W66" s="3875" t="n">
        <v>4477440.38762966</v>
      </c>
      <c r="X66" s="3875" t="n">
        <v>4324327.098090499</v>
      </c>
      <c r="Y66" s="3875" t="n">
        <v>4259255.141866004</v>
      </c>
      <c r="Z66" s="3875" t="n">
        <v>4159583.4618382277</v>
      </c>
      <c r="AA66" s="3875" t="n">
        <v>3998340.449964386</v>
      </c>
      <c r="AB66" s="3875" t="n">
        <v>4036412.613051738</v>
      </c>
      <c r="AC66" s="3875" t="n">
        <v>4021721.1665848475</v>
      </c>
      <c r="AD66" s="3875" t="n">
        <v>4088693.3200777895</v>
      </c>
      <c r="AE66" s="3875" t="n">
        <v>3988451.75884128</v>
      </c>
      <c r="AF66" s="3875" t="n">
        <v>3828016.1473973147</v>
      </c>
      <c r="AG66" s="3875" t="n">
        <v>3489360.489286522</v>
      </c>
      <c r="AH66" s="3875" t="n">
        <v>-35.991870600683</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s="3875" t="n">
        <v>4687270.075206992</v>
      </c>
      <c r="W67" s="3875" t="n">
        <v>4789117.433076586</v>
      </c>
      <c r="X67" s="3875" t="n">
        <v>4634877.742855487</v>
      </c>
      <c r="Y67" s="3875" t="n">
        <v>4576289.03937833</v>
      </c>
      <c r="Z67" s="3875" t="n">
        <v>4476929.595649614</v>
      </c>
      <c r="AA67" s="3875" t="n">
        <v>4298330.092596724</v>
      </c>
      <c r="AB67" s="3875" t="n">
        <v>4328728.297638483</v>
      </c>
      <c r="AC67" s="3875" t="n">
        <v>4308081.970041961</v>
      </c>
      <c r="AD67" s="3875" t="n">
        <v>4322354.532590613</v>
      </c>
      <c r="AE67" s="3875" t="n">
        <v>4228042.224328189</v>
      </c>
      <c r="AF67" s="3875" t="n">
        <v>4053707.3219416523</v>
      </c>
      <c r="AG67" s="3875" t="n">
        <v>3707579.606207365</v>
      </c>
      <c r="AH67" s="3875" t="n">
        <v>-34.338556928099</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s="3875" t="n">
        <v>4364262.788484006</v>
      </c>
      <c r="W68" s="3875" t="n">
        <v>4479720.9381499635</v>
      </c>
      <c r="X68" s="3875" t="n">
        <v>4326491.672429812</v>
      </c>
      <c r="Y68" s="3875" t="n">
        <v>4261326.418601924</v>
      </c>
      <c r="Z68" s="3875" t="n">
        <v>4161507.553044152</v>
      </c>
      <c r="AA68" s="3875" t="n">
        <v>4000212.3040116937</v>
      </c>
      <c r="AB68" s="3875" t="n">
        <v>4038275.4346951526</v>
      </c>
      <c r="AC68" s="3875" t="n">
        <v>4023520.2568336776</v>
      </c>
      <c r="AD68" s="3875" t="n">
        <v>4090479.615113696</v>
      </c>
      <c r="AE68" s="3875" t="n">
        <v>3990128.0557789803</v>
      </c>
      <c r="AF68" s="3875" t="n">
        <v>3829644.691688571</v>
      </c>
      <c r="AG68" s="3875" t="n">
        <v>3490830.268169488</v>
      </c>
      <c r="AH68" s="3875" t="n">
        <v>-36.015577704661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2817"/>
      <c r="AG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c r="AE70" s="2817"/>
      <c r="AF70" s="2817"/>
      <c r="AG70" s="144"/>
    </row>
  </sheetData>
  <sheetProtection password="A754" sheet="true" scenarios="true" objects="true"/>
  <mergeCells count="2">
    <mergeCell ref="A70:B70"/>
    <mergeCell ref="B6:A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H1" s="375" t="s">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H2" s="375" t="s">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H3" s="375" t="s">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s="2266" t="s">
        <v>1822</v>
      </c>
      <c r="AH5" s="2275" t="s">
        <v>1194</v>
      </c>
      <c r="AI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s="3569"/>
      <c r="AH6" s="2268" t="s">
        <v>459</v>
      </c>
      <c r="AI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s="3875" t="n">
        <v>3573654.1268327027</v>
      </c>
      <c r="W7" s="3875" t="n">
        <v>3669914.3101618364</v>
      </c>
      <c r="X7" s="3875" t="n">
        <v>3529679.6656511812</v>
      </c>
      <c r="Y7" s="3875" t="n">
        <v>3486657.96070873</v>
      </c>
      <c r="Z7" s="3875" t="n">
        <v>3391621.6597254993</v>
      </c>
      <c r="AA7" s="3875" t="n">
        <v>3210291.1364038424</v>
      </c>
      <c r="AB7" s="3875" t="n">
        <v>3250583.1096310704</v>
      </c>
      <c r="AC7" s="3875" t="n">
        <v>3237775.095380032</v>
      </c>
      <c r="AD7" s="3875" t="n">
        <v>3240764.351921806</v>
      </c>
      <c r="AE7" s="3875" t="n">
        <v>3162925.6004961394</v>
      </c>
      <c r="AF7" s="3875" t="n">
        <v>3011758.5745412684</v>
      </c>
      <c r="AG7" s="3875" t="n">
        <v>2705179.0510276956</v>
      </c>
      <c r="AH7" s="3875" t="n">
        <v>-33.983613212093</v>
      </c>
      <c r="AI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s="3875" t="n">
        <v>3548683.8967933725</v>
      </c>
      <c r="W8" s="3875" t="n">
        <v>3644403.7872674083</v>
      </c>
      <c r="X8" s="3875" t="n">
        <v>3503558.561729857</v>
      </c>
      <c r="Y8" s="3875" t="n">
        <v>3461193.630173103</v>
      </c>
      <c r="Z8" s="3875" t="n">
        <v>3363941.4596991227</v>
      </c>
      <c r="AA8" s="3875" t="n">
        <v>3183320.6215700395</v>
      </c>
      <c r="AB8" s="3875" t="n">
        <v>3223520.0116276643</v>
      </c>
      <c r="AC8" s="3875" t="n">
        <v>3211273.375653136</v>
      </c>
      <c r="AD8" s="3875" t="n">
        <v>3213989.0875153653</v>
      </c>
      <c r="AE8" s="3875" t="n">
        <v>3136293.8098718827</v>
      </c>
      <c r="AF8" s="3875" t="n">
        <v>2986132.109945813</v>
      </c>
      <c r="AG8" s="3875" t="n">
        <v>2682538.7821579776</v>
      </c>
      <c r="AH8" s="3875" t="n">
        <v>-34.052822219964</v>
      </c>
      <c r="AI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s="3871" t="n">
        <v>1412933.9426431388</v>
      </c>
      <c r="W9" s="3871" t="n">
        <v>1438483.6160513596</v>
      </c>
      <c r="X9" s="3871" t="n">
        <v>1415920.6787447522</v>
      </c>
      <c r="Y9" s="3871" t="n">
        <v>1409285.5722461732</v>
      </c>
      <c r="Z9" s="3871" t="n">
        <v>1333011.0490075124</v>
      </c>
      <c r="AA9" s="3871" t="n">
        <v>1247990.8721367086</v>
      </c>
      <c r="AB9" s="3871" t="n">
        <v>1236016.6144679661</v>
      </c>
      <c r="AC9" s="3870" t="n">
        <v>1189703.6979410797</v>
      </c>
      <c r="AD9" s="3870" t="n">
        <v>1174695.7378296596</v>
      </c>
      <c r="AE9" s="3870" t="n">
        <v>1107895.0503161135</v>
      </c>
      <c r="AF9" s="3870" t="n">
        <v>982792.2928378317</v>
      </c>
      <c r="AG9" s="3870" t="n">
        <v>847864.009666293</v>
      </c>
      <c r="AH9" s="3871" t="n">
        <v>-49.167047947744</v>
      </c>
      <c r="AI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s="3871" t="n">
        <v>492962.78622431244</v>
      </c>
      <c r="W10" s="3871" t="n">
        <v>526820.0248512332</v>
      </c>
      <c r="X10" s="3871" t="n">
        <v>511265.81335013866</v>
      </c>
      <c r="Y10" s="3871" t="n">
        <v>491627.1605017832</v>
      </c>
      <c r="Z10" s="3871" t="n">
        <v>471880.95830990357</v>
      </c>
      <c r="AA10" s="3871" t="n">
        <v>458050.29849978007</v>
      </c>
      <c r="AB10" s="3871" t="n">
        <v>464801.58924315823</v>
      </c>
      <c r="AC10" s="3870" t="n">
        <v>469605.98453553236</v>
      </c>
      <c r="AD10" s="3870" t="n">
        <v>480260.9578047243</v>
      </c>
      <c r="AE10" s="3870" t="n">
        <v>481681.5895066475</v>
      </c>
      <c r="AF10" s="3870" t="n">
        <v>464647.9524442862</v>
      </c>
      <c r="AG10" s="3870" t="n">
        <v>439250.12448381033</v>
      </c>
      <c r="AH10" s="3871" t="n">
        <v>-44.988502382678</v>
      </c>
      <c r="AI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s="3871" t="n">
        <v>937921.991564677</v>
      </c>
      <c r="W11" s="3871" t="n">
        <v>930398.8274842998</v>
      </c>
      <c r="X11" s="3871" t="n">
        <v>918837.8757678097</v>
      </c>
      <c r="Y11" s="3871" t="n">
        <v>888696.3040052154</v>
      </c>
      <c r="Z11" s="3871" t="n">
        <v>882027.813723895</v>
      </c>
      <c r="AA11" s="3871" t="n">
        <v>889354.862930068</v>
      </c>
      <c r="AB11" s="3871" t="n">
        <v>906923.5553022302</v>
      </c>
      <c r="AC11" s="3870" t="n">
        <v>926706.7649699552</v>
      </c>
      <c r="AD11" s="3870" t="n">
        <v>941181.7033538991</v>
      </c>
      <c r="AE11" s="3870" t="n">
        <v>941097.6783466873</v>
      </c>
      <c r="AF11" s="3870" t="n">
        <v>945208.528288534</v>
      </c>
      <c r="AG11" s="3870" t="n">
        <v>809649.1729392089</v>
      </c>
      <c r="AH11" s="3871" t="n">
        <v>3.686880126235</v>
      </c>
      <c r="AI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s="3871" t="n">
        <v>694031.0836383583</v>
      </c>
      <c r="W12" s="3871" t="n">
        <v>738126.4740369597</v>
      </c>
      <c r="X12" s="3871" t="n">
        <v>646774.8919984268</v>
      </c>
      <c r="Y12" s="3871" t="n">
        <v>662143.9487518775</v>
      </c>
      <c r="Z12" s="3871" t="n">
        <v>667829.1680046512</v>
      </c>
      <c r="AA12" s="3871" t="n">
        <v>579207.0495329418</v>
      </c>
      <c r="AB12" s="3871" t="n">
        <v>607324.7867634455</v>
      </c>
      <c r="AC12" s="3870" t="n">
        <v>617583.5694124866</v>
      </c>
      <c r="AD12" s="3870" t="n">
        <v>610130.2760889641</v>
      </c>
      <c r="AE12" s="3870" t="n">
        <v>598234.6919675668</v>
      </c>
      <c r="AF12" s="3870" t="n">
        <v>585559.9421131572</v>
      </c>
      <c r="AG12" s="3870" t="n">
        <v>578061.8519488662</v>
      </c>
      <c r="AH12" s="3871" t="n">
        <v>-27.161667280886</v>
      </c>
      <c r="AI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s="3871" t="n">
        <v>10834.092722885696</v>
      </c>
      <c r="W13" s="3871" t="n">
        <v>10574.844843556291</v>
      </c>
      <c r="X13" s="3871" t="n">
        <v>10759.301868729774</v>
      </c>
      <c r="Y13" s="3871" t="n">
        <v>9440.644668053841</v>
      </c>
      <c r="Z13" s="3871" t="n">
        <v>9192.47065316042</v>
      </c>
      <c r="AA13" s="3871" t="n">
        <v>8717.538470541163</v>
      </c>
      <c r="AB13" s="3871" t="n">
        <v>8453.46585086438</v>
      </c>
      <c r="AC13" s="3870" t="n">
        <v>7673.3587940820125</v>
      </c>
      <c r="AD13" s="3870" t="n">
        <v>7720.412438118196</v>
      </c>
      <c r="AE13" s="3870" t="n">
        <v>7384.799734867458</v>
      </c>
      <c r="AF13" s="3870" t="n">
        <v>7923.394262003865</v>
      </c>
      <c r="AG13" s="3870" t="n">
        <v>7713.623119799128</v>
      </c>
      <c r="AH13" s="3871" t="n">
        <v>-71.232768321993</v>
      </c>
      <c r="AI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s="3875" t="n">
        <v>24970.230039330494</v>
      </c>
      <c r="W14" s="3875" t="n">
        <v>25510.522894427708</v>
      </c>
      <c r="X14" s="3875" t="n">
        <v>26121.103921324127</v>
      </c>
      <c r="Y14" s="3875" t="n">
        <v>25464.330535627025</v>
      </c>
      <c r="Z14" s="3875" t="n">
        <v>27680.20002637649</v>
      </c>
      <c r="AA14" s="3875" t="n">
        <v>26970.514833802594</v>
      </c>
      <c r="AB14" s="3875" t="n">
        <v>27063.098003406085</v>
      </c>
      <c r="AC14" s="3875" t="n">
        <v>26501.71972689612</v>
      </c>
      <c r="AD14" s="3875" t="n">
        <v>26775.264406440805</v>
      </c>
      <c r="AE14" s="3875" t="n">
        <v>26631.79062425675</v>
      </c>
      <c r="AF14" s="3875" t="n">
        <v>25626.464595455265</v>
      </c>
      <c r="AG14" s="3875" t="n">
        <v>22640.2688697182</v>
      </c>
      <c r="AH14" s="3875" t="n">
        <v>-24.609074347579</v>
      </c>
      <c r="AI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s="3871" t="n">
        <v>4353.130826661113</v>
      </c>
      <c r="AC15" s="3870" t="n">
        <v>4026.7626237253385</v>
      </c>
      <c r="AD15" s="3870" t="n">
        <v>4206.6591798194695</v>
      </c>
      <c r="AE15" s="3870" t="n">
        <v>4333.828333332284</v>
      </c>
      <c r="AF15" s="3870" t="n">
        <v>3790.5368836237617</v>
      </c>
      <c r="AG15" s="3870" t="n">
        <v>3501.946675496573</v>
      </c>
      <c r="AH15" s="3871" t="n">
        <v>-58.817434112348</v>
      </c>
      <c r="AI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s="3871" t="n">
        <v>21878.75364827443</v>
      </c>
      <c r="W16" s="3871" t="n">
        <v>21495.298015694872</v>
      </c>
      <c r="X16" s="3871" t="n">
        <v>22036.536109962773</v>
      </c>
      <c r="Y16" s="3871" t="n">
        <v>21558.425328088026</v>
      </c>
      <c r="Z16" s="3871" t="n">
        <v>23233.087085211773</v>
      </c>
      <c r="AA16" s="3871" t="n">
        <v>22339.905314570915</v>
      </c>
      <c r="AB16" s="3871" t="n">
        <v>22709.96717674497</v>
      </c>
      <c r="AC16" s="3870" t="n">
        <v>22474.957103170786</v>
      </c>
      <c r="AD16" s="3870" t="n">
        <v>22568.605226621337</v>
      </c>
      <c r="AE16" s="3870" t="n">
        <v>22297.962290924468</v>
      </c>
      <c r="AF16" s="3870" t="n">
        <v>21835.927711831504</v>
      </c>
      <c r="AG16" s="3870" t="n">
        <v>19138.322194221626</v>
      </c>
      <c r="AH16" s="3871" t="n">
        <v>-11.096306328816</v>
      </c>
      <c r="AI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s="3870" t="s">
        <v>2941</v>
      </c>
      <c r="AF17" s="3870" t="s">
        <v>2941</v>
      </c>
      <c r="AG17" s="3870" t="s">
        <v>2941</v>
      </c>
      <c r="AH17" s="3871" t="n">
        <v>0.0</v>
      </c>
      <c r="AI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s="3875" t="n">
        <v>252583.57053875062</v>
      </c>
      <c r="W18" s="3875" t="n">
        <v>274588.59071671474</v>
      </c>
      <c r="X18" s="3875" t="n">
        <v>272783.2048561995</v>
      </c>
      <c r="Y18" s="3875" t="n">
        <v>260501.35066123793</v>
      </c>
      <c r="Z18" s="3875" t="n">
        <v>262214.85866521805</v>
      </c>
      <c r="AA18" s="3875" t="n">
        <v>267335.9125641961</v>
      </c>
      <c r="AB18" s="3875" t="n">
        <v>264068.83832958207</v>
      </c>
      <c r="AC18" s="3875" t="n">
        <v>260258.51035357328</v>
      </c>
      <c r="AD18" s="3875" t="n">
        <v>269188.80916349846</v>
      </c>
      <c r="AE18" s="3875" t="n">
        <v>265174.35869859316</v>
      </c>
      <c r="AF18" s="3875" t="n">
        <v>259112.58668978195</v>
      </c>
      <c r="AG18" s="3875" t="n">
        <v>241474.27387227397</v>
      </c>
      <c r="AH18" s="3875" t="n">
        <v>-32.229722964057</v>
      </c>
      <c r="AI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s="3871" t="n">
        <v>115082.4184087933</v>
      </c>
      <c r="W19" s="3871" t="n">
        <v>116387.18808464368</v>
      </c>
      <c r="X19" s="3871" t="n">
        <v>117156.69688814458</v>
      </c>
      <c r="Y19" s="3871" t="n">
        <v>110243.32874460847</v>
      </c>
      <c r="Z19" s="3871" t="n">
        <v>106370.40346251603</v>
      </c>
      <c r="AA19" s="3871" t="n">
        <v>109831.13393821653</v>
      </c>
      <c r="AB19" s="3871" t="n">
        <v>108731.90901610428</v>
      </c>
      <c r="AC19" s="3870" t="n">
        <v>108250.23302928859</v>
      </c>
      <c r="AD19" s="3870" t="n">
        <v>111268.22211567093</v>
      </c>
      <c r="AE19" s="3870" t="n">
        <v>112779.27565453578</v>
      </c>
      <c r="AF19" s="3870" t="n">
        <v>111300.68111486817</v>
      </c>
      <c r="AG19" s="3870" t="n">
        <v>104594.06352483912</v>
      </c>
      <c r="AH19" s="3871" t="n">
        <v>-27.561650867266</v>
      </c>
      <c r="AI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s="3871" t="n">
        <v>52109.627532201805</v>
      </c>
      <c r="AC20" s="3870" t="n">
        <v>51107.60808124556</v>
      </c>
      <c r="AD20" s="3870" t="n">
        <v>54517.453919561885</v>
      </c>
      <c r="AE20" s="3870" t="n">
        <v>52692.44762245608</v>
      </c>
      <c r="AF20" s="3870" t="n">
        <v>51321.99000033988</v>
      </c>
      <c r="AG20" s="3870" t="n">
        <v>51397.162088203346</v>
      </c>
      <c r="AH20" s="3871" t="n">
        <v>-12.018925529342</v>
      </c>
      <c r="AI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s="3871" t="n">
        <v>77862.16302005285</v>
      </c>
      <c r="W21" s="3871" t="n">
        <v>91803.14942544635</v>
      </c>
      <c r="X21" s="3871" t="n">
        <v>88677.03363730013</v>
      </c>
      <c r="Y21" s="3871" t="n">
        <v>85349.72964822265</v>
      </c>
      <c r="Z21" s="3871" t="n">
        <v>91795.37482511555</v>
      </c>
      <c r="AA21" s="3871" t="n">
        <v>94144.89024397443</v>
      </c>
      <c r="AB21" s="3871" t="n">
        <v>93416.97493567257</v>
      </c>
      <c r="AC21" s="3870" t="n">
        <v>90880.15855246625</v>
      </c>
      <c r="AD21" s="3870" t="n">
        <v>93198.41728456794</v>
      </c>
      <c r="AE21" s="3870" t="n">
        <v>89767.52056938638</v>
      </c>
      <c r="AF21" s="3870" t="n">
        <v>86889.87755040117</v>
      </c>
      <c r="AG21" s="3870" t="n">
        <v>76035.68204267346</v>
      </c>
      <c r="AH21" s="3871" t="n">
        <v>-45.868030838324</v>
      </c>
      <c r="AI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s="3871" t="n">
        <v>9480.088800644171</v>
      </c>
      <c r="W22" s="3871" t="n">
        <v>10601.101439981094</v>
      </c>
      <c r="X22" s="3871" t="n">
        <v>9976.859479726983</v>
      </c>
      <c r="Y22" s="3871" t="n">
        <v>9856.636018488525</v>
      </c>
      <c r="Z22" s="3871" t="n">
        <v>9571.345086333498</v>
      </c>
      <c r="AA22" s="3871" t="n">
        <v>9843.108086465025</v>
      </c>
      <c r="AB22" s="3871" t="n">
        <v>9140.724734785734</v>
      </c>
      <c r="AC22" s="3870" t="n">
        <v>9355.745039742646</v>
      </c>
      <c r="AD22" s="3870" t="n">
        <v>9475.87514774032</v>
      </c>
      <c r="AE22" s="3870" t="n">
        <v>9230.691801846617</v>
      </c>
      <c r="AF22" s="3870" t="n">
        <v>8920.417833227722</v>
      </c>
      <c r="AG22" s="3870" t="n">
        <v>8770.693779651521</v>
      </c>
      <c r="AH22" s="3871" t="n">
        <v>-27.740610662323</v>
      </c>
      <c r="AI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s="3872" t="s">
        <v>1185</v>
      </c>
      <c r="AH23" s="3872" t="s">
        <v>1185</v>
      </c>
      <c r="AI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s="3872" t="s">
        <v>1185</v>
      </c>
      <c r="AH24" s="3872" t="s">
        <v>1185</v>
      </c>
      <c r="AI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s="3871" t="n">
        <v>661.743058077522</v>
      </c>
      <c r="W25" s="3871" t="n">
        <v>711.5348399221483</v>
      </c>
      <c r="X25" s="3871" t="n">
        <v>645.217386259674</v>
      </c>
      <c r="Y25" s="3871" t="n">
        <v>609.2441807649406</v>
      </c>
      <c r="Z25" s="3871" t="n">
        <v>622.8142211923087</v>
      </c>
      <c r="AA25" s="3871" t="n">
        <v>640.7181165968987</v>
      </c>
      <c r="AB25" s="3871" t="n">
        <v>580.2485916923002</v>
      </c>
      <c r="AC25" s="3870" t="n">
        <v>577.351040742762</v>
      </c>
      <c r="AD25" s="3870" t="n">
        <v>626.4750556487822</v>
      </c>
      <c r="AE25" s="3870" t="n">
        <v>587.7584364321693</v>
      </c>
      <c r="AF25" s="3870" t="n">
        <v>563.5661725351163</v>
      </c>
      <c r="AG25" s="3870" t="n">
        <v>570.2068286138295</v>
      </c>
      <c r="AH25" s="3871" t="n">
        <v>-27.802063617925</v>
      </c>
      <c r="AI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s="3871" t="n">
        <v>89.35351912537466</v>
      </c>
      <c r="AC26" s="3870" t="n">
        <v>87.4146100874543</v>
      </c>
      <c r="AD26" s="3870" t="n">
        <v>102.36564030860659</v>
      </c>
      <c r="AE26" s="3870" t="n">
        <v>116.66461393610558</v>
      </c>
      <c r="AF26" s="3870" t="n">
        <v>116.05401840989228</v>
      </c>
      <c r="AG26" s="3870" t="n">
        <v>106.46560829270985</v>
      </c>
      <c r="AH26" s="3871" t="n">
        <v>-5.738056096434</v>
      </c>
      <c r="AI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s="3875" t="n">
        <v>10224.948161210297</v>
      </c>
      <c r="W27" s="3875" t="n">
        <v>10238.76827384213</v>
      </c>
      <c r="X27" s="3875" t="n">
        <v>10423.65599469229</v>
      </c>
      <c r="Y27" s="3875" t="n">
        <v>10568.377093310139</v>
      </c>
      <c r="Z27" s="3875" t="n">
        <v>10945.857780768261</v>
      </c>
      <c r="AA27" s="3875" t="n">
        <v>11328.78299601645</v>
      </c>
      <c r="AB27" s="3875" t="n">
        <v>11063.229713840503</v>
      </c>
      <c r="AC27" s="3875" t="n">
        <v>11708.65415149168</v>
      </c>
      <c r="AD27" s="3875" t="n">
        <v>11236.931632702775</v>
      </c>
      <c r="AE27" s="3875" t="n">
        <v>11455.790246889906</v>
      </c>
      <c r="AF27" s="3875" t="n">
        <v>10956.516307939686</v>
      </c>
      <c r="AG27" s="3875" t="n">
        <v>10912.210961955576</v>
      </c>
      <c r="AH27" s="3875" t="n">
        <v>-29.194517585413</v>
      </c>
      <c r="AI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s="3872" t="s">
        <v>1185</v>
      </c>
      <c r="AG28" s="3872" t="s">
        <v>1185</v>
      </c>
      <c r="AH28" s="3872" t="s">
        <v>1185</v>
      </c>
      <c r="AI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2" t="s">
        <v>1185</v>
      </c>
      <c r="AH29" s="3872" t="s">
        <v>1185</v>
      </c>
      <c r="AI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s="3872" t="s">
        <v>1185</v>
      </c>
      <c r="AG30" s="3872" t="s">
        <v>1185</v>
      </c>
      <c r="AH30" s="3872" t="s">
        <v>1185</v>
      </c>
      <c r="AI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2" t="s">
        <v>1185</v>
      </c>
      <c r="AH31" s="3872" t="s">
        <v>1185</v>
      </c>
      <c r="AI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s="3872" t="s">
        <v>1185</v>
      </c>
      <c r="AF32" s="3872" t="s">
        <v>1185</v>
      </c>
      <c r="AG32" s="3872" t="s">
        <v>1185</v>
      </c>
      <c r="AH32" s="3872" t="s">
        <v>1185</v>
      </c>
      <c r="AI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s="3872" t="s">
        <v>1185</v>
      </c>
      <c r="AF33" s="3872" t="s">
        <v>1185</v>
      </c>
      <c r="AG33" s="3872" t="s">
        <v>1185</v>
      </c>
      <c r="AH33" s="3872" t="s">
        <v>1185</v>
      </c>
      <c r="AI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s="3871" t="n">
        <v>5523.78154158367</v>
      </c>
      <c r="W34" s="3871" t="n">
        <v>5443.554480519665</v>
      </c>
      <c r="X34" s="3871" t="n">
        <v>5540.013732098065</v>
      </c>
      <c r="Y34" s="3871" t="n">
        <v>5433.983344492862</v>
      </c>
      <c r="Z34" s="3871" t="n">
        <v>5896.655388985378</v>
      </c>
      <c r="AA34" s="3871" t="n">
        <v>6094.330998935639</v>
      </c>
      <c r="AB34" s="3871" t="n">
        <v>5594.784486061635</v>
      </c>
      <c r="AC34" s="3870" t="n">
        <v>5940.540151771038</v>
      </c>
      <c r="AD34" s="3870" t="n">
        <v>5545.061096176877</v>
      </c>
      <c r="AE34" s="3870" t="n">
        <v>6021.29731746416</v>
      </c>
      <c r="AF34" s="3870" t="n">
        <v>6085.388733865978</v>
      </c>
      <c r="AG34" s="3870" t="n">
        <v>6046.369883747756</v>
      </c>
      <c r="AH34" s="3871" t="n">
        <v>-41.702414956451</v>
      </c>
      <c r="AI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s="3871" t="n">
        <v>3803.1335174414207</v>
      </c>
      <c r="W35" s="3871" t="n">
        <v>3902.9590097114105</v>
      </c>
      <c r="X35" s="3871" t="n">
        <v>3917.173159883578</v>
      </c>
      <c r="Y35" s="3871" t="n">
        <v>4204.255482326885</v>
      </c>
      <c r="Z35" s="3871" t="n">
        <v>4103.767338057057</v>
      </c>
      <c r="AA35" s="3871" t="n">
        <v>4313.83306364611</v>
      </c>
      <c r="AB35" s="3871" t="n">
        <v>4561.1275685255805</v>
      </c>
      <c r="AC35" s="3870" t="n">
        <v>4886.122805408619</v>
      </c>
      <c r="AD35" s="3870" t="n">
        <v>4793.5885154002135</v>
      </c>
      <c r="AE35" s="3870" t="n">
        <v>4514.569467076687</v>
      </c>
      <c r="AF35" s="3870" t="n">
        <v>4122.7523241376175</v>
      </c>
      <c r="AG35" s="3870" t="n">
        <v>4069.8243799224347</v>
      </c>
      <c r="AH35" s="3871" t="n">
        <v>3.718649335994</v>
      </c>
      <c r="AI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s="3871" t="n">
        <v>894.7957151741488</v>
      </c>
      <c r="W36" s="3871" t="n">
        <v>888.9675410741454</v>
      </c>
      <c r="X36" s="3871" t="n">
        <v>963.130621905219</v>
      </c>
      <c r="Y36" s="3871" t="n">
        <v>927.1148716660367</v>
      </c>
      <c r="Z36" s="3871" t="n">
        <v>942.5659376800977</v>
      </c>
      <c r="AA36" s="3871" t="n">
        <v>917.5363041230655</v>
      </c>
      <c r="AB36" s="3871" t="n">
        <v>904.1051649922696</v>
      </c>
      <c r="AC36" s="3870" t="n">
        <v>878.7934284384085</v>
      </c>
      <c r="AD36" s="3870" t="n">
        <v>895.1435237682409</v>
      </c>
      <c r="AE36" s="3870" t="n">
        <v>916.7907394762134</v>
      </c>
      <c r="AF36" s="3870" t="n">
        <v>745.2468866929571</v>
      </c>
      <c r="AG36" s="3870" t="n">
        <v>792.8801054180051</v>
      </c>
      <c r="AH36" s="3871" t="n">
        <v>-28.731034754448</v>
      </c>
      <c r="AI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3.33848080542742</v>
      </c>
      <c r="Y37" s="3871" t="n">
        <v>3.02339482435539</v>
      </c>
      <c r="Z37" s="3871" t="n">
        <v>2.86911604572918</v>
      </c>
      <c r="AA37" s="3871" t="n">
        <v>3.08262931163745</v>
      </c>
      <c r="AB37" s="3871" t="n">
        <v>3.21249426101747</v>
      </c>
      <c r="AC37" s="3870" t="n">
        <v>3.19776587361537</v>
      </c>
      <c r="AD37" s="3870" t="n">
        <v>3.13849735744357</v>
      </c>
      <c r="AE37" s="3870" t="n">
        <v>3.13272287284533</v>
      </c>
      <c r="AF37" s="3870" t="n">
        <v>3.12836324313294</v>
      </c>
      <c r="AG37" s="3870" t="n">
        <v>3.13659286737941</v>
      </c>
      <c r="AH37" s="3871" t="n">
        <v>-11.555577779014</v>
      </c>
      <c r="AI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s="3875" t="n">
        <v>-352389.61519369204</v>
      </c>
      <c r="W38" s="3875" t="n">
        <v>-338965.4975775826</v>
      </c>
      <c r="X38" s="3875" t="n">
        <v>-337883.6919864798</v>
      </c>
      <c r="Y38" s="3875" t="n">
        <v>-345354.9443452914</v>
      </c>
      <c r="Z38" s="3875" t="n">
        <v>-343884.97806840594</v>
      </c>
      <c r="AA38" s="3875" t="n">
        <v>-326505.1786840294</v>
      </c>
      <c r="AB38" s="3875" t="n">
        <v>-320033.7381352647</v>
      </c>
      <c r="AC38" s="3875" t="n">
        <v>-314222.8645802309</v>
      </c>
      <c r="AD38" s="3875" t="n">
        <v>-264774.8532305087</v>
      </c>
      <c r="AE38" s="3875" t="n">
        <v>-267460.67997146957</v>
      </c>
      <c r="AF38" s="3875" t="n">
        <v>-253736.25327332263</v>
      </c>
      <c r="AG38" s="3875" t="n">
        <v>-246517.58782204863</v>
      </c>
      <c r="AH38" s="3875" t="n">
        <v>10.693563882158</v>
      </c>
      <c r="AI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s="3871" t="n">
        <v>-457295.2098836773</v>
      </c>
      <c r="W39" s="3871" t="n">
        <v>-429105.43654412415</v>
      </c>
      <c r="X39" s="3871" t="n">
        <v>-424957.1850601643</v>
      </c>
      <c r="Y39" s="3871" t="n">
        <v>-436898.9067003609</v>
      </c>
      <c r="Z39" s="3871" t="n">
        <v>-443427.33233050496</v>
      </c>
      <c r="AA39" s="3871" t="n">
        <v>-419679.13080722274</v>
      </c>
      <c r="AB39" s="3871" t="n">
        <v>-407374.3767670903</v>
      </c>
      <c r="AC39" s="3870" t="n">
        <v>-399850.2747536308</v>
      </c>
      <c r="AD39" s="3870" t="n">
        <v>-349077.1313759172</v>
      </c>
      <c r="AE39" s="3870" t="n">
        <v>-346349.5124282732</v>
      </c>
      <c r="AF39" s="3870" t="n">
        <v>-336470.451743886</v>
      </c>
      <c r="AG39" s="3870" t="n">
        <v>-327023.51685204904</v>
      </c>
      <c r="AH39" s="3871" t="n">
        <v>-6.611873966686</v>
      </c>
      <c r="AI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s="3871" t="n">
        <v>63915.222970329865</v>
      </c>
      <c r="W40" s="3871" t="n">
        <v>63363.22230638894</v>
      </c>
      <c r="X40" s="3871" t="n">
        <v>63495.229761237</v>
      </c>
      <c r="Y40" s="3871" t="n">
        <v>64086.181989281176</v>
      </c>
      <c r="Z40" s="3871" t="n">
        <v>65520.64375835962</v>
      </c>
      <c r="AA40" s="3871" t="n">
        <v>62658.65225303192</v>
      </c>
      <c r="AB40" s="3871" t="n">
        <v>56940.75724625476</v>
      </c>
      <c r="AC40" s="3870" t="n">
        <v>54216.56440094135</v>
      </c>
      <c r="AD40" s="3870" t="n">
        <v>54639.7973121755</v>
      </c>
      <c r="AE40" s="3870" t="n">
        <v>56193.866846895</v>
      </c>
      <c r="AF40" s="3870" t="n">
        <v>55492.75515089976</v>
      </c>
      <c r="AG40" s="3870" t="n">
        <v>52503.15167310848</v>
      </c>
      <c r="AH40" s="3871" t="n">
        <v>-31.82325282576</v>
      </c>
      <c r="AI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s="3871" t="n">
        <v>16373.905562412003</v>
      </c>
      <c r="W41" s="3871" t="n">
        <v>13333.4461676065</v>
      </c>
      <c r="X41" s="3871" t="n">
        <v>12471.129977232466</v>
      </c>
      <c r="Y41" s="3871" t="n">
        <v>14280.942655949471</v>
      </c>
      <c r="Z41" s="3871" t="n">
        <v>15395.806422258815</v>
      </c>
      <c r="AA41" s="3871" t="n">
        <v>14770.177526936382</v>
      </c>
      <c r="AB41" s="3871" t="n">
        <v>12724.245456566334</v>
      </c>
      <c r="AC41" s="3870" t="n">
        <v>13991.024286037653</v>
      </c>
      <c r="AD41" s="3870" t="n">
        <v>17797.018230867987</v>
      </c>
      <c r="AE41" s="3870" t="n">
        <v>13241.109281340538</v>
      </c>
      <c r="AF41" s="3870" t="n">
        <v>15685.339006738119</v>
      </c>
      <c r="AG41" s="3870" t="n">
        <v>13586.023828663943</v>
      </c>
      <c r="AH41" s="3871" t="n">
        <v>-59.556320159823</v>
      </c>
      <c r="AI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s="3871" t="n">
        <v>12705.239845892425</v>
      </c>
      <c r="W42" s="3871" t="n">
        <v>13888.941193199962</v>
      </c>
      <c r="X42" s="3871" t="n">
        <v>13680.583067053161</v>
      </c>
      <c r="Y42" s="3871" t="n">
        <v>12577.042207534654</v>
      </c>
      <c r="Z42" s="3871" t="n">
        <v>14925.249864188463</v>
      </c>
      <c r="AA42" s="3871" t="n">
        <v>13819.961590979085</v>
      </c>
      <c r="AB42" s="3871" t="n">
        <v>16578.110727023544</v>
      </c>
      <c r="AC42" s="3870" t="n">
        <v>13799.410077118013</v>
      </c>
      <c r="AD42" s="3870" t="n">
        <v>15092.036381440073</v>
      </c>
      <c r="AE42" s="3870" t="n">
        <v>15323.964965855721</v>
      </c>
      <c r="AF42" s="3870" t="n">
        <v>15105.985546844659</v>
      </c>
      <c r="AG42" s="3870" t="n">
        <v>15119.222673637005</v>
      </c>
      <c r="AH42" s="3871" t="n">
        <v>56.249006162455</v>
      </c>
      <c r="AI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s="3871" t="n">
        <v>42343.37725824359</v>
      </c>
      <c r="W43" s="3871" t="n">
        <v>39348.247125714486</v>
      </c>
      <c r="X43" s="3871" t="n">
        <v>36938.41039932549</v>
      </c>
      <c r="Y43" s="3871" t="n">
        <v>36457.59591553598</v>
      </c>
      <c r="Z43" s="3871" t="n">
        <v>35975.11435948094</v>
      </c>
      <c r="AA43" s="3871" t="n">
        <v>38046.98242877877</v>
      </c>
      <c r="AB43" s="3871" t="n">
        <v>38405.34892693032</v>
      </c>
      <c r="AC43" s="3870" t="n">
        <v>42367.62691765892</v>
      </c>
      <c r="AD43" s="3870" t="n">
        <v>38259.13912138204</v>
      </c>
      <c r="AE43" s="3870" t="n">
        <v>39107.581606688706</v>
      </c>
      <c r="AF43" s="3870" t="n">
        <v>38346.831661915574</v>
      </c>
      <c r="AG43" s="3870" t="n">
        <v>37857.33810080795</v>
      </c>
      <c r="AH43" s="3871" t="n">
        <v>8.898933477229</v>
      </c>
      <c r="AI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s="3871" t="n">
        <v>-989.3167104968129</v>
      </c>
      <c r="W44" s="3871" t="n">
        <v>-865.0526653225611</v>
      </c>
      <c r="X44" s="3871" t="n">
        <v>-834.6579770180832</v>
      </c>
      <c r="Y44" s="3871" t="n">
        <v>-591.2438551764106</v>
      </c>
      <c r="Z44" s="3871" t="n">
        <v>-405.3151423807728</v>
      </c>
      <c r="AA44" s="3871" t="n">
        <v>136.07105387995426</v>
      </c>
      <c r="AB44" s="3871" t="n">
        <v>126.15588522208742</v>
      </c>
      <c r="AC44" s="3870" t="n">
        <v>79.79964077779891</v>
      </c>
      <c r="AD44" s="3870" t="n">
        <v>-90.61178435178839</v>
      </c>
      <c r="AE44" s="3870" t="n">
        <v>-55.9881838484979</v>
      </c>
      <c r="AF44" s="3870" t="n">
        <v>100.72965840352352</v>
      </c>
      <c r="AG44" s="3870" t="n">
        <v>-194.7626762954675</v>
      </c>
      <c r="AH44" s="3871" t="n">
        <v>-107.743740070717</v>
      </c>
      <c r="AI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s="3871" t="n">
        <v>-29622.17456972583</v>
      </c>
      <c r="W45" s="3871" t="n">
        <v>-39085.27782771574</v>
      </c>
      <c r="X45" s="3871" t="n">
        <v>-38813.6168208155</v>
      </c>
      <c r="Y45" s="3871" t="n">
        <v>-35385.52889138536</v>
      </c>
      <c r="Z45" s="3871" t="n">
        <v>-31972.90799980803</v>
      </c>
      <c r="AA45" s="3871" t="n">
        <v>-36348.38606374577</v>
      </c>
      <c r="AB45" s="3871" t="n">
        <v>-37512.90461017146</v>
      </c>
      <c r="AC45" s="3870" t="n">
        <v>-38895.84948246684</v>
      </c>
      <c r="AD45" s="3870" t="n">
        <v>-41455.13544943833</v>
      </c>
      <c r="AE45" s="3870" t="n">
        <v>-44974.058393460815</v>
      </c>
      <c r="AF45" s="3870" t="n">
        <v>-42043.10722090531</v>
      </c>
      <c r="AG45" s="3870" t="n">
        <v>-38404.86823658852</v>
      </c>
      <c r="AH45" s="3871" t="n">
        <v>27.658922329847</v>
      </c>
      <c r="AI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s="3870" t="n">
        <v>52.356333333</v>
      </c>
      <c r="AF46" s="3870" t="n">
        <v>45.664666667</v>
      </c>
      <c r="AG46" s="3870" t="n">
        <v>39.823666667</v>
      </c>
      <c r="AH46" s="3871" t="n">
        <v>100.0</v>
      </c>
      <c r="AI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s="3875" t="n">
        <v>3585.6777530727054</v>
      </c>
      <c r="W47" s="3875" t="n">
        <v>3640.9881951478274</v>
      </c>
      <c r="X47" s="3875" t="n">
        <v>3461.959187154539</v>
      </c>
      <c r="Y47" s="3875" t="n">
        <v>3501.5173418251975</v>
      </c>
      <c r="Z47" s="3875" t="n">
        <v>3369.5837510711144</v>
      </c>
      <c r="AA47" s="3875" t="n">
        <v>3379.6312187681074</v>
      </c>
      <c r="AB47" s="3875" t="n">
        <v>3054.922060737578</v>
      </c>
      <c r="AC47" s="3875" t="n">
        <v>3201.8703255229775</v>
      </c>
      <c r="AD47" s="3875" t="n">
        <v>3153.3463310231105</v>
      </c>
      <c r="AE47" s="3875" t="n">
        <v>3118.3981447970446</v>
      </c>
      <c r="AF47" s="3875" t="n">
        <v>3227.1279476851837</v>
      </c>
      <c r="AG47" s="3875" t="n">
        <v>3180.8633057047155</v>
      </c>
      <c r="AH47" s="3875" t="n">
        <v>-38.728030262544</v>
      </c>
      <c r="AI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s="3871" t="s">
        <v>2947</v>
      </c>
      <c r="AC48" s="3870" t="s">
        <v>2947</v>
      </c>
      <c r="AD48" s="3870" t="s">
        <v>2947</v>
      </c>
      <c r="AE48" s="3870" t="s">
        <v>2947</v>
      </c>
      <c r="AF48" s="3870" t="s">
        <v>2947</v>
      </c>
      <c r="AG48" s="3870" t="s">
        <v>2947</v>
      </c>
      <c r="AH48" s="3871" t="n">
        <v>0.0</v>
      </c>
      <c r="AI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s="3872" t="s">
        <v>1185</v>
      </c>
      <c r="AF49" s="3872" t="s">
        <v>1185</v>
      </c>
      <c r="AG49" s="3872" t="s">
        <v>1185</v>
      </c>
      <c r="AH49" s="3872" t="s">
        <v>1185</v>
      </c>
      <c r="AI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s="3871" t="n">
        <v>3559.788508318673</v>
      </c>
      <c r="W50" s="3871" t="n">
        <v>3617.915001851227</v>
      </c>
      <c r="X50" s="3871" t="n">
        <v>3439.834493811584</v>
      </c>
      <c r="Y50" s="3871" t="n">
        <v>3480.566144926553</v>
      </c>
      <c r="Z50" s="3871" t="n">
        <v>3348.2404087955697</v>
      </c>
      <c r="AA50" s="3871" t="n">
        <v>3359.6933301503373</v>
      </c>
      <c r="AB50" s="3871" t="n">
        <v>3033.339281652616</v>
      </c>
      <c r="AC50" s="3870" t="n">
        <v>3149.9027096689856</v>
      </c>
      <c r="AD50" s="3870" t="n">
        <v>3129.5867441731734</v>
      </c>
      <c r="AE50" s="3870" t="n">
        <v>3093.9057583917115</v>
      </c>
      <c r="AF50" s="3870" t="n">
        <v>3204.087417766903</v>
      </c>
      <c r="AG50" s="3870" t="n">
        <v>3157.899487884813</v>
      </c>
      <c r="AH50" s="3871" t="n">
        <v>-38.914051988348</v>
      </c>
      <c r="AI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s="3872" t="s">
        <v>1185</v>
      </c>
      <c r="AF51" s="3872" t="s">
        <v>1185</v>
      </c>
      <c r="AG51" s="3872" t="s">
        <v>1185</v>
      </c>
      <c r="AH51" s="3872" t="s">
        <v>1185</v>
      </c>
      <c r="AI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s="3871" t="n">
        <v>21.5827790849614</v>
      </c>
      <c r="AC52" s="3870" t="n">
        <v>51.9676158539922</v>
      </c>
      <c r="AD52" s="3870" t="n">
        <v>23.7595868499367</v>
      </c>
      <c r="AE52" s="3870" t="n">
        <v>24.4923864053331</v>
      </c>
      <c r="AF52" s="3870" t="n">
        <v>23.0405299182805</v>
      </c>
      <c r="AG52" s="3870" t="n">
        <v>22.9638178199028</v>
      </c>
      <c r="AH52" s="3871" t="n">
        <v>5.417943480427</v>
      </c>
      <c r="AI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s="3875" t="s">
        <v>2939</v>
      </c>
      <c r="AH53" s="3875" t="n">
        <v>0.0</v>
      </c>
      <c r="AI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s="3872" t="s">
        <v>1185</v>
      </c>
      <c r="AF54" s="3872" t="s">
        <v>1185</v>
      </c>
      <c r="AG54" s="3872" t="s">
        <v>1185</v>
      </c>
      <c r="AH54" s="3872" t="s">
        <v>1185</v>
      </c>
      <c r="AI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s="3875" t="n">
        <v>292876.68487235036</v>
      </c>
      <c r="W55" s="3875" t="n">
        <v>291542.74096975743</v>
      </c>
      <c r="X55" s="3875" t="n">
        <v>297174.5664303465</v>
      </c>
      <c r="Y55" s="3875" t="n">
        <v>282540.76196334034</v>
      </c>
      <c r="Z55" s="3875" t="n">
        <v>275686.2343150867</v>
      </c>
      <c r="AA55" s="3875" t="n">
        <v>275033.88207480113</v>
      </c>
      <c r="AB55" s="3875" t="n">
        <v>280643.68557124876</v>
      </c>
      <c r="AC55" s="3875" t="n">
        <v>292013.7701140772</v>
      </c>
      <c r="AD55" s="3875" t="n">
        <v>305496.4906653497</v>
      </c>
      <c r="AE55" s="3875" t="n">
        <v>314473.80987750104</v>
      </c>
      <c r="AF55" s="3875" t="n">
        <v>315026.56580162764</v>
      </c>
      <c r="AG55" s="3875" t="n">
        <v>199562.77040866113</v>
      </c>
      <c r="AH55" s="3875" t="n">
        <v>11.286989959708</v>
      </c>
      <c r="AI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s="3871" t="n">
        <v>130565.92638194964</v>
      </c>
      <c r="W56" s="3871" t="n">
        <v>131305.61705457506</v>
      </c>
      <c r="X56" s="3871" t="n">
        <v>135503.60994067913</v>
      </c>
      <c r="Y56" s="3871" t="n">
        <v>133370.60096908716</v>
      </c>
      <c r="Z56" s="3871" t="n">
        <v>134576.13095317205</v>
      </c>
      <c r="AA56" s="3871" t="n">
        <v>136994.68603365874</v>
      </c>
      <c r="AB56" s="3871" t="n">
        <v>141502.2843262793</v>
      </c>
      <c r="AC56" s="3870" t="n">
        <v>148387.86346304533</v>
      </c>
      <c r="AD56" s="3870" t="n">
        <v>160020.00874662062</v>
      </c>
      <c r="AE56" s="3870" t="n">
        <v>166666.31342560795</v>
      </c>
      <c r="AF56" s="3870" t="n">
        <v>169197.18158359377</v>
      </c>
      <c r="AG56" s="3870" t="n">
        <v>69996.46721161627</v>
      </c>
      <c r="AH56" s="3871" t="n">
        <v>1.454844724217</v>
      </c>
      <c r="AI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s="3871" t="n">
        <v>162310.7584904007</v>
      </c>
      <c r="W57" s="3871" t="n">
        <v>160237.12391518237</v>
      </c>
      <c r="X57" s="3871" t="n">
        <v>161670.9564896674</v>
      </c>
      <c r="Y57" s="3871" t="n">
        <v>149170.16099425318</v>
      </c>
      <c r="Z57" s="3871" t="n">
        <v>141110.10336191466</v>
      </c>
      <c r="AA57" s="3871" t="n">
        <v>138039.19604114236</v>
      </c>
      <c r="AB57" s="3871" t="n">
        <v>139141.40124496943</v>
      </c>
      <c r="AC57" s="3870" t="n">
        <v>143625.90665103187</v>
      </c>
      <c r="AD57" s="3870" t="n">
        <v>145476.48191872906</v>
      </c>
      <c r="AE57" s="3870" t="n">
        <v>147807.49645189306</v>
      </c>
      <c r="AF57" s="3870" t="n">
        <v>145829.38421803387</v>
      </c>
      <c r="AG57" s="3870" t="n">
        <v>129566.30319704485</v>
      </c>
      <c r="AH57" s="3871" t="n">
        <v>17.435336606404</v>
      </c>
      <c r="AI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s="3871" t="n">
        <v>2.17758458922</v>
      </c>
      <c r="AC58" s="3870" t="n">
        <v>2.2627169387244</v>
      </c>
      <c r="AD58" s="3870" t="n">
        <v>2.16134940193</v>
      </c>
      <c r="AE58" s="3870" t="n">
        <v>2.1618739667</v>
      </c>
      <c r="AF58" s="3870" t="n">
        <v>1.73689795021</v>
      </c>
      <c r="AG58" s="3870" t="n">
        <v>83.38447384950219</v>
      </c>
      <c r="AH58" s="3871" t="n">
        <v>12386.444122417219</v>
      </c>
      <c r="AI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s="3871" t="n">
        <v>469494.2960151245</v>
      </c>
      <c r="W59" s="3871" t="n">
        <v>515140.992003789</v>
      </c>
      <c r="X59" s="3871" t="n">
        <v>500414.75778798264</v>
      </c>
      <c r="Y59" s="3871" t="n">
        <v>539580.6930661369</v>
      </c>
      <c r="Z59" s="3871" t="n">
        <v>550637.1063957016</v>
      </c>
      <c r="AA59" s="3871" t="n">
        <v>535656.6766884944</v>
      </c>
      <c r="AB59" s="3871" t="n">
        <v>556880.7898115561</v>
      </c>
      <c r="AC59" s="3870" t="n">
        <v>562856.1256633691</v>
      </c>
      <c r="AD59" s="3870" t="n">
        <v>574575.1665415022</v>
      </c>
      <c r="AE59" s="3870" t="n">
        <v>581911.8200504672</v>
      </c>
      <c r="AF59" s="3870" t="n">
        <v>593858.7551856011</v>
      </c>
      <c r="AG59" s="3870" t="n">
        <v>595857.7651087536</v>
      </c>
      <c r="AH59" s="3871" t="n">
        <v>179.708674566225</v>
      </c>
      <c r="AI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147.2670893989381</v>
      </c>
      <c r="Z60" s="3871" t="n">
        <v>145.58765979517295</v>
      </c>
      <c r="AA60" s="3871" t="n">
        <v>152.0968774922197</v>
      </c>
      <c r="AB60" s="3871" t="n">
        <v>142.9961499068603</v>
      </c>
      <c r="AC60" s="3870" t="n">
        <v>145.09075318739247</v>
      </c>
      <c r="AD60" s="3870" t="n">
        <v>143.58419076316213</v>
      </c>
      <c r="AE60" s="3870" t="n">
        <v>147.1894832374893</v>
      </c>
      <c r="AF60" s="3870" t="n">
        <v>133.98319520037725</v>
      </c>
      <c r="AG60" s="3870" t="n">
        <v>113.21131963939084</v>
      </c>
      <c r="AH60" s="3871" t="n">
        <v>100.0</v>
      </c>
      <c r="AI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s="3871" t="n">
        <v>233287.8520265095</v>
      </c>
      <c r="AC61" s="3870" t="n">
        <v>234532.70606962527</v>
      </c>
      <c r="AD61" s="3870" t="n">
        <v>237024.51252469994</v>
      </c>
      <c r="AE61" s="3870" t="n">
        <v>239028.85768049263</v>
      </c>
      <c r="AF61" s="3870" t="n">
        <v>239647.7839582519</v>
      </c>
      <c r="AG61" s="3870" t="n">
        <v>241294.12564366162</v>
      </c>
      <c r="AH61" s="3871" t="n">
        <v>73.744523859515</v>
      </c>
      <c r="AI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s="3872" t="s">
        <v>1185</v>
      </c>
      <c r="AH62" s="3872" t="s">
        <v>1185</v>
      </c>
      <c r="AI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s="3871" t="n">
        <v>1862.8216434142084</v>
      </c>
      <c r="AC63" s="3870" t="n">
        <v>1799.0902488303732</v>
      </c>
      <c r="AD63" s="3870" t="n">
        <v>1786.2950359063818</v>
      </c>
      <c r="AE63" s="3870" t="n">
        <v>1676.2969377002285</v>
      </c>
      <c r="AF63" s="3870" t="n">
        <v>1628.54429125654</v>
      </c>
      <c r="AG63" s="3870" t="n">
        <v>1469.7788829658757</v>
      </c>
      <c r="AH63" s="3871" t="n">
        <v>-65.953060601182</v>
      </c>
      <c r="AI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s="3875" t="n">
        <v>3840048.323285736</v>
      </c>
      <c r="W64" s="3875" t="n">
        <v>3958382.657347541</v>
      </c>
      <c r="X64" s="3875" t="n">
        <v>3816348.4856892275</v>
      </c>
      <c r="Y64" s="3875" t="n">
        <v>3761229.2058051033</v>
      </c>
      <c r="Z64" s="3875" t="n">
        <v>3668151.9599225568</v>
      </c>
      <c r="AA64" s="3875" t="n">
        <v>3492335.463182823</v>
      </c>
      <c r="AB64" s="3875" t="n">
        <v>3528770.0997352307</v>
      </c>
      <c r="AC64" s="3875" t="n">
        <v>3512944.13021062</v>
      </c>
      <c r="AD64" s="3875" t="n">
        <v>3524343.43904903</v>
      </c>
      <c r="AE64" s="3875" t="n">
        <v>3442674.1475864197</v>
      </c>
      <c r="AF64" s="3875" t="n">
        <v>3285054.8054866754</v>
      </c>
      <c r="AG64" s="3875" t="n">
        <v>2960746.39916763</v>
      </c>
      <c r="AH64" s="3875" t="n">
        <v>-33.832962248326</v>
      </c>
      <c r="AI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s="3875" t="n">
        <v>3487658.708092044</v>
      </c>
      <c r="W65" s="3875" t="n">
        <v>3619417.1597699584</v>
      </c>
      <c r="X65" s="3875" t="n">
        <v>3478464.7937027477</v>
      </c>
      <c r="Y65" s="3875" t="n">
        <v>3415874.261459812</v>
      </c>
      <c r="Z65" s="3875" t="n">
        <v>3324266.9818541505</v>
      </c>
      <c r="AA65" s="3875" t="n">
        <v>3165830.2844987935</v>
      </c>
      <c r="AB65" s="3875" t="n">
        <v>3208736.361599966</v>
      </c>
      <c r="AC65" s="3875" t="n">
        <v>3198721.265630389</v>
      </c>
      <c r="AD65" s="3875" t="n">
        <v>3259568.5858185217</v>
      </c>
      <c r="AE65" s="3875" t="n">
        <v>3175213.46761495</v>
      </c>
      <c r="AF65" s="3875" t="n">
        <v>3031318.5522133526</v>
      </c>
      <c r="AG65" s="3875" t="n">
        <v>2714228.8113455814</v>
      </c>
      <c r="AH65" s="3875" t="n">
        <v>-36.165109739672</v>
      </c>
      <c r="AI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s="3875" t="n">
        <v>3842291.2840820486</v>
      </c>
      <c r="W66" s="3875" t="n">
        <v>3960663.207867845</v>
      </c>
      <c r="X66" s="3875" t="n">
        <v>3818513.0600285404</v>
      </c>
      <c r="Y66" s="3875" t="n">
        <v>3763300.4825410233</v>
      </c>
      <c r="Z66" s="3875" t="n">
        <v>3670076.051128481</v>
      </c>
      <c r="AA66" s="3875" t="n">
        <v>3494207.3172301305</v>
      </c>
      <c r="AB66" s="3875" t="n">
        <v>3530632.921378645</v>
      </c>
      <c r="AC66" s="3875" t="n">
        <v>3514743.2204594505</v>
      </c>
      <c r="AD66" s="3875" t="n">
        <v>3526129.734084937</v>
      </c>
      <c r="AE66" s="3875" t="n">
        <v>3444350.4445241196</v>
      </c>
      <c r="AF66" s="3875" t="n">
        <v>3286683.349777932</v>
      </c>
      <c r="AG66" s="3875" t="n">
        <v>2962216.178050596</v>
      </c>
      <c r="AH66" s="3875" t="n">
        <v>-33.86392021947</v>
      </c>
      <c r="AI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s="3875" t="n">
        <v>3489901.6688883565</v>
      </c>
      <c r="W67" s="3875" t="n">
        <v>3621697.7102902625</v>
      </c>
      <c r="X67" s="3875" t="n">
        <v>3480629.3680420606</v>
      </c>
      <c r="Y67" s="3875" t="n">
        <v>3417945.5381957316</v>
      </c>
      <c r="Z67" s="3875" t="n">
        <v>3326191.073060075</v>
      </c>
      <c r="AA67" s="3875" t="n">
        <v>3167702.138546101</v>
      </c>
      <c r="AB67" s="3875" t="n">
        <v>3210599.1832433804</v>
      </c>
      <c r="AC67" s="3875" t="n">
        <v>3200520.3558792197</v>
      </c>
      <c r="AD67" s="3875" t="n">
        <v>3261354.880854428</v>
      </c>
      <c r="AE67" s="3875" t="n">
        <v>3176889.76455265</v>
      </c>
      <c r="AF67" s="3875" t="n">
        <v>3032947.096504609</v>
      </c>
      <c r="AG67" s="3875" t="n">
        <v>2715698.5902285473</v>
      </c>
      <c r="AH67" s="3875" t="n">
        <v>-36.195322159277</v>
      </c>
      <c r="AI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17"/>
      <c r="AH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2817"/>
      <c r="AG69" s="816"/>
      <c r="AH69" s="144"/>
    </row>
  </sheetData>
  <sheetProtection password="A754" sheet="true" scenarios="true" objects="true"/>
  <mergeCells count="3">
    <mergeCell ref="A5:A6"/>
    <mergeCell ref="A69:B69"/>
    <mergeCell ref="B6:AG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H1" s="816" t="s">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H2" s="816" t="s">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H3" s="816" t="s">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H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s="2266" t="s">
        <v>1822</v>
      </c>
      <c r="AH5" s="2275" t="s">
        <v>1194</v>
      </c>
      <c r="AI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s="3569"/>
      <c r="AH6" s="2268" t="s">
        <v>459</v>
      </c>
      <c r="AI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s="3875" t="n">
        <v>3800.2264017079624</v>
      </c>
      <c r="W7" s="3875" t="n">
        <v>3818.6466213019453</v>
      </c>
      <c r="X7" s="3875" t="n">
        <v>3689.897883718275</v>
      </c>
      <c r="Y7" s="3875" t="n">
        <v>3725.058277083253</v>
      </c>
      <c r="Z7" s="3875" t="n">
        <v>3581.5623711611543</v>
      </c>
      <c r="AA7" s="3875" t="n">
        <v>3401.609634325782</v>
      </c>
      <c r="AB7" s="3875" t="n">
        <v>3408.673270362583</v>
      </c>
      <c r="AC7" s="3875" t="n">
        <v>3281.8164747166297</v>
      </c>
      <c r="AD7" s="3875" t="n">
        <v>3266.13325642019</v>
      </c>
      <c r="AE7" s="3875" t="n">
        <v>3140.2867247248405</v>
      </c>
      <c r="AF7" s="3875" t="n">
        <v>2925.2442448420366</v>
      </c>
      <c r="AG7" s="3875" t="n">
        <v>2796.5269949749027</v>
      </c>
      <c r="AH7" s="3875" t="n">
        <v>-64.247785841994</v>
      </c>
      <c r="AI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s="3875" t="n">
        <v>985.2289045148668</v>
      </c>
      <c r="W8" s="3875" t="n">
        <v>1043.8374345528428</v>
      </c>
      <c r="X8" s="3875" t="n">
        <v>956.7983534151327</v>
      </c>
      <c r="Y8" s="3875" t="n">
        <v>1012.7524483112661</v>
      </c>
      <c r="Z8" s="3875" t="n">
        <v>1010.3561451993223</v>
      </c>
      <c r="AA8" s="3875" t="n">
        <v>918.2798834718487</v>
      </c>
      <c r="AB8" s="3875" t="n">
        <v>940.713584324754</v>
      </c>
      <c r="AC8" s="3875" t="n">
        <v>939.280021805162</v>
      </c>
      <c r="AD8" s="3875" t="n">
        <v>957.7514383421528</v>
      </c>
      <c r="AE8" s="3875" t="n">
        <v>941.5262674434973</v>
      </c>
      <c r="AF8" s="3875" t="n">
        <v>924.4172803267315</v>
      </c>
      <c r="AG8" s="3875" t="n">
        <v>900.4057996040442</v>
      </c>
      <c r="AH8" s="3875" t="n">
        <v>-30.811732158666</v>
      </c>
      <c r="AI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s="3871" t="n">
        <v>111.27055812316019</v>
      </c>
      <c r="W9" s="3871" t="n">
        <v>119.64470474776799</v>
      </c>
      <c r="X9" s="3871" t="n">
        <v>120.82183010554348</v>
      </c>
      <c r="Y9" s="3871" t="n">
        <v>132.43490356476485</v>
      </c>
      <c r="Z9" s="3871" t="n">
        <v>134.08142726372304</v>
      </c>
      <c r="AA9" s="3871" t="n">
        <v>134.2749778928494</v>
      </c>
      <c r="AB9" s="3871" t="n">
        <v>137.26215168616497</v>
      </c>
      <c r="AC9" s="3870" t="n">
        <v>142.55871045245678</v>
      </c>
      <c r="AD9" s="3870" t="n">
        <v>144.94996516128546</v>
      </c>
      <c r="AE9" s="3870" t="n">
        <v>149.08219054871643</v>
      </c>
      <c r="AF9" s="3870" t="n">
        <v>153.79810092437094</v>
      </c>
      <c r="AG9" s="3870" t="n">
        <v>148.71675866789823</v>
      </c>
      <c r="AH9" s="3871" t="n">
        <v>204.769280008269</v>
      </c>
      <c r="AI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s="3871" t="n">
        <v>69.67032617894911</v>
      </c>
      <c r="W10" s="3871" t="n">
        <v>75.4041083638209</v>
      </c>
      <c r="X10" s="3871" t="n">
        <v>77.45909537367002</v>
      </c>
      <c r="Y10" s="3871" t="n">
        <v>79.80227161762338</v>
      </c>
      <c r="Z10" s="3871" t="n">
        <v>86.30317102333832</v>
      </c>
      <c r="AA10" s="3871" t="n">
        <v>79.56415611149797</v>
      </c>
      <c r="AB10" s="3871" t="n">
        <v>79.24921050936906</v>
      </c>
      <c r="AC10" s="3870" t="n">
        <v>78.26833264307027</v>
      </c>
      <c r="AD10" s="3870" t="n">
        <v>86.31332641076132</v>
      </c>
      <c r="AE10" s="3870" t="n">
        <v>91.28549544384468</v>
      </c>
      <c r="AF10" s="3870" t="n">
        <v>91.17650678633194</v>
      </c>
      <c r="AG10" s="3870" t="n">
        <v>85.69983795506035</v>
      </c>
      <c r="AH10" s="3871" t="n">
        <v>65.677944992251</v>
      </c>
      <c r="AI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s="3871" t="n">
        <v>80.70862142749986</v>
      </c>
      <c r="W11" s="3871" t="n">
        <v>74.51618774261286</v>
      </c>
      <c r="X11" s="3871" t="n">
        <v>68.56337422148633</v>
      </c>
      <c r="Y11" s="3871" t="n">
        <v>62.37648252276965</v>
      </c>
      <c r="Z11" s="3871" t="n">
        <v>58.58604978287108</v>
      </c>
      <c r="AA11" s="3871" t="n">
        <v>56.40012224039247</v>
      </c>
      <c r="AB11" s="3871" t="n">
        <v>54.98391144278813</v>
      </c>
      <c r="AC11" s="3870" t="n">
        <v>53.70409423408513</v>
      </c>
      <c r="AD11" s="3870" t="n">
        <v>53.62353091263361</v>
      </c>
      <c r="AE11" s="3870" t="n">
        <v>52.63729399154656</v>
      </c>
      <c r="AF11" s="3870" t="n">
        <v>53.46631875732084</v>
      </c>
      <c r="AG11" s="3870" t="n">
        <v>46.53420429560913</v>
      </c>
      <c r="AH11" s="3871" t="n">
        <v>-83.016784945238</v>
      </c>
      <c r="AI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s="3871" t="n">
        <v>721.5055067868641</v>
      </c>
      <c r="W12" s="3871" t="n">
        <v>772.1364589144423</v>
      </c>
      <c r="X12" s="3871" t="n">
        <v>688.5577057889271</v>
      </c>
      <c r="Y12" s="3871" t="n">
        <v>736.8082391455414</v>
      </c>
      <c r="Z12" s="3871" t="n">
        <v>730.2000055993279</v>
      </c>
      <c r="AA12" s="3871" t="n">
        <v>646.9196372185041</v>
      </c>
      <c r="AB12" s="3871" t="n">
        <v>667.3839339316626</v>
      </c>
      <c r="AC12" s="3870" t="n">
        <v>662.7415901345931</v>
      </c>
      <c r="AD12" s="3870" t="n">
        <v>671.0846746063924</v>
      </c>
      <c r="AE12" s="3870" t="n">
        <v>648.0569865754219</v>
      </c>
      <c r="AF12" s="3870" t="n">
        <v>625.4884332350623</v>
      </c>
      <c r="AG12" s="3870" t="n">
        <v>618.9500349237799</v>
      </c>
      <c r="AH12" s="3871" t="n">
        <v>-32.340845578362</v>
      </c>
      <c r="AI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s="3871" t="n">
        <v>2.07389199839364</v>
      </c>
      <c r="W13" s="3871" t="n">
        <v>2.13597478419863</v>
      </c>
      <c r="X13" s="3871" t="n">
        <v>1.39634792550573</v>
      </c>
      <c r="Y13" s="3871" t="n">
        <v>1.33055146056678</v>
      </c>
      <c r="Z13" s="3871" t="n">
        <v>1.18549153006188</v>
      </c>
      <c r="AA13" s="3871" t="n">
        <v>1.12099000860471</v>
      </c>
      <c r="AB13" s="3871" t="n">
        <v>1.83437675476938</v>
      </c>
      <c r="AC13" s="3870" t="n">
        <v>2.00729434095681</v>
      </c>
      <c r="AD13" s="3870" t="n">
        <v>1.77994125108011</v>
      </c>
      <c r="AE13" s="3870" t="n">
        <v>0.46430088396778</v>
      </c>
      <c r="AF13" s="3870" t="n">
        <v>0.48792062364553</v>
      </c>
      <c r="AG13" s="3870" t="n">
        <v>0.50496376169668</v>
      </c>
      <c r="AH13" s="3871" t="n">
        <v>-95.811036990059</v>
      </c>
      <c r="AI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s="3875" t="n">
        <v>2814.9974971930956</v>
      </c>
      <c r="W14" s="3875" t="n">
        <v>2774.8091867491025</v>
      </c>
      <c r="X14" s="3875" t="n">
        <v>2733.0995303031423</v>
      </c>
      <c r="Y14" s="3875" t="n">
        <v>2712.305828771987</v>
      </c>
      <c r="Z14" s="3875" t="n">
        <v>2571.206225961832</v>
      </c>
      <c r="AA14" s="3875" t="n">
        <v>2483.329750853933</v>
      </c>
      <c r="AB14" s="3875" t="n">
        <v>2467.959686037829</v>
      </c>
      <c r="AC14" s="3875" t="n">
        <v>2342.536452911467</v>
      </c>
      <c r="AD14" s="3875" t="n">
        <v>2308.381818078037</v>
      </c>
      <c r="AE14" s="3875" t="n">
        <v>2198.7604572813434</v>
      </c>
      <c r="AF14" s="3875" t="n">
        <v>2000.8269645153048</v>
      </c>
      <c r="AG14" s="3875" t="n">
        <v>1896.1211953708587</v>
      </c>
      <c r="AH14" s="3875" t="n">
        <v>-70.920989396217</v>
      </c>
      <c r="AI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s="3871" t="n">
        <v>1591.796529177047</v>
      </c>
      <c r="W15" s="3871" t="n">
        <v>1534.7476304735098</v>
      </c>
      <c r="X15" s="3871" t="n">
        <v>1519.473686749415</v>
      </c>
      <c r="Y15" s="3871" t="n">
        <v>1528.8243670264442</v>
      </c>
      <c r="Z15" s="3871" t="n">
        <v>1411.902050388104</v>
      </c>
      <c r="AA15" s="3871" t="n">
        <v>1364.4527760330334</v>
      </c>
      <c r="AB15" s="3871" t="n">
        <v>1388.0327958485786</v>
      </c>
      <c r="AC15" s="3870" t="n">
        <v>1277.9471519129622</v>
      </c>
      <c r="AD15" s="3870" t="n">
        <v>1255.1983841442825</v>
      </c>
      <c r="AE15" s="3870" t="n">
        <v>1170.5388274049337</v>
      </c>
      <c r="AF15" s="3870" t="n">
        <v>1016.1318549264847</v>
      </c>
      <c r="AG15" s="3870" t="n">
        <v>950.0829121203078</v>
      </c>
      <c r="AH15" s="3871" t="n">
        <v>-75.639892625869</v>
      </c>
      <c r="AI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s="3871" t="n">
        <v>1223.2009680160484</v>
      </c>
      <c r="W16" s="3871" t="n">
        <v>1240.0615562755927</v>
      </c>
      <c r="X16" s="3871" t="n">
        <v>1213.625843553727</v>
      </c>
      <c r="Y16" s="3871" t="n">
        <v>1183.4814617455427</v>
      </c>
      <c r="Z16" s="3871" t="n">
        <v>1159.3041755737281</v>
      </c>
      <c r="AA16" s="3871" t="n">
        <v>1118.8769748208997</v>
      </c>
      <c r="AB16" s="3871" t="n">
        <v>1079.9268901892503</v>
      </c>
      <c r="AC16" s="3870" t="n">
        <v>1064.5893009985052</v>
      </c>
      <c r="AD16" s="3870" t="n">
        <v>1053.1834339337547</v>
      </c>
      <c r="AE16" s="3870" t="n">
        <v>1028.2216298764095</v>
      </c>
      <c r="AF16" s="3870" t="n">
        <v>984.6951095888201</v>
      </c>
      <c r="AG16" s="3870" t="n">
        <v>946.0382832505508</v>
      </c>
      <c r="AH16" s="3871" t="n">
        <v>-63.897519787422</v>
      </c>
      <c r="AI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s="3872" t="s">
        <v>1185</v>
      </c>
      <c r="AG17" s="3872" t="s">
        <v>1185</v>
      </c>
      <c r="AH17" s="3872" t="s">
        <v>1185</v>
      </c>
      <c r="AI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s="3875" t="n">
        <v>63.68815777506471</v>
      </c>
      <c r="W18" s="3875" t="n">
        <v>69.32008389380621</v>
      </c>
      <c r="X18" s="3875" t="n">
        <v>66.82957813004577</v>
      </c>
      <c r="Y18" s="3875" t="n">
        <v>64.42582104631042</v>
      </c>
      <c r="Z18" s="3875" t="n">
        <v>63.5014045399496</v>
      </c>
      <c r="AA18" s="3875" t="n">
        <v>65.99802735450236</v>
      </c>
      <c r="AB18" s="3875" t="n">
        <v>63.42488479729866</v>
      </c>
      <c r="AC18" s="3875" t="n">
        <v>62.93591205535913</v>
      </c>
      <c r="AD18" s="3875" t="n">
        <v>64.48044778573897</v>
      </c>
      <c r="AE18" s="3875" t="n">
        <v>61.25194043583301</v>
      </c>
      <c r="AF18" s="3875" t="n">
        <v>61.62268417140745</v>
      </c>
      <c r="AG18" s="3875" t="n">
        <v>61.77070309592224</v>
      </c>
      <c r="AH18" s="3875" t="n">
        <v>-18.238944133339</v>
      </c>
      <c r="AI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2" t="s">
        <v>1185</v>
      </c>
      <c r="AH19" s="3872" t="s">
        <v>1185</v>
      </c>
      <c r="AI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s="3871" t="n">
        <v>52.11579458288223</v>
      </c>
      <c r="AC20" s="3870" t="n">
        <v>51.42271668236649</v>
      </c>
      <c r="AD20" s="3870" t="n">
        <v>53.58784752692416</v>
      </c>
      <c r="AE20" s="3870" t="n">
        <v>50.25145276309708</v>
      </c>
      <c r="AF20" s="3870" t="n">
        <v>51.02404619621839</v>
      </c>
      <c r="AG20" s="3870" t="n">
        <v>53.12141886841142</v>
      </c>
      <c r="AH20" s="3871" t="n">
        <v>-2.691148988517</v>
      </c>
      <c r="AI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s="3871" t="n">
        <v>6.75930009277502</v>
      </c>
      <c r="W21" s="3871" t="n">
        <v>8.81028148231379</v>
      </c>
      <c r="X21" s="3871" t="n">
        <v>9.34932463265507</v>
      </c>
      <c r="Y21" s="3871" t="n">
        <v>8.70269606962741</v>
      </c>
      <c r="Z21" s="3871" t="n">
        <v>7.82065823418625</v>
      </c>
      <c r="AA21" s="3871" t="n">
        <v>8.07522692229786</v>
      </c>
      <c r="AB21" s="3871" t="n">
        <v>7.41893890095542</v>
      </c>
      <c r="AC21" s="3870" t="n">
        <v>7.80587653166328</v>
      </c>
      <c r="AD21" s="3870" t="n">
        <v>7.09379176401986</v>
      </c>
      <c r="AE21" s="3870" t="n">
        <v>7.03234440616515</v>
      </c>
      <c r="AF21" s="3870" t="n">
        <v>6.74114469433478</v>
      </c>
      <c r="AG21" s="3870" t="n">
        <v>5.30167319491094</v>
      </c>
      <c r="AH21" s="3871" t="n">
        <v>-68.911873813931</v>
      </c>
      <c r="AI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s="3871" t="n">
        <v>0.04750897242974</v>
      </c>
      <c r="AC22" s="3870" t="n">
        <v>0.04770051558164</v>
      </c>
      <c r="AD22" s="3870" t="n">
        <v>0.04800155430452</v>
      </c>
      <c r="AE22" s="3870" t="n">
        <v>0.05029577199184</v>
      </c>
      <c r="AF22" s="3870" t="n">
        <v>0.04844907966904</v>
      </c>
      <c r="AG22" s="3870" t="n">
        <v>0.04648330047916</v>
      </c>
      <c r="AH22" s="3871" t="n">
        <v>-46.515189206006</v>
      </c>
      <c r="AI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s="3872" t="s">
        <v>1185</v>
      </c>
      <c r="AH23" s="3872" t="s">
        <v>1185</v>
      </c>
      <c r="AI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s="3872" t="s">
        <v>1185</v>
      </c>
      <c r="AH24" s="3872" t="s">
        <v>1185</v>
      </c>
      <c r="AI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s="3871" t="n">
        <v>3.14142025575712</v>
      </c>
      <c r="W25" s="3871" t="n">
        <v>3.20100169250425</v>
      </c>
      <c r="X25" s="3871" t="n">
        <v>3.22650429197988</v>
      </c>
      <c r="Y25" s="3871" t="n">
        <v>3.323924726549</v>
      </c>
      <c r="Z25" s="3871" t="n">
        <v>3.348573001994</v>
      </c>
      <c r="AA25" s="3871" t="n">
        <v>3.254963624266</v>
      </c>
      <c r="AB25" s="3871" t="n">
        <v>3.322860141399</v>
      </c>
      <c r="AC25" s="3870" t="n">
        <v>3.104448852318</v>
      </c>
      <c r="AD25" s="3870" t="n">
        <v>3.191474142459</v>
      </c>
      <c r="AE25" s="3870" t="n">
        <v>3.37593553532742</v>
      </c>
      <c r="AF25" s="3870" t="n">
        <v>3.25614936042761</v>
      </c>
      <c r="AG25" s="3870" t="n">
        <v>2.84697180458901</v>
      </c>
      <c r="AH25" s="3871" t="n">
        <v>22.10609705578</v>
      </c>
      <c r="AI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s="3870" t="n">
        <v>0.54191195925152</v>
      </c>
      <c r="AF26" s="3870" t="n">
        <v>0.55289484075763</v>
      </c>
      <c r="AG26" s="3870" t="n">
        <v>0.45415592753171</v>
      </c>
      <c r="AH26" s="3871" t="n">
        <v>-69.470302971409</v>
      </c>
      <c r="AI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s="3875" t="n">
        <v>9400.341000854074</v>
      </c>
      <c r="W27" s="3875" t="n">
        <v>9254.360301150458</v>
      </c>
      <c r="X27" s="3875" t="n">
        <v>9199.534351007895</v>
      </c>
      <c r="Y27" s="3875" t="n">
        <v>9174.123459388127</v>
      </c>
      <c r="Z27" s="3875" t="n">
        <v>9165.808100216036</v>
      </c>
      <c r="AA27" s="3875" t="n">
        <v>9272.924378027868</v>
      </c>
      <c r="AB27" s="3875" t="n">
        <v>9364.212748754697</v>
      </c>
      <c r="AC27" s="3875" t="n">
        <v>9367.79957125458</v>
      </c>
      <c r="AD27" s="3875" t="n">
        <v>9380.697369773978</v>
      </c>
      <c r="AE27" s="3875" t="n">
        <v>9319.778159860733</v>
      </c>
      <c r="AF27" s="3875" t="n">
        <v>9252.841765067305</v>
      </c>
      <c r="AG27" s="3875" t="n">
        <v>9247.44831383937</v>
      </c>
      <c r="AH27" s="3875" t="n">
        <v>-20.481591851177</v>
      </c>
      <c r="AI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s="3871" t="n">
        <v>7509.2583029434</v>
      </c>
      <c r="W28" s="3871" t="n">
        <v>7443.051385982693</v>
      </c>
      <c r="X28" s="3871" t="n">
        <v>7357.346019968938</v>
      </c>
      <c r="Y28" s="3871" t="n">
        <v>7354.442453341197</v>
      </c>
      <c r="Z28" s="3871" t="n">
        <v>7376.242285146143</v>
      </c>
      <c r="AA28" s="3871" t="n">
        <v>7446.328761041076</v>
      </c>
      <c r="AB28" s="3871" t="n">
        <v>7514.3450305960905</v>
      </c>
      <c r="AC28" s="3870" t="n">
        <v>7539.59790174588</v>
      </c>
      <c r="AD28" s="3870" t="n">
        <v>7549.498852744925</v>
      </c>
      <c r="AE28" s="3870" t="n">
        <v>7498.65351303836</v>
      </c>
      <c r="AF28" s="3870" t="n">
        <v>7435.619384769063</v>
      </c>
      <c r="AG28" s="3870" t="n">
        <v>7409.910720541926</v>
      </c>
      <c r="AH28" s="3871" t="n">
        <v>-21.549421537517</v>
      </c>
      <c r="AI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s="3871" t="n">
        <v>1714.4891718005442</v>
      </c>
      <c r="W29" s="3871" t="n">
        <v>1632.388675784989</v>
      </c>
      <c r="X29" s="3871" t="n">
        <v>1655.3299555956073</v>
      </c>
      <c r="Y29" s="3871" t="n">
        <v>1621.4702268789993</v>
      </c>
      <c r="Z29" s="3871" t="n">
        <v>1601.8779679037884</v>
      </c>
      <c r="AA29" s="3871" t="n">
        <v>1640.335077197232</v>
      </c>
      <c r="AB29" s="3871" t="n">
        <v>1655.8772345673149</v>
      </c>
      <c r="AC29" s="3870" t="n">
        <v>1633.917216264135</v>
      </c>
      <c r="AD29" s="3870" t="n">
        <v>1647.1120589946731</v>
      </c>
      <c r="AE29" s="3870" t="n">
        <v>1642.956798975473</v>
      </c>
      <c r="AF29" s="3870" t="n">
        <v>1637.791089325667</v>
      </c>
      <c r="AG29" s="3870" t="n">
        <v>1651.6743388039768</v>
      </c>
      <c r="AH29" s="3871" t="n">
        <v>-17.31403141683</v>
      </c>
      <c r="AI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s="3870" t="n">
        <v>99.56809937025545</v>
      </c>
      <c r="AF30" s="3870" t="n">
        <v>98.70935956055911</v>
      </c>
      <c r="AG30" s="3870" t="n">
        <v>97.64089303459762</v>
      </c>
      <c r="AH30" s="3871" t="n">
        <v>-13.352075366645</v>
      </c>
      <c r="AI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s="3871" t="s">
        <v>2952</v>
      </c>
      <c r="Y31" s="3871" t="s">
        <v>2952</v>
      </c>
      <c r="Z31" s="3871" t="s">
        <v>2952</v>
      </c>
      <c r="AA31" s="3871" t="s">
        <v>2952</v>
      </c>
      <c r="AB31" s="3871" t="s">
        <v>2952</v>
      </c>
      <c r="AC31" s="3870" t="s">
        <v>2952</v>
      </c>
      <c r="AD31" s="3870" t="s">
        <v>2952</v>
      </c>
      <c r="AE31" s="3870" t="s">
        <v>2952</v>
      </c>
      <c r="AF31" s="3870" t="s">
        <v>2952</v>
      </c>
      <c r="AG31" s="3870" t="s">
        <v>2952</v>
      </c>
      <c r="AH31" s="3871" t="n">
        <v>0.0</v>
      </c>
      <c r="AI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s="3871" t="s">
        <v>2944</v>
      </c>
      <c r="AC32" s="3870" t="s">
        <v>2944</v>
      </c>
      <c r="AD32" s="3870" t="s">
        <v>2944</v>
      </c>
      <c r="AE32" s="3870" t="s">
        <v>2944</v>
      </c>
      <c r="AF32" s="3870" t="s">
        <v>2944</v>
      </c>
      <c r="AG32" s="3870" t="s">
        <v>2944</v>
      </c>
      <c r="AH32" s="3871" t="n">
        <v>0.0</v>
      </c>
      <c r="AI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s="3871" t="n">
        <v>26.91522398053907</v>
      </c>
      <c r="AC33" s="3870" t="n">
        <v>24.21151988992706</v>
      </c>
      <c r="AD33" s="3870" t="n">
        <v>19.47394975230472</v>
      </c>
      <c r="AE33" s="3870" t="n">
        <v>18.08011426919339</v>
      </c>
      <c r="AF33" s="3870" t="n">
        <v>20.28520059196146</v>
      </c>
      <c r="AG33" s="3870" t="n">
        <v>28.03150228247628</v>
      </c>
      <c r="AH33" s="3871" t="n">
        <v>-55.482188683675</v>
      </c>
      <c r="AI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s="3872" t="s">
        <v>1185</v>
      </c>
      <c r="AG34" s="3872" t="s">
        <v>1185</v>
      </c>
      <c r="AH34" s="3872" t="s">
        <v>1185</v>
      </c>
      <c r="AI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2" t="s">
        <v>1185</v>
      </c>
      <c r="AH35" s="3872" t="s">
        <v>1185</v>
      </c>
      <c r="AI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2" t="s">
        <v>1185</v>
      </c>
      <c r="AH36" s="3872" t="s">
        <v>1185</v>
      </c>
      <c r="AI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s="3871" t="n">
        <v>35.23322100263626</v>
      </c>
      <c r="W37" s="3871" t="n">
        <v>41.36216903191359</v>
      </c>
      <c r="X37" s="3871" t="n">
        <v>48.67840514932678</v>
      </c>
      <c r="Y37" s="3871" t="n">
        <v>50.41009504912167</v>
      </c>
      <c r="Z37" s="3871" t="n">
        <v>58.97586328495609</v>
      </c>
      <c r="AA37" s="3871" t="n">
        <v>61.12873929871296</v>
      </c>
      <c r="AB37" s="3871" t="n">
        <v>62.7576238112237</v>
      </c>
      <c r="AC37" s="3870" t="n">
        <v>62.52886580922041</v>
      </c>
      <c r="AD37" s="3870" t="n">
        <v>61.69485983086479</v>
      </c>
      <c r="AE37" s="3870" t="n">
        <v>60.51963420745163</v>
      </c>
      <c r="AF37" s="3870" t="n">
        <v>60.43673082005503</v>
      </c>
      <c r="AG37" s="3870" t="n">
        <v>60.19085917639435</v>
      </c>
      <c r="AH37" s="3871" t="n">
        <v>456.609671880512</v>
      </c>
      <c r="AI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s="3875" t="n">
        <v>593.2971408330504</v>
      </c>
      <c r="W38" s="3875" t="n">
        <v>603.206098437802</v>
      </c>
      <c r="X38" s="3875" t="n">
        <v>602.443858476022</v>
      </c>
      <c r="Y38" s="3875" t="n">
        <v>629.9452664504738</v>
      </c>
      <c r="Z38" s="3875" t="n">
        <v>575.4237527662824</v>
      </c>
      <c r="AA38" s="3875" t="n">
        <v>571.5076300671402</v>
      </c>
      <c r="AB38" s="3875" t="n">
        <v>581.0094173962161</v>
      </c>
      <c r="AC38" s="3875" t="n">
        <v>587.8286888457576</v>
      </c>
      <c r="AD38" s="3875" t="n">
        <v>694.8424765059374</v>
      </c>
      <c r="AE38" s="3875" t="n">
        <v>584.8031266299556</v>
      </c>
      <c r="AF38" s="3875" t="n">
        <v>586.8529254670533</v>
      </c>
      <c r="AG38" s="3875" t="n">
        <v>592.5192821036815</v>
      </c>
      <c r="AH38" s="3875" t="n">
        <v>-7.530262527719</v>
      </c>
      <c r="AI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s="3871" t="n">
        <v>107.84761854770326</v>
      </c>
      <c r="W39" s="3871" t="n">
        <v>105.99269287466419</v>
      </c>
      <c r="X39" s="3871" t="n">
        <v>106.4469450346655</v>
      </c>
      <c r="Y39" s="3871" t="n">
        <v>132.36811187844927</v>
      </c>
      <c r="Z39" s="3871" t="n">
        <v>93.87706457923616</v>
      </c>
      <c r="AA39" s="3871" t="n">
        <v>91.69535052138849</v>
      </c>
      <c r="AB39" s="3871" t="n">
        <v>100.9765319237954</v>
      </c>
      <c r="AC39" s="3870" t="n">
        <v>103.49224013305789</v>
      </c>
      <c r="AD39" s="3870" t="n">
        <v>179.03810173661768</v>
      </c>
      <c r="AE39" s="3870" t="n">
        <v>101.37780965424392</v>
      </c>
      <c r="AF39" s="3870" t="n">
        <v>101.89674790467355</v>
      </c>
      <c r="AG39" s="3870" t="n">
        <v>106.65748058726622</v>
      </c>
      <c r="AH39" s="3871" t="n">
        <v>-31.429650234808</v>
      </c>
      <c r="AI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s="3871" t="n">
        <v>43.8054316107237</v>
      </c>
      <c r="W40" s="3871" t="n">
        <v>43.31424547957247</v>
      </c>
      <c r="X40" s="3871" t="n">
        <v>47.03176333333594</v>
      </c>
      <c r="Y40" s="3871" t="n">
        <v>43.68641658989858</v>
      </c>
      <c r="Z40" s="3871" t="n">
        <v>43.5797313612146</v>
      </c>
      <c r="AA40" s="3871" t="n">
        <v>42.51641796913605</v>
      </c>
      <c r="AB40" s="3871" t="n">
        <v>42.23014066092574</v>
      </c>
      <c r="AC40" s="3870" t="n">
        <v>42.06217735758017</v>
      </c>
      <c r="AD40" s="3870" t="n">
        <v>43.92924765856252</v>
      </c>
      <c r="AE40" s="3870" t="n">
        <v>41.74082018569526</v>
      </c>
      <c r="AF40" s="3870" t="n">
        <v>41.6014182242664</v>
      </c>
      <c r="AG40" s="3870" t="n">
        <v>41.08496847767483</v>
      </c>
      <c r="AH40" s="3871" t="n">
        <v>-17.138189326534</v>
      </c>
      <c r="AI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s="3871" t="n">
        <v>194.1904659917485</v>
      </c>
      <c r="W41" s="3871" t="n">
        <v>191.6808676470444</v>
      </c>
      <c r="X41" s="3871" t="n">
        <v>193.78937275805828</v>
      </c>
      <c r="Y41" s="3871" t="n">
        <v>203.60114212666247</v>
      </c>
      <c r="Z41" s="3871" t="n">
        <v>182.11120502713868</v>
      </c>
      <c r="AA41" s="3871" t="n">
        <v>186.46795374580228</v>
      </c>
      <c r="AB41" s="3871" t="n">
        <v>183.80031896895034</v>
      </c>
      <c r="AC41" s="3870" t="n">
        <v>185.24963292771037</v>
      </c>
      <c r="AD41" s="3870" t="n">
        <v>197.04161340544576</v>
      </c>
      <c r="AE41" s="3870" t="n">
        <v>182.75702329505376</v>
      </c>
      <c r="AF41" s="3870" t="n">
        <v>186.9323672243866</v>
      </c>
      <c r="AG41" s="3870" t="n">
        <v>187.46272339645836</v>
      </c>
      <c r="AH41" s="3871" t="n">
        <v>-8.71933326202</v>
      </c>
      <c r="AI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s="3871" t="n">
        <v>227.45842634577713</v>
      </c>
      <c r="W42" s="3871" t="n">
        <v>237.32405073871374</v>
      </c>
      <c r="X42" s="3871" t="n">
        <v>232.55451402107846</v>
      </c>
      <c r="Y42" s="3871" t="n">
        <v>230.23981832542177</v>
      </c>
      <c r="Z42" s="3871" t="n">
        <v>233.70100402523428</v>
      </c>
      <c r="AA42" s="3871" t="n">
        <v>235.11248453522242</v>
      </c>
      <c r="AB42" s="3871" t="n">
        <v>235.5591165573704</v>
      </c>
      <c r="AC42" s="3870" t="n">
        <v>234.39208079417102</v>
      </c>
      <c r="AD42" s="3870" t="n">
        <v>242.04718425298057</v>
      </c>
      <c r="AE42" s="3870" t="n">
        <v>238.0939812402201</v>
      </c>
      <c r="AF42" s="3870" t="n">
        <v>239.49249814689807</v>
      </c>
      <c r="AG42" s="3870" t="n">
        <v>239.57915027223098</v>
      </c>
      <c r="AH42" s="3871" t="n">
        <v>8.776239872168</v>
      </c>
      <c r="AI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s="3871" t="n">
        <v>5.18063158103039</v>
      </c>
      <c r="AC43" s="3870" t="n">
        <v>5.54470161246515</v>
      </c>
      <c r="AD43" s="3870" t="n">
        <v>5.45526106856798</v>
      </c>
      <c r="AE43" s="3870" t="n">
        <v>9.28102397024163</v>
      </c>
      <c r="AF43" s="3870" t="n">
        <v>5.59961247003146</v>
      </c>
      <c r="AG43" s="3870" t="n">
        <v>5.57799269021164</v>
      </c>
      <c r="AH43" s="3871" t="n">
        <v>38.326571358679</v>
      </c>
      <c r="AI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s="3871" t="n">
        <v>3.8985239738628</v>
      </c>
      <c r="AC44" s="3870" t="n">
        <v>7.75106178278648</v>
      </c>
      <c r="AD44" s="3870" t="n">
        <v>18.0114848984514</v>
      </c>
      <c r="AE44" s="3870" t="n">
        <v>2.24314510363538</v>
      </c>
      <c r="AF44" s="3870" t="n">
        <v>2.02592846340227</v>
      </c>
      <c r="AG44" s="3870" t="n">
        <v>2.85359537632179</v>
      </c>
      <c r="AH44" s="3871" t="n">
        <v>-47.988345429054</v>
      </c>
      <c r="AI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s="3872" t="s">
        <v>1185</v>
      </c>
      <c r="AG45" s="3872" t="s">
        <v>1185</v>
      </c>
      <c r="AH45" s="3872" t="s">
        <v>1185</v>
      </c>
      <c r="AI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s="3871" t="n">
        <v>9.36415373028109</v>
      </c>
      <c r="AC46" s="3870" t="n">
        <v>9.33679423798657</v>
      </c>
      <c r="AD46" s="3870" t="n">
        <v>9.3195834853115</v>
      </c>
      <c r="AE46" s="3870" t="n">
        <v>9.30932318086562</v>
      </c>
      <c r="AF46" s="3870" t="n">
        <v>9.30435303339499</v>
      </c>
      <c r="AG46" s="3870" t="n">
        <v>9.30337130351765</v>
      </c>
      <c r="AH46" s="3871" t="n">
        <v>1739.111329472416</v>
      </c>
      <c r="AI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s="3875" t="n">
        <v>6381.073588341949</v>
      </c>
      <c r="W47" s="3875" t="n">
        <v>6069.941424913775</v>
      </c>
      <c r="X47" s="3875" t="n">
        <v>5852.07015416705</v>
      </c>
      <c r="Y47" s="3875" t="n">
        <v>5680.004798733298</v>
      </c>
      <c r="Z47" s="3875" t="n">
        <v>5430.851206394578</v>
      </c>
      <c r="AA47" s="3875" t="n">
        <v>5193.435109082224</v>
      </c>
      <c r="AB47" s="3875" t="n">
        <v>5085.461880316947</v>
      </c>
      <c r="AC47" s="3875" t="n">
        <v>4944.309265430126</v>
      </c>
      <c r="AD47" s="3875" t="n">
        <v>4897.682737077245</v>
      </c>
      <c r="AE47" s="3875" t="n">
        <v>4839.130600644212</v>
      </c>
      <c r="AF47" s="3875" t="n">
        <v>4765.238031155817</v>
      </c>
      <c r="AG47" s="3875" t="n">
        <v>4665.035482510091</v>
      </c>
      <c r="AH47" s="3875" t="n">
        <v>-47.794035706467</v>
      </c>
      <c r="AI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s="3871" t="n">
        <v>5362.818888899613</v>
      </c>
      <c r="W48" s="3871" t="n">
        <v>5047.514631663636</v>
      </c>
      <c r="X48" s="3871" t="n">
        <v>4832.853825970111</v>
      </c>
      <c r="Y48" s="3871" t="n">
        <v>4692.586851580018</v>
      </c>
      <c r="Z48" s="3871" t="n">
        <v>4451.875273118544</v>
      </c>
      <c r="AA48" s="3871" t="n">
        <v>4221.212305307703</v>
      </c>
      <c r="AB48" s="3871" t="n">
        <v>4118.4050053217225</v>
      </c>
      <c r="AC48" s="3870" t="n">
        <v>3979.203109772069</v>
      </c>
      <c r="AD48" s="3870" t="n">
        <v>3932.053267415825</v>
      </c>
      <c r="AE48" s="3870" t="n">
        <v>3877.875645195357</v>
      </c>
      <c r="AF48" s="3870" t="n">
        <v>3814.6275106510707</v>
      </c>
      <c r="AG48" s="3870" t="n">
        <v>3729.200866028665</v>
      </c>
      <c r="AH48" s="3871" t="n">
        <v>-49.727328233396</v>
      </c>
      <c r="AI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s="3871" t="n">
        <v>132.77338038747476</v>
      </c>
      <c r="W49" s="3871" t="n">
        <v>142.9594599985701</v>
      </c>
      <c r="X49" s="3871" t="n">
        <v>155.28269347599132</v>
      </c>
      <c r="Y49" s="3871" t="n">
        <v>171.58375922658678</v>
      </c>
      <c r="Z49" s="3871" t="n">
        <v>186.06288503897196</v>
      </c>
      <c r="AA49" s="3871" t="n">
        <v>197.52068319880323</v>
      </c>
      <c r="AB49" s="3871" t="n">
        <v>204.9678983173275</v>
      </c>
      <c r="AC49" s="3870" t="n">
        <v>214.56779996974197</v>
      </c>
      <c r="AD49" s="3870" t="n">
        <v>218.15173150068392</v>
      </c>
      <c r="AE49" s="3870" t="n">
        <v>219.22278408452655</v>
      </c>
      <c r="AF49" s="3870" t="n">
        <v>221.19862105970998</v>
      </c>
      <c r="AG49" s="3870" t="n">
        <v>227.25819886464225</v>
      </c>
      <c r="AH49" s="3871" t="n">
        <v>841.396758699787</v>
      </c>
      <c r="AI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s="3871" t="n">
        <v>16.23971294919896</v>
      </c>
      <c r="W50" s="3871" t="n">
        <v>16.77112541176186</v>
      </c>
      <c r="X50" s="3871" t="n">
        <v>17.39598185334995</v>
      </c>
      <c r="Y50" s="3871" t="n">
        <v>12.33025901440446</v>
      </c>
      <c r="Z50" s="3871" t="n">
        <v>19.21968732881467</v>
      </c>
      <c r="AA50" s="3871" t="n">
        <v>13.34275142093989</v>
      </c>
      <c r="AB50" s="3871" t="n">
        <v>16.9199776592471</v>
      </c>
      <c r="AC50" s="3870" t="n">
        <v>16.83613454942295</v>
      </c>
      <c r="AD50" s="3870" t="n">
        <v>15.88304278794491</v>
      </c>
      <c r="AE50" s="3870" t="n">
        <v>20.21641420108922</v>
      </c>
      <c r="AF50" s="3870" t="n">
        <v>15.40769713795444</v>
      </c>
      <c r="AG50" s="3870" t="n">
        <v>15.36624479152655</v>
      </c>
      <c r="AH50" s="3871" t="n">
        <v>-15.073555161759</v>
      </c>
      <c r="AI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s="3871" t="n">
        <v>868.5917313258282</v>
      </c>
      <c r="W51" s="3871" t="n">
        <v>862.4414458325098</v>
      </c>
      <c r="X51" s="3871" t="n">
        <v>846.2783492219567</v>
      </c>
      <c r="Y51" s="3871" t="n">
        <v>803.2535887801665</v>
      </c>
      <c r="Z51" s="3871" t="n">
        <v>773.4622953900428</v>
      </c>
      <c r="AA51" s="3871" t="n">
        <v>761.1282905479925</v>
      </c>
      <c r="AB51" s="3871" t="n">
        <v>744.9342575805845</v>
      </c>
      <c r="AC51" s="3870" t="n">
        <v>733.2096030012602</v>
      </c>
      <c r="AD51" s="3870" t="n">
        <v>731.3567218574858</v>
      </c>
      <c r="AE51" s="3870" t="n">
        <v>721.574794791413</v>
      </c>
      <c r="AF51" s="3870" t="n">
        <v>713.773739208533</v>
      </c>
      <c r="AG51" s="3870" t="n">
        <v>692.9801001040623</v>
      </c>
      <c r="AH51" s="3871" t="n">
        <v>-52.979461245884</v>
      </c>
      <c r="AI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s="3871" t="n">
        <v>0.23474143806593</v>
      </c>
      <c r="AC52" s="3870" t="n">
        <v>0.49261813763156</v>
      </c>
      <c r="AD52" s="3870" t="n">
        <v>0.23797351530599</v>
      </c>
      <c r="AE52" s="3870" t="n">
        <v>0.24096237182689</v>
      </c>
      <c r="AF52" s="3870" t="n">
        <v>0.23046309854904</v>
      </c>
      <c r="AG52" s="3870" t="n">
        <v>0.230072721195</v>
      </c>
      <c r="AH52" s="3871" t="n">
        <v>-87.659182576174</v>
      </c>
      <c r="AI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s="3875" t="s">
        <v>2939</v>
      </c>
      <c r="AH53" s="3875" t="n">
        <v>0.0</v>
      </c>
      <c r="AI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s="3875" t="n">
        <v>19645.32914867905</v>
      </c>
      <c r="W54" s="3875" t="n">
        <v>19212.268431259985</v>
      </c>
      <c r="X54" s="3875" t="n">
        <v>18808.331967023263</v>
      </c>
      <c r="Y54" s="3875" t="n">
        <v>18643.61235625099</v>
      </c>
      <c r="Z54" s="3875" t="n">
        <v>18241.723082311717</v>
      </c>
      <c r="AA54" s="3875" t="n">
        <v>17933.967148790376</v>
      </c>
      <c r="AB54" s="3875" t="n">
        <v>17921.772784231525</v>
      </c>
      <c r="AC54" s="3875" t="n">
        <v>17656.861223456694</v>
      </c>
      <c r="AD54" s="3875" t="n">
        <v>17608.993811057153</v>
      </c>
      <c r="AE54" s="3875" t="n">
        <v>17360.447425665618</v>
      </c>
      <c r="AF54" s="3875" t="n">
        <v>17004.946725236565</v>
      </c>
      <c r="AG54" s="3875" t="n">
        <v>16770.781494420287</v>
      </c>
      <c r="AH54" s="3875" t="n">
        <v>-41.077965298683</v>
      </c>
      <c r="AI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s="3875" t="n">
        <v>20238.6262895121</v>
      </c>
      <c r="W55" s="3875" t="n">
        <v>19815.47452969779</v>
      </c>
      <c r="X55" s="3875" t="n">
        <v>19410.775825499288</v>
      </c>
      <c r="Y55" s="3875" t="n">
        <v>19273.557622701464</v>
      </c>
      <c r="Z55" s="3875" t="n">
        <v>18817.146835078</v>
      </c>
      <c r="AA55" s="3875" t="n">
        <v>18505.47477885752</v>
      </c>
      <c r="AB55" s="3875" t="n">
        <v>18502.782201627742</v>
      </c>
      <c r="AC55" s="3875" t="n">
        <v>18244.689912302452</v>
      </c>
      <c r="AD55" s="3875" t="n">
        <v>18303.83628756309</v>
      </c>
      <c r="AE55" s="3875" t="n">
        <v>17945.250552295576</v>
      </c>
      <c r="AF55" s="3875" t="n">
        <v>17591.79965070362</v>
      </c>
      <c r="AG55" s="3875" t="n">
        <v>17363.300776523967</v>
      </c>
      <c r="AH55" s="3875" t="n">
        <v>-40.339344759167</v>
      </c>
      <c r="AI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s="3872" t="s">
        <v>1185</v>
      </c>
      <c r="AG56" s="3872" t="s">
        <v>1185</v>
      </c>
      <c r="AH56" s="3872" t="s">
        <v>1185</v>
      </c>
      <c r="AI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s="3875" t="n">
        <v>11.31796049438002</v>
      </c>
      <c r="W57" s="3875" t="n">
        <v>11.0497304097423</v>
      </c>
      <c r="X57" s="3875" t="n">
        <v>11.46831660576276</v>
      </c>
      <c r="Y57" s="3875" t="n">
        <v>10.72405273588581</v>
      </c>
      <c r="Z57" s="3875" t="n">
        <v>10.02088586101991</v>
      </c>
      <c r="AA57" s="3875" t="n">
        <v>9.88324976972576</v>
      </c>
      <c r="AB57" s="3875" t="n">
        <v>9.92158227571282</v>
      </c>
      <c r="AC57" s="3875" t="n">
        <v>9.94156115177381</v>
      </c>
      <c r="AD57" s="3875" t="n">
        <v>10.15246808207189</v>
      </c>
      <c r="AE57" s="3875" t="n">
        <v>10.83721258270569</v>
      </c>
      <c r="AF57" s="3875" t="n">
        <v>12.22248990056277</v>
      </c>
      <c r="AG57" s="3875" t="n">
        <v>12.12781968537927</v>
      </c>
      <c r="AH57" s="3875" t="n">
        <v>46.81706743835</v>
      </c>
      <c r="AI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s="3871" t="n">
        <v>0.87331324317411</v>
      </c>
      <c r="W58" s="3871" t="n">
        <v>0.87296702689245</v>
      </c>
      <c r="X58" s="3871" t="n">
        <v>0.88181313012172</v>
      </c>
      <c r="Y58" s="3871" t="n">
        <v>0.86573327833737</v>
      </c>
      <c r="Z58" s="3871" t="n">
        <v>0.86971129220811</v>
      </c>
      <c r="AA58" s="3871" t="n">
        <v>0.89984869158713</v>
      </c>
      <c r="AB58" s="3871" t="n">
        <v>0.91717003357454</v>
      </c>
      <c r="AC58" s="3870" t="n">
        <v>0.94509297676783</v>
      </c>
      <c r="AD58" s="3870" t="n">
        <v>1.01862304938476</v>
      </c>
      <c r="AE58" s="3870" t="n">
        <v>1.07732656068418</v>
      </c>
      <c r="AF58" s="3870" t="n">
        <v>1.06475133651181</v>
      </c>
      <c r="AG58" s="3870" t="n">
        <v>0.41958866399578</v>
      </c>
      <c r="AH58" s="3871" t="n">
        <v>-61.949837252909</v>
      </c>
      <c r="AI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s="3871" t="n">
        <v>10.44464725120591</v>
      </c>
      <c r="W59" s="3871" t="n">
        <v>10.17676338284985</v>
      </c>
      <c r="X59" s="3871" t="n">
        <v>10.58650347564104</v>
      </c>
      <c r="Y59" s="3871" t="n">
        <v>9.85831945754844</v>
      </c>
      <c r="Z59" s="3871" t="n">
        <v>9.1511745688118</v>
      </c>
      <c r="AA59" s="3871" t="n">
        <v>8.98340107813863</v>
      </c>
      <c r="AB59" s="3871" t="n">
        <v>9.00441224213828</v>
      </c>
      <c r="AC59" s="3870" t="n">
        <v>8.99646817500598</v>
      </c>
      <c r="AD59" s="3870" t="n">
        <v>9.13384503268713</v>
      </c>
      <c r="AE59" s="3870" t="n">
        <v>9.75988602202151</v>
      </c>
      <c r="AF59" s="3870" t="n">
        <v>11.15773856405096</v>
      </c>
      <c r="AG59" s="3870" t="n">
        <v>11.70823102138349</v>
      </c>
      <c r="AH59" s="3871" t="n">
        <v>63.573676137357</v>
      </c>
      <c r="AI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s="3870" t="n">
        <v>3.8308669E-6</v>
      </c>
      <c r="AF60" s="3870" t="n">
        <v>4.23668147E-6</v>
      </c>
      <c r="AG60" s="3870" t="n">
        <v>0.00527373822167</v>
      </c>
      <c r="AH60" s="3871" t="n">
        <v>100.0</v>
      </c>
      <c r="AI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s="3872" t="s">
        <v>1185</v>
      </c>
      <c r="AG61" s="3872" t="s">
        <v>1185</v>
      </c>
      <c r="AH61" s="3872" t="s">
        <v>1185</v>
      </c>
      <c r="AI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s="3872" t="s">
        <v>1185</v>
      </c>
      <c r="AH62" s="3872" t="s">
        <v>1185</v>
      </c>
      <c r="AI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s="3872" t="s">
        <v>1185</v>
      </c>
      <c r="AG63" s="3872" t="s">
        <v>1185</v>
      </c>
      <c r="AH63" s="3872" t="s">
        <v>1185</v>
      </c>
      <c r="AI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s="3872" t="s">
        <v>1185</v>
      </c>
      <c r="AF64" s="3872" t="s">
        <v>1185</v>
      </c>
      <c r="AG64" s="3872" t="s">
        <v>1185</v>
      </c>
      <c r="AH64" s="3872" t="s">
        <v>1185</v>
      </c>
      <c r="AI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s="3872" t="s">
        <v>1185</v>
      </c>
      <c r="AG65" s="3872" t="s">
        <v>1185</v>
      </c>
      <c r="AH65" s="3872" t="s">
        <v>1185</v>
      </c>
      <c r="AI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7"/>
      <c r="AH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2817"/>
      <c r="AG67" s="816"/>
      <c r="AH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2817"/>
      <c r="AF68" s="2817"/>
      <c r="AG68" s="816"/>
      <c r="AH68" s="144"/>
    </row>
  </sheetData>
  <sheetProtection password="A754" sheet="true" scenarios="true" objects="true"/>
  <mergeCells count="2">
    <mergeCell ref="A5:A6"/>
    <mergeCell ref="B6:AG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s="354"/>
      <c r="AH1" s="354" t="s">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s="354"/>
      <c r="AH2" s="354" t="s">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s="354"/>
      <c r="AH3" s="354" t="s">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144"/>
      <c r="AH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s="2266" t="s">
        <v>1822</v>
      </c>
      <c r="AH5" s="2267" t="s">
        <v>1194</v>
      </c>
      <c r="AI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s="1243"/>
      <c r="AF6" s="1243"/>
      <c r="AG6" s="1243"/>
      <c r="AH6" s="2268" t="s">
        <v>459</v>
      </c>
      <c r="AI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s="3875" t="n">
        <v>97.28099205221704</v>
      </c>
      <c r="W7" s="3875" t="n">
        <v>99.20108716761352</v>
      </c>
      <c r="X7" s="3875" t="n">
        <v>96.78037726383003</v>
      </c>
      <c r="Y7" s="3875" t="n">
        <v>97.22507382194794</v>
      </c>
      <c r="Z7" s="3875" t="n">
        <v>95.92118170381174</v>
      </c>
      <c r="AA7" s="3875" t="n">
        <v>93.51979793142581</v>
      </c>
      <c r="AB7" s="3875" t="n">
        <v>96.15504060101335</v>
      </c>
      <c r="AC7" s="3875" t="n">
        <v>95.66109693910526</v>
      </c>
      <c r="AD7" s="3875" t="n">
        <v>97.54607028613738</v>
      </c>
      <c r="AE7" s="3875" t="n">
        <v>97.41329374314915</v>
      </c>
      <c r="AF7" s="3875" t="n">
        <v>94.7076404862464</v>
      </c>
      <c r="AG7" s="3875" t="n">
        <v>88.33615365680149</v>
      </c>
      <c r="AH7" s="3875" t="n">
        <v>-12.833691719158</v>
      </c>
      <c r="AI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s="3875" t="n">
        <v>96.7890082455132</v>
      </c>
      <c r="W8" s="3875" t="n">
        <v>98.68415972479677</v>
      </c>
      <c r="X8" s="3875" t="n">
        <v>96.36232307948929</v>
      </c>
      <c r="Y8" s="3875" t="n">
        <v>96.86847677592189</v>
      </c>
      <c r="Z8" s="3875" t="n">
        <v>95.55156303445374</v>
      </c>
      <c r="AA8" s="3875" t="n">
        <v>93.1566676150056</v>
      </c>
      <c r="AB8" s="3875" t="n">
        <v>95.7798191660334</v>
      </c>
      <c r="AC8" s="3875" t="n">
        <v>95.27267131471469</v>
      </c>
      <c r="AD8" s="3875" t="n">
        <v>97.16587348260285</v>
      </c>
      <c r="AE8" s="3875" t="n">
        <v>97.04031144206611</v>
      </c>
      <c r="AF8" s="3875" t="n">
        <v>94.3687674127815</v>
      </c>
      <c r="AG8" s="3875" t="n">
        <v>87.60371733145098</v>
      </c>
      <c r="AH8" s="3875" t="n">
        <v>-13.127629973096</v>
      </c>
      <c r="AI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s="3871" t="n">
        <v>27.987647923294</v>
      </c>
      <c r="W9" s="3871" t="n">
        <v>28.58449652386142</v>
      </c>
      <c r="X9" s="3871" t="n">
        <v>28.29340953326232</v>
      </c>
      <c r="Y9" s="3871" t="n">
        <v>28.95042812854671</v>
      </c>
      <c r="Z9" s="3871" t="n">
        <v>27.68369561425666</v>
      </c>
      <c r="AA9" s="3871" t="n">
        <v>26.23715170151233</v>
      </c>
      <c r="AB9" s="3871" t="n">
        <v>26.41121274699041</v>
      </c>
      <c r="AC9" s="3870" t="n">
        <v>25.2738055089722</v>
      </c>
      <c r="AD9" s="3870" t="n">
        <v>25.38632712323359</v>
      </c>
      <c r="AE9" s="3870" t="n">
        <v>24.5531364202378</v>
      </c>
      <c r="AF9" s="3870" t="n">
        <v>22.46304371129443</v>
      </c>
      <c r="AG9" s="3870" t="n">
        <v>20.17028815012837</v>
      </c>
      <c r="AH9" s="3871" t="n">
        <v>-29.915226827008</v>
      </c>
      <c r="AI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s="3871" t="n">
        <v>13.13559552959246</v>
      </c>
      <c r="W10" s="3871" t="n">
        <v>13.72704939065808</v>
      </c>
      <c r="X10" s="3871" t="n">
        <v>13.68158595726911</v>
      </c>
      <c r="Y10" s="3871" t="n">
        <v>13.09449256674938</v>
      </c>
      <c r="Z10" s="3871" t="n">
        <v>12.41798852769983</v>
      </c>
      <c r="AA10" s="3871" t="n">
        <v>12.43038366415557</v>
      </c>
      <c r="AB10" s="3871" t="n">
        <v>13.02842403487663</v>
      </c>
      <c r="AC10" s="3870" t="n">
        <v>12.74358718730814</v>
      </c>
      <c r="AD10" s="3870" t="n">
        <v>12.92319752795012</v>
      </c>
      <c r="AE10" s="3870" t="n">
        <v>13.37903794693573</v>
      </c>
      <c r="AF10" s="3870" t="n">
        <v>12.88076223823872</v>
      </c>
      <c r="AG10" s="3870" t="n">
        <v>12.36574173472285</v>
      </c>
      <c r="AH10" s="3871" t="n">
        <v>-29.094612418399</v>
      </c>
      <c r="AI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s="3871" t="n">
        <v>27.74326385634657</v>
      </c>
      <c r="W11" s="3871" t="n">
        <v>28.14706657333117</v>
      </c>
      <c r="X11" s="3871" t="n">
        <v>28.35721135080913</v>
      </c>
      <c r="Y11" s="3871" t="n">
        <v>28.343520031804</v>
      </c>
      <c r="Z11" s="3871" t="n">
        <v>28.67628745902841</v>
      </c>
      <c r="AA11" s="3871" t="n">
        <v>29.44342313229796</v>
      </c>
      <c r="AB11" s="3871" t="n">
        <v>30.39168308810007</v>
      </c>
      <c r="AC11" s="3870" t="n">
        <v>31.59164976706045</v>
      </c>
      <c r="AD11" s="3870" t="n">
        <v>32.64937118600051</v>
      </c>
      <c r="AE11" s="3870" t="n">
        <v>33.06816808161015</v>
      </c>
      <c r="AF11" s="3870" t="n">
        <v>33.38212879750817</v>
      </c>
      <c r="AG11" s="3870" t="n">
        <v>29.37825491826295</v>
      </c>
      <c r="AH11" s="3871" t="n">
        <v>7.87160558494</v>
      </c>
      <c r="AI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s="3871" t="n">
        <v>27.3732743334402</v>
      </c>
      <c r="W12" s="3871" t="n">
        <v>27.79022437242678</v>
      </c>
      <c r="X12" s="3871" t="n">
        <v>25.62904214755878</v>
      </c>
      <c r="Y12" s="3871" t="n">
        <v>26.12454893760482</v>
      </c>
      <c r="Z12" s="3871" t="n">
        <v>26.3896964819822</v>
      </c>
      <c r="AA12" s="3871" t="n">
        <v>24.72401960475131</v>
      </c>
      <c r="AB12" s="3871" t="n">
        <v>25.64601711040082</v>
      </c>
      <c r="AC12" s="3870" t="n">
        <v>25.37881017851313</v>
      </c>
      <c r="AD12" s="3870" t="n">
        <v>25.92761630465088</v>
      </c>
      <c r="AE12" s="3870" t="n">
        <v>25.80882041333696</v>
      </c>
      <c r="AF12" s="3870" t="n">
        <v>25.39500635249458</v>
      </c>
      <c r="AG12" s="3870" t="n">
        <v>25.44206971719826</v>
      </c>
      <c r="AH12" s="3871" t="n">
        <v>-4.145627524882</v>
      </c>
      <c r="AI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s="3871" t="n">
        <v>0.54922660283997</v>
      </c>
      <c r="W13" s="3871" t="n">
        <v>0.43532286451932</v>
      </c>
      <c r="X13" s="3871" t="n">
        <v>0.40107409058995</v>
      </c>
      <c r="Y13" s="3871" t="n">
        <v>0.35548711121698</v>
      </c>
      <c r="Z13" s="3871" t="n">
        <v>0.38389495148663</v>
      </c>
      <c r="AA13" s="3871" t="n">
        <v>0.32168951228843</v>
      </c>
      <c r="AB13" s="3871" t="n">
        <v>0.30248218566548</v>
      </c>
      <c r="AC13" s="3870" t="n">
        <v>0.28481867286076</v>
      </c>
      <c r="AD13" s="3870" t="n">
        <v>0.27936134076775</v>
      </c>
      <c r="AE13" s="3870" t="n">
        <v>0.23114857994547</v>
      </c>
      <c r="AF13" s="3870" t="n">
        <v>0.24782631324559</v>
      </c>
      <c r="AG13" s="3870" t="n">
        <v>0.24736281113855</v>
      </c>
      <c r="AH13" s="3871" t="n">
        <v>-70.738701365873</v>
      </c>
      <c r="AI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s="3875" t="n">
        <v>0.37522143497994</v>
      </c>
      <c r="AC14" s="3875" t="n">
        <v>0.38842562439058</v>
      </c>
      <c r="AD14" s="3875" t="n">
        <v>0.38019680353453</v>
      </c>
      <c r="AE14" s="3875" t="n">
        <v>0.37298230108304</v>
      </c>
      <c r="AF14" s="3875" t="n">
        <v>0.33887307346491</v>
      </c>
      <c r="AG14" s="3875" t="n">
        <v>0.73243632535051</v>
      </c>
      <c r="AH14" s="3875" t="n">
        <v>46.422770694548</v>
      </c>
      <c r="AI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s="3871" t="n">
        <v>2.9991778692E-4</v>
      </c>
      <c r="AC15" s="3870" t="n">
        <v>8.77690961E-5</v>
      </c>
      <c r="AD15" s="3870" t="n">
        <v>7.017645672E-5</v>
      </c>
      <c r="AE15" s="3870" t="n">
        <v>4.894020963E-5</v>
      </c>
      <c r="AF15" s="3870" t="n">
        <v>6.864684796E-5</v>
      </c>
      <c r="AG15" s="3870" t="n">
        <v>6.894130556E-5</v>
      </c>
      <c r="AH15" s="3871" t="n">
        <v>-78.055477282687</v>
      </c>
      <c r="AI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s="3871" t="n">
        <v>0.37492151719302</v>
      </c>
      <c r="AC16" s="3870" t="n">
        <v>0.38833785529448</v>
      </c>
      <c r="AD16" s="3870" t="n">
        <v>0.38012662707781</v>
      </c>
      <c r="AE16" s="3870" t="n">
        <v>0.37293336087341</v>
      </c>
      <c r="AF16" s="3870" t="n">
        <v>0.33880442661695</v>
      </c>
      <c r="AG16" s="3870" t="n">
        <v>0.73236738404495</v>
      </c>
      <c r="AH16" s="3871" t="n">
        <v>46.500998008686</v>
      </c>
      <c r="AI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s="3872" t="s">
        <v>1185</v>
      </c>
      <c r="AG17" s="3872" t="s">
        <v>1185</v>
      </c>
      <c r="AH17" s="3872" t="s">
        <v>1185</v>
      </c>
      <c r="AI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s="3875" t="n">
        <v>104.54470004635169</v>
      </c>
      <c r="W18" s="3875" t="n">
        <v>69.32374249756106</v>
      </c>
      <c r="X18" s="3875" t="n">
        <v>52.67127615683875</v>
      </c>
      <c r="Y18" s="3875" t="n">
        <v>46.63794778224078</v>
      </c>
      <c r="Z18" s="3875" t="n">
        <v>38.96424289862754</v>
      </c>
      <c r="AA18" s="3875" t="n">
        <v>38.31186433001147</v>
      </c>
      <c r="AB18" s="3875" t="n">
        <v>37.14467522704722</v>
      </c>
      <c r="AC18" s="3875" t="n">
        <v>34.31329555862315</v>
      </c>
      <c r="AD18" s="3875" t="n">
        <v>35.66414485772974</v>
      </c>
      <c r="AE18" s="3875" t="n">
        <v>32.68203944097616</v>
      </c>
      <c r="AF18" s="3875" t="n">
        <v>31.38377504615864</v>
      </c>
      <c r="AG18" s="3875" t="n">
        <v>29.50046557724295</v>
      </c>
      <c r="AH18" s="3875" t="n">
        <v>-92.546513829586</v>
      </c>
      <c r="AI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5" t="s">
        <v>1185</v>
      </c>
      <c r="AH19" s="3872" t="s">
        <v>1185</v>
      </c>
      <c r="AI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s="3871" t="n">
        <v>25.97190787541641</v>
      </c>
      <c r="AC20" s="3870" t="n">
        <v>22.88187688411529</v>
      </c>
      <c r="AD20" s="3870" t="n">
        <v>24.15290316904315</v>
      </c>
      <c r="AE20" s="3870" t="n">
        <v>20.6896295063632</v>
      </c>
      <c r="AF20" s="3870" t="n">
        <v>18.85100207099853</v>
      </c>
      <c r="AG20" s="3870" t="n">
        <v>17.01054937324929</v>
      </c>
      <c r="AH20" s="3871" t="n">
        <v>-95.482326969077</v>
      </c>
      <c r="AI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s="3871" t="n">
        <v>0.09039054946758</v>
      </c>
      <c r="AC21" s="3870" t="n">
        <v>0.08511446122153</v>
      </c>
      <c r="AD21" s="3870" t="n">
        <v>0.08365112422681</v>
      </c>
      <c r="AE21" s="3870" t="n">
        <v>0.07699553486082</v>
      </c>
      <c r="AF21" s="3870" t="n">
        <v>0.07120684879889</v>
      </c>
      <c r="AG21" s="3870" t="n">
        <v>0.06403608517527</v>
      </c>
      <c r="AH21" s="3871" t="n">
        <v>-59.63174726435</v>
      </c>
      <c r="AI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s="3871" t="n">
        <v>0.01653794913902</v>
      </c>
      <c r="AC22" s="3870" t="n">
        <v>0.01652808623123</v>
      </c>
      <c r="AD22" s="3870" t="n">
        <v>0.01639677687921</v>
      </c>
      <c r="AE22" s="3870" t="n">
        <v>0.01623538841254</v>
      </c>
      <c r="AF22" s="3870" t="n">
        <v>0.01611400745449</v>
      </c>
      <c r="AG22" s="3870" t="n">
        <v>0.01413843078851</v>
      </c>
      <c r="AH22" s="3871" t="n">
        <v>8.897317530512</v>
      </c>
      <c r="AI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s="3872" t="s">
        <v>1185</v>
      </c>
      <c r="AH23" s="3872" t="s">
        <v>1185</v>
      </c>
      <c r="AI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s="3872" t="s">
        <v>1185</v>
      </c>
      <c r="AH24" s="3872" t="s">
        <v>1185</v>
      </c>
      <c r="AI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s="3871" t="n">
        <v>13.30467239903005</v>
      </c>
      <c r="W25" s="3871" t="n">
        <v>13.00334972620011</v>
      </c>
      <c r="X25" s="3871" t="n">
        <v>12.9328975881277</v>
      </c>
      <c r="Y25" s="3871" t="n">
        <v>12.2636026087841</v>
      </c>
      <c r="Z25" s="3871" t="n">
        <v>11.43653062089366</v>
      </c>
      <c r="AA25" s="3871" t="n">
        <v>11.28686987661045</v>
      </c>
      <c r="AB25" s="3871" t="n">
        <v>10.78949424694418</v>
      </c>
      <c r="AC25" s="3870" t="n">
        <v>11.05398923793898</v>
      </c>
      <c r="AD25" s="3870" t="n">
        <v>11.12882589838341</v>
      </c>
      <c r="AE25" s="3870" t="n">
        <v>11.61377722853974</v>
      </c>
      <c r="AF25" s="3870" t="n">
        <v>12.14982169421347</v>
      </c>
      <c r="AG25" s="3870" t="n">
        <v>12.10721626267253</v>
      </c>
      <c r="AH25" s="3871" t="n">
        <v>-35.856501432073</v>
      </c>
      <c r="AI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s="3870" t="n">
        <v>0.28540178279986</v>
      </c>
      <c r="AF26" s="3870" t="n">
        <v>0.29563042469326</v>
      </c>
      <c r="AG26" s="3870" t="n">
        <v>0.30452542535735</v>
      </c>
      <c r="AH26" s="3871" t="n">
        <v>42.338657127643</v>
      </c>
      <c r="AI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s="3875" t="n">
        <v>596.9471863692293</v>
      </c>
      <c r="W27" s="3875" t="n">
        <v>596.0862130942745</v>
      </c>
      <c r="X27" s="3875" t="n">
        <v>595.9660591774361</v>
      </c>
      <c r="Y27" s="3875" t="n">
        <v>594.6986296212218</v>
      </c>
      <c r="Z27" s="3875" t="n">
        <v>603.7766927473706</v>
      </c>
      <c r="AA27" s="3875" t="n">
        <v>618.3133323010392</v>
      </c>
      <c r="AB27" s="3875" t="n">
        <v>614.9356244579138</v>
      </c>
      <c r="AC27" s="3875" t="n">
        <v>616.2356591029053</v>
      </c>
      <c r="AD27" s="3875" t="n">
        <v>627.4315515357102</v>
      </c>
      <c r="AE27" s="3875" t="n">
        <v>618.9040684634733</v>
      </c>
      <c r="AF27" s="3875" t="n">
        <v>611.5847470257065</v>
      </c>
      <c r="AG27" s="3875" t="n">
        <v>609.6310311107922</v>
      </c>
      <c r="AH27" s="3875" t="n">
        <v>-19.72235313717</v>
      </c>
      <c r="AI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s="3872" t="s">
        <v>1185</v>
      </c>
      <c r="AG28" s="3872" t="s">
        <v>1185</v>
      </c>
      <c r="AH28" s="3872" t="s">
        <v>1185</v>
      </c>
      <c r="AI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s="3871" t="n">
        <v>78.03947770733416</v>
      </c>
      <c r="W29" s="3871" t="n">
        <v>76.97805107699784</v>
      </c>
      <c r="X29" s="3871" t="n">
        <v>75.76097486009633</v>
      </c>
      <c r="Y29" s="3871" t="n">
        <v>75.01592836592141</v>
      </c>
      <c r="Z29" s="3871" t="n">
        <v>74.59885149288085</v>
      </c>
      <c r="AA29" s="3871" t="n">
        <v>74.76841615993133</v>
      </c>
      <c r="AB29" s="3871" t="n">
        <v>75.44445747765855</v>
      </c>
      <c r="AC29" s="3870" t="n">
        <v>75.24166080770152</v>
      </c>
      <c r="AD29" s="3870" t="n">
        <v>75.35879269711623</v>
      </c>
      <c r="AE29" s="3870" t="n">
        <v>75.42981765370656</v>
      </c>
      <c r="AF29" s="3870" t="n">
        <v>74.23143546140899</v>
      </c>
      <c r="AG29" s="3870" t="n">
        <v>74.24145733686677</v>
      </c>
      <c r="AH29" s="3871" t="n">
        <v>-27.433855829905</v>
      </c>
      <c r="AI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s="3872" t="s">
        <v>1185</v>
      </c>
      <c r="AG30" s="3872" t="s">
        <v>1185</v>
      </c>
      <c r="AH30" s="3872" t="s">
        <v>1185</v>
      </c>
      <c r="AI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s="3871" t="n">
        <v>516.8757334223578</v>
      </c>
      <c r="W31" s="3871" t="n">
        <v>517.1364553290749</v>
      </c>
      <c r="X31" s="3871" t="n">
        <v>518.1104191348205</v>
      </c>
      <c r="Y31" s="3871" t="n">
        <v>517.3359515913951</v>
      </c>
      <c r="Z31" s="3871" t="n">
        <v>527.1251492944249</v>
      </c>
      <c r="AA31" s="3871" t="n">
        <v>541.5165177136128</v>
      </c>
      <c r="AB31" s="3871" t="n">
        <v>537.3660229407571</v>
      </c>
      <c r="AC31" s="3870" t="n">
        <v>538.9605031828446</v>
      </c>
      <c r="AD31" s="3870" t="n">
        <v>550.1928960702451</v>
      </c>
      <c r="AE31" s="3870" t="n">
        <v>541.6656600251277</v>
      </c>
      <c r="AF31" s="3870" t="n">
        <v>535.4910382385325</v>
      </c>
      <c r="AG31" s="3870" t="n">
        <v>533.300589940944</v>
      </c>
      <c r="AH31" s="3871" t="n">
        <v>-18.545104767226</v>
      </c>
      <c r="AI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s="3871" t="s">
        <v>2944</v>
      </c>
      <c r="AC32" s="3870" t="s">
        <v>2944</v>
      </c>
      <c r="AD32" s="3870" t="s">
        <v>2944</v>
      </c>
      <c r="AE32" s="3870" t="s">
        <v>2944</v>
      </c>
      <c r="AF32" s="3870" t="s">
        <v>2944</v>
      </c>
      <c r="AG32" s="3870" t="s">
        <v>2944</v>
      </c>
      <c r="AH32" s="3871" t="n">
        <v>0.0</v>
      </c>
      <c r="AI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s="3871" t="n">
        <v>0.82386778486275</v>
      </c>
      <c r="AC33" s="3870" t="n">
        <v>0.74410523114455</v>
      </c>
      <c r="AD33" s="3870" t="n">
        <v>0.59430644254371</v>
      </c>
      <c r="AE33" s="3870" t="n">
        <v>0.55774855910884</v>
      </c>
      <c r="AF33" s="3870" t="n">
        <v>0.62196785398008</v>
      </c>
      <c r="AG33" s="3870" t="n">
        <v>0.86333415401156</v>
      </c>
      <c r="AH33" s="3871" t="n">
        <v>-51.435844768682</v>
      </c>
      <c r="AI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s="3872" t="s">
        <v>1185</v>
      </c>
      <c r="AG34" s="3872" t="s">
        <v>1185</v>
      </c>
      <c r="AH34" s="3872" t="s">
        <v>1185</v>
      </c>
      <c r="AI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2" t="s">
        <v>1185</v>
      </c>
      <c r="AH35" s="3872" t="s">
        <v>1185</v>
      </c>
      <c r="AI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2" t="s">
        <v>1185</v>
      </c>
      <c r="AH36" s="3872" t="s">
        <v>1185</v>
      </c>
      <c r="AI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s="3871" t="n">
        <v>1.13187629916855</v>
      </c>
      <c r="W37" s="3871" t="n">
        <v>1.23332119147324</v>
      </c>
      <c r="X37" s="3871" t="n">
        <v>1.3431580258365</v>
      </c>
      <c r="Y37" s="3871" t="n">
        <v>1.1930889401267</v>
      </c>
      <c r="Z37" s="3871" t="n">
        <v>1.30097944120448</v>
      </c>
      <c r="AA37" s="3871" t="n">
        <v>1.2963124536525</v>
      </c>
      <c r="AB37" s="3871" t="n">
        <v>1.30127625463538</v>
      </c>
      <c r="AC37" s="3870" t="n">
        <v>1.28938988121456</v>
      </c>
      <c r="AD37" s="3870" t="n">
        <v>1.28555632580522</v>
      </c>
      <c r="AE37" s="3870" t="n">
        <v>1.25084222553008</v>
      </c>
      <c r="AF37" s="3870" t="n">
        <v>1.24030547178496</v>
      </c>
      <c r="AG37" s="3870" t="n">
        <v>1.22564967896979</v>
      </c>
      <c r="AH37" s="3871" t="n">
        <v>104.981940150146</v>
      </c>
      <c r="AI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s="3875" t="n">
        <v>48.82516761704654</v>
      </c>
      <c r="W38" s="3875" t="n">
        <v>48.62030265105811</v>
      </c>
      <c r="X38" s="3875" t="n">
        <v>48.44471509699163</v>
      </c>
      <c r="Y38" s="3875" t="n">
        <v>49.13990573027939</v>
      </c>
      <c r="Z38" s="3875" t="n">
        <v>47.23940148921616</v>
      </c>
      <c r="AA38" s="3875" t="n">
        <v>47.31442734000156</v>
      </c>
      <c r="AB38" s="3875" t="n">
        <v>50.52228106385469</v>
      </c>
      <c r="AC38" s="3875" t="n">
        <v>50.21957768725872</v>
      </c>
      <c r="AD38" s="3875" t="n">
        <v>52.11031490249311</v>
      </c>
      <c r="AE38" s="3875" t="n">
        <v>50.08870220305832</v>
      </c>
      <c r="AF38" s="3875" t="n">
        <v>50.34328819988277</v>
      </c>
      <c r="AG38" s="3875" t="n">
        <v>50.1854621865081</v>
      </c>
      <c r="AH38" s="3875" t="n">
        <v>-6.084703188607</v>
      </c>
      <c r="AI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s="3871" t="n">
        <v>20.74674247034182</v>
      </c>
      <c r="W39" s="3871" t="n">
        <v>20.65454115791472</v>
      </c>
      <c r="X39" s="3871" t="n">
        <v>20.63012846281075</v>
      </c>
      <c r="Y39" s="3871" t="n">
        <v>21.08316375907003</v>
      </c>
      <c r="Z39" s="3871" t="n">
        <v>19.9144658626303</v>
      </c>
      <c r="AA39" s="3871" t="n">
        <v>19.7719048004064</v>
      </c>
      <c r="AB39" s="3871" t="n">
        <v>20.21592698403842</v>
      </c>
      <c r="AC39" s="3870" t="n">
        <v>19.91816156484446</v>
      </c>
      <c r="AD39" s="3870" t="n">
        <v>21.03429530409094</v>
      </c>
      <c r="AE39" s="3870" t="n">
        <v>20.02126161525857</v>
      </c>
      <c r="AF39" s="3870" t="n">
        <v>20.1923218146507</v>
      </c>
      <c r="AG39" s="3870" t="n">
        <v>20.38933934723604</v>
      </c>
      <c r="AH39" s="3871" t="n">
        <v>-7.567640952158</v>
      </c>
      <c r="AI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s="3871" t="n">
        <v>9.67757204607825</v>
      </c>
      <c r="W40" s="3871" t="n">
        <v>9.63891664589756</v>
      </c>
      <c r="X40" s="3871" t="n">
        <v>9.58211542394533</v>
      </c>
      <c r="Y40" s="3871" t="n">
        <v>9.56989158235079</v>
      </c>
      <c r="Z40" s="3871" t="n">
        <v>9.49484779649139</v>
      </c>
      <c r="AA40" s="3871" t="n">
        <v>9.42435898502485</v>
      </c>
      <c r="AB40" s="3871" t="n">
        <v>9.43637577564169</v>
      </c>
      <c r="AC40" s="3870" t="n">
        <v>9.38528640593238</v>
      </c>
      <c r="AD40" s="3870" t="n">
        <v>9.42038240279121</v>
      </c>
      <c r="AE40" s="3870" t="n">
        <v>9.35505105509352</v>
      </c>
      <c r="AF40" s="3870" t="n">
        <v>9.383861954869</v>
      </c>
      <c r="AG40" s="3870" t="n">
        <v>9.1692754760696</v>
      </c>
      <c r="AH40" s="3871" t="n">
        <v>-16.034857841702</v>
      </c>
      <c r="AI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s="3871" t="n">
        <v>2.0598290652188</v>
      </c>
      <c r="W41" s="3871" t="n">
        <v>2.01038873149797</v>
      </c>
      <c r="X41" s="3871" t="n">
        <v>2.18357337347607</v>
      </c>
      <c r="Y41" s="3871" t="n">
        <v>2.50943085937284</v>
      </c>
      <c r="Z41" s="3871" t="n">
        <v>1.77850040824242</v>
      </c>
      <c r="AA41" s="3871" t="n">
        <v>1.83590046888565</v>
      </c>
      <c r="AB41" s="3871" t="n">
        <v>1.72172557963928</v>
      </c>
      <c r="AC41" s="3870" t="n">
        <v>1.66094121692172</v>
      </c>
      <c r="AD41" s="3870" t="n">
        <v>2.01080725276454</v>
      </c>
      <c r="AE41" s="3870" t="n">
        <v>1.52002528513803</v>
      </c>
      <c r="AF41" s="3870" t="n">
        <v>1.6013844018442</v>
      </c>
      <c r="AG41" s="3870" t="n">
        <v>1.58045756976296</v>
      </c>
      <c r="AH41" s="3871" t="n">
        <v>-39.166671547027</v>
      </c>
      <c r="AI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s="3871" t="n">
        <v>0.84934253965728</v>
      </c>
      <c r="W42" s="3871" t="n">
        <v>1.10881513808759</v>
      </c>
      <c r="X42" s="3871" t="n">
        <v>0.94457414254849</v>
      </c>
      <c r="Y42" s="3871" t="n">
        <v>0.87138546844184</v>
      </c>
      <c r="Z42" s="3871" t="n">
        <v>0.96471074881828</v>
      </c>
      <c r="AA42" s="3871" t="n">
        <v>0.95324334728072</v>
      </c>
      <c r="AB42" s="3871" t="n">
        <v>0.98294251884005</v>
      </c>
      <c r="AC42" s="3870" t="n">
        <v>0.88834859196803</v>
      </c>
      <c r="AD42" s="3870" t="n">
        <v>1.08751494608863</v>
      </c>
      <c r="AE42" s="3870" t="n">
        <v>0.9013518501699</v>
      </c>
      <c r="AF42" s="3870" t="n">
        <v>0.89561538359623</v>
      </c>
      <c r="AG42" s="3870" t="n">
        <v>0.856416752967</v>
      </c>
      <c r="AH42" s="3871" t="n">
        <v>19.997987750524</v>
      </c>
      <c r="AI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s="3871" t="n">
        <v>10.65207817786658</v>
      </c>
      <c r="W43" s="3871" t="n">
        <v>10.25917400739147</v>
      </c>
      <c r="X43" s="3871" t="n">
        <v>10.2279002543091</v>
      </c>
      <c r="Y43" s="3871" t="n">
        <v>10.29073337129915</v>
      </c>
      <c r="Z43" s="3871" t="n">
        <v>10.27536968611999</v>
      </c>
      <c r="AA43" s="3871" t="n">
        <v>10.6584101237289</v>
      </c>
      <c r="AB43" s="3871" t="n">
        <v>13.45291801504212</v>
      </c>
      <c r="AC43" s="3870" t="n">
        <v>13.62956685722705</v>
      </c>
      <c r="AD43" s="3870" t="n">
        <v>13.59624856593244</v>
      </c>
      <c r="AE43" s="3870" t="n">
        <v>13.69199898432537</v>
      </c>
      <c r="AF43" s="3870" t="n">
        <v>13.6027867530861</v>
      </c>
      <c r="AG43" s="3870" t="n">
        <v>13.55863147544909</v>
      </c>
      <c r="AH43" s="3871" t="n">
        <v>10.720026399512</v>
      </c>
      <c r="AI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s="3871" t="n">
        <v>0.43388370077934</v>
      </c>
      <c r="W44" s="3871" t="n">
        <v>0.50443935280682</v>
      </c>
      <c r="X44" s="3871" t="n">
        <v>0.47325547330275</v>
      </c>
      <c r="Y44" s="3871" t="n">
        <v>0.43539260091086</v>
      </c>
      <c r="Z44" s="3871" t="n">
        <v>0.46167964230776</v>
      </c>
      <c r="AA44" s="3871" t="n">
        <v>0.37455834915009</v>
      </c>
      <c r="AB44" s="3871" t="n">
        <v>0.40070422699699</v>
      </c>
      <c r="AC44" s="3870" t="n">
        <v>0.44188014717843</v>
      </c>
      <c r="AD44" s="3870" t="n">
        <v>0.57034471376601</v>
      </c>
      <c r="AE44" s="3870" t="n">
        <v>0.34092008527223</v>
      </c>
      <c r="AF44" s="3870" t="n">
        <v>0.38568340470603</v>
      </c>
      <c r="AG44" s="3870" t="n">
        <v>0.38448354813054</v>
      </c>
      <c r="AH44" s="3871" t="n">
        <v>48.746257740696</v>
      </c>
      <c r="AI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s="3872" t="s">
        <v>1185</v>
      </c>
      <c r="AG45" s="3872" t="s">
        <v>1185</v>
      </c>
      <c r="AH45" s="3872" t="s">
        <v>1185</v>
      </c>
      <c r="AI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s="3871" t="n">
        <v>1.01926376410616</v>
      </c>
      <c r="W46" s="3871" t="n">
        <v>1.01569996958347</v>
      </c>
      <c r="X46" s="3871" t="n">
        <v>1.01940410687883</v>
      </c>
      <c r="Y46" s="3871" t="n">
        <v>1.02322545483027</v>
      </c>
      <c r="Z46" s="3871" t="n">
        <v>1.02948386395522</v>
      </c>
      <c r="AA46" s="3871" t="n">
        <v>1.03579393536468</v>
      </c>
      <c r="AB46" s="3871" t="n">
        <v>1.04016464788146</v>
      </c>
      <c r="AC46" s="3870" t="n">
        <v>1.04269306392217</v>
      </c>
      <c r="AD46" s="3870" t="n">
        <v>1.04602355884404</v>
      </c>
      <c r="AE46" s="3870" t="n">
        <v>1.04892843875389</v>
      </c>
      <c r="AF46" s="3870" t="n">
        <v>1.0509855629508</v>
      </c>
      <c r="AG46" s="3870" t="n">
        <v>1.05235805695963</v>
      </c>
      <c r="AH46" s="3871" t="n">
        <v>-2.92267076657</v>
      </c>
      <c r="AI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s="3875" t="n">
        <v>33.88651548207194</v>
      </c>
      <c r="W47" s="3875" t="n">
        <v>34.68049567299832</v>
      </c>
      <c r="X47" s="3875" t="n">
        <v>34.63580582153696</v>
      </c>
      <c r="Y47" s="3875" t="n">
        <v>34.2186169191736</v>
      </c>
      <c r="Z47" s="3875" t="n">
        <v>35.13625846703331</v>
      </c>
      <c r="AA47" s="3875" t="n">
        <v>34.7397469338374</v>
      </c>
      <c r="AB47" s="3875" t="n">
        <v>34.9505450255081</v>
      </c>
      <c r="AC47" s="3875" t="n">
        <v>35.27169390502654</v>
      </c>
      <c r="AD47" s="3875" t="n">
        <v>35.27309331719822</v>
      </c>
      <c r="AE47" s="3875" t="n">
        <v>35.43776952293494</v>
      </c>
      <c r="AF47" s="3875" t="n">
        <v>35.17115949470939</v>
      </c>
      <c r="AG47" s="3875" t="n">
        <v>35.53931099767605</v>
      </c>
      <c r="AH47" s="3875" t="n">
        <v>14.668058669705</v>
      </c>
      <c r="AI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s="3872" t="s">
        <v>1185</v>
      </c>
      <c r="AF48" s="3872" t="s">
        <v>1185</v>
      </c>
      <c r="AG48" s="3872" t="s">
        <v>1185</v>
      </c>
      <c r="AH48" s="3872" t="s">
        <v>1185</v>
      </c>
      <c r="AI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s="3871" t="n">
        <v>7.40634749449884</v>
      </c>
      <c r="W49" s="3871" t="n">
        <v>7.99277015859175</v>
      </c>
      <c r="X49" s="3871" t="n">
        <v>8.21360267607745</v>
      </c>
      <c r="Y49" s="3871" t="n">
        <v>8.49257348112564</v>
      </c>
      <c r="Z49" s="3871" t="n">
        <v>8.68042513481574</v>
      </c>
      <c r="AA49" s="3871" t="n">
        <v>9.03461053626366</v>
      </c>
      <c r="AB49" s="3871" t="n">
        <v>9.15534503582922</v>
      </c>
      <c r="AC49" s="3870" t="n">
        <v>9.49728294285256</v>
      </c>
      <c r="AD49" s="3870" t="n">
        <v>9.42961882212496</v>
      </c>
      <c r="AE49" s="3870" t="n">
        <v>9.34182805919869</v>
      </c>
      <c r="AF49" s="3870" t="n">
        <v>9.35757091440426</v>
      </c>
      <c r="AG49" s="3870" t="n">
        <v>9.45450932527965</v>
      </c>
      <c r="AH49" s="3871" t="n">
        <v>733.533449492303</v>
      </c>
      <c r="AI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s="3871" t="n">
        <v>1.80182899686689</v>
      </c>
      <c r="W50" s="3871" t="n">
        <v>1.91178422341048</v>
      </c>
      <c r="X50" s="3871" t="n">
        <v>1.92771467825038</v>
      </c>
      <c r="Y50" s="3871" t="n">
        <v>1.5654227814674</v>
      </c>
      <c r="Z50" s="3871" t="n">
        <v>2.07364156378166</v>
      </c>
      <c r="AA50" s="3871" t="n">
        <v>1.6100173600716</v>
      </c>
      <c r="AB50" s="3871" t="n">
        <v>1.8691602702346</v>
      </c>
      <c r="AC50" s="3870" t="n">
        <v>1.81293676039485</v>
      </c>
      <c r="AD50" s="3870" t="n">
        <v>1.831021992883</v>
      </c>
      <c r="AE50" s="3870" t="n">
        <v>2.06582467220819</v>
      </c>
      <c r="AF50" s="3870" t="n">
        <v>1.70273000405602</v>
      </c>
      <c r="AG50" s="3870" t="n">
        <v>1.70720089688894</v>
      </c>
      <c r="AH50" s="3871" t="n">
        <v>2.067343609253</v>
      </c>
      <c r="AI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s="3871" t="n">
        <v>24.55580957225137</v>
      </c>
      <c r="W51" s="3871" t="n">
        <v>24.65005243787293</v>
      </c>
      <c r="X51" s="3871" t="n">
        <v>24.35891723028513</v>
      </c>
      <c r="Y51" s="3871" t="n">
        <v>24.03138232542923</v>
      </c>
      <c r="Z51" s="3871" t="n">
        <v>24.25593819305725</v>
      </c>
      <c r="AA51" s="3871" t="n">
        <v>23.96763245789615</v>
      </c>
      <c r="AB51" s="3871" t="n">
        <v>23.80187336906372</v>
      </c>
      <c r="AC51" s="3870" t="n">
        <v>23.83802342126573</v>
      </c>
      <c r="AD51" s="3870" t="n">
        <v>23.89661408831196</v>
      </c>
      <c r="AE51" s="3870" t="n">
        <v>23.91585925285763</v>
      </c>
      <c r="AF51" s="3870" t="n">
        <v>23.99739946476749</v>
      </c>
      <c r="AG51" s="3870" t="n">
        <v>24.26493969177303</v>
      </c>
      <c r="AH51" s="3871" t="n">
        <v>-13.912347220827</v>
      </c>
      <c r="AI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s="3870" t="n">
        <v>0.11425753867043</v>
      </c>
      <c r="AF52" s="3870" t="n">
        <v>0.11345911148162</v>
      </c>
      <c r="AG52" s="3870" t="n">
        <v>0.11266108373443</v>
      </c>
      <c r="AH52" s="3871" t="n">
        <v>100.0</v>
      </c>
      <c r="AI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s="3875" t="s">
        <v>2939</v>
      </c>
      <c r="AH53" s="3875" t="n">
        <v>0.0</v>
      </c>
      <c r="AI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s="3875" t="n">
        <v>832.65939394987</v>
      </c>
      <c r="W54" s="3875" t="n">
        <v>799.2915384324474</v>
      </c>
      <c r="X54" s="3875" t="n">
        <v>780.0535184196419</v>
      </c>
      <c r="Y54" s="3875" t="n">
        <v>772.780268144584</v>
      </c>
      <c r="Z54" s="3875" t="n">
        <v>773.7983758168432</v>
      </c>
      <c r="AA54" s="3875" t="n">
        <v>784.8847414963138</v>
      </c>
      <c r="AB54" s="3875" t="n">
        <v>783.1858853114825</v>
      </c>
      <c r="AC54" s="3875" t="n">
        <v>781.4817455056602</v>
      </c>
      <c r="AD54" s="3875" t="n">
        <v>795.9148599967756</v>
      </c>
      <c r="AE54" s="3875" t="n">
        <v>784.4371711705335</v>
      </c>
      <c r="AF54" s="3875" t="n">
        <v>772.8473220528209</v>
      </c>
      <c r="AG54" s="3875" t="n">
        <v>763.0069613425126</v>
      </c>
      <c r="AH54" s="3875" t="n">
        <v>-40.738828648459</v>
      </c>
      <c r="AI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s="3875" t="n">
        <v>881.4845615669166</v>
      </c>
      <c r="W55" s="3875" t="n">
        <v>847.9118410835055</v>
      </c>
      <c r="X55" s="3875" t="n">
        <v>828.4982335166335</v>
      </c>
      <c r="Y55" s="3875" t="n">
        <v>821.9201738748635</v>
      </c>
      <c r="Z55" s="3875" t="n">
        <v>821.0377773060594</v>
      </c>
      <c r="AA55" s="3875" t="n">
        <v>832.1991688363154</v>
      </c>
      <c r="AB55" s="3875" t="n">
        <v>833.7081663753372</v>
      </c>
      <c r="AC55" s="3875" t="n">
        <v>831.701323192919</v>
      </c>
      <c r="AD55" s="3875" t="n">
        <v>848.0251748992687</v>
      </c>
      <c r="AE55" s="3875" t="n">
        <v>834.5258733735918</v>
      </c>
      <c r="AF55" s="3875" t="n">
        <v>823.1906102527037</v>
      </c>
      <c r="AG55" s="3875" t="n">
        <v>813.1924235290207</v>
      </c>
      <c r="AH55" s="3875" t="n">
        <v>-39.35787980936</v>
      </c>
      <c r="AI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s="3872" t="s">
        <v>1185</v>
      </c>
      <c r="AG56" s="3872" t="s">
        <v>1185</v>
      </c>
      <c r="AH56" s="3872" t="s">
        <v>1185</v>
      </c>
      <c r="AI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s="3875" t="n">
        <v>9.19040821776813</v>
      </c>
      <c r="W57" s="3875" t="n">
        <v>9.15744550198136</v>
      </c>
      <c r="X57" s="3875" t="n">
        <v>9.25721798158155</v>
      </c>
      <c r="Y57" s="3875" t="n">
        <v>8.80340004654254</v>
      </c>
      <c r="Z57" s="3875" t="n">
        <v>8.61353977635416</v>
      </c>
      <c r="AA57" s="3875" t="n">
        <v>8.59795830231067</v>
      </c>
      <c r="AB57" s="3875" t="n">
        <v>8.86952344701709</v>
      </c>
      <c r="AC57" s="3875" t="n">
        <v>9.26137907844823</v>
      </c>
      <c r="AD57" s="3875" t="n">
        <v>9.62285006865382</v>
      </c>
      <c r="AE57" s="3875" t="n">
        <v>9.6326984834686</v>
      </c>
      <c r="AF57" s="3875" t="n">
        <v>9.97471936228903</v>
      </c>
      <c r="AG57" s="3875" t="n">
        <v>6.58351343659336</v>
      </c>
      <c r="AH57" s="3875" t="n">
        <v>8.954910895641</v>
      </c>
      <c r="AI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s="3871" t="n">
        <v>3.91947081398287</v>
      </c>
      <c r="W58" s="3871" t="n">
        <v>3.93412921165981</v>
      </c>
      <c r="X58" s="3871" t="n">
        <v>4.05082692824624</v>
      </c>
      <c r="Y58" s="3871" t="n">
        <v>3.99631885613519</v>
      </c>
      <c r="Z58" s="3871" t="n">
        <v>4.02795854015949</v>
      </c>
      <c r="AA58" s="3871" t="n">
        <v>4.09792438844058</v>
      </c>
      <c r="AB58" s="3871" t="n">
        <v>4.21924963346934</v>
      </c>
      <c r="AC58" s="3870" t="n">
        <v>4.3979822552097</v>
      </c>
      <c r="AD58" s="3870" t="n">
        <v>4.72667095971447</v>
      </c>
      <c r="AE58" s="3870" t="n">
        <v>4.91096564614311</v>
      </c>
      <c r="AF58" s="3870" t="n">
        <v>4.97745594595705</v>
      </c>
      <c r="AG58" s="3870" t="n">
        <v>2.07370679604189</v>
      </c>
      <c r="AH58" s="3871" t="n">
        <v>0.684424348206</v>
      </c>
      <c r="AI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s="3871" t="n">
        <v>5.27093740378526</v>
      </c>
      <c r="W59" s="3871" t="n">
        <v>5.22331629032155</v>
      </c>
      <c r="X59" s="3871" t="n">
        <v>5.20639105333531</v>
      </c>
      <c r="Y59" s="3871" t="n">
        <v>4.80708119040735</v>
      </c>
      <c r="Z59" s="3871" t="n">
        <v>4.58558123619467</v>
      </c>
      <c r="AA59" s="3871" t="n">
        <v>4.50003391387009</v>
      </c>
      <c r="AB59" s="3871" t="n">
        <v>4.65027381354775</v>
      </c>
      <c r="AC59" s="3870" t="n">
        <v>4.86339682323853</v>
      </c>
      <c r="AD59" s="3870" t="n">
        <v>4.89617910893935</v>
      </c>
      <c r="AE59" s="3870" t="n">
        <v>4.72173283732549</v>
      </c>
      <c r="AF59" s="3870" t="n">
        <v>4.99726341633198</v>
      </c>
      <c r="AG59" s="3870" t="n">
        <v>4.50980664055147</v>
      </c>
      <c r="AH59" s="3871" t="n">
        <v>13.231785866278</v>
      </c>
      <c r="AI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s="3870" t="n">
        <v>1.53234676E-5</v>
      </c>
      <c r="AF60" s="3870" t="n">
        <v>1.694672588E-5</v>
      </c>
      <c r="AG60" s="3870" t="n">
        <v>0.00234589988668</v>
      </c>
      <c r="AH60" s="3871" t="n">
        <v>100.0</v>
      </c>
      <c r="AI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s="3872" t="s">
        <v>1185</v>
      </c>
      <c r="AG61" s="3872" t="s">
        <v>1185</v>
      </c>
      <c r="AH61" s="3872" t="s">
        <v>1185</v>
      </c>
      <c r="AI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s="3872" t="s">
        <v>1185</v>
      </c>
      <c r="AH62" s="3872" t="s">
        <v>1185</v>
      </c>
      <c r="AI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s="3872" t="s">
        <v>1185</v>
      </c>
      <c r="AG63" s="3872" t="s">
        <v>1185</v>
      </c>
      <c r="AH63" s="3872" t="s">
        <v>1185</v>
      </c>
      <c r="AI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s="3871" t="n">
        <v>26.32812873142658</v>
      </c>
      <c r="W64" s="3871" t="n">
        <v>25.93455886999946</v>
      </c>
      <c r="X64" s="3871" t="n">
        <v>25.07060278090483</v>
      </c>
      <c r="Y64" s="3871" t="n">
        <v>24.34389945084767</v>
      </c>
      <c r="Z64" s="3871" t="n">
        <v>24.49693375687924</v>
      </c>
      <c r="AA64" s="3871" t="n">
        <v>24.22564282066662</v>
      </c>
      <c r="AB64" s="3871" t="n">
        <v>23.93975095966901</v>
      </c>
      <c r="AC64" s="3870" t="n">
        <v>23.49483602962464</v>
      </c>
      <c r="AD64" s="3870" t="n">
        <v>23.50564246289204</v>
      </c>
      <c r="AE64" s="3870" t="n">
        <v>23.5526315091033</v>
      </c>
      <c r="AF64" s="3870" t="n">
        <v>22.91859685282994</v>
      </c>
      <c r="AG64" s="3870" t="n">
        <v>21.23800809992484</v>
      </c>
      <c r="AH64" s="3871" t="n">
        <v>-60.343244589912</v>
      </c>
      <c r="AI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s="3872" t="s">
        <v>1185</v>
      </c>
      <c r="AG65" s="3872" t="s">
        <v>1185</v>
      </c>
      <c r="AH65" s="3872" t="s">
        <v>1185</v>
      </c>
      <c r="AI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2817"/>
      <c r="AF66" s="2817"/>
      <c r="AG66" s="144"/>
      <c r="AH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2817"/>
      <c r="AG67" s="144"/>
      <c r="AH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H1" s="354" t="s">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H2" s="354" t="s">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H3" s="354" t="s">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608"/>
      <c r="AH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s="2266" t="s">
        <v>1822</v>
      </c>
      <c r="AH5" s="2290" t="s">
        <v>1194</v>
      </c>
      <c r="AI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s="3579"/>
      <c r="AF6" s="3579"/>
      <c r="AG6" s="3580"/>
      <c r="AH6" s="2308" t="s">
        <v>459</v>
      </c>
      <c r="AI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s="3875" t="n">
        <v>99401.01419523508</v>
      </c>
      <c r="W7" s="3875" t="n">
        <v>103558.78722638928</v>
      </c>
      <c r="X7" s="3875" t="n">
        <v>107559.27282053733</v>
      </c>
      <c r="Y7" s="3875" t="n">
        <v>110388.215700333</v>
      </c>
      <c r="Z7" s="3875" t="n">
        <v>114118.82765788623</v>
      </c>
      <c r="AA7" s="3875" t="n">
        <v>116098.70439254635</v>
      </c>
      <c r="AB7" s="3875" t="n">
        <v>110547.45340616934</v>
      </c>
      <c r="AC7" s="3875" t="n">
        <v>112653.47063487403</v>
      </c>
      <c r="AD7" s="3875" t="n">
        <v>112201.15914652353</v>
      </c>
      <c r="AE7" s="3875" t="n">
        <v>109112.44443709771</v>
      </c>
      <c r="AF7" s="3875" t="n">
        <v>104822.09330671758</v>
      </c>
      <c r="AG7" s="3875" t="n">
        <v>93134.09929364003</v>
      </c>
      <c r="AH7" s="3875" t="n">
        <v>51.811937293132</v>
      </c>
      <c r="AI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s="3875" t="n">
        <v>94266.62842544279</v>
      </c>
      <c r="W8" s="3875" t="n">
        <v>99001.70956411953</v>
      </c>
      <c r="X8" s="3875" t="n">
        <v>102908.48392915727</v>
      </c>
      <c r="Y8" s="3875" t="n">
        <v>105982.39887233151</v>
      </c>
      <c r="Z8" s="3875" t="n">
        <v>109426.33761807207</v>
      </c>
      <c r="AA8" s="3875" t="n">
        <v>111947.61656896936</v>
      </c>
      <c r="AB8" s="3875" t="n">
        <v>106308.63147418556</v>
      </c>
      <c r="AC8" s="3875" t="n">
        <v>108003.62674031116</v>
      </c>
      <c r="AD8" s="3875" t="n">
        <v>107631.16770514604</v>
      </c>
      <c r="AE8" s="3875" t="n">
        <v>103665.15766952441</v>
      </c>
      <c r="AF8" s="3875" t="n">
        <v>100322.35568362374</v>
      </c>
      <c r="AG8" s="3875" t="n">
        <v>89341.4646965868</v>
      </c>
      <c r="AH8" s="3875" t="n">
        <v>206.632166995563</v>
      </c>
      <c r="AI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s="3871" t="n">
        <v>0.15880714235711</v>
      </c>
      <c r="W9" s="3871" t="n">
        <v>0.21898718784518</v>
      </c>
      <c r="X9" s="3871" t="n">
        <v>0.16842991371665</v>
      </c>
      <c r="Y9" s="3871" t="n">
        <v>0.15000318180195</v>
      </c>
      <c r="Z9" s="3871" t="n">
        <v>0.15378669139683</v>
      </c>
      <c r="AA9" s="3871" t="n">
        <v>0.14081440910825</v>
      </c>
      <c r="AB9" s="3871" t="n">
        <v>0.147243677158</v>
      </c>
      <c r="AC9" s="3870" t="n">
        <v>0.1471013815699</v>
      </c>
      <c r="AD9" s="3870" t="n">
        <v>0.16663999676243</v>
      </c>
      <c r="AE9" s="3870" t="n">
        <v>0.17853030634342</v>
      </c>
      <c r="AF9" s="3870" t="n">
        <v>0.32082045368269</v>
      </c>
      <c r="AG9" s="3870" t="n">
        <v>0.10726925639196</v>
      </c>
      <c r="AH9" s="3871" t="n">
        <v>-94.079866022469</v>
      </c>
      <c r="AI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s="3871" t="n">
        <v>2.18905736679963</v>
      </c>
      <c r="W10" s="3871" t="n">
        <v>2.45173545901264</v>
      </c>
      <c r="X10" s="3871" t="n">
        <v>2.72911551453847</v>
      </c>
      <c r="Y10" s="3871" t="n">
        <v>3.04242183374051</v>
      </c>
      <c r="Z10" s="3871" t="n">
        <v>3.37983930537518</v>
      </c>
      <c r="AA10" s="3871" t="n">
        <v>3.61380535910663</v>
      </c>
      <c r="AB10" s="3871" t="n">
        <v>3.6716548035934</v>
      </c>
      <c r="AC10" s="3870" t="n">
        <v>4.10108596067726</v>
      </c>
      <c r="AD10" s="3870" t="n">
        <v>4.53408433782032</v>
      </c>
      <c r="AE10" s="3870" t="n">
        <v>5.00415025324723</v>
      </c>
      <c r="AF10" s="3870" t="n">
        <v>5.39621284527237</v>
      </c>
      <c r="AG10" s="3870" t="n">
        <v>5.71126461374618</v>
      </c>
      <c r="AH10" s="3871" t="n">
        <v>786361.4823222411</v>
      </c>
      <c r="AI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s="3871" t="n">
        <v>4.877E-6</v>
      </c>
      <c r="AC11" s="3870" t="n">
        <v>4.5E-6</v>
      </c>
      <c r="AD11" s="3870" t="n">
        <v>4.877E-6</v>
      </c>
      <c r="AE11" s="3870" t="n">
        <v>4.88E-6</v>
      </c>
      <c r="AF11" s="3870" t="n">
        <v>4.877E-6</v>
      </c>
      <c r="AG11" s="3870" t="n">
        <v>5.76E-6</v>
      </c>
      <c r="AH11" s="3871" t="n">
        <v>100.0</v>
      </c>
      <c r="AI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s="3871" t="n">
        <v>0.01249182094461</v>
      </c>
      <c r="AC12" s="3870" t="n">
        <v>0.01255703236497</v>
      </c>
      <c r="AD12" s="3870" t="n">
        <v>0.01360878993186</v>
      </c>
      <c r="AE12" s="3870" t="n">
        <v>0.01307198393506</v>
      </c>
      <c r="AF12" s="3870" t="n">
        <v>0.01148926968438</v>
      </c>
      <c r="AG12" s="3870" t="n">
        <v>0.01167838422275</v>
      </c>
      <c r="AH12" s="3871" t="n">
        <v>100.0</v>
      </c>
      <c r="AI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s="3871" t="n">
        <v>7.34416851860607</v>
      </c>
      <c r="W13" s="3871" t="n">
        <v>7.89673272499955</v>
      </c>
      <c r="X13" s="3871" t="n">
        <v>8.45326450495373</v>
      </c>
      <c r="Y13" s="3871" t="n">
        <v>8.97011939904728</v>
      </c>
      <c r="Z13" s="3871" t="n">
        <v>9.69139821105241</v>
      </c>
      <c r="AA13" s="3871" t="n">
        <v>10.10240154990815</v>
      </c>
      <c r="AB13" s="3871" t="n">
        <v>9.52984586367054</v>
      </c>
      <c r="AC13" s="3870" t="n">
        <v>9.9507613525723</v>
      </c>
      <c r="AD13" s="3870" t="n">
        <v>10.25303540278687</v>
      </c>
      <c r="AE13" s="3870" t="n">
        <v>10.39669654622685</v>
      </c>
      <c r="AF13" s="3870" t="n">
        <v>9.78244875379951</v>
      </c>
      <c r="AG13" s="3870" t="n">
        <v>8.75913986396021</v>
      </c>
      <c r="AH13" s="3871" t="n">
        <v>93748.2078054404</v>
      </c>
      <c r="AI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s="3871" t="s">
        <v>2947</v>
      </c>
      <c r="AC14" s="3870" t="s">
        <v>2947</v>
      </c>
      <c r="AD14" s="3870" t="s">
        <v>2947</v>
      </c>
      <c r="AE14" s="3870" t="s">
        <v>2947</v>
      </c>
      <c r="AF14" s="3870" t="s">
        <v>2947</v>
      </c>
      <c r="AG14" s="3870" t="n">
        <v>5.3986894E-7</v>
      </c>
      <c r="AH14" s="3871" t="n">
        <v>100.0</v>
      </c>
      <c r="AI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s="3871" t="n">
        <v>25.89873373082464</v>
      </c>
      <c r="W15" s="3871" t="n">
        <v>26.25465000108585</v>
      </c>
      <c r="X15" s="3871" t="n">
        <v>26.99204734633039</v>
      </c>
      <c r="Y15" s="3871" t="n">
        <v>27.36695628572269</v>
      </c>
      <c r="Z15" s="3871" t="n">
        <v>27.64878131601998</v>
      </c>
      <c r="AA15" s="3871" t="n">
        <v>28.04371517389979</v>
      </c>
      <c r="AB15" s="3871" t="n">
        <v>27.32001587301974</v>
      </c>
      <c r="AC15" s="3870" t="n">
        <v>27.55264449435869</v>
      </c>
      <c r="AD15" s="3870" t="n">
        <v>27.02326288166235</v>
      </c>
      <c r="AE15" s="3870" t="n">
        <v>25.44077433271106</v>
      </c>
      <c r="AF15" s="3870" t="n">
        <v>24.03965529453811</v>
      </c>
      <c r="AG15" s="3870" t="n">
        <v>22.66188546225716</v>
      </c>
      <c r="AH15" s="3871" t="n">
        <v>247300.78726521033</v>
      </c>
      <c r="AI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s="3871" t="s">
        <v>2947</v>
      </c>
      <c r="AC16" s="3870" t="s">
        <v>2947</v>
      </c>
      <c r="AD16" s="3870" t="s">
        <v>2947</v>
      </c>
      <c r="AE16" s="3870" t="s">
        <v>2947</v>
      </c>
      <c r="AF16" s="3870" t="s">
        <v>2947</v>
      </c>
      <c r="AG16" s="3870" t="s">
        <v>2947</v>
      </c>
      <c r="AH16" s="3871" t="n">
        <v>0.0</v>
      </c>
      <c r="AI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s="3871" t="n">
        <v>5.37554563983588</v>
      </c>
      <c r="W17" s="3871" t="n">
        <v>5.61707260298128</v>
      </c>
      <c r="X17" s="3871" t="n">
        <v>5.85739366937981</v>
      </c>
      <c r="Y17" s="3871" t="n">
        <v>6.00643522249701</v>
      </c>
      <c r="Z17" s="3871" t="n">
        <v>6.05942174193181</v>
      </c>
      <c r="AA17" s="3871" t="n">
        <v>6.16269392208262</v>
      </c>
      <c r="AB17" s="3871" t="n">
        <v>5.49735014802244</v>
      </c>
      <c r="AC17" s="3870" t="n">
        <v>5.39739408716356</v>
      </c>
      <c r="AD17" s="3870" t="n">
        <v>5.07366765977127</v>
      </c>
      <c r="AE17" s="3870" t="n">
        <v>4.54062743638033</v>
      </c>
      <c r="AF17" s="3870" t="n">
        <v>4.18165072553924</v>
      </c>
      <c r="AG17" s="3870" t="n">
        <v>3.69579791699598</v>
      </c>
      <c r="AH17" s="3871" t="n">
        <v>627.460721846405</v>
      </c>
      <c r="AI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s="3871" t="s">
        <v>2947</v>
      </c>
      <c r="AC18" s="3870" t="s">
        <v>2947</v>
      </c>
      <c r="AD18" s="3870" t="s">
        <v>2947</v>
      </c>
      <c r="AE18" s="3870" t="s">
        <v>2947</v>
      </c>
      <c r="AF18" s="3870" t="s">
        <v>2947</v>
      </c>
      <c r="AG18" s="3870" t="s">
        <v>2947</v>
      </c>
      <c r="AH18" s="3871" t="n">
        <v>0.0</v>
      </c>
      <c r="AI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s="3871" t="n">
        <v>3.75108202592378</v>
      </c>
      <c r="W19" s="3871" t="n">
        <v>3.77609385007493</v>
      </c>
      <c r="X19" s="3871" t="n">
        <v>3.61522908713762</v>
      </c>
      <c r="Y19" s="3871" t="n">
        <v>3.54400931442701</v>
      </c>
      <c r="Z19" s="3871" t="n">
        <v>3.3060570728599</v>
      </c>
      <c r="AA19" s="3871" t="n">
        <v>3.3195579180434</v>
      </c>
      <c r="AB19" s="3871" t="n">
        <v>3.2000914627946</v>
      </c>
      <c r="AC19" s="3870" t="n">
        <v>3.10311021250516</v>
      </c>
      <c r="AD19" s="3870" t="n">
        <v>3.26604264072588</v>
      </c>
      <c r="AE19" s="3870" t="n">
        <v>3.18640238738511</v>
      </c>
      <c r="AF19" s="3870" t="n">
        <v>3.04168689354436</v>
      </c>
      <c r="AG19" s="3870" t="n">
        <v>2.84967575265025</v>
      </c>
      <c r="AH19" s="3871" t="n">
        <v>3313814.851099022</v>
      </c>
      <c r="AI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s="3871" t="s">
        <v>2947</v>
      </c>
      <c r="AC20" s="3870" t="s">
        <v>2947</v>
      </c>
      <c r="AD20" s="3870" t="s">
        <v>2947</v>
      </c>
      <c r="AE20" s="3870" t="s">
        <v>2947</v>
      </c>
      <c r="AF20" s="3870" t="s">
        <v>2947</v>
      </c>
      <c r="AG20" s="3870" t="s">
        <v>2947</v>
      </c>
      <c r="AH20" s="3871" t="n">
        <v>0.0</v>
      </c>
      <c r="AI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s="3871" t="n">
        <v>0.58961355922888</v>
      </c>
      <c r="W21" s="3871" t="n">
        <v>0.63673502823571</v>
      </c>
      <c r="X21" s="3871" t="n">
        <v>0.69281742961796</v>
      </c>
      <c r="Y21" s="3871" t="n">
        <v>0.73289300716677</v>
      </c>
      <c r="Z21" s="3871" t="n">
        <v>0.7611507008971</v>
      </c>
      <c r="AA21" s="3871" t="n">
        <v>0.79503300578971</v>
      </c>
      <c r="AB21" s="3871" t="n">
        <v>0.83274740187918</v>
      </c>
      <c r="AC21" s="3870" t="n">
        <v>0.85193971366584</v>
      </c>
      <c r="AD21" s="3870" t="n">
        <v>0.87785315509165</v>
      </c>
      <c r="AE21" s="3870" t="n">
        <v>0.85426341292715</v>
      </c>
      <c r="AF21" s="3870" t="n">
        <v>0.8544021691884</v>
      </c>
      <c r="AG21" s="3870" t="n">
        <v>0.83592991519594</v>
      </c>
      <c r="AH21" s="3871" t="n">
        <v>100.0</v>
      </c>
      <c r="AI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s="3871" t="s">
        <v>2947</v>
      </c>
      <c r="AC22" s="3870" t="s">
        <v>2947</v>
      </c>
      <c r="AD22" s="3870" t="s">
        <v>2947</v>
      </c>
      <c r="AE22" s="3870" t="s">
        <v>2947</v>
      </c>
      <c r="AF22" s="3870" t="s">
        <v>2947</v>
      </c>
      <c r="AG22" s="3870" t="s">
        <v>2947</v>
      </c>
      <c r="AH22" s="3871" t="n">
        <v>0.0</v>
      </c>
      <c r="AI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s="3871" t="s">
        <v>2947</v>
      </c>
      <c r="AC23" s="3870" t="s">
        <v>2947</v>
      </c>
      <c r="AD23" s="3870" t="s">
        <v>2947</v>
      </c>
      <c r="AE23" s="3870" t="s">
        <v>2947</v>
      </c>
      <c r="AF23" s="3870" t="s">
        <v>2947</v>
      </c>
      <c r="AG23" s="3870" t="s">
        <v>2947</v>
      </c>
      <c r="AH23" s="3871" t="n">
        <v>0.0</v>
      </c>
      <c r="AI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s="3871" t="n">
        <v>0.00897569674511</v>
      </c>
      <c r="AC24" s="3870" t="n">
        <v>0.00948329942594</v>
      </c>
      <c r="AD24" s="3870" t="n">
        <v>0.01109285071012</v>
      </c>
      <c r="AE24" s="3870" t="n">
        <v>0.01253922490771</v>
      </c>
      <c r="AF24" s="3870" t="n">
        <v>0.01353841039868</v>
      </c>
      <c r="AG24" s="3870" t="n">
        <v>0.01358122441845</v>
      </c>
      <c r="AH24" s="3871" t="n">
        <v>100.0</v>
      </c>
      <c r="AI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s="3871" t="s">
        <v>2947</v>
      </c>
      <c r="AC25" s="3870" t="s">
        <v>2947</v>
      </c>
      <c r="AD25" s="3870" t="s">
        <v>2947</v>
      </c>
      <c r="AE25" s="3870" t="s">
        <v>2947</v>
      </c>
      <c r="AF25" s="3870" t="s">
        <v>2947</v>
      </c>
      <c r="AG25" s="3870" t="s">
        <v>2947</v>
      </c>
      <c r="AH25" s="3871" t="n">
        <v>0.0</v>
      </c>
      <c r="AI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s="3871" t="n">
        <v>0.62327496272445</v>
      </c>
      <c r="AC26" s="3870" t="n">
        <v>0.6745564562766</v>
      </c>
      <c r="AD26" s="3870" t="n">
        <v>0.72250541747002</v>
      </c>
      <c r="AE26" s="3870" t="n">
        <v>0.6574868745856</v>
      </c>
      <c r="AF26" s="3870" t="n">
        <v>0.62459272288993</v>
      </c>
      <c r="AG26" s="3870" t="n">
        <v>0.58127928033765</v>
      </c>
      <c r="AH26" s="3871" t="n">
        <v>100.0</v>
      </c>
      <c r="AI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s="3871" t="n">
        <v>0.58155946255983</v>
      </c>
      <c r="AC27" s="3870" t="n">
        <v>0.60279590885836</v>
      </c>
      <c r="AD27" s="3870" t="n">
        <v>0.61271067669399</v>
      </c>
      <c r="AE27" s="3870" t="n">
        <v>0.51067964432698</v>
      </c>
      <c r="AF27" s="3870" t="n">
        <v>0.57212540814651</v>
      </c>
      <c r="AG27" s="3870" t="n">
        <v>0.43022927616239</v>
      </c>
      <c r="AH27" s="3871" t="n">
        <v>100.0</v>
      </c>
      <c r="AI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s="3871" t="n">
        <v>365.291656477306</v>
      </c>
      <c r="AC28" s="3870" t="n">
        <v>288.9255786622919</v>
      </c>
      <c r="AD28" s="3870" t="n">
        <v>302.7155215517846</v>
      </c>
      <c r="AE28" s="3870" t="n">
        <v>206.77636347101733</v>
      </c>
      <c r="AF28" s="3870" t="n">
        <v>246.9159507043849</v>
      </c>
      <c r="AG28" s="3870" t="n">
        <v>177.3143541201432</v>
      </c>
      <c r="AH28" s="3871" t="n">
        <v>7143.378405864463</v>
      </c>
      <c r="AI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s="3875" t="n">
        <v>3828.613491192281</v>
      </c>
      <c r="W29" s="3875" t="n">
        <v>4033.850933669743</v>
      </c>
      <c r="X29" s="3875" t="n">
        <v>4232.698733291856</v>
      </c>
      <c r="Y29" s="3875" t="n">
        <v>3598.6723534161333</v>
      </c>
      <c r="Z29" s="3875" t="n">
        <v>3708.680425767552</v>
      </c>
      <c r="AA29" s="3875" t="n">
        <v>3378.9419467069847</v>
      </c>
      <c r="AB29" s="3875" t="n">
        <v>3473.5849857577705</v>
      </c>
      <c r="AC29" s="3875" t="n">
        <v>3869.94564933087</v>
      </c>
      <c r="AD29" s="3875" t="n">
        <v>3452.46243612949</v>
      </c>
      <c r="AE29" s="3875" t="n">
        <v>3614.3646183252918</v>
      </c>
      <c r="AF29" s="3875" t="n">
        <v>2829.7439962518465</v>
      </c>
      <c r="AG29" s="3875" t="n">
        <v>2188.172182653213</v>
      </c>
      <c r="AH29" s="3875" t="n">
        <v>-91.699512651484</v>
      </c>
      <c r="AI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s="3871" t="n">
        <v>0.27494539648056</v>
      </c>
      <c r="W30" s="3871" t="n">
        <v>0.33684913443189</v>
      </c>
      <c r="X30" s="3871" t="n">
        <v>0.35499587540519</v>
      </c>
      <c r="Y30" s="3871" t="n">
        <v>0.28677016856071</v>
      </c>
      <c r="Z30" s="3871" t="n">
        <v>0.30916881670307</v>
      </c>
      <c r="AA30" s="3871" t="n">
        <v>0.29012094538526</v>
      </c>
      <c r="AB30" s="3871" t="n">
        <v>0.30684887918165</v>
      </c>
      <c r="AC30" s="3870" t="n">
        <v>0.32573560129214</v>
      </c>
      <c r="AD30" s="3870" t="n">
        <v>0.27372242918705</v>
      </c>
      <c r="AE30" s="3870" t="n">
        <v>0.32868657155424</v>
      </c>
      <c r="AF30" s="3870" t="n">
        <v>0.2315994264453</v>
      </c>
      <c r="AG30" s="3870" t="n">
        <v>0.16060091351141</v>
      </c>
      <c r="AH30" s="3871" t="n">
        <v>-93.557916547488</v>
      </c>
      <c r="AI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s="3871" t="n">
        <v>0.04307262150763</v>
      </c>
      <c r="W31" s="3871" t="n">
        <v>0.04645414810646</v>
      </c>
      <c r="X31" s="3871" t="n">
        <v>0.04145699517894</v>
      </c>
      <c r="Y31" s="3871" t="n">
        <v>0.03511949345287</v>
      </c>
      <c r="Z31" s="3871" t="n">
        <v>0.03223683053749</v>
      </c>
      <c r="AA31" s="3871" t="n">
        <v>0.02945594896204</v>
      </c>
      <c r="AB31" s="3871" t="n">
        <v>0.02805517327797</v>
      </c>
      <c r="AC31" s="3870" t="n">
        <v>0.02965849448557</v>
      </c>
      <c r="AD31" s="3870" t="n">
        <v>0.03078447039063</v>
      </c>
      <c r="AE31" s="3870" t="n">
        <v>0.02678864737441</v>
      </c>
      <c r="AF31" s="3870" t="n">
        <v>0.02482837518706</v>
      </c>
      <c r="AG31" s="3870" t="n">
        <v>0.02412091644353</v>
      </c>
      <c r="AH31" s="3871" t="n">
        <v>-95.390341747938</v>
      </c>
      <c r="AI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0.01596178731838</v>
      </c>
      <c r="W32" s="3871" t="n">
        <v>0.01525268792158</v>
      </c>
      <c r="X32" s="3871" t="n">
        <v>0.01967079265775</v>
      </c>
      <c r="Y32" s="3871" t="n">
        <v>0.01720976049104</v>
      </c>
      <c r="Z32" s="3871" t="n">
        <v>0.02232978263654</v>
      </c>
      <c r="AA32" s="3871" t="n">
        <v>0.01390953255942</v>
      </c>
      <c r="AB32" s="3871" t="n">
        <v>0.02034139100314</v>
      </c>
      <c r="AC32" s="3870" t="n">
        <v>0.02093163273778</v>
      </c>
      <c r="AD32" s="3870" t="n">
        <v>0.03176321227833</v>
      </c>
      <c r="AE32" s="3870" t="n">
        <v>0.00983273464323</v>
      </c>
      <c r="AF32" s="3870" t="n">
        <v>0.01719496066587</v>
      </c>
      <c r="AG32" s="3870" t="n">
        <v>0.01428693682903</v>
      </c>
      <c r="AH32" s="3871" t="n">
        <v>-42.244717307814</v>
      </c>
      <c r="AI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s="3871" t="n">
        <v>0.03599833069399</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s="3870" t="n">
        <v>0.00412861286812</v>
      </c>
      <c r="AF33" s="3870" t="n">
        <v>0.00376568159908</v>
      </c>
      <c r="AG33" s="3870" t="n">
        <v>0.00842636933686</v>
      </c>
      <c r="AH33" s="3871" t="n">
        <v>-70.607055473474</v>
      </c>
      <c r="AI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s="3871" t="n">
        <v>0.00260826841741</v>
      </c>
      <c r="AC34" s="3870" t="n">
        <v>0.0021888976846</v>
      </c>
      <c r="AD34" s="3870" t="n">
        <v>0.00240721821292</v>
      </c>
      <c r="AE34" s="3870" t="n">
        <v>0.00224032123487</v>
      </c>
      <c r="AF34" s="3870" t="n">
        <v>0.00232381379222</v>
      </c>
      <c r="AG34" s="3870" t="n">
        <v>0.00177181450351</v>
      </c>
      <c r="AH34" s="3871" t="n">
        <v>-79.010665358857</v>
      </c>
      <c r="AI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s="3870" t="n">
        <v>1.1798436E-7</v>
      </c>
      <c r="AF35" s="3870" t="n">
        <v>1.3104026E-7</v>
      </c>
      <c r="AG35" s="3870" t="n">
        <v>6.81143087E-6</v>
      </c>
      <c r="AH35" s="3871" t="n">
        <v>-99.984105495698</v>
      </c>
      <c r="AI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s="3870" t="n">
        <v>6.1200487269E-4</v>
      </c>
      <c r="AF36" s="3870" t="n">
        <v>6.7667271593E-4</v>
      </c>
      <c r="AG36" s="3870" t="n">
        <v>0.00104092270013</v>
      </c>
      <c r="AH36" s="3871" t="n">
        <v>-96.647807870251</v>
      </c>
      <c r="AI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s="3871" t="s">
        <v>2953</v>
      </c>
      <c r="AC37" s="3870" t="s">
        <v>2953</v>
      </c>
      <c r="AD37" s="3870" t="s">
        <v>2953</v>
      </c>
      <c r="AE37" s="3870" t="s">
        <v>2953</v>
      </c>
      <c r="AF37" s="3870" t="s">
        <v>2953</v>
      </c>
      <c r="AG37" s="3870" t="s">
        <v>2953</v>
      </c>
      <c r="AH37" s="3871" t="n">
        <v>0.0</v>
      </c>
      <c r="AI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s="3871" t="s">
        <v>2953</v>
      </c>
      <c r="AC38" s="3870" t="s">
        <v>2953</v>
      </c>
      <c r="AD38" s="3870" t="s">
        <v>2953</v>
      </c>
      <c r="AE38" s="3870" t="s">
        <v>2953</v>
      </c>
      <c r="AF38" s="3870" t="s">
        <v>2953</v>
      </c>
      <c r="AG38" s="3870" t="s">
        <v>2953</v>
      </c>
      <c r="AH38" s="3871" t="n">
        <v>0.0</v>
      </c>
      <c r="AI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s="3870" t="n">
        <v>667.0440681177529</v>
      </c>
      <c r="AE39" s="3870" t="n">
        <v>706.3787648884195</v>
      </c>
      <c r="AF39" s="3870" t="n">
        <v>599.8930772446345</v>
      </c>
      <c r="AG39" s="3870" t="n">
        <v>478.25230346376986</v>
      </c>
      <c r="AH39" s="3871" t="n">
        <v>52.23908223733</v>
      </c>
      <c r="AI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s="3875" t="n">
        <v>765.236946226002</v>
      </c>
      <c r="AC40" s="3875" t="n">
        <v>779.898245231998</v>
      </c>
      <c r="AD40" s="3875" t="n">
        <v>1117.529005247998</v>
      </c>
      <c r="AE40" s="3875" t="n">
        <v>1832.922149248003</v>
      </c>
      <c r="AF40" s="3875" t="n">
        <v>1669.993626841997</v>
      </c>
      <c r="AG40" s="3875" t="n">
        <v>1604.462414400005</v>
      </c>
      <c r="AH40" s="3875" t="n">
        <v>-72.573295588869</v>
      </c>
      <c r="AI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s="3875" t="n">
        <v>6234.552947173452</v>
      </c>
      <c r="W41" s="3875" t="n">
        <v>6280.16709024168</v>
      </c>
      <c r="X41" s="3875" t="n">
        <v>6013.288316129844</v>
      </c>
      <c r="Y41" s="3875" t="n">
        <v>6129.260551115304</v>
      </c>
      <c r="Z41" s="3875" t="n">
        <v>6033.647573978208</v>
      </c>
      <c r="AA41" s="3875" t="n">
        <v>5709.176492970864</v>
      </c>
      <c r="AB41" s="3875" t="n">
        <v>6049.635762179544</v>
      </c>
      <c r="AC41" s="3875" t="n">
        <v>6320.69763278826</v>
      </c>
      <c r="AD41" s="3875" t="n">
        <v>6555.922135121436</v>
      </c>
      <c r="AE41" s="3875" t="n">
        <v>6737.764249951368</v>
      </c>
      <c r="AF41" s="3875" t="n">
        <v>6712.218275489676</v>
      </c>
      <c r="AG41" s="3875" t="n">
        <v>5523.546299979048</v>
      </c>
      <c r="AH41" s="3875" t="n">
        <v>-49.393814127075</v>
      </c>
      <c r="AI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s="3871" t="n">
        <v>0.27344530470059</v>
      </c>
      <c r="W42" s="3871" t="n">
        <v>0.2754459250106</v>
      </c>
      <c r="X42" s="3871" t="n">
        <v>0.26374071561973</v>
      </c>
      <c r="Y42" s="3871" t="n">
        <v>0.26882721715418</v>
      </c>
      <c r="Z42" s="3871" t="n">
        <v>0.26463366552536</v>
      </c>
      <c r="AA42" s="3871" t="n">
        <v>0.25040247776188</v>
      </c>
      <c r="AB42" s="3871" t="n">
        <v>0.26533490184998</v>
      </c>
      <c r="AC42" s="3870" t="n">
        <v>0.27722358038545</v>
      </c>
      <c r="AD42" s="3870" t="n">
        <v>0.28754044452287</v>
      </c>
      <c r="AE42" s="3870" t="n">
        <v>0.29551597587506</v>
      </c>
      <c r="AF42" s="3870" t="n">
        <v>0.29439553839867</v>
      </c>
      <c r="AG42" s="3870" t="n">
        <v>0.24226080263066</v>
      </c>
      <c r="AH42" s="3871" t="n">
        <v>-49.393814127075</v>
      </c>
      <c r="AI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s="3875" t="n">
        <v>64.573662879288</v>
      </c>
      <c r="AC43" s="3875" t="n">
        <v>61.490567744652</v>
      </c>
      <c r="AD43" s="3875" t="n">
        <v>60.243668563656</v>
      </c>
      <c r="AE43" s="3875" t="n">
        <v>68.108466561</v>
      </c>
      <c r="AF43" s="3875" t="n">
        <v>57.490478858404</v>
      </c>
      <c r="AG43" s="3875" t="n">
        <v>60.170722574176</v>
      </c>
      <c r="AH43" s="3875" t="n">
        <v>156.282904097579</v>
      </c>
      <c r="AI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s="3871" t="n">
        <v>0.00375428272554</v>
      </c>
      <c r="AC44" s="3870" t="n">
        <v>0.00357503300841</v>
      </c>
      <c r="AD44" s="3870" t="n">
        <v>0.00350253886998</v>
      </c>
      <c r="AE44" s="3870" t="n">
        <v>0.0039597945675</v>
      </c>
      <c r="AF44" s="3870" t="n">
        <v>0.00334246970107</v>
      </c>
      <c r="AG44" s="3870" t="n">
        <v>0.00349829782408</v>
      </c>
      <c r="AH44" s="3871" t="n">
        <v>156.282904097579</v>
      </c>
      <c r="AI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35"/>
      <c r="AF45" s="435"/>
      <c r="AG45" s="435"/>
      <c r="AH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2817"/>
      <c r="AF46" s="2817"/>
      <c r="AG46" s="144"/>
      <c r="AH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2817"/>
      <c r="AF47" s="2817"/>
      <c r="AG47" s="144"/>
      <c r="AH47" s="144"/>
    </row>
  </sheetData>
  <sheetProtection password="A754" sheet="true" scenarios="true" objects="true"/>
  <mergeCells count="2">
    <mergeCell ref="A5:A6"/>
    <mergeCell ref="B6:AG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H1" s="354" t="s">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H2" s="354" t="s">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H3" s="354" t="s">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s="2266" t="s">
        <v>1822</v>
      </c>
      <c r="AH5" s="2267" t="s">
        <v>1194</v>
      </c>
      <c r="AI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s="3569"/>
      <c r="AH6" s="2268" t="s">
        <v>217</v>
      </c>
      <c r="AI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s="3875" t="n">
        <v>3840048.323285736</v>
      </c>
      <c r="W7" s="3875" t="n">
        <v>3958382.657347541</v>
      </c>
      <c r="X7" s="3875" t="n">
        <v>3816348.4856892275</v>
      </c>
      <c r="Y7" s="3875" t="n">
        <v>3761229.2058051033</v>
      </c>
      <c r="Z7" s="3875" t="n">
        <v>3668151.9599225568</v>
      </c>
      <c r="AA7" s="3875" t="n">
        <v>3492335.463182823</v>
      </c>
      <c r="AB7" s="3875" t="n">
        <v>3528770.0997352307</v>
      </c>
      <c r="AC7" s="3875" t="n">
        <v>3512944.13021062</v>
      </c>
      <c r="AD7" s="3875" t="n">
        <v>3524343.43904903</v>
      </c>
      <c r="AE7" s="3875" t="n">
        <v>3442674.1475864197</v>
      </c>
      <c r="AF7" s="3875" t="n">
        <v>3285054.8054866754</v>
      </c>
      <c r="AG7" s="3875" t="n">
        <v>2960746.39916763</v>
      </c>
      <c r="AH7" s="3875" t="n">
        <v>-33.832962248326</v>
      </c>
      <c r="AI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s="3875" t="n">
        <v>3487658.708092044</v>
      </c>
      <c r="W8" s="3875" t="n">
        <v>3619417.1597699584</v>
      </c>
      <c r="X8" s="3875" t="n">
        <v>3478464.7937027477</v>
      </c>
      <c r="Y8" s="3875" t="n">
        <v>3415874.261459812</v>
      </c>
      <c r="Z8" s="3875" t="n">
        <v>3324266.9818541505</v>
      </c>
      <c r="AA8" s="3875" t="n">
        <v>3165830.2844987935</v>
      </c>
      <c r="AB8" s="3875" t="n">
        <v>3208736.361599966</v>
      </c>
      <c r="AC8" s="3875" t="n">
        <v>3198721.265630389</v>
      </c>
      <c r="AD8" s="3875" t="n">
        <v>3259568.5858185217</v>
      </c>
      <c r="AE8" s="3875" t="n">
        <v>3175213.46761495</v>
      </c>
      <c r="AF8" s="3875" t="n">
        <v>3031318.5522133526</v>
      </c>
      <c r="AG8" s="3875" t="n">
        <v>2714228.8113455814</v>
      </c>
      <c r="AH8" s="3875" t="n">
        <v>-36.165109739672</v>
      </c>
      <c r="AI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s="3875" t="n">
        <v>491133.22871697624</v>
      </c>
      <c r="W9" s="3875" t="n">
        <v>480306.7107814996</v>
      </c>
      <c r="X9" s="3875" t="n">
        <v>470208.2991755816</v>
      </c>
      <c r="Y9" s="3875" t="n">
        <v>466090.30890627473</v>
      </c>
      <c r="Z9" s="3875" t="n">
        <v>456043.077057793</v>
      </c>
      <c r="AA9" s="3875" t="n">
        <v>448349.1787197594</v>
      </c>
      <c r="AB9" s="3875" t="n">
        <v>448044.31960578816</v>
      </c>
      <c r="AC9" s="3875" t="n">
        <v>441421.53058641736</v>
      </c>
      <c r="AD9" s="3875" t="n">
        <v>440224.8452764288</v>
      </c>
      <c r="AE9" s="3875" t="n">
        <v>434011.1856416405</v>
      </c>
      <c r="AF9" s="3875" t="n">
        <v>425123.66813091416</v>
      </c>
      <c r="AG9" s="3875" t="n">
        <v>419269.5373605072</v>
      </c>
      <c r="AH9" s="3875" t="n">
        <v>-41.077965298683</v>
      </c>
      <c r="AI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s="3875" t="n">
        <v>505965.6572378025</v>
      </c>
      <c r="W10" s="3875" t="n">
        <v>495386.8632424447</v>
      </c>
      <c r="X10" s="3875" t="n">
        <v>485269.3956374822</v>
      </c>
      <c r="Y10" s="3875" t="n">
        <v>481838.94056753657</v>
      </c>
      <c r="Z10" s="3875" t="n">
        <v>470428.67087695</v>
      </c>
      <c r="AA10" s="3875" t="n">
        <v>462636.86947143794</v>
      </c>
      <c r="AB10" s="3875" t="n">
        <v>462569.55504069355</v>
      </c>
      <c r="AC10" s="3875" t="n">
        <v>456117.2478075613</v>
      </c>
      <c r="AD10" s="3875" t="n">
        <v>457595.90718907723</v>
      </c>
      <c r="AE10" s="3875" t="n">
        <v>448631.26380738936</v>
      </c>
      <c r="AF10" s="3875" t="n">
        <v>439794.9912675905</v>
      </c>
      <c r="AG10" s="3875" t="n">
        <v>434082.5194130992</v>
      </c>
      <c r="AH10" s="3875" t="n">
        <v>-40.339344759167</v>
      </c>
      <c r="AI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s="3875" t="n">
        <v>248132.49939706127</v>
      </c>
      <c r="W11" s="3875" t="n">
        <v>238188.87845286934</v>
      </c>
      <c r="X11" s="3875" t="n">
        <v>232455.9484890533</v>
      </c>
      <c r="Y11" s="3875" t="n">
        <v>230288.51990708607</v>
      </c>
      <c r="Z11" s="3875" t="n">
        <v>230591.91599341927</v>
      </c>
      <c r="AA11" s="3875" t="n">
        <v>233895.65296590154</v>
      </c>
      <c r="AB11" s="3875" t="n">
        <v>233389.3938228218</v>
      </c>
      <c r="AC11" s="3875" t="n">
        <v>232881.56016068676</v>
      </c>
      <c r="AD11" s="3875" t="n">
        <v>237182.62827903914</v>
      </c>
      <c r="AE11" s="3875" t="n">
        <v>233762.277008819</v>
      </c>
      <c r="AF11" s="3875" t="n">
        <v>230308.50197174062</v>
      </c>
      <c r="AG11" s="3875" t="n">
        <v>227376.07448006875</v>
      </c>
      <c r="AH11" s="3875" t="n">
        <v>-40.738828648459</v>
      </c>
      <c r="AI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s="3875" t="n">
        <v>262682.39934694115</v>
      </c>
      <c r="W12" s="3875" t="n">
        <v>252677.72864288464</v>
      </c>
      <c r="X12" s="3875" t="n">
        <v>246892.4735879568</v>
      </c>
      <c r="Y12" s="3875" t="n">
        <v>244932.21181470933</v>
      </c>
      <c r="Z12" s="3875" t="n">
        <v>244669.2576372057</v>
      </c>
      <c r="AA12" s="3875" t="n">
        <v>247995.35231322199</v>
      </c>
      <c r="AB12" s="3875" t="n">
        <v>248445.03357985048</v>
      </c>
      <c r="AC12" s="3875" t="n">
        <v>247846.99431148986</v>
      </c>
      <c r="AD12" s="3875" t="n">
        <v>252711.50211998206</v>
      </c>
      <c r="AE12" s="3875" t="n">
        <v>248688.71026533036</v>
      </c>
      <c r="AF12" s="3875" t="n">
        <v>245310.8018553057</v>
      </c>
      <c r="AG12" s="3875" t="n">
        <v>242331.34221164818</v>
      </c>
      <c r="AH12" s="3875" t="n">
        <v>-39.35787980936</v>
      </c>
      <c r="AI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s="3875" t="n">
        <v>94266.62842544279</v>
      </c>
      <c r="W13" s="3875" t="n">
        <v>99001.70956411953</v>
      </c>
      <c r="X13" s="3875" t="n">
        <v>102908.48392915727</v>
      </c>
      <c r="Y13" s="3875" t="n">
        <v>105982.39887233151</v>
      </c>
      <c r="Z13" s="3875" t="n">
        <v>109426.33761807207</v>
      </c>
      <c r="AA13" s="3875" t="n">
        <v>111947.61656896936</v>
      </c>
      <c r="AB13" s="3875" t="n">
        <v>106308.63147418556</v>
      </c>
      <c r="AC13" s="3875" t="n">
        <v>108003.62674031116</v>
      </c>
      <c r="AD13" s="3875" t="n">
        <v>107631.16770514604</v>
      </c>
      <c r="AE13" s="3875" t="n">
        <v>103665.15766952441</v>
      </c>
      <c r="AF13" s="3875" t="n">
        <v>100322.35568362374</v>
      </c>
      <c r="AG13" s="3875" t="n">
        <v>89341.4646965868</v>
      </c>
      <c r="AH13" s="3875" t="n">
        <v>206.632166995563</v>
      </c>
      <c r="AI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s="3875" t="n">
        <v>3828.613491192281</v>
      </c>
      <c r="W14" s="3875" t="n">
        <v>4033.850933669743</v>
      </c>
      <c r="X14" s="3875" t="n">
        <v>4232.698733291856</v>
      </c>
      <c r="Y14" s="3875" t="n">
        <v>3598.6723534161333</v>
      </c>
      <c r="Z14" s="3875" t="n">
        <v>3708.680425767552</v>
      </c>
      <c r="AA14" s="3875" t="n">
        <v>3378.9419467069847</v>
      </c>
      <c r="AB14" s="3875" t="n">
        <v>3473.5849857577705</v>
      </c>
      <c r="AC14" s="3875" t="n">
        <v>3869.94564933087</v>
      </c>
      <c r="AD14" s="3875" t="n">
        <v>3452.46243612949</v>
      </c>
      <c r="AE14" s="3875" t="n">
        <v>3614.3646183252918</v>
      </c>
      <c r="AF14" s="3875" t="n">
        <v>2829.7439962518465</v>
      </c>
      <c r="AG14" s="3875" t="n">
        <v>2188.172182653213</v>
      </c>
      <c r="AH14" s="3875" t="n">
        <v>-91.699512651484</v>
      </c>
      <c r="AI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s="3875" t="n">
        <v>765.236946226002</v>
      </c>
      <c r="AC15" s="3875" t="n">
        <v>779.898245231998</v>
      </c>
      <c r="AD15" s="3875" t="n">
        <v>1117.529005247998</v>
      </c>
      <c r="AE15" s="3875" t="n">
        <v>1832.922149248003</v>
      </c>
      <c r="AF15" s="3875" t="n">
        <v>1669.993626841997</v>
      </c>
      <c r="AG15" s="3875" t="n">
        <v>1604.462414400005</v>
      </c>
      <c r="AH15" s="3875" t="n">
        <v>-72.573295588869</v>
      </c>
      <c r="AI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s="3875" t="n">
        <v>6234.552947173452</v>
      </c>
      <c r="W16" s="3875" t="n">
        <v>6280.16709024168</v>
      </c>
      <c r="X16" s="3875" t="n">
        <v>6013.288316129844</v>
      </c>
      <c r="Y16" s="3875" t="n">
        <v>6129.260551115304</v>
      </c>
      <c r="Z16" s="3875" t="n">
        <v>6033.647573978208</v>
      </c>
      <c r="AA16" s="3875" t="n">
        <v>5709.176492970864</v>
      </c>
      <c r="AB16" s="3875" t="n">
        <v>6049.635762179544</v>
      </c>
      <c r="AC16" s="3875" t="n">
        <v>6320.69763278826</v>
      </c>
      <c r="AD16" s="3875" t="n">
        <v>6555.922135121436</v>
      </c>
      <c r="AE16" s="3875" t="n">
        <v>6737.764249951368</v>
      </c>
      <c r="AF16" s="3875" t="n">
        <v>6712.218275489676</v>
      </c>
      <c r="AG16" s="3875" t="n">
        <v>5523.546299979048</v>
      </c>
      <c r="AH16" s="3875" t="n">
        <v>-49.393814127075</v>
      </c>
      <c r="AI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s="3875" t="n">
        <v>64.573662879288</v>
      </c>
      <c r="AC17" s="3875" t="n">
        <v>61.490567744652</v>
      </c>
      <c r="AD17" s="3875" t="n">
        <v>60.243668563656</v>
      </c>
      <c r="AE17" s="3875" t="n">
        <v>68.108466561</v>
      </c>
      <c r="AF17" s="3875" t="n">
        <v>57.490478858404</v>
      </c>
      <c r="AG17" s="3875" t="n">
        <v>60.170722574176</v>
      </c>
      <c r="AH17" s="3875" t="n">
        <v>156.282904097579</v>
      </c>
      <c r="AI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s="3875" t="n">
        <v>4685027.11441068</v>
      </c>
      <c r="W18" s="3875" t="n">
        <v>4786836.882556282</v>
      </c>
      <c r="X18" s="3875" t="n">
        <v>4632713.168516175</v>
      </c>
      <c r="Y18" s="3875" t="n">
        <v>4574217.762642411</v>
      </c>
      <c r="Z18" s="3875" t="n">
        <v>4475005.50444369</v>
      </c>
      <c r="AA18" s="3875" t="n">
        <v>4296458.238549416</v>
      </c>
      <c r="AB18" s="3875" t="n">
        <v>4326865.475995068</v>
      </c>
      <c r="AC18" s="3875" t="n">
        <v>4306282.879793131</v>
      </c>
      <c r="AD18" s="3875" t="n">
        <v>4320568.237554707</v>
      </c>
      <c r="AE18" s="3875" t="n">
        <v>4226365.927390489</v>
      </c>
      <c r="AF18" s="3875" t="n">
        <v>4052078.7776503954</v>
      </c>
      <c r="AG18" s="3875" t="n">
        <v>3706109.8273243993</v>
      </c>
      <c r="AH18" s="3875" t="n">
        <v>-34.314368235802</v>
      </c>
      <c r="AI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s="3875" t="n">
        <v>4362019.827687694</v>
      </c>
      <c r="W19" s="3875" t="n">
        <v>4477440.38762966</v>
      </c>
      <c r="X19" s="3875" t="n">
        <v>4324327.098090499</v>
      </c>
      <c r="Y19" s="3875" t="n">
        <v>4259255.141866004</v>
      </c>
      <c r="Z19" s="3875" t="n">
        <v>4159583.4618382277</v>
      </c>
      <c r="AA19" s="3875" t="n">
        <v>3998340.449964386</v>
      </c>
      <c r="AB19" s="3875" t="n">
        <v>4036412.613051738</v>
      </c>
      <c r="AC19" s="3875" t="n">
        <v>4021721.1665848475</v>
      </c>
      <c r="AD19" s="3875" t="n">
        <v>4088693.3200777895</v>
      </c>
      <c r="AE19" s="3875" t="n">
        <v>3988451.75884128</v>
      </c>
      <c r="AF19" s="3875" t="n">
        <v>3828016.1473973147</v>
      </c>
      <c r="AG19" s="3875" t="n">
        <v>3489360.489286522</v>
      </c>
      <c r="AH19" s="3875" t="n">
        <v>-35.991870600683</v>
      </c>
      <c r="AI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s="3875" t="n">
        <v>4687270.075206992</v>
      </c>
      <c r="W20" s="3875" t="n">
        <v>4789117.433076586</v>
      </c>
      <c r="X20" s="3875" t="n">
        <v>4634877.742855487</v>
      </c>
      <c r="Y20" s="3875" t="n">
        <v>4576289.03937833</v>
      </c>
      <c r="Z20" s="3875" t="n">
        <v>4476929.595649614</v>
      </c>
      <c r="AA20" s="3875" t="n">
        <v>4298330.092596724</v>
      </c>
      <c r="AB20" s="3875" t="n">
        <v>4328728.297638483</v>
      </c>
      <c r="AC20" s="3875" t="n">
        <v>4308081.970041961</v>
      </c>
      <c r="AD20" s="3875" t="n">
        <v>4322354.532590613</v>
      </c>
      <c r="AE20" s="3875" t="n">
        <v>4228042.224328189</v>
      </c>
      <c r="AF20" s="3875" t="n">
        <v>4053707.3219416523</v>
      </c>
      <c r="AG20" s="3875" t="n">
        <v>3707579.606207365</v>
      </c>
      <c r="AH20" s="3875" t="n">
        <v>-34.338556928099</v>
      </c>
      <c r="AI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s="3875" t="n">
        <v>4364262.788484006</v>
      </c>
      <c r="W21" s="3875" t="n">
        <v>4479720.9381499635</v>
      </c>
      <c r="X21" s="3875" t="n">
        <v>4326491.672429812</v>
      </c>
      <c r="Y21" s="3875" t="n">
        <v>4261326.418601924</v>
      </c>
      <c r="Z21" s="3875" t="n">
        <v>4161507.553044152</v>
      </c>
      <c r="AA21" s="3875" t="n">
        <v>4000212.3040116937</v>
      </c>
      <c r="AB21" s="3875" t="n">
        <v>4038275.4346951526</v>
      </c>
      <c r="AC21" s="3875" t="n">
        <v>4023520.2568336776</v>
      </c>
      <c r="AD21" s="3875" t="n">
        <v>4090479.615113696</v>
      </c>
      <c r="AE21" s="3875" t="n">
        <v>3990128.0557789803</v>
      </c>
      <c r="AF21" s="3875" t="n">
        <v>3829644.691688571</v>
      </c>
      <c r="AG21" s="3875" t="n">
        <v>3490830.268169488</v>
      </c>
      <c r="AH21" s="3875" t="n">
        <v>-36.015577704661</v>
      </c>
      <c r="AI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2817"/>
      <c r="AF22" s="2817"/>
      <c r="AG22" s="816"/>
      <c r="AH22" s="117"/>
      <c r="AI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2817"/>
      <c r="AF23" s="2817"/>
      <c r="AG23" s="816"/>
      <c r="AH23" s="144"/>
      <c r="AI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s="2266" t="s">
        <v>1820</v>
      </c>
      <c r="AF24" s="2266" t="s">
        <v>1821</v>
      </c>
      <c r="AG24" s="2266" t="s">
        <v>1822</v>
      </c>
      <c r="AH24" s="2267" t="s">
        <v>1194</v>
      </c>
      <c r="AI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s="3568"/>
      <c r="AF25" s="3568"/>
      <c r="AG25" s="3569"/>
      <c r="AH25" s="2268" t="s">
        <v>217</v>
      </c>
      <c r="AI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s="3875" t="n">
        <v>3697649.5225069625</v>
      </c>
      <c r="W26" s="3875" t="n">
        <v>3794942.3996703336</v>
      </c>
      <c r="X26" s="3875" t="n">
        <v>3650767.6651687594</v>
      </c>
      <c r="Y26" s="3875" t="n">
        <v>3608757.489634752</v>
      </c>
      <c r="Z26" s="3875" t="n">
        <v>3509745.231152264</v>
      </c>
      <c r="AA26" s="3875" t="n">
        <v>3323200.2770455517</v>
      </c>
      <c r="AB26" s="3875" t="n">
        <v>3364454.143489237</v>
      </c>
      <c r="AC26" s="3875" t="n">
        <v>3348327.5141358012</v>
      </c>
      <c r="AD26" s="3875" t="n">
        <v>3351486.41227758</v>
      </c>
      <c r="AE26" s="3875" t="n">
        <v>3270461.930149719</v>
      </c>
      <c r="AF26" s="3875" t="n">
        <v>3113112.557527221</v>
      </c>
      <c r="AG26" s="3875" t="n">
        <v>2801416.399691795</v>
      </c>
      <c r="AH26" s="3875" t="n">
        <v>-35.204712706995</v>
      </c>
      <c r="AI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s="3875" t="n">
        <v>391043.15810784616</v>
      </c>
      <c r="W27" s="3875" t="n">
        <v>406938.70405270497</v>
      </c>
      <c r="X27" s="3875" t="n">
        <v>403850.41976650077</v>
      </c>
      <c r="Y27" s="3875" t="n">
        <v>392619.83265044953</v>
      </c>
      <c r="Z27" s="3875" t="n">
        <v>395632.28963242884</v>
      </c>
      <c r="AA27" s="3875" t="n">
        <v>402280.7424993346</v>
      </c>
      <c r="AB27" s="3875" t="n">
        <v>393385.2364984028</v>
      </c>
      <c r="AC27" s="3875" t="n">
        <v>391092.92906683387</v>
      </c>
      <c r="AD27" s="3875" t="n">
        <v>400246.06047595403</v>
      </c>
      <c r="AE27" s="3875" t="n">
        <v>392363.2221165099</v>
      </c>
      <c r="AF27" s="3875" t="n">
        <v>381597.3208188881</v>
      </c>
      <c r="AG27" s="3875" t="n">
        <v>350527.4965078837</v>
      </c>
      <c r="AH27" s="3875" t="n">
        <v>-36.085858281</v>
      </c>
      <c r="AI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s="3875" t="n">
        <v>428419.36452116625</v>
      </c>
      <c r="AC28" s="3875" t="n">
        <v>429541.8698455219</v>
      </c>
      <c r="AD28" s="3875" t="n">
        <v>432728.96823469386</v>
      </c>
      <c r="AE28" s="3875" t="n">
        <v>428883.65664552327</v>
      </c>
      <c r="AF28" s="3875" t="n">
        <v>424529.81504828285</v>
      </c>
      <c r="AG28" s="3875" t="n">
        <v>423768.4660789559</v>
      </c>
      <c r="AH28" s="3875" t="n">
        <v>-20.411091248411</v>
      </c>
      <c r="AI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s="3875" t="n">
        <v>-323007.2867229859</v>
      </c>
      <c r="W29" s="3875" t="n">
        <v>-309396.4949266222</v>
      </c>
      <c r="X29" s="3875" t="n">
        <v>-308386.0704256757</v>
      </c>
      <c r="Y29" s="3875" t="n">
        <v>-314962.6207764063</v>
      </c>
      <c r="Z29" s="3875" t="n">
        <v>-315422.0426054625</v>
      </c>
      <c r="AA29" s="3875" t="n">
        <v>-298117.7885850304</v>
      </c>
      <c r="AB29" s="3875" t="n">
        <v>-290452.8629433306</v>
      </c>
      <c r="AC29" s="3875" t="n">
        <v>-284561.7132082838</v>
      </c>
      <c r="AD29" s="3875" t="n">
        <v>-231874.9174769173</v>
      </c>
      <c r="AE29" s="3875" t="n">
        <v>-237914.1685492093</v>
      </c>
      <c r="AF29" s="3875" t="n">
        <v>-224062.63025308124</v>
      </c>
      <c r="AG29" s="3875" t="n">
        <v>-216749.3380378772</v>
      </c>
      <c r="AH29" s="3875" t="n">
        <v>13.624552211244</v>
      </c>
      <c r="AI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s="3875" t="n">
        <v>173210.69907527888</v>
      </c>
      <c r="W30" s="3875" t="n">
        <v>165724.31152854572</v>
      </c>
      <c r="X30" s="3875" t="n">
        <v>160085.1831761488</v>
      </c>
      <c r="Y30" s="3875" t="n">
        <v>155698.7851520714</v>
      </c>
      <c r="Z30" s="3875" t="n">
        <v>149611.4689341115</v>
      </c>
      <c r="AA30" s="3875" t="n">
        <v>143567.95353210726</v>
      </c>
      <c r="AB30" s="3875" t="n">
        <v>140606.73148626267</v>
      </c>
      <c r="AC30" s="3875" t="n">
        <v>137320.56674497403</v>
      </c>
      <c r="AD30" s="3875" t="n">
        <v>136106.79656647932</v>
      </c>
      <c r="AE30" s="3875" t="n">
        <v>134657.11847873696</v>
      </c>
      <c r="AF30" s="3875" t="n">
        <v>132839.08425600402</v>
      </c>
      <c r="AG30" s="3875" t="n">
        <v>130397.46504576446</v>
      </c>
      <c r="AH30" s="3875" t="n">
        <v>-45.170389799725</v>
      </c>
      <c r="AI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s="3875" t="s">
        <v>2942</v>
      </c>
      <c r="AE31" s="3875" t="s">
        <v>2942</v>
      </c>
      <c r="AF31" s="3875" t="s">
        <v>2942</v>
      </c>
      <c r="AG31" s="3875" t="s">
        <v>2942</v>
      </c>
      <c r="AH31" s="3875" t="n">
        <v>0.0</v>
      </c>
      <c r="AI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s="3875" t="n">
        <v>4362019.827687694</v>
      </c>
      <c r="W32" s="3875" t="n">
        <v>4477440.38762966</v>
      </c>
      <c r="X32" s="3875" t="n">
        <v>4324327.098090499</v>
      </c>
      <c r="Y32" s="3875" t="n">
        <v>4259255.141866004</v>
      </c>
      <c r="Z32" s="3875" t="n">
        <v>4159583.4618382277</v>
      </c>
      <c r="AA32" s="3875" t="n">
        <v>3998340.449964386</v>
      </c>
      <c r="AB32" s="3875" t="n">
        <v>4036412.613051738</v>
      </c>
      <c r="AC32" s="3875" t="n">
        <v>4021721.1665848475</v>
      </c>
      <c r="AD32" s="3875" t="n">
        <v>4088693.3200777895</v>
      </c>
      <c r="AE32" s="3875" t="n">
        <v>3988451.75884128</v>
      </c>
      <c r="AF32" s="3875" t="n">
        <v>3828016.1473973147</v>
      </c>
      <c r="AG32" s="3875" t="n">
        <v>3489360.489286522</v>
      </c>
      <c r="AH32" s="3875" t="n">
        <v>-35.991870600683</v>
      </c>
      <c r="AI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2817"/>
      <c r="AF33" s="2817"/>
      <c r="AG33" s="117"/>
      <c r="AH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3026"/>
      <c r="AG34" s="3026"/>
      <c r="AH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2956"/>
      <c r="AF35" s="2956"/>
      <c r="AG35" s="2956"/>
      <c r="AH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3586"/>
      <c r="AF36" s="3586"/>
      <c r="AG36" s="3586"/>
      <c r="AH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3586"/>
      <c r="AF37" s="3586"/>
      <c r="AG37" s="3586"/>
      <c r="AH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3586"/>
      <c r="AF38" s="3586"/>
      <c r="AG38" s="3586"/>
      <c r="AH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2817"/>
      <c r="AF39" s="2817"/>
      <c r="AG39" s="144"/>
      <c r="AH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2315"/>
      <c r="AF40" s="2315"/>
      <c r="AG40" s="2316"/>
      <c r="AH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3588"/>
      <c r="AF41" s="3588"/>
      <c r="AG41" s="3589"/>
      <c r="AH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3588"/>
      <c r="AF42" s="3588"/>
      <c r="AG42" s="3589"/>
      <c r="AH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3582"/>
      <c r="AF43" s="3582"/>
      <c r="AG43" s="3583"/>
      <c r="AH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3027"/>
      <c r="AF44" s="3027"/>
      <c r="AG44" s="3027"/>
      <c r="AH44" s="411"/>
    </row>
  </sheetData>
  <sheetProtection password="A754" sheet="true" scenarios="true" objects="true"/>
  <mergeCells count="12">
    <mergeCell ref="A5:A6"/>
    <mergeCell ref="A24:A25"/>
    <mergeCell ref="A34:AG34"/>
    <mergeCell ref="B6:AG6"/>
    <mergeCell ref="B25:AG25"/>
    <mergeCell ref="A43:AG43"/>
    <mergeCell ref="B44:AG44"/>
    <mergeCell ref="A35:AG35"/>
    <mergeCell ref="A36:AG36"/>
    <mergeCell ref="A37:AG37"/>
    <mergeCell ref="A38:AG38"/>
    <mergeCell ref="A41:AG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3245</v>
      </c>
      <c r="C9" s="3871" t="s">
        <v>3246</v>
      </c>
      <c r="D9" s="3871" t="s">
        <v>3246</v>
      </c>
      <c r="E9" s="3871" t="s">
        <v>3246</v>
      </c>
      <c r="F9" s="3871" t="s">
        <v>3245</v>
      </c>
      <c r="G9" s="3871" t="s">
        <v>3245</v>
      </c>
      <c r="H9" s="3871" t="s">
        <v>3246</v>
      </c>
      <c r="I9" s="3871" t="s">
        <v>3247</v>
      </c>
      <c r="J9" s="3871" t="s">
        <v>3248</v>
      </c>
      <c r="K9" s="3871" t="s">
        <v>3248</v>
      </c>
      <c r="L9" s="3871" t="s">
        <v>3248</v>
      </c>
      <c r="M9" s="3871" t="s">
        <v>3247</v>
      </c>
      <c r="N9" s="3871" t="s">
        <v>3247</v>
      </c>
      <c r="O9" s="3871" t="s">
        <v>3247</v>
      </c>
      <c r="P9" s="3871" t="s">
        <v>3247</v>
      </c>
      <c r="Q9" s="491"/>
      <c r="R9" s="491"/>
    </row>
    <row r="10" spans="1:18" x14ac:dyDescent="0.2">
      <c r="A10" s="2331" t="s">
        <v>1625</v>
      </c>
      <c r="B10" s="3871" t="s">
        <v>3245</v>
      </c>
      <c r="C10" s="3871" t="s">
        <v>3246</v>
      </c>
      <c r="D10" s="3871" t="s">
        <v>3246</v>
      </c>
      <c r="E10" s="3871" t="s">
        <v>3246</v>
      </c>
      <c r="F10" s="3871" t="s">
        <v>3245</v>
      </c>
      <c r="G10" s="3871" t="s">
        <v>3246</v>
      </c>
      <c r="H10" s="3871" t="s">
        <v>3245</v>
      </c>
      <c r="I10" s="3871" t="s">
        <v>2945</v>
      </c>
      <c r="J10" s="3871" t="s">
        <v>3248</v>
      </c>
      <c r="K10" s="3871" t="s">
        <v>3248</v>
      </c>
      <c r="L10" s="3871" t="s">
        <v>3247</v>
      </c>
      <c r="M10" s="3871" t="s">
        <v>3247</v>
      </c>
      <c r="N10" s="3871" t="s">
        <v>3247</v>
      </c>
      <c r="O10" s="3871" t="s">
        <v>3247</v>
      </c>
      <c r="P10" s="3871" t="s">
        <v>3247</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3249</v>
      </c>
      <c r="C12" s="3871" t="s">
        <v>3250</v>
      </c>
      <c r="D12" s="3871" t="s">
        <v>3246</v>
      </c>
      <c r="E12" s="3871" t="s">
        <v>3246</v>
      </c>
      <c r="F12" s="3871" t="s">
        <v>3245</v>
      </c>
      <c r="G12" s="3871" t="s">
        <v>3245</v>
      </c>
      <c r="H12" s="3871" t="s">
        <v>3249</v>
      </c>
      <c r="I12" s="3871" t="s">
        <v>3247</v>
      </c>
      <c r="J12" s="3871" t="s">
        <v>3248</v>
      </c>
      <c r="K12" s="3871" t="s">
        <v>3248</v>
      </c>
      <c r="L12" s="3871" t="s">
        <v>3248</v>
      </c>
      <c r="M12" s="3871" t="s">
        <v>3247</v>
      </c>
      <c r="N12" s="3871" t="s">
        <v>3247</v>
      </c>
      <c r="O12" s="3871" t="s">
        <v>3248</v>
      </c>
      <c r="P12" s="3871" t="s">
        <v>3248</v>
      </c>
      <c r="Q12" s="491"/>
      <c r="R12" s="491"/>
    </row>
    <row r="13" spans="1:18" x14ac:dyDescent="0.2">
      <c r="A13" s="2344" t="s">
        <v>1628</v>
      </c>
      <c r="B13" s="3871" t="s">
        <v>3249</v>
      </c>
      <c r="C13" s="3871" t="s">
        <v>3250</v>
      </c>
      <c r="D13" s="3871" t="s">
        <v>3246</v>
      </c>
      <c r="E13" s="3871" t="s">
        <v>3246</v>
      </c>
      <c r="F13" s="3871" t="s">
        <v>3249</v>
      </c>
      <c r="G13" s="3871" t="s">
        <v>3248</v>
      </c>
      <c r="H13" s="3872" t="s">
        <v>1185</v>
      </c>
      <c r="I13" s="3872" t="s">
        <v>1185</v>
      </c>
      <c r="J13" s="3871" t="s">
        <v>3248</v>
      </c>
      <c r="K13" s="3872" t="s">
        <v>1185</v>
      </c>
      <c r="L13" s="3871" t="s">
        <v>3247</v>
      </c>
      <c r="M13" s="3872" t="s">
        <v>1185</v>
      </c>
      <c r="N13" s="3871" t="s">
        <v>3248</v>
      </c>
      <c r="O13" s="3871" t="s">
        <v>3247</v>
      </c>
      <c r="P13" s="3871" t="s">
        <v>3247</v>
      </c>
      <c r="Q13" s="491"/>
      <c r="R13" s="491"/>
    </row>
    <row r="14" spans="1:18" x14ac:dyDescent="0.2">
      <c r="A14" s="2344" t="s">
        <v>1629</v>
      </c>
      <c r="B14" s="3871" t="s">
        <v>3245</v>
      </c>
      <c r="C14" s="3871" t="s">
        <v>3246</v>
      </c>
      <c r="D14" s="3871" t="s">
        <v>3246</v>
      </c>
      <c r="E14" s="3871" t="s">
        <v>3246</v>
      </c>
      <c r="F14" s="3871" t="s">
        <v>3249</v>
      </c>
      <c r="G14" s="3871" t="s">
        <v>3248</v>
      </c>
      <c r="H14" s="3872" t="s">
        <v>1185</v>
      </c>
      <c r="I14" s="3872" t="s">
        <v>1185</v>
      </c>
      <c r="J14" s="3871" t="s">
        <v>3248</v>
      </c>
      <c r="K14" s="3872" t="s">
        <v>1185</v>
      </c>
      <c r="L14" s="3871" t="s">
        <v>3247</v>
      </c>
      <c r="M14" s="3872" t="s">
        <v>1185</v>
      </c>
      <c r="N14" s="3871" t="s">
        <v>3247</v>
      </c>
      <c r="O14" s="3871" t="s">
        <v>3248</v>
      </c>
      <c r="P14" s="3871" t="s">
        <v>3248</v>
      </c>
      <c r="Q14" s="491"/>
      <c r="R14" s="491"/>
    </row>
    <row r="15" spans="1:18" x14ac:dyDescent="0.2">
      <c r="A15" s="2344" t="s">
        <v>1630</v>
      </c>
      <c r="B15" s="3871" t="s">
        <v>3249</v>
      </c>
      <c r="C15" s="3871" t="s">
        <v>3250</v>
      </c>
      <c r="D15" s="3871" t="s">
        <v>3250</v>
      </c>
      <c r="E15" s="3871" t="s">
        <v>3245</v>
      </c>
      <c r="F15" s="3871" t="s">
        <v>3249</v>
      </c>
      <c r="G15" s="3871" t="s">
        <v>2944</v>
      </c>
      <c r="H15" s="3872" t="s">
        <v>1185</v>
      </c>
      <c r="I15" s="3871" t="s">
        <v>3248</v>
      </c>
      <c r="J15" s="3871" t="s">
        <v>2944</v>
      </c>
      <c r="K15" s="3871" t="s">
        <v>2944</v>
      </c>
      <c r="L15" s="3871" t="s">
        <v>3248</v>
      </c>
      <c r="M15" s="3871" t="s">
        <v>3248</v>
      </c>
      <c r="N15" s="3871" t="s">
        <v>3248</v>
      </c>
      <c r="O15" s="3871" t="s">
        <v>3248</v>
      </c>
      <c r="P15" s="3871" t="s">
        <v>3248</v>
      </c>
      <c r="Q15" s="491"/>
      <c r="R15" s="491"/>
    </row>
    <row r="16" spans="1:18" x14ac:dyDescent="0.2">
      <c r="A16" s="2344" t="s">
        <v>1631</v>
      </c>
      <c r="B16" s="3871" t="s">
        <v>3249</v>
      </c>
      <c r="C16" s="3871" t="s">
        <v>3249</v>
      </c>
      <c r="D16" s="3871" t="s">
        <v>3249</v>
      </c>
      <c r="E16" s="3871" t="s">
        <v>3249</v>
      </c>
      <c r="F16" s="3872" t="s">
        <v>1185</v>
      </c>
      <c r="G16" s="3871" t="s">
        <v>3245</v>
      </c>
      <c r="H16" s="3872" t="s">
        <v>1185</v>
      </c>
      <c r="I16" s="3871" t="s">
        <v>2944</v>
      </c>
      <c r="J16" s="3871" t="s">
        <v>2944</v>
      </c>
      <c r="K16" s="3871" t="s">
        <v>2944</v>
      </c>
      <c r="L16" s="3872" t="s">
        <v>1185</v>
      </c>
      <c r="M16" s="3871" t="s">
        <v>2944</v>
      </c>
      <c r="N16" s="3871" t="s">
        <v>2944</v>
      </c>
      <c r="O16" s="3871" t="s">
        <v>2944</v>
      </c>
      <c r="P16" s="3871" t="s">
        <v>2944</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10181.373325754406</v>
      </c>
      <c r="C9" s="3871" t="n">
        <v>1.79047711500002</v>
      </c>
      <c r="D9" s="3872" t="s">
        <v>1185</v>
      </c>
      <c r="E9" s="3872" t="s">
        <v>1185</v>
      </c>
      <c r="F9" s="3872" t="s">
        <v>1185</v>
      </c>
      <c r="G9" s="3872" t="s">
        <v>1185</v>
      </c>
      <c r="H9" s="3872" t="s">
        <v>1185</v>
      </c>
      <c r="I9" s="3872" t="s">
        <v>1185</v>
      </c>
      <c r="J9" s="3874" t="n">
        <v>10183.163802869407</v>
      </c>
      <c r="K9" s="466"/>
    </row>
    <row r="10" spans="1:11" x14ac:dyDescent="0.2">
      <c r="A10" s="2357" t="s">
        <v>1625</v>
      </c>
      <c r="B10" s="3872" t="s">
        <v>1185</v>
      </c>
      <c r="C10" s="3871" t="n">
        <v>3299.603235543934</v>
      </c>
      <c r="D10" s="3872" t="s">
        <v>1185</v>
      </c>
      <c r="E10" s="3872" t="s">
        <v>1185</v>
      </c>
      <c r="F10" s="3872" t="s">
        <v>1185</v>
      </c>
      <c r="G10" s="3872" t="s">
        <v>1185</v>
      </c>
      <c r="H10" s="3872" t="s">
        <v>1185</v>
      </c>
      <c r="I10" s="3872" t="s">
        <v>1185</v>
      </c>
      <c r="J10" s="3874" t="n">
        <v>3299.603235543934</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96.10557540616426</v>
      </c>
      <c r="D12" s="3871" t="n">
        <v>153700.54085663368</v>
      </c>
      <c r="E12" s="3872" t="s">
        <v>1185</v>
      </c>
      <c r="F12" s="3872" t="s">
        <v>1185</v>
      </c>
      <c r="G12" s="3872" t="s">
        <v>1185</v>
      </c>
      <c r="H12" s="3872" t="s">
        <v>1185</v>
      </c>
      <c r="I12" s="3872" t="s">
        <v>1185</v>
      </c>
      <c r="J12" s="3874" t="n">
        <v>153796.64643203982</v>
      </c>
      <c r="K12" s="466"/>
    </row>
    <row r="13" spans="1:11" ht="18.75" customHeight="1" x14ac:dyDescent="0.2">
      <c r="A13" s="2357" t="s">
        <v>2384</v>
      </c>
      <c r="B13" s="3871" t="n">
        <v>6.2322024</v>
      </c>
      <c r="C13" s="3872" t="s">
        <v>1185</v>
      </c>
      <c r="D13" s="3871" t="s">
        <v>2946</v>
      </c>
      <c r="E13" s="3871" t="n">
        <v>53143.65312865552</v>
      </c>
      <c r="F13" s="3871" t="n">
        <v>153.424565</v>
      </c>
      <c r="G13" s="3871" t="s">
        <v>2946</v>
      </c>
      <c r="H13" s="3871" t="s">
        <v>2946</v>
      </c>
      <c r="I13" s="3872" t="s">
        <v>1185</v>
      </c>
      <c r="J13" s="3874" t="n">
        <v>53303.30989605552</v>
      </c>
      <c r="K13" s="466"/>
    </row>
    <row r="14" spans="1:11" ht="21.75" customHeight="1" x14ac:dyDescent="0.2">
      <c r="A14" s="2357" t="s">
        <v>2385</v>
      </c>
      <c r="B14" s="3871" t="n">
        <v>23.08047</v>
      </c>
      <c r="C14" s="3872" t="s">
        <v>1185</v>
      </c>
      <c r="D14" s="3871" t="s">
        <v>2946</v>
      </c>
      <c r="E14" s="3871" t="n">
        <v>118.3754625</v>
      </c>
      <c r="F14" s="3871" t="n">
        <v>29978.095712914175</v>
      </c>
      <c r="G14" s="3871" t="s">
        <v>2946</v>
      </c>
      <c r="H14" s="3871" t="s">
        <v>2946</v>
      </c>
      <c r="I14" s="3872" t="s">
        <v>1185</v>
      </c>
      <c r="J14" s="3874" t="n">
        <v>30119.551645414176</v>
      </c>
      <c r="K14" s="466"/>
    </row>
    <row r="15" spans="1:11" ht="18.75" customHeight="1" x14ac:dyDescent="0.2">
      <c r="A15" s="2357" t="s">
        <v>2386</v>
      </c>
      <c r="B15" s="3871" t="s">
        <v>2946</v>
      </c>
      <c r="C15" s="3872" t="s">
        <v>1185</v>
      </c>
      <c r="D15" s="3871" t="s">
        <v>2946</v>
      </c>
      <c r="E15" s="3871" t="s">
        <v>2946</v>
      </c>
      <c r="F15" s="3871" t="s">
        <v>2946</v>
      </c>
      <c r="G15" s="3871" t="n">
        <v>416.01633676846666</v>
      </c>
      <c r="H15" s="3871" t="s">
        <v>2946</v>
      </c>
      <c r="I15" s="3872" t="s">
        <v>1185</v>
      </c>
      <c r="J15" s="3874" t="n">
        <v>416.01633676846666</v>
      </c>
      <c r="K15" s="466"/>
    </row>
    <row r="16" spans="1:11" ht="14.25" x14ac:dyDescent="0.2">
      <c r="A16" s="2357" t="s">
        <v>2387</v>
      </c>
      <c r="B16" s="3871" t="s">
        <v>2946</v>
      </c>
      <c r="C16" s="3872" t="s">
        <v>1185</v>
      </c>
      <c r="D16" s="3871" t="s">
        <v>2946</v>
      </c>
      <c r="E16" s="3871" t="s">
        <v>2946</v>
      </c>
      <c r="F16" s="3871" t="s">
        <v>2946</v>
      </c>
      <c r="G16" s="3871" t="s">
        <v>2946</v>
      </c>
      <c r="H16" s="3871" t="n">
        <v>25.81915</v>
      </c>
      <c r="I16" s="3872" t="s">
        <v>1185</v>
      </c>
      <c r="J16" s="3874" t="n">
        <v>25.81915</v>
      </c>
      <c r="K16" s="466"/>
    </row>
    <row r="17" spans="1:11" ht="16.5" customHeight="1" x14ac:dyDescent="0.2">
      <c r="A17" s="2356" t="s">
        <v>2395</v>
      </c>
      <c r="B17" s="3871" t="n">
        <v>168.39763917238827</v>
      </c>
      <c r="C17" s="3871" t="n">
        <v>0.089566752529</v>
      </c>
      <c r="D17" s="3871" t="n">
        <v>43.44586895245486</v>
      </c>
      <c r="E17" s="3871" t="n">
        <v>13.00230092</v>
      </c>
      <c r="F17" s="3871" t="n">
        <v>17.51107</v>
      </c>
      <c r="G17" s="3871" t="n">
        <v>4.32152000000002</v>
      </c>
      <c r="H17" s="3871" t="s">
        <v>2946</v>
      </c>
      <c r="I17" s="3871" t="n">
        <v>209827.61665780697</v>
      </c>
      <c r="J17" s="3874" t="n">
        <v>210074.38462360433</v>
      </c>
      <c r="K17" s="466"/>
    </row>
    <row r="18" spans="1:11" ht="16.5" customHeight="1" x14ac:dyDescent="0.2">
      <c r="A18" s="2368" t="s">
        <v>1652</v>
      </c>
      <c r="B18" s="3874" t="n">
        <v>10379.083637326796</v>
      </c>
      <c r="C18" s="3874" t="n">
        <v>3397.5888548176267</v>
      </c>
      <c r="D18" s="3874" t="n">
        <v>153743.98672558612</v>
      </c>
      <c r="E18" s="3874" t="n">
        <v>53275.03089207552</v>
      </c>
      <c r="F18" s="3874" t="n">
        <v>30149.031347914173</v>
      </c>
      <c r="G18" s="3874" t="n">
        <v>420.3378567684666</v>
      </c>
      <c r="H18" s="3874" t="n">
        <v>25.81915</v>
      </c>
      <c r="I18" s="3874" t="n">
        <v>209827.61665780697</v>
      </c>
      <c r="J18" s="3874" t="n">
        <v>461218.4951222957</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2946</v>
      </c>
      <c r="C10" s="3874" t="s">
        <v>2946</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3251</v>
      </c>
      <c r="B8" s="3871" t="s">
        <v>1185</v>
      </c>
      <c r="C8" s="3871" t="s">
        <v>1185</v>
      </c>
      <c r="D8" s="3871" t="s">
        <v>1185</v>
      </c>
      <c r="E8" s="3871" t="s">
        <v>1185</v>
      </c>
      <c r="F8" s="3871" t="s">
        <v>1185</v>
      </c>
    </row>
    <row r="9">
      <c r="A9" s="3886" t="s">
        <v>2819</v>
      </c>
      <c r="B9" s="3871" t="s">
        <v>2819</v>
      </c>
      <c r="C9" s="3871" t="s">
        <v>3252</v>
      </c>
      <c r="D9" s="3871" t="s">
        <v>3253</v>
      </c>
      <c r="E9" s="3871" t="s">
        <v>1185</v>
      </c>
      <c r="F9" s="3871" t="s">
        <v>3254</v>
      </c>
    </row>
    <row r="10">
      <c r="A10" s="3886" t="s">
        <v>3242</v>
      </c>
      <c r="B10" s="3871" t="s">
        <v>3242</v>
      </c>
      <c r="C10" s="3871" t="s">
        <v>3252</v>
      </c>
      <c r="D10" s="3871" t="s">
        <v>3253</v>
      </c>
      <c r="E10" s="3871" t="s">
        <v>1185</v>
      </c>
      <c r="F10" s="3871" t="s">
        <v>3255</v>
      </c>
    </row>
    <row r="11">
      <c r="A11" s="3886" t="s">
        <v>3243</v>
      </c>
      <c r="B11" s="3871" t="s">
        <v>3243</v>
      </c>
      <c r="C11" s="3871" t="s">
        <v>3252</v>
      </c>
      <c r="D11" s="3871" t="s">
        <v>3253</v>
      </c>
      <c r="E11" s="3871" t="s">
        <v>1185</v>
      </c>
      <c r="F11" s="3871" t="s">
        <v>3256</v>
      </c>
    </row>
    <row r="12">
      <c r="A12" s="3881" t="s">
        <v>1625</v>
      </c>
      <c r="B12" s="3871" t="s">
        <v>1185</v>
      </c>
      <c r="C12" s="3871" t="s">
        <v>1185</v>
      </c>
      <c r="D12" s="3871" t="s">
        <v>1185</v>
      </c>
      <c r="E12" s="3871" t="s">
        <v>1185</v>
      </c>
      <c r="F12" s="3871" t="s">
        <v>1185</v>
      </c>
    </row>
    <row r="13">
      <c r="A13" s="3886" t="s">
        <v>2819</v>
      </c>
      <c r="B13" s="3871" t="s">
        <v>2819</v>
      </c>
      <c r="C13" s="3871" t="s">
        <v>3257</v>
      </c>
      <c r="D13" s="3871" t="s">
        <v>3253</v>
      </c>
      <c r="E13" s="3871" t="s">
        <v>1185</v>
      </c>
      <c r="F13" s="3871" t="s">
        <v>3258</v>
      </c>
    </row>
    <row r="14">
      <c r="A14" s="3886" t="s">
        <v>3242</v>
      </c>
      <c r="B14" s="3871" t="s">
        <v>3242</v>
      </c>
      <c r="C14" s="3871" t="s">
        <v>3257</v>
      </c>
      <c r="D14" s="3871" t="s">
        <v>3253</v>
      </c>
      <c r="E14" s="3871" t="s">
        <v>1185</v>
      </c>
      <c r="F14" s="3871" t="s">
        <v>3255</v>
      </c>
    </row>
    <row r="15">
      <c r="A15" s="3886" t="s">
        <v>3243</v>
      </c>
      <c r="B15" s="3871" t="s">
        <v>3243</v>
      </c>
      <c r="C15" s="3871" t="s">
        <v>3259</v>
      </c>
      <c r="D15" s="3871" t="s">
        <v>3253</v>
      </c>
      <c r="E15" s="3871" t="s">
        <v>1185</v>
      </c>
      <c r="F15" s="3871" t="s">
        <v>3260</v>
      </c>
    </row>
    <row r="16">
      <c r="A16" s="3881" t="s">
        <v>3261</v>
      </c>
      <c r="B16" s="3871" t="s">
        <v>1185</v>
      </c>
      <c r="C16" s="3871" t="s">
        <v>1185</v>
      </c>
      <c r="D16" s="3871" t="s">
        <v>1185</v>
      </c>
      <c r="E16" s="3871" t="s">
        <v>1185</v>
      </c>
      <c r="F16" s="3871" t="s">
        <v>1185</v>
      </c>
    </row>
    <row r="17">
      <c r="A17" s="3886" t="s">
        <v>2819</v>
      </c>
      <c r="B17" s="3871" t="s">
        <v>2819</v>
      </c>
      <c r="C17" s="3871" t="s">
        <v>3262</v>
      </c>
      <c r="D17" s="3871" t="s">
        <v>3253</v>
      </c>
      <c r="E17" s="3871" t="s">
        <v>1185</v>
      </c>
      <c r="F17" s="3871" t="s">
        <v>3263</v>
      </c>
    </row>
    <row r="18">
      <c r="A18" s="3886" t="s">
        <v>3242</v>
      </c>
      <c r="B18" s="3871" t="s">
        <v>3242</v>
      </c>
      <c r="C18" s="3871" t="s">
        <v>3262</v>
      </c>
      <c r="D18" s="3871" t="s">
        <v>3253</v>
      </c>
      <c r="E18" s="3871" t="s">
        <v>1185</v>
      </c>
      <c r="F18" s="3871" t="s">
        <v>3264</v>
      </c>
    </row>
    <row r="19">
      <c r="A19" s="3886" t="s">
        <v>3243</v>
      </c>
      <c r="B19" s="3871" t="s">
        <v>3243</v>
      </c>
      <c r="C19" s="3871" t="s">
        <v>3262</v>
      </c>
      <c r="D19" s="3871" t="s">
        <v>3253</v>
      </c>
      <c r="E19" s="3871" t="s">
        <v>1185</v>
      </c>
      <c r="F19" s="3871" t="s">
        <v>3265</v>
      </c>
    </row>
    <row r="20">
      <c r="A20" s="3881" t="s">
        <v>3266</v>
      </c>
      <c r="B20" s="3871" t="s">
        <v>1185</v>
      </c>
      <c r="C20" s="3871" t="s">
        <v>1185</v>
      </c>
      <c r="D20" s="3871" t="s">
        <v>1185</v>
      </c>
      <c r="E20" s="3871" t="s">
        <v>1185</v>
      </c>
      <c r="F20" s="3871" t="s">
        <v>1185</v>
      </c>
    </row>
    <row r="21">
      <c r="A21" s="3886" t="s">
        <v>2819</v>
      </c>
      <c r="B21" s="3871" t="s">
        <v>2819</v>
      </c>
      <c r="C21" s="3871" t="s">
        <v>3267</v>
      </c>
      <c r="D21" s="3871" t="s">
        <v>3253</v>
      </c>
      <c r="E21" s="3871" t="s">
        <v>1185</v>
      </c>
      <c r="F21" s="3871" t="s">
        <v>3268</v>
      </c>
    </row>
    <row r="22">
      <c r="A22" s="3886" t="s">
        <v>3242</v>
      </c>
      <c r="B22" s="3871" t="s">
        <v>3242</v>
      </c>
      <c r="C22" s="3871" t="s">
        <v>1185</v>
      </c>
      <c r="D22" s="3871" t="s">
        <v>3253</v>
      </c>
      <c r="E22" s="3871" t="s">
        <v>1185</v>
      </c>
      <c r="F22" s="3871" t="s">
        <v>3269</v>
      </c>
    </row>
    <row r="23">
      <c r="A23" s="3886" t="s">
        <v>3243</v>
      </c>
      <c r="B23" s="3871" t="s">
        <v>3243</v>
      </c>
      <c r="C23" s="3871" t="s">
        <v>1185</v>
      </c>
      <c r="D23" s="3871" t="s">
        <v>3253</v>
      </c>
      <c r="E23" s="3871" t="s">
        <v>1185</v>
      </c>
      <c r="F23" s="3871" t="s">
        <v>3269</v>
      </c>
    </row>
    <row r="24">
      <c r="A24" s="3881" t="s">
        <v>3270</v>
      </c>
      <c r="B24" s="3871" t="s">
        <v>1185</v>
      </c>
      <c r="C24" s="3871" t="s">
        <v>1185</v>
      </c>
      <c r="D24" s="3871" t="s">
        <v>1185</v>
      </c>
      <c r="E24" s="3871" t="s">
        <v>1185</v>
      </c>
      <c r="F24" s="3871" t="s">
        <v>1185</v>
      </c>
    </row>
    <row r="25">
      <c r="A25" s="3886" t="s">
        <v>2819</v>
      </c>
      <c r="B25" s="3871" t="s">
        <v>2819</v>
      </c>
      <c r="C25" s="3871" t="s">
        <v>3271</v>
      </c>
      <c r="D25" s="3871" t="s">
        <v>3253</v>
      </c>
      <c r="E25" s="3871" t="s">
        <v>1185</v>
      </c>
      <c r="F25" s="3871" t="s">
        <v>3272</v>
      </c>
    </row>
    <row r="26">
      <c r="A26" s="3886" t="s">
        <v>3242</v>
      </c>
      <c r="B26" s="3871" t="s">
        <v>3242</v>
      </c>
      <c r="C26" s="3871" t="s">
        <v>1185</v>
      </c>
      <c r="D26" s="3871" t="s">
        <v>3253</v>
      </c>
      <c r="E26" s="3871" t="s">
        <v>1185</v>
      </c>
      <c r="F26" s="3871" t="s">
        <v>3269</v>
      </c>
    </row>
    <row r="27">
      <c r="A27" s="3886" t="s">
        <v>3243</v>
      </c>
      <c r="B27" s="3871" t="s">
        <v>3243</v>
      </c>
      <c r="C27" s="3871" t="s">
        <v>1185</v>
      </c>
      <c r="D27" s="3871" t="s">
        <v>3253</v>
      </c>
      <c r="E27" s="3871" t="s">
        <v>1185</v>
      </c>
      <c r="F27" s="3871" t="s">
        <v>3269</v>
      </c>
    </row>
    <row r="28">
      <c r="A28" s="3881" t="s">
        <v>1630</v>
      </c>
      <c r="B28" s="3871" t="s">
        <v>1185</v>
      </c>
      <c r="C28" s="3871" t="s">
        <v>1185</v>
      </c>
      <c r="D28" s="3871" t="s">
        <v>1185</v>
      </c>
      <c r="E28" s="3871" t="s">
        <v>1185</v>
      </c>
      <c r="F28" s="3871" t="s">
        <v>1185</v>
      </c>
    </row>
    <row r="29">
      <c r="A29" s="3886" t="s">
        <v>2819</v>
      </c>
      <c r="B29" s="3871" t="s">
        <v>2819</v>
      </c>
      <c r="C29" s="3871" t="s">
        <v>1185</v>
      </c>
      <c r="D29" s="3871" t="s">
        <v>3253</v>
      </c>
      <c r="E29" s="3871" t="s">
        <v>1185</v>
      </c>
      <c r="F29" s="3871" t="s">
        <v>3273</v>
      </c>
    </row>
    <row r="30">
      <c r="A30" s="3886" t="s">
        <v>3242</v>
      </c>
      <c r="B30" s="3871" t="s">
        <v>3242</v>
      </c>
      <c r="C30" s="3871" t="s">
        <v>1185</v>
      </c>
      <c r="D30" s="3871" t="s">
        <v>3274</v>
      </c>
      <c r="E30" s="3871" t="s">
        <v>1185</v>
      </c>
      <c r="F30" s="3871" t="s">
        <v>1185</v>
      </c>
    </row>
    <row r="31">
      <c r="A31" s="3886" t="s">
        <v>3243</v>
      </c>
      <c r="B31" s="3871" t="s">
        <v>3243</v>
      </c>
      <c r="C31" s="3871" t="s">
        <v>1185</v>
      </c>
      <c r="D31" s="3871" t="s">
        <v>3274</v>
      </c>
      <c r="E31" s="3871" t="s">
        <v>1185</v>
      </c>
      <c r="F31" s="3871" t="s">
        <v>1185</v>
      </c>
    </row>
    <row r="32">
      <c r="A32" s="3881" t="s">
        <v>3275</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3276</v>
      </c>
    </row>
    <row r="34">
      <c r="A34" s="3886" t="s">
        <v>3242</v>
      </c>
      <c r="B34" s="3871" t="s">
        <v>3242</v>
      </c>
      <c r="C34" s="3871" t="s">
        <v>1185</v>
      </c>
      <c r="D34" s="3871" t="s">
        <v>1185</v>
      </c>
      <c r="E34" s="3871" t="s">
        <v>1185</v>
      </c>
      <c r="F34" s="3871" t="s">
        <v>1185</v>
      </c>
    </row>
    <row r="35">
      <c r="A35" s="3886" t="s">
        <v>3243</v>
      </c>
      <c r="B35" s="3871" t="s">
        <v>3243</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s">
        <v>1185</v>
      </c>
      <c r="D8" s="3875" t="n">
        <v>-287299.0112141258</v>
      </c>
      <c r="E8" s="3875" t="n">
        <v>-287299.0112141258</v>
      </c>
      <c r="F8" s="3875" t="n">
        <v>100.0</v>
      </c>
      <c r="G8" s="3875" t="s">
        <v>1185</v>
      </c>
      <c r="H8" s="3875" t="n">
        <v>249.75496153088417</v>
      </c>
      <c r="I8" s="3875" t="n">
        <v>249.75496153088417</v>
      </c>
      <c r="J8" s="3875" t="n">
        <v>100.0</v>
      </c>
      <c r="K8" s="3875" t="s">
        <v>1185</v>
      </c>
      <c r="L8" s="3875" t="n">
        <v>42.23679651915445</v>
      </c>
      <c r="M8" s="3875" t="n">
        <v>42.23679651915445</v>
      </c>
      <c r="N8" s="3875" t="n">
        <v>100.0</v>
      </c>
      <c r="O8" s="3875" t="s">
        <v>1185</v>
      </c>
      <c r="P8" s="3875" t="n">
        <v>-268468.57181314565</v>
      </c>
      <c r="Q8" s="3875" t="n">
        <v>-268468.57181314565</v>
      </c>
      <c r="R8" s="3875" t="n">
        <v>100.0</v>
      </c>
    </row>
    <row r="9" spans="1:18" x14ac:dyDescent="0.2">
      <c r="A9" s="2404" t="s">
        <v>1668</v>
      </c>
      <c r="B9" s="2405" t="s">
        <v>1624</v>
      </c>
      <c r="C9" s="3871" t="s">
        <v>1185</v>
      </c>
      <c r="D9" s="3871" t="n">
        <v>-53490.5800924109</v>
      </c>
      <c r="E9" s="3875" t="s">
        <v>1185</v>
      </c>
      <c r="F9" s="3875" t="s">
        <v>1185</v>
      </c>
      <c r="G9" s="3871" t="s">
        <v>1185</v>
      </c>
      <c r="H9" s="3871" t="n">
        <v>5.40899200946672</v>
      </c>
      <c r="I9" s="3875" t="s">
        <v>1185</v>
      </c>
      <c r="J9" s="3875" t="s">
        <v>1185</v>
      </c>
      <c r="K9" s="3871" t="s">
        <v>1185</v>
      </c>
      <c r="L9" s="3871" t="n">
        <v>8.58058136755081</v>
      </c>
      <c r="M9" s="3875" t="s">
        <v>1185</v>
      </c>
      <c r="N9" s="3875" t="s">
        <v>1185</v>
      </c>
      <c r="O9" s="3871" t="s">
        <v>1185</v>
      </c>
      <c r="P9" s="3871" t="n">
        <v>-50798.342044644094</v>
      </c>
      <c r="Q9" s="3875" t="s">
        <v>1185</v>
      </c>
      <c r="R9" s="3875" t="s">
        <v>1185</v>
      </c>
    </row>
    <row r="10" spans="1:18" x14ac:dyDescent="0.2">
      <c r="A10" s="2392"/>
      <c r="B10" s="2393" t="s">
        <v>1669</v>
      </c>
      <c r="C10" s="3871" t="s">
        <v>1185</v>
      </c>
      <c r="D10" s="3871" t="n">
        <v>38123.444515025374</v>
      </c>
      <c r="E10" s="3875" t="s">
        <v>1185</v>
      </c>
      <c r="F10" s="3875"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s">
        <v>1185</v>
      </c>
      <c r="D11" s="3871" t="n">
        <v>9238.358603496035</v>
      </c>
      <c r="E11" s="3875" t="s">
        <v>1185</v>
      </c>
      <c r="F11" s="3875"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s">
        <v>1185</v>
      </c>
      <c r="D12" s="3871" t="n">
        <v>4499.3881540727925</v>
      </c>
      <c r="E12" s="3875" t="s">
        <v>1185</v>
      </c>
      <c r="F12" s="3875" t="s">
        <v>1185</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s">
        <v>1185</v>
      </c>
      <c r="D13" s="3871" t="n">
        <v>1424.9256887154713</v>
      </c>
      <c r="E13" s="3875" t="s">
        <v>1185</v>
      </c>
      <c r="F13" s="3875" t="s">
        <v>1185</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s">
        <v>1185</v>
      </c>
      <c r="D14" s="3871" t="n">
        <v>2290.8859039933122</v>
      </c>
      <c r="E14" s="3875" t="s">
        <v>1185</v>
      </c>
      <c r="F14" s="3875"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s">
        <v>1185</v>
      </c>
      <c r="D15" s="3871" t="n">
        <v>-2326.2330051560125</v>
      </c>
      <c r="E15" s="3875" t="s">
        <v>1185</v>
      </c>
      <c r="F15" s="3875"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s">
        <v>1185</v>
      </c>
      <c r="D16" s="3871" t="n">
        <v>666.2650933017196</v>
      </c>
      <c r="E16" s="3875" t="s">
        <v>1185</v>
      </c>
      <c r="F16" s="3875"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s">
        <v>1185</v>
      </c>
      <c r="D17" s="3871" t="n">
        <v>31450.733573260874</v>
      </c>
      <c r="E17" s="3875" t="s">
        <v>1185</v>
      </c>
      <c r="F17" s="3875" t="s">
        <v>1185</v>
      </c>
      <c r="G17" s="3871" t="s">
        <v>1185</v>
      </c>
      <c r="H17" s="3871" t="n">
        <v>14.06745953658031</v>
      </c>
      <c r="I17" s="3875" t="s">
        <v>1185</v>
      </c>
      <c r="J17" s="3875" t="s">
        <v>1185</v>
      </c>
      <c r="K17" s="3871" t="s">
        <v>1185</v>
      </c>
      <c r="L17" s="3871" t="n">
        <v>9.59799580674842</v>
      </c>
      <c r="M17" s="3875" t="s">
        <v>1185</v>
      </c>
      <c r="N17" s="3875" t="s">
        <v>1185</v>
      </c>
      <c r="O17" s="3871" t="s">
        <v>1185</v>
      </c>
      <c r="P17" s="3871" t="n">
        <v>34662.62281208641</v>
      </c>
      <c r="Q17" s="3875" t="s">
        <v>1185</v>
      </c>
      <c r="R17" s="3875" t="s">
        <v>1185</v>
      </c>
    </row>
    <row r="18" spans="1:18" x14ac:dyDescent="0.2">
      <c r="A18" s="2392"/>
      <c r="B18" s="2393" t="s">
        <v>1669</v>
      </c>
      <c r="C18" s="3871" t="s">
        <v>1185</v>
      </c>
      <c r="D18" s="3871" t="n">
        <v>-13152.975045364092</v>
      </c>
      <c r="E18" s="3875" t="s">
        <v>1185</v>
      </c>
      <c r="F18" s="3875"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s">
        <v>1185</v>
      </c>
      <c r="D19" s="3871" t="n">
        <v>-2936.9047374978527</v>
      </c>
      <c r="E19" s="3875" t="s">
        <v>1185</v>
      </c>
      <c r="F19" s="3875"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s">
        <v>1185</v>
      </c>
      <c r="D20" s="3871" t="n">
        <v>-2826.030815857799</v>
      </c>
      <c r="E20" s="3875" t="s">
        <v>1185</v>
      </c>
      <c r="F20" s="3875"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s">
        <v>1185</v>
      </c>
      <c r="D21" s="3871" t="n">
        <v>-527.2136563403595</v>
      </c>
      <c r="E21" s="3875" t="s">
        <v>1185</v>
      </c>
      <c r="F21" s="3875" t="s">
        <v>1185</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s">
        <v>1185</v>
      </c>
      <c r="D22" s="3871" t="n">
        <v>-8651.491776157169</v>
      </c>
      <c r="E22" s="3875" t="s">
        <v>1185</v>
      </c>
      <c r="F22" s="3875"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s">
        <v>1185</v>
      </c>
      <c r="D23" s="3871" t="n">
        <v>-2871.3206644586953</v>
      </c>
      <c r="E23" s="3875" t="s">
        <v>1185</v>
      </c>
      <c r="F23" s="3875"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s">
        <v>1185</v>
      </c>
      <c r="D24" s="3871" t="n">
        <v>3.3045499146003</v>
      </c>
      <c r="E24" s="3875" t="s">
        <v>1185</v>
      </c>
      <c r="F24" s="3875"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s">
        <v>1185</v>
      </c>
      <c r="D25" s="3871" t="n">
        <v>-318253.3638511303</v>
      </c>
      <c r="E25" s="3875" t="s">
        <v>1185</v>
      </c>
      <c r="F25" s="3875" t="s">
        <v>1185</v>
      </c>
      <c r="G25" s="3871" t="s">
        <v>1185</v>
      </c>
      <c r="H25" s="3871" t="n">
        <v>91.57142551512084</v>
      </c>
      <c r="I25" s="3875" t="s">
        <v>1185</v>
      </c>
      <c r="J25" s="3875" t="s">
        <v>1185</v>
      </c>
      <c r="K25" s="3871" t="s">
        <v>1185</v>
      </c>
      <c r="L25" s="3871" t="n">
        <v>17.83131008172927</v>
      </c>
      <c r="M25" s="3875" t="s">
        <v>1185</v>
      </c>
      <c r="N25" s="3875" t="s">
        <v>1185</v>
      </c>
      <c r="O25" s="3871" t="s">
        <v>1185</v>
      </c>
      <c r="P25" s="3871" t="n">
        <v>-310650.347808897</v>
      </c>
      <c r="Q25" s="3875" t="s">
        <v>1185</v>
      </c>
      <c r="R25" s="3875" t="s">
        <v>1185</v>
      </c>
    </row>
    <row r="26" spans="1:18" x14ac:dyDescent="0.2">
      <c r="A26" s="2392"/>
      <c r="B26" s="2393" t="s">
        <v>1669</v>
      </c>
      <c r="C26" s="3871" t="s">
        <v>1185</v>
      </c>
      <c r="D26" s="3871" t="n">
        <v>193087.0806004905</v>
      </c>
      <c r="E26" s="3875" t="s">
        <v>1185</v>
      </c>
      <c r="F26" s="3875" t="s">
        <v>1185</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s">
        <v>1185</v>
      </c>
      <c r="D27" s="3871" t="n">
        <v>38957.421001765855</v>
      </c>
      <c r="E27" s="3875" t="s">
        <v>1185</v>
      </c>
      <c r="F27" s="3875" t="s">
        <v>1185</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s">
        <v>1185</v>
      </c>
      <c r="D28" s="3871" t="n">
        <v>562.7758005912413</v>
      </c>
      <c r="E28" s="3875" t="s">
        <v>1185</v>
      </c>
      <c r="F28" s="3875"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s">
        <v>1185</v>
      </c>
      <c r="D29" s="3871" t="n">
        <v>21448.154824503254</v>
      </c>
      <c r="E29" s="3875" t="s">
        <v>1185</v>
      </c>
      <c r="F29" s="3875"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s">
        <v>1185</v>
      </c>
      <c r="D30" s="3871" t="n">
        <v>38070.51506137854</v>
      </c>
      <c r="E30" s="3875" t="s">
        <v>1185</v>
      </c>
      <c r="F30" s="3875"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s">
        <v>1185</v>
      </c>
      <c r="D31" s="3871" t="n">
        <v>-16463.53785127634</v>
      </c>
      <c r="E31" s="3875" t="s">
        <v>1185</v>
      </c>
      <c r="F31" s="3875"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s">
        <v>1185</v>
      </c>
      <c r="D32" s="3871" t="n">
        <v>44076.91132484102</v>
      </c>
      <c r="E32" s="3875" t="s">
        <v>1185</v>
      </c>
      <c r="F32" s="3875"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s">
        <v>1185</v>
      </c>
      <c r="D33" s="3871" t="n">
        <v>26389.927482952215</v>
      </c>
      <c r="E33" s="3875" t="s">
        <v>1185</v>
      </c>
      <c r="F33" s="3875" t="s">
        <v>1185</v>
      </c>
      <c r="G33" s="3871" t="s">
        <v>1185</v>
      </c>
      <c r="H33" s="3871" t="n">
        <v>21.46394315451611</v>
      </c>
      <c r="I33" s="3875" t="s">
        <v>1185</v>
      </c>
      <c r="J33" s="3875" t="s">
        <v>1185</v>
      </c>
      <c r="K33" s="3871" t="s">
        <v>1185</v>
      </c>
      <c r="L33" s="3871" t="n">
        <v>4.94428850893322</v>
      </c>
      <c r="M33" s="3875" t="s">
        <v>1185</v>
      </c>
      <c r="N33" s="3875" t="s">
        <v>1185</v>
      </c>
      <c r="O33" s="3871" t="s">
        <v>1185</v>
      </c>
      <c r="P33" s="3871" t="n">
        <v>28399.924037477216</v>
      </c>
      <c r="Q33" s="3875" t="s">
        <v>1185</v>
      </c>
      <c r="R33" s="3875" t="s">
        <v>1185</v>
      </c>
    </row>
    <row r="34" spans="1:18" x14ac:dyDescent="0.2">
      <c r="A34" s="2392"/>
      <c r="B34" s="2393" t="s">
        <v>1669</v>
      </c>
      <c r="C34" s="3871" t="s">
        <v>1185</v>
      </c>
      <c r="D34" s="3871" t="n">
        <v>1942.5905010631423</v>
      </c>
      <c r="E34" s="3875" t="s">
        <v>1185</v>
      </c>
      <c r="F34" s="3875"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s">
        <v>1185</v>
      </c>
      <c r="D35" s="3871" t="n">
        <v>-884.845984053886</v>
      </c>
      <c r="E35" s="3875" t="s">
        <v>1185</v>
      </c>
      <c r="F35" s="3875"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s">
        <v>1185</v>
      </c>
      <c r="D36" s="3871" t="n">
        <v>-27.32545194484522</v>
      </c>
      <c r="E36" s="3875" t="s">
        <v>1185</v>
      </c>
      <c r="F36" s="3875"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1185</v>
      </c>
      <c r="D37" s="3871" t="s">
        <v>2953</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s">
        <v>1185</v>
      </c>
      <c r="D38" s="3871" t="n">
        <v>-6885.4295634879845</v>
      </c>
      <c r="E38" s="3875" t="s">
        <v>1185</v>
      </c>
      <c r="F38" s="3875" t="s">
        <v>1185</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s">
        <v>1185</v>
      </c>
      <c r="D39" s="3871" t="n">
        <v>-20508.49681070343</v>
      </c>
      <c r="E39" s="3875" t="s">
        <v>1185</v>
      </c>
      <c r="F39" s="3875" t="s">
        <v>1185</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s">
        <v>1185</v>
      </c>
      <c r="D40" s="3871" t="n">
        <v>27753.915438046643</v>
      </c>
      <c r="E40" s="3875" t="s">
        <v>1185</v>
      </c>
      <c r="F40" s="3875" t="s">
        <v>1185</v>
      </c>
      <c r="G40" s="3871" t="s">
        <v>1185</v>
      </c>
      <c r="H40" s="3871" t="n">
        <v>114.45156364262479</v>
      </c>
      <c r="I40" s="3875" t="s">
        <v>1185</v>
      </c>
      <c r="J40" s="3875" t="s">
        <v>1185</v>
      </c>
      <c r="K40" s="3871" t="s">
        <v>1185</v>
      </c>
      <c r="L40" s="3871" t="n">
        <v>1.00951623174955</v>
      </c>
      <c r="M40" s="3875" t="s">
        <v>1185</v>
      </c>
      <c r="N40" s="3875" t="s">
        <v>1185</v>
      </c>
      <c r="O40" s="3871" t="s">
        <v>1185</v>
      </c>
      <c r="P40" s="3871" t="n">
        <v>30916.04036617363</v>
      </c>
      <c r="Q40" s="3875" t="s">
        <v>1185</v>
      </c>
      <c r="R40" s="3875" t="s">
        <v>1185</v>
      </c>
    </row>
    <row r="41" spans="1:18" x14ac:dyDescent="0.2">
      <c r="A41" s="2392"/>
      <c r="B41" s="2393" t="s">
        <v>1669</v>
      </c>
      <c r="C41" s="3871" t="s">
        <v>1185</v>
      </c>
      <c r="D41" s="3871" t="n">
        <v>-823.9994424596525</v>
      </c>
      <c r="E41" s="3875" t="s">
        <v>1185</v>
      </c>
      <c r="F41" s="3875" t="s">
        <v>1185</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s">
        <v>1185</v>
      </c>
      <c r="D42" s="3871" t="n">
        <v>-233.59347699929222</v>
      </c>
      <c r="E42" s="3875" t="s">
        <v>1185</v>
      </c>
      <c r="F42" s="3875" t="s">
        <v>1185</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s">
        <v>1185</v>
      </c>
      <c r="D43" s="3871" t="n">
        <v>2.07996524602941</v>
      </c>
      <c r="E43" s="3875" t="s">
        <v>1185</v>
      </c>
      <c r="F43" s="3875"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1185</v>
      </c>
      <c r="D44" s="3871" t="s">
        <v>2953</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s">
        <v>1185</v>
      </c>
      <c r="D45" s="3871" t="n">
        <v>17918.61297003326</v>
      </c>
      <c r="E45" s="3875" t="s">
        <v>1185</v>
      </c>
      <c r="F45" s="3875"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s">
        <v>1185</v>
      </c>
      <c r="D46" s="3871" t="n">
        <v>-44599.87176894169</v>
      </c>
      <c r="E46" s="3875" t="s">
        <v>1185</v>
      </c>
      <c r="F46" s="3875" t="s">
        <v>1185</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s">
        <v>1185</v>
      </c>
      <c r="D47" s="3871" t="n">
        <v>-1283.8012837117515</v>
      </c>
      <c r="E47" s="3875" t="s">
        <v>1185</v>
      </c>
      <c r="F47" s="3875" t="s">
        <v>1185</v>
      </c>
      <c r="G47" s="3871" t="s">
        <v>1185</v>
      </c>
      <c r="H47" s="3871" t="s">
        <v>2947</v>
      </c>
      <c r="I47" s="3875" t="s">
        <v>1185</v>
      </c>
      <c r="J47" s="3875" t="s">
        <v>1185</v>
      </c>
      <c r="K47" s="3871" t="s">
        <v>1185</v>
      </c>
      <c r="L47" s="3871" t="n">
        <v>0.27094428776032</v>
      </c>
      <c r="M47" s="3875" t="s">
        <v>1185</v>
      </c>
      <c r="N47" s="3875" t="s">
        <v>1185</v>
      </c>
      <c r="O47" s="3871" t="s">
        <v>1185</v>
      </c>
      <c r="P47" s="3871" t="n">
        <v>-1203.0598859591762</v>
      </c>
      <c r="Q47" s="3875" t="s">
        <v>1185</v>
      </c>
      <c r="R47" s="3875" t="s">
        <v>1185</v>
      </c>
    </row>
    <row r="48" spans="1:18" x14ac:dyDescent="0.2">
      <c r="A48" s="2392"/>
      <c r="B48" s="2393" t="s">
        <v>1669</v>
      </c>
      <c r="C48" s="3871" t="s">
        <v>1185</v>
      </c>
      <c r="D48" s="3871" t="n">
        <v>659.7724652219877</v>
      </c>
      <c r="E48" s="3875" t="s">
        <v>1185</v>
      </c>
      <c r="F48" s="3875"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1185</v>
      </c>
      <c r="D49" s="3871" t="s">
        <v>2953</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s">
        <v>1185</v>
      </c>
      <c r="D50" s="3871" t="n">
        <v>0.38408333333337</v>
      </c>
      <c r="E50" s="3875" t="s">
        <v>1185</v>
      </c>
      <c r="F50" s="3875" t="s">
        <v>1185</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1185</v>
      </c>
      <c r="D51" s="3871" t="s">
        <v>2947</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s">
        <v>1185</v>
      </c>
      <c r="D52" s="3871" t="n">
        <v>623.6447351565461</v>
      </c>
      <c r="E52" s="3875" t="s">
        <v>1185</v>
      </c>
      <c r="F52" s="3875" t="s">
        <v>1185</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1185</v>
      </c>
      <c r="D53" s="3871" t="s">
        <v>2947</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1185</v>
      </c>
      <c r="D54" s="3871" t="n">
        <v>134.15751886742237</v>
      </c>
      <c r="E54" s="3875" t="s">
        <v>1185</v>
      </c>
      <c r="F54" s="3875" t="s">
        <v>1185</v>
      </c>
      <c r="G54" s="3871" t="s">
        <v>1185</v>
      </c>
      <c r="H54" s="3871" t="n">
        <v>2.7915776725754</v>
      </c>
      <c r="I54" s="3875" t="s">
        <v>1185</v>
      </c>
      <c r="J54" s="3875" t="s">
        <v>1185</v>
      </c>
      <c r="K54" s="3871" t="s">
        <v>1185</v>
      </c>
      <c r="L54" s="3871" t="n">
        <v>0.00216023468286</v>
      </c>
      <c r="M54" s="3875" t="s">
        <v>1185</v>
      </c>
      <c r="N54" s="3875" t="s">
        <v>1185</v>
      </c>
      <c r="O54" s="3871" t="s">
        <v>1185</v>
      </c>
      <c r="P54" s="3871" t="n">
        <v>204.59071061729964</v>
      </c>
      <c r="Q54" s="3875" t="s">
        <v>1185</v>
      </c>
      <c r="R54" s="3875" t="s">
        <v>1185</v>
      </c>
    </row>
    <row r="55" spans="1:18" ht="12.75" customHeight="1" x14ac:dyDescent="0.2">
      <c r="A55" s="2392"/>
      <c r="B55" s="2393" t="s">
        <v>1669</v>
      </c>
      <c r="C55" s="3871" t="s">
        <v>1185</v>
      </c>
      <c r="D55" s="3871" t="s">
        <v>2947</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1185</v>
      </c>
      <c r="D56" s="3871" t="s">
        <v>2947</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1185</v>
      </c>
      <c r="D57" s="3871" t="s">
        <v>2947</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1185</v>
      </c>
      <c r="D58" s="3871" t="s">
        <v>2947</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1185</v>
      </c>
      <c r="D59" s="3871" t="n">
        <v>-40.69862869899167</v>
      </c>
      <c r="E59" s="3875" t="s">
        <v>1185</v>
      </c>
      <c r="F59" s="3875" t="s">
        <v>1185</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1185</v>
      </c>
      <c r="D60" s="3871" t="n">
        <v>-93.45889016844276</v>
      </c>
      <c r="E60" s="3875" t="s">
        <v>1185</v>
      </c>
      <c r="F60" s="3875" t="s">
        <v>1185</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1185</v>
      </c>
      <c r="D66" s="3871" t="s">
        <v>2949</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1185</v>
      </c>
      <c r="D67" s="3871" t="s">
        <v>2949</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1185</v>
      </c>
      <c r="D69" s="3871" t="s">
        <v>2949</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1185</v>
      </c>
      <c r="D70" s="3871" t="s">
        <v>2949</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-16135.71923255768</v>
      </c>
    </row>
    <row r="8" spans="1:5" s="94" customFormat="1" ht="13.5" x14ac:dyDescent="0.2">
      <c r="A8" s="2437" t="s">
        <v>2414</v>
      </c>
      <c r="B8" s="3874" t="n">
        <v>-53490.5800924109</v>
      </c>
      <c r="C8" s="3874" t="n">
        <v>5.40899200946672</v>
      </c>
      <c r="D8" s="3874" t="n">
        <v>8.58058136755081</v>
      </c>
      <c r="E8" s="3874" t="n">
        <v>-50798.342044644094</v>
      </c>
    </row>
    <row r="9" spans="1:5" s="94" customFormat="1" x14ac:dyDescent="0.2">
      <c r="A9" s="2439" t="s">
        <v>1688</v>
      </c>
      <c r="B9" s="3874" t="n">
        <v>31450.733573260874</v>
      </c>
      <c r="C9" s="3874" t="n">
        <v>14.06745953658031</v>
      </c>
      <c r="D9" s="3874" t="n">
        <v>9.59799580674842</v>
      </c>
      <c r="E9" s="3874" t="n">
        <v>34662.62281208641</v>
      </c>
    </row>
    <row r="10" spans="1:5" s="94" customFormat="1" x14ac:dyDescent="0.2">
      <c r="A10" s="2445" t="s">
        <v>1689</v>
      </c>
      <c r="B10" s="3872" t="s">
        <v>1185</v>
      </c>
      <c r="C10" s="3872" t="s">
        <v>1185</v>
      </c>
      <c r="D10" s="3872" t="s">
        <v>1185</v>
      </c>
      <c r="E10" s="3874" t="n">
        <v>-252332.852580588</v>
      </c>
    </row>
    <row r="11" spans="1:5" s="94" customFormat="1" x14ac:dyDescent="0.2">
      <c r="A11" s="2442" t="s">
        <v>1690</v>
      </c>
      <c r="B11" s="3874" t="n">
        <v>-318253.3638511303</v>
      </c>
      <c r="C11" s="3874" t="n">
        <v>91.57142551512084</v>
      </c>
      <c r="D11" s="3874" t="n">
        <v>17.83131008172927</v>
      </c>
      <c r="E11" s="3874" t="n">
        <v>-310650.347808897</v>
      </c>
    </row>
    <row r="12" spans="1:5" s="94" customFormat="1" x14ac:dyDescent="0.2">
      <c r="A12" s="2442" t="s">
        <v>1691</v>
      </c>
      <c r="B12" s="3874" t="n">
        <v>26389.927482952215</v>
      </c>
      <c r="C12" s="3874" t="n">
        <v>21.46394315451611</v>
      </c>
      <c r="D12" s="3874" t="n">
        <v>4.94428850893322</v>
      </c>
      <c r="E12" s="3874" t="n">
        <v>28399.924037477216</v>
      </c>
    </row>
    <row r="13" spans="1:5" s="94" customFormat="1" x14ac:dyDescent="0.2">
      <c r="A13" s="2442" t="s">
        <v>1692</v>
      </c>
      <c r="B13" s="3874" t="n">
        <v>27753.915438046643</v>
      </c>
      <c r="C13" s="3874" t="n">
        <v>114.45156364262479</v>
      </c>
      <c r="D13" s="3874" t="n">
        <v>1.00951623174955</v>
      </c>
      <c r="E13" s="3874" t="n">
        <v>30916.04036617363</v>
      </c>
    </row>
    <row r="14" spans="1:5" s="94" customFormat="1" x14ac:dyDescent="0.2">
      <c r="A14" s="2439" t="s">
        <v>1693</v>
      </c>
      <c r="B14" s="3874" t="n">
        <v>-1283.8012837117515</v>
      </c>
      <c r="C14" s="3874" t="s">
        <v>2947</v>
      </c>
      <c r="D14" s="3874" t="n">
        <v>0.27094428776032</v>
      </c>
      <c r="E14" s="3874" t="n">
        <v>-1203.0598859591762</v>
      </c>
    </row>
    <row r="15" spans="1:5" s="94" customFormat="1" x14ac:dyDescent="0.2">
      <c r="A15" s="2442" t="s">
        <v>1694</v>
      </c>
      <c r="B15" s="3874" t="n">
        <v>134.15751886742237</v>
      </c>
      <c r="C15" s="3874" t="n">
        <v>2.7915776725754</v>
      </c>
      <c r="D15" s="3874" t="n">
        <v>0.00216023468286</v>
      </c>
      <c r="E15" s="3874" t="n">
        <v>204.59071061729964</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3277</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10376.37712465685</v>
      </c>
      <c r="D11" s="3874" t="n">
        <v>9904.730171759682</v>
      </c>
      <c r="E11" s="3874" t="n">
        <v>471.6469528971687</v>
      </c>
      <c r="F11" s="3874" t="n">
        <v>1.60385673229373</v>
      </c>
      <c r="G11" s="3874" t="n">
        <v>-0.6018400433624</v>
      </c>
      <c r="H11" s="3874" t="n">
        <v>1.00201668893133</v>
      </c>
      <c r="I11" s="3874" t="n">
        <v>0.40455771981078</v>
      </c>
      <c r="J11" s="3874" t="n">
        <v>-0.16174153106406</v>
      </c>
      <c r="K11" s="3874" t="n">
        <v>0.24281618874672</v>
      </c>
      <c r="L11" s="3874" t="n">
        <v>0.11825956646137</v>
      </c>
      <c r="M11" s="3874" t="n">
        <v>0.03745200200934</v>
      </c>
      <c r="N11" s="3874" t="n">
        <v>0.06307966536098</v>
      </c>
      <c r="O11" s="3874" t="n">
        <v>-1.34513152120932</v>
      </c>
      <c r="P11" s="3874" t="n">
        <v>16642.222308199543</v>
      </c>
      <c r="Q11" s="3874" t="n">
        <v>-6244.919258648114</v>
      </c>
      <c r="R11" s="3874" t="n">
        <v>10397.30304955143</v>
      </c>
      <c r="S11" s="3874" t="n">
        <v>4197.843469447864</v>
      </c>
      <c r="T11" s="3874" t="n">
        <v>-1678.291123040083</v>
      </c>
      <c r="U11" s="3874" t="n">
        <v>2519.5523464077805</v>
      </c>
      <c r="V11" s="3874" t="n">
        <v>1227.1058602015592</v>
      </c>
      <c r="W11" s="3874" t="n">
        <v>388.61609692236595</v>
      </c>
      <c r="X11" s="3874" t="n">
        <v>624.787064725392</v>
      </c>
      <c r="Y11" s="3874" t="n">
        <v>-634.4271832243094</v>
      </c>
      <c r="Z11" s="3874" t="n">
        <v>181.70866180954337</v>
      </c>
      <c r="AA11" s="3874" t="n">
        <v>-53917.03495344384</v>
      </c>
    </row>
    <row r="12" spans="1:27" x14ac:dyDescent="0.2">
      <c r="A12" s="2477" t="s">
        <v>1704</v>
      </c>
      <c r="B12" s="3872"/>
      <c r="C12" s="3874" t="n">
        <v>10376.37712465685</v>
      </c>
      <c r="D12" s="3874" t="n">
        <v>9904.730171759682</v>
      </c>
      <c r="E12" s="3874" t="n">
        <v>471.6469528971687</v>
      </c>
      <c r="F12" s="3874" t="n">
        <v>1.60385673229373</v>
      </c>
      <c r="G12" s="3874" t="n">
        <v>-0.6018400433624</v>
      </c>
      <c r="H12" s="3874" t="n">
        <v>1.00201668893133</v>
      </c>
      <c r="I12" s="3874" t="n">
        <v>0.40455771981078</v>
      </c>
      <c r="J12" s="3874" t="n">
        <v>-0.16174153106406</v>
      </c>
      <c r="K12" s="3874" t="n">
        <v>0.24281618874672</v>
      </c>
      <c r="L12" s="3874" t="n">
        <v>0.11825956646137</v>
      </c>
      <c r="M12" s="3874" t="n">
        <v>0.03745200200934</v>
      </c>
      <c r="N12" s="3874" t="n">
        <v>0.06307966536098</v>
      </c>
      <c r="O12" s="3874" t="n">
        <v>-1.34513152120932</v>
      </c>
      <c r="P12" s="3874" t="n">
        <v>16642.222308199543</v>
      </c>
      <c r="Q12" s="3874" t="n">
        <v>-6244.919258648114</v>
      </c>
      <c r="R12" s="3874" t="n">
        <v>10397.30304955143</v>
      </c>
      <c r="S12" s="3874" t="n">
        <v>4197.843469447864</v>
      </c>
      <c r="T12" s="3874" t="n">
        <v>-1678.291123040083</v>
      </c>
      <c r="U12" s="3874" t="n">
        <v>2519.5523464077805</v>
      </c>
      <c r="V12" s="3874" t="n">
        <v>1227.1058602015592</v>
      </c>
      <c r="W12" s="3874" t="n">
        <v>388.61609692236595</v>
      </c>
      <c r="X12" s="3874" t="n">
        <v>624.787064725392</v>
      </c>
      <c r="Y12" s="3874" t="n">
        <v>-634.4271832243094</v>
      </c>
      <c r="Z12" s="3872" t="s">
        <v>1185</v>
      </c>
      <c r="AA12" s="3874" t="n">
        <v>-53250.76986014218</v>
      </c>
    </row>
    <row r="13" spans="1:27" x14ac:dyDescent="0.2">
      <c r="A13" s="3886" t="s">
        <v>3278</v>
      </c>
      <c r="B13" s="3871" t="s">
        <v>3278</v>
      </c>
      <c r="C13" s="3874" t="n">
        <v>254.23893180140922</v>
      </c>
      <c r="D13" s="3871" t="n">
        <v>254.23893180140922</v>
      </c>
      <c r="E13" s="3871" t="s">
        <v>2944</v>
      </c>
      <c r="F13" s="3874" t="n">
        <v>1.44478232278645</v>
      </c>
      <c r="G13" s="3874" t="n">
        <v>-0.46655202856187</v>
      </c>
      <c r="H13" s="3874" t="n">
        <v>0.97823029422458</v>
      </c>
      <c r="I13" s="3874" t="n">
        <v>0.36543474686364</v>
      </c>
      <c r="J13" s="3874" t="n">
        <v>-0.09975375504557</v>
      </c>
      <c r="K13" s="3874" t="n">
        <v>0.26568099181807</v>
      </c>
      <c r="L13" s="3874" t="n">
        <v>0.71514782693279</v>
      </c>
      <c r="M13" s="3874" t="n">
        <v>0.01595572693599</v>
      </c>
      <c r="N13" s="3874" t="n">
        <v>0.41640214208945</v>
      </c>
      <c r="O13" s="3874" t="s">
        <v>2944</v>
      </c>
      <c r="P13" s="3871" t="n">
        <v>367.31991443078533</v>
      </c>
      <c r="Q13" s="3871" t="n">
        <v>-118.61568937134973</v>
      </c>
      <c r="R13" s="3874" t="n">
        <v>248.7042250594356</v>
      </c>
      <c r="S13" s="3871" t="n">
        <v>92.90773968573106</v>
      </c>
      <c r="T13" s="3871" t="n">
        <v>-25.36128812596581</v>
      </c>
      <c r="U13" s="3874" t="n">
        <v>67.54645155976525</v>
      </c>
      <c r="V13" s="3871" t="n">
        <v>181.81841959949068</v>
      </c>
      <c r="W13" s="3871" t="n">
        <v>4.05656697232229</v>
      </c>
      <c r="X13" s="3871" t="n">
        <v>105.8656358046394</v>
      </c>
      <c r="Y13" s="3871" t="s">
        <v>2944</v>
      </c>
      <c r="Z13" s="3872" t="s">
        <v>1185</v>
      </c>
      <c r="AA13" s="3874" t="n">
        <v>-2229.3014296507304</v>
      </c>
    </row>
    <row r="14">
      <c r="A14" s="3886" t="s">
        <v>3279</v>
      </c>
      <c r="B14" s="3871" t="s">
        <v>3279</v>
      </c>
      <c r="C14" s="3874" t="n">
        <v>35.021391768824</v>
      </c>
      <c r="D14" s="3871" t="n">
        <v>35.021391768824</v>
      </c>
      <c r="E14" s="3871" t="s">
        <v>2944</v>
      </c>
      <c r="F14" s="3874" t="n">
        <v>1.27399287908636</v>
      </c>
      <c r="G14" s="3874" t="n">
        <v>-1.0635442384E-4</v>
      </c>
      <c r="H14" s="3874" t="n">
        <v>1.27388652466252</v>
      </c>
      <c r="I14" s="3874" t="n">
        <v>0.26182092867883</v>
      </c>
      <c r="J14" s="3874" t="n">
        <v>-1.772573731E-5</v>
      </c>
      <c r="K14" s="3874" t="n">
        <v>0.26180320294152</v>
      </c>
      <c r="L14" s="3874" t="s">
        <v>2944</v>
      </c>
      <c r="M14" s="3874" t="s">
        <v>2944</v>
      </c>
      <c r="N14" s="3874" t="n">
        <v>0.77489355062193</v>
      </c>
      <c r="O14" s="3874" t="s">
        <v>2944</v>
      </c>
      <c r="P14" s="3871" t="n">
        <v>44.61700372917544</v>
      </c>
      <c r="Q14" s="3871" t="n">
        <v>-0.00372467994356</v>
      </c>
      <c r="R14" s="3874" t="n">
        <v>44.61327904923188</v>
      </c>
      <c r="S14" s="3871" t="n">
        <v>9.16933331653862</v>
      </c>
      <c r="T14" s="3871" t="n">
        <v>-6.2077999059E-4</v>
      </c>
      <c r="U14" s="3874" t="n">
        <v>9.16871253654803</v>
      </c>
      <c r="V14" s="3871" t="s">
        <v>2944</v>
      </c>
      <c r="W14" s="3871" t="s">
        <v>2944</v>
      </c>
      <c r="X14" s="3871" t="n">
        <v>27.1378506154657</v>
      </c>
      <c r="Y14" s="3871" t="s">
        <v>2944</v>
      </c>
      <c r="Z14" s="3872" t="s">
        <v>1185</v>
      </c>
      <c r="AA14" s="3874" t="n">
        <v>-296.70608807123415</v>
      </c>
    </row>
    <row r="15">
      <c r="A15" s="3886" t="s">
        <v>3280</v>
      </c>
      <c r="B15" s="3871" t="s">
        <v>3280</v>
      </c>
      <c r="C15" s="3874" t="n">
        <v>118.55047422127042</v>
      </c>
      <c r="D15" s="3871" t="n">
        <v>118.55047422127042</v>
      </c>
      <c r="E15" s="3871" t="s">
        <v>2944</v>
      </c>
      <c r="F15" s="3874" t="n">
        <v>3.37324530434394</v>
      </c>
      <c r="G15" s="3874" t="n">
        <v>-0.13656533467686</v>
      </c>
      <c r="H15" s="3874" t="n">
        <v>3.23667996966708</v>
      </c>
      <c r="I15" s="3874" t="s">
        <v>2967</v>
      </c>
      <c r="J15" s="3874" t="s">
        <v>2967</v>
      </c>
      <c r="K15" s="3874" t="s">
        <v>2967</v>
      </c>
      <c r="L15" s="3874" t="n">
        <v>0.31841772014027</v>
      </c>
      <c r="M15" s="3874" t="s">
        <v>2949</v>
      </c>
      <c r="N15" s="3874" t="n">
        <v>-0.44684302924519</v>
      </c>
      <c r="O15" s="3874" t="s">
        <v>2944</v>
      </c>
      <c r="P15" s="3871" t="n">
        <v>399.8998304946483</v>
      </c>
      <c r="Q15" s="3871" t="n">
        <v>-16.18988518812831</v>
      </c>
      <c r="R15" s="3874" t="n">
        <v>383.70994530652</v>
      </c>
      <c r="S15" s="3871" t="s">
        <v>2967</v>
      </c>
      <c r="T15" s="3871" t="s">
        <v>2967</v>
      </c>
      <c r="U15" s="3874" t="s">
        <v>2967</v>
      </c>
      <c r="V15" s="3871" t="n">
        <v>37.74857172308481</v>
      </c>
      <c r="W15" s="3871" t="s">
        <v>2949</v>
      </c>
      <c r="X15" s="3871" t="n">
        <v>-52.97345301948669</v>
      </c>
      <c r="Y15" s="3871" t="s">
        <v>2944</v>
      </c>
      <c r="Z15" s="3872" t="s">
        <v>1185</v>
      </c>
      <c r="AA15" s="3874" t="n">
        <v>-1351.1119013704342</v>
      </c>
    </row>
    <row r="16">
      <c r="A16" s="3886" t="s">
        <v>3281</v>
      </c>
      <c r="B16" s="3871" t="s">
        <v>3281</v>
      </c>
      <c r="C16" s="3874" t="n">
        <v>0.41854976986443</v>
      </c>
      <c r="D16" s="3871" t="n">
        <v>0.41854976986443</v>
      </c>
      <c r="E16" s="3871" t="s">
        <v>2944</v>
      </c>
      <c r="F16" s="3874" t="n">
        <v>1.00152299999999</v>
      </c>
      <c r="G16" s="3874" t="n">
        <v>-0.02896039701918</v>
      </c>
      <c r="H16" s="3874" t="n">
        <v>0.97256260298081</v>
      </c>
      <c r="I16" s="3874" t="n">
        <v>0.28042644</v>
      </c>
      <c r="J16" s="3874" t="n">
        <v>-0.00810891116538</v>
      </c>
      <c r="K16" s="3874" t="n">
        <v>0.27231752883462</v>
      </c>
      <c r="L16" s="3874" t="n">
        <v>3.37352462397463</v>
      </c>
      <c r="M16" s="3874" t="s">
        <v>2944</v>
      </c>
      <c r="N16" s="3874" t="n">
        <v>0.1974102468975</v>
      </c>
      <c r="O16" s="3874" t="s">
        <v>2944</v>
      </c>
      <c r="P16" s="3871" t="n">
        <v>0.41918722116393</v>
      </c>
      <c r="Q16" s="3871" t="n">
        <v>-0.01212136750756</v>
      </c>
      <c r="R16" s="3874" t="n">
        <v>0.40706585365637</v>
      </c>
      <c r="S16" s="3871" t="n">
        <v>0.1173724219259</v>
      </c>
      <c r="T16" s="3871" t="n">
        <v>-0.00339398290212</v>
      </c>
      <c r="U16" s="3874" t="n">
        <v>0.11397843902378</v>
      </c>
      <c r="V16" s="3871" t="n">
        <v>1.41198795499657</v>
      </c>
      <c r="W16" s="3871" t="s">
        <v>2944</v>
      </c>
      <c r="X16" s="3871" t="n">
        <v>0.08262601340783</v>
      </c>
      <c r="Y16" s="3871" t="s">
        <v>2944</v>
      </c>
      <c r="Z16" s="3872" t="s">
        <v>1185</v>
      </c>
      <c r="AA16" s="3874" t="n">
        <v>-7.39074695731002</v>
      </c>
    </row>
    <row r="17">
      <c r="A17" s="3886" t="s">
        <v>3282</v>
      </c>
      <c r="B17" s="3871" t="s">
        <v>3282</v>
      </c>
      <c r="C17" s="3874" t="n">
        <v>69.47555000000001</v>
      </c>
      <c r="D17" s="3871" t="n">
        <v>69.47555000000001</v>
      </c>
      <c r="E17" s="3871" t="s">
        <v>2944</v>
      </c>
      <c r="F17" s="3874" t="n">
        <v>1.94689272511071</v>
      </c>
      <c r="G17" s="3874" t="s">
        <v>2944</v>
      </c>
      <c r="H17" s="3874" t="n">
        <v>1.94689272511071</v>
      </c>
      <c r="I17" s="3874" t="n">
        <v>0.46946769850965</v>
      </c>
      <c r="J17" s="3874" t="s">
        <v>2944</v>
      </c>
      <c r="K17" s="3874" t="n">
        <v>0.46946769850965</v>
      </c>
      <c r="L17" s="3874" t="n">
        <v>0.13929559027693</v>
      </c>
      <c r="M17" s="3874" t="n">
        <v>0.03664015548371</v>
      </c>
      <c r="N17" s="3874" t="n">
        <v>0.20267344698185</v>
      </c>
      <c r="O17" s="3874" t="s">
        <v>2944</v>
      </c>
      <c r="P17" s="3871" t="n">
        <v>135.26144286806556</v>
      </c>
      <c r="Q17" s="3871" t="s">
        <v>2944</v>
      </c>
      <c r="R17" s="3874" t="n">
        <v>135.26144286806556</v>
      </c>
      <c r="S17" s="3871" t="n">
        <v>32.6165265611923</v>
      </c>
      <c r="T17" s="3871" t="s">
        <v>2944</v>
      </c>
      <c r="U17" s="3874" t="n">
        <v>32.6165265611923</v>
      </c>
      <c r="V17" s="3871" t="n">
        <v>9.67763774706423</v>
      </c>
      <c r="W17" s="3871" t="n">
        <v>2.5455949543165</v>
      </c>
      <c r="X17" s="3871" t="n">
        <v>14.08084919945968</v>
      </c>
      <c r="Y17" s="3871" t="s">
        <v>2944</v>
      </c>
      <c r="Z17" s="3872" t="s">
        <v>1185</v>
      </c>
      <c r="AA17" s="3874" t="n">
        <v>-712.0008548770277</v>
      </c>
    </row>
    <row r="18">
      <c r="A18" s="3886" t="s">
        <v>3283</v>
      </c>
      <c r="B18" s="3871" t="s">
        <v>3283</v>
      </c>
      <c r="C18" s="3874" t="n">
        <v>325.819</v>
      </c>
      <c r="D18" s="3871" t="n">
        <v>301.293</v>
      </c>
      <c r="E18" s="3871" t="n">
        <v>24.526</v>
      </c>
      <c r="F18" s="3874" t="n">
        <v>0.86311537</v>
      </c>
      <c r="G18" s="3874" t="n">
        <v>-0.56750439214782</v>
      </c>
      <c r="H18" s="3874" t="n">
        <v>0.29561097785218</v>
      </c>
      <c r="I18" s="3874" t="n">
        <v>0.17529175</v>
      </c>
      <c r="J18" s="3874" t="n">
        <v>-0.36314590079793</v>
      </c>
      <c r="K18" s="3874" t="n">
        <v>-0.18785415079793</v>
      </c>
      <c r="L18" s="3874" t="n">
        <v>0.4665625</v>
      </c>
      <c r="M18" s="3874" t="n">
        <v>0.0026678</v>
      </c>
      <c r="N18" s="3874" t="n">
        <v>0.29387801214179</v>
      </c>
      <c r="O18" s="3874" t="n">
        <v>-2.65523414764813</v>
      </c>
      <c r="P18" s="3871" t="n">
        <v>281.21938673803</v>
      </c>
      <c r="Q18" s="3871" t="n">
        <v>-184.90371354521</v>
      </c>
      <c r="R18" s="3874" t="n">
        <v>96.31567319281999</v>
      </c>
      <c r="S18" s="3871" t="n">
        <v>57.11338269325</v>
      </c>
      <c r="T18" s="3871" t="n">
        <v>-118.31983425208</v>
      </c>
      <c r="U18" s="3874" t="n">
        <v>-61.20645155883</v>
      </c>
      <c r="V18" s="3871" t="n">
        <v>152.0149271875</v>
      </c>
      <c r="W18" s="3871" t="n">
        <v>0.8692199282</v>
      </c>
      <c r="X18" s="3871" t="n">
        <v>88.5433879122361</v>
      </c>
      <c r="Y18" s="3871" t="n">
        <v>-65.1222727052181</v>
      </c>
      <c r="Z18" s="3872" t="s">
        <v>1185</v>
      </c>
      <c r="AA18" s="3874" t="n">
        <v>-775.1864411745967</v>
      </c>
    </row>
    <row r="19">
      <c r="A19" s="3886" t="s">
        <v>3284</v>
      </c>
      <c r="B19" s="3871" t="s">
        <v>3284</v>
      </c>
      <c r="C19" s="3874" t="n">
        <v>112.3278124997</v>
      </c>
      <c r="D19" s="3871" t="n">
        <v>101.02997753</v>
      </c>
      <c r="E19" s="3871" t="n">
        <v>11.2978349697</v>
      </c>
      <c r="F19" s="3874" t="n">
        <v>0.68633636792496</v>
      </c>
      <c r="G19" s="3874" t="n">
        <v>-0.15659458814839</v>
      </c>
      <c r="H19" s="3874" t="n">
        <v>0.52974177977657</v>
      </c>
      <c r="I19" s="3874" t="n">
        <v>0.09854386944043</v>
      </c>
      <c r="J19" s="3874" t="s">
        <v>2967</v>
      </c>
      <c r="K19" s="3874" t="n">
        <v>0.09854386944043</v>
      </c>
      <c r="L19" s="3874" t="n">
        <v>0.00875656058781</v>
      </c>
      <c r="M19" s="3874" t="n">
        <v>0.02300415746463</v>
      </c>
      <c r="N19" s="3874" t="n">
        <v>0.17685247276923</v>
      </c>
      <c r="O19" s="3874" t="n">
        <v>-1.29999999999911</v>
      </c>
      <c r="P19" s="3871" t="n">
        <v>77.094662848</v>
      </c>
      <c r="Q19" s="3871" t="n">
        <v>-17.589927536</v>
      </c>
      <c r="R19" s="3874" t="n">
        <v>59.504735312</v>
      </c>
      <c r="S19" s="3871" t="n">
        <v>11.0692172895</v>
      </c>
      <c r="T19" s="3871" t="s">
        <v>2967</v>
      </c>
      <c r="U19" s="3874" t="n">
        <v>11.0692172895</v>
      </c>
      <c r="V19" s="3871" t="n">
        <v>0.98360529585</v>
      </c>
      <c r="W19" s="3871" t="n">
        <v>2.5840066864</v>
      </c>
      <c r="X19" s="3871" t="n">
        <v>17.86740135</v>
      </c>
      <c r="Y19" s="3871" t="n">
        <v>-14.6871854606</v>
      </c>
      <c r="Z19" s="3872" t="s">
        <v>1185</v>
      </c>
      <c r="AA19" s="3874" t="n">
        <v>-283.51319506821693</v>
      </c>
    </row>
    <row r="20">
      <c r="A20" s="3886" t="s">
        <v>3285</v>
      </c>
      <c r="B20" s="3871" t="s">
        <v>3285</v>
      </c>
      <c r="C20" s="3874" t="n">
        <v>1276.9577002257074</v>
      </c>
      <c r="D20" s="3871" t="n">
        <v>1276.9577002257074</v>
      </c>
      <c r="E20" s="3871" t="s">
        <v>2944</v>
      </c>
      <c r="F20" s="3874" t="n">
        <v>0.80966952523729</v>
      </c>
      <c r="G20" s="3874" t="s">
        <v>2967</v>
      </c>
      <c r="H20" s="3874" t="n">
        <v>0.80966952523729</v>
      </c>
      <c r="I20" s="3874" t="s">
        <v>2967</v>
      </c>
      <c r="J20" s="3874" t="s">
        <v>2967</v>
      </c>
      <c r="K20" s="3874" t="s">
        <v>2967</v>
      </c>
      <c r="L20" s="3874" t="n">
        <v>0.04783457187557</v>
      </c>
      <c r="M20" s="3874" t="n">
        <v>0.01928370106878</v>
      </c>
      <c r="N20" s="3874" t="n">
        <v>0.1715469953677</v>
      </c>
      <c r="O20" s="3874" t="s">
        <v>2944</v>
      </c>
      <c r="P20" s="3871" t="n">
        <v>1033.9137348898491</v>
      </c>
      <c r="Q20" s="3871" t="s">
        <v>2967</v>
      </c>
      <c r="R20" s="3874" t="n">
        <v>1033.9137348898491</v>
      </c>
      <c r="S20" s="3871" t="s">
        <v>2967</v>
      </c>
      <c r="T20" s="3871" t="s">
        <v>2967</v>
      </c>
      <c r="U20" s="3874" t="s">
        <v>2967</v>
      </c>
      <c r="V20" s="3871" t="n">
        <v>61.08272489351003</v>
      </c>
      <c r="W20" s="3871" t="n">
        <v>24.6244705686341</v>
      </c>
      <c r="X20" s="3871" t="n">
        <v>219.05825668537292</v>
      </c>
      <c r="Y20" s="3871" t="s">
        <v>2944</v>
      </c>
      <c r="Z20" s="3872" t="s">
        <v>1185</v>
      </c>
      <c r="AA20" s="3874" t="n">
        <v>-4908.490352470347</v>
      </c>
    </row>
    <row r="21">
      <c r="A21" s="3886" t="s">
        <v>3286</v>
      </c>
      <c r="B21" s="3871" t="s">
        <v>3286</v>
      </c>
      <c r="C21" s="3874" t="n">
        <v>56.70399999999999</v>
      </c>
      <c r="D21" s="3871" t="n">
        <v>45.15699999999999</v>
      </c>
      <c r="E21" s="3871" t="n">
        <v>11.547</v>
      </c>
      <c r="F21" s="3874" t="n">
        <v>0.39890669296433</v>
      </c>
      <c r="G21" s="3874" t="s">
        <v>2967</v>
      </c>
      <c r="H21" s="3874" t="n">
        <v>0.39890669296433</v>
      </c>
      <c r="I21" s="3874" t="n">
        <v>0.15669054899639</v>
      </c>
      <c r="J21" s="3874" t="s">
        <v>2967</v>
      </c>
      <c r="K21" s="3874" t="n">
        <v>0.15669054899639</v>
      </c>
      <c r="L21" s="3874" t="n">
        <v>0.3</v>
      </c>
      <c r="M21" s="3874" t="n">
        <v>0.00254490189547</v>
      </c>
      <c r="N21" s="3874" t="n">
        <v>0.16668319310007</v>
      </c>
      <c r="O21" s="3874" t="n">
        <v>-0.34</v>
      </c>
      <c r="P21" s="3871" t="n">
        <v>22.61960511784959</v>
      </c>
      <c r="Q21" s="3871" t="s">
        <v>2967</v>
      </c>
      <c r="R21" s="3874" t="n">
        <v>22.61960511784959</v>
      </c>
      <c r="S21" s="3871" t="n">
        <v>8.88498089029132</v>
      </c>
      <c r="T21" s="3871" t="s">
        <v>2967</v>
      </c>
      <c r="U21" s="3874" t="n">
        <v>8.88498089029132</v>
      </c>
      <c r="V21" s="3871" t="n">
        <v>17.0112</v>
      </c>
      <c r="W21" s="3871" t="n">
        <v>0.14430611708084</v>
      </c>
      <c r="X21" s="3871" t="n">
        <v>7.52691295081967</v>
      </c>
      <c r="Y21" s="3871" t="n">
        <v>-3.92598</v>
      </c>
      <c r="Z21" s="3872" t="s">
        <v>1185</v>
      </c>
      <c r="AA21" s="3874" t="n">
        <v>-191.62375861215205</v>
      </c>
    </row>
    <row r="22">
      <c r="A22" s="3886" t="s">
        <v>3287</v>
      </c>
      <c r="B22" s="3871" t="s">
        <v>3287</v>
      </c>
      <c r="C22" s="3874" t="n">
        <v>212.094</v>
      </c>
      <c r="D22" s="3871" t="n">
        <v>120.23</v>
      </c>
      <c r="E22" s="3871" t="n">
        <v>91.864</v>
      </c>
      <c r="F22" s="3874" t="n">
        <v>1.55638066140485</v>
      </c>
      <c r="G22" s="3874" t="n">
        <v>-0.60398691146378</v>
      </c>
      <c r="H22" s="3874" t="n">
        <v>0.95239374994106</v>
      </c>
      <c r="I22" s="3874" t="n">
        <v>0.46308240685734</v>
      </c>
      <c r="J22" s="3874" t="n">
        <v>-0.23594726866389</v>
      </c>
      <c r="K22" s="3874" t="n">
        <v>0.22713513819344</v>
      </c>
      <c r="L22" s="3874" t="s">
        <v>2967</v>
      </c>
      <c r="M22" s="3874" t="s">
        <v>2967</v>
      </c>
      <c r="N22" s="3874" t="n">
        <v>0.08264992098478</v>
      </c>
      <c r="O22" s="3874" t="n">
        <v>-1.01109248454237</v>
      </c>
      <c r="P22" s="3871" t="n">
        <v>330.099</v>
      </c>
      <c r="Q22" s="3871" t="n">
        <v>-128.102</v>
      </c>
      <c r="R22" s="3874" t="n">
        <v>201.99699999999999</v>
      </c>
      <c r="S22" s="3871" t="n">
        <v>98.217</v>
      </c>
      <c r="T22" s="3871" t="n">
        <v>-50.043</v>
      </c>
      <c r="U22" s="3874" t="n">
        <v>48.174</v>
      </c>
      <c r="V22" s="3871" t="s">
        <v>2967</v>
      </c>
      <c r="W22" s="3871" t="s">
        <v>2967</v>
      </c>
      <c r="X22" s="3871" t="n">
        <v>9.937</v>
      </c>
      <c r="Y22" s="3871" t="n">
        <v>-92.883</v>
      </c>
      <c r="Z22" s="3872" t="s">
        <v>1185</v>
      </c>
      <c r="AA22" s="3874" t="n">
        <v>-613.1583333333339</v>
      </c>
    </row>
    <row r="23">
      <c r="A23" s="3886" t="s">
        <v>3288</v>
      </c>
      <c r="B23" s="3871" t="s">
        <v>3288</v>
      </c>
      <c r="C23" s="3874" t="n">
        <v>2396.2612286</v>
      </c>
      <c r="D23" s="3871" t="n">
        <v>2396.2612286</v>
      </c>
      <c r="E23" s="3871" t="s">
        <v>2967</v>
      </c>
      <c r="F23" s="3874" t="n">
        <v>1.35822116785719</v>
      </c>
      <c r="G23" s="3874" t="n">
        <v>-0.39089786729023</v>
      </c>
      <c r="H23" s="3874" t="n">
        <v>0.96732330056696</v>
      </c>
      <c r="I23" s="3874" t="n">
        <v>0.46091739265225</v>
      </c>
      <c r="J23" s="3874" t="s">
        <v>2967</v>
      </c>
      <c r="K23" s="3874" t="n">
        <v>0.46091739265225</v>
      </c>
      <c r="L23" s="3874" t="n">
        <v>0.15061640122637</v>
      </c>
      <c r="M23" s="3874" t="n">
        <v>0.0220483370646</v>
      </c>
      <c r="N23" s="3874" t="n">
        <v>0.03853493348634</v>
      </c>
      <c r="O23" s="3874" t="s">
        <v>2967</v>
      </c>
      <c r="P23" s="3871" t="n">
        <v>3254.6527244</v>
      </c>
      <c r="Q23" s="3871" t="n">
        <v>-936.69340373</v>
      </c>
      <c r="R23" s="3874" t="n">
        <v>2317.95932067</v>
      </c>
      <c r="S23" s="3871" t="n">
        <v>1104.4784776</v>
      </c>
      <c r="T23" s="3871" t="s">
        <v>2967</v>
      </c>
      <c r="U23" s="3874" t="n">
        <v>1104.4784776</v>
      </c>
      <c r="V23" s="3871" t="n">
        <v>360.91624265</v>
      </c>
      <c r="W23" s="3871" t="n">
        <v>52.833575263</v>
      </c>
      <c r="X23" s="3871" t="n">
        <v>92.33976706</v>
      </c>
      <c r="Y23" s="3871" t="s">
        <v>2967</v>
      </c>
      <c r="Z23" s="3872" t="s">
        <v>1185</v>
      </c>
      <c r="AA23" s="3874" t="n">
        <v>-14404.600405224346</v>
      </c>
    </row>
    <row r="24">
      <c r="A24" s="3886" t="s">
        <v>3289</v>
      </c>
      <c r="B24" s="3871" t="s">
        <v>3289</v>
      </c>
      <c r="C24" s="3874" t="n">
        <v>35.31125</v>
      </c>
      <c r="D24" s="3871" t="n">
        <v>35.31125</v>
      </c>
      <c r="E24" s="3871" t="s">
        <v>2944</v>
      </c>
      <c r="F24" s="3874" t="n">
        <v>1.93105166178276</v>
      </c>
      <c r="G24" s="3874" t="n">
        <v>-1.38822319172359</v>
      </c>
      <c r="H24" s="3874" t="n">
        <v>0.54282847005916</v>
      </c>
      <c r="I24" s="3874" t="n">
        <v>0.35664976443265</v>
      </c>
      <c r="J24" s="3874" t="n">
        <v>-0.26151778791297</v>
      </c>
      <c r="K24" s="3874" t="n">
        <v>0.09513197651967</v>
      </c>
      <c r="L24" s="3874" t="s">
        <v>3122</v>
      </c>
      <c r="M24" s="3874" t="s">
        <v>3122</v>
      </c>
      <c r="N24" s="3874" t="s">
        <v>3122</v>
      </c>
      <c r="O24" s="3874" t="s">
        <v>2949</v>
      </c>
      <c r="P24" s="3871" t="n">
        <v>68.18784799212646</v>
      </c>
      <c r="Q24" s="3871" t="n">
        <v>-49.01989617874978</v>
      </c>
      <c r="R24" s="3874" t="n">
        <v>19.16795181337668</v>
      </c>
      <c r="S24" s="3871" t="n">
        <v>12.5937489943223</v>
      </c>
      <c r="T24" s="3871" t="n">
        <v>-9.23451998844202</v>
      </c>
      <c r="U24" s="3874" t="n">
        <v>3.35922900588028</v>
      </c>
      <c r="V24" s="3871" t="s">
        <v>3122</v>
      </c>
      <c r="W24" s="3871" t="s">
        <v>3122</v>
      </c>
      <c r="X24" s="3871" t="s">
        <v>3122</v>
      </c>
      <c r="Y24" s="3871" t="s">
        <v>2949</v>
      </c>
      <c r="Z24" s="3872" t="s">
        <v>1185</v>
      </c>
      <c r="AA24" s="3874" t="n">
        <v>-82.59966300394225</v>
      </c>
    </row>
    <row r="25">
      <c r="A25" s="3886" t="s">
        <v>3290</v>
      </c>
      <c r="B25" s="3871" t="s">
        <v>3290</v>
      </c>
      <c r="C25" s="3874" t="n">
        <v>65.85603</v>
      </c>
      <c r="D25" s="3871" t="n">
        <v>65.85603</v>
      </c>
      <c r="E25" s="3871" t="s">
        <v>2944</v>
      </c>
      <c r="F25" s="3874" t="n">
        <v>0.85001022609471</v>
      </c>
      <c r="G25" s="3874" t="n">
        <v>-0.01067264998816</v>
      </c>
      <c r="H25" s="3874" t="n">
        <v>0.83933757610655</v>
      </c>
      <c r="I25" s="3874" t="n">
        <v>0.37315413364577</v>
      </c>
      <c r="J25" s="3874" t="n">
        <v>-0.01163468857749</v>
      </c>
      <c r="K25" s="3874" t="n">
        <v>0.36151944506828</v>
      </c>
      <c r="L25" s="3874" t="n">
        <v>0.21988236597317</v>
      </c>
      <c r="M25" s="3874" t="n">
        <v>0.01585573636841</v>
      </c>
      <c r="N25" s="3874" t="n">
        <v>-0.24479412682848</v>
      </c>
      <c r="O25" s="3874" t="s">
        <v>2944</v>
      </c>
      <c r="P25" s="3871" t="n">
        <v>55.97829895</v>
      </c>
      <c r="Q25" s="3871" t="n">
        <v>-0.7028583578</v>
      </c>
      <c r="R25" s="3874" t="n">
        <v>55.2754405922</v>
      </c>
      <c r="S25" s="3871" t="n">
        <v>24.57444982</v>
      </c>
      <c r="T25" s="3871" t="n">
        <v>-0.7662144</v>
      </c>
      <c r="U25" s="3874" t="n">
        <v>23.80823542</v>
      </c>
      <c r="V25" s="3871" t="n">
        <v>14.48057969</v>
      </c>
      <c r="W25" s="3871" t="n">
        <v>1.04419584995</v>
      </c>
      <c r="X25" s="3871" t="n">
        <v>-16.12116936024</v>
      </c>
      <c r="Y25" s="3871" t="s">
        <v>2944</v>
      </c>
      <c r="Z25" s="3872" t="s">
        <v>1185</v>
      </c>
      <c r="AA25" s="3874" t="n">
        <v>-287.7867013703369</v>
      </c>
    </row>
    <row r="26">
      <c r="A26" s="3886" t="s">
        <v>3291</v>
      </c>
      <c r="B26" s="3871" t="s">
        <v>3291</v>
      </c>
      <c r="C26" s="3874" t="n">
        <v>177.93523</v>
      </c>
      <c r="D26" s="3871" t="n">
        <v>177.93523</v>
      </c>
      <c r="E26" s="3871" t="s">
        <v>2944</v>
      </c>
      <c r="F26" s="3874" t="n">
        <v>1.43711844753847</v>
      </c>
      <c r="G26" s="3874" t="n">
        <v>-0.06283580705092</v>
      </c>
      <c r="H26" s="3874" t="n">
        <v>1.37428264048755</v>
      </c>
      <c r="I26" s="3874" t="n">
        <v>0.35927961188462</v>
      </c>
      <c r="J26" s="3874" t="n">
        <v>-0.00159665899011</v>
      </c>
      <c r="K26" s="3874" t="n">
        <v>0.3576829528945</v>
      </c>
      <c r="L26" s="3874" t="s">
        <v>2960</v>
      </c>
      <c r="M26" s="3874" t="n">
        <v>0.07289886713542</v>
      </c>
      <c r="N26" s="3874" t="s">
        <v>2960</v>
      </c>
      <c r="O26" s="3874" t="s">
        <v>2944</v>
      </c>
      <c r="P26" s="3871" t="n">
        <v>255.71400149999994</v>
      </c>
      <c r="Q26" s="3871" t="n">
        <v>-11.1807037798407</v>
      </c>
      <c r="R26" s="3874" t="n">
        <v>244.53329772015925</v>
      </c>
      <c r="S26" s="3871" t="n">
        <v>63.92850037499999</v>
      </c>
      <c r="T26" s="3871" t="n">
        <v>-0.28410188463723</v>
      </c>
      <c r="U26" s="3874" t="n">
        <v>63.64439849036276</v>
      </c>
      <c r="V26" s="3871" t="s">
        <v>2960</v>
      </c>
      <c r="W26" s="3871" t="n">
        <v>12.97127669048003</v>
      </c>
      <c r="X26" s="3871" t="s">
        <v>2960</v>
      </c>
      <c r="Y26" s="3871" t="s">
        <v>2944</v>
      </c>
      <c r="Z26" s="3872" t="s">
        <v>1185</v>
      </c>
      <c r="AA26" s="3874" t="n">
        <v>-1177.5462339703417</v>
      </c>
    </row>
    <row r="27">
      <c r="A27" s="3886" t="s">
        <v>3292</v>
      </c>
      <c r="B27" s="3871" t="s">
        <v>3292</v>
      </c>
      <c r="C27" s="3874" t="n">
        <v>332.9976700000001</v>
      </c>
      <c r="D27" s="3871" t="n">
        <v>149.30006334154083</v>
      </c>
      <c r="E27" s="3871" t="n">
        <v>183.69760665845925</v>
      </c>
      <c r="F27" s="3874" t="n">
        <v>5.25389927823504</v>
      </c>
      <c r="G27" s="3874" t="n">
        <v>-3.12644053372693</v>
      </c>
      <c r="H27" s="3874" t="n">
        <v>2.1274587445081</v>
      </c>
      <c r="I27" s="3874" t="n">
        <v>1.82343845281123</v>
      </c>
      <c r="J27" s="3874" t="n">
        <v>-1.38532006525325</v>
      </c>
      <c r="K27" s="3874" t="n">
        <v>0.43811838755798</v>
      </c>
      <c r="L27" s="3874" t="n">
        <v>0.37319346413052</v>
      </c>
      <c r="M27" s="3874" t="n">
        <v>0.36260409875462</v>
      </c>
      <c r="N27" s="3874" t="n">
        <v>0.08658081571321</v>
      </c>
      <c r="O27" s="3874" t="n">
        <v>-1.59531767750724</v>
      </c>
      <c r="P27" s="3871" t="n">
        <v>1749.536218066949</v>
      </c>
      <c r="Q27" s="3871" t="n">
        <v>-1041.0974131246246</v>
      </c>
      <c r="R27" s="3874" t="n">
        <v>708.4388049423244</v>
      </c>
      <c r="S27" s="3871" t="n">
        <v>607.2007561745431</v>
      </c>
      <c r="T27" s="3871" t="n">
        <v>-461.3083539335803</v>
      </c>
      <c r="U27" s="3874" t="n">
        <v>145.89240224096284</v>
      </c>
      <c r="V27" s="3871" t="n">
        <v>124.27255401469021</v>
      </c>
      <c r="W27" s="3871" t="n">
        <v>120.7463200177399</v>
      </c>
      <c r="X27" s="3871" t="n">
        <v>12.92652127014389</v>
      </c>
      <c r="Y27" s="3871" t="n">
        <v>-293.05603921801236</v>
      </c>
      <c r="Z27" s="3872" t="s">
        <v>1185</v>
      </c>
      <c r="AA27" s="3874" t="n">
        <v>-3003.808731982115</v>
      </c>
    </row>
    <row r="28">
      <c r="A28" s="3886" t="s">
        <v>3293</v>
      </c>
      <c r="B28" s="3871" t="s">
        <v>3293</v>
      </c>
      <c r="C28" s="3874" t="n">
        <v>49.89563809738015</v>
      </c>
      <c r="D28" s="3871" t="n">
        <v>46.35884116534411</v>
      </c>
      <c r="E28" s="3871" t="n">
        <v>3.53679693203604</v>
      </c>
      <c r="F28" s="3874" t="n">
        <v>1.08406348373527</v>
      </c>
      <c r="G28" s="3874" t="s">
        <v>2945</v>
      </c>
      <c r="H28" s="3874" t="n">
        <v>1.08406348373527</v>
      </c>
      <c r="I28" s="3874" t="n">
        <v>0.27635544947185</v>
      </c>
      <c r="J28" s="3874" t="s">
        <v>2945</v>
      </c>
      <c r="K28" s="3874" t="n">
        <v>0.27635544947185</v>
      </c>
      <c r="L28" s="3874" t="n">
        <v>0.141</v>
      </c>
      <c r="M28" s="3874" t="s">
        <v>2944</v>
      </c>
      <c r="N28" s="3874" t="n">
        <v>0.4052660648137</v>
      </c>
      <c r="O28" s="3874" t="n">
        <v>-0.37121980427005</v>
      </c>
      <c r="P28" s="3871" t="n">
        <v>54.09003925904003</v>
      </c>
      <c r="Q28" s="3871" t="s">
        <v>2945</v>
      </c>
      <c r="R28" s="3874" t="n">
        <v>54.09003925904003</v>
      </c>
      <c r="S28" s="3871" t="n">
        <v>13.78893149308619</v>
      </c>
      <c r="T28" s="3871" t="s">
        <v>2945</v>
      </c>
      <c r="U28" s="3874" t="n">
        <v>13.78893149308619</v>
      </c>
      <c r="V28" s="3871" t="n">
        <v>7.0352849717306</v>
      </c>
      <c r="W28" s="3871" t="s">
        <v>2944</v>
      </c>
      <c r="X28" s="3871" t="n">
        <v>18.78766512840228</v>
      </c>
      <c r="Y28" s="3871" t="n">
        <v>-1.31292906485333</v>
      </c>
      <c r="Z28" s="3872" t="s">
        <v>1185</v>
      </c>
      <c r="AA28" s="3874" t="n">
        <v>-338.75963655382145</v>
      </c>
    </row>
    <row r="29">
      <c r="A29" s="3886" t="s">
        <v>3294</v>
      </c>
      <c r="B29" s="3871" t="s">
        <v>3294</v>
      </c>
      <c r="C29" s="3874" t="n">
        <v>2136.598016649227</v>
      </c>
      <c r="D29" s="3871" t="n">
        <v>2136.598016649227</v>
      </c>
      <c r="E29" s="3871" t="s">
        <v>2944</v>
      </c>
      <c r="F29" s="3874" t="n">
        <v>2.11054289277914</v>
      </c>
      <c r="G29" s="3874" t="n">
        <v>-1.24293545206881</v>
      </c>
      <c r="H29" s="3874" t="n">
        <v>0.86760744071034</v>
      </c>
      <c r="I29" s="3874" t="n">
        <v>0.43252615046742</v>
      </c>
      <c r="J29" s="3874" t="n">
        <v>-0.2588150755804</v>
      </c>
      <c r="K29" s="3874" t="n">
        <v>0.17371107488702</v>
      </c>
      <c r="L29" s="3874" t="n">
        <v>0.01205569928284</v>
      </c>
      <c r="M29" s="3874" t="n">
        <v>0.00706187195103</v>
      </c>
      <c r="N29" s="3874" t="n">
        <v>0.11200003519251</v>
      </c>
      <c r="O29" s="3874" t="s">
        <v>2944</v>
      </c>
      <c r="P29" s="3871" t="n">
        <v>4509.381758765043</v>
      </c>
      <c r="Q29" s="3871" t="n">
        <v>-2655.6534217132294</v>
      </c>
      <c r="R29" s="3874" t="n">
        <v>1853.7283370518135</v>
      </c>
      <c r="S29" s="3871" t="n">
        <v>924.1345152376214</v>
      </c>
      <c r="T29" s="3871" t="n">
        <v>-552.9837771640102</v>
      </c>
      <c r="U29" s="3874" t="n">
        <v>371.15073807361114</v>
      </c>
      <c r="V29" s="3871" t="n">
        <v>25.75818317702487</v>
      </c>
      <c r="W29" s="3871" t="n">
        <v>15.08838160440793</v>
      </c>
      <c r="X29" s="3871" t="n">
        <v>239.2990530569519</v>
      </c>
      <c r="Y29" s="3871" t="s">
        <v>2944</v>
      </c>
      <c r="Z29" s="3872" t="s">
        <v>1185</v>
      </c>
      <c r="AA29" s="3874" t="n">
        <v>-9185.09054086731</v>
      </c>
    </row>
    <row r="30">
      <c r="A30" s="3886" t="s">
        <v>3295</v>
      </c>
      <c r="B30" s="3871" t="s">
        <v>3295</v>
      </c>
      <c r="C30" s="3874" t="n">
        <v>57.33205803898057</v>
      </c>
      <c r="D30" s="3871" t="n">
        <v>49.53489814567921</v>
      </c>
      <c r="E30" s="3871" t="n">
        <v>7.79715989330136</v>
      </c>
      <c r="F30" s="3874" t="n">
        <v>1.65896118327291</v>
      </c>
      <c r="G30" s="3874" t="n">
        <v>-0.04858709889019</v>
      </c>
      <c r="H30" s="3874" t="n">
        <v>1.61037408438272</v>
      </c>
      <c r="I30" s="3874" t="n">
        <v>0.23782857892717</v>
      </c>
      <c r="J30" s="3874" t="n">
        <v>-0.15598736007286</v>
      </c>
      <c r="K30" s="3874" t="n">
        <v>0.08184121885431</v>
      </c>
      <c r="L30" s="3874" t="n">
        <v>0.09618847394499</v>
      </c>
      <c r="M30" s="3874" t="s">
        <v>2944</v>
      </c>
      <c r="N30" s="3874" t="n">
        <v>0.43622171428844</v>
      </c>
      <c r="O30" s="3874" t="n">
        <v>-0.92861251537874</v>
      </c>
      <c r="P30" s="3871" t="n">
        <v>95.11165884381846</v>
      </c>
      <c r="Q30" s="3871" t="n">
        <v>-2.78559837351807</v>
      </c>
      <c r="R30" s="3874" t="n">
        <v>92.32606047030039</v>
      </c>
      <c r="S30" s="3871" t="n">
        <v>13.63520189038105</v>
      </c>
      <c r="T30" s="3871" t="n">
        <v>-8.94307638104459</v>
      </c>
      <c r="U30" s="3874" t="n">
        <v>4.69212550933646</v>
      </c>
      <c r="V30" s="3871" t="n">
        <v>5.51468317089495</v>
      </c>
      <c r="W30" s="3871" t="s">
        <v>2944</v>
      </c>
      <c r="X30" s="3871" t="n">
        <v>21.6081981862114</v>
      </c>
      <c r="Y30" s="3871" t="n">
        <v>-7.24054026132879</v>
      </c>
      <c r="Z30" s="3872" t="s">
        <v>1185</v>
      </c>
      <c r="AA30" s="3874" t="n">
        <v>-428.63526594318654</v>
      </c>
    </row>
    <row r="31">
      <c r="A31" s="3886" t="s">
        <v>3296</v>
      </c>
      <c r="B31" s="3871" t="s">
        <v>3296</v>
      </c>
      <c r="C31" s="3874" t="n">
        <v>1.43095</v>
      </c>
      <c r="D31" s="3871" t="n">
        <v>1.43095</v>
      </c>
      <c r="E31" s="3871" t="s">
        <v>2944</v>
      </c>
      <c r="F31" s="3874" t="n">
        <v>3.66859423441086</v>
      </c>
      <c r="G31" s="3874" t="n">
        <v>-0.0139700140932</v>
      </c>
      <c r="H31" s="3874" t="n">
        <v>3.65462422031766</v>
      </c>
      <c r="I31" s="3874" t="n">
        <v>0.732574780764</v>
      </c>
      <c r="J31" s="3874" t="s">
        <v>2967</v>
      </c>
      <c r="K31" s="3874" t="n">
        <v>0.732574780764</v>
      </c>
      <c r="L31" s="3874" t="n">
        <v>0.45307662741535</v>
      </c>
      <c r="M31" s="3874" t="n">
        <v>0.15708162980843</v>
      </c>
      <c r="N31" s="3874" t="n">
        <v>0.46916746713978</v>
      </c>
      <c r="O31" s="3874" t="s">
        <v>2944</v>
      </c>
      <c r="P31" s="3871" t="n">
        <v>5.24957491973022</v>
      </c>
      <c r="Q31" s="3871" t="n">
        <v>-0.01999039166667</v>
      </c>
      <c r="R31" s="3874" t="n">
        <v>5.22958452806355</v>
      </c>
      <c r="S31" s="3871" t="n">
        <v>1.04827788253425</v>
      </c>
      <c r="T31" s="3871" t="s">
        <v>2967</v>
      </c>
      <c r="U31" s="3874" t="n">
        <v>1.04827788253425</v>
      </c>
      <c r="V31" s="3871" t="n">
        <v>0.64833</v>
      </c>
      <c r="W31" s="3871" t="n">
        <v>0.22477595817438</v>
      </c>
      <c r="X31" s="3871" t="n">
        <v>0.67135518710367</v>
      </c>
      <c r="Y31" s="3871" t="s">
        <v>2944</v>
      </c>
      <c r="Z31" s="3872" t="s">
        <v>1185</v>
      </c>
      <c r="AA31" s="3874" t="n">
        <v>-28.68185303821148</v>
      </c>
    </row>
    <row r="32">
      <c r="A32" s="3886" t="s">
        <v>3297</v>
      </c>
      <c r="B32" s="3871" t="s">
        <v>3297</v>
      </c>
      <c r="C32" s="3874" t="n">
        <v>120.632</v>
      </c>
      <c r="D32" s="3871" t="n">
        <v>117.877</v>
      </c>
      <c r="E32" s="3871" t="n">
        <v>2.755</v>
      </c>
      <c r="F32" s="3874" t="n">
        <v>0.49882465490086</v>
      </c>
      <c r="G32" s="3874" t="n">
        <v>-0.07198753232973</v>
      </c>
      <c r="H32" s="3874" t="n">
        <v>0.42683712257113</v>
      </c>
      <c r="I32" s="3874" t="n">
        <v>0.11816930830957</v>
      </c>
      <c r="J32" s="3874" t="n">
        <v>-0.01784766894356</v>
      </c>
      <c r="K32" s="3874" t="n">
        <v>0.10032163936601</v>
      </c>
      <c r="L32" s="3874" t="n">
        <v>0.08090722196432</v>
      </c>
      <c r="M32" s="3874" t="n">
        <v>0.08534219775847</v>
      </c>
      <c r="N32" s="3874" t="s">
        <v>2944</v>
      </c>
      <c r="O32" s="3874" t="n">
        <v>-0.52014519056261</v>
      </c>
      <c r="P32" s="3871" t="n">
        <v>60.17421577</v>
      </c>
      <c r="Q32" s="3871" t="n">
        <v>-8.684</v>
      </c>
      <c r="R32" s="3874" t="n">
        <v>51.49021577</v>
      </c>
      <c r="S32" s="3871" t="n">
        <v>14.255</v>
      </c>
      <c r="T32" s="3871" t="n">
        <v>-2.153</v>
      </c>
      <c r="U32" s="3874" t="n">
        <v>12.102</v>
      </c>
      <c r="V32" s="3871" t="n">
        <v>9.76</v>
      </c>
      <c r="W32" s="3871" t="n">
        <v>10.295</v>
      </c>
      <c r="X32" s="3871" t="s">
        <v>2944</v>
      </c>
      <c r="Y32" s="3871" t="n">
        <v>-1.433</v>
      </c>
      <c r="Z32" s="3872" t="s">
        <v>1185</v>
      </c>
      <c r="AA32" s="3874" t="n">
        <v>-301.45212449000024</v>
      </c>
    </row>
    <row r="33">
      <c r="A33" s="3886" t="s">
        <v>3298</v>
      </c>
      <c r="B33" s="3871" t="s">
        <v>3298</v>
      </c>
      <c r="C33" s="3874" t="n">
        <v>0.055</v>
      </c>
      <c r="D33" s="3871" t="n">
        <v>0.055</v>
      </c>
      <c r="E33" s="3871" t="s">
        <v>2944</v>
      </c>
      <c r="F33" s="3874" t="n">
        <v>0.17981818181818</v>
      </c>
      <c r="G33" s="3874" t="s">
        <v>2944</v>
      </c>
      <c r="H33" s="3874" t="n">
        <v>0.17981818181818</v>
      </c>
      <c r="I33" s="3874" t="s">
        <v>2944</v>
      </c>
      <c r="J33" s="3874" t="s">
        <v>2944</v>
      </c>
      <c r="K33" s="3874" t="s">
        <v>2944</v>
      </c>
      <c r="L33" s="3874" t="s">
        <v>2944</v>
      </c>
      <c r="M33" s="3874" t="s">
        <v>2944</v>
      </c>
      <c r="N33" s="3874" t="s">
        <v>2944</v>
      </c>
      <c r="O33" s="3874" t="s">
        <v>2944</v>
      </c>
      <c r="P33" s="3871" t="n">
        <v>0.00989</v>
      </c>
      <c r="Q33" s="3871" t="s">
        <v>2944</v>
      </c>
      <c r="R33" s="3874" t="n">
        <v>0.00989</v>
      </c>
      <c r="S33" s="3871" t="s">
        <v>2944</v>
      </c>
      <c r="T33" s="3871" t="s">
        <v>2944</v>
      </c>
      <c r="U33" s="3874" t="s">
        <v>2944</v>
      </c>
      <c r="V33" s="3871" t="s">
        <v>2944</v>
      </c>
      <c r="W33" s="3871" t="s">
        <v>2944</v>
      </c>
      <c r="X33" s="3871" t="s">
        <v>2944</v>
      </c>
      <c r="Y33" s="3871" t="s">
        <v>2944</v>
      </c>
      <c r="Z33" s="3872" t="s">
        <v>1185</v>
      </c>
      <c r="AA33" s="3874" t="n">
        <v>-0.03626333333333</v>
      </c>
    </row>
    <row r="34">
      <c r="A34" s="3886" t="s">
        <v>3299</v>
      </c>
      <c r="B34" s="3871" t="s">
        <v>3299</v>
      </c>
      <c r="C34" s="3874" t="n">
        <v>48.411439365</v>
      </c>
      <c r="D34" s="3871" t="n">
        <v>42.867091</v>
      </c>
      <c r="E34" s="3871" t="n">
        <v>5.544348365</v>
      </c>
      <c r="F34" s="3874" t="n">
        <v>3.27294666463797</v>
      </c>
      <c r="G34" s="3874" t="n">
        <v>-0.13102412742113</v>
      </c>
      <c r="H34" s="3874" t="n">
        <v>3.14192253721684</v>
      </c>
      <c r="I34" s="3874" t="n">
        <v>0.68731888860252</v>
      </c>
      <c r="J34" s="3874" t="n">
        <v>-0.10264936686829</v>
      </c>
      <c r="K34" s="3874" t="n">
        <v>0.58466952173423</v>
      </c>
      <c r="L34" s="3874" t="n">
        <v>0.99480681904323</v>
      </c>
      <c r="M34" s="3874" t="n">
        <v>0.13586057316765</v>
      </c>
      <c r="N34" s="3874" t="n">
        <v>0.02291882250652</v>
      </c>
      <c r="O34" s="3874" t="n">
        <v>-0.93756549440775</v>
      </c>
      <c r="P34" s="3871" t="n">
        <v>158.448059</v>
      </c>
      <c r="Q34" s="3871" t="n">
        <v>-6.3430666</v>
      </c>
      <c r="R34" s="3874" t="n">
        <v>152.1049924</v>
      </c>
      <c r="S34" s="3871" t="n">
        <v>33.2740967</v>
      </c>
      <c r="T34" s="3871" t="n">
        <v>-4.9694036</v>
      </c>
      <c r="U34" s="3874" t="n">
        <v>28.3046931</v>
      </c>
      <c r="V34" s="3871" t="n">
        <v>48.16003</v>
      </c>
      <c r="W34" s="3871" t="n">
        <v>6.5772059</v>
      </c>
      <c r="X34" s="3871" t="n">
        <v>0.98246325</v>
      </c>
      <c r="Y34" s="3871" t="n">
        <v>-5.198189716</v>
      </c>
      <c r="Z34" s="3872" t="s">
        <v>1185</v>
      </c>
      <c r="AA34" s="3874" t="n">
        <v>-846.7477147580008</v>
      </c>
    </row>
    <row r="35">
      <c r="A35" s="3886" t="s">
        <v>3300</v>
      </c>
      <c r="B35" s="3871" t="s">
        <v>3300</v>
      </c>
      <c r="C35" s="3874" t="n">
        <v>797.33799</v>
      </c>
      <c r="D35" s="3871" t="n">
        <v>747.21663</v>
      </c>
      <c r="E35" s="3871" t="n">
        <v>50.12135999999997</v>
      </c>
      <c r="F35" s="3874" t="n">
        <v>0.78225179149884</v>
      </c>
      <c r="G35" s="3874" t="n">
        <v>-0.02666372387449</v>
      </c>
      <c r="H35" s="3874" t="n">
        <v>0.75558806762435</v>
      </c>
      <c r="I35" s="3874" t="n">
        <v>0.22280650815147</v>
      </c>
      <c r="J35" s="3874" t="s">
        <v>2967</v>
      </c>
      <c r="K35" s="3874" t="n">
        <v>0.22280650815147</v>
      </c>
      <c r="L35" s="3874" t="s">
        <v>2949</v>
      </c>
      <c r="M35" s="3874" t="s">
        <v>2949</v>
      </c>
      <c r="N35" s="3874" t="n">
        <v>-0.11476624910012</v>
      </c>
      <c r="O35" s="3874" t="n">
        <v>-0.68</v>
      </c>
      <c r="P35" s="3871" t="n">
        <v>623.7190711075857</v>
      </c>
      <c r="Q35" s="3871" t="n">
        <v>-21.26</v>
      </c>
      <c r="R35" s="3874" t="n">
        <v>602.4590711075857</v>
      </c>
      <c r="S35" s="3871" t="n">
        <v>177.65209336841417</v>
      </c>
      <c r="T35" s="3871" t="s">
        <v>2967</v>
      </c>
      <c r="U35" s="3874" t="n">
        <v>177.65209336841417</v>
      </c>
      <c r="V35" s="3871" t="s">
        <v>2949</v>
      </c>
      <c r="W35" s="3871" t="s">
        <v>2949</v>
      </c>
      <c r="X35" s="3871" t="n">
        <v>-85.75524989032978</v>
      </c>
      <c r="Y35" s="3871" t="n">
        <v>-34.08252479999999</v>
      </c>
      <c r="Z35" s="3872" t="s">
        <v>1185</v>
      </c>
      <c r="AA35" s="3874" t="n">
        <v>-2421.002429214126</v>
      </c>
    </row>
    <row r="36">
      <c r="A36" s="3886" t="s">
        <v>3301</v>
      </c>
      <c r="B36" s="3871" t="s">
        <v>3301</v>
      </c>
      <c r="C36" s="3874" t="n">
        <v>642.318</v>
      </c>
      <c r="D36" s="3871" t="n">
        <v>642.318</v>
      </c>
      <c r="E36" s="3871" t="s">
        <v>2944</v>
      </c>
      <c r="F36" s="3874" t="n">
        <v>2.07107467251603</v>
      </c>
      <c r="G36" s="3874" t="n">
        <v>-1.00331053457632</v>
      </c>
      <c r="H36" s="3874" t="n">
        <v>1.06776413793971</v>
      </c>
      <c r="I36" s="3874" t="n">
        <v>0.39800366082259</v>
      </c>
      <c r="J36" s="3874" t="n">
        <v>-0.30397358578679</v>
      </c>
      <c r="K36" s="3874" t="n">
        <v>0.0940300750358</v>
      </c>
      <c r="L36" s="3874" t="n">
        <v>0.03542771297303</v>
      </c>
      <c r="M36" s="3874" t="s">
        <v>2967</v>
      </c>
      <c r="N36" s="3874" t="n">
        <v>0.15436873947173</v>
      </c>
      <c r="O36" s="3874" t="s">
        <v>2944</v>
      </c>
      <c r="P36" s="3871" t="n">
        <v>1330.28854150115</v>
      </c>
      <c r="Q36" s="3871" t="n">
        <v>-644.444415947994</v>
      </c>
      <c r="R36" s="3874" t="n">
        <v>685.8441255531559</v>
      </c>
      <c r="S36" s="3871" t="n">
        <v>255.644915412242</v>
      </c>
      <c r="T36" s="3871" t="n">
        <v>-195.247705675397</v>
      </c>
      <c r="U36" s="3874" t="n">
        <v>60.39720973684501</v>
      </c>
      <c r="V36" s="3871" t="n">
        <v>22.7558577414107</v>
      </c>
      <c r="W36" s="3871" t="s">
        <v>2967</v>
      </c>
      <c r="X36" s="3871" t="n">
        <v>99.1538200000001</v>
      </c>
      <c r="Y36" s="3871" t="s">
        <v>2944</v>
      </c>
      <c r="Z36" s="3872" t="s">
        <v>1185</v>
      </c>
      <c r="AA36" s="3874" t="n">
        <v>-3183.220381115179</v>
      </c>
    </row>
    <row r="37">
      <c r="A37" s="3886" t="s">
        <v>3302</v>
      </c>
      <c r="B37" s="3871" t="s">
        <v>3302</v>
      </c>
      <c r="C37" s="3874" t="n">
        <v>46.105</v>
      </c>
      <c r="D37" s="3871" t="n">
        <v>46.105</v>
      </c>
      <c r="E37" s="3871" t="s">
        <v>2944</v>
      </c>
      <c r="F37" s="3874" t="n">
        <v>3.05099866580815</v>
      </c>
      <c r="G37" s="3874" t="s">
        <v>2945</v>
      </c>
      <c r="H37" s="3874" t="n">
        <v>3.05099866580815</v>
      </c>
      <c r="I37" s="3874" t="s">
        <v>2945</v>
      </c>
      <c r="J37" s="3874" t="s">
        <v>2945</v>
      </c>
      <c r="K37" s="3874" t="s">
        <v>2943</v>
      </c>
      <c r="L37" s="3874" t="n">
        <v>0.05722090879514</v>
      </c>
      <c r="M37" s="3874" t="s">
        <v>2945</v>
      </c>
      <c r="N37" s="3874" t="n">
        <v>1.64185794653508</v>
      </c>
      <c r="O37" s="3874" t="s">
        <v>2944</v>
      </c>
      <c r="P37" s="3871" t="n">
        <v>140.66629348708463</v>
      </c>
      <c r="Q37" s="3871" t="s">
        <v>2945</v>
      </c>
      <c r="R37" s="3874" t="n">
        <v>140.66629348708463</v>
      </c>
      <c r="S37" s="3871" t="s">
        <v>2945</v>
      </c>
      <c r="T37" s="3871" t="s">
        <v>2945</v>
      </c>
      <c r="U37" s="3874" t="s">
        <v>2943</v>
      </c>
      <c r="V37" s="3871" t="n">
        <v>2.63817</v>
      </c>
      <c r="W37" s="3871" t="s">
        <v>2945</v>
      </c>
      <c r="X37" s="3871" t="n">
        <v>75.69786062499999</v>
      </c>
      <c r="Y37" s="3871" t="s">
        <v>2944</v>
      </c>
      <c r="Z37" s="3872" t="s">
        <v>1185</v>
      </c>
      <c r="AA37" s="3874" t="n">
        <v>-803.008521744311</v>
      </c>
    </row>
    <row r="38">
      <c r="A38" s="3886" t="s">
        <v>3303</v>
      </c>
      <c r="B38" s="3871" t="s">
        <v>3303</v>
      </c>
      <c r="C38" s="3874" t="n">
        <v>50.95</v>
      </c>
      <c r="D38" s="3871" t="n">
        <v>50.95</v>
      </c>
      <c r="E38" s="3871" t="s">
        <v>2944</v>
      </c>
      <c r="F38" s="3874" t="n">
        <v>1.24786198504416</v>
      </c>
      <c r="G38" s="3874" t="s">
        <v>2944</v>
      </c>
      <c r="H38" s="3874" t="n">
        <v>1.24786198504416</v>
      </c>
      <c r="I38" s="3874" t="n">
        <v>0.27900117856722</v>
      </c>
      <c r="J38" s="3874" t="s">
        <v>2944</v>
      </c>
      <c r="K38" s="3874" t="n">
        <v>0.27900117856722</v>
      </c>
      <c r="L38" s="3874" t="n">
        <v>0.415</v>
      </c>
      <c r="M38" s="3874" t="n">
        <v>0.08</v>
      </c>
      <c r="N38" s="3874" t="n">
        <v>1.1923859077527</v>
      </c>
      <c r="O38" s="3874" t="s">
        <v>2944</v>
      </c>
      <c r="P38" s="3871" t="n">
        <v>63.578568138</v>
      </c>
      <c r="Q38" s="3871" t="s">
        <v>2944</v>
      </c>
      <c r="R38" s="3874" t="n">
        <v>63.578568138</v>
      </c>
      <c r="S38" s="3871" t="n">
        <v>14.215110048</v>
      </c>
      <c r="T38" s="3871" t="s">
        <v>2944</v>
      </c>
      <c r="U38" s="3874" t="n">
        <v>14.215110048</v>
      </c>
      <c r="V38" s="3871" t="n">
        <v>21.14425</v>
      </c>
      <c r="W38" s="3871" t="n">
        <v>4.076</v>
      </c>
      <c r="X38" s="3871" t="n">
        <v>60.752062</v>
      </c>
      <c r="Y38" s="3871" t="s">
        <v>2944</v>
      </c>
      <c r="Z38" s="3872" t="s">
        <v>1185</v>
      </c>
      <c r="AA38" s="3874" t="n">
        <v>-600.4752973486673</v>
      </c>
    </row>
    <row r="39">
      <c r="A39" s="3886" t="s">
        <v>3304</v>
      </c>
      <c r="B39" s="3871" t="s">
        <v>3304</v>
      </c>
      <c r="C39" s="3874" t="s">
        <v>2944</v>
      </c>
      <c r="D39" s="3871" t="s">
        <v>2944</v>
      </c>
      <c r="E39" s="3871" t="s">
        <v>2944</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2" t="s">
        <v>1185</v>
      </c>
      <c r="AA39" s="3874" t="s">
        <v>2949</v>
      </c>
    </row>
    <row r="40">
      <c r="A40" s="3886" t="s">
        <v>3305</v>
      </c>
      <c r="B40" s="3871" t="s">
        <v>3305</v>
      </c>
      <c r="C40" s="3874" t="n">
        <v>334.09081499999996</v>
      </c>
      <c r="D40" s="3871" t="n">
        <v>318.116836</v>
      </c>
      <c r="E40" s="3871" t="n">
        <v>15.973979</v>
      </c>
      <c r="F40" s="3874" t="n">
        <v>0.62030949578784</v>
      </c>
      <c r="G40" s="3874" t="s">
        <v>2967</v>
      </c>
      <c r="H40" s="3874" t="n">
        <v>0.62030949578784</v>
      </c>
      <c r="I40" s="3874" t="n">
        <v>0.20977715894404</v>
      </c>
      <c r="J40" s="3874" t="s">
        <v>2967</v>
      </c>
      <c r="K40" s="3874" t="n">
        <v>0.20977715894404</v>
      </c>
      <c r="L40" s="3874" t="n">
        <v>0.21534706663516</v>
      </c>
      <c r="M40" s="3874" t="n">
        <v>0.04702046058944</v>
      </c>
      <c r="N40" s="3874" t="n">
        <v>-0.06011341380247</v>
      </c>
      <c r="O40" s="3874" t="n">
        <v>-2.23371471816759</v>
      </c>
      <c r="P40" s="3871" t="n">
        <v>207.239705</v>
      </c>
      <c r="Q40" s="3871" t="s">
        <v>2967</v>
      </c>
      <c r="R40" s="3874" t="n">
        <v>207.239705</v>
      </c>
      <c r="S40" s="3871" t="n">
        <v>70.084622</v>
      </c>
      <c r="T40" s="3871" t="s">
        <v>2967</v>
      </c>
      <c r="U40" s="3874" t="n">
        <v>70.084622</v>
      </c>
      <c r="V40" s="3871" t="n">
        <v>71.945477</v>
      </c>
      <c r="W40" s="3871" t="n">
        <v>15.709104</v>
      </c>
      <c r="X40" s="3871" t="n">
        <v>-19.123089</v>
      </c>
      <c r="Y40" s="3871" t="n">
        <v>-35.681312</v>
      </c>
      <c r="Z40" s="3872" t="s">
        <v>1185</v>
      </c>
      <c r="AA40" s="3874" t="n">
        <v>-1137.3065256666678</v>
      </c>
    </row>
    <row r="41">
      <c r="A41" s="3886" t="s">
        <v>3306</v>
      </c>
      <c r="B41" s="3871" t="s">
        <v>3306</v>
      </c>
      <c r="C41" s="3874" t="n">
        <v>621.2513986194881</v>
      </c>
      <c r="D41" s="3871" t="n">
        <v>558.265531540816</v>
      </c>
      <c r="E41" s="3871" t="n">
        <v>62.9858670786721</v>
      </c>
      <c r="F41" s="3874" t="n">
        <v>2.12109312927044</v>
      </c>
      <c r="G41" s="3874" t="n">
        <v>-0.64646523075039</v>
      </c>
      <c r="H41" s="3874" t="n">
        <v>1.47462789852005</v>
      </c>
      <c r="I41" s="3874" t="n">
        <v>0.89696251924995</v>
      </c>
      <c r="J41" s="3874" t="n">
        <v>-0.40027730066221</v>
      </c>
      <c r="K41" s="3874" t="n">
        <v>0.49668521858774</v>
      </c>
      <c r="L41" s="3874" t="n">
        <v>0.08100930395673</v>
      </c>
      <c r="M41" s="3874" t="n">
        <v>0.18386452998816</v>
      </c>
      <c r="N41" s="3874" t="n">
        <v>-0.56166580701184</v>
      </c>
      <c r="O41" s="3874" t="n">
        <v>-1.26701772476384</v>
      </c>
      <c r="P41" s="3871" t="n">
        <v>1317.73207316145</v>
      </c>
      <c r="Q41" s="3871" t="n">
        <v>-401.617428762552</v>
      </c>
      <c r="R41" s="3874" t="n">
        <v>916.114644398898</v>
      </c>
      <c r="S41" s="3871" t="n">
        <v>557.23921959329</v>
      </c>
      <c r="T41" s="3871" t="n">
        <v>-248.672832872033</v>
      </c>
      <c r="U41" s="3874" t="n">
        <v>308.566386721257</v>
      </c>
      <c r="V41" s="3871" t="n">
        <v>50.32714338431144</v>
      </c>
      <c r="W41" s="3871" t="n">
        <v>114.22609641166</v>
      </c>
      <c r="X41" s="3871" t="n">
        <v>-313.558660299766</v>
      </c>
      <c r="Y41" s="3871" t="n">
        <v>-79.8042099982968</v>
      </c>
      <c r="Z41" s="3872" t="s">
        <v>1185</v>
      </c>
      <c r="AA41" s="3874" t="n">
        <v>-3651.5284689329033</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2944</v>
      </c>
      <c r="G48" s="3874" t="s">
        <v>2944</v>
      </c>
      <c r="H48" s="3874" t="s">
        <v>2944</v>
      </c>
      <c r="I48" s="3874" t="s">
        <v>2944</v>
      </c>
      <c r="J48" s="3874" t="s">
        <v>2944</v>
      </c>
      <c r="K48" s="3874" t="s">
        <v>2944</v>
      </c>
      <c r="L48" s="3874" t="s">
        <v>2944</v>
      </c>
      <c r="M48" s="3874" t="s">
        <v>2944</v>
      </c>
      <c r="N48" s="3874" t="s">
        <v>2944</v>
      </c>
      <c r="O48" s="3874" t="s">
        <v>2944</v>
      </c>
      <c r="P48" s="3871" t="s">
        <v>2944</v>
      </c>
      <c r="Q48" s="3871" t="s">
        <v>2944</v>
      </c>
      <c r="R48" s="3874" t="s">
        <v>2944</v>
      </c>
      <c r="S48" s="3871" t="s">
        <v>2944</v>
      </c>
      <c r="T48" s="3871" t="s">
        <v>2944</v>
      </c>
      <c r="U48" s="3874" t="s">
        <v>2944</v>
      </c>
      <c r="V48" s="3871" t="s">
        <v>2944</v>
      </c>
      <c r="W48" s="3871" t="s">
        <v>2944</v>
      </c>
      <c r="X48" s="3871" t="s">
        <v>2944</v>
      </c>
      <c r="Y48" s="3871" t="s">
        <v>2944</v>
      </c>
      <c r="Z48" s="3872" t="s">
        <v>1185</v>
      </c>
      <c r="AA48" s="3874" t="s">
        <v>2944</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2944</v>
      </c>
      <c r="D52" s="3871" t="s">
        <v>2944</v>
      </c>
      <c r="E52" s="3871" t="s">
        <v>2944</v>
      </c>
      <c r="F52" s="3874" t="s">
        <v>2944</v>
      </c>
      <c r="G52" s="3874" t="s">
        <v>2944</v>
      </c>
      <c r="H52" s="3874" t="s">
        <v>2944</v>
      </c>
      <c r="I52" s="3874" t="s">
        <v>2944</v>
      </c>
      <c r="J52" s="3874" t="s">
        <v>2944</v>
      </c>
      <c r="K52" s="3874" t="s">
        <v>2944</v>
      </c>
      <c r="L52" s="3874" t="s">
        <v>2944</v>
      </c>
      <c r="M52" s="3874" t="s">
        <v>2944</v>
      </c>
      <c r="N52" s="3874" t="s">
        <v>2944</v>
      </c>
      <c r="O52" s="3874" t="s">
        <v>2944</v>
      </c>
      <c r="P52" s="3871" t="s">
        <v>2944</v>
      </c>
      <c r="Q52" s="3871" t="s">
        <v>2944</v>
      </c>
      <c r="R52" s="3874" t="s">
        <v>2944</v>
      </c>
      <c r="S52" s="3871" t="s">
        <v>2944</v>
      </c>
      <c r="T52" s="3871" t="s">
        <v>2944</v>
      </c>
      <c r="U52" s="3874" t="s">
        <v>2944</v>
      </c>
      <c r="V52" s="3871" t="s">
        <v>2944</v>
      </c>
      <c r="W52" s="3871" t="s">
        <v>2944</v>
      </c>
      <c r="X52" s="3871" t="s">
        <v>2944</v>
      </c>
      <c r="Y52" s="3871" t="s">
        <v>2944</v>
      </c>
      <c r="Z52" s="3872" t="s">
        <v>1185</v>
      </c>
      <c r="AA52" s="3874" t="s">
        <v>2944</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2949</v>
      </c>
      <c r="D55" s="3871" t="s">
        <v>2949</v>
      </c>
      <c r="E55" s="3871" t="s">
        <v>2949</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2949</v>
      </c>
      <c r="D57" s="3871" t="s">
        <v>2949</v>
      </c>
      <c r="E57" s="3871" t="s">
        <v>2949</v>
      </c>
      <c r="F57" s="3874" t="s">
        <v>2949</v>
      </c>
      <c r="G57" s="3874" t="s">
        <v>2949</v>
      </c>
      <c r="H57" s="3874" t="s">
        <v>2949</v>
      </c>
      <c r="I57" s="3874" t="s">
        <v>2949</v>
      </c>
      <c r="J57" s="3874" t="s">
        <v>2949</v>
      </c>
      <c r="K57" s="3874" t="s">
        <v>2949</v>
      </c>
      <c r="L57" s="3874" t="s">
        <v>2949</v>
      </c>
      <c r="M57" s="3874" t="s">
        <v>2949</v>
      </c>
      <c r="N57" s="3874" t="s">
        <v>2949</v>
      </c>
      <c r="O57" s="3874" t="s">
        <v>2949</v>
      </c>
      <c r="P57" s="3871" t="s">
        <v>2949</v>
      </c>
      <c r="Q57" s="3871" t="s">
        <v>2949</v>
      </c>
      <c r="R57" s="3874" t="s">
        <v>2949</v>
      </c>
      <c r="S57" s="3871" t="s">
        <v>2949</v>
      </c>
      <c r="T57" s="3871" t="s">
        <v>2949</v>
      </c>
      <c r="U57" s="3874" t="s">
        <v>2949</v>
      </c>
      <c r="V57" s="3871" t="s">
        <v>2949</v>
      </c>
      <c r="W57" s="3871" t="s">
        <v>2949</v>
      </c>
      <c r="X57" s="3871" t="s">
        <v>2949</v>
      </c>
      <c r="Y57" s="3871" t="s">
        <v>2949</v>
      </c>
      <c r="Z57" s="3872" t="s">
        <v>1185</v>
      </c>
      <c r="AA57" s="3874" t="s">
        <v>2949</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2949</v>
      </c>
      <c r="D61" s="3871" t="s">
        <v>2949</v>
      </c>
      <c r="E61" s="3871" t="s">
        <v>2949</v>
      </c>
      <c r="F61" s="3874" t="s">
        <v>2949</v>
      </c>
      <c r="G61" s="3874" t="s">
        <v>2949</v>
      </c>
      <c r="H61" s="3874" t="s">
        <v>2949</v>
      </c>
      <c r="I61" s="3874" t="s">
        <v>2949</v>
      </c>
      <c r="J61" s="3874" t="s">
        <v>2949</v>
      </c>
      <c r="K61" s="3874" t="s">
        <v>2949</v>
      </c>
      <c r="L61" s="3874" t="s">
        <v>2949</v>
      </c>
      <c r="M61" s="3874" t="s">
        <v>2949</v>
      </c>
      <c r="N61" s="3874" t="s">
        <v>2949</v>
      </c>
      <c r="O61" s="3874" t="s">
        <v>2949</v>
      </c>
      <c r="P61" s="3871" t="s">
        <v>2949</v>
      </c>
      <c r="Q61" s="3871" t="s">
        <v>2949</v>
      </c>
      <c r="R61" s="3874" t="s">
        <v>2949</v>
      </c>
      <c r="S61" s="3871" t="s">
        <v>2949</v>
      </c>
      <c r="T61" s="3871" t="s">
        <v>2949</v>
      </c>
      <c r="U61" s="3874" t="s">
        <v>2949</v>
      </c>
      <c r="V61" s="3871" t="s">
        <v>2949</v>
      </c>
      <c r="W61" s="3871" t="s">
        <v>2949</v>
      </c>
      <c r="X61" s="3871" t="s">
        <v>2949</v>
      </c>
      <c r="Y61" s="3871" t="s">
        <v>2949</v>
      </c>
      <c r="Z61" s="3872" t="s">
        <v>1185</v>
      </c>
      <c r="AA61" s="3874" t="s">
        <v>2949</v>
      </c>
    </row>
    <row r="62">
      <c r="A62" s="3891" t="s">
        <v>3296</v>
      </c>
      <c r="B62" s="3871" t="s">
        <v>3296</v>
      </c>
      <c r="C62" s="3874" t="s">
        <v>2944</v>
      </c>
      <c r="D62" s="3871" t="s">
        <v>2944</v>
      </c>
      <c r="E62" s="3871" t="s">
        <v>2944</v>
      </c>
      <c r="F62" s="3874" t="s">
        <v>2944</v>
      </c>
      <c r="G62" s="3874" t="s">
        <v>2944</v>
      </c>
      <c r="H62" s="3874" t="s">
        <v>2944</v>
      </c>
      <c r="I62" s="3874" t="s">
        <v>2944</v>
      </c>
      <c r="J62" s="3874" t="s">
        <v>2944</v>
      </c>
      <c r="K62" s="3874" t="s">
        <v>2944</v>
      </c>
      <c r="L62" s="3874" t="s">
        <v>2944</v>
      </c>
      <c r="M62" s="3874" t="s">
        <v>2944</v>
      </c>
      <c r="N62" s="3874" t="s">
        <v>2944</v>
      </c>
      <c r="O62" s="3874" t="s">
        <v>2944</v>
      </c>
      <c r="P62" s="3871" t="s">
        <v>2944</v>
      </c>
      <c r="Q62" s="3871" t="s">
        <v>2944</v>
      </c>
      <c r="R62" s="3874" t="s">
        <v>2944</v>
      </c>
      <c r="S62" s="3871" t="s">
        <v>2944</v>
      </c>
      <c r="T62" s="3871" t="s">
        <v>2944</v>
      </c>
      <c r="U62" s="3874" t="s">
        <v>2944</v>
      </c>
      <c r="V62" s="3871" t="s">
        <v>2944</v>
      </c>
      <c r="W62" s="3871" t="s">
        <v>2944</v>
      </c>
      <c r="X62" s="3871" t="s">
        <v>2944</v>
      </c>
      <c r="Y62" s="3871" t="s">
        <v>2944</v>
      </c>
      <c r="Z62" s="3872" t="s">
        <v>1185</v>
      </c>
      <c r="AA62" s="3874" t="s">
        <v>2944</v>
      </c>
    </row>
    <row r="63">
      <c r="A63" s="3891" t="s">
        <v>3297</v>
      </c>
      <c r="B63" s="3871" t="s">
        <v>3297</v>
      </c>
      <c r="C63" s="3874" t="s">
        <v>2949</v>
      </c>
      <c r="D63" s="3871" t="s">
        <v>2949</v>
      </c>
      <c r="E63" s="3871" t="s">
        <v>2949</v>
      </c>
      <c r="F63" s="3874" t="s">
        <v>2949</v>
      </c>
      <c r="G63" s="3874" t="s">
        <v>2949</v>
      </c>
      <c r="H63" s="3874" t="s">
        <v>2949</v>
      </c>
      <c r="I63" s="3874" t="s">
        <v>2949</v>
      </c>
      <c r="J63" s="3874" t="s">
        <v>2949</v>
      </c>
      <c r="K63" s="3874" t="s">
        <v>2949</v>
      </c>
      <c r="L63" s="3874" t="s">
        <v>2949</v>
      </c>
      <c r="M63" s="3874" t="s">
        <v>2949</v>
      </c>
      <c r="N63" s="3874" t="s">
        <v>2949</v>
      </c>
      <c r="O63" s="3874" t="s">
        <v>2949</v>
      </c>
      <c r="P63" s="3871" t="s">
        <v>2949</v>
      </c>
      <c r="Q63" s="3871" t="s">
        <v>2949</v>
      </c>
      <c r="R63" s="3874" t="s">
        <v>2949</v>
      </c>
      <c r="S63" s="3871" t="s">
        <v>2949</v>
      </c>
      <c r="T63" s="3871" t="s">
        <v>2949</v>
      </c>
      <c r="U63" s="3874" t="s">
        <v>2949</v>
      </c>
      <c r="V63" s="3871" t="s">
        <v>2949</v>
      </c>
      <c r="W63" s="3871" t="s">
        <v>2949</v>
      </c>
      <c r="X63" s="3871" t="s">
        <v>2949</v>
      </c>
      <c r="Y63" s="3871" t="s">
        <v>2949</v>
      </c>
      <c r="Z63" s="3872" t="s">
        <v>1185</v>
      </c>
      <c r="AA63" s="3874" t="s">
        <v>2949</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2944</v>
      </c>
      <c r="N67" s="3874" t="s">
        <v>2944</v>
      </c>
      <c r="O67" s="3874" t="s">
        <v>2944</v>
      </c>
      <c r="P67" s="3871" t="s">
        <v>2944</v>
      </c>
      <c r="Q67" s="3871" t="s">
        <v>2944</v>
      </c>
      <c r="R67" s="3874" t="s">
        <v>2944</v>
      </c>
      <c r="S67" s="3871" t="s">
        <v>2944</v>
      </c>
      <c r="T67" s="3871" t="s">
        <v>2944</v>
      </c>
      <c r="U67" s="3874" t="s">
        <v>2944</v>
      </c>
      <c r="V67" s="3871" t="s">
        <v>2944</v>
      </c>
      <c r="W67" s="3871" t="s">
        <v>2944</v>
      </c>
      <c r="X67" s="3871" t="s">
        <v>2944</v>
      </c>
      <c r="Y67" s="3871" t="s">
        <v>2944</v>
      </c>
      <c r="Z67" s="3872" t="s">
        <v>1185</v>
      </c>
      <c r="AA67" s="3874" t="s">
        <v>2944</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2944</v>
      </c>
      <c r="D71" s="3871" t="s">
        <v>2944</v>
      </c>
      <c r="E71" s="3871" t="s">
        <v>2944</v>
      </c>
      <c r="F71" s="3874" t="s">
        <v>2944</v>
      </c>
      <c r="G71" s="3874" t="s">
        <v>2944</v>
      </c>
      <c r="H71" s="3874" t="s">
        <v>2944</v>
      </c>
      <c r="I71" s="3874" t="s">
        <v>2944</v>
      </c>
      <c r="J71" s="3874" t="s">
        <v>2944</v>
      </c>
      <c r="K71" s="3874" t="s">
        <v>2944</v>
      </c>
      <c r="L71" s="3874" t="s">
        <v>2944</v>
      </c>
      <c r="M71" s="3874" t="s">
        <v>2944</v>
      </c>
      <c r="N71" s="3874" t="s">
        <v>2944</v>
      </c>
      <c r="O71" s="3874" t="s">
        <v>2944</v>
      </c>
      <c r="P71" s="3871" t="s">
        <v>2944</v>
      </c>
      <c r="Q71" s="3871" t="s">
        <v>2944</v>
      </c>
      <c r="R71" s="3874" t="s">
        <v>2944</v>
      </c>
      <c r="S71" s="3871" t="s">
        <v>2944</v>
      </c>
      <c r="T71" s="3871" t="s">
        <v>2944</v>
      </c>
      <c r="U71" s="3874" t="s">
        <v>2944</v>
      </c>
      <c r="V71" s="3871" t="s">
        <v>2944</v>
      </c>
      <c r="W71" s="3871" t="s">
        <v>2944</v>
      </c>
      <c r="X71" s="3871" t="s">
        <v>2944</v>
      </c>
      <c r="Y71" s="3871" t="s">
        <v>2944</v>
      </c>
      <c r="Z71" s="3872" t="s">
        <v>1185</v>
      </c>
      <c r="AA71" s="3874" t="s">
        <v>2944</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0.12824240269746</v>
      </c>
      <c r="E10" s="3874" t="n">
        <v>0.12824240269746</v>
      </c>
      <c r="F10" s="3874" t="n">
        <v>19.46439839279436</v>
      </c>
      <c r="G10" s="3874" t="n">
        <v>0.0849355566231</v>
      </c>
      <c r="H10" s="3874" t="n">
        <v>4.9545741363E-4</v>
      </c>
      <c r="I10" s="3874" t="s">
        <v>2940</v>
      </c>
      <c r="J10" s="3874" t="n">
        <v>21.40163688010629</v>
      </c>
      <c r="K10" s="3871" t="s">
        <v>2949</v>
      </c>
      <c r="L10" s="3871" t="s">
        <v>2949</v>
      </c>
      <c r="M10" s="3874" t="s">
        <v>1185</v>
      </c>
      <c r="N10" s="3874" t="s">
        <v>2939</v>
      </c>
      <c r="O10" s="3874" t="s">
        <v>2939</v>
      </c>
    </row>
    <row r="11" spans="1:15" ht="14.25" customHeight="1" x14ac:dyDescent="0.2">
      <c r="A11" s="2496" t="s">
        <v>2461</v>
      </c>
      <c r="B11" s="3874" t="s">
        <v>3307</v>
      </c>
      <c r="C11" s="3874" t="s">
        <v>3308</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3309</v>
      </c>
      <c r="C12" s="3874" t="s">
        <v>3310</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3311</v>
      </c>
      <c r="C13" s="3874" t="s">
        <v>3312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3313</v>
      </c>
      <c r="C14" s="3874" t="s">
        <v>3314</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3315</v>
      </c>
      <c r="C15" s="3874" t="s">
        <v>3316</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3317</v>
      </c>
      <c r="C16" s="3874" t="s">
        <v>3318</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3319</v>
      </c>
      <c r="C17" s="3874" t="s">
        <v>3320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3321</v>
      </c>
      <c r="C18" s="3874" t="s">
        <v>3322</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3395.394320882868</v>
      </c>
      <c r="D11" s="3874" t="n">
        <v>3187.2005655396315</v>
      </c>
      <c r="E11" s="3874" t="n">
        <v>208.1937553432369</v>
      </c>
      <c r="F11" s="3874" t="n">
        <v>0.07940630792856</v>
      </c>
      <c r="G11" s="3874" t="n">
        <v>-1.13588890563726</v>
      </c>
      <c r="H11" s="3874" t="n">
        <v>-1.0564825977087</v>
      </c>
      <c r="I11" s="3874" t="n">
        <v>0.026007138445</v>
      </c>
      <c r="J11" s="3874" t="n">
        <v>-0.26190728541504</v>
      </c>
      <c r="K11" s="3874" t="n">
        <v>-0.23590014697004</v>
      </c>
      <c r="L11" s="3874" t="n">
        <v>-0.22699445313664</v>
      </c>
      <c r="M11" s="3874" t="n">
        <v>-0.04234722952617</v>
      </c>
      <c r="N11" s="3874" t="n">
        <v>-0.74030413480868</v>
      </c>
      <c r="O11" s="3874" t="n">
        <v>-3.76133978011098</v>
      </c>
      <c r="P11" s="3874" t="n">
        <v>269.6157269829238</v>
      </c>
      <c r="Q11" s="3874" t="n">
        <v>-3856.790739354623</v>
      </c>
      <c r="R11" s="3874" t="n">
        <v>-3587.1750123716993</v>
      </c>
      <c r="S11" s="3874" t="n">
        <v>88.30449017856357</v>
      </c>
      <c r="T11" s="3874" t="n">
        <v>-889.2785094960869</v>
      </c>
      <c r="U11" s="3874" t="n">
        <v>-800.9740193175234</v>
      </c>
      <c r="V11" s="3874" t="n">
        <v>-770.7356770520569</v>
      </c>
      <c r="W11" s="3874" t="n">
        <v>-143.7855426382668</v>
      </c>
      <c r="X11" s="3874" t="n">
        <v>-2359.4977571335585</v>
      </c>
      <c r="Y11" s="3874" t="n">
        <v>-783.0874539432094</v>
      </c>
      <c r="Z11" s="3874" t="n">
        <v>0.9012408858</v>
      </c>
      <c r="AA11" s="3874" t="n">
        <v>30962.63214575858</v>
      </c>
    </row>
    <row r="12" spans="1:27" s="95" customFormat="1" x14ac:dyDescent="0.2">
      <c r="A12" s="2514" t="s">
        <v>1704</v>
      </c>
      <c r="B12" s="3872"/>
      <c r="C12" s="3874" t="n">
        <v>3395.394320882868</v>
      </c>
      <c r="D12" s="3874" t="n">
        <v>3187.2005655396315</v>
      </c>
      <c r="E12" s="3874" t="n">
        <v>208.1937553432369</v>
      </c>
      <c r="F12" s="3874" t="n">
        <v>0.07940630792856</v>
      </c>
      <c r="G12" s="3874" t="n">
        <v>-1.13588890563726</v>
      </c>
      <c r="H12" s="3874" t="n">
        <v>-1.0564825977087</v>
      </c>
      <c r="I12" s="3874" t="n">
        <v>0.026007138445</v>
      </c>
      <c r="J12" s="3874" t="n">
        <v>-0.26190728541504</v>
      </c>
      <c r="K12" s="3874" t="n">
        <v>-0.23590014697004</v>
      </c>
      <c r="L12" s="3874" t="n">
        <v>-0.22699445313664</v>
      </c>
      <c r="M12" s="3874" t="n">
        <v>-0.04234722952617</v>
      </c>
      <c r="N12" s="3874" t="n">
        <v>-0.74030413480868</v>
      </c>
      <c r="O12" s="3874" t="n">
        <v>-3.76133978011098</v>
      </c>
      <c r="P12" s="3874" t="n">
        <v>269.6157269829238</v>
      </c>
      <c r="Q12" s="3874" t="n">
        <v>-3856.790739354623</v>
      </c>
      <c r="R12" s="3874" t="n">
        <v>-3587.1750123716993</v>
      </c>
      <c r="S12" s="3874" t="n">
        <v>88.30449017856357</v>
      </c>
      <c r="T12" s="3874" t="n">
        <v>-889.2785094960869</v>
      </c>
      <c r="U12" s="3874" t="n">
        <v>-800.9740193175234</v>
      </c>
      <c r="V12" s="3874" t="n">
        <v>-770.7356770520569</v>
      </c>
      <c r="W12" s="3874" t="n">
        <v>-143.7855426382668</v>
      </c>
      <c r="X12" s="3874" t="n">
        <v>-2359.4977571335585</v>
      </c>
      <c r="Y12" s="3874" t="n">
        <v>-783.0874539432094</v>
      </c>
      <c r="Z12" s="3872" t="s">
        <v>1185</v>
      </c>
      <c r="AA12" s="3874" t="n">
        <v>30965.93669567318</v>
      </c>
    </row>
    <row r="13" spans="1:27" s="95" customFormat="1" x14ac:dyDescent="0.2">
      <c r="A13" s="3886" t="s">
        <v>3278</v>
      </c>
      <c r="B13" s="3871" t="s">
        <v>3278</v>
      </c>
      <c r="C13" s="3874" t="n">
        <v>82.31405480383411</v>
      </c>
      <c r="D13" s="3871" t="n">
        <v>82.31405480383411</v>
      </c>
      <c r="E13" s="3871" t="s">
        <v>2944</v>
      </c>
      <c r="F13" s="3874" t="n">
        <v>0.20893745708746</v>
      </c>
      <c r="G13" s="3874" t="n">
        <v>-0.80682561280341</v>
      </c>
      <c r="H13" s="3874" t="n">
        <v>-0.59788815571595</v>
      </c>
      <c r="I13" s="3874" t="n">
        <v>0.05270449232378</v>
      </c>
      <c r="J13" s="3874" t="n">
        <v>-0.19984913000382</v>
      </c>
      <c r="K13" s="3874" t="n">
        <v>-0.14714463768004</v>
      </c>
      <c r="L13" s="3874" t="n">
        <v>-0.47256200188588</v>
      </c>
      <c r="M13" s="3874" t="n">
        <v>8.0564398154E-4</v>
      </c>
      <c r="N13" s="3874" t="n">
        <v>-0.34773465685094</v>
      </c>
      <c r="O13" s="3874" t="s">
        <v>2944</v>
      </c>
      <c r="P13" s="3871" t="n">
        <v>17.19848929327105</v>
      </c>
      <c r="Q13" s="3871" t="n">
        <v>-66.41308770943711</v>
      </c>
      <c r="R13" s="3874" t="n">
        <v>-49.21459841616606</v>
      </c>
      <c r="S13" s="3871" t="n">
        <v>4.3383204695475</v>
      </c>
      <c r="T13" s="3871" t="n">
        <v>-16.45039223963301</v>
      </c>
      <c r="U13" s="3874" t="n">
        <v>-12.11207177008551</v>
      </c>
      <c r="V13" s="3871" t="n">
        <v>-38.89849452144406</v>
      </c>
      <c r="W13" s="3871" t="n">
        <v>0.06631582284917</v>
      </c>
      <c r="X13" s="3871" t="n">
        <v>-28.62344960122035</v>
      </c>
      <c r="Y13" s="3871" t="s">
        <v>2944</v>
      </c>
      <c r="Z13" s="3872" t="s">
        <v>1185</v>
      </c>
      <c r="AA13" s="3874" t="n">
        <v>472.20176111557873</v>
      </c>
    </row>
    <row r="14">
      <c r="A14" s="3886" t="s">
        <v>3279</v>
      </c>
      <c r="B14" s="3871" t="s">
        <v>3279</v>
      </c>
      <c r="C14" s="3874" t="n">
        <v>33.96927563907025</v>
      </c>
      <c r="D14" s="3871" t="n">
        <v>33.96927563907025</v>
      </c>
      <c r="E14" s="3871" t="s">
        <v>2944</v>
      </c>
      <c r="F14" s="3874" t="n">
        <v>0.02932693766501</v>
      </c>
      <c r="G14" s="3874" t="n">
        <v>-3.70808673096441</v>
      </c>
      <c r="H14" s="3874" t="n">
        <v>-3.6787597932994</v>
      </c>
      <c r="I14" s="3874" t="n">
        <v>0.005865387533</v>
      </c>
      <c r="J14" s="3874" t="n">
        <v>-0.75739939771175</v>
      </c>
      <c r="K14" s="3874" t="n">
        <v>-0.75153401017875</v>
      </c>
      <c r="L14" s="3874" t="n">
        <v>-0.12612313727557</v>
      </c>
      <c r="M14" s="3874" t="n">
        <v>-0.19816194891813</v>
      </c>
      <c r="N14" s="3874" t="n">
        <v>-1.13306283074456</v>
      </c>
      <c r="O14" s="3874" t="s">
        <v>2944</v>
      </c>
      <c r="P14" s="3871" t="n">
        <v>0.99621482919255</v>
      </c>
      <c r="Q14" s="3871" t="n">
        <v>-125.96102025770907</v>
      </c>
      <c r="R14" s="3874" t="n">
        <v>-124.96480542851651</v>
      </c>
      <c r="S14" s="3871" t="n">
        <v>0.19924296583851</v>
      </c>
      <c r="T14" s="3871" t="n">
        <v>-25.72830890973618</v>
      </c>
      <c r="U14" s="3874" t="n">
        <v>-25.52906594389767</v>
      </c>
      <c r="V14" s="3871" t="n">
        <v>-4.28431161457828</v>
      </c>
      <c r="W14" s="3871" t="n">
        <v>-6.73141786397544</v>
      </c>
      <c r="X14" s="3871" t="n">
        <v>-38.48932361394716</v>
      </c>
      <c r="Y14" s="3871" t="s">
        <v>2944</v>
      </c>
      <c r="Z14" s="3872" t="s">
        <v>1185</v>
      </c>
      <c r="AA14" s="3874" t="n">
        <v>733.3293897046892</v>
      </c>
    </row>
    <row r="15">
      <c r="A15" s="3886" t="s">
        <v>3280</v>
      </c>
      <c r="B15" s="3871" t="s">
        <v>3280</v>
      </c>
      <c r="C15" s="3874" t="n">
        <v>6.45763</v>
      </c>
      <c r="D15" s="3871" t="n">
        <v>6.45763</v>
      </c>
      <c r="E15" s="3871" t="s">
        <v>2944</v>
      </c>
      <c r="F15" s="3874" t="n">
        <v>0.0225154510246</v>
      </c>
      <c r="G15" s="3874" t="n">
        <v>-2.32201226611167</v>
      </c>
      <c r="H15" s="3874" t="n">
        <v>-2.29949681508707</v>
      </c>
      <c r="I15" s="3874" t="s">
        <v>2967</v>
      </c>
      <c r="J15" s="3874" t="s">
        <v>2967</v>
      </c>
      <c r="K15" s="3874" t="s">
        <v>2967</v>
      </c>
      <c r="L15" s="3874" t="n">
        <v>-0.36033182452386</v>
      </c>
      <c r="M15" s="3874" t="n">
        <v>-0.16145193037999</v>
      </c>
      <c r="N15" s="3874" t="n">
        <v>-2.06692548829458</v>
      </c>
      <c r="O15" s="3874" t="s">
        <v>2944</v>
      </c>
      <c r="P15" s="3871" t="n">
        <v>0.145396452</v>
      </c>
      <c r="Q15" s="3871" t="n">
        <v>-14.99469607001073</v>
      </c>
      <c r="R15" s="3874" t="n">
        <v>-14.84929961801073</v>
      </c>
      <c r="S15" s="3871" t="s">
        <v>2967</v>
      </c>
      <c r="T15" s="3871" t="s">
        <v>2967</v>
      </c>
      <c r="U15" s="3874" t="s">
        <v>2967</v>
      </c>
      <c r="V15" s="3871" t="n">
        <v>-2.3268896</v>
      </c>
      <c r="W15" s="3871" t="n">
        <v>-1.04259682917976</v>
      </c>
      <c r="X15" s="3871" t="n">
        <v>-13.34744004097574</v>
      </c>
      <c r="Y15" s="3871" t="s">
        <v>2944</v>
      </c>
      <c r="Z15" s="3872" t="s">
        <v>1185</v>
      </c>
      <c r="AA15" s="3874" t="n">
        <v>115.74282898994295</v>
      </c>
    </row>
    <row r="16">
      <c r="A16" s="3886" t="s">
        <v>3281</v>
      </c>
      <c r="B16" s="3871" t="s">
        <v>3281</v>
      </c>
      <c r="C16" s="3874" t="n">
        <v>0.0140810086619</v>
      </c>
      <c r="D16" s="3871" t="n">
        <v>0.0140810086619</v>
      </c>
      <c r="E16" s="3871" t="s">
        <v>2944</v>
      </c>
      <c r="F16" s="3874" t="n">
        <v>0.28126276137136</v>
      </c>
      <c r="G16" s="3874" t="n">
        <v>-4.69424973734736</v>
      </c>
      <c r="H16" s="3874" t="n">
        <v>-4.412986975976</v>
      </c>
      <c r="I16" s="3874" t="n">
        <v>0.07875357318404</v>
      </c>
      <c r="J16" s="3874" t="n">
        <v>-1.31438992645735</v>
      </c>
      <c r="K16" s="3874" t="n">
        <v>-1.23563635327331</v>
      </c>
      <c r="L16" s="3874" t="n">
        <v>-0.19218691864897</v>
      </c>
      <c r="M16" s="3874" t="s">
        <v>2944</v>
      </c>
      <c r="N16" s="3874" t="n">
        <v>0.98493125874753</v>
      </c>
      <c r="O16" s="3874" t="s">
        <v>2944</v>
      </c>
      <c r="P16" s="3871" t="n">
        <v>0.00396046337914</v>
      </c>
      <c r="Q16" s="3871" t="n">
        <v>-0.06609977121271</v>
      </c>
      <c r="R16" s="3874" t="n">
        <v>-0.06213930783357</v>
      </c>
      <c r="S16" s="3871" t="n">
        <v>0.00110892974616</v>
      </c>
      <c r="T16" s="3871" t="n">
        <v>-0.01850793593956</v>
      </c>
      <c r="U16" s="3874" t="n">
        <v>-0.0173990061934</v>
      </c>
      <c r="V16" s="3871" t="n">
        <v>-0.0027061856662</v>
      </c>
      <c r="W16" s="3871" t="s">
        <v>2944</v>
      </c>
      <c r="X16" s="3871" t="n">
        <v>0.0138688255858</v>
      </c>
      <c r="Y16" s="3871" t="s">
        <v>2944</v>
      </c>
      <c r="Z16" s="3872" t="s">
        <v>1185</v>
      </c>
      <c r="AA16" s="3874" t="n">
        <v>0.25071080506036</v>
      </c>
    </row>
    <row r="17">
      <c r="A17" s="3886" t="s">
        <v>3282</v>
      </c>
      <c r="B17" s="3871" t="s">
        <v>3282</v>
      </c>
      <c r="C17" s="3874" t="n">
        <v>19.6093</v>
      </c>
      <c r="D17" s="3871" t="n">
        <v>19.6093</v>
      </c>
      <c r="E17" s="3871" t="s">
        <v>2944</v>
      </c>
      <c r="F17" s="3874" t="s">
        <v>2944</v>
      </c>
      <c r="G17" s="3874" t="n">
        <v>-2.88694479726436</v>
      </c>
      <c r="H17" s="3874" t="n">
        <v>-2.88694479726436</v>
      </c>
      <c r="I17" s="3874" t="s">
        <v>2944</v>
      </c>
      <c r="J17" s="3874" t="n">
        <v>-0.64090175121008</v>
      </c>
      <c r="K17" s="3874" t="n">
        <v>-0.64090175121008</v>
      </c>
      <c r="L17" s="3874" t="n">
        <v>0.08356810563232</v>
      </c>
      <c r="M17" s="3874" t="n">
        <v>0.12739724543851</v>
      </c>
      <c r="N17" s="3874" t="n">
        <v>-0.12845591976952</v>
      </c>
      <c r="O17" s="3874" t="s">
        <v>2944</v>
      </c>
      <c r="P17" s="3871" t="s">
        <v>2944</v>
      </c>
      <c r="Q17" s="3871" t="n">
        <v>-56.61096661299611</v>
      </c>
      <c r="R17" s="3874" t="n">
        <v>-56.61096661299611</v>
      </c>
      <c r="S17" s="3871" t="s">
        <v>2944</v>
      </c>
      <c r="T17" s="3871" t="n">
        <v>-12.56763471000388</v>
      </c>
      <c r="U17" s="3874" t="n">
        <v>-12.56763471000388</v>
      </c>
      <c r="V17" s="3871" t="n">
        <v>1.63871205377579</v>
      </c>
      <c r="W17" s="3871" t="n">
        <v>2.49817080497742</v>
      </c>
      <c r="X17" s="3871" t="n">
        <v>-2.51893066753644</v>
      </c>
      <c r="Y17" s="3871" t="s">
        <v>2944</v>
      </c>
      <c r="Z17" s="3872" t="s">
        <v>1185</v>
      </c>
      <c r="AA17" s="3874" t="n">
        <v>247.72238014987204</v>
      </c>
    </row>
    <row r="18">
      <c r="A18" s="3886" t="s">
        <v>3283</v>
      </c>
      <c r="B18" s="3871" t="s">
        <v>3283</v>
      </c>
      <c r="C18" s="3874" t="n">
        <v>135.609</v>
      </c>
      <c r="D18" s="3871" t="n">
        <v>123.121</v>
      </c>
      <c r="E18" s="3871" t="n">
        <v>12.488</v>
      </c>
      <c r="F18" s="3874" t="n">
        <v>0.78329145115737</v>
      </c>
      <c r="G18" s="3874" t="n">
        <v>-1.69443414965083</v>
      </c>
      <c r="H18" s="3874" t="n">
        <v>-0.91114269849346</v>
      </c>
      <c r="I18" s="3874" t="n">
        <v>0.23794021318644</v>
      </c>
      <c r="J18" s="3874" t="n">
        <v>-0.24227936110435</v>
      </c>
      <c r="K18" s="3874" t="n">
        <v>-0.00433914791791</v>
      </c>
      <c r="L18" s="3874" t="n">
        <v>-0.79339756210871</v>
      </c>
      <c r="M18" s="3874" t="n">
        <v>-0.08386952193438</v>
      </c>
      <c r="N18" s="3874" t="n">
        <v>-0.15048709310353</v>
      </c>
      <c r="O18" s="3874" t="n">
        <v>-5.16901086563101</v>
      </c>
      <c r="P18" s="3871" t="n">
        <v>106.2213704</v>
      </c>
      <c r="Q18" s="3871" t="n">
        <v>-229.7805206</v>
      </c>
      <c r="R18" s="3874" t="n">
        <v>-123.55915019999999</v>
      </c>
      <c r="S18" s="3871" t="n">
        <v>32.26683437</v>
      </c>
      <c r="T18" s="3871" t="n">
        <v>-32.85526188</v>
      </c>
      <c r="U18" s="3874" t="n">
        <v>-0.58842751</v>
      </c>
      <c r="V18" s="3871" t="n">
        <v>-107.59185</v>
      </c>
      <c r="W18" s="3871" t="n">
        <v>-11.373462</v>
      </c>
      <c r="X18" s="3871" t="n">
        <v>-18.52812139</v>
      </c>
      <c r="Y18" s="3871" t="n">
        <v>-64.55060769</v>
      </c>
      <c r="Z18" s="3872" t="s">
        <v>1185</v>
      </c>
      <c r="AA18" s="3874" t="n">
        <v>1196.0359355633343</v>
      </c>
    </row>
    <row r="19">
      <c r="A19" s="3886" t="s">
        <v>3284</v>
      </c>
      <c r="B19" s="3871" t="s">
        <v>3284</v>
      </c>
      <c r="C19" s="3874" t="n">
        <v>15.54012500001</v>
      </c>
      <c r="D19" s="3871" t="n">
        <v>14.7821729775</v>
      </c>
      <c r="E19" s="3871" t="n">
        <v>0.75795202251</v>
      </c>
      <c r="F19" s="3874" t="n">
        <v>0.47549119477451</v>
      </c>
      <c r="G19" s="3874" t="n">
        <v>-1.93892400369885</v>
      </c>
      <c r="H19" s="3874" t="n">
        <v>-1.46343280892434</v>
      </c>
      <c r="I19" s="3874" t="n">
        <v>0.16021094583849</v>
      </c>
      <c r="J19" s="3874" t="n">
        <v>-0.3883792057526</v>
      </c>
      <c r="K19" s="3874" t="n">
        <v>-0.22816825991411</v>
      </c>
      <c r="L19" s="3874" t="n">
        <v>-1.18093789200461</v>
      </c>
      <c r="M19" s="3874" t="n">
        <v>-0.10977284214245</v>
      </c>
      <c r="N19" s="3874" t="n">
        <v>-0.40154624617638</v>
      </c>
      <c r="O19" s="3874" t="n">
        <v>-8.39999999988918</v>
      </c>
      <c r="P19" s="3871" t="n">
        <v>7.3891926032</v>
      </c>
      <c r="Q19" s="3871" t="n">
        <v>-30.131121383</v>
      </c>
      <c r="R19" s="3874" t="n">
        <v>-22.7419287798</v>
      </c>
      <c r="S19" s="3871" t="n">
        <v>2.4896981247</v>
      </c>
      <c r="T19" s="3871" t="n">
        <v>-6.0354614048</v>
      </c>
      <c r="U19" s="3874" t="n">
        <v>-3.5457632801</v>
      </c>
      <c r="V19" s="3871" t="n">
        <v>-18.351922459</v>
      </c>
      <c r="W19" s="3871" t="n">
        <v>-1.7058836885</v>
      </c>
      <c r="X19" s="3871" t="n">
        <v>-5.935726069445</v>
      </c>
      <c r="Y19" s="3871" t="n">
        <v>-6.366796989</v>
      </c>
      <c r="Z19" s="3872" t="s">
        <v>1185</v>
      </c>
      <c r="AA19" s="3874" t="n">
        <v>215.04274464143185</v>
      </c>
    </row>
    <row r="20">
      <c r="A20" s="3886" t="s">
        <v>3285</v>
      </c>
      <c r="B20" s="3871" t="s">
        <v>3285</v>
      </c>
      <c r="C20" s="3874" t="n">
        <v>131.05585439551325</v>
      </c>
      <c r="D20" s="3871" t="n">
        <v>131.05585439551325</v>
      </c>
      <c r="E20" s="3871" t="s">
        <v>2944</v>
      </c>
      <c r="F20" s="3874" t="s">
        <v>2967</v>
      </c>
      <c r="G20" s="3874" t="n">
        <v>-0.99977102143341</v>
      </c>
      <c r="H20" s="3874" t="n">
        <v>-0.99977102143341</v>
      </c>
      <c r="I20" s="3874" t="s">
        <v>2967</v>
      </c>
      <c r="J20" s="3874" t="s">
        <v>2967</v>
      </c>
      <c r="K20" s="3874" t="s">
        <v>2967</v>
      </c>
      <c r="L20" s="3874" t="n">
        <v>-0.0686640615116</v>
      </c>
      <c r="M20" s="3874" t="n">
        <v>-0.02668711914464</v>
      </c>
      <c r="N20" s="3874" t="n">
        <v>-0.19378312548906</v>
      </c>
      <c r="O20" s="3874" t="s">
        <v>2944</v>
      </c>
      <c r="P20" s="3871" t="s">
        <v>2967</v>
      </c>
      <c r="Q20" s="3871" t="n">
        <v>-131.02584541382996</v>
      </c>
      <c r="R20" s="3874" t="n">
        <v>-131.02584541382996</v>
      </c>
      <c r="S20" s="3871" t="s">
        <v>2967</v>
      </c>
      <c r="T20" s="3871" t="s">
        <v>2967</v>
      </c>
      <c r="U20" s="3874" t="s">
        <v>2967</v>
      </c>
      <c r="V20" s="3871" t="n">
        <v>-8.99882724766917</v>
      </c>
      <c r="W20" s="3871" t="n">
        <v>-3.49750320085502</v>
      </c>
      <c r="X20" s="3871" t="n">
        <v>-25.39641307840124</v>
      </c>
      <c r="Y20" s="3871" t="s">
        <v>2944</v>
      </c>
      <c r="Z20" s="3872" t="s">
        <v>1185</v>
      </c>
      <c r="AA20" s="3874" t="n">
        <v>619.368159449437</v>
      </c>
    </row>
    <row r="21">
      <c r="A21" s="3886" t="s">
        <v>3286</v>
      </c>
      <c r="B21" s="3871" t="s">
        <v>3286</v>
      </c>
      <c r="C21" s="3874" t="n">
        <v>34.113</v>
      </c>
      <c r="D21" s="3871" t="n">
        <v>29.332</v>
      </c>
      <c r="E21" s="3871" t="n">
        <v>4.781</v>
      </c>
      <c r="F21" s="3874" t="s">
        <v>2967</v>
      </c>
      <c r="G21" s="3874" t="n">
        <v>-1.60403066903005</v>
      </c>
      <c r="H21" s="3874" t="n">
        <v>-1.60403066903005</v>
      </c>
      <c r="I21" s="3874" t="s">
        <v>3040</v>
      </c>
      <c r="J21" s="3874" t="n">
        <v>-0.37825377317</v>
      </c>
      <c r="K21" s="3874" t="n">
        <v>-0.37825377317</v>
      </c>
      <c r="L21" s="3874" t="n">
        <v>-0.58454621405329</v>
      </c>
      <c r="M21" s="3874" t="n">
        <v>-0.07656991115085</v>
      </c>
      <c r="N21" s="3874" t="n">
        <v>-1.03545911345108</v>
      </c>
      <c r="O21" s="3874" t="n">
        <v>-1.51136797851597</v>
      </c>
      <c r="P21" s="3871" t="s">
        <v>2967</v>
      </c>
      <c r="Q21" s="3871" t="n">
        <v>-54.7182982126221</v>
      </c>
      <c r="R21" s="3874" t="n">
        <v>-54.7182982126221</v>
      </c>
      <c r="S21" s="3871" t="s">
        <v>3040</v>
      </c>
      <c r="T21" s="3871" t="n">
        <v>-12.90337096414816</v>
      </c>
      <c r="U21" s="3874" t="n">
        <v>-12.90337096414816</v>
      </c>
      <c r="V21" s="3871" t="n">
        <v>-19.940625</v>
      </c>
      <c r="W21" s="3871" t="n">
        <v>-2.61202937908879</v>
      </c>
      <c r="X21" s="3871" t="n">
        <v>-30.3720867157471</v>
      </c>
      <c r="Y21" s="3871" t="n">
        <v>-7.22585030528486</v>
      </c>
      <c r="Z21" s="3872" t="s">
        <v>1185</v>
      </c>
      <c r="AA21" s="3874" t="n">
        <v>468.49828878193415</v>
      </c>
    </row>
    <row r="22">
      <c r="A22" s="3886" t="s">
        <v>3287</v>
      </c>
      <c r="B22" s="3871" t="s">
        <v>3287</v>
      </c>
      <c r="C22" s="3874" t="n">
        <v>472.903</v>
      </c>
      <c r="D22" s="3871" t="n">
        <v>360.043</v>
      </c>
      <c r="E22" s="3871" t="n">
        <v>112.86</v>
      </c>
      <c r="F22" s="3874" t="n">
        <v>0.02351898803772</v>
      </c>
      <c r="G22" s="3874" t="n">
        <v>-0.44675017921223</v>
      </c>
      <c r="H22" s="3874" t="n">
        <v>-0.42323119117451</v>
      </c>
      <c r="I22" s="3874" t="n">
        <v>0.00889273275915</v>
      </c>
      <c r="J22" s="3874" t="n">
        <v>-0.13313829686003</v>
      </c>
      <c r="K22" s="3874" t="n">
        <v>-0.12424556410088</v>
      </c>
      <c r="L22" s="3874" t="s">
        <v>3040</v>
      </c>
      <c r="M22" s="3874" t="n">
        <v>-0.00659120369293</v>
      </c>
      <c r="N22" s="3874" t="n">
        <v>-0.26465674655527</v>
      </c>
      <c r="O22" s="3874" t="n">
        <v>-4.76516037568669</v>
      </c>
      <c r="P22" s="3871" t="n">
        <v>11.1222</v>
      </c>
      <c r="Q22" s="3871" t="n">
        <v>-211.2695</v>
      </c>
      <c r="R22" s="3874" t="n">
        <v>-200.1473</v>
      </c>
      <c r="S22" s="3871" t="n">
        <v>4.2054</v>
      </c>
      <c r="T22" s="3871" t="n">
        <v>-62.9615</v>
      </c>
      <c r="U22" s="3874" t="n">
        <v>-58.7561</v>
      </c>
      <c r="V22" s="3871" t="s">
        <v>3040</v>
      </c>
      <c r="W22" s="3871" t="n">
        <v>-3.117</v>
      </c>
      <c r="X22" s="3871" t="n">
        <v>-95.287809</v>
      </c>
      <c r="Y22" s="3871" t="n">
        <v>-537.796</v>
      </c>
      <c r="Z22" s="3872" t="s">
        <v>1185</v>
      </c>
      <c r="AA22" s="3874" t="n">
        <v>3282.0487663333365</v>
      </c>
    </row>
    <row r="23">
      <c r="A23" s="3886" t="s">
        <v>3288</v>
      </c>
      <c r="B23" s="3871" t="s">
        <v>3288</v>
      </c>
      <c r="C23" s="3874" t="n">
        <v>1153.0839246</v>
      </c>
      <c r="D23" s="3871" t="n">
        <v>1153.0839246</v>
      </c>
      <c r="E23" s="3871" t="s">
        <v>2967</v>
      </c>
      <c r="F23" s="3874" t="s">
        <v>2944</v>
      </c>
      <c r="G23" s="3874" t="n">
        <v>-1.44471772250046</v>
      </c>
      <c r="H23" s="3874" t="n">
        <v>-1.44471772250046</v>
      </c>
      <c r="I23" s="3874" t="s">
        <v>2944</v>
      </c>
      <c r="J23" s="3874" t="n">
        <v>-0.40340337688895</v>
      </c>
      <c r="K23" s="3874" t="n">
        <v>-0.40340337688895</v>
      </c>
      <c r="L23" s="3874" t="n">
        <v>-0.19653975674721</v>
      </c>
      <c r="M23" s="3874" t="n">
        <v>-0.02828467158912</v>
      </c>
      <c r="N23" s="3874" t="n">
        <v>-0.70810456469874</v>
      </c>
      <c r="O23" s="3874" t="s">
        <v>2967</v>
      </c>
      <c r="P23" s="3871" t="s">
        <v>2944</v>
      </c>
      <c r="Q23" s="3871" t="n">
        <v>-1665.8807814</v>
      </c>
      <c r="R23" s="3874" t="n">
        <v>-1665.8807814</v>
      </c>
      <c r="S23" s="3871" t="s">
        <v>2944</v>
      </c>
      <c r="T23" s="3871" t="n">
        <v>-465.15794902</v>
      </c>
      <c r="U23" s="3874" t="n">
        <v>-465.15794902</v>
      </c>
      <c r="V23" s="3871" t="n">
        <v>-226.62683405</v>
      </c>
      <c r="W23" s="3871" t="n">
        <v>-32.614600122</v>
      </c>
      <c r="X23" s="3871" t="n">
        <v>-816.50399049</v>
      </c>
      <c r="Y23" s="3871" t="s">
        <v>2967</v>
      </c>
      <c r="Z23" s="3872" t="s">
        <v>1185</v>
      </c>
      <c r="AA23" s="3874" t="n">
        <v>11758.20856863401</v>
      </c>
    </row>
    <row r="24">
      <c r="A24" s="3886" t="s">
        <v>3289</v>
      </c>
      <c r="B24" s="3871" t="s">
        <v>3289</v>
      </c>
      <c r="C24" s="3874" t="n">
        <v>5.860308181479</v>
      </c>
      <c r="D24" s="3871" t="n">
        <v>5.860308181479</v>
      </c>
      <c r="E24" s="3871" t="s">
        <v>2944</v>
      </c>
      <c r="F24" s="3874" t="s">
        <v>2944</v>
      </c>
      <c r="G24" s="3874" t="n">
        <v>-0.26090072232736</v>
      </c>
      <c r="H24" s="3874" t="n">
        <v>-0.26090072232736</v>
      </c>
      <c r="I24" s="3874" t="s">
        <v>2944</v>
      </c>
      <c r="J24" s="3874" t="n">
        <v>-0.11181459528315</v>
      </c>
      <c r="K24" s="3874" t="n">
        <v>-0.11181459528315</v>
      </c>
      <c r="L24" s="3874" t="n">
        <v>-0.11700502863535</v>
      </c>
      <c r="M24" s="3874" t="n">
        <v>-0.01300055873726</v>
      </c>
      <c r="N24" s="3874" t="n">
        <v>-1.64535888467627</v>
      </c>
      <c r="O24" s="3874" t="s">
        <v>2944</v>
      </c>
      <c r="P24" s="3871" t="s">
        <v>2944</v>
      </c>
      <c r="Q24" s="3871" t="n">
        <v>-1.52895863760879</v>
      </c>
      <c r="R24" s="3874" t="n">
        <v>-1.52895863760879</v>
      </c>
      <c r="S24" s="3871" t="s">
        <v>2944</v>
      </c>
      <c r="T24" s="3871" t="n">
        <v>-0.65526798754662</v>
      </c>
      <c r="U24" s="3874" t="n">
        <v>-0.65526798754662</v>
      </c>
      <c r="V24" s="3871" t="n">
        <v>-0.68568552658594</v>
      </c>
      <c r="W24" s="3871" t="n">
        <v>-0.07618728073177</v>
      </c>
      <c r="X24" s="3871" t="n">
        <v>-9.6423101333375</v>
      </c>
      <c r="Y24" s="3871" t="s">
        <v>2944</v>
      </c>
      <c r="Z24" s="3872" t="s">
        <v>1185</v>
      </c>
      <c r="AA24" s="3874" t="n">
        <v>46.15750174130565</v>
      </c>
    </row>
    <row r="25">
      <c r="A25" s="3886" t="s">
        <v>3290</v>
      </c>
      <c r="B25" s="3871" t="s">
        <v>3290</v>
      </c>
      <c r="C25" s="3874" t="n">
        <v>4.771903372</v>
      </c>
      <c r="D25" s="3871" t="n">
        <v>4.771903372</v>
      </c>
      <c r="E25" s="3871" t="s">
        <v>2944</v>
      </c>
      <c r="F25" s="3874" t="n">
        <v>0.71789226527322</v>
      </c>
      <c r="G25" s="3874" t="n">
        <v>-0.19768522482563</v>
      </c>
      <c r="H25" s="3874" t="n">
        <v>0.52020704044759</v>
      </c>
      <c r="I25" s="3874" t="s">
        <v>2944</v>
      </c>
      <c r="J25" s="3874" t="n">
        <v>-0.04568823024776</v>
      </c>
      <c r="K25" s="3874" t="n">
        <v>-0.04568823024776</v>
      </c>
      <c r="L25" s="3874" t="n">
        <v>-0.02001570286616</v>
      </c>
      <c r="M25" s="3874" t="n">
        <v>-0.01904769013835</v>
      </c>
      <c r="N25" s="3874" t="n">
        <v>-1.47246699772235</v>
      </c>
      <c r="O25" s="3874" t="s">
        <v>2944</v>
      </c>
      <c r="P25" s="3871" t="n">
        <v>3.42571252139</v>
      </c>
      <c r="Q25" s="3871" t="n">
        <v>-0.94333479094</v>
      </c>
      <c r="R25" s="3874" t="n">
        <v>2.48237773045</v>
      </c>
      <c r="S25" s="3871" t="s">
        <v>2944</v>
      </c>
      <c r="T25" s="3871" t="n">
        <v>-0.21801981998</v>
      </c>
      <c r="U25" s="3874" t="n">
        <v>-0.21801981998</v>
      </c>
      <c r="V25" s="3871" t="n">
        <v>-0.095513</v>
      </c>
      <c r="W25" s="3871" t="n">
        <v>-0.0908937368</v>
      </c>
      <c r="X25" s="3871" t="n">
        <v>-7.02647023159</v>
      </c>
      <c r="Y25" s="3871" t="s">
        <v>2944</v>
      </c>
      <c r="Z25" s="3872" t="s">
        <v>1185</v>
      </c>
      <c r="AA25" s="3874" t="n">
        <v>18.14456987904002</v>
      </c>
    </row>
    <row r="26">
      <c r="A26" s="3886" t="s">
        <v>3291</v>
      </c>
      <c r="B26" s="3871" t="s">
        <v>3291</v>
      </c>
      <c r="C26" s="3874" t="n">
        <v>46.54922733535936</v>
      </c>
      <c r="D26" s="3871" t="n">
        <v>46.54922733535936</v>
      </c>
      <c r="E26" s="3871" t="s">
        <v>2944</v>
      </c>
      <c r="F26" s="3874" t="n">
        <v>4.7306099105E-4</v>
      </c>
      <c r="G26" s="3874" t="n">
        <v>-0.63187373865807</v>
      </c>
      <c r="H26" s="3874" t="n">
        <v>-0.63140067766701</v>
      </c>
      <c r="I26" s="3874" t="s">
        <v>2967</v>
      </c>
      <c r="J26" s="3874" t="n">
        <v>-0.15752655215683</v>
      </c>
      <c r="K26" s="3874" t="n">
        <v>-0.15752655215683</v>
      </c>
      <c r="L26" s="3874" t="n">
        <v>-0.22512677281008</v>
      </c>
      <c r="M26" s="3874" t="n">
        <v>-0.0879720078312</v>
      </c>
      <c r="N26" s="3874" t="n">
        <v>-0.64583626059098</v>
      </c>
      <c r="O26" s="3874" t="s">
        <v>2944</v>
      </c>
      <c r="P26" s="3871" t="n">
        <v>0.022020623616</v>
      </c>
      <c r="Q26" s="3871" t="n">
        <v>-29.41323430803777</v>
      </c>
      <c r="R26" s="3874" t="n">
        <v>-29.39121368442177</v>
      </c>
      <c r="S26" s="3871" t="s">
        <v>2967</v>
      </c>
      <c r="T26" s="3871" t="n">
        <v>-7.33273928770376</v>
      </c>
      <c r="U26" s="3874" t="n">
        <v>-7.33273928770376</v>
      </c>
      <c r="V26" s="3871" t="n">
        <v>-10.47947732681224</v>
      </c>
      <c r="W26" s="3871" t="n">
        <v>-4.0950289916826</v>
      </c>
      <c r="X26" s="3871" t="n">
        <v>-30.06317891566791</v>
      </c>
      <c r="Y26" s="3871" t="s">
        <v>2944</v>
      </c>
      <c r="Z26" s="3872" t="s">
        <v>1185</v>
      </c>
      <c r="AA26" s="3874" t="n">
        <v>298.32600675639065</v>
      </c>
    </row>
    <row r="27">
      <c r="A27" s="3886" t="s">
        <v>3292</v>
      </c>
      <c r="B27" s="3871" t="s">
        <v>3292</v>
      </c>
      <c r="C27" s="3874" t="n">
        <v>20.751266</v>
      </c>
      <c r="D27" s="3871" t="n">
        <v>11.8180419</v>
      </c>
      <c r="E27" s="3871" t="n">
        <v>8.9332241</v>
      </c>
      <c r="F27" s="3874" t="n">
        <v>0.00114730349464</v>
      </c>
      <c r="G27" s="3874" t="n">
        <v>-0.67052164553237</v>
      </c>
      <c r="H27" s="3874" t="n">
        <v>-0.66937434203773</v>
      </c>
      <c r="I27" s="3874" t="n">
        <v>0.00535408297499</v>
      </c>
      <c r="J27" s="3874" t="n">
        <v>-0.13410432910647</v>
      </c>
      <c r="K27" s="3874" t="n">
        <v>-0.12875024613149</v>
      </c>
      <c r="L27" s="3874" t="n">
        <v>-0.01242798701404</v>
      </c>
      <c r="M27" s="3874" t="n">
        <v>-0.00514333469616</v>
      </c>
      <c r="N27" s="3874" t="n">
        <v>-0.23089910818869</v>
      </c>
      <c r="O27" s="3874" t="n">
        <v>-0.96238169710754</v>
      </c>
      <c r="P27" s="3871" t="n">
        <v>0.023808</v>
      </c>
      <c r="Q27" s="3871" t="n">
        <v>-13.91417302520001</v>
      </c>
      <c r="R27" s="3874" t="n">
        <v>-13.89036502520001</v>
      </c>
      <c r="S27" s="3871" t="n">
        <v>0.111104</v>
      </c>
      <c r="T27" s="3871" t="n">
        <v>-2.78283460504</v>
      </c>
      <c r="U27" s="3874" t="n">
        <v>-2.67173060504</v>
      </c>
      <c r="V27" s="3871" t="n">
        <v>-0.25789646437296</v>
      </c>
      <c r="W27" s="3871" t="n">
        <v>-0.10673070640707</v>
      </c>
      <c r="X27" s="3871" t="n">
        <v>-2.72877533524663</v>
      </c>
      <c r="Y27" s="3871" t="n">
        <v>-8.59717137</v>
      </c>
      <c r="Z27" s="3872" t="s">
        <v>1185</v>
      </c>
      <c r="AA27" s="3874" t="n">
        <v>103.59312152297788</v>
      </c>
    </row>
    <row r="28">
      <c r="A28" s="3886" t="s">
        <v>3293</v>
      </c>
      <c r="B28" s="3871" t="s">
        <v>3293</v>
      </c>
      <c r="C28" s="3874" t="n">
        <v>0.0659338890189</v>
      </c>
      <c r="D28" s="3871" t="n">
        <v>0.0542738890189</v>
      </c>
      <c r="E28" s="3871" t="n">
        <v>0.01166</v>
      </c>
      <c r="F28" s="3874" t="s">
        <v>2945</v>
      </c>
      <c r="G28" s="3874" t="n">
        <v>-0.45120737488323</v>
      </c>
      <c r="H28" s="3874" t="n">
        <v>-0.45120737488323</v>
      </c>
      <c r="I28" s="3874" t="s">
        <v>2945</v>
      </c>
      <c r="J28" s="3874" t="n">
        <v>-0.11280184372088</v>
      </c>
      <c r="K28" s="3874" t="n">
        <v>-0.11280184372088</v>
      </c>
      <c r="L28" s="3874" t="s">
        <v>2945</v>
      </c>
      <c r="M28" s="3874" t="s">
        <v>2945</v>
      </c>
      <c r="N28" s="3874" t="n">
        <v>-0.59951122410501</v>
      </c>
      <c r="O28" s="3874" t="n">
        <v>-7.9</v>
      </c>
      <c r="P28" s="3871" t="s">
        <v>2945</v>
      </c>
      <c r="Q28" s="3871" t="n">
        <v>-0.02974985698006</v>
      </c>
      <c r="R28" s="3874" t="n">
        <v>-0.02974985698006</v>
      </c>
      <c r="S28" s="3871" t="s">
        <v>2945</v>
      </c>
      <c r="T28" s="3871" t="n">
        <v>-0.00743746424502</v>
      </c>
      <c r="U28" s="3874" t="n">
        <v>-0.00743746424502</v>
      </c>
      <c r="V28" s="3871" t="s">
        <v>2945</v>
      </c>
      <c r="W28" s="3871" t="s">
        <v>2945</v>
      </c>
      <c r="X28" s="3871" t="n">
        <v>-0.03253780564266</v>
      </c>
      <c r="Y28" s="3871" t="n">
        <v>-0.092114</v>
      </c>
      <c r="Z28" s="3872" t="s">
        <v>1185</v>
      </c>
      <c r="AA28" s="3874" t="n">
        <v>0.59341013184838</v>
      </c>
    </row>
    <row r="29">
      <c r="A29" s="3886" t="s">
        <v>3294</v>
      </c>
      <c r="B29" s="3871" t="s">
        <v>3294</v>
      </c>
      <c r="C29" s="3874" t="n">
        <v>69.9464540129211</v>
      </c>
      <c r="D29" s="3871" t="n">
        <v>69.9464540129211</v>
      </c>
      <c r="E29" s="3871" t="s">
        <v>2944</v>
      </c>
      <c r="F29" s="3874" t="s">
        <v>2944</v>
      </c>
      <c r="G29" s="3874" t="n">
        <v>-2.5458358631532</v>
      </c>
      <c r="H29" s="3874" t="n">
        <v>-2.5458358631532</v>
      </c>
      <c r="I29" s="3874" t="s">
        <v>2944</v>
      </c>
      <c r="J29" s="3874" t="n">
        <v>-0.53505632171281</v>
      </c>
      <c r="K29" s="3874" t="n">
        <v>-0.53505632171281</v>
      </c>
      <c r="L29" s="3874" t="n">
        <v>-0.15381483565613</v>
      </c>
      <c r="M29" s="3874" t="n">
        <v>-0.07757547434679</v>
      </c>
      <c r="N29" s="3874" t="n">
        <v>-4.38579153583302</v>
      </c>
      <c r="O29" s="3874" t="s">
        <v>2944</v>
      </c>
      <c r="P29" s="3871" t="s">
        <v>2944</v>
      </c>
      <c r="Q29" s="3871" t="n">
        <v>-178.07219112649028</v>
      </c>
      <c r="R29" s="3874" t="n">
        <v>-178.07219112649028</v>
      </c>
      <c r="S29" s="3871" t="s">
        <v>2944</v>
      </c>
      <c r="T29" s="3871" t="n">
        <v>-37.42529240100748</v>
      </c>
      <c r="U29" s="3874" t="n">
        <v>-37.42529240100748</v>
      </c>
      <c r="V29" s="3871" t="n">
        <v>-10.75880232872662</v>
      </c>
      <c r="W29" s="3871" t="n">
        <v>-5.42612934892852</v>
      </c>
      <c r="X29" s="3871" t="n">
        <v>-306.7705659714031</v>
      </c>
      <c r="Y29" s="3871" t="s">
        <v>2944</v>
      </c>
      <c r="Z29" s="3872" t="s">
        <v>1185</v>
      </c>
      <c r="AA29" s="3874" t="n">
        <v>1974.3275976473738</v>
      </c>
    </row>
    <row r="30">
      <c r="A30" s="3886" t="s">
        <v>3295</v>
      </c>
      <c r="B30" s="3871" t="s">
        <v>3295</v>
      </c>
      <c r="C30" s="3874" t="n">
        <v>5.716973336</v>
      </c>
      <c r="D30" s="3871" t="n">
        <v>4.939464962304</v>
      </c>
      <c r="E30" s="3871" t="n">
        <v>0.777508373696</v>
      </c>
      <c r="F30" s="3874" t="s">
        <v>2967</v>
      </c>
      <c r="G30" s="3874" t="n">
        <v>-3.70868157455453</v>
      </c>
      <c r="H30" s="3874" t="n">
        <v>-3.70868157455453</v>
      </c>
      <c r="I30" s="3874" t="s">
        <v>2967</v>
      </c>
      <c r="J30" s="3874" t="n">
        <v>-0.87106012539196</v>
      </c>
      <c r="K30" s="3874" t="n">
        <v>-0.87106012539196</v>
      </c>
      <c r="L30" s="3874" t="n">
        <v>-0.40811964293303</v>
      </c>
      <c r="M30" s="3874" t="n">
        <v>-0.18676303419608</v>
      </c>
      <c r="N30" s="3874" t="n">
        <v>-4.56784831890206</v>
      </c>
      <c r="O30" s="3874" t="n">
        <v>-9.19291225577813</v>
      </c>
      <c r="P30" s="3871" t="s">
        <v>2967</v>
      </c>
      <c r="Q30" s="3871" t="n">
        <v>-21.20243367344273</v>
      </c>
      <c r="R30" s="3874" t="n">
        <v>-21.20243367344273</v>
      </c>
      <c r="S30" s="3871" t="s">
        <v>2967</v>
      </c>
      <c r="T30" s="3871" t="n">
        <v>-4.97982751091863</v>
      </c>
      <c r="U30" s="3874" t="n">
        <v>-4.97982751091863</v>
      </c>
      <c r="V30" s="3871" t="n">
        <v>-2.333209116546</v>
      </c>
      <c r="W30" s="3871" t="n">
        <v>-1.06771928664945</v>
      </c>
      <c r="X30" s="3871" t="n">
        <v>-22.56272672433595</v>
      </c>
      <c r="Y30" s="3871" t="n">
        <v>-7.14756625752008</v>
      </c>
      <c r="Z30" s="3872" t="s">
        <v>1185</v>
      </c>
      <c r="AA30" s="3874" t="n">
        <v>217.40943608784727</v>
      </c>
    </row>
    <row r="31">
      <c r="A31" s="3886" t="s">
        <v>3296</v>
      </c>
      <c r="B31" s="3871" t="s">
        <v>3296</v>
      </c>
      <c r="C31" s="3874" t="n">
        <v>1.4139</v>
      </c>
      <c r="D31" s="3871" t="n">
        <v>1.4139</v>
      </c>
      <c r="E31" s="3871" t="s">
        <v>2944</v>
      </c>
      <c r="F31" s="3874" t="n">
        <v>0.17308993468586</v>
      </c>
      <c r="G31" s="3874" t="n">
        <v>-1.57874996576553</v>
      </c>
      <c r="H31" s="3874" t="n">
        <v>-1.40566003107967</v>
      </c>
      <c r="I31" s="3874" t="s">
        <v>2945</v>
      </c>
      <c r="J31" s="3874" t="n">
        <v>-0.34060787263871</v>
      </c>
      <c r="K31" s="3874" t="n">
        <v>-0.34060787263871</v>
      </c>
      <c r="L31" s="3874" t="n">
        <v>-0.28630030412335</v>
      </c>
      <c r="M31" s="3874" t="n">
        <v>-0.09926029211195</v>
      </c>
      <c r="N31" s="3874" t="n">
        <v>-1.15638222234922</v>
      </c>
      <c r="O31" s="3874" t="s">
        <v>2944</v>
      </c>
      <c r="P31" s="3871" t="n">
        <v>0.24473185865234</v>
      </c>
      <c r="Q31" s="3871" t="n">
        <v>-2.23219457659588</v>
      </c>
      <c r="R31" s="3874" t="n">
        <v>-1.98746271794354</v>
      </c>
      <c r="S31" s="3871" t="s">
        <v>2945</v>
      </c>
      <c r="T31" s="3871" t="n">
        <v>-0.48158547112387</v>
      </c>
      <c r="U31" s="3874" t="n">
        <v>-0.48158547112387</v>
      </c>
      <c r="V31" s="3871" t="n">
        <v>-0.4048</v>
      </c>
      <c r="W31" s="3871" t="n">
        <v>-0.14034412701709</v>
      </c>
      <c r="X31" s="3871" t="n">
        <v>-1.63500882417956</v>
      </c>
      <c r="Y31" s="3871" t="s">
        <v>2944</v>
      </c>
      <c r="Z31" s="3872" t="s">
        <v>1185</v>
      </c>
      <c r="AA31" s="3874" t="n">
        <v>17.0470708476349</v>
      </c>
    </row>
    <row r="32">
      <c r="A32" s="3886" t="s">
        <v>3297</v>
      </c>
      <c r="B32" s="3871" t="s">
        <v>3297</v>
      </c>
      <c r="C32" s="3874" t="n">
        <v>103.254</v>
      </c>
      <c r="D32" s="3871" t="n">
        <v>80.952</v>
      </c>
      <c r="E32" s="3871" t="n">
        <v>22.302</v>
      </c>
      <c r="F32" s="3874" t="s">
        <v>2949</v>
      </c>
      <c r="G32" s="3874" t="n">
        <v>-0.20842776066787</v>
      </c>
      <c r="H32" s="3874" t="n">
        <v>-0.20842776066787</v>
      </c>
      <c r="I32" s="3874" t="s">
        <v>2949</v>
      </c>
      <c r="J32" s="3874" t="n">
        <v>-0.33296530885002</v>
      </c>
      <c r="K32" s="3874" t="n">
        <v>-0.33296530885002</v>
      </c>
      <c r="L32" s="3874" t="n">
        <v>-0.44373099347241</v>
      </c>
      <c r="M32" s="3874" t="n">
        <v>-0.63328297208825</v>
      </c>
      <c r="N32" s="3874" t="n">
        <v>-0.20972922225516</v>
      </c>
      <c r="O32" s="3874" t="n">
        <v>-4.18675455116133</v>
      </c>
      <c r="P32" s="3871" t="s">
        <v>2949</v>
      </c>
      <c r="Q32" s="3871" t="n">
        <v>-21.521</v>
      </c>
      <c r="R32" s="3874" t="n">
        <v>-21.521</v>
      </c>
      <c r="S32" s="3871" t="s">
        <v>2949</v>
      </c>
      <c r="T32" s="3871" t="n">
        <v>-34.38</v>
      </c>
      <c r="U32" s="3874" t="n">
        <v>-34.38</v>
      </c>
      <c r="V32" s="3871" t="n">
        <v>-45.817</v>
      </c>
      <c r="W32" s="3871" t="n">
        <v>-65.389</v>
      </c>
      <c r="X32" s="3871" t="n">
        <v>-16.978</v>
      </c>
      <c r="Y32" s="3871" t="n">
        <v>-93.373</v>
      </c>
      <c r="Z32" s="3872" t="s">
        <v>1185</v>
      </c>
      <c r="AA32" s="3874" t="n">
        <v>1017.3460000000009</v>
      </c>
    </row>
    <row r="33">
      <c r="A33" s="3886" t="s">
        <v>3298</v>
      </c>
      <c r="B33" s="3871" t="s">
        <v>3298</v>
      </c>
      <c r="C33" s="3874" t="s">
        <v>2944</v>
      </c>
      <c r="D33" s="3871" t="s">
        <v>2944</v>
      </c>
      <c r="E33" s="3871" t="s">
        <v>2944</v>
      </c>
      <c r="F33" s="3874" t="s">
        <v>2944</v>
      </c>
      <c r="G33" s="3874" t="s">
        <v>2944</v>
      </c>
      <c r="H33" s="3874" t="s">
        <v>2944</v>
      </c>
      <c r="I33" s="3874" t="s">
        <v>2944</v>
      </c>
      <c r="J33" s="3874" t="s">
        <v>2944</v>
      </c>
      <c r="K33" s="3874" t="s">
        <v>2944</v>
      </c>
      <c r="L33" s="3874" t="s">
        <v>2944</v>
      </c>
      <c r="M33" s="3874" t="s">
        <v>2944</v>
      </c>
      <c r="N33" s="3874" t="s">
        <v>2944</v>
      </c>
      <c r="O33" s="3874" t="s">
        <v>2944</v>
      </c>
      <c r="P33" s="3871" t="s">
        <v>2944</v>
      </c>
      <c r="Q33" s="3871" t="s">
        <v>2944</v>
      </c>
      <c r="R33" s="3874" t="s">
        <v>2944</v>
      </c>
      <c r="S33" s="3871" t="s">
        <v>2944</v>
      </c>
      <c r="T33" s="3871" t="s">
        <v>2944</v>
      </c>
      <c r="U33" s="3874" t="s">
        <v>2944</v>
      </c>
      <c r="V33" s="3871" t="s">
        <v>2944</v>
      </c>
      <c r="W33" s="3871" t="s">
        <v>2944</v>
      </c>
      <c r="X33" s="3871" t="s">
        <v>2944</v>
      </c>
      <c r="Y33" s="3871" t="s">
        <v>2944</v>
      </c>
      <c r="Z33" s="3872" t="s">
        <v>1185</v>
      </c>
      <c r="AA33" s="3874" t="s">
        <v>2944</v>
      </c>
    </row>
    <row r="34">
      <c r="A34" s="3886" t="s">
        <v>3299</v>
      </c>
      <c r="B34" s="3871" t="s">
        <v>3299</v>
      </c>
      <c r="C34" s="3874" t="n">
        <v>79.29237122</v>
      </c>
      <c r="D34" s="3871" t="n">
        <v>72.077866</v>
      </c>
      <c r="E34" s="3871" t="n">
        <v>7.21450522</v>
      </c>
      <c r="F34" s="3874" t="n">
        <v>0.85360007096027</v>
      </c>
      <c r="G34" s="3874" t="n">
        <v>-2.19116698525692</v>
      </c>
      <c r="H34" s="3874" t="n">
        <v>-1.33756691429665</v>
      </c>
      <c r="I34" s="3874" t="n">
        <v>0.30484430378471</v>
      </c>
      <c r="J34" s="3874" t="n">
        <v>-0.52046365072748</v>
      </c>
      <c r="K34" s="3874" t="n">
        <v>-0.21561934694277</v>
      </c>
      <c r="L34" s="3874" t="n">
        <v>-0.6185113554484</v>
      </c>
      <c r="M34" s="3874" t="n">
        <v>-0.05039997591839</v>
      </c>
      <c r="N34" s="3874" t="n">
        <v>0.09351329200007</v>
      </c>
      <c r="O34" s="3874" t="n">
        <v>-2.37753407571864</v>
      </c>
      <c r="P34" s="3871" t="n">
        <v>67.6839737</v>
      </c>
      <c r="Q34" s="3871" t="n">
        <v>-173.742826</v>
      </c>
      <c r="R34" s="3874" t="n">
        <v>-106.05885230000001</v>
      </c>
      <c r="S34" s="3871" t="n">
        <v>24.1718277</v>
      </c>
      <c r="T34" s="3871" t="n">
        <v>-41.268797</v>
      </c>
      <c r="U34" s="3874" t="n">
        <v>-17.0969693</v>
      </c>
      <c r="V34" s="3871" t="n">
        <v>-49.043232</v>
      </c>
      <c r="W34" s="3871" t="n">
        <v>-3.9963336</v>
      </c>
      <c r="X34" s="3871" t="n">
        <v>6.74023853</v>
      </c>
      <c r="Y34" s="3871" t="n">
        <v>-17.152732</v>
      </c>
      <c r="Z34" s="3872" t="s">
        <v>1185</v>
      </c>
      <c r="AA34" s="3874" t="n">
        <v>684.2288957900007</v>
      </c>
    </row>
    <row r="35">
      <c r="A35" s="3886" t="s">
        <v>3300</v>
      </c>
      <c r="B35" s="3871" t="s">
        <v>3300</v>
      </c>
      <c r="C35" s="3874" t="n">
        <v>29.787</v>
      </c>
      <c r="D35" s="3871" t="n">
        <v>29.34648</v>
      </c>
      <c r="E35" s="3871" t="n">
        <v>0.44052</v>
      </c>
      <c r="F35" s="3874" t="s">
        <v>2944</v>
      </c>
      <c r="G35" s="3874" t="n">
        <v>-0.75066536087825</v>
      </c>
      <c r="H35" s="3874" t="n">
        <v>-0.75066536087825</v>
      </c>
      <c r="I35" s="3874" t="s">
        <v>2944</v>
      </c>
      <c r="J35" s="3874" t="n">
        <v>-0.172653033002</v>
      </c>
      <c r="K35" s="3874" t="n">
        <v>-0.172653033002</v>
      </c>
      <c r="L35" s="3874" t="n">
        <v>-0.29367549846694</v>
      </c>
      <c r="M35" s="3874" t="n">
        <v>-0.02647335489912</v>
      </c>
      <c r="N35" s="3874" t="n">
        <v>-1.82052017765174</v>
      </c>
      <c r="O35" s="3874" t="n">
        <v>-1.0</v>
      </c>
      <c r="P35" s="3871" t="s">
        <v>2944</v>
      </c>
      <c r="Q35" s="3871" t="n">
        <v>-22.36006910448057</v>
      </c>
      <c r="R35" s="3874" t="n">
        <v>-22.36006910448057</v>
      </c>
      <c r="S35" s="3871" t="s">
        <v>2944</v>
      </c>
      <c r="T35" s="3871" t="n">
        <v>-5.14281589403053</v>
      </c>
      <c r="U35" s="3874" t="n">
        <v>-5.14281589403053</v>
      </c>
      <c r="V35" s="3871" t="n">
        <v>-8.74771207283466</v>
      </c>
      <c r="W35" s="3871" t="n">
        <v>-0.78856182238007</v>
      </c>
      <c r="X35" s="3871" t="n">
        <v>-53.4258589830532</v>
      </c>
      <c r="Y35" s="3871" t="n">
        <v>-0.44052</v>
      </c>
      <c r="Z35" s="3872" t="s">
        <v>1185</v>
      </c>
      <c r="AA35" s="3874" t="n">
        <v>333.3203055481901</v>
      </c>
    </row>
    <row r="36">
      <c r="A36" s="3886" t="s">
        <v>3301</v>
      </c>
      <c r="B36" s="3871" t="s">
        <v>3301</v>
      </c>
      <c r="C36" s="3874" t="n">
        <v>391.833</v>
      </c>
      <c r="D36" s="3871" t="n">
        <v>391.833</v>
      </c>
      <c r="E36" s="3871" t="s">
        <v>2944</v>
      </c>
      <c r="F36" s="3874" t="n">
        <v>0.05834958454118</v>
      </c>
      <c r="G36" s="3874" t="n">
        <v>-0.33210605795928</v>
      </c>
      <c r="H36" s="3874" t="n">
        <v>-0.2737564734181</v>
      </c>
      <c r="I36" s="3874" t="n">
        <v>0.03019296899121</v>
      </c>
      <c r="J36" s="3874" t="n">
        <v>-0.07158857964615</v>
      </c>
      <c r="K36" s="3874" t="n">
        <v>-0.04139561065495</v>
      </c>
      <c r="L36" s="3874" t="n">
        <v>-0.03886411186959</v>
      </c>
      <c r="M36" s="3874" t="s">
        <v>2967</v>
      </c>
      <c r="N36" s="3874" t="n">
        <v>-0.90538938782594</v>
      </c>
      <c r="O36" s="3874" t="s">
        <v>2944</v>
      </c>
      <c r="P36" s="3871" t="n">
        <v>22.8632927595224</v>
      </c>
      <c r="Q36" s="3871" t="n">
        <v>-130.130113008358</v>
      </c>
      <c r="R36" s="3874" t="n">
        <v>-107.26682024883559</v>
      </c>
      <c r="S36" s="3871" t="n">
        <v>11.8306016187314</v>
      </c>
      <c r="T36" s="3871" t="n">
        <v>-28.0507679284912</v>
      </c>
      <c r="U36" s="3874" t="n">
        <v>-16.2201663097598</v>
      </c>
      <c r="V36" s="3871" t="n">
        <v>-15.2282415461968</v>
      </c>
      <c r="W36" s="3871" t="s">
        <v>2967</v>
      </c>
      <c r="X36" s="3871" t="n">
        <v>-354.76144</v>
      </c>
      <c r="Y36" s="3871" t="s">
        <v>2944</v>
      </c>
      <c r="Z36" s="3872" t="s">
        <v>1185</v>
      </c>
      <c r="AA36" s="3874" t="n">
        <v>1809.414449717573</v>
      </c>
    </row>
    <row r="37">
      <c r="A37" s="3886" t="s">
        <v>3302</v>
      </c>
      <c r="B37" s="3871" t="s">
        <v>3302</v>
      </c>
      <c r="C37" s="3874" t="n">
        <v>78.30000000000001</v>
      </c>
      <c r="D37" s="3871" t="n">
        <v>78.30000000000001</v>
      </c>
      <c r="E37" s="3871" t="s">
        <v>2944</v>
      </c>
      <c r="F37" s="3874" t="s">
        <v>2967</v>
      </c>
      <c r="G37" s="3874" t="n">
        <v>-2.57118858198974</v>
      </c>
      <c r="H37" s="3874" t="n">
        <v>-2.57118858198974</v>
      </c>
      <c r="I37" s="3874" t="s">
        <v>2967</v>
      </c>
      <c r="J37" s="3874" t="s">
        <v>2967</v>
      </c>
      <c r="K37" s="3874" t="s">
        <v>2967</v>
      </c>
      <c r="L37" s="3874" t="n">
        <v>-0.14408246436782</v>
      </c>
      <c r="M37" s="3874" t="s">
        <v>2967</v>
      </c>
      <c r="N37" s="3874" t="n">
        <v>-1.27360095785441</v>
      </c>
      <c r="O37" s="3874" t="s">
        <v>2944</v>
      </c>
      <c r="P37" s="3871" t="s">
        <v>2967</v>
      </c>
      <c r="Q37" s="3871" t="n">
        <v>-201.32406596979632</v>
      </c>
      <c r="R37" s="3874" t="n">
        <v>-201.32406596979632</v>
      </c>
      <c r="S37" s="3871" t="s">
        <v>2967</v>
      </c>
      <c r="T37" s="3871" t="s">
        <v>2967</v>
      </c>
      <c r="U37" s="3874" t="s">
        <v>2967</v>
      </c>
      <c r="V37" s="3871" t="n">
        <v>-11.28165696</v>
      </c>
      <c r="W37" s="3871" t="s">
        <v>2967</v>
      </c>
      <c r="X37" s="3871" t="n">
        <v>-99.72295500000001</v>
      </c>
      <c r="Y37" s="3871" t="s">
        <v>2944</v>
      </c>
      <c r="Z37" s="3872" t="s">
        <v>1185</v>
      </c>
      <c r="AA37" s="3874" t="n">
        <v>1145.2051524092542</v>
      </c>
    </row>
    <row r="38">
      <c r="A38" s="3886" t="s">
        <v>3304</v>
      </c>
      <c r="B38" s="3871" t="s">
        <v>3304</v>
      </c>
      <c r="C38" s="3874" t="n">
        <v>27.295</v>
      </c>
      <c r="D38" s="3871" t="n">
        <v>27.295</v>
      </c>
      <c r="E38" s="3871" t="s">
        <v>2944</v>
      </c>
      <c r="F38" s="3874" t="s">
        <v>2944</v>
      </c>
      <c r="G38" s="3874" t="n">
        <v>-0.81635824740725</v>
      </c>
      <c r="H38" s="3874" t="n">
        <v>-0.81635824740725</v>
      </c>
      <c r="I38" s="3874" t="s">
        <v>2944</v>
      </c>
      <c r="J38" s="3874" t="n">
        <v>-0.12309488390139</v>
      </c>
      <c r="K38" s="3874" t="n">
        <v>-0.12309488390139</v>
      </c>
      <c r="L38" s="3874" t="n">
        <v>-0.10738439791867</v>
      </c>
      <c r="M38" s="3874" t="n">
        <v>-0.07348559376801</v>
      </c>
      <c r="N38" s="3874" t="n">
        <v>-1.28897738569518</v>
      </c>
      <c r="O38" s="3874" t="s">
        <v>2949</v>
      </c>
      <c r="P38" s="3871" t="s">
        <v>2944</v>
      </c>
      <c r="Q38" s="3871" t="n">
        <v>-22.28249836298088</v>
      </c>
      <c r="R38" s="3874" t="n">
        <v>-22.28249836298088</v>
      </c>
      <c r="S38" s="3871" t="s">
        <v>2944</v>
      </c>
      <c r="T38" s="3871" t="n">
        <v>-3.35987485608856</v>
      </c>
      <c r="U38" s="3874" t="n">
        <v>-3.35987485608856</v>
      </c>
      <c r="V38" s="3871" t="n">
        <v>-2.93105714119021</v>
      </c>
      <c r="W38" s="3871" t="n">
        <v>-2.00578928189782</v>
      </c>
      <c r="X38" s="3871" t="n">
        <v>-35.18263774254986</v>
      </c>
      <c r="Y38" s="3871" t="s">
        <v>2949</v>
      </c>
      <c r="Z38" s="3872" t="s">
        <v>1185</v>
      </c>
      <c r="AA38" s="3874" t="n">
        <v>241.12681041059375</v>
      </c>
    </row>
    <row r="39">
      <c r="A39" s="3886" t="s">
        <v>3305</v>
      </c>
      <c r="B39" s="3871" t="s">
        <v>3305</v>
      </c>
      <c r="C39" s="3874" t="n">
        <v>350.172562</v>
      </c>
      <c r="D39" s="3871" t="n">
        <v>337.807412</v>
      </c>
      <c r="E39" s="3871" t="n">
        <v>12.36515</v>
      </c>
      <c r="F39" s="3874" t="n">
        <v>0.09196424704458</v>
      </c>
      <c r="G39" s="3874" t="n">
        <v>-0.75179978264545</v>
      </c>
      <c r="H39" s="3874" t="n">
        <v>-0.65983553560087</v>
      </c>
      <c r="I39" s="3874" t="n">
        <v>0.02481734134269</v>
      </c>
      <c r="J39" s="3874" t="n">
        <v>-0.24720223796404</v>
      </c>
      <c r="K39" s="3874" t="n">
        <v>-0.22238489662134</v>
      </c>
      <c r="L39" s="3874" t="n">
        <v>-0.37019879929942</v>
      </c>
      <c r="M39" s="3874" t="n">
        <v>9.4405454874E-4</v>
      </c>
      <c r="N39" s="3874" t="n">
        <v>-0.55326870388504</v>
      </c>
      <c r="O39" s="3874" t="n">
        <v>-1.36387095991557</v>
      </c>
      <c r="P39" s="3871" t="n">
        <v>32.203356</v>
      </c>
      <c r="Q39" s="3871" t="n">
        <v>-263.259656</v>
      </c>
      <c r="R39" s="3874" t="n">
        <v>-231.05630000000002</v>
      </c>
      <c r="S39" s="3871" t="n">
        <v>8.690352</v>
      </c>
      <c r="T39" s="3871" t="n">
        <v>-86.563441</v>
      </c>
      <c r="U39" s="3874" t="n">
        <v>-77.873089</v>
      </c>
      <c r="V39" s="3871" t="n">
        <v>-129.633462</v>
      </c>
      <c r="W39" s="3871" t="n">
        <v>0.330582</v>
      </c>
      <c r="X39" s="3871" t="n">
        <v>-186.898269</v>
      </c>
      <c r="Y39" s="3871" t="n">
        <v>-16.864469</v>
      </c>
      <c r="Z39" s="3872" t="s">
        <v>1185</v>
      </c>
      <c r="AA39" s="3874" t="n">
        <v>2353.9816923333356</v>
      </c>
    </row>
    <row r="40">
      <c r="A40" s="3886" t="s">
        <v>3303</v>
      </c>
      <c r="B40" s="3871" t="s">
        <v>3303</v>
      </c>
      <c r="C40" s="3874" t="n">
        <v>9.126</v>
      </c>
      <c r="D40" s="3871" t="n">
        <v>9.126</v>
      </c>
      <c r="E40" s="3871" t="s">
        <v>2944</v>
      </c>
      <c r="F40" s="3874" t="s">
        <v>2944</v>
      </c>
      <c r="G40" s="3874" t="n">
        <v>-0.93561217500178</v>
      </c>
      <c r="H40" s="3874" t="n">
        <v>-0.93561217500178</v>
      </c>
      <c r="I40" s="3874" t="s">
        <v>2944</v>
      </c>
      <c r="J40" s="3874" t="n">
        <v>-0.21383094517318</v>
      </c>
      <c r="K40" s="3874" t="n">
        <v>-0.21383094517318</v>
      </c>
      <c r="L40" s="3874" t="n">
        <v>-0.09367740521587</v>
      </c>
      <c r="M40" s="3874" t="n">
        <v>-0.08803418803419</v>
      </c>
      <c r="N40" s="3874" t="n">
        <v>-0.01866535174227</v>
      </c>
      <c r="O40" s="3874" t="s">
        <v>2944</v>
      </c>
      <c r="P40" s="3871" t="s">
        <v>2944</v>
      </c>
      <c r="Q40" s="3871" t="n">
        <v>-8.53839670906623</v>
      </c>
      <c r="R40" s="3874" t="n">
        <v>-8.53839670906623</v>
      </c>
      <c r="S40" s="3871" t="s">
        <v>2944</v>
      </c>
      <c r="T40" s="3871" t="n">
        <v>-1.95142120565044</v>
      </c>
      <c r="U40" s="3874" t="n">
        <v>-1.95142120565044</v>
      </c>
      <c r="V40" s="3871" t="n">
        <v>-0.8549</v>
      </c>
      <c r="W40" s="3871" t="n">
        <v>-0.8034</v>
      </c>
      <c r="X40" s="3871" t="n">
        <v>-0.17034</v>
      </c>
      <c r="Y40" s="3871" t="s">
        <v>2944</v>
      </c>
      <c r="Z40" s="3872" t="s">
        <v>1185</v>
      </c>
      <c r="AA40" s="3874" t="n">
        <v>45.16767902062783</v>
      </c>
    </row>
    <row r="41">
      <c r="A41" s="3886" t="s">
        <v>3306</v>
      </c>
      <c r="B41" s="3871" t="s">
        <v>3306</v>
      </c>
      <c r="C41" s="3874" t="n">
        <v>86.58917608900029</v>
      </c>
      <c r="D41" s="3871" t="n">
        <v>61.3269404619694</v>
      </c>
      <c r="E41" s="3871" t="n">
        <v>25.26223562703089</v>
      </c>
      <c r="F41" s="3874" t="n">
        <v>8.3159907453E-4</v>
      </c>
      <c r="G41" s="3874" t="n">
        <v>-2.07235955899831</v>
      </c>
      <c r="H41" s="3874" t="n">
        <v>-2.07152795992378</v>
      </c>
      <c r="I41" s="3874" t="s">
        <v>3040</v>
      </c>
      <c r="J41" s="3874" t="s">
        <v>3040</v>
      </c>
      <c r="K41" s="3874" t="s">
        <v>3040</v>
      </c>
      <c r="L41" s="3874" t="n">
        <v>-0.65596285251437</v>
      </c>
      <c r="M41" s="3874" t="s">
        <v>3040</v>
      </c>
      <c r="N41" s="3874" t="n">
        <v>-2.66844388326118</v>
      </c>
      <c r="O41" s="3874" t="n">
        <v>-0.92947539077974</v>
      </c>
      <c r="P41" s="3871" t="n">
        <v>0.07200747870032</v>
      </c>
      <c r="Q41" s="3871" t="n">
        <v>-179.44390677382776</v>
      </c>
      <c r="R41" s="3874" t="n">
        <v>-179.37189929512743</v>
      </c>
      <c r="S41" s="3871" t="s">
        <v>3040</v>
      </c>
      <c r="T41" s="3871" t="s">
        <v>3040</v>
      </c>
      <c r="U41" s="3874" t="s">
        <v>3040</v>
      </c>
      <c r="V41" s="3871" t="n">
        <v>-56.79928294420954</v>
      </c>
      <c r="W41" s="3871" t="s">
        <v>3040</v>
      </c>
      <c r="X41" s="3871" t="n">
        <v>-163.647499154865</v>
      </c>
      <c r="Y41" s="3871" t="n">
        <v>-23.4806263314044</v>
      </c>
      <c r="Z41" s="3872" t="s">
        <v>1185</v>
      </c>
      <c r="AA41" s="3874" t="n">
        <v>1552.097461660558</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2949</v>
      </c>
      <c r="G48" s="3874" t="s">
        <v>2949</v>
      </c>
      <c r="H48" s="3874" t="s">
        <v>2949</v>
      </c>
      <c r="I48" s="3874" t="s">
        <v>2949</v>
      </c>
      <c r="J48" s="3874" t="s">
        <v>2949</v>
      </c>
      <c r="K48" s="3874" t="s">
        <v>2949</v>
      </c>
      <c r="L48" s="3874" t="s">
        <v>2949</v>
      </c>
      <c r="M48" s="3874" t="s">
        <v>2949</v>
      </c>
      <c r="N48" s="3874" t="s">
        <v>2949</v>
      </c>
      <c r="O48" s="3874" t="s">
        <v>2949</v>
      </c>
      <c r="P48" s="3871" t="s">
        <v>2949</v>
      </c>
      <c r="Q48" s="3871" t="s">
        <v>2949</v>
      </c>
      <c r="R48" s="3874" t="s">
        <v>2949</v>
      </c>
      <c r="S48" s="3871" t="s">
        <v>2949</v>
      </c>
      <c r="T48" s="3871" t="s">
        <v>2949</v>
      </c>
      <c r="U48" s="3874" t="s">
        <v>2949</v>
      </c>
      <c r="V48" s="3871" t="s">
        <v>2949</v>
      </c>
      <c r="W48" s="3871" t="s">
        <v>2949</v>
      </c>
      <c r="X48" s="3871" t="s">
        <v>2949</v>
      </c>
      <c r="Y48" s="3871" t="s">
        <v>2949</v>
      </c>
      <c r="Z48" s="3872" t="s">
        <v>1185</v>
      </c>
      <c r="AA48" s="3874" t="s">
        <v>2949</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2944</v>
      </c>
      <c r="D50" s="3871" t="s">
        <v>2944</v>
      </c>
      <c r="E50" s="3871" t="s">
        <v>2944</v>
      </c>
      <c r="F50" s="3874" t="s">
        <v>2949</v>
      </c>
      <c r="G50" s="3874" t="s">
        <v>2949</v>
      </c>
      <c r="H50" s="3874" t="s">
        <v>2949</v>
      </c>
      <c r="I50" s="3874" t="s">
        <v>2949</v>
      </c>
      <c r="J50" s="3874" t="s">
        <v>2949</v>
      </c>
      <c r="K50" s="3874" t="s">
        <v>2949</v>
      </c>
      <c r="L50" s="3874" t="s">
        <v>2949</v>
      </c>
      <c r="M50" s="3874" t="s">
        <v>2949</v>
      </c>
      <c r="N50" s="3874" t="s">
        <v>2949</v>
      </c>
      <c r="O50" s="3874" t="s">
        <v>2949</v>
      </c>
      <c r="P50" s="3871" t="s">
        <v>2949</v>
      </c>
      <c r="Q50" s="3871" t="s">
        <v>2949</v>
      </c>
      <c r="R50" s="3874" t="s">
        <v>2949</v>
      </c>
      <c r="S50" s="3871" t="s">
        <v>2949</v>
      </c>
      <c r="T50" s="3871" t="s">
        <v>2949</v>
      </c>
      <c r="U50" s="3874" t="s">
        <v>2949</v>
      </c>
      <c r="V50" s="3871" t="s">
        <v>2949</v>
      </c>
      <c r="W50" s="3871" t="s">
        <v>2949</v>
      </c>
      <c r="X50" s="3871" t="s">
        <v>2949</v>
      </c>
      <c r="Y50" s="3871" t="s">
        <v>2949</v>
      </c>
      <c r="Z50" s="3872" t="s">
        <v>1185</v>
      </c>
      <c r="AA50" s="3874" t="s">
        <v>2949</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2949</v>
      </c>
      <c r="D52" s="3871" t="s">
        <v>2949</v>
      </c>
      <c r="E52" s="3871" t="s">
        <v>2949</v>
      </c>
      <c r="F52" s="3874" t="s">
        <v>2949</v>
      </c>
      <c r="G52" s="3874" t="s">
        <v>2949</v>
      </c>
      <c r="H52" s="3874" t="s">
        <v>2949</v>
      </c>
      <c r="I52" s="3874" t="s">
        <v>2949</v>
      </c>
      <c r="J52" s="3874" t="s">
        <v>2949</v>
      </c>
      <c r="K52" s="3874" t="s">
        <v>2949</v>
      </c>
      <c r="L52" s="3874" t="s">
        <v>2949</v>
      </c>
      <c r="M52" s="3874" t="s">
        <v>2949</v>
      </c>
      <c r="N52" s="3874" t="s">
        <v>2949</v>
      </c>
      <c r="O52" s="3874" t="s">
        <v>2949</v>
      </c>
      <c r="P52" s="3871" t="s">
        <v>2949</v>
      </c>
      <c r="Q52" s="3871" t="s">
        <v>2949</v>
      </c>
      <c r="R52" s="3874" t="s">
        <v>2949</v>
      </c>
      <c r="S52" s="3871" t="s">
        <v>2949</v>
      </c>
      <c r="T52" s="3871" t="s">
        <v>2949</v>
      </c>
      <c r="U52" s="3874" t="s">
        <v>2949</v>
      </c>
      <c r="V52" s="3871" t="s">
        <v>2949</v>
      </c>
      <c r="W52" s="3871" t="s">
        <v>2949</v>
      </c>
      <c r="X52" s="3871" t="s">
        <v>2949</v>
      </c>
      <c r="Y52" s="3871" t="s">
        <v>2949</v>
      </c>
      <c r="Z52" s="3872" t="s">
        <v>1185</v>
      </c>
      <c r="AA52" s="3874" t="s">
        <v>2949</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2944</v>
      </c>
      <c r="D57" s="3871" t="s">
        <v>2944</v>
      </c>
      <c r="E57" s="3871" t="s">
        <v>2944</v>
      </c>
      <c r="F57" s="3874" t="s">
        <v>2944</v>
      </c>
      <c r="G57" s="3874" t="s">
        <v>2944</v>
      </c>
      <c r="H57" s="3874" t="s">
        <v>2944</v>
      </c>
      <c r="I57" s="3874" t="s">
        <v>2944</v>
      </c>
      <c r="J57" s="3874" t="s">
        <v>2944</v>
      </c>
      <c r="K57" s="3874" t="s">
        <v>2944</v>
      </c>
      <c r="L57" s="3874" t="s">
        <v>2944</v>
      </c>
      <c r="M57" s="3874" t="s">
        <v>2944</v>
      </c>
      <c r="N57" s="3874" t="s">
        <v>2944</v>
      </c>
      <c r="O57" s="3874" t="s">
        <v>2944</v>
      </c>
      <c r="P57" s="3871" t="s">
        <v>2944</v>
      </c>
      <c r="Q57" s="3871" t="s">
        <v>2944</v>
      </c>
      <c r="R57" s="3874" t="s">
        <v>2944</v>
      </c>
      <c r="S57" s="3871" t="s">
        <v>2944</v>
      </c>
      <c r="T57" s="3871" t="s">
        <v>2944</v>
      </c>
      <c r="U57" s="3874" t="s">
        <v>2944</v>
      </c>
      <c r="V57" s="3871" t="s">
        <v>2944</v>
      </c>
      <c r="W57" s="3871" t="s">
        <v>2944</v>
      </c>
      <c r="X57" s="3871" t="s">
        <v>2944</v>
      </c>
      <c r="Y57" s="3871" t="s">
        <v>2944</v>
      </c>
      <c r="Z57" s="3872" t="s">
        <v>1185</v>
      </c>
      <c r="AA57" s="3874" t="s">
        <v>2944</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2944</v>
      </c>
      <c r="D61" s="3871" t="s">
        <v>2944</v>
      </c>
      <c r="E61" s="3871" t="s">
        <v>2944</v>
      </c>
      <c r="F61" s="3874" t="s">
        <v>2944</v>
      </c>
      <c r="G61" s="3874" t="s">
        <v>2944</v>
      </c>
      <c r="H61" s="3874" t="s">
        <v>2944</v>
      </c>
      <c r="I61" s="3874" t="s">
        <v>2944</v>
      </c>
      <c r="J61" s="3874" t="s">
        <v>2944</v>
      </c>
      <c r="K61" s="3874" t="s">
        <v>2944</v>
      </c>
      <c r="L61" s="3874" t="s">
        <v>2944</v>
      </c>
      <c r="M61" s="3874" t="s">
        <v>2944</v>
      </c>
      <c r="N61" s="3874" t="s">
        <v>2944</v>
      </c>
      <c r="O61" s="3874" t="s">
        <v>2944</v>
      </c>
      <c r="P61" s="3871" t="s">
        <v>2944</v>
      </c>
      <c r="Q61" s="3871" t="s">
        <v>2944</v>
      </c>
      <c r="R61" s="3874" t="s">
        <v>2944</v>
      </c>
      <c r="S61" s="3871" t="s">
        <v>2944</v>
      </c>
      <c r="T61" s="3871" t="s">
        <v>2944</v>
      </c>
      <c r="U61" s="3874" t="s">
        <v>2944</v>
      </c>
      <c r="V61" s="3871" t="s">
        <v>2944</v>
      </c>
      <c r="W61" s="3871" t="s">
        <v>2944</v>
      </c>
      <c r="X61" s="3871" t="s">
        <v>2944</v>
      </c>
      <c r="Y61" s="3871" t="s">
        <v>2944</v>
      </c>
      <c r="Z61" s="3872" t="s">
        <v>1185</v>
      </c>
      <c r="AA61" s="3874" t="s">
        <v>2944</v>
      </c>
    </row>
    <row r="62">
      <c r="A62" s="3891" t="s">
        <v>3296</v>
      </c>
      <c r="B62" s="3871" t="s">
        <v>3296</v>
      </c>
      <c r="C62" s="3874" t="s">
        <v>2944</v>
      </c>
      <c r="D62" s="3871" t="s">
        <v>2944</v>
      </c>
      <c r="E62" s="3871" t="s">
        <v>2944</v>
      </c>
      <c r="F62" s="3874" t="s">
        <v>2949</v>
      </c>
      <c r="G62" s="3874" t="s">
        <v>2949</v>
      </c>
      <c r="H62" s="3874" t="s">
        <v>2949</v>
      </c>
      <c r="I62" s="3874" t="s">
        <v>2949</v>
      </c>
      <c r="J62" s="3874" t="s">
        <v>2949</v>
      </c>
      <c r="K62" s="3874" t="s">
        <v>2949</v>
      </c>
      <c r="L62" s="3874" t="s">
        <v>2949</v>
      </c>
      <c r="M62" s="3874" t="s">
        <v>2949</v>
      </c>
      <c r="N62" s="3874" t="s">
        <v>2949</v>
      </c>
      <c r="O62" s="3874" t="s">
        <v>2949</v>
      </c>
      <c r="P62" s="3871" t="s">
        <v>2949</v>
      </c>
      <c r="Q62" s="3871" t="s">
        <v>2949</v>
      </c>
      <c r="R62" s="3874" t="s">
        <v>2949</v>
      </c>
      <c r="S62" s="3871" t="s">
        <v>2949</v>
      </c>
      <c r="T62" s="3871" t="s">
        <v>2949</v>
      </c>
      <c r="U62" s="3874" t="s">
        <v>2949</v>
      </c>
      <c r="V62" s="3871" t="s">
        <v>2949</v>
      </c>
      <c r="W62" s="3871" t="s">
        <v>2949</v>
      </c>
      <c r="X62" s="3871" t="s">
        <v>2949</v>
      </c>
      <c r="Y62" s="3871" t="s">
        <v>2949</v>
      </c>
      <c r="Z62" s="3872" t="s">
        <v>1185</v>
      </c>
      <c r="AA62" s="3874" t="s">
        <v>2949</v>
      </c>
    </row>
    <row r="63">
      <c r="A63" s="3891" t="s">
        <v>3297</v>
      </c>
      <c r="B63" s="3871" t="s">
        <v>3297</v>
      </c>
      <c r="C63" s="3874" t="s">
        <v>2944</v>
      </c>
      <c r="D63" s="3871" t="s">
        <v>2944</v>
      </c>
      <c r="E63" s="3871" t="s">
        <v>2944</v>
      </c>
      <c r="F63" s="3874" t="s">
        <v>2944</v>
      </c>
      <c r="G63" s="3874" t="s">
        <v>2944</v>
      </c>
      <c r="H63" s="3874" t="s">
        <v>2944</v>
      </c>
      <c r="I63" s="3874" t="s">
        <v>2944</v>
      </c>
      <c r="J63" s="3874" t="s">
        <v>2944</v>
      </c>
      <c r="K63" s="3874" t="s">
        <v>2944</v>
      </c>
      <c r="L63" s="3874" t="s">
        <v>2944</v>
      </c>
      <c r="M63" s="3874" t="s">
        <v>2944</v>
      </c>
      <c r="N63" s="3874" t="s">
        <v>2944</v>
      </c>
      <c r="O63" s="3874" t="s">
        <v>2944</v>
      </c>
      <c r="P63" s="3871" t="s">
        <v>2944</v>
      </c>
      <c r="Q63" s="3871" t="s">
        <v>2944</v>
      </c>
      <c r="R63" s="3874" t="s">
        <v>2944</v>
      </c>
      <c r="S63" s="3871" t="s">
        <v>2944</v>
      </c>
      <c r="T63" s="3871" t="s">
        <v>2944</v>
      </c>
      <c r="U63" s="3874" t="s">
        <v>2944</v>
      </c>
      <c r="V63" s="3871" t="s">
        <v>2944</v>
      </c>
      <c r="W63" s="3871" t="s">
        <v>2944</v>
      </c>
      <c r="X63" s="3871" t="s">
        <v>2944</v>
      </c>
      <c r="Y63" s="3871" t="s">
        <v>2944</v>
      </c>
      <c r="Z63" s="3872" t="s">
        <v>1185</v>
      </c>
      <c r="AA63" s="3874" t="s">
        <v>2944</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2967</v>
      </c>
      <c r="N67" s="3874" t="s">
        <v>2944</v>
      </c>
      <c r="O67" s="3874" t="s">
        <v>2944</v>
      </c>
      <c r="P67" s="3871" t="s">
        <v>2944</v>
      </c>
      <c r="Q67" s="3871" t="s">
        <v>2944</v>
      </c>
      <c r="R67" s="3874" t="s">
        <v>2944</v>
      </c>
      <c r="S67" s="3871" t="s">
        <v>2944</v>
      </c>
      <c r="T67" s="3871" t="s">
        <v>2944</v>
      </c>
      <c r="U67" s="3874" t="s">
        <v>2944</v>
      </c>
      <c r="V67" s="3871" t="s">
        <v>2944</v>
      </c>
      <c r="W67" s="3871" t="s">
        <v>2967</v>
      </c>
      <c r="X67" s="3871" t="s">
        <v>2944</v>
      </c>
      <c r="Y67" s="3871" t="s">
        <v>2944</v>
      </c>
      <c r="Z67" s="3872" t="s">
        <v>1185</v>
      </c>
      <c r="AA67" s="3874" t="s">
        <v>2943</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2949</v>
      </c>
      <c r="D71" s="3871" t="s">
        <v>2949</v>
      </c>
      <c r="E71" s="3871" t="s">
        <v>2949</v>
      </c>
      <c r="F71" s="3874" t="s">
        <v>2949</v>
      </c>
      <c r="G71" s="3874" t="s">
        <v>2949</v>
      </c>
      <c r="H71" s="3874" t="s">
        <v>2949</v>
      </c>
      <c r="I71" s="3874" t="s">
        <v>2949</v>
      </c>
      <c r="J71" s="3874" t="s">
        <v>2949</v>
      </c>
      <c r="K71" s="3874" t="s">
        <v>2949</v>
      </c>
      <c r="L71" s="3874" t="s">
        <v>2949</v>
      </c>
      <c r="M71" s="3874" t="s">
        <v>2949</v>
      </c>
      <c r="N71" s="3874" t="s">
        <v>2949</v>
      </c>
      <c r="O71" s="3874" t="s">
        <v>2949</v>
      </c>
      <c r="P71" s="3871" t="s">
        <v>2949</v>
      </c>
      <c r="Q71" s="3871" t="s">
        <v>2949</v>
      </c>
      <c r="R71" s="3874" t="s">
        <v>2949</v>
      </c>
      <c r="S71" s="3871" t="s">
        <v>2949</v>
      </c>
      <c r="T71" s="3871" t="s">
        <v>2949</v>
      </c>
      <c r="U71" s="3874" t="s">
        <v>2949</v>
      </c>
      <c r="V71" s="3871" t="s">
        <v>2949</v>
      </c>
      <c r="W71" s="3871" t="s">
        <v>2949</v>
      </c>
      <c r="X71" s="3871" t="s">
        <v>2949</v>
      </c>
      <c r="Y71" s="3871" t="s">
        <v>2949</v>
      </c>
      <c r="Z71" s="3872" t="s">
        <v>1185</v>
      </c>
      <c r="AA71" s="3874" t="s">
        <v>2949</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6502.253302131349</v>
      </c>
      <c r="D76" s="3874" t="n">
        <v>6169.542667184319</v>
      </c>
      <c r="E76" s="3874" t="n">
        <v>332.71063494703094</v>
      </c>
      <c r="F76" s="3874" t="n">
        <v>0.01711377031746</v>
      </c>
      <c r="G76" s="3874" t="n">
        <v>-0.22404692187301</v>
      </c>
      <c r="H76" s="3874" t="n">
        <v>-0.20693315155554</v>
      </c>
      <c r="I76" s="3874" t="n">
        <v>0.00571781534377</v>
      </c>
      <c r="J76" s="3874" t="n">
        <v>-0.0436116355299</v>
      </c>
      <c r="K76" s="3874" t="n">
        <v>-0.03789382018613</v>
      </c>
      <c r="L76" s="3874" t="n">
        <v>-0.0493468675953</v>
      </c>
      <c r="M76" s="3874" t="n">
        <v>-0.01224696213765</v>
      </c>
      <c r="N76" s="3874" t="n">
        <v>-2.79526060269296</v>
      </c>
      <c r="O76" s="3874" t="n">
        <v>-2.08459678125956</v>
      </c>
      <c r="P76" s="3874" t="n">
        <v>111.27806955865233</v>
      </c>
      <c r="Q76" s="3874" t="n">
        <v>-1456.8098375811169</v>
      </c>
      <c r="R76" s="3874" t="n">
        <v>-1345.5317680224646</v>
      </c>
      <c r="S76" s="3874" t="n">
        <v>37.1786837</v>
      </c>
      <c r="T76" s="3874" t="n">
        <v>-283.57390113565776</v>
      </c>
      <c r="U76" s="3874" t="n">
        <v>-246.3952174356578</v>
      </c>
      <c r="V76" s="3874" t="n">
        <v>-320.86583277135486</v>
      </c>
      <c r="W76" s="3874" t="n">
        <v>-79.63285000061038</v>
      </c>
      <c r="X76" s="3874" t="n">
        <v>-17245.47955421355</v>
      </c>
      <c r="Y76" s="3874" t="n">
        <v>-693.5675187014043</v>
      </c>
      <c r="Z76" s="3872" t="s">
        <v>1185</v>
      </c>
      <c r="AA76" s="3874" t="n">
        <v>73082.06671753188</v>
      </c>
    </row>
    <row r="77" spans="1:27" s="95" customFormat="1" x14ac:dyDescent="0.2">
      <c r="A77" s="2524" t="s">
        <v>776</v>
      </c>
      <c r="B77" s="3872"/>
      <c r="C77" s="3871" t="n">
        <v>81.9423293129211</v>
      </c>
      <c r="D77" s="3871" t="n">
        <v>81.11367301292111</v>
      </c>
      <c r="E77" s="3871" t="n">
        <v>0.8286563</v>
      </c>
      <c r="F77" s="3874" t="n">
        <v>0.4324856310182</v>
      </c>
      <c r="G77" s="3874" t="n">
        <v>-2.25392896046668</v>
      </c>
      <c r="H77" s="3874" t="n">
        <v>-1.82144332944847</v>
      </c>
      <c r="I77" s="3874" t="n">
        <v>0.09211105009203</v>
      </c>
      <c r="J77" s="3874" t="n">
        <v>-0.49824442072053</v>
      </c>
      <c r="K77" s="3874" t="n">
        <v>-0.4061333706285</v>
      </c>
      <c r="L77" s="3874" t="n">
        <v>-0.12787374262589</v>
      </c>
      <c r="M77" s="3874" t="n">
        <v>-0.06234483925176</v>
      </c>
      <c r="N77" s="3874" t="n">
        <v>-3.78098116482222</v>
      </c>
      <c r="O77" s="3874" t="n">
        <v>-0.95812461692501</v>
      </c>
      <c r="P77" s="3871" t="n">
        <v>35.43888</v>
      </c>
      <c r="Q77" s="3871" t="n">
        <v>-184.69218912649026</v>
      </c>
      <c r="R77" s="3874" t="n">
        <v>-149.25330912649025</v>
      </c>
      <c r="S77" s="3871" t="n">
        <v>7.547794</v>
      </c>
      <c r="T77" s="3871" t="n">
        <v>-40.82730840100748</v>
      </c>
      <c r="U77" s="3874" t="n">
        <v>-33.27951440100748</v>
      </c>
      <c r="V77" s="3871" t="n">
        <v>-10.47827232872662</v>
      </c>
      <c r="W77" s="3871" t="n">
        <v>-5.10868134892854</v>
      </c>
      <c r="X77" s="3871" t="n">
        <v>-306.68926987140304</v>
      </c>
      <c r="Y77" s="3871" t="n">
        <v>-0.793956</v>
      </c>
      <c r="Z77" s="3872" t="s">
        <v>1185</v>
      </c>
      <c r="AA77" s="3874" t="n">
        <v>1853.8776779473735</v>
      </c>
    </row>
    <row r="78" spans="1:27" s="95" customFormat="1" x14ac:dyDescent="0.2">
      <c r="A78" s="3881" t="s">
        <v>3278</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3279</v>
      </c>
      <c r="B79" s="3872"/>
      <c r="C79" s="3871" t="s">
        <v>2949</v>
      </c>
      <c r="D79" s="3871" t="s">
        <v>2949</v>
      </c>
      <c r="E79" s="3871" t="s">
        <v>2949</v>
      </c>
      <c r="F79" s="3874" t="s">
        <v>2949</v>
      </c>
      <c r="G79" s="3874" t="s">
        <v>2949</v>
      </c>
      <c r="H79" s="3874" t="s">
        <v>2949</v>
      </c>
      <c r="I79" s="3874" t="s">
        <v>2949</v>
      </c>
      <c r="J79" s="3874" t="s">
        <v>2949</v>
      </c>
      <c r="K79" s="3874" t="s">
        <v>2949</v>
      </c>
      <c r="L79" s="3874" t="s">
        <v>2949</v>
      </c>
      <c r="M79" s="3874" t="s">
        <v>2949</v>
      </c>
      <c r="N79" s="3874" t="s">
        <v>2949</v>
      </c>
      <c r="O79" s="3874" t="s">
        <v>2949</v>
      </c>
      <c r="P79" s="3871" t="s">
        <v>2949</v>
      </c>
      <c r="Q79" s="3871" t="s">
        <v>2949</v>
      </c>
      <c r="R79" s="3874" t="s">
        <v>2949</v>
      </c>
      <c r="S79" s="3871" t="s">
        <v>2949</v>
      </c>
      <c r="T79" s="3871" t="s">
        <v>2949</v>
      </c>
      <c r="U79" s="3874" t="s">
        <v>2949</v>
      </c>
      <c r="V79" s="3871" t="s">
        <v>2949</v>
      </c>
      <c r="W79" s="3871" t="s">
        <v>2949</v>
      </c>
      <c r="X79" s="3871" t="s">
        <v>2949</v>
      </c>
      <c r="Y79" s="3871" t="s">
        <v>2949</v>
      </c>
      <c r="Z79" s="3872" t="s">
        <v>1185</v>
      </c>
      <c r="AA79" s="3874" t="s">
        <v>2949</v>
      </c>
    </row>
    <row r="80">
      <c r="A80" s="3881" t="s">
        <v>3280</v>
      </c>
      <c r="B80" s="3872"/>
      <c r="C80" s="3871" t="s">
        <v>2944</v>
      </c>
      <c r="D80" s="3871" t="s">
        <v>2944</v>
      </c>
      <c r="E80" s="3871" t="s">
        <v>2944</v>
      </c>
      <c r="F80" s="3874" t="s">
        <v>2944</v>
      </c>
      <c r="G80" s="3874" t="s">
        <v>2944</v>
      </c>
      <c r="H80" s="3874" t="s">
        <v>2944</v>
      </c>
      <c r="I80" s="3874" t="s">
        <v>2944</v>
      </c>
      <c r="J80" s="3874" t="s">
        <v>2944</v>
      </c>
      <c r="K80" s="3874" t="s">
        <v>2944</v>
      </c>
      <c r="L80" s="3874" t="s">
        <v>2944</v>
      </c>
      <c r="M80" s="3874" t="s">
        <v>2944</v>
      </c>
      <c r="N80" s="3874" t="s">
        <v>2944</v>
      </c>
      <c r="O80" s="3874" t="s">
        <v>2944</v>
      </c>
      <c r="P80" s="3871" t="s">
        <v>2944</v>
      </c>
      <c r="Q80" s="3871" t="s">
        <v>2944</v>
      </c>
      <c r="R80" s="3874" t="s">
        <v>2944</v>
      </c>
      <c r="S80" s="3871" t="s">
        <v>2944</v>
      </c>
      <c r="T80" s="3871" t="s">
        <v>2944</v>
      </c>
      <c r="U80" s="3874" t="s">
        <v>2944</v>
      </c>
      <c r="V80" s="3871" t="s">
        <v>2944</v>
      </c>
      <c r="W80" s="3871" t="s">
        <v>2944</v>
      </c>
      <c r="X80" s="3871" t="s">
        <v>2944</v>
      </c>
      <c r="Y80" s="3871" t="s">
        <v>2944</v>
      </c>
      <c r="Z80" s="3872" t="s">
        <v>1185</v>
      </c>
      <c r="AA80" s="3874" t="s">
        <v>2944</v>
      </c>
    </row>
    <row r="81">
      <c r="A81" s="3881" t="s">
        <v>3281</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3282</v>
      </c>
      <c r="B82" s="3872"/>
      <c r="C82" s="3871" t="s">
        <v>2944</v>
      </c>
      <c r="D82" s="3871" t="s">
        <v>2944</v>
      </c>
      <c r="E82" s="3871" t="s">
        <v>2944</v>
      </c>
      <c r="F82" s="3874" t="s">
        <v>2944</v>
      </c>
      <c r="G82" s="3874" t="s">
        <v>2944</v>
      </c>
      <c r="H82" s="3874" t="s">
        <v>2944</v>
      </c>
      <c r="I82" s="3874" t="s">
        <v>2944</v>
      </c>
      <c r="J82" s="3874" t="s">
        <v>2944</v>
      </c>
      <c r="K82" s="3874" t="s">
        <v>2944</v>
      </c>
      <c r="L82" s="3874" t="s">
        <v>2944</v>
      </c>
      <c r="M82" s="3874" t="s">
        <v>2944</v>
      </c>
      <c r="N82" s="3874" t="s">
        <v>2944</v>
      </c>
      <c r="O82" s="3874" t="s">
        <v>2944</v>
      </c>
      <c r="P82" s="3871" t="s">
        <v>2944</v>
      </c>
      <c r="Q82" s="3871" t="s">
        <v>2944</v>
      </c>
      <c r="R82" s="3874" t="s">
        <v>2944</v>
      </c>
      <c r="S82" s="3871" t="s">
        <v>2944</v>
      </c>
      <c r="T82" s="3871" t="s">
        <v>2944</v>
      </c>
      <c r="U82" s="3874" t="s">
        <v>2944</v>
      </c>
      <c r="V82" s="3871" t="s">
        <v>2944</v>
      </c>
      <c r="W82" s="3871" t="s">
        <v>2944</v>
      </c>
      <c r="X82" s="3871" t="s">
        <v>2944</v>
      </c>
      <c r="Y82" s="3871" t="s">
        <v>2944</v>
      </c>
      <c r="Z82" s="3872" t="s">
        <v>1185</v>
      </c>
      <c r="AA82" s="3874" t="s">
        <v>2944</v>
      </c>
    </row>
    <row r="83">
      <c r="A83" s="3881" t="s">
        <v>3283</v>
      </c>
      <c r="B83" s="3872"/>
      <c r="C83" s="3871" t="s">
        <v>2944</v>
      </c>
      <c r="D83" s="3871" t="s">
        <v>2944</v>
      </c>
      <c r="E83" s="3871" t="s">
        <v>2944</v>
      </c>
      <c r="F83" s="3874" t="s">
        <v>2949</v>
      </c>
      <c r="G83" s="3874" t="s">
        <v>2949</v>
      </c>
      <c r="H83" s="3874" t="s">
        <v>2949</v>
      </c>
      <c r="I83" s="3874" t="s">
        <v>2949</v>
      </c>
      <c r="J83" s="3874" t="s">
        <v>2949</v>
      </c>
      <c r="K83" s="3874" t="s">
        <v>2949</v>
      </c>
      <c r="L83" s="3874" t="s">
        <v>2949</v>
      </c>
      <c r="M83" s="3874" t="s">
        <v>2949</v>
      </c>
      <c r="N83" s="3874" t="s">
        <v>2949</v>
      </c>
      <c r="O83" s="3874" t="s">
        <v>2949</v>
      </c>
      <c r="P83" s="3871" t="s">
        <v>2949</v>
      </c>
      <c r="Q83" s="3871" t="s">
        <v>2949</v>
      </c>
      <c r="R83" s="3874" t="s">
        <v>2949</v>
      </c>
      <c r="S83" s="3871" t="s">
        <v>2949</v>
      </c>
      <c r="T83" s="3871" t="s">
        <v>2949</v>
      </c>
      <c r="U83" s="3874" t="s">
        <v>2949</v>
      </c>
      <c r="V83" s="3871" t="s">
        <v>2949</v>
      </c>
      <c r="W83" s="3871" t="s">
        <v>2949</v>
      </c>
      <c r="X83" s="3871" t="s">
        <v>2949</v>
      </c>
      <c r="Y83" s="3871" t="s">
        <v>2949</v>
      </c>
      <c r="Z83" s="3872" t="s">
        <v>1185</v>
      </c>
      <c r="AA83" s="3874" t="s">
        <v>2949</v>
      </c>
    </row>
    <row r="84">
      <c r="A84" s="3881" t="s">
        <v>3284</v>
      </c>
      <c r="B84" s="3872"/>
      <c r="C84" s="3871" t="s">
        <v>2944</v>
      </c>
      <c r="D84" s="3871" t="s">
        <v>2944</v>
      </c>
      <c r="E84" s="3871" t="s">
        <v>2944</v>
      </c>
      <c r="F84" s="3874" t="s">
        <v>2949</v>
      </c>
      <c r="G84" s="3874" t="s">
        <v>2949</v>
      </c>
      <c r="H84" s="3874" t="s">
        <v>2949</v>
      </c>
      <c r="I84" s="3874" t="s">
        <v>2949</v>
      </c>
      <c r="J84" s="3874" t="s">
        <v>2949</v>
      </c>
      <c r="K84" s="3874" t="s">
        <v>2949</v>
      </c>
      <c r="L84" s="3874" t="s">
        <v>2949</v>
      </c>
      <c r="M84" s="3874" t="s">
        <v>2949</v>
      </c>
      <c r="N84" s="3874" t="s">
        <v>2949</v>
      </c>
      <c r="O84" s="3874" t="s">
        <v>2949</v>
      </c>
      <c r="P84" s="3871" t="s">
        <v>2949</v>
      </c>
      <c r="Q84" s="3871" t="s">
        <v>2949</v>
      </c>
      <c r="R84" s="3874" t="s">
        <v>2949</v>
      </c>
      <c r="S84" s="3871" t="s">
        <v>2949</v>
      </c>
      <c r="T84" s="3871" t="s">
        <v>2949</v>
      </c>
      <c r="U84" s="3874" t="s">
        <v>2949</v>
      </c>
      <c r="V84" s="3871" t="s">
        <v>2949</v>
      </c>
      <c r="W84" s="3871" t="s">
        <v>2949</v>
      </c>
      <c r="X84" s="3871" t="s">
        <v>2949</v>
      </c>
      <c r="Y84" s="3871" t="s">
        <v>2949</v>
      </c>
      <c r="Z84" s="3872" t="s">
        <v>1185</v>
      </c>
      <c r="AA84" s="3874" t="s">
        <v>2949</v>
      </c>
    </row>
    <row r="85">
      <c r="A85" s="3881" t="s">
        <v>3285</v>
      </c>
      <c r="B85" s="3872"/>
      <c r="C85" s="3871" t="s">
        <v>2944</v>
      </c>
      <c r="D85" s="3871" t="s">
        <v>2944</v>
      </c>
      <c r="E85" s="3871" t="s">
        <v>2944</v>
      </c>
      <c r="F85" s="3874" t="s">
        <v>2944</v>
      </c>
      <c r="G85" s="3874" t="s">
        <v>2944</v>
      </c>
      <c r="H85" s="3874" t="s">
        <v>2944</v>
      </c>
      <c r="I85" s="3874" t="s">
        <v>2944</v>
      </c>
      <c r="J85" s="3874" t="s">
        <v>2944</v>
      </c>
      <c r="K85" s="3874" t="s">
        <v>2944</v>
      </c>
      <c r="L85" s="3874" t="s">
        <v>2944</v>
      </c>
      <c r="M85" s="3874" t="s">
        <v>2944</v>
      </c>
      <c r="N85" s="3874" t="s">
        <v>2944</v>
      </c>
      <c r="O85" s="3874" t="s">
        <v>2944</v>
      </c>
      <c r="P85" s="3871" t="s">
        <v>2944</v>
      </c>
      <c r="Q85" s="3871" t="s">
        <v>2944</v>
      </c>
      <c r="R85" s="3874" t="s">
        <v>2944</v>
      </c>
      <c r="S85" s="3871" t="s">
        <v>2944</v>
      </c>
      <c r="T85" s="3871" t="s">
        <v>2944</v>
      </c>
      <c r="U85" s="3874" t="s">
        <v>2944</v>
      </c>
      <c r="V85" s="3871" t="s">
        <v>2944</v>
      </c>
      <c r="W85" s="3871" t="s">
        <v>2944</v>
      </c>
      <c r="X85" s="3871" t="s">
        <v>2944</v>
      </c>
      <c r="Y85" s="3871" t="s">
        <v>2944</v>
      </c>
      <c r="Z85" s="3872" t="s">
        <v>1185</v>
      </c>
      <c r="AA85" s="3874" t="s">
        <v>2944</v>
      </c>
    </row>
    <row r="86">
      <c r="A86" s="3881" t="s">
        <v>3286</v>
      </c>
      <c r="B86" s="3872"/>
      <c r="C86" s="3871" t="s">
        <v>2949</v>
      </c>
      <c r="D86" s="3871" t="s">
        <v>2949</v>
      </c>
      <c r="E86" s="3871" t="s">
        <v>2949</v>
      </c>
      <c r="F86" s="3874" t="s">
        <v>2949</v>
      </c>
      <c r="G86" s="3874" t="s">
        <v>2949</v>
      </c>
      <c r="H86" s="3874" t="s">
        <v>2949</v>
      </c>
      <c r="I86" s="3874" t="s">
        <v>2949</v>
      </c>
      <c r="J86" s="3874" t="s">
        <v>2949</v>
      </c>
      <c r="K86" s="3874" t="s">
        <v>2949</v>
      </c>
      <c r="L86" s="3874" t="s">
        <v>2949</v>
      </c>
      <c r="M86" s="3874" t="s">
        <v>2949</v>
      </c>
      <c r="N86" s="3874" t="s">
        <v>2949</v>
      </c>
      <c r="O86" s="3874" t="s">
        <v>2949</v>
      </c>
      <c r="P86" s="3871" t="s">
        <v>2949</v>
      </c>
      <c r="Q86" s="3871" t="s">
        <v>2949</v>
      </c>
      <c r="R86" s="3874" t="s">
        <v>2949</v>
      </c>
      <c r="S86" s="3871" t="s">
        <v>2949</v>
      </c>
      <c r="T86" s="3871" t="s">
        <v>2949</v>
      </c>
      <c r="U86" s="3874" t="s">
        <v>2949</v>
      </c>
      <c r="V86" s="3871" t="s">
        <v>2949</v>
      </c>
      <c r="W86" s="3871" t="s">
        <v>2949</v>
      </c>
      <c r="X86" s="3871" t="s">
        <v>2949</v>
      </c>
      <c r="Y86" s="3871" t="s">
        <v>2949</v>
      </c>
      <c r="Z86" s="3872" t="s">
        <v>1185</v>
      </c>
      <c r="AA86" s="3874" t="s">
        <v>2949</v>
      </c>
    </row>
    <row r="87">
      <c r="A87" s="3881" t="s">
        <v>3287</v>
      </c>
      <c r="B87" s="3872"/>
      <c r="C87" s="3871" t="n">
        <v>2.303</v>
      </c>
      <c r="D87" s="3871" t="n">
        <v>2.303</v>
      </c>
      <c r="E87" s="3871" t="s">
        <v>2949</v>
      </c>
      <c r="F87" s="3874" t="n">
        <v>0.57021276595745</v>
      </c>
      <c r="G87" s="3874" t="s">
        <v>2949</v>
      </c>
      <c r="H87" s="3874" t="n">
        <v>0.57021276595745</v>
      </c>
      <c r="I87" s="3874" t="n">
        <v>0.16561007381676</v>
      </c>
      <c r="J87" s="3874" t="s">
        <v>2949</v>
      </c>
      <c r="K87" s="3874" t="n">
        <v>0.16561007381676</v>
      </c>
      <c r="L87" s="3874" t="s">
        <v>2967</v>
      </c>
      <c r="M87" s="3874" t="s">
        <v>2944</v>
      </c>
      <c r="N87" s="3874" t="n">
        <v>0.25800738167607</v>
      </c>
      <c r="O87" s="3874" t="s">
        <v>2949</v>
      </c>
      <c r="P87" s="3871" t="n">
        <v>1.3132</v>
      </c>
      <c r="Q87" s="3871" t="s">
        <v>2949</v>
      </c>
      <c r="R87" s="3874" t="n">
        <v>1.3132</v>
      </c>
      <c r="S87" s="3871" t="n">
        <v>0.3814</v>
      </c>
      <c r="T87" s="3871" t="s">
        <v>2949</v>
      </c>
      <c r="U87" s="3874" t="n">
        <v>0.3814</v>
      </c>
      <c r="V87" s="3871" t="s">
        <v>2967</v>
      </c>
      <c r="W87" s="3871" t="s">
        <v>2944</v>
      </c>
      <c r="X87" s="3871" t="n">
        <v>0.594191</v>
      </c>
      <c r="Y87" s="3871" t="s">
        <v>2949</v>
      </c>
      <c r="Z87" s="3872" t="s">
        <v>1185</v>
      </c>
      <c r="AA87" s="3874" t="n">
        <v>-8.39223366666667</v>
      </c>
    </row>
    <row r="88">
      <c r="A88" s="3881" t="s">
        <v>3288</v>
      </c>
      <c r="B88" s="3872"/>
      <c r="C88" s="3871" t="s">
        <v>2944</v>
      </c>
      <c r="D88" s="3871" t="s">
        <v>2944</v>
      </c>
      <c r="E88" s="3871" t="s">
        <v>2944</v>
      </c>
      <c r="F88" s="3874" t="s">
        <v>2944</v>
      </c>
      <c r="G88" s="3874" t="s">
        <v>2944</v>
      </c>
      <c r="H88" s="3874" t="s">
        <v>2944</v>
      </c>
      <c r="I88" s="3874" t="s">
        <v>2944</v>
      </c>
      <c r="J88" s="3874" t="s">
        <v>2944</v>
      </c>
      <c r="K88" s="3874" t="s">
        <v>2944</v>
      </c>
      <c r="L88" s="3874" t="s">
        <v>2944</v>
      </c>
      <c r="M88" s="3874" t="s">
        <v>2944</v>
      </c>
      <c r="N88" s="3874" t="s">
        <v>2944</v>
      </c>
      <c r="O88" s="3874" t="s">
        <v>2944</v>
      </c>
      <c r="P88" s="3871" t="s">
        <v>2944</v>
      </c>
      <c r="Q88" s="3871" t="s">
        <v>2944</v>
      </c>
      <c r="R88" s="3874" t="s">
        <v>2944</v>
      </c>
      <c r="S88" s="3871" t="s">
        <v>2944</v>
      </c>
      <c r="T88" s="3871" t="s">
        <v>2944</v>
      </c>
      <c r="U88" s="3874" t="s">
        <v>2944</v>
      </c>
      <c r="V88" s="3871" t="s">
        <v>2944</v>
      </c>
      <c r="W88" s="3871" t="s">
        <v>2944</v>
      </c>
      <c r="X88" s="3871" t="s">
        <v>2944</v>
      </c>
      <c r="Y88" s="3871" t="s">
        <v>2944</v>
      </c>
      <c r="Z88" s="3872" t="s">
        <v>1185</v>
      </c>
      <c r="AA88" s="3874" t="s">
        <v>2944</v>
      </c>
    </row>
    <row r="89">
      <c r="A89" s="3881" t="s">
        <v>3289</v>
      </c>
      <c r="B89" s="3872"/>
      <c r="C89" s="3871" t="s">
        <v>2944</v>
      </c>
      <c r="D89" s="3871" t="s">
        <v>2944</v>
      </c>
      <c r="E89" s="3871" t="s">
        <v>2944</v>
      </c>
      <c r="F89" s="3874" t="s">
        <v>2944</v>
      </c>
      <c r="G89" s="3874" t="s">
        <v>2944</v>
      </c>
      <c r="H89" s="3874" t="s">
        <v>2944</v>
      </c>
      <c r="I89" s="3874" t="s">
        <v>2944</v>
      </c>
      <c r="J89" s="3874" t="s">
        <v>2944</v>
      </c>
      <c r="K89" s="3874" t="s">
        <v>2944</v>
      </c>
      <c r="L89" s="3874" t="s">
        <v>2944</v>
      </c>
      <c r="M89" s="3874" t="s">
        <v>2944</v>
      </c>
      <c r="N89" s="3874" t="s">
        <v>2944</v>
      </c>
      <c r="O89" s="3874" t="s">
        <v>2944</v>
      </c>
      <c r="P89" s="3871" t="s">
        <v>2944</v>
      </c>
      <c r="Q89" s="3871" t="s">
        <v>2944</v>
      </c>
      <c r="R89" s="3874" t="s">
        <v>2944</v>
      </c>
      <c r="S89" s="3871" t="s">
        <v>2944</v>
      </c>
      <c r="T89" s="3871" t="s">
        <v>2944</v>
      </c>
      <c r="U89" s="3874" t="s">
        <v>2944</v>
      </c>
      <c r="V89" s="3871" t="s">
        <v>2944</v>
      </c>
      <c r="W89" s="3871" t="s">
        <v>2944</v>
      </c>
      <c r="X89" s="3871" t="s">
        <v>2944</v>
      </c>
      <c r="Y89" s="3871" t="s">
        <v>2944</v>
      </c>
      <c r="Z89" s="3872" t="s">
        <v>1185</v>
      </c>
      <c r="AA89" s="3874" t="s">
        <v>2944</v>
      </c>
    </row>
    <row r="90">
      <c r="A90" s="3881" t="s">
        <v>3290</v>
      </c>
      <c r="B90" s="3872"/>
      <c r="C90" s="3871" t="s">
        <v>2949</v>
      </c>
      <c r="D90" s="3871" t="s">
        <v>2949</v>
      </c>
      <c r="E90" s="3871" t="s">
        <v>2949</v>
      </c>
      <c r="F90" s="3874" t="s">
        <v>2949</v>
      </c>
      <c r="G90" s="3874" t="s">
        <v>2949</v>
      </c>
      <c r="H90" s="3874" t="s">
        <v>2949</v>
      </c>
      <c r="I90" s="3874" t="s">
        <v>2949</v>
      </c>
      <c r="J90" s="3874" t="s">
        <v>2949</v>
      </c>
      <c r="K90" s="3874" t="s">
        <v>2949</v>
      </c>
      <c r="L90" s="3874" t="s">
        <v>2949</v>
      </c>
      <c r="M90" s="3874" t="s">
        <v>2949</v>
      </c>
      <c r="N90" s="3874" t="s">
        <v>2949</v>
      </c>
      <c r="O90" s="3874" t="s">
        <v>2949</v>
      </c>
      <c r="P90" s="3871" t="s">
        <v>2949</v>
      </c>
      <c r="Q90" s="3871" t="s">
        <v>2949</v>
      </c>
      <c r="R90" s="3874" t="s">
        <v>2949</v>
      </c>
      <c r="S90" s="3871" t="s">
        <v>2949</v>
      </c>
      <c r="T90" s="3871" t="s">
        <v>2949</v>
      </c>
      <c r="U90" s="3874" t="s">
        <v>2949</v>
      </c>
      <c r="V90" s="3871" t="s">
        <v>2949</v>
      </c>
      <c r="W90" s="3871" t="s">
        <v>2949</v>
      </c>
      <c r="X90" s="3871" t="s">
        <v>2949</v>
      </c>
      <c r="Y90" s="3871" t="s">
        <v>2949</v>
      </c>
      <c r="Z90" s="3872" t="s">
        <v>1185</v>
      </c>
      <c r="AA90" s="3874" t="s">
        <v>2949</v>
      </c>
    </row>
    <row r="91">
      <c r="A91" s="3881" t="s">
        <v>3291</v>
      </c>
      <c r="B91" s="3872"/>
      <c r="C91" s="3871" t="s">
        <v>2944</v>
      </c>
      <c r="D91" s="3871" t="s">
        <v>2944</v>
      </c>
      <c r="E91" s="3871" t="s">
        <v>2944</v>
      </c>
      <c r="F91" s="3874" t="s">
        <v>2944</v>
      </c>
      <c r="G91" s="3874" t="s">
        <v>2944</v>
      </c>
      <c r="H91" s="3874" t="s">
        <v>2944</v>
      </c>
      <c r="I91" s="3874" t="s">
        <v>2944</v>
      </c>
      <c r="J91" s="3874" t="s">
        <v>2944</v>
      </c>
      <c r="K91" s="3874" t="s">
        <v>2944</v>
      </c>
      <c r="L91" s="3874" t="s">
        <v>2944</v>
      </c>
      <c r="M91" s="3874" t="s">
        <v>2944</v>
      </c>
      <c r="N91" s="3874" t="s">
        <v>2944</v>
      </c>
      <c r="O91" s="3874" t="s">
        <v>2944</v>
      </c>
      <c r="P91" s="3871" t="s">
        <v>2944</v>
      </c>
      <c r="Q91" s="3871" t="s">
        <v>2944</v>
      </c>
      <c r="R91" s="3874" t="s">
        <v>2944</v>
      </c>
      <c r="S91" s="3871" t="s">
        <v>2944</v>
      </c>
      <c r="T91" s="3871" t="s">
        <v>2944</v>
      </c>
      <c r="U91" s="3874" t="s">
        <v>2944</v>
      </c>
      <c r="V91" s="3871" t="s">
        <v>2944</v>
      </c>
      <c r="W91" s="3871" t="s">
        <v>2944</v>
      </c>
      <c r="X91" s="3871" t="s">
        <v>2944</v>
      </c>
      <c r="Y91" s="3871" t="s">
        <v>2944</v>
      </c>
      <c r="Z91" s="3872" t="s">
        <v>1185</v>
      </c>
      <c r="AA91" s="3874" t="s">
        <v>2944</v>
      </c>
    </row>
    <row r="92">
      <c r="A92" s="3881" t="s">
        <v>3292</v>
      </c>
      <c r="B92" s="3872"/>
      <c r="C92" s="3871" t="s">
        <v>2944</v>
      </c>
      <c r="D92" s="3871" t="s">
        <v>2944</v>
      </c>
      <c r="E92" s="3871" t="s">
        <v>2944</v>
      </c>
      <c r="F92" s="3874" t="s">
        <v>2944</v>
      </c>
      <c r="G92" s="3874" t="s">
        <v>2944</v>
      </c>
      <c r="H92" s="3874" t="s">
        <v>2944</v>
      </c>
      <c r="I92" s="3874" t="s">
        <v>2944</v>
      </c>
      <c r="J92" s="3874" t="s">
        <v>2944</v>
      </c>
      <c r="K92" s="3874" t="s">
        <v>2944</v>
      </c>
      <c r="L92" s="3874" t="s">
        <v>2944</v>
      </c>
      <c r="M92" s="3874" t="s">
        <v>2944</v>
      </c>
      <c r="N92" s="3874" t="s">
        <v>2944</v>
      </c>
      <c r="O92" s="3874" t="s">
        <v>2944</v>
      </c>
      <c r="P92" s="3871" t="s">
        <v>2944</v>
      </c>
      <c r="Q92" s="3871" t="s">
        <v>2944</v>
      </c>
      <c r="R92" s="3874" t="s">
        <v>2944</v>
      </c>
      <c r="S92" s="3871" t="s">
        <v>2944</v>
      </c>
      <c r="T92" s="3871" t="s">
        <v>2944</v>
      </c>
      <c r="U92" s="3874" t="s">
        <v>2944</v>
      </c>
      <c r="V92" s="3871" t="s">
        <v>2944</v>
      </c>
      <c r="W92" s="3871" t="s">
        <v>2944</v>
      </c>
      <c r="X92" s="3871" t="s">
        <v>2944</v>
      </c>
      <c r="Y92" s="3871" t="s">
        <v>2944</v>
      </c>
      <c r="Z92" s="3872" t="s">
        <v>1185</v>
      </c>
      <c r="AA92" s="3874" t="s">
        <v>2944</v>
      </c>
    </row>
    <row r="93">
      <c r="A93" s="3881" t="s">
        <v>3293</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3294</v>
      </c>
      <c r="B94" s="3872"/>
      <c r="C94" s="3871" t="n">
        <v>69.94645401292111</v>
      </c>
      <c r="D94" s="3871" t="n">
        <v>69.94645401292111</v>
      </c>
      <c r="E94" s="3871" t="s">
        <v>2944</v>
      </c>
      <c r="F94" s="3874" t="s">
        <v>2944</v>
      </c>
      <c r="G94" s="3874" t="n">
        <v>-2.54583586315319</v>
      </c>
      <c r="H94" s="3874" t="n">
        <v>-2.54583586315319</v>
      </c>
      <c r="I94" s="3874" t="s">
        <v>2944</v>
      </c>
      <c r="J94" s="3874" t="n">
        <v>-0.53505632171281</v>
      </c>
      <c r="K94" s="3874" t="n">
        <v>-0.53505632171281</v>
      </c>
      <c r="L94" s="3874" t="n">
        <v>-0.15381483565613</v>
      </c>
      <c r="M94" s="3874" t="n">
        <v>-0.07757547434679</v>
      </c>
      <c r="N94" s="3874" t="n">
        <v>-4.38579153583302</v>
      </c>
      <c r="O94" s="3874" t="s">
        <v>2944</v>
      </c>
      <c r="P94" s="3871" t="s">
        <v>2944</v>
      </c>
      <c r="Q94" s="3871" t="n">
        <v>-178.07219112649025</v>
      </c>
      <c r="R94" s="3874" t="n">
        <v>-178.07219112649025</v>
      </c>
      <c r="S94" s="3871" t="s">
        <v>2944</v>
      </c>
      <c r="T94" s="3871" t="n">
        <v>-37.42529240100748</v>
      </c>
      <c r="U94" s="3874" t="n">
        <v>-37.42529240100748</v>
      </c>
      <c r="V94" s="3871" t="n">
        <v>-10.75880232872662</v>
      </c>
      <c r="W94" s="3871" t="n">
        <v>-5.42612934892854</v>
      </c>
      <c r="X94" s="3871" t="n">
        <v>-306.7705659714031</v>
      </c>
      <c r="Y94" s="3871" t="s">
        <v>2944</v>
      </c>
      <c r="Z94" s="3872" t="s">
        <v>1185</v>
      </c>
      <c r="AA94" s="3874" t="n">
        <v>1974.3275976473738</v>
      </c>
    </row>
    <row r="95">
      <c r="A95" s="3881" t="s">
        <v>3295</v>
      </c>
      <c r="B95" s="3872"/>
      <c r="C95" s="3871" t="s">
        <v>2944</v>
      </c>
      <c r="D95" s="3871" t="s">
        <v>2944</v>
      </c>
      <c r="E95" s="3871" t="s">
        <v>2944</v>
      </c>
      <c r="F95" s="3874" t="s">
        <v>2944</v>
      </c>
      <c r="G95" s="3874" t="s">
        <v>2944</v>
      </c>
      <c r="H95" s="3874" t="s">
        <v>2944</v>
      </c>
      <c r="I95" s="3874" t="s">
        <v>2944</v>
      </c>
      <c r="J95" s="3874" t="s">
        <v>2944</v>
      </c>
      <c r="K95" s="3874" t="s">
        <v>2944</v>
      </c>
      <c r="L95" s="3874" t="s">
        <v>2944</v>
      </c>
      <c r="M95" s="3874" t="s">
        <v>2944</v>
      </c>
      <c r="N95" s="3874" t="s">
        <v>2944</v>
      </c>
      <c r="O95" s="3874" t="s">
        <v>2944</v>
      </c>
      <c r="P95" s="3871" t="s">
        <v>2944</v>
      </c>
      <c r="Q95" s="3871" t="s">
        <v>2944</v>
      </c>
      <c r="R95" s="3874" t="s">
        <v>2944</v>
      </c>
      <c r="S95" s="3871" t="s">
        <v>2944</v>
      </c>
      <c r="T95" s="3871" t="s">
        <v>2944</v>
      </c>
      <c r="U95" s="3874" t="s">
        <v>2944</v>
      </c>
      <c r="V95" s="3871" t="s">
        <v>2944</v>
      </c>
      <c r="W95" s="3871" t="s">
        <v>2944</v>
      </c>
      <c r="X95" s="3871" t="s">
        <v>2944</v>
      </c>
      <c r="Y95" s="3871" t="s">
        <v>2944</v>
      </c>
      <c r="Z95" s="3872" t="s">
        <v>1185</v>
      </c>
      <c r="AA95" s="3874" t="s">
        <v>2944</v>
      </c>
    </row>
    <row r="96">
      <c r="A96" s="3881" t="s">
        <v>3296</v>
      </c>
      <c r="B96" s="3872"/>
      <c r="C96" s="3871" t="s">
        <v>2944</v>
      </c>
      <c r="D96" s="3871" t="s">
        <v>2944</v>
      </c>
      <c r="E96" s="3871" t="s">
        <v>2944</v>
      </c>
      <c r="F96" s="3874" t="s">
        <v>2944</v>
      </c>
      <c r="G96" s="3874" t="s">
        <v>2944</v>
      </c>
      <c r="H96" s="3874" t="s">
        <v>2944</v>
      </c>
      <c r="I96" s="3874" t="s">
        <v>2944</v>
      </c>
      <c r="J96" s="3874" t="s">
        <v>2944</v>
      </c>
      <c r="K96" s="3874" t="s">
        <v>2944</v>
      </c>
      <c r="L96" s="3874" t="s">
        <v>2944</v>
      </c>
      <c r="M96" s="3874" t="s">
        <v>2944</v>
      </c>
      <c r="N96" s="3874" t="s">
        <v>2944</v>
      </c>
      <c r="O96" s="3874" t="s">
        <v>2944</v>
      </c>
      <c r="P96" s="3871" t="s">
        <v>2944</v>
      </c>
      <c r="Q96" s="3871" t="s">
        <v>2944</v>
      </c>
      <c r="R96" s="3874" t="s">
        <v>2944</v>
      </c>
      <c r="S96" s="3871" t="s">
        <v>2944</v>
      </c>
      <c r="T96" s="3871" t="s">
        <v>2944</v>
      </c>
      <c r="U96" s="3874" t="s">
        <v>2944</v>
      </c>
      <c r="V96" s="3871" t="s">
        <v>2944</v>
      </c>
      <c r="W96" s="3871" t="s">
        <v>2944</v>
      </c>
      <c r="X96" s="3871" t="s">
        <v>2944</v>
      </c>
      <c r="Y96" s="3871" t="s">
        <v>2944</v>
      </c>
      <c r="Z96" s="3872" t="s">
        <v>1185</v>
      </c>
      <c r="AA96" s="3874" t="s">
        <v>2944</v>
      </c>
    </row>
    <row r="97">
      <c r="A97" s="3881" t="s">
        <v>3297</v>
      </c>
      <c r="B97" s="3872"/>
      <c r="C97" s="3871" t="s">
        <v>2944</v>
      </c>
      <c r="D97" s="3871" t="s">
        <v>2944</v>
      </c>
      <c r="E97" s="3871" t="s">
        <v>2944</v>
      </c>
      <c r="F97" s="3874" t="s">
        <v>2944</v>
      </c>
      <c r="G97" s="3874" t="s">
        <v>2944</v>
      </c>
      <c r="H97" s="3874" t="s">
        <v>2944</v>
      </c>
      <c r="I97" s="3874" t="s">
        <v>2944</v>
      </c>
      <c r="J97" s="3874" t="s">
        <v>2944</v>
      </c>
      <c r="K97" s="3874" t="s">
        <v>2944</v>
      </c>
      <c r="L97" s="3874" t="s">
        <v>2944</v>
      </c>
      <c r="M97" s="3874" t="s">
        <v>2944</v>
      </c>
      <c r="N97" s="3874" t="s">
        <v>2944</v>
      </c>
      <c r="O97" s="3874" t="s">
        <v>2944</v>
      </c>
      <c r="P97" s="3871" t="s">
        <v>2944</v>
      </c>
      <c r="Q97" s="3871" t="s">
        <v>2944</v>
      </c>
      <c r="R97" s="3874" t="s">
        <v>2944</v>
      </c>
      <c r="S97" s="3871" t="s">
        <v>2944</v>
      </c>
      <c r="T97" s="3871" t="s">
        <v>2944</v>
      </c>
      <c r="U97" s="3874" t="s">
        <v>2944</v>
      </c>
      <c r="V97" s="3871" t="s">
        <v>2944</v>
      </c>
      <c r="W97" s="3871" t="s">
        <v>2944</v>
      </c>
      <c r="X97" s="3871" t="s">
        <v>2944</v>
      </c>
      <c r="Y97" s="3871" t="s">
        <v>2944</v>
      </c>
      <c r="Z97" s="3872" t="s">
        <v>1185</v>
      </c>
      <c r="AA97" s="3874" t="s">
        <v>2944</v>
      </c>
    </row>
    <row r="98">
      <c r="A98" s="3881" t="s">
        <v>3298</v>
      </c>
      <c r="B98" s="3872"/>
      <c r="C98" s="3871" t="s">
        <v>2944</v>
      </c>
      <c r="D98" s="3871" t="s">
        <v>2944</v>
      </c>
      <c r="E98" s="3871" t="s">
        <v>2944</v>
      </c>
      <c r="F98" s="3874" t="s">
        <v>2944</v>
      </c>
      <c r="G98" s="3874" t="s">
        <v>2944</v>
      </c>
      <c r="H98" s="3874" t="s">
        <v>2944</v>
      </c>
      <c r="I98" s="3874" t="s">
        <v>2944</v>
      </c>
      <c r="J98" s="3874" t="s">
        <v>2944</v>
      </c>
      <c r="K98" s="3874" t="s">
        <v>2944</v>
      </c>
      <c r="L98" s="3874" t="s">
        <v>2944</v>
      </c>
      <c r="M98" s="3874" t="s">
        <v>2944</v>
      </c>
      <c r="N98" s="3874" t="s">
        <v>2944</v>
      </c>
      <c r="O98" s="3874" t="s">
        <v>2944</v>
      </c>
      <c r="P98" s="3871" t="s">
        <v>2944</v>
      </c>
      <c r="Q98" s="3871" t="s">
        <v>2944</v>
      </c>
      <c r="R98" s="3874" t="s">
        <v>2944</v>
      </c>
      <c r="S98" s="3871" t="s">
        <v>2944</v>
      </c>
      <c r="T98" s="3871" t="s">
        <v>2944</v>
      </c>
      <c r="U98" s="3874" t="s">
        <v>2944</v>
      </c>
      <c r="V98" s="3871" t="s">
        <v>2944</v>
      </c>
      <c r="W98" s="3871" t="s">
        <v>2944</v>
      </c>
      <c r="X98" s="3871" t="s">
        <v>2944</v>
      </c>
      <c r="Y98" s="3871" t="s">
        <v>2944</v>
      </c>
      <c r="Z98" s="3872" t="s">
        <v>1185</v>
      </c>
      <c r="AA98" s="3874" t="s">
        <v>2944</v>
      </c>
    </row>
    <row r="99">
      <c r="A99" s="3881" t="s">
        <v>3299</v>
      </c>
      <c r="B99" s="3872"/>
      <c r="C99" s="3871" t="n">
        <v>9.6928753</v>
      </c>
      <c r="D99" s="3871" t="n">
        <v>8.864219</v>
      </c>
      <c r="E99" s="3871" t="n">
        <v>0.8286563</v>
      </c>
      <c r="F99" s="3874" t="n">
        <v>3.52069731052869</v>
      </c>
      <c r="G99" s="3874" t="n">
        <v>-0.68297566976849</v>
      </c>
      <c r="H99" s="3874" t="n">
        <v>2.8377216407602</v>
      </c>
      <c r="I99" s="3874" t="n">
        <v>0.7393465590133</v>
      </c>
      <c r="J99" s="3874" t="n">
        <v>-0.35098109639355</v>
      </c>
      <c r="K99" s="3874" t="n">
        <v>0.38836546261975</v>
      </c>
      <c r="L99" s="3874" t="n">
        <v>0.02894187651419</v>
      </c>
      <c r="M99" s="3874" t="n">
        <v>0.03275065346193</v>
      </c>
      <c r="N99" s="3874" t="n">
        <v>-0.05786126222739</v>
      </c>
      <c r="O99" s="3874" t="n">
        <v>-0.95812461692501</v>
      </c>
      <c r="P99" s="3871" t="n">
        <v>34.12568</v>
      </c>
      <c r="Q99" s="3871" t="n">
        <v>-6.619998</v>
      </c>
      <c r="R99" s="3874" t="n">
        <v>27.505682</v>
      </c>
      <c r="S99" s="3871" t="n">
        <v>7.166394</v>
      </c>
      <c r="T99" s="3871" t="n">
        <v>-3.402016</v>
      </c>
      <c r="U99" s="3874" t="n">
        <v>3.764378</v>
      </c>
      <c r="V99" s="3871" t="n">
        <v>0.28053</v>
      </c>
      <c r="W99" s="3871" t="n">
        <v>0.317448</v>
      </c>
      <c r="X99" s="3871" t="n">
        <v>-0.5128949</v>
      </c>
      <c r="Y99" s="3871" t="n">
        <v>-0.793956</v>
      </c>
      <c r="Z99" s="3872" t="s">
        <v>1185</v>
      </c>
      <c r="AA99" s="3874" t="n">
        <v>-112.05768603333344</v>
      </c>
    </row>
    <row r="100">
      <c r="A100" s="3881" t="s">
        <v>3300</v>
      </c>
      <c r="B100" s="3872"/>
      <c r="C100" s="3871" t="s">
        <v>2944</v>
      </c>
      <c r="D100" s="3871" t="s">
        <v>2944</v>
      </c>
      <c r="E100" s="3871" t="s">
        <v>2944</v>
      </c>
      <c r="F100" s="3874" t="s">
        <v>2944</v>
      </c>
      <c r="G100" s="3874" t="s">
        <v>2944</v>
      </c>
      <c r="H100" s="3874" t="s">
        <v>2944</v>
      </c>
      <c r="I100" s="3874" t="s">
        <v>2944</v>
      </c>
      <c r="J100" s="3874" t="s">
        <v>2944</v>
      </c>
      <c r="K100" s="3874" t="s">
        <v>2944</v>
      </c>
      <c r="L100" s="3874" t="s">
        <v>2944</v>
      </c>
      <c r="M100" s="3874" t="s">
        <v>2944</v>
      </c>
      <c r="N100" s="3874" t="s">
        <v>2944</v>
      </c>
      <c r="O100" s="3874" t="s">
        <v>2944</v>
      </c>
      <c r="P100" s="3871" t="s">
        <v>2944</v>
      </c>
      <c r="Q100" s="3871" t="s">
        <v>2944</v>
      </c>
      <c r="R100" s="3874" t="s">
        <v>2944</v>
      </c>
      <c r="S100" s="3871" t="s">
        <v>2944</v>
      </c>
      <c r="T100" s="3871" t="s">
        <v>2944</v>
      </c>
      <c r="U100" s="3874" t="s">
        <v>2944</v>
      </c>
      <c r="V100" s="3871" t="s">
        <v>2944</v>
      </c>
      <c r="W100" s="3871" t="s">
        <v>2944</v>
      </c>
      <c r="X100" s="3871" t="s">
        <v>2944</v>
      </c>
      <c r="Y100" s="3871" t="s">
        <v>2944</v>
      </c>
      <c r="Z100" s="3872" t="s">
        <v>1185</v>
      </c>
      <c r="AA100" s="3874" t="s">
        <v>2944</v>
      </c>
    </row>
    <row r="101">
      <c r="A101" s="3881" t="s">
        <v>3301</v>
      </c>
      <c r="B101" s="3872"/>
      <c r="C101" s="3871" t="s">
        <v>2944</v>
      </c>
      <c r="D101" s="3871" t="s">
        <v>2944</v>
      </c>
      <c r="E101" s="3871" t="s">
        <v>2944</v>
      </c>
      <c r="F101" s="3874" t="s">
        <v>2944</v>
      </c>
      <c r="G101" s="3874" t="s">
        <v>2944</v>
      </c>
      <c r="H101" s="3874" t="s">
        <v>2944</v>
      </c>
      <c r="I101" s="3874" t="s">
        <v>2944</v>
      </c>
      <c r="J101" s="3874" t="s">
        <v>2944</v>
      </c>
      <c r="K101" s="3874" t="s">
        <v>2944</v>
      </c>
      <c r="L101" s="3874" t="s">
        <v>2944</v>
      </c>
      <c r="M101" s="3874" t="s">
        <v>2944</v>
      </c>
      <c r="N101" s="3874" t="s">
        <v>2944</v>
      </c>
      <c r="O101" s="3874" t="s">
        <v>2944</v>
      </c>
      <c r="P101" s="3871" t="s">
        <v>2944</v>
      </c>
      <c r="Q101" s="3871" t="s">
        <v>2944</v>
      </c>
      <c r="R101" s="3874" t="s">
        <v>2944</v>
      </c>
      <c r="S101" s="3871" t="s">
        <v>2944</v>
      </c>
      <c r="T101" s="3871" t="s">
        <v>2944</v>
      </c>
      <c r="U101" s="3874" t="s">
        <v>2944</v>
      </c>
      <c r="V101" s="3871" t="s">
        <v>2944</v>
      </c>
      <c r="W101" s="3871" t="s">
        <v>2944</v>
      </c>
      <c r="X101" s="3871" t="s">
        <v>2944</v>
      </c>
      <c r="Y101" s="3871" t="s">
        <v>2944</v>
      </c>
      <c r="Z101" s="3872" t="s">
        <v>1185</v>
      </c>
      <c r="AA101" s="3874" t="s">
        <v>2944</v>
      </c>
    </row>
    <row r="102">
      <c r="A102" s="3881" t="s">
        <v>3302</v>
      </c>
      <c r="B102" s="3872"/>
      <c r="C102" s="3871" t="s">
        <v>2944</v>
      </c>
      <c r="D102" s="3871" t="s">
        <v>2944</v>
      </c>
      <c r="E102" s="3871" t="s">
        <v>2944</v>
      </c>
      <c r="F102" s="3874" t="s">
        <v>2944</v>
      </c>
      <c r="G102" s="3874" t="s">
        <v>2944</v>
      </c>
      <c r="H102" s="3874" t="s">
        <v>2944</v>
      </c>
      <c r="I102" s="3874" t="s">
        <v>2944</v>
      </c>
      <c r="J102" s="3874" t="s">
        <v>2944</v>
      </c>
      <c r="K102" s="3874" t="s">
        <v>2944</v>
      </c>
      <c r="L102" s="3874" t="s">
        <v>2944</v>
      </c>
      <c r="M102" s="3874" t="s">
        <v>2944</v>
      </c>
      <c r="N102" s="3874" t="s">
        <v>2944</v>
      </c>
      <c r="O102" s="3874" t="s">
        <v>2944</v>
      </c>
      <c r="P102" s="3871" t="s">
        <v>2944</v>
      </c>
      <c r="Q102" s="3871" t="s">
        <v>2944</v>
      </c>
      <c r="R102" s="3874" t="s">
        <v>2944</v>
      </c>
      <c r="S102" s="3871" t="s">
        <v>2944</v>
      </c>
      <c r="T102" s="3871" t="s">
        <v>2944</v>
      </c>
      <c r="U102" s="3874" t="s">
        <v>2944</v>
      </c>
      <c r="V102" s="3871" t="s">
        <v>2944</v>
      </c>
      <c r="W102" s="3871" t="s">
        <v>2944</v>
      </c>
      <c r="X102" s="3871" t="s">
        <v>2944</v>
      </c>
      <c r="Y102" s="3871" t="s">
        <v>2944</v>
      </c>
      <c r="Z102" s="3872" t="s">
        <v>1185</v>
      </c>
      <c r="AA102" s="3874" t="s">
        <v>2944</v>
      </c>
    </row>
    <row r="103">
      <c r="A103" s="3881" t="s">
        <v>3303</v>
      </c>
      <c r="B103" s="3872"/>
      <c r="C103" s="3871" t="s">
        <v>2949</v>
      </c>
      <c r="D103" s="3871" t="s">
        <v>2949</v>
      </c>
      <c r="E103" s="3871" t="s">
        <v>2949</v>
      </c>
      <c r="F103" s="3874" t="s">
        <v>2949</v>
      </c>
      <c r="G103" s="3874" t="s">
        <v>2949</v>
      </c>
      <c r="H103" s="3874" t="s">
        <v>2949</v>
      </c>
      <c r="I103" s="3874" t="s">
        <v>2949</v>
      </c>
      <c r="J103" s="3874" t="s">
        <v>2949</v>
      </c>
      <c r="K103" s="3874" t="s">
        <v>2949</v>
      </c>
      <c r="L103" s="3874" t="s">
        <v>2949</v>
      </c>
      <c r="M103" s="3874" t="s">
        <v>2949</v>
      </c>
      <c r="N103" s="3874" t="s">
        <v>2949</v>
      </c>
      <c r="O103" s="3874" t="s">
        <v>2949</v>
      </c>
      <c r="P103" s="3871" t="s">
        <v>2949</v>
      </c>
      <c r="Q103" s="3871" t="s">
        <v>2949</v>
      </c>
      <c r="R103" s="3874" t="s">
        <v>2949</v>
      </c>
      <c r="S103" s="3871" t="s">
        <v>2949</v>
      </c>
      <c r="T103" s="3871" t="s">
        <v>2949</v>
      </c>
      <c r="U103" s="3874" t="s">
        <v>2949</v>
      </c>
      <c r="V103" s="3871" t="s">
        <v>2949</v>
      </c>
      <c r="W103" s="3871" t="s">
        <v>2949</v>
      </c>
      <c r="X103" s="3871" t="s">
        <v>2949</v>
      </c>
      <c r="Y103" s="3871" t="s">
        <v>2949</v>
      </c>
      <c r="Z103" s="3872" t="s">
        <v>1185</v>
      </c>
      <c r="AA103" s="3874" t="s">
        <v>2949</v>
      </c>
    </row>
    <row r="104">
      <c r="A104" s="3881" t="s">
        <v>3304</v>
      </c>
      <c r="B104" s="3872"/>
      <c r="C104" s="3871" t="s">
        <v>2944</v>
      </c>
      <c r="D104" s="3871" t="s">
        <v>2944</v>
      </c>
      <c r="E104" s="3871" t="s">
        <v>2944</v>
      </c>
      <c r="F104" s="3874" t="s">
        <v>2949</v>
      </c>
      <c r="G104" s="3874" t="s">
        <v>2949</v>
      </c>
      <c r="H104" s="3874" t="s">
        <v>2949</v>
      </c>
      <c r="I104" s="3874" t="s">
        <v>2949</v>
      </c>
      <c r="J104" s="3874" t="s">
        <v>2949</v>
      </c>
      <c r="K104" s="3874" t="s">
        <v>2949</v>
      </c>
      <c r="L104" s="3874" t="s">
        <v>2949</v>
      </c>
      <c r="M104" s="3874" t="s">
        <v>2949</v>
      </c>
      <c r="N104" s="3874" t="s">
        <v>2949</v>
      </c>
      <c r="O104" s="3874" t="s">
        <v>2949</v>
      </c>
      <c r="P104" s="3871" t="s">
        <v>2949</v>
      </c>
      <c r="Q104" s="3871" t="s">
        <v>2949</v>
      </c>
      <c r="R104" s="3874" t="s">
        <v>2949</v>
      </c>
      <c r="S104" s="3871" t="s">
        <v>2949</v>
      </c>
      <c r="T104" s="3871" t="s">
        <v>2949</v>
      </c>
      <c r="U104" s="3874" t="s">
        <v>2949</v>
      </c>
      <c r="V104" s="3871" t="s">
        <v>2949</v>
      </c>
      <c r="W104" s="3871" t="s">
        <v>2949</v>
      </c>
      <c r="X104" s="3871" t="s">
        <v>2949</v>
      </c>
      <c r="Y104" s="3871" t="s">
        <v>2949</v>
      </c>
      <c r="Z104" s="3872" t="s">
        <v>1185</v>
      </c>
      <c r="AA104" s="3874" t="s">
        <v>2949</v>
      </c>
    </row>
    <row r="105">
      <c r="A105" s="3881" t="s">
        <v>3305</v>
      </c>
      <c r="B105" s="3872"/>
      <c r="C105" s="3871" t="s">
        <v>2944</v>
      </c>
      <c r="D105" s="3871" t="s">
        <v>2944</v>
      </c>
      <c r="E105" s="3871" t="s">
        <v>2944</v>
      </c>
      <c r="F105" s="3874" t="s">
        <v>2944</v>
      </c>
      <c r="G105" s="3874" t="s">
        <v>2944</v>
      </c>
      <c r="H105" s="3874" t="s">
        <v>2944</v>
      </c>
      <c r="I105" s="3874" t="s">
        <v>2944</v>
      </c>
      <c r="J105" s="3874" t="s">
        <v>2944</v>
      </c>
      <c r="K105" s="3874" t="s">
        <v>2944</v>
      </c>
      <c r="L105" s="3874" t="s">
        <v>2944</v>
      </c>
      <c r="M105" s="3874" t="s">
        <v>2944</v>
      </c>
      <c r="N105" s="3874" t="s">
        <v>2944</v>
      </c>
      <c r="O105" s="3874" t="s">
        <v>2944</v>
      </c>
      <c r="P105" s="3871" t="s">
        <v>2944</v>
      </c>
      <c r="Q105" s="3871" t="s">
        <v>2944</v>
      </c>
      <c r="R105" s="3874" t="s">
        <v>2944</v>
      </c>
      <c r="S105" s="3871" t="s">
        <v>2944</v>
      </c>
      <c r="T105" s="3871" t="s">
        <v>2944</v>
      </c>
      <c r="U105" s="3874" t="s">
        <v>2944</v>
      </c>
      <c r="V105" s="3871" t="s">
        <v>2944</v>
      </c>
      <c r="W105" s="3871" t="s">
        <v>2944</v>
      </c>
      <c r="X105" s="3871" t="s">
        <v>2944</v>
      </c>
      <c r="Y105" s="3871" t="s">
        <v>2944</v>
      </c>
      <c r="Z105" s="3872" t="s">
        <v>1185</v>
      </c>
      <c r="AA105" s="3874" t="s">
        <v>2944</v>
      </c>
    </row>
    <row r="106">
      <c r="A106" s="3881" t="s">
        <v>3306</v>
      </c>
      <c r="B106" s="3872"/>
      <c r="C106" s="3871" t="s">
        <v>2944</v>
      </c>
      <c r="D106" s="3871" t="s">
        <v>2944</v>
      </c>
      <c r="E106" s="3871" t="s">
        <v>2944</v>
      </c>
      <c r="F106" s="3874" t="s">
        <v>2944</v>
      </c>
      <c r="G106" s="3874" t="s">
        <v>2944</v>
      </c>
      <c r="H106" s="3874" t="s">
        <v>2944</v>
      </c>
      <c r="I106" s="3874" t="s">
        <v>2944</v>
      </c>
      <c r="J106" s="3874" t="s">
        <v>2944</v>
      </c>
      <c r="K106" s="3874" t="s">
        <v>2944</v>
      </c>
      <c r="L106" s="3874" t="s">
        <v>2944</v>
      </c>
      <c r="M106" s="3874" t="s">
        <v>2944</v>
      </c>
      <c r="N106" s="3874" t="s">
        <v>2944</v>
      </c>
      <c r="O106" s="3874" t="s">
        <v>2944</v>
      </c>
      <c r="P106" s="3871" t="s">
        <v>2944</v>
      </c>
      <c r="Q106" s="3871" t="s">
        <v>2944</v>
      </c>
      <c r="R106" s="3874" t="s">
        <v>2944</v>
      </c>
      <c r="S106" s="3871" t="s">
        <v>2944</v>
      </c>
      <c r="T106" s="3871" t="s">
        <v>2944</v>
      </c>
      <c r="U106" s="3874" t="s">
        <v>2944</v>
      </c>
      <c r="V106" s="3871" t="s">
        <v>2944</v>
      </c>
      <c r="W106" s="3871" t="s">
        <v>2944</v>
      </c>
      <c r="X106" s="3871" t="s">
        <v>2944</v>
      </c>
      <c r="Y106" s="3871" t="s">
        <v>2944</v>
      </c>
      <c r="Z106" s="3872" t="s">
        <v>1185</v>
      </c>
      <c r="AA106" s="3874" t="s">
        <v>2944</v>
      </c>
    </row>
    <row r="107" spans="1:27" s="95" customFormat="1" x14ac:dyDescent="0.2">
      <c r="A107" s="2525" t="s">
        <v>737</v>
      </c>
      <c r="B107" s="3872"/>
      <c r="C107" s="3871" t="n">
        <v>211.47907214320645</v>
      </c>
      <c r="D107" s="3871" t="n">
        <v>156.53183998556938</v>
      </c>
      <c r="E107" s="3871" t="n">
        <v>54.94723215763706</v>
      </c>
      <c r="F107" s="3874" t="n">
        <v>0.07177684852487</v>
      </c>
      <c r="G107" s="3874" t="n">
        <v>-0.68221647721929</v>
      </c>
      <c r="H107" s="3874" t="n">
        <v>-0.61043962869442</v>
      </c>
      <c r="I107" s="3874" t="n">
        <v>0.0188297293895</v>
      </c>
      <c r="J107" s="3874" t="n">
        <v>-0.16772211791268</v>
      </c>
      <c r="K107" s="3874" t="n">
        <v>-0.14889238852318</v>
      </c>
      <c r="L107" s="3874" t="n">
        <v>-0.0565404354303</v>
      </c>
      <c r="M107" s="3874" t="n">
        <v>-0.04677118749353</v>
      </c>
      <c r="N107" s="3874" t="n">
        <v>-0.434188714127</v>
      </c>
      <c r="O107" s="3874" t="n">
        <v>-6.66896928666465</v>
      </c>
      <c r="P107" s="3871" t="n">
        <v>15.17930132740234</v>
      </c>
      <c r="Q107" s="3871" t="n">
        <v>-144.27450760314161</v>
      </c>
      <c r="R107" s="3874" t="n">
        <v>-129.09520627573926</v>
      </c>
      <c r="S107" s="3871" t="n">
        <v>3.9820937</v>
      </c>
      <c r="T107" s="3871" t="n">
        <v>-35.46971787406777</v>
      </c>
      <c r="U107" s="3874" t="n">
        <v>-31.48762417406777</v>
      </c>
      <c r="V107" s="3871" t="n">
        <v>-11.9571188233737</v>
      </c>
      <c r="W107" s="3871" t="n">
        <v>-9.89112733416676</v>
      </c>
      <c r="X107" s="3871" t="n">
        <v>-67.9643583232679</v>
      </c>
      <c r="Y107" s="3871" t="n">
        <v>-366.441403646514</v>
      </c>
      <c r="Z107" s="3872" t="s">
        <v>1185</v>
      </c>
      <c r="AA107" s="3874" t="n">
        <v>2261.73507478281</v>
      </c>
    </row>
    <row r="108" spans="1:27" s="95" customFormat="1" x14ac:dyDescent="0.2">
      <c r="A108" s="3881" t="s">
        <v>3278</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3279</v>
      </c>
      <c r="B109" s="3872"/>
      <c r="C109" s="3871" t="s">
        <v>2949</v>
      </c>
      <c r="D109" s="3871" t="s">
        <v>2949</v>
      </c>
      <c r="E109" s="3871" t="s">
        <v>2949</v>
      </c>
      <c r="F109" s="3874" t="s">
        <v>2949</v>
      </c>
      <c r="G109" s="3874" t="s">
        <v>2949</v>
      </c>
      <c r="H109" s="3874" t="s">
        <v>2949</v>
      </c>
      <c r="I109" s="3874" t="s">
        <v>2949</v>
      </c>
      <c r="J109" s="3874" t="s">
        <v>2949</v>
      </c>
      <c r="K109" s="3874" t="s">
        <v>2949</v>
      </c>
      <c r="L109" s="3874" t="s">
        <v>2949</v>
      </c>
      <c r="M109" s="3874" t="s">
        <v>2949</v>
      </c>
      <c r="N109" s="3874" t="s">
        <v>2949</v>
      </c>
      <c r="O109" s="3874" t="s">
        <v>2949</v>
      </c>
      <c r="P109" s="3871" t="s">
        <v>2949</v>
      </c>
      <c r="Q109" s="3871" t="s">
        <v>2949</v>
      </c>
      <c r="R109" s="3874" t="s">
        <v>2949</v>
      </c>
      <c r="S109" s="3871" t="s">
        <v>2949</v>
      </c>
      <c r="T109" s="3871" t="s">
        <v>2949</v>
      </c>
      <c r="U109" s="3874" t="s">
        <v>2949</v>
      </c>
      <c r="V109" s="3871" t="s">
        <v>2949</v>
      </c>
      <c r="W109" s="3871" t="s">
        <v>2949</v>
      </c>
      <c r="X109" s="3871" t="s">
        <v>2949</v>
      </c>
      <c r="Y109" s="3871" t="s">
        <v>2949</v>
      </c>
      <c r="Z109" s="3872" t="s">
        <v>1185</v>
      </c>
      <c r="AA109" s="3874" t="s">
        <v>2949</v>
      </c>
    </row>
    <row r="110">
      <c r="A110" s="3881" t="s">
        <v>3280</v>
      </c>
      <c r="B110" s="3872"/>
      <c r="C110" s="3871" t="s">
        <v>2944</v>
      </c>
      <c r="D110" s="3871" t="s">
        <v>2944</v>
      </c>
      <c r="E110" s="3871" t="s">
        <v>2944</v>
      </c>
      <c r="F110" s="3874" t="s">
        <v>2944</v>
      </c>
      <c r="G110" s="3874" t="s">
        <v>2944</v>
      </c>
      <c r="H110" s="3874" t="s">
        <v>2944</v>
      </c>
      <c r="I110" s="3874" t="s">
        <v>2944</v>
      </c>
      <c r="J110" s="3874" t="s">
        <v>2944</v>
      </c>
      <c r="K110" s="3874" t="s">
        <v>2944</v>
      </c>
      <c r="L110" s="3874" t="s">
        <v>2944</v>
      </c>
      <c r="M110" s="3874" t="s">
        <v>2944</v>
      </c>
      <c r="N110" s="3874" t="s">
        <v>2944</v>
      </c>
      <c r="O110" s="3874" t="s">
        <v>2944</v>
      </c>
      <c r="P110" s="3871" t="s">
        <v>2944</v>
      </c>
      <c r="Q110" s="3871" t="s">
        <v>2944</v>
      </c>
      <c r="R110" s="3874" t="s">
        <v>2944</v>
      </c>
      <c r="S110" s="3871" t="s">
        <v>2944</v>
      </c>
      <c r="T110" s="3871" t="s">
        <v>2944</v>
      </c>
      <c r="U110" s="3874" t="s">
        <v>2944</v>
      </c>
      <c r="V110" s="3871" t="s">
        <v>2944</v>
      </c>
      <c r="W110" s="3871" t="s">
        <v>2944</v>
      </c>
      <c r="X110" s="3871" t="s">
        <v>2944</v>
      </c>
      <c r="Y110" s="3871" t="s">
        <v>2944</v>
      </c>
      <c r="Z110" s="3872" t="s">
        <v>1185</v>
      </c>
      <c r="AA110" s="3874" t="s">
        <v>2944</v>
      </c>
    </row>
    <row r="111">
      <c r="A111" s="3881" t="s">
        <v>3281</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3282</v>
      </c>
      <c r="B112" s="3872"/>
      <c r="C112" s="3871" t="n">
        <v>3.22143</v>
      </c>
      <c r="D112" s="3871" t="n">
        <v>3.22143</v>
      </c>
      <c r="E112" s="3871" t="s">
        <v>2944</v>
      </c>
      <c r="F112" s="3874" t="s">
        <v>2944</v>
      </c>
      <c r="G112" s="3874" t="n">
        <v>-1.59744381187168</v>
      </c>
      <c r="H112" s="3874" t="n">
        <v>-1.59744381187168</v>
      </c>
      <c r="I112" s="3874" t="s">
        <v>2944</v>
      </c>
      <c r="J112" s="3874" t="n">
        <v>-0.35463253155344</v>
      </c>
      <c r="K112" s="3874" t="n">
        <v>-0.35463253155344</v>
      </c>
      <c r="L112" s="3874" t="n">
        <v>-0.20347803381766</v>
      </c>
      <c r="M112" s="3874" t="n">
        <v>-0.06119958493877</v>
      </c>
      <c r="N112" s="3874" t="n">
        <v>-0.12819319525315</v>
      </c>
      <c r="O112" s="3874" t="s">
        <v>2944</v>
      </c>
      <c r="P112" s="3871" t="s">
        <v>2944</v>
      </c>
      <c r="Q112" s="3871" t="n">
        <v>-5.1460534188778</v>
      </c>
      <c r="R112" s="3874" t="n">
        <v>-5.1460534188778</v>
      </c>
      <c r="S112" s="3871" t="s">
        <v>2944</v>
      </c>
      <c r="T112" s="3871" t="n">
        <v>-1.1424238761222</v>
      </c>
      <c r="U112" s="3874" t="n">
        <v>-1.1424238761222</v>
      </c>
      <c r="V112" s="3871" t="n">
        <v>-0.65549024248123</v>
      </c>
      <c r="W112" s="3871" t="n">
        <v>-0.1971501789093</v>
      </c>
      <c r="X112" s="3871" t="n">
        <v>-0.41296540498436</v>
      </c>
      <c r="Y112" s="3871" t="s">
        <v>2944</v>
      </c>
      <c r="Z112" s="3872" t="s">
        <v>1185</v>
      </c>
      <c r="AA112" s="3874" t="n">
        <v>27.69830477837462</v>
      </c>
    </row>
    <row r="113">
      <c r="A113" s="3881" t="s">
        <v>3283</v>
      </c>
      <c r="B113" s="3872"/>
      <c r="C113" s="3871" t="s">
        <v>2944</v>
      </c>
      <c r="D113" s="3871" t="s">
        <v>2944</v>
      </c>
      <c r="E113" s="3871" t="s">
        <v>2944</v>
      </c>
      <c r="F113" s="3874" t="s">
        <v>2949</v>
      </c>
      <c r="G113" s="3874" t="s">
        <v>2949</v>
      </c>
      <c r="H113" s="3874" t="s">
        <v>2949</v>
      </c>
      <c r="I113" s="3874" t="s">
        <v>2949</v>
      </c>
      <c r="J113" s="3874" t="s">
        <v>2949</v>
      </c>
      <c r="K113" s="3874" t="s">
        <v>2949</v>
      </c>
      <c r="L113" s="3874" t="s">
        <v>2949</v>
      </c>
      <c r="M113" s="3874" t="s">
        <v>2949</v>
      </c>
      <c r="N113" s="3874" t="s">
        <v>2949</v>
      </c>
      <c r="O113" s="3874" t="s">
        <v>2949</v>
      </c>
      <c r="P113" s="3871" t="s">
        <v>2949</v>
      </c>
      <c r="Q113" s="3871" t="s">
        <v>2949</v>
      </c>
      <c r="R113" s="3874" t="s">
        <v>2949</v>
      </c>
      <c r="S113" s="3871" t="s">
        <v>2949</v>
      </c>
      <c r="T113" s="3871" t="s">
        <v>2949</v>
      </c>
      <c r="U113" s="3874" t="s">
        <v>2949</v>
      </c>
      <c r="V113" s="3871" t="s">
        <v>2949</v>
      </c>
      <c r="W113" s="3871" t="s">
        <v>2949</v>
      </c>
      <c r="X113" s="3871" t="s">
        <v>2949</v>
      </c>
      <c r="Y113" s="3871" t="s">
        <v>2949</v>
      </c>
      <c r="Z113" s="3872" t="s">
        <v>1185</v>
      </c>
      <c r="AA113" s="3874" t="s">
        <v>2949</v>
      </c>
    </row>
    <row r="114">
      <c r="A114" s="3881" t="s">
        <v>3284</v>
      </c>
      <c r="B114" s="3872"/>
      <c r="C114" s="3871" t="s">
        <v>2944</v>
      </c>
      <c r="D114" s="3871" t="s">
        <v>2944</v>
      </c>
      <c r="E114" s="3871" t="s">
        <v>2944</v>
      </c>
      <c r="F114" s="3874" t="s">
        <v>2949</v>
      </c>
      <c r="G114" s="3874" t="s">
        <v>2949</v>
      </c>
      <c r="H114" s="3874" t="s">
        <v>2949</v>
      </c>
      <c r="I114" s="3874" t="s">
        <v>2949</v>
      </c>
      <c r="J114" s="3874" t="s">
        <v>2949</v>
      </c>
      <c r="K114" s="3874" t="s">
        <v>2949</v>
      </c>
      <c r="L114" s="3874" t="s">
        <v>2949</v>
      </c>
      <c r="M114" s="3874" t="s">
        <v>2949</v>
      </c>
      <c r="N114" s="3874" t="s">
        <v>2949</v>
      </c>
      <c r="O114" s="3874" t="s">
        <v>2949</v>
      </c>
      <c r="P114" s="3871" t="s">
        <v>2949</v>
      </c>
      <c r="Q114" s="3871" t="s">
        <v>2949</v>
      </c>
      <c r="R114" s="3874" t="s">
        <v>2949</v>
      </c>
      <c r="S114" s="3871" t="s">
        <v>2949</v>
      </c>
      <c r="T114" s="3871" t="s">
        <v>2949</v>
      </c>
      <c r="U114" s="3874" t="s">
        <v>2949</v>
      </c>
      <c r="V114" s="3871" t="s">
        <v>2949</v>
      </c>
      <c r="W114" s="3871" t="s">
        <v>2949</v>
      </c>
      <c r="X114" s="3871" t="s">
        <v>2949</v>
      </c>
      <c r="Y114" s="3871" t="s">
        <v>2949</v>
      </c>
      <c r="Z114" s="3872" t="s">
        <v>1185</v>
      </c>
      <c r="AA114" s="3874" t="s">
        <v>2949</v>
      </c>
    </row>
    <row r="115">
      <c r="A115" s="3881" t="s">
        <v>3285</v>
      </c>
      <c r="B115" s="3872"/>
      <c r="C115" s="3871" t="n">
        <v>32.66006349939647</v>
      </c>
      <c r="D115" s="3871" t="n">
        <v>32.66006349939647</v>
      </c>
      <c r="E115" s="3871" t="s">
        <v>2944</v>
      </c>
      <c r="F115" s="3874" t="s">
        <v>2967</v>
      </c>
      <c r="G115" s="3874" t="n">
        <v>-0.28828547289529</v>
      </c>
      <c r="H115" s="3874" t="n">
        <v>-0.28828547289529</v>
      </c>
      <c r="I115" s="3874" t="s">
        <v>2967</v>
      </c>
      <c r="J115" s="3874" t="s">
        <v>2967</v>
      </c>
      <c r="K115" s="3874" t="s">
        <v>2967</v>
      </c>
      <c r="L115" s="3874" t="n">
        <v>-0.02204097309565</v>
      </c>
      <c r="M115" s="3874" t="n">
        <v>-0.00876722721649</v>
      </c>
      <c r="N115" s="3874" t="n">
        <v>-0.37107386468024</v>
      </c>
      <c r="O115" s="3874" t="s">
        <v>2944</v>
      </c>
      <c r="P115" s="3871" t="s">
        <v>2967</v>
      </c>
      <c r="Q115" s="3871" t="n">
        <v>-9.41542185071359</v>
      </c>
      <c r="R115" s="3874" t="n">
        <v>-9.41542185071359</v>
      </c>
      <c r="S115" s="3871" t="s">
        <v>2967</v>
      </c>
      <c r="T115" s="3871" t="s">
        <v>2967</v>
      </c>
      <c r="U115" s="3874" t="s">
        <v>2967</v>
      </c>
      <c r="V115" s="3871" t="n">
        <v>-0.71985958089247</v>
      </c>
      <c r="W115" s="3871" t="n">
        <v>-0.28633819760407</v>
      </c>
      <c r="X115" s="3871" t="n">
        <v>-12.11929598342317</v>
      </c>
      <c r="Y115" s="3871" t="s">
        <v>2944</v>
      </c>
      <c r="Z115" s="3872" t="s">
        <v>1185</v>
      </c>
      <c r="AA115" s="3874" t="n">
        <v>82.65002391298884</v>
      </c>
    </row>
    <row r="116">
      <c r="A116" s="3881" t="s">
        <v>3286</v>
      </c>
      <c r="B116" s="3872"/>
      <c r="C116" s="3871" t="s">
        <v>2949</v>
      </c>
      <c r="D116" s="3871" t="s">
        <v>2949</v>
      </c>
      <c r="E116" s="3871" t="s">
        <v>2949</v>
      </c>
      <c r="F116" s="3874" t="s">
        <v>2949</v>
      </c>
      <c r="G116" s="3874" t="s">
        <v>2949</v>
      </c>
      <c r="H116" s="3874" t="s">
        <v>2949</v>
      </c>
      <c r="I116" s="3874" t="s">
        <v>2949</v>
      </c>
      <c r="J116" s="3874" t="s">
        <v>2949</v>
      </c>
      <c r="K116" s="3874" t="s">
        <v>2949</v>
      </c>
      <c r="L116" s="3874" t="s">
        <v>2949</v>
      </c>
      <c r="M116" s="3874" t="s">
        <v>2949</v>
      </c>
      <c r="N116" s="3874" t="s">
        <v>2949</v>
      </c>
      <c r="O116" s="3874" t="s">
        <v>2949</v>
      </c>
      <c r="P116" s="3871" t="s">
        <v>2949</v>
      </c>
      <c r="Q116" s="3871" t="s">
        <v>2949</v>
      </c>
      <c r="R116" s="3874" t="s">
        <v>2949</v>
      </c>
      <c r="S116" s="3871" t="s">
        <v>2949</v>
      </c>
      <c r="T116" s="3871" t="s">
        <v>2949</v>
      </c>
      <c r="U116" s="3874" t="s">
        <v>2949</v>
      </c>
      <c r="V116" s="3871" t="s">
        <v>2949</v>
      </c>
      <c r="W116" s="3871" t="s">
        <v>2949</v>
      </c>
      <c r="X116" s="3871" t="s">
        <v>2949</v>
      </c>
      <c r="Y116" s="3871" t="s">
        <v>2949</v>
      </c>
      <c r="Z116" s="3872" t="s">
        <v>1185</v>
      </c>
      <c r="AA116" s="3874" t="s">
        <v>2949</v>
      </c>
    </row>
    <row r="117">
      <c r="A117" s="3881" t="s">
        <v>3287</v>
      </c>
      <c r="B117" s="3872"/>
      <c r="C117" s="3871" t="n">
        <v>132.557</v>
      </c>
      <c r="D117" s="3871" t="n">
        <v>79.385</v>
      </c>
      <c r="E117" s="3871" t="n">
        <v>53.172</v>
      </c>
      <c r="F117" s="3874" t="n">
        <v>0.06743514110911</v>
      </c>
      <c r="G117" s="3874" t="n">
        <v>-0.76372805660961</v>
      </c>
      <c r="H117" s="3874" t="n">
        <v>-0.6962929155005</v>
      </c>
      <c r="I117" s="3874" t="n">
        <v>0.02369546685577</v>
      </c>
      <c r="J117" s="3874" t="n">
        <v>-0.22750213115867</v>
      </c>
      <c r="K117" s="3874" t="n">
        <v>-0.2038066643029</v>
      </c>
      <c r="L117" s="3874" t="s">
        <v>2967</v>
      </c>
      <c r="M117" s="3874" t="n">
        <v>-0.00525811537678</v>
      </c>
      <c r="N117" s="3874" t="n">
        <v>-0.39634691692385</v>
      </c>
      <c r="O117" s="3874" t="n">
        <v>-6.74558038065147</v>
      </c>
      <c r="P117" s="3871" t="n">
        <v>8.939</v>
      </c>
      <c r="Q117" s="3871" t="n">
        <v>-101.2375</v>
      </c>
      <c r="R117" s="3874" t="n">
        <v>-92.2985</v>
      </c>
      <c r="S117" s="3871" t="n">
        <v>3.141</v>
      </c>
      <c r="T117" s="3871" t="n">
        <v>-30.157</v>
      </c>
      <c r="U117" s="3874" t="n">
        <v>-27.016</v>
      </c>
      <c r="V117" s="3871" t="s">
        <v>2967</v>
      </c>
      <c r="W117" s="3871" t="n">
        <v>-0.697</v>
      </c>
      <c r="X117" s="3871" t="n">
        <v>-31.464</v>
      </c>
      <c r="Y117" s="3871" t="n">
        <v>-358.676</v>
      </c>
      <c r="Z117" s="3872" t="s">
        <v>1185</v>
      </c>
      <c r="AA117" s="3874" t="n">
        <v>1870.5555000000018</v>
      </c>
    </row>
    <row r="118">
      <c r="A118" s="3881" t="s">
        <v>3288</v>
      </c>
      <c r="B118" s="3872"/>
      <c r="C118" s="3871" t="s">
        <v>2944</v>
      </c>
      <c r="D118" s="3871" t="s">
        <v>2944</v>
      </c>
      <c r="E118" s="3871" t="s">
        <v>2944</v>
      </c>
      <c r="F118" s="3874" t="s">
        <v>2944</v>
      </c>
      <c r="G118" s="3874" t="s">
        <v>2944</v>
      </c>
      <c r="H118" s="3874" t="s">
        <v>2944</v>
      </c>
      <c r="I118" s="3874" t="s">
        <v>2944</v>
      </c>
      <c r="J118" s="3874" t="s">
        <v>2944</v>
      </c>
      <c r="K118" s="3874" t="s">
        <v>2944</v>
      </c>
      <c r="L118" s="3874" t="s">
        <v>2944</v>
      </c>
      <c r="M118" s="3874" t="s">
        <v>2944</v>
      </c>
      <c r="N118" s="3874" t="s">
        <v>2944</v>
      </c>
      <c r="O118" s="3874" t="s">
        <v>2944</v>
      </c>
      <c r="P118" s="3871" t="s">
        <v>2944</v>
      </c>
      <c r="Q118" s="3871" t="s">
        <v>2944</v>
      </c>
      <c r="R118" s="3874" t="s">
        <v>2944</v>
      </c>
      <c r="S118" s="3871" t="s">
        <v>2944</v>
      </c>
      <c r="T118" s="3871" t="s">
        <v>2944</v>
      </c>
      <c r="U118" s="3874" t="s">
        <v>2944</v>
      </c>
      <c r="V118" s="3871" t="s">
        <v>2944</v>
      </c>
      <c r="W118" s="3871" t="s">
        <v>2944</v>
      </c>
      <c r="X118" s="3871" t="s">
        <v>2944</v>
      </c>
      <c r="Y118" s="3871" t="s">
        <v>2944</v>
      </c>
      <c r="Z118" s="3872" t="s">
        <v>1185</v>
      </c>
      <c r="AA118" s="3874" t="s">
        <v>2944</v>
      </c>
    </row>
    <row r="119">
      <c r="A119" s="3881" t="s">
        <v>3289</v>
      </c>
      <c r="B119" s="3872"/>
      <c r="C119" s="3871" t="n">
        <v>0.020491046</v>
      </c>
      <c r="D119" s="3871" t="n">
        <v>0.020491046</v>
      </c>
      <c r="E119" s="3871" t="s">
        <v>2944</v>
      </c>
      <c r="F119" s="3874" t="s">
        <v>2944</v>
      </c>
      <c r="G119" s="3874" t="s">
        <v>2944</v>
      </c>
      <c r="H119" s="3874" t="s">
        <v>2944</v>
      </c>
      <c r="I119" s="3874" t="s">
        <v>2944</v>
      </c>
      <c r="J119" s="3874" t="s">
        <v>2944</v>
      </c>
      <c r="K119" s="3874" t="s">
        <v>2944</v>
      </c>
      <c r="L119" s="3874" t="s">
        <v>2944</v>
      </c>
      <c r="M119" s="3874" t="s">
        <v>2944</v>
      </c>
      <c r="N119" s="3874" t="n">
        <v>-0.4196479162401</v>
      </c>
      <c r="O119" s="3874" t="s">
        <v>2944</v>
      </c>
      <c r="P119" s="3871" t="s">
        <v>2944</v>
      </c>
      <c r="Q119" s="3871" t="s">
        <v>2944</v>
      </c>
      <c r="R119" s="3874" t="s">
        <v>2944</v>
      </c>
      <c r="S119" s="3871" t="s">
        <v>2944</v>
      </c>
      <c r="T119" s="3871" t="s">
        <v>2944</v>
      </c>
      <c r="U119" s="3874" t="s">
        <v>2944</v>
      </c>
      <c r="V119" s="3871" t="s">
        <v>2944</v>
      </c>
      <c r="W119" s="3871" t="s">
        <v>2944</v>
      </c>
      <c r="X119" s="3871" t="n">
        <v>-0.00859902475548</v>
      </c>
      <c r="Y119" s="3871" t="s">
        <v>2944</v>
      </c>
      <c r="Z119" s="3872" t="s">
        <v>1185</v>
      </c>
      <c r="AA119" s="3874" t="n">
        <v>0.03152975743676</v>
      </c>
    </row>
    <row r="120">
      <c r="A120" s="3881" t="s">
        <v>3290</v>
      </c>
      <c r="B120" s="3872"/>
      <c r="C120" s="3871" t="s">
        <v>2949</v>
      </c>
      <c r="D120" s="3871" t="s">
        <v>2949</v>
      </c>
      <c r="E120" s="3871" t="s">
        <v>2949</v>
      </c>
      <c r="F120" s="3874" t="s">
        <v>2949</v>
      </c>
      <c r="G120" s="3874" t="s">
        <v>2949</v>
      </c>
      <c r="H120" s="3874" t="s">
        <v>2949</v>
      </c>
      <c r="I120" s="3874" t="s">
        <v>2949</v>
      </c>
      <c r="J120" s="3874" t="s">
        <v>2949</v>
      </c>
      <c r="K120" s="3874" t="s">
        <v>2949</v>
      </c>
      <c r="L120" s="3874" t="s">
        <v>2949</v>
      </c>
      <c r="M120" s="3874" t="s">
        <v>2949</v>
      </c>
      <c r="N120" s="3874" t="s">
        <v>2949</v>
      </c>
      <c r="O120" s="3874" t="s">
        <v>2949</v>
      </c>
      <c r="P120" s="3871" t="s">
        <v>2949</v>
      </c>
      <c r="Q120" s="3871" t="s">
        <v>2949</v>
      </c>
      <c r="R120" s="3874" t="s">
        <v>2949</v>
      </c>
      <c r="S120" s="3871" t="s">
        <v>2949</v>
      </c>
      <c r="T120" s="3871" t="s">
        <v>2949</v>
      </c>
      <c r="U120" s="3874" t="s">
        <v>2949</v>
      </c>
      <c r="V120" s="3871" t="s">
        <v>2949</v>
      </c>
      <c r="W120" s="3871" t="s">
        <v>2949</v>
      </c>
      <c r="X120" s="3871" t="s">
        <v>2949</v>
      </c>
      <c r="Y120" s="3871" t="s">
        <v>2949</v>
      </c>
      <c r="Z120" s="3872" t="s">
        <v>1185</v>
      </c>
      <c r="AA120" s="3874" t="s">
        <v>2949</v>
      </c>
    </row>
    <row r="121">
      <c r="A121" s="3881" t="s">
        <v>3291</v>
      </c>
      <c r="B121" s="3872"/>
      <c r="C121" s="3871" t="n">
        <v>0.46516789781</v>
      </c>
      <c r="D121" s="3871" t="n">
        <v>0.46516789781</v>
      </c>
      <c r="E121" s="3871" t="s">
        <v>2960</v>
      </c>
      <c r="F121" s="3874" t="s">
        <v>2960</v>
      </c>
      <c r="G121" s="3874" t="s">
        <v>2960</v>
      </c>
      <c r="H121" s="3874" t="s">
        <v>2960</v>
      </c>
      <c r="I121" s="3874" t="s">
        <v>2960</v>
      </c>
      <c r="J121" s="3874" t="s">
        <v>2960</v>
      </c>
      <c r="K121" s="3874" t="s">
        <v>2960</v>
      </c>
      <c r="L121" s="3874" t="s">
        <v>2960</v>
      </c>
      <c r="M121" s="3874" t="s">
        <v>2960</v>
      </c>
      <c r="N121" s="3874" t="s">
        <v>2960</v>
      </c>
      <c r="O121" s="3874" t="s">
        <v>2960</v>
      </c>
      <c r="P121" s="3871" t="s">
        <v>2960</v>
      </c>
      <c r="Q121" s="3871" t="s">
        <v>2960</v>
      </c>
      <c r="R121" s="3874" t="s">
        <v>2960</v>
      </c>
      <c r="S121" s="3871" t="s">
        <v>2960</v>
      </c>
      <c r="T121" s="3871" t="s">
        <v>2960</v>
      </c>
      <c r="U121" s="3874" t="s">
        <v>2960</v>
      </c>
      <c r="V121" s="3871" t="s">
        <v>2960</v>
      </c>
      <c r="W121" s="3871" t="s">
        <v>2960</v>
      </c>
      <c r="X121" s="3871" t="s">
        <v>2960</v>
      </c>
      <c r="Y121" s="3871" t="s">
        <v>2960</v>
      </c>
      <c r="Z121" s="3872" t="s">
        <v>1185</v>
      </c>
      <c r="AA121" s="3874" t="s">
        <v>2960</v>
      </c>
    </row>
    <row r="122">
      <c r="A122" s="3881" t="s">
        <v>3292</v>
      </c>
      <c r="B122" s="3872"/>
      <c r="C122" s="3871" t="s">
        <v>2944</v>
      </c>
      <c r="D122" s="3871" t="s">
        <v>2944</v>
      </c>
      <c r="E122" s="3871" t="s">
        <v>2944</v>
      </c>
      <c r="F122" s="3874" t="s">
        <v>2944</v>
      </c>
      <c r="G122" s="3874" t="s">
        <v>2944</v>
      </c>
      <c r="H122" s="3874" t="s">
        <v>2944</v>
      </c>
      <c r="I122" s="3874" t="s">
        <v>2944</v>
      </c>
      <c r="J122" s="3874" t="s">
        <v>2944</v>
      </c>
      <c r="K122" s="3874" t="s">
        <v>2944</v>
      </c>
      <c r="L122" s="3874" t="s">
        <v>2944</v>
      </c>
      <c r="M122" s="3874" t="s">
        <v>2944</v>
      </c>
      <c r="N122" s="3874" t="s">
        <v>2944</v>
      </c>
      <c r="O122" s="3874" t="s">
        <v>2944</v>
      </c>
      <c r="P122" s="3871" t="s">
        <v>2944</v>
      </c>
      <c r="Q122" s="3871" t="s">
        <v>2944</v>
      </c>
      <c r="R122" s="3874" t="s">
        <v>2944</v>
      </c>
      <c r="S122" s="3871" t="s">
        <v>2944</v>
      </c>
      <c r="T122" s="3871" t="s">
        <v>2944</v>
      </c>
      <c r="U122" s="3874" t="s">
        <v>2944</v>
      </c>
      <c r="V122" s="3871" t="s">
        <v>2944</v>
      </c>
      <c r="W122" s="3871" t="s">
        <v>2944</v>
      </c>
      <c r="X122" s="3871" t="s">
        <v>2944</v>
      </c>
      <c r="Y122" s="3871" t="s">
        <v>2944</v>
      </c>
      <c r="Z122" s="3872" t="s">
        <v>1185</v>
      </c>
      <c r="AA122" s="3874" t="s">
        <v>2944</v>
      </c>
    </row>
    <row r="123">
      <c r="A123" s="3881" t="s">
        <v>3293</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3294</v>
      </c>
      <c r="B124" s="3872"/>
      <c r="C124" s="3871" t="s">
        <v>2944</v>
      </c>
      <c r="D124" s="3871" t="s">
        <v>2944</v>
      </c>
      <c r="E124" s="3871" t="s">
        <v>2944</v>
      </c>
      <c r="F124" s="3874" t="s">
        <v>2944</v>
      </c>
      <c r="G124" s="3874" t="s">
        <v>2944</v>
      </c>
      <c r="H124" s="3874" t="s">
        <v>2944</v>
      </c>
      <c r="I124" s="3874" t="s">
        <v>2944</v>
      </c>
      <c r="J124" s="3874" t="s">
        <v>2944</v>
      </c>
      <c r="K124" s="3874" t="s">
        <v>2944</v>
      </c>
      <c r="L124" s="3874" t="s">
        <v>2944</v>
      </c>
      <c r="M124" s="3874" t="s">
        <v>2944</v>
      </c>
      <c r="N124" s="3874" t="s">
        <v>2944</v>
      </c>
      <c r="O124" s="3874" t="s">
        <v>2944</v>
      </c>
      <c r="P124" s="3871" t="s">
        <v>2944</v>
      </c>
      <c r="Q124" s="3871" t="s">
        <v>2944</v>
      </c>
      <c r="R124" s="3874" t="s">
        <v>2944</v>
      </c>
      <c r="S124" s="3871" t="s">
        <v>2944</v>
      </c>
      <c r="T124" s="3871" t="s">
        <v>2944</v>
      </c>
      <c r="U124" s="3874" t="s">
        <v>2944</v>
      </c>
      <c r="V124" s="3871" t="s">
        <v>2944</v>
      </c>
      <c r="W124" s="3871" t="s">
        <v>2944</v>
      </c>
      <c r="X124" s="3871" t="s">
        <v>2944</v>
      </c>
      <c r="Y124" s="3871" t="s">
        <v>2944</v>
      </c>
      <c r="Z124" s="3872" t="s">
        <v>1185</v>
      </c>
      <c r="AA124" s="3874" t="s">
        <v>2944</v>
      </c>
    </row>
    <row r="125">
      <c r="A125" s="3881" t="s">
        <v>3295</v>
      </c>
      <c r="B125" s="3872"/>
      <c r="C125" s="3871" t="s">
        <v>2944</v>
      </c>
      <c r="D125" s="3871" t="s">
        <v>2944</v>
      </c>
      <c r="E125" s="3871" t="s">
        <v>2944</v>
      </c>
      <c r="F125" s="3874" t="s">
        <v>2944</v>
      </c>
      <c r="G125" s="3874" t="s">
        <v>2944</v>
      </c>
      <c r="H125" s="3874" t="s">
        <v>2944</v>
      </c>
      <c r="I125" s="3874" t="s">
        <v>2944</v>
      </c>
      <c r="J125" s="3874" t="s">
        <v>2944</v>
      </c>
      <c r="K125" s="3874" t="s">
        <v>2944</v>
      </c>
      <c r="L125" s="3874" t="s">
        <v>2944</v>
      </c>
      <c r="M125" s="3874" t="s">
        <v>2944</v>
      </c>
      <c r="N125" s="3874" t="s">
        <v>2944</v>
      </c>
      <c r="O125" s="3874" t="s">
        <v>2944</v>
      </c>
      <c r="P125" s="3871" t="s">
        <v>2944</v>
      </c>
      <c r="Q125" s="3871" t="s">
        <v>2944</v>
      </c>
      <c r="R125" s="3874" t="s">
        <v>2944</v>
      </c>
      <c r="S125" s="3871" t="s">
        <v>2944</v>
      </c>
      <c r="T125" s="3871" t="s">
        <v>2944</v>
      </c>
      <c r="U125" s="3874" t="s">
        <v>2944</v>
      </c>
      <c r="V125" s="3871" t="s">
        <v>2944</v>
      </c>
      <c r="W125" s="3871" t="s">
        <v>2944</v>
      </c>
      <c r="X125" s="3871" t="s">
        <v>2944</v>
      </c>
      <c r="Y125" s="3871" t="s">
        <v>2944</v>
      </c>
      <c r="Z125" s="3872" t="s">
        <v>1185</v>
      </c>
      <c r="AA125" s="3874" t="s">
        <v>2944</v>
      </c>
    </row>
    <row r="126">
      <c r="A126" s="3881" t="s">
        <v>3296</v>
      </c>
      <c r="B126" s="3872"/>
      <c r="C126" s="3871" t="n">
        <v>0.2085</v>
      </c>
      <c r="D126" s="3871" t="n">
        <v>0.2085</v>
      </c>
      <c r="E126" s="3871" t="s">
        <v>2944</v>
      </c>
      <c r="F126" s="3874" t="n">
        <v>0.06823802111434</v>
      </c>
      <c r="G126" s="3874" t="n">
        <v>-0.76168950775305</v>
      </c>
      <c r="H126" s="3874" t="n">
        <v>-0.69345148663871</v>
      </c>
      <c r="I126" s="3874" t="s">
        <v>2967</v>
      </c>
      <c r="J126" s="3874" t="n">
        <v>-0.16433092539842</v>
      </c>
      <c r="K126" s="3874" t="n">
        <v>-0.16433092539842</v>
      </c>
      <c r="L126" s="3874" t="n">
        <v>-0.13812949640288</v>
      </c>
      <c r="M126" s="3874" t="n">
        <v>-0.04788948514815</v>
      </c>
      <c r="N126" s="3874" t="n">
        <v>-0.89679356701204</v>
      </c>
      <c r="O126" s="3874" t="s">
        <v>2944</v>
      </c>
      <c r="P126" s="3871" t="n">
        <v>0.01422762740234</v>
      </c>
      <c r="Q126" s="3871" t="n">
        <v>-0.15881226236651</v>
      </c>
      <c r="R126" s="3874" t="n">
        <v>-0.14458463496417</v>
      </c>
      <c r="S126" s="3871" t="s">
        <v>2967</v>
      </c>
      <c r="T126" s="3871" t="n">
        <v>-0.03426299794557</v>
      </c>
      <c r="U126" s="3874" t="n">
        <v>-0.03426299794557</v>
      </c>
      <c r="V126" s="3871" t="n">
        <v>-0.0288</v>
      </c>
      <c r="W126" s="3871" t="n">
        <v>-0.00998495765339</v>
      </c>
      <c r="X126" s="3871" t="n">
        <v>-0.18698145872201</v>
      </c>
      <c r="Y126" s="3871" t="s">
        <v>2944</v>
      </c>
      <c r="Z126" s="3872" t="s">
        <v>1185</v>
      </c>
      <c r="AA126" s="3874" t="n">
        <v>1.48358484737885</v>
      </c>
    </row>
    <row r="127">
      <c r="A127" s="3881" t="s">
        <v>3297</v>
      </c>
      <c r="B127" s="3872"/>
      <c r="C127" s="3871" t="n">
        <v>5.261</v>
      </c>
      <c r="D127" s="3871" t="n">
        <v>4.123</v>
      </c>
      <c r="E127" s="3871" t="n">
        <v>1.138</v>
      </c>
      <c r="F127" s="3874" t="s">
        <v>2949</v>
      </c>
      <c r="G127" s="3874" t="n">
        <v>-0.24367990876259</v>
      </c>
      <c r="H127" s="3874" t="n">
        <v>-0.24367990876259</v>
      </c>
      <c r="I127" s="3874" t="s">
        <v>2949</v>
      </c>
      <c r="J127" s="3874" t="n">
        <v>-0.06044478236077</v>
      </c>
      <c r="K127" s="3874" t="n">
        <v>-0.06044478236077</v>
      </c>
      <c r="L127" s="3874" t="n">
        <v>-1.12107964265349</v>
      </c>
      <c r="M127" s="3874" t="n">
        <v>-1.60007603117278</v>
      </c>
      <c r="N127" s="3874" t="n">
        <v>-0.16347319912685</v>
      </c>
      <c r="O127" s="3874" t="n">
        <v>-4.80140597539543</v>
      </c>
      <c r="P127" s="3871" t="s">
        <v>2949</v>
      </c>
      <c r="Q127" s="3871" t="n">
        <v>-1.282</v>
      </c>
      <c r="R127" s="3874" t="n">
        <v>-1.282</v>
      </c>
      <c r="S127" s="3871" t="s">
        <v>2949</v>
      </c>
      <c r="T127" s="3871" t="n">
        <v>-0.318</v>
      </c>
      <c r="U127" s="3874" t="n">
        <v>-0.318</v>
      </c>
      <c r="V127" s="3871" t="n">
        <v>-5.898</v>
      </c>
      <c r="W127" s="3871" t="n">
        <v>-8.418</v>
      </c>
      <c r="X127" s="3871" t="n">
        <v>-0.674</v>
      </c>
      <c r="Y127" s="3871" t="n">
        <v>-5.464</v>
      </c>
      <c r="Z127" s="3872" t="s">
        <v>1185</v>
      </c>
      <c r="AA127" s="3874" t="n">
        <v>80.86466666666674</v>
      </c>
    </row>
    <row r="128">
      <c r="A128" s="3881" t="s">
        <v>3298</v>
      </c>
      <c r="B128" s="3872"/>
      <c r="C128" s="3871" t="s">
        <v>2944</v>
      </c>
      <c r="D128" s="3871" t="s">
        <v>2944</v>
      </c>
      <c r="E128" s="3871" t="s">
        <v>2944</v>
      </c>
      <c r="F128" s="3874" t="s">
        <v>2944</v>
      </c>
      <c r="G128" s="3874" t="s">
        <v>2944</v>
      </c>
      <c r="H128" s="3874" t="s">
        <v>2944</v>
      </c>
      <c r="I128" s="3874" t="s">
        <v>2944</v>
      </c>
      <c r="J128" s="3874" t="s">
        <v>2944</v>
      </c>
      <c r="K128" s="3874" t="s">
        <v>2944</v>
      </c>
      <c r="L128" s="3874" t="s">
        <v>2944</v>
      </c>
      <c r="M128" s="3874" t="s">
        <v>2944</v>
      </c>
      <c r="N128" s="3874" t="s">
        <v>2944</v>
      </c>
      <c r="O128" s="3874" t="s">
        <v>2944</v>
      </c>
      <c r="P128" s="3871" t="s">
        <v>2944</v>
      </c>
      <c r="Q128" s="3871" t="s">
        <v>2944</v>
      </c>
      <c r="R128" s="3874" t="s">
        <v>2944</v>
      </c>
      <c r="S128" s="3871" t="s">
        <v>2944</v>
      </c>
      <c r="T128" s="3871" t="s">
        <v>2944</v>
      </c>
      <c r="U128" s="3874" t="s">
        <v>2944</v>
      </c>
      <c r="V128" s="3871" t="s">
        <v>2944</v>
      </c>
      <c r="W128" s="3871" t="s">
        <v>2944</v>
      </c>
      <c r="X128" s="3871" t="s">
        <v>2944</v>
      </c>
      <c r="Y128" s="3871" t="s">
        <v>2944</v>
      </c>
      <c r="Z128" s="3872" t="s">
        <v>1185</v>
      </c>
      <c r="AA128" s="3874" t="s">
        <v>2944</v>
      </c>
    </row>
    <row r="129">
      <c r="A129" s="3881" t="s">
        <v>3299</v>
      </c>
      <c r="B129" s="3872"/>
      <c r="C129" s="3871" t="n">
        <v>4.2752497</v>
      </c>
      <c r="D129" s="3871" t="n">
        <v>3.653966</v>
      </c>
      <c r="E129" s="3871" t="n">
        <v>0.6212837</v>
      </c>
      <c r="F129" s="3874" t="n">
        <v>0.19673557312921</v>
      </c>
      <c r="G129" s="3874" t="n">
        <v>-2.66649220512196</v>
      </c>
      <c r="H129" s="3874" t="n">
        <v>-2.46975663199275</v>
      </c>
      <c r="I129" s="3874" t="n">
        <v>0.19673557312921</v>
      </c>
      <c r="J129" s="3874" t="n">
        <v>-0.72975293115628</v>
      </c>
      <c r="K129" s="3874" t="n">
        <v>-0.53301735802706</v>
      </c>
      <c r="L129" s="3874" t="n">
        <v>-0.75594765844905</v>
      </c>
      <c r="M129" s="3874" t="n">
        <v>-0.0661140330587</v>
      </c>
      <c r="N129" s="3874" t="n">
        <v>0.01935473127008</v>
      </c>
      <c r="O129" s="3874" t="n">
        <v>-3.49395614274123</v>
      </c>
      <c r="P129" s="3871" t="n">
        <v>0.8410937</v>
      </c>
      <c r="Q129" s="3871" t="n">
        <v>-11.39992</v>
      </c>
      <c r="R129" s="3874" t="n">
        <v>-10.5588263</v>
      </c>
      <c r="S129" s="3871" t="n">
        <v>0.8410937</v>
      </c>
      <c r="T129" s="3871" t="n">
        <v>-3.119876</v>
      </c>
      <c r="U129" s="3874" t="n">
        <v>-2.2787823</v>
      </c>
      <c r="V129" s="3871" t="n">
        <v>-3.231865</v>
      </c>
      <c r="W129" s="3871" t="n">
        <v>-0.282654</v>
      </c>
      <c r="X129" s="3871" t="n">
        <v>0.07072153</v>
      </c>
      <c r="Y129" s="3871" t="n">
        <v>-2.170738</v>
      </c>
      <c r="Z129" s="3872" t="s">
        <v>1185</v>
      </c>
      <c r="AA129" s="3874" t="n">
        <v>67.65786159000007</v>
      </c>
    </row>
    <row r="130">
      <c r="A130" s="3881" t="s">
        <v>3300</v>
      </c>
      <c r="B130" s="3872"/>
      <c r="C130" s="3871" t="s">
        <v>2944</v>
      </c>
      <c r="D130" s="3871" t="s">
        <v>2944</v>
      </c>
      <c r="E130" s="3871" t="s">
        <v>2944</v>
      </c>
      <c r="F130" s="3874" t="s">
        <v>2944</v>
      </c>
      <c r="G130" s="3874" t="s">
        <v>2944</v>
      </c>
      <c r="H130" s="3874" t="s">
        <v>2944</v>
      </c>
      <c r="I130" s="3874" t="s">
        <v>2944</v>
      </c>
      <c r="J130" s="3874" t="s">
        <v>2944</v>
      </c>
      <c r="K130" s="3874" t="s">
        <v>2944</v>
      </c>
      <c r="L130" s="3874" t="s">
        <v>2944</v>
      </c>
      <c r="M130" s="3874" t="s">
        <v>2944</v>
      </c>
      <c r="N130" s="3874" t="s">
        <v>2944</v>
      </c>
      <c r="O130" s="3874" t="s">
        <v>2944</v>
      </c>
      <c r="P130" s="3871" t="s">
        <v>2944</v>
      </c>
      <c r="Q130" s="3871" t="s">
        <v>2944</v>
      </c>
      <c r="R130" s="3874" t="s">
        <v>2944</v>
      </c>
      <c r="S130" s="3871" t="s">
        <v>2944</v>
      </c>
      <c r="T130" s="3871" t="s">
        <v>2944</v>
      </c>
      <c r="U130" s="3874" t="s">
        <v>2944</v>
      </c>
      <c r="V130" s="3871" t="s">
        <v>2944</v>
      </c>
      <c r="W130" s="3871" t="s">
        <v>2944</v>
      </c>
      <c r="X130" s="3871" t="s">
        <v>2944</v>
      </c>
      <c r="Y130" s="3871" t="s">
        <v>2944</v>
      </c>
      <c r="Z130" s="3872" t="s">
        <v>1185</v>
      </c>
      <c r="AA130" s="3874" t="s">
        <v>2944</v>
      </c>
    </row>
    <row r="131">
      <c r="A131" s="3881" t="s">
        <v>3301</v>
      </c>
      <c r="B131" s="3872"/>
      <c r="C131" s="3871" t="s">
        <v>2944</v>
      </c>
      <c r="D131" s="3871" t="s">
        <v>2944</v>
      </c>
      <c r="E131" s="3871" t="s">
        <v>2944</v>
      </c>
      <c r="F131" s="3874" t="s">
        <v>2944</v>
      </c>
      <c r="G131" s="3874" t="s">
        <v>2944</v>
      </c>
      <c r="H131" s="3874" t="s">
        <v>2944</v>
      </c>
      <c r="I131" s="3874" t="s">
        <v>2944</v>
      </c>
      <c r="J131" s="3874" t="s">
        <v>2944</v>
      </c>
      <c r="K131" s="3874" t="s">
        <v>2944</v>
      </c>
      <c r="L131" s="3874" t="s">
        <v>2944</v>
      </c>
      <c r="M131" s="3874" t="s">
        <v>2944</v>
      </c>
      <c r="N131" s="3874" t="s">
        <v>2944</v>
      </c>
      <c r="O131" s="3874" t="s">
        <v>2944</v>
      </c>
      <c r="P131" s="3871" t="s">
        <v>2944</v>
      </c>
      <c r="Q131" s="3871" t="s">
        <v>2944</v>
      </c>
      <c r="R131" s="3874" t="s">
        <v>2944</v>
      </c>
      <c r="S131" s="3871" t="s">
        <v>2944</v>
      </c>
      <c r="T131" s="3871" t="s">
        <v>2944</v>
      </c>
      <c r="U131" s="3874" t="s">
        <v>2944</v>
      </c>
      <c r="V131" s="3871" t="s">
        <v>2944</v>
      </c>
      <c r="W131" s="3871" t="s">
        <v>2944</v>
      </c>
      <c r="X131" s="3871" t="s">
        <v>2944</v>
      </c>
      <c r="Y131" s="3871" t="s">
        <v>2944</v>
      </c>
      <c r="Z131" s="3872" t="s">
        <v>1185</v>
      </c>
      <c r="AA131" s="3874" t="s">
        <v>2944</v>
      </c>
    </row>
    <row r="132">
      <c r="A132" s="3881" t="s">
        <v>3302</v>
      </c>
      <c r="B132" s="3872"/>
      <c r="C132" s="3871" t="n">
        <v>22.87219999999998</v>
      </c>
      <c r="D132" s="3871" t="n">
        <v>22.87219999999998</v>
      </c>
      <c r="E132" s="3871" t="s">
        <v>2944</v>
      </c>
      <c r="F132" s="3874" t="s">
        <v>2967</v>
      </c>
      <c r="G132" s="3874" t="n">
        <v>-0.68357219992759</v>
      </c>
      <c r="H132" s="3874" t="n">
        <v>-0.68357219992759</v>
      </c>
      <c r="I132" s="3874" t="s">
        <v>2967</v>
      </c>
      <c r="J132" s="3874" t="s">
        <v>2967</v>
      </c>
      <c r="K132" s="3874" t="s">
        <v>2967</v>
      </c>
      <c r="L132" s="3874" t="n">
        <v>-0.06221981269838</v>
      </c>
      <c r="M132" s="3874" t="s">
        <v>2967</v>
      </c>
      <c r="N132" s="3874" t="n">
        <v>-1.14233943389792</v>
      </c>
      <c r="O132" s="3874" t="s">
        <v>2944</v>
      </c>
      <c r="P132" s="3871" t="s">
        <v>2967</v>
      </c>
      <c r="Q132" s="3871" t="n">
        <v>-15.63480007118371</v>
      </c>
      <c r="R132" s="3874" t="n">
        <v>-15.63480007118371</v>
      </c>
      <c r="S132" s="3871" t="s">
        <v>2967</v>
      </c>
      <c r="T132" s="3871" t="s">
        <v>2967</v>
      </c>
      <c r="U132" s="3874" t="s">
        <v>2967</v>
      </c>
      <c r="V132" s="3871" t="n">
        <v>-1.423104</v>
      </c>
      <c r="W132" s="3871" t="s">
        <v>2967</v>
      </c>
      <c r="X132" s="3871" t="n">
        <v>-26.127816</v>
      </c>
      <c r="Y132" s="3871" t="s">
        <v>2944</v>
      </c>
      <c r="Z132" s="3872" t="s">
        <v>1185</v>
      </c>
      <c r="AA132" s="3874" t="n">
        <v>158.3476402610071</v>
      </c>
    </row>
    <row r="133">
      <c r="A133" s="3881" t="s">
        <v>3303</v>
      </c>
      <c r="B133" s="3872"/>
      <c r="C133" s="3871" t="s">
        <v>2949</v>
      </c>
      <c r="D133" s="3871" t="s">
        <v>2949</v>
      </c>
      <c r="E133" s="3871" t="s">
        <v>2949</v>
      </c>
      <c r="F133" s="3874" t="s">
        <v>2949</v>
      </c>
      <c r="G133" s="3874" t="s">
        <v>2949</v>
      </c>
      <c r="H133" s="3874" t="s">
        <v>2949</v>
      </c>
      <c r="I133" s="3874" t="s">
        <v>2949</v>
      </c>
      <c r="J133" s="3874" t="s">
        <v>2949</v>
      </c>
      <c r="K133" s="3874" t="s">
        <v>2949</v>
      </c>
      <c r="L133" s="3874" t="s">
        <v>2949</v>
      </c>
      <c r="M133" s="3874" t="s">
        <v>2949</v>
      </c>
      <c r="N133" s="3874" t="s">
        <v>2949</v>
      </c>
      <c r="O133" s="3874" t="s">
        <v>2949</v>
      </c>
      <c r="P133" s="3871" t="s">
        <v>2949</v>
      </c>
      <c r="Q133" s="3871" t="s">
        <v>2949</v>
      </c>
      <c r="R133" s="3874" t="s">
        <v>2949</v>
      </c>
      <c r="S133" s="3871" t="s">
        <v>2949</v>
      </c>
      <c r="T133" s="3871" t="s">
        <v>2949</v>
      </c>
      <c r="U133" s="3874" t="s">
        <v>2949</v>
      </c>
      <c r="V133" s="3871" t="s">
        <v>2949</v>
      </c>
      <c r="W133" s="3871" t="s">
        <v>2949</v>
      </c>
      <c r="X133" s="3871" t="s">
        <v>2949</v>
      </c>
      <c r="Y133" s="3871" t="s">
        <v>2949</v>
      </c>
      <c r="Z133" s="3872" t="s">
        <v>1185</v>
      </c>
      <c r="AA133" s="3874" t="s">
        <v>2949</v>
      </c>
    </row>
    <row r="134">
      <c r="A134" s="3881" t="s">
        <v>3304</v>
      </c>
      <c r="B134" s="3872"/>
      <c r="C134" s="3871" t="s">
        <v>2944</v>
      </c>
      <c r="D134" s="3871" t="s">
        <v>2944</v>
      </c>
      <c r="E134" s="3871" t="s">
        <v>2944</v>
      </c>
      <c r="F134" s="3874" t="s">
        <v>2949</v>
      </c>
      <c r="G134" s="3874" t="s">
        <v>2949</v>
      </c>
      <c r="H134" s="3874" t="s">
        <v>2949</v>
      </c>
      <c r="I134" s="3874" t="s">
        <v>2949</v>
      </c>
      <c r="J134" s="3874" t="s">
        <v>2949</v>
      </c>
      <c r="K134" s="3874" t="s">
        <v>2949</v>
      </c>
      <c r="L134" s="3874" t="s">
        <v>2949</v>
      </c>
      <c r="M134" s="3874" t="s">
        <v>2949</v>
      </c>
      <c r="N134" s="3874" t="s">
        <v>2949</v>
      </c>
      <c r="O134" s="3874" t="s">
        <v>2949</v>
      </c>
      <c r="P134" s="3871" t="s">
        <v>2949</v>
      </c>
      <c r="Q134" s="3871" t="s">
        <v>2949</v>
      </c>
      <c r="R134" s="3874" t="s">
        <v>2949</v>
      </c>
      <c r="S134" s="3871" t="s">
        <v>2949</v>
      </c>
      <c r="T134" s="3871" t="s">
        <v>2949</v>
      </c>
      <c r="U134" s="3874" t="s">
        <v>2949</v>
      </c>
      <c r="V134" s="3871" t="s">
        <v>2949</v>
      </c>
      <c r="W134" s="3871" t="s">
        <v>2949</v>
      </c>
      <c r="X134" s="3871" t="s">
        <v>2949</v>
      </c>
      <c r="Y134" s="3871" t="s">
        <v>2949</v>
      </c>
      <c r="Z134" s="3872" t="s">
        <v>1185</v>
      </c>
      <c r="AA134" s="3874" t="s">
        <v>2949</v>
      </c>
    </row>
    <row r="135">
      <c r="A135" s="3881" t="s">
        <v>3305</v>
      </c>
      <c r="B135" s="3872"/>
      <c r="C135" s="3871" t="n">
        <v>9.77124</v>
      </c>
      <c r="D135" s="3871" t="n">
        <v>9.77124</v>
      </c>
      <c r="E135" s="3871" t="s">
        <v>2944</v>
      </c>
      <c r="F135" s="3874" t="n">
        <v>0.55110507980563</v>
      </c>
      <c r="G135" s="3874" t="s">
        <v>2967</v>
      </c>
      <c r="H135" s="3874" t="n">
        <v>0.55110507980563</v>
      </c>
      <c r="I135" s="3874" t="s">
        <v>2967</v>
      </c>
      <c r="J135" s="3874" t="n">
        <v>-0.07144998997057</v>
      </c>
      <c r="K135" s="3874" t="n">
        <v>-0.07144998997057</v>
      </c>
      <c r="L135" s="3874" t="s">
        <v>2967</v>
      </c>
      <c r="M135" s="3874" t="s">
        <v>2967</v>
      </c>
      <c r="N135" s="3874" t="n">
        <v>0.32112751298709</v>
      </c>
      <c r="O135" s="3874" t="s">
        <v>2944</v>
      </c>
      <c r="P135" s="3871" t="n">
        <v>5.38498</v>
      </c>
      <c r="Q135" s="3871" t="s">
        <v>2967</v>
      </c>
      <c r="R135" s="3874" t="n">
        <v>5.38498</v>
      </c>
      <c r="S135" s="3871" t="s">
        <v>2967</v>
      </c>
      <c r="T135" s="3871" t="n">
        <v>-0.698155</v>
      </c>
      <c r="U135" s="3874" t="n">
        <v>-0.698155</v>
      </c>
      <c r="V135" s="3871" t="s">
        <v>2967</v>
      </c>
      <c r="W135" s="3871" t="s">
        <v>2967</v>
      </c>
      <c r="X135" s="3871" t="n">
        <v>3.137814</v>
      </c>
      <c r="Y135" s="3871" t="s">
        <v>2944</v>
      </c>
      <c r="Z135" s="3872" t="s">
        <v>1185</v>
      </c>
      <c r="AA135" s="3874" t="n">
        <v>-28.69034300000003</v>
      </c>
    </row>
    <row r="136">
      <c r="A136" s="3881" t="s">
        <v>3306</v>
      </c>
      <c r="B136" s="3872"/>
      <c r="C136" s="3871" t="n">
        <v>0.16673</v>
      </c>
      <c r="D136" s="3871" t="n">
        <v>0.15078154236294</v>
      </c>
      <c r="E136" s="3871" t="n">
        <v>0.01594845763706</v>
      </c>
      <c r="F136" s="3874" t="s">
        <v>2945</v>
      </c>
      <c r="G136" s="3874" t="s">
        <v>2944</v>
      </c>
      <c r="H136" s="3874" t="s">
        <v>2943</v>
      </c>
      <c r="I136" s="3874" t="s">
        <v>2945</v>
      </c>
      <c r="J136" s="3874" t="s">
        <v>2945</v>
      </c>
      <c r="K136" s="3874" t="s">
        <v>2943</v>
      </c>
      <c r="L136" s="3874" t="s">
        <v>2944</v>
      </c>
      <c r="M136" s="3874" t="s">
        <v>2945</v>
      </c>
      <c r="N136" s="3874" t="n">
        <v>-1.18871301204393</v>
      </c>
      <c r="O136" s="3874" t="n">
        <v>-8.19299580483429</v>
      </c>
      <c r="P136" s="3871" t="s">
        <v>2945</v>
      </c>
      <c r="Q136" s="3871" t="s">
        <v>2944</v>
      </c>
      <c r="R136" s="3874" t="s">
        <v>2943</v>
      </c>
      <c r="S136" s="3871" t="s">
        <v>2945</v>
      </c>
      <c r="T136" s="3871" t="s">
        <v>2945</v>
      </c>
      <c r="U136" s="3874" t="s">
        <v>2943</v>
      </c>
      <c r="V136" s="3871" t="s">
        <v>2944</v>
      </c>
      <c r="W136" s="3871" t="s">
        <v>2945</v>
      </c>
      <c r="X136" s="3871" t="n">
        <v>-0.17923598138288</v>
      </c>
      <c r="Y136" s="3871" t="n">
        <v>-0.13066564651401</v>
      </c>
      <c r="Z136" s="3872" t="s">
        <v>1185</v>
      </c>
      <c r="AA136" s="3874" t="n">
        <v>1.13630596895526</v>
      </c>
    </row>
    <row r="137" spans="1:27" s="95" customFormat="1" x14ac:dyDescent="0.2">
      <c r="A137" s="2525" t="s">
        <v>741</v>
      </c>
      <c r="B137" s="3872"/>
      <c r="C137" s="3871" t="n">
        <v>326.76864964353194</v>
      </c>
      <c r="D137" s="3871" t="n">
        <v>297.3768668594923</v>
      </c>
      <c r="E137" s="3871" t="n">
        <v>29.39178278403968</v>
      </c>
      <c r="F137" s="3874" t="n">
        <v>0.10294287116189</v>
      </c>
      <c r="G137" s="3874" t="n">
        <v>-1.50842586348087</v>
      </c>
      <c r="H137" s="3874" t="n">
        <v>-1.40548299231898</v>
      </c>
      <c r="I137" s="3874" t="n">
        <v>0.05189740208707</v>
      </c>
      <c r="J137" s="3874" t="n">
        <v>-0.29008835563033</v>
      </c>
      <c r="K137" s="3874" t="n">
        <v>-0.23819095354326</v>
      </c>
      <c r="L137" s="3874" t="n">
        <v>-0.26906542258448</v>
      </c>
      <c r="M137" s="3874" t="n">
        <v>-0.11507905648663</v>
      </c>
      <c r="N137" s="3874" t="n">
        <v>-0.24597579264402</v>
      </c>
      <c r="O137" s="3874" t="n">
        <v>-3.23546258591753</v>
      </c>
      <c r="P137" s="3871" t="n">
        <v>33.638503</v>
      </c>
      <c r="Q137" s="3871" t="n">
        <v>-492.9062824970236</v>
      </c>
      <c r="R137" s="3874" t="n">
        <v>-459.2677794970236</v>
      </c>
      <c r="S137" s="3871" t="n">
        <v>16.958444</v>
      </c>
      <c r="T137" s="3871" t="n">
        <v>-94.79178024663642</v>
      </c>
      <c r="U137" s="3874" t="n">
        <v>-77.83333624663642</v>
      </c>
      <c r="V137" s="3871" t="n">
        <v>-87.9221448036956</v>
      </c>
      <c r="W137" s="3871" t="n">
        <v>-37.60422789038922</v>
      </c>
      <c r="X137" s="3871" t="n">
        <v>-73.14751053975803</v>
      </c>
      <c r="Y137" s="3871" t="n">
        <v>-95.0960135311755</v>
      </c>
      <c r="Z137" s="3872" t="s">
        <v>1185</v>
      </c>
      <c r="AA137" s="3874" t="n">
        <v>3046.5270458651567</v>
      </c>
    </row>
    <row r="138" spans="1:27" s="95" customFormat="1" x14ac:dyDescent="0.2">
      <c r="A138" s="3881" t="s">
        <v>3278</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3279</v>
      </c>
      <c r="B139" s="3872"/>
      <c r="C139" s="3871" t="s">
        <v>2949</v>
      </c>
      <c r="D139" s="3871" t="s">
        <v>2949</v>
      </c>
      <c r="E139" s="3871" t="s">
        <v>2949</v>
      </c>
      <c r="F139" s="3874" t="s">
        <v>2949</v>
      </c>
      <c r="G139" s="3874" t="s">
        <v>2949</v>
      </c>
      <c r="H139" s="3874" t="s">
        <v>2949</v>
      </c>
      <c r="I139" s="3874" t="s">
        <v>2949</v>
      </c>
      <c r="J139" s="3874" t="s">
        <v>2949</v>
      </c>
      <c r="K139" s="3874" t="s">
        <v>2949</v>
      </c>
      <c r="L139" s="3874" t="s">
        <v>2949</v>
      </c>
      <c r="M139" s="3874" t="s">
        <v>2949</v>
      </c>
      <c r="N139" s="3874" t="s">
        <v>2949</v>
      </c>
      <c r="O139" s="3874" t="s">
        <v>2949</v>
      </c>
      <c r="P139" s="3871" t="s">
        <v>2949</v>
      </c>
      <c r="Q139" s="3871" t="s">
        <v>2949</v>
      </c>
      <c r="R139" s="3874" t="s">
        <v>2949</v>
      </c>
      <c r="S139" s="3871" t="s">
        <v>2949</v>
      </c>
      <c r="T139" s="3871" t="s">
        <v>2949</v>
      </c>
      <c r="U139" s="3874" t="s">
        <v>2949</v>
      </c>
      <c r="V139" s="3871" t="s">
        <v>2949</v>
      </c>
      <c r="W139" s="3871" t="s">
        <v>2949</v>
      </c>
      <c r="X139" s="3871" t="s">
        <v>2949</v>
      </c>
      <c r="Y139" s="3871" t="s">
        <v>2949</v>
      </c>
      <c r="Z139" s="3872" t="s">
        <v>1185</v>
      </c>
      <c r="AA139" s="3874" t="s">
        <v>2949</v>
      </c>
    </row>
    <row r="140">
      <c r="A140" s="3881" t="s">
        <v>3280</v>
      </c>
      <c r="B140" s="3872"/>
      <c r="C140" s="3871" t="s">
        <v>2944</v>
      </c>
      <c r="D140" s="3871" t="s">
        <v>2944</v>
      </c>
      <c r="E140" s="3871" t="s">
        <v>2944</v>
      </c>
      <c r="F140" s="3874" t="s">
        <v>2944</v>
      </c>
      <c r="G140" s="3874" t="s">
        <v>2944</v>
      </c>
      <c r="H140" s="3874" t="s">
        <v>2944</v>
      </c>
      <c r="I140" s="3874" t="s">
        <v>2944</v>
      </c>
      <c r="J140" s="3874" t="s">
        <v>2944</v>
      </c>
      <c r="K140" s="3874" t="s">
        <v>2944</v>
      </c>
      <c r="L140" s="3874" t="s">
        <v>2944</v>
      </c>
      <c r="M140" s="3874" t="s">
        <v>2944</v>
      </c>
      <c r="N140" s="3874" t="s">
        <v>2944</v>
      </c>
      <c r="O140" s="3874" t="s">
        <v>2944</v>
      </c>
      <c r="P140" s="3871" t="s">
        <v>2944</v>
      </c>
      <c r="Q140" s="3871" t="s">
        <v>2944</v>
      </c>
      <c r="R140" s="3874" t="s">
        <v>2944</v>
      </c>
      <c r="S140" s="3871" t="s">
        <v>2944</v>
      </c>
      <c r="T140" s="3871" t="s">
        <v>2944</v>
      </c>
      <c r="U140" s="3874" t="s">
        <v>2944</v>
      </c>
      <c r="V140" s="3871" t="s">
        <v>2944</v>
      </c>
      <c r="W140" s="3871" t="s">
        <v>2944</v>
      </c>
      <c r="X140" s="3871" t="s">
        <v>2944</v>
      </c>
      <c r="Y140" s="3871" t="s">
        <v>2944</v>
      </c>
      <c r="Z140" s="3872" t="s">
        <v>1185</v>
      </c>
      <c r="AA140" s="3874" t="s">
        <v>2944</v>
      </c>
    </row>
    <row r="141">
      <c r="A141" s="3881" t="s">
        <v>3281</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3282</v>
      </c>
      <c r="B142" s="3872"/>
      <c r="C142" s="3871" t="n">
        <v>3.9549</v>
      </c>
      <c r="D142" s="3871" t="n">
        <v>3.9549</v>
      </c>
      <c r="E142" s="3871" t="s">
        <v>2944</v>
      </c>
      <c r="F142" s="3874" t="s">
        <v>2944</v>
      </c>
      <c r="G142" s="3874" t="n">
        <v>-2.41823058217112</v>
      </c>
      <c r="H142" s="3874" t="n">
        <v>-2.41823058217112</v>
      </c>
      <c r="I142" s="3874" t="s">
        <v>2944</v>
      </c>
      <c r="J142" s="3874" t="n">
        <v>-0.53684719729233</v>
      </c>
      <c r="K142" s="3874" t="n">
        <v>-0.53684719729233</v>
      </c>
      <c r="L142" s="3874" t="n">
        <v>0.08167706921464</v>
      </c>
      <c r="M142" s="3874" t="n">
        <v>0.04890677051727</v>
      </c>
      <c r="N142" s="3874" t="n">
        <v>-0.03289463115044</v>
      </c>
      <c r="O142" s="3874" t="s">
        <v>2944</v>
      </c>
      <c r="P142" s="3871" t="s">
        <v>2944</v>
      </c>
      <c r="Q142" s="3871" t="n">
        <v>-9.56386012942856</v>
      </c>
      <c r="R142" s="3874" t="n">
        <v>-9.56386012942856</v>
      </c>
      <c r="S142" s="3871" t="s">
        <v>2944</v>
      </c>
      <c r="T142" s="3871" t="n">
        <v>-2.12317698057144</v>
      </c>
      <c r="U142" s="3874" t="n">
        <v>-2.12317698057144</v>
      </c>
      <c r="V142" s="3871" t="n">
        <v>0.32302464103699</v>
      </c>
      <c r="W142" s="3871" t="n">
        <v>0.19342138671875</v>
      </c>
      <c r="X142" s="3871" t="n">
        <v>-0.13009497673686</v>
      </c>
      <c r="Y142" s="3871" t="s">
        <v>2944</v>
      </c>
      <c r="Z142" s="3872" t="s">
        <v>1185</v>
      </c>
      <c r="AA142" s="3874" t="n">
        <v>41.43584888293081</v>
      </c>
    </row>
    <row r="143">
      <c r="A143" s="3881" t="s">
        <v>3283</v>
      </c>
      <c r="B143" s="3872"/>
      <c r="C143" s="3871" t="s">
        <v>2944</v>
      </c>
      <c r="D143" s="3871" t="s">
        <v>2944</v>
      </c>
      <c r="E143" s="3871" t="s">
        <v>2944</v>
      </c>
      <c r="F143" s="3874" t="s">
        <v>2949</v>
      </c>
      <c r="G143" s="3874" t="s">
        <v>2949</v>
      </c>
      <c r="H143" s="3874" t="s">
        <v>2949</v>
      </c>
      <c r="I143" s="3874" t="s">
        <v>2949</v>
      </c>
      <c r="J143" s="3874" t="s">
        <v>2949</v>
      </c>
      <c r="K143" s="3874" t="s">
        <v>2949</v>
      </c>
      <c r="L143" s="3874" t="s">
        <v>2949</v>
      </c>
      <c r="M143" s="3874" t="s">
        <v>2949</v>
      </c>
      <c r="N143" s="3874" t="s">
        <v>2949</v>
      </c>
      <c r="O143" s="3874" t="s">
        <v>2949</v>
      </c>
      <c r="P143" s="3871" t="s">
        <v>2949</v>
      </c>
      <c r="Q143" s="3871" t="s">
        <v>2949</v>
      </c>
      <c r="R143" s="3874" t="s">
        <v>2949</v>
      </c>
      <c r="S143" s="3871" t="s">
        <v>2949</v>
      </c>
      <c r="T143" s="3871" t="s">
        <v>2949</v>
      </c>
      <c r="U143" s="3874" t="s">
        <v>2949</v>
      </c>
      <c r="V143" s="3871" t="s">
        <v>2949</v>
      </c>
      <c r="W143" s="3871" t="s">
        <v>2949</v>
      </c>
      <c r="X143" s="3871" t="s">
        <v>2949</v>
      </c>
      <c r="Y143" s="3871" t="s">
        <v>2949</v>
      </c>
      <c r="Z143" s="3872" t="s">
        <v>1185</v>
      </c>
      <c r="AA143" s="3874" t="s">
        <v>2949</v>
      </c>
    </row>
    <row r="144">
      <c r="A144" s="3881" t="s">
        <v>3284</v>
      </c>
      <c r="B144" s="3872"/>
      <c r="C144" s="3871" t="s">
        <v>2944</v>
      </c>
      <c r="D144" s="3871" t="s">
        <v>2944</v>
      </c>
      <c r="E144" s="3871" t="s">
        <v>2944</v>
      </c>
      <c r="F144" s="3874" t="s">
        <v>2949</v>
      </c>
      <c r="G144" s="3874" t="s">
        <v>2949</v>
      </c>
      <c r="H144" s="3874" t="s">
        <v>2949</v>
      </c>
      <c r="I144" s="3874" t="s">
        <v>2949</v>
      </c>
      <c r="J144" s="3874" t="s">
        <v>2949</v>
      </c>
      <c r="K144" s="3874" t="s">
        <v>2949</v>
      </c>
      <c r="L144" s="3874" t="s">
        <v>2949</v>
      </c>
      <c r="M144" s="3874" t="s">
        <v>2949</v>
      </c>
      <c r="N144" s="3874" t="s">
        <v>2949</v>
      </c>
      <c r="O144" s="3874" t="s">
        <v>2949</v>
      </c>
      <c r="P144" s="3871" t="s">
        <v>2949</v>
      </c>
      <c r="Q144" s="3871" t="s">
        <v>2949</v>
      </c>
      <c r="R144" s="3874" t="s">
        <v>2949</v>
      </c>
      <c r="S144" s="3871" t="s">
        <v>2949</v>
      </c>
      <c r="T144" s="3871" t="s">
        <v>2949</v>
      </c>
      <c r="U144" s="3874" t="s">
        <v>2949</v>
      </c>
      <c r="V144" s="3871" t="s">
        <v>2949</v>
      </c>
      <c r="W144" s="3871" t="s">
        <v>2949</v>
      </c>
      <c r="X144" s="3871" t="s">
        <v>2949</v>
      </c>
      <c r="Y144" s="3871" t="s">
        <v>2949</v>
      </c>
      <c r="Z144" s="3872" t="s">
        <v>1185</v>
      </c>
      <c r="AA144" s="3874" t="s">
        <v>2949</v>
      </c>
    </row>
    <row r="145">
      <c r="A145" s="3881" t="s">
        <v>3285</v>
      </c>
      <c r="B145" s="3872"/>
      <c r="C145" s="3871" t="n">
        <v>57.09441028115561</v>
      </c>
      <c r="D145" s="3871" t="n">
        <v>57.09441028115561</v>
      </c>
      <c r="E145" s="3871" t="s">
        <v>2944</v>
      </c>
      <c r="F145" s="3874" t="s">
        <v>2967</v>
      </c>
      <c r="G145" s="3874" t="n">
        <v>-1.19300605581666</v>
      </c>
      <c r="H145" s="3874" t="n">
        <v>-1.19300605581666</v>
      </c>
      <c r="I145" s="3874" t="s">
        <v>2967</v>
      </c>
      <c r="J145" s="3874" t="s">
        <v>2967</v>
      </c>
      <c r="K145" s="3874" t="s">
        <v>2967</v>
      </c>
      <c r="L145" s="3874" t="n">
        <v>-0.08744935501485</v>
      </c>
      <c r="M145" s="3874" t="n">
        <v>-0.03585088500609</v>
      </c>
      <c r="N145" s="3874" t="n">
        <v>-0.08886652776973</v>
      </c>
      <c r="O145" s="3874" t="s">
        <v>2944</v>
      </c>
      <c r="P145" s="3871" t="s">
        <v>2967</v>
      </c>
      <c r="Q145" s="3871" t="n">
        <v>-68.1139772186998</v>
      </c>
      <c r="R145" s="3874" t="n">
        <v>-68.1139772186998</v>
      </c>
      <c r="S145" s="3871" t="s">
        <v>2967</v>
      </c>
      <c r="T145" s="3871" t="s">
        <v>2967</v>
      </c>
      <c r="U145" s="3874" t="s">
        <v>2967</v>
      </c>
      <c r="V145" s="3871" t="n">
        <v>-4.99286935404</v>
      </c>
      <c r="W145" s="3871" t="n">
        <v>-2.04688513748</v>
      </c>
      <c r="X145" s="3871" t="n">
        <v>-5.07378199674667</v>
      </c>
      <c r="Y145" s="3871" t="s">
        <v>2944</v>
      </c>
      <c r="Z145" s="3872" t="s">
        <v>1185</v>
      </c>
      <c r="AA145" s="3874" t="n">
        <v>294.1675502588773</v>
      </c>
    </row>
    <row r="146">
      <c r="A146" s="3881" t="s">
        <v>3286</v>
      </c>
      <c r="B146" s="3872"/>
      <c r="C146" s="3871" t="s">
        <v>2949</v>
      </c>
      <c r="D146" s="3871" t="s">
        <v>2949</v>
      </c>
      <c r="E146" s="3871" t="s">
        <v>2949</v>
      </c>
      <c r="F146" s="3874" t="s">
        <v>2949</v>
      </c>
      <c r="G146" s="3874" t="s">
        <v>2949</v>
      </c>
      <c r="H146" s="3874" t="s">
        <v>2949</v>
      </c>
      <c r="I146" s="3874" t="s">
        <v>2949</v>
      </c>
      <c r="J146" s="3874" t="s">
        <v>2949</v>
      </c>
      <c r="K146" s="3874" t="s">
        <v>2949</v>
      </c>
      <c r="L146" s="3874" t="s">
        <v>2949</v>
      </c>
      <c r="M146" s="3874" t="s">
        <v>2949</v>
      </c>
      <c r="N146" s="3874" t="s">
        <v>2949</v>
      </c>
      <c r="O146" s="3874" t="s">
        <v>2949</v>
      </c>
      <c r="P146" s="3871" t="s">
        <v>2949</v>
      </c>
      <c r="Q146" s="3871" t="s">
        <v>2949</v>
      </c>
      <c r="R146" s="3874" t="s">
        <v>2949</v>
      </c>
      <c r="S146" s="3871" t="s">
        <v>2949</v>
      </c>
      <c r="T146" s="3871" t="s">
        <v>2949</v>
      </c>
      <c r="U146" s="3874" t="s">
        <v>2949</v>
      </c>
      <c r="V146" s="3871" t="s">
        <v>2949</v>
      </c>
      <c r="W146" s="3871" t="s">
        <v>2949</v>
      </c>
      <c r="X146" s="3871" t="s">
        <v>2949</v>
      </c>
      <c r="Y146" s="3871" t="s">
        <v>2949</v>
      </c>
      <c r="Z146" s="3872" t="s">
        <v>1185</v>
      </c>
      <c r="AA146" s="3874" t="s">
        <v>2949</v>
      </c>
    </row>
    <row r="147">
      <c r="A147" s="3881" t="s">
        <v>3287</v>
      </c>
      <c r="B147" s="3872"/>
      <c r="C147" s="3871" t="n">
        <v>19.786</v>
      </c>
      <c r="D147" s="3871" t="n">
        <v>14.816</v>
      </c>
      <c r="E147" s="3871" t="n">
        <v>4.97</v>
      </c>
      <c r="F147" s="3874" t="n">
        <v>0.04397048418073</v>
      </c>
      <c r="G147" s="3874" t="n">
        <v>-0.70724249469322</v>
      </c>
      <c r="H147" s="3874" t="n">
        <v>-0.66327201051248</v>
      </c>
      <c r="I147" s="3874" t="n">
        <v>0.0345193571212</v>
      </c>
      <c r="J147" s="3874" t="n">
        <v>-0.21022440109168</v>
      </c>
      <c r="K147" s="3874" t="n">
        <v>-0.17570504397048</v>
      </c>
      <c r="L147" s="3874" t="s">
        <v>2967</v>
      </c>
      <c r="M147" s="3874" t="n">
        <v>-0.00475083392298</v>
      </c>
      <c r="N147" s="3874" t="n">
        <v>-0.1594222462203</v>
      </c>
      <c r="O147" s="3874" t="n">
        <v>-3.5</v>
      </c>
      <c r="P147" s="3871" t="n">
        <v>0.87</v>
      </c>
      <c r="Q147" s="3871" t="n">
        <v>-13.9935</v>
      </c>
      <c r="R147" s="3874" t="n">
        <v>-13.1235</v>
      </c>
      <c r="S147" s="3871" t="n">
        <v>0.683</v>
      </c>
      <c r="T147" s="3871" t="n">
        <v>-4.1595</v>
      </c>
      <c r="U147" s="3874" t="n">
        <v>-3.4765</v>
      </c>
      <c r="V147" s="3871" t="s">
        <v>2967</v>
      </c>
      <c r="W147" s="3871" t="n">
        <v>-0.094</v>
      </c>
      <c r="X147" s="3871" t="n">
        <v>-2.362</v>
      </c>
      <c r="Y147" s="3871" t="n">
        <v>-17.395</v>
      </c>
      <c r="Z147" s="3872" t="s">
        <v>1185</v>
      </c>
      <c r="AA147" s="3874" t="n">
        <v>133.6536666666668</v>
      </c>
    </row>
    <row r="148">
      <c r="A148" s="3881" t="s">
        <v>3288</v>
      </c>
      <c r="B148" s="3872"/>
      <c r="C148" s="3871" t="s">
        <v>2944</v>
      </c>
      <c r="D148" s="3871" t="s">
        <v>2944</v>
      </c>
      <c r="E148" s="3871" t="s">
        <v>2944</v>
      </c>
      <c r="F148" s="3874" t="s">
        <v>2944</v>
      </c>
      <c r="G148" s="3874" t="s">
        <v>2944</v>
      </c>
      <c r="H148" s="3874" t="s">
        <v>2944</v>
      </c>
      <c r="I148" s="3874" t="s">
        <v>2944</v>
      </c>
      <c r="J148" s="3874" t="s">
        <v>2944</v>
      </c>
      <c r="K148" s="3874" t="s">
        <v>2944</v>
      </c>
      <c r="L148" s="3874" t="s">
        <v>2944</v>
      </c>
      <c r="M148" s="3874" t="s">
        <v>2944</v>
      </c>
      <c r="N148" s="3874" t="s">
        <v>2944</v>
      </c>
      <c r="O148" s="3874" t="s">
        <v>2944</v>
      </c>
      <c r="P148" s="3871" t="s">
        <v>2944</v>
      </c>
      <c r="Q148" s="3871" t="s">
        <v>2944</v>
      </c>
      <c r="R148" s="3874" t="s">
        <v>2944</v>
      </c>
      <c r="S148" s="3871" t="s">
        <v>2944</v>
      </c>
      <c r="T148" s="3871" t="s">
        <v>2944</v>
      </c>
      <c r="U148" s="3874" t="s">
        <v>2944</v>
      </c>
      <c r="V148" s="3871" t="s">
        <v>2944</v>
      </c>
      <c r="W148" s="3871" t="s">
        <v>2944</v>
      </c>
      <c r="X148" s="3871" t="s">
        <v>2944</v>
      </c>
      <c r="Y148" s="3871" t="s">
        <v>2944</v>
      </c>
      <c r="Z148" s="3872" t="s">
        <v>1185</v>
      </c>
      <c r="AA148" s="3874" t="s">
        <v>2944</v>
      </c>
    </row>
    <row r="149">
      <c r="A149" s="3881" t="s">
        <v>3289</v>
      </c>
      <c r="B149" s="3872"/>
      <c r="C149" s="3871" t="n">
        <v>1.162582883</v>
      </c>
      <c r="D149" s="3871" t="n">
        <v>1.162582883</v>
      </c>
      <c r="E149" s="3871" t="s">
        <v>2944</v>
      </c>
      <c r="F149" s="3874" t="s">
        <v>2944</v>
      </c>
      <c r="G149" s="3874" t="n">
        <v>-0.10614101322134</v>
      </c>
      <c r="H149" s="3874" t="n">
        <v>-0.10614101322134</v>
      </c>
      <c r="I149" s="3874" t="s">
        <v>2944</v>
      </c>
      <c r="J149" s="3874" t="s">
        <v>2967</v>
      </c>
      <c r="K149" s="3874" t="s">
        <v>2943</v>
      </c>
      <c r="L149" s="3874" t="n">
        <v>-0.09017095370198</v>
      </c>
      <c r="M149" s="3874" t="s">
        <v>2967</v>
      </c>
      <c r="N149" s="3874" t="n">
        <v>-0.12260361450073</v>
      </c>
      <c r="O149" s="3874" t="s">
        <v>2944</v>
      </c>
      <c r="P149" s="3871" t="s">
        <v>2944</v>
      </c>
      <c r="Q149" s="3871" t="n">
        <v>-0.12339772515541</v>
      </c>
      <c r="R149" s="3874" t="n">
        <v>-0.12339772515541</v>
      </c>
      <c r="S149" s="3871" t="s">
        <v>2944</v>
      </c>
      <c r="T149" s="3871" t="s">
        <v>2967</v>
      </c>
      <c r="U149" s="3874" t="s">
        <v>2943</v>
      </c>
      <c r="V149" s="3871" t="n">
        <v>-0.10483120731771</v>
      </c>
      <c r="W149" s="3871" t="s">
        <v>2967</v>
      </c>
      <c r="X149" s="3871" t="n">
        <v>-0.14253686361248</v>
      </c>
      <c r="Y149" s="3871" t="s">
        <v>2944</v>
      </c>
      <c r="Z149" s="3872" t="s">
        <v>1185</v>
      </c>
      <c r="AA149" s="3874" t="n">
        <v>1.3594745856472</v>
      </c>
    </row>
    <row r="150">
      <c r="A150" s="3881" t="s">
        <v>3290</v>
      </c>
      <c r="B150" s="3872"/>
      <c r="C150" s="3871" t="s">
        <v>2949</v>
      </c>
      <c r="D150" s="3871" t="s">
        <v>2949</v>
      </c>
      <c r="E150" s="3871" t="s">
        <v>2949</v>
      </c>
      <c r="F150" s="3874" t="s">
        <v>2949</v>
      </c>
      <c r="G150" s="3874" t="s">
        <v>2949</v>
      </c>
      <c r="H150" s="3874" t="s">
        <v>2949</v>
      </c>
      <c r="I150" s="3874" t="s">
        <v>2949</v>
      </c>
      <c r="J150" s="3874" t="s">
        <v>2949</v>
      </c>
      <c r="K150" s="3874" t="s">
        <v>2949</v>
      </c>
      <c r="L150" s="3874" t="s">
        <v>2949</v>
      </c>
      <c r="M150" s="3874" t="s">
        <v>2949</v>
      </c>
      <c r="N150" s="3874" t="s">
        <v>2949</v>
      </c>
      <c r="O150" s="3874" t="s">
        <v>2949</v>
      </c>
      <c r="P150" s="3871" t="s">
        <v>2949</v>
      </c>
      <c r="Q150" s="3871" t="s">
        <v>2949</v>
      </c>
      <c r="R150" s="3874" t="s">
        <v>2949</v>
      </c>
      <c r="S150" s="3871" t="s">
        <v>2949</v>
      </c>
      <c r="T150" s="3871" t="s">
        <v>2949</v>
      </c>
      <c r="U150" s="3874" t="s">
        <v>2949</v>
      </c>
      <c r="V150" s="3871" t="s">
        <v>2949</v>
      </c>
      <c r="W150" s="3871" t="s">
        <v>2949</v>
      </c>
      <c r="X150" s="3871" t="s">
        <v>2949</v>
      </c>
      <c r="Y150" s="3871" t="s">
        <v>2949</v>
      </c>
      <c r="Z150" s="3872" t="s">
        <v>1185</v>
      </c>
      <c r="AA150" s="3874" t="s">
        <v>2949</v>
      </c>
    </row>
    <row r="151">
      <c r="A151" s="3881" t="s">
        <v>3291</v>
      </c>
      <c r="B151" s="3872"/>
      <c r="C151" s="3871" t="n">
        <v>0.49190161975</v>
      </c>
      <c r="D151" s="3871" t="n">
        <v>0.49190161975</v>
      </c>
      <c r="E151" s="3871" t="s">
        <v>2960</v>
      </c>
      <c r="F151" s="3874" t="s">
        <v>2960</v>
      </c>
      <c r="G151" s="3874" t="s">
        <v>2960</v>
      </c>
      <c r="H151" s="3874" t="s">
        <v>2960</v>
      </c>
      <c r="I151" s="3874" t="s">
        <v>2960</v>
      </c>
      <c r="J151" s="3874" t="s">
        <v>2960</v>
      </c>
      <c r="K151" s="3874" t="s">
        <v>2960</v>
      </c>
      <c r="L151" s="3874" t="s">
        <v>2960</v>
      </c>
      <c r="M151" s="3874" t="s">
        <v>2960</v>
      </c>
      <c r="N151" s="3874" t="s">
        <v>2960</v>
      </c>
      <c r="O151" s="3874" t="s">
        <v>2960</v>
      </c>
      <c r="P151" s="3871" t="s">
        <v>2960</v>
      </c>
      <c r="Q151" s="3871" t="s">
        <v>2960</v>
      </c>
      <c r="R151" s="3874" t="s">
        <v>2960</v>
      </c>
      <c r="S151" s="3871" t="s">
        <v>2960</v>
      </c>
      <c r="T151" s="3871" t="s">
        <v>2960</v>
      </c>
      <c r="U151" s="3874" t="s">
        <v>2960</v>
      </c>
      <c r="V151" s="3871" t="s">
        <v>2960</v>
      </c>
      <c r="W151" s="3871" t="s">
        <v>2960</v>
      </c>
      <c r="X151" s="3871" t="s">
        <v>2960</v>
      </c>
      <c r="Y151" s="3871" t="s">
        <v>2960</v>
      </c>
      <c r="Z151" s="3872" t="s">
        <v>1185</v>
      </c>
      <c r="AA151" s="3874" t="s">
        <v>2960</v>
      </c>
    </row>
    <row r="152">
      <c r="A152" s="3881" t="s">
        <v>3292</v>
      </c>
      <c r="B152" s="3872"/>
      <c r="C152" s="3871" t="n">
        <v>8.27948</v>
      </c>
      <c r="D152" s="3871" t="n">
        <v>7.902272</v>
      </c>
      <c r="E152" s="3871" t="n">
        <v>0.377208</v>
      </c>
      <c r="F152" s="3874" t="n">
        <v>0.00287554290849</v>
      </c>
      <c r="G152" s="3874" t="n">
        <v>-0.06730270016958</v>
      </c>
      <c r="H152" s="3874" t="n">
        <v>-0.06442715726108</v>
      </c>
      <c r="I152" s="3874" t="n">
        <v>0.01341920023963</v>
      </c>
      <c r="J152" s="3874" t="n">
        <v>-0.01346054003392</v>
      </c>
      <c r="K152" s="3874" t="n">
        <v>-4.133979429E-5</v>
      </c>
      <c r="L152" s="3874" t="n">
        <v>-0.00786964465471</v>
      </c>
      <c r="M152" s="3874" t="n">
        <v>-0.00717263721962</v>
      </c>
      <c r="N152" s="3874" t="n">
        <v>0.06738208388086</v>
      </c>
      <c r="O152" s="3874" t="n">
        <v>-3.91</v>
      </c>
      <c r="P152" s="3871" t="n">
        <v>0.023808</v>
      </c>
      <c r="Q152" s="3871" t="n">
        <v>-0.55723136</v>
      </c>
      <c r="R152" s="3874" t="n">
        <v>-0.53342336</v>
      </c>
      <c r="S152" s="3871" t="n">
        <v>0.111104</v>
      </c>
      <c r="T152" s="3871" t="n">
        <v>-0.111446272</v>
      </c>
      <c r="U152" s="3874" t="n">
        <v>-3.42272E-4</v>
      </c>
      <c r="V152" s="3871" t="n">
        <v>-0.06515656552578</v>
      </c>
      <c r="W152" s="3871" t="n">
        <v>-0.05938570640707</v>
      </c>
      <c r="X152" s="3871" t="n">
        <v>0.53247155475337</v>
      </c>
      <c r="Y152" s="3871" t="n">
        <v>-1.47488328</v>
      </c>
      <c r="Z152" s="3872" t="s">
        <v>1185</v>
      </c>
      <c r="AA152" s="3874" t="n">
        <v>5.86930530699143</v>
      </c>
    </row>
    <row r="153">
      <c r="A153" s="3881" t="s">
        <v>3293</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3294</v>
      </c>
      <c r="B154" s="3872"/>
      <c r="C154" s="3871" t="s">
        <v>2944</v>
      </c>
      <c r="D154" s="3871" t="s">
        <v>2944</v>
      </c>
      <c r="E154" s="3871" t="s">
        <v>2944</v>
      </c>
      <c r="F154" s="3874" t="s">
        <v>2944</v>
      </c>
      <c r="G154" s="3874" t="s">
        <v>2944</v>
      </c>
      <c r="H154" s="3874" t="s">
        <v>2944</v>
      </c>
      <c r="I154" s="3874" t="s">
        <v>2944</v>
      </c>
      <c r="J154" s="3874" t="s">
        <v>2944</v>
      </c>
      <c r="K154" s="3874" t="s">
        <v>2944</v>
      </c>
      <c r="L154" s="3874" t="s">
        <v>2944</v>
      </c>
      <c r="M154" s="3874" t="s">
        <v>2944</v>
      </c>
      <c r="N154" s="3874" t="s">
        <v>2944</v>
      </c>
      <c r="O154" s="3874" t="s">
        <v>2944</v>
      </c>
      <c r="P154" s="3871" t="s">
        <v>2944</v>
      </c>
      <c r="Q154" s="3871" t="s">
        <v>2944</v>
      </c>
      <c r="R154" s="3874" t="s">
        <v>2944</v>
      </c>
      <c r="S154" s="3871" t="s">
        <v>2944</v>
      </c>
      <c r="T154" s="3871" t="s">
        <v>2944</v>
      </c>
      <c r="U154" s="3874" t="s">
        <v>2944</v>
      </c>
      <c r="V154" s="3871" t="s">
        <v>2944</v>
      </c>
      <c r="W154" s="3871" t="s">
        <v>2944</v>
      </c>
      <c r="X154" s="3871" t="s">
        <v>2944</v>
      </c>
      <c r="Y154" s="3871" t="s">
        <v>2944</v>
      </c>
      <c r="Z154" s="3872" t="s">
        <v>1185</v>
      </c>
      <c r="AA154" s="3874" t="s">
        <v>2944</v>
      </c>
    </row>
    <row r="155">
      <c r="A155" s="3881" t="s">
        <v>3295</v>
      </c>
      <c r="B155" s="3872"/>
      <c r="C155" s="3871" t="s">
        <v>2944</v>
      </c>
      <c r="D155" s="3871" t="s">
        <v>2944</v>
      </c>
      <c r="E155" s="3871" t="s">
        <v>2944</v>
      </c>
      <c r="F155" s="3874" t="s">
        <v>2944</v>
      </c>
      <c r="G155" s="3874" t="s">
        <v>2944</v>
      </c>
      <c r="H155" s="3874" t="s">
        <v>2944</v>
      </c>
      <c r="I155" s="3874" t="s">
        <v>2944</v>
      </c>
      <c r="J155" s="3874" t="s">
        <v>2944</v>
      </c>
      <c r="K155" s="3874" t="s">
        <v>2944</v>
      </c>
      <c r="L155" s="3874" t="s">
        <v>2944</v>
      </c>
      <c r="M155" s="3874" t="s">
        <v>2944</v>
      </c>
      <c r="N155" s="3874" t="s">
        <v>2944</v>
      </c>
      <c r="O155" s="3874" t="s">
        <v>2944</v>
      </c>
      <c r="P155" s="3871" t="s">
        <v>2944</v>
      </c>
      <c r="Q155" s="3871" t="s">
        <v>2944</v>
      </c>
      <c r="R155" s="3874" t="s">
        <v>2944</v>
      </c>
      <c r="S155" s="3871" t="s">
        <v>2944</v>
      </c>
      <c r="T155" s="3871" t="s">
        <v>2944</v>
      </c>
      <c r="U155" s="3874" t="s">
        <v>2944</v>
      </c>
      <c r="V155" s="3871" t="s">
        <v>2944</v>
      </c>
      <c r="W155" s="3871" t="s">
        <v>2944</v>
      </c>
      <c r="X155" s="3871" t="s">
        <v>2944</v>
      </c>
      <c r="Y155" s="3871" t="s">
        <v>2944</v>
      </c>
      <c r="Z155" s="3872" t="s">
        <v>1185</v>
      </c>
      <c r="AA155" s="3874" t="s">
        <v>2944</v>
      </c>
    </row>
    <row r="156">
      <c r="A156" s="3881" t="s">
        <v>3296</v>
      </c>
      <c r="B156" s="3872"/>
      <c r="C156" s="3871" t="n">
        <v>0.650525</v>
      </c>
      <c r="D156" s="3871" t="n">
        <v>0.650525</v>
      </c>
      <c r="E156" s="3871" t="s">
        <v>2944</v>
      </c>
      <c r="F156" s="3874" t="n">
        <v>0.04226586218823</v>
      </c>
      <c r="G156" s="3874" t="n">
        <v>-0.70526264197364</v>
      </c>
      <c r="H156" s="3874" t="n">
        <v>-0.6629967797854</v>
      </c>
      <c r="I156" s="3874" t="s">
        <v>2967</v>
      </c>
      <c r="J156" s="3874" t="n">
        <v>-0.15215709475421</v>
      </c>
      <c r="K156" s="3874" t="n">
        <v>-0.15215709475421</v>
      </c>
      <c r="L156" s="3874" t="n">
        <v>-0.12789669882018</v>
      </c>
      <c r="M156" s="3874" t="n">
        <v>-0.04434177505999</v>
      </c>
      <c r="N156" s="3874" t="n">
        <v>-0.19832602914657</v>
      </c>
      <c r="O156" s="3874" t="s">
        <v>2944</v>
      </c>
      <c r="P156" s="3871" t="n">
        <v>0.027495</v>
      </c>
      <c r="Q156" s="3871" t="n">
        <v>-0.4587909801699</v>
      </c>
      <c r="R156" s="3874" t="n">
        <v>-0.4312959801699</v>
      </c>
      <c r="S156" s="3871" t="s">
        <v>2967</v>
      </c>
      <c r="T156" s="3871" t="n">
        <v>-0.09898199406498</v>
      </c>
      <c r="U156" s="3874" t="n">
        <v>-0.09898199406498</v>
      </c>
      <c r="V156" s="3871" t="n">
        <v>-0.0832</v>
      </c>
      <c r="W156" s="3871" t="n">
        <v>-0.0288454332209</v>
      </c>
      <c r="X156" s="3871" t="n">
        <v>-0.12901604011057</v>
      </c>
      <c r="Y156" s="3871" t="s">
        <v>2944</v>
      </c>
      <c r="Z156" s="3872" t="s">
        <v>1185</v>
      </c>
      <c r="AA156" s="3874" t="n">
        <v>2.82824464107662</v>
      </c>
    </row>
    <row r="157">
      <c r="A157" s="3881" t="s">
        <v>3297</v>
      </c>
      <c r="B157" s="3872"/>
      <c r="C157" s="3871" t="n">
        <v>46.574</v>
      </c>
      <c r="D157" s="3871" t="n">
        <v>36.539</v>
      </c>
      <c r="E157" s="3871" t="n">
        <v>10.035</v>
      </c>
      <c r="F157" s="3874" t="s">
        <v>2949</v>
      </c>
      <c r="G157" s="3874" t="n">
        <v>-0.02752608751664</v>
      </c>
      <c r="H157" s="3874" t="n">
        <v>-0.02752608751664</v>
      </c>
      <c r="I157" s="3874" t="s">
        <v>2949</v>
      </c>
      <c r="J157" s="3874" t="n">
        <v>-0.63037316957959</v>
      </c>
      <c r="K157" s="3874" t="n">
        <v>-0.63037316957959</v>
      </c>
      <c r="L157" s="3874" t="n">
        <v>-0.49091767939194</v>
      </c>
      <c r="M157" s="3874" t="n">
        <v>-0.70062695924765</v>
      </c>
      <c r="N157" s="3874" t="s">
        <v>2949</v>
      </c>
      <c r="O157" s="3874" t="n">
        <v>-4.4</v>
      </c>
      <c r="P157" s="3871" t="s">
        <v>2949</v>
      </c>
      <c r="Q157" s="3871" t="n">
        <v>-1.282</v>
      </c>
      <c r="R157" s="3874" t="n">
        <v>-1.282</v>
      </c>
      <c r="S157" s="3871" t="s">
        <v>2949</v>
      </c>
      <c r="T157" s="3871" t="n">
        <v>-29.359</v>
      </c>
      <c r="U157" s="3874" t="n">
        <v>-29.359</v>
      </c>
      <c r="V157" s="3871" t="n">
        <v>-22.864</v>
      </c>
      <c r="W157" s="3871" t="n">
        <v>-32.631</v>
      </c>
      <c r="X157" s="3871" t="s">
        <v>2949</v>
      </c>
      <c r="Y157" s="3871" t="n">
        <v>-44.154</v>
      </c>
      <c r="Z157" s="3872" t="s">
        <v>1185</v>
      </c>
      <c r="AA157" s="3874" t="n">
        <v>477.7300000000004</v>
      </c>
    </row>
    <row r="158">
      <c r="A158" s="3881" t="s">
        <v>3298</v>
      </c>
      <c r="B158" s="3872"/>
      <c r="C158" s="3871" t="s">
        <v>2944</v>
      </c>
      <c r="D158" s="3871" t="s">
        <v>2944</v>
      </c>
      <c r="E158" s="3871" t="s">
        <v>2944</v>
      </c>
      <c r="F158" s="3874" t="s">
        <v>2944</v>
      </c>
      <c r="G158" s="3874" t="s">
        <v>2944</v>
      </c>
      <c r="H158" s="3874" t="s">
        <v>2944</v>
      </c>
      <c r="I158" s="3874" t="s">
        <v>2944</v>
      </c>
      <c r="J158" s="3874" t="s">
        <v>2944</v>
      </c>
      <c r="K158" s="3874" t="s">
        <v>2944</v>
      </c>
      <c r="L158" s="3874" t="s">
        <v>2944</v>
      </c>
      <c r="M158" s="3874" t="s">
        <v>2944</v>
      </c>
      <c r="N158" s="3874" t="s">
        <v>2944</v>
      </c>
      <c r="O158" s="3874" t="s">
        <v>2944</v>
      </c>
      <c r="P158" s="3871" t="s">
        <v>2944</v>
      </c>
      <c r="Q158" s="3871" t="s">
        <v>2944</v>
      </c>
      <c r="R158" s="3874" t="s">
        <v>2944</v>
      </c>
      <c r="S158" s="3871" t="s">
        <v>2944</v>
      </c>
      <c r="T158" s="3871" t="s">
        <v>2944</v>
      </c>
      <c r="U158" s="3874" t="s">
        <v>2944</v>
      </c>
      <c r="V158" s="3871" t="s">
        <v>2944</v>
      </c>
      <c r="W158" s="3871" t="s">
        <v>2944</v>
      </c>
      <c r="X158" s="3871" t="s">
        <v>2944</v>
      </c>
      <c r="Y158" s="3871" t="s">
        <v>2944</v>
      </c>
      <c r="Z158" s="3872" t="s">
        <v>1185</v>
      </c>
      <c r="AA158" s="3874" t="s">
        <v>2944</v>
      </c>
    </row>
    <row r="159">
      <c r="A159" s="3881" t="s">
        <v>3299</v>
      </c>
      <c r="B159" s="3872"/>
      <c r="C159" s="3871" t="n">
        <v>40.362248</v>
      </c>
      <c r="D159" s="3871" t="n">
        <v>36.26719</v>
      </c>
      <c r="E159" s="3871" t="n">
        <v>4.095058</v>
      </c>
      <c r="F159" s="3874" t="n">
        <v>0.81058914260672</v>
      </c>
      <c r="G159" s="3874" t="n">
        <v>-2.78574919811206</v>
      </c>
      <c r="H159" s="3874" t="n">
        <v>-1.97516005550533</v>
      </c>
      <c r="I159" s="3874" t="n">
        <v>0.40048165800874</v>
      </c>
      <c r="J159" s="3874" t="n">
        <v>-0.60890067371867</v>
      </c>
      <c r="K159" s="3874" t="n">
        <v>-0.20841901570993</v>
      </c>
      <c r="L159" s="3874" t="n">
        <v>-0.83215731690663</v>
      </c>
      <c r="M159" s="3874" t="n">
        <v>-0.07277922181143</v>
      </c>
      <c r="N159" s="3874" t="n">
        <v>0.45180092529915</v>
      </c>
      <c r="O159" s="3874" t="n">
        <v>-2.73730188925285</v>
      </c>
      <c r="P159" s="3871" t="n">
        <v>32.7172</v>
      </c>
      <c r="Q159" s="3871" t="n">
        <v>-112.4391</v>
      </c>
      <c r="R159" s="3874" t="n">
        <v>-79.7219</v>
      </c>
      <c r="S159" s="3871" t="n">
        <v>16.16434</v>
      </c>
      <c r="T159" s="3871" t="n">
        <v>-24.5766</v>
      </c>
      <c r="U159" s="3874" t="n">
        <v>-8.41226</v>
      </c>
      <c r="V159" s="3871" t="n">
        <v>-33.58774</v>
      </c>
      <c r="W159" s="3871" t="n">
        <v>-2.937533</v>
      </c>
      <c r="X159" s="3871" t="n">
        <v>16.38555</v>
      </c>
      <c r="Y159" s="3871" t="n">
        <v>-11.20941</v>
      </c>
      <c r="Z159" s="3872" t="s">
        <v>1185</v>
      </c>
      <c r="AA159" s="3874" t="n">
        <v>438.1054076666671</v>
      </c>
    </row>
    <row r="160">
      <c r="A160" s="3881" t="s">
        <v>3300</v>
      </c>
      <c r="B160" s="3872"/>
      <c r="C160" s="3871" t="s">
        <v>2944</v>
      </c>
      <c r="D160" s="3871" t="s">
        <v>2944</v>
      </c>
      <c r="E160" s="3871" t="s">
        <v>2944</v>
      </c>
      <c r="F160" s="3874" t="s">
        <v>2944</v>
      </c>
      <c r="G160" s="3874" t="s">
        <v>2944</v>
      </c>
      <c r="H160" s="3874" t="s">
        <v>2944</v>
      </c>
      <c r="I160" s="3874" t="s">
        <v>2944</v>
      </c>
      <c r="J160" s="3874" t="s">
        <v>2944</v>
      </c>
      <c r="K160" s="3874" t="s">
        <v>2944</v>
      </c>
      <c r="L160" s="3874" t="s">
        <v>2944</v>
      </c>
      <c r="M160" s="3874" t="s">
        <v>2944</v>
      </c>
      <c r="N160" s="3874" t="s">
        <v>2944</v>
      </c>
      <c r="O160" s="3874" t="s">
        <v>2944</v>
      </c>
      <c r="P160" s="3871" t="s">
        <v>2944</v>
      </c>
      <c r="Q160" s="3871" t="s">
        <v>2944</v>
      </c>
      <c r="R160" s="3874" t="s">
        <v>2944</v>
      </c>
      <c r="S160" s="3871" t="s">
        <v>2944</v>
      </c>
      <c r="T160" s="3871" t="s">
        <v>2944</v>
      </c>
      <c r="U160" s="3874" t="s">
        <v>2944</v>
      </c>
      <c r="V160" s="3871" t="s">
        <v>2944</v>
      </c>
      <c r="W160" s="3871" t="s">
        <v>2944</v>
      </c>
      <c r="X160" s="3871" t="s">
        <v>2944</v>
      </c>
      <c r="Y160" s="3871" t="s">
        <v>2944</v>
      </c>
      <c r="Z160" s="3872" t="s">
        <v>1185</v>
      </c>
      <c r="AA160" s="3874" t="s">
        <v>2944</v>
      </c>
    </row>
    <row r="161">
      <c r="A161" s="3881" t="s">
        <v>3301</v>
      </c>
      <c r="B161" s="3872"/>
      <c r="C161" s="3871" t="s">
        <v>2944</v>
      </c>
      <c r="D161" s="3871" t="s">
        <v>2944</v>
      </c>
      <c r="E161" s="3871" t="s">
        <v>2944</v>
      </c>
      <c r="F161" s="3874" t="s">
        <v>2944</v>
      </c>
      <c r="G161" s="3874" t="s">
        <v>2944</v>
      </c>
      <c r="H161" s="3874" t="s">
        <v>2944</v>
      </c>
      <c r="I161" s="3874" t="s">
        <v>2944</v>
      </c>
      <c r="J161" s="3874" t="s">
        <v>2944</v>
      </c>
      <c r="K161" s="3874" t="s">
        <v>2944</v>
      </c>
      <c r="L161" s="3874" t="s">
        <v>2944</v>
      </c>
      <c r="M161" s="3874" t="s">
        <v>2944</v>
      </c>
      <c r="N161" s="3874" t="s">
        <v>2944</v>
      </c>
      <c r="O161" s="3874" t="s">
        <v>2944</v>
      </c>
      <c r="P161" s="3871" t="s">
        <v>2944</v>
      </c>
      <c r="Q161" s="3871" t="s">
        <v>2944</v>
      </c>
      <c r="R161" s="3874" t="s">
        <v>2944</v>
      </c>
      <c r="S161" s="3871" t="s">
        <v>2944</v>
      </c>
      <c r="T161" s="3871" t="s">
        <v>2944</v>
      </c>
      <c r="U161" s="3874" t="s">
        <v>2944</v>
      </c>
      <c r="V161" s="3871" t="s">
        <v>2944</v>
      </c>
      <c r="W161" s="3871" t="s">
        <v>2944</v>
      </c>
      <c r="X161" s="3871" t="s">
        <v>2944</v>
      </c>
      <c r="Y161" s="3871" t="s">
        <v>2944</v>
      </c>
      <c r="Z161" s="3872" t="s">
        <v>1185</v>
      </c>
      <c r="AA161" s="3874" t="s">
        <v>2944</v>
      </c>
    </row>
    <row r="162">
      <c r="A162" s="3881" t="s">
        <v>3302</v>
      </c>
      <c r="B162" s="3872"/>
      <c r="C162" s="3871" t="n">
        <v>43.94500000000002</v>
      </c>
      <c r="D162" s="3871" t="n">
        <v>43.94500000000002</v>
      </c>
      <c r="E162" s="3871" t="s">
        <v>2944</v>
      </c>
      <c r="F162" s="3874" t="s">
        <v>2967</v>
      </c>
      <c r="G162" s="3874" t="n">
        <v>-2.79794219209634</v>
      </c>
      <c r="H162" s="3874" t="n">
        <v>-2.79794219209634</v>
      </c>
      <c r="I162" s="3874" t="s">
        <v>2967</v>
      </c>
      <c r="J162" s="3874" t="s">
        <v>2967</v>
      </c>
      <c r="K162" s="3874" t="s">
        <v>2967</v>
      </c>
      <c r="L162" s="3874" t="n">
        <v>-0.10289937330754</v>
      </c>
      <c r="M162" s="3874" t="s">
        <v>2967</v>
      </c>
      <c r="N162" s="3874" t="n">
        <v>-1.23007632267607</v>
      </c>
      <c r="O162" s="3874" t="s">
        <v>2944</v>
      </c>
      <c r="P162" s="3871" t="s">
        <v>2967</v>
      </c>
      <c r="Q162" s="3871" t="n">
        <v>-122.95556963167373</v>
      </c>
      <c r="R162" s="3874" t="n">
        <v>-122.95556963167373</v>
      </c>
      <c r="S162" s="3871" t="s">
        <v>2967</v>
      </c>
      <c r="T162" s="3871" t="s">
        <v>2967</v>
      </c>
      <c r="U162" s="3874" t="s">
        <v>2967</v>
      </c>
      <c r="V162" s="3871" t="n">
        <v>-4.52191296</v>
      </c>
      <c r="W162" s="3871" t="s">
        <v>2967</v>
      </c>
      <c r="X162" s="3871" t="n">
        <v>-54.05570400000002</v>
      </c>
      <c r="Y162" s="3871" t="s">
        <v>2944</v>
      </c>
      <c r="Z162" s="3872" t="s">
        <v>1185</v>
      </c>
      <c r="AA162" s="3874" t="n">
        <v>665.621684169471</v>
      </c>
    </row>
    <row r="163">
      <c r="A163" s="3881" t="s">
        <v>3303</v>
      </c>
      <c r="B163" s="3872"/>
      <c r="C163" s="3871" t="s">
        <v>2949</v>
      </c>
      <c r="D163" s="3871" t="s">
        <v>2949</v>
      </c>
      <c r="E163" s="3871" t="s">
        <v>2949</v>
      </c>
      <c r="F163" s="3874" t="s">
        <v>2949</v>
      </c>
      <c r="G163" s="3874" t="s">
        <v>2949</v>
      </c>
      <c r="H163" s="3874" t="s">
        <v>2949</v>
      </c>
      <c r="I163" s="3874" t="s">
        <v>2949</v>
      </c>
      <c r="J163" s="3874" t="s">
        <v>2949</v>
      </c>
      <c r="K163" s="3874" t="s">
        <v>2949</v>
      </c>
      <c r="L163" s="3874" t="s">
        <v>2949</v>
      </c>
      <c r="M163" s="3874" t="s">
        <v>2949</v>
      </c>
      <c r="N163" s="3874" t="s">
        <v>2949</v>
      </c>
      <c r="O163" s="3874" t="s">
        <v>2949</v>
      </c>
      <c r="P163" s="3871" t="s">
        <v>2949</v>
      </c>
      <c r="Q163" s="3871" t="s">
        <v>2949</v>
      </c>
      <c r="R163" s="3874" t="s">
        <v>2949</v>
      </c>
      <c r="S163" s="3871" t="s">
        <v>2949</v>
      </c>
      <c r="T163" s="3871" t="s">
        <v>2949</v>
      </c>
      <c r="U163" s="3874" t="s">
        <v>2949</v>
      </c>
      <c r="V163" s="3871" t="s">
        <v>2949</v>
      </c>
      <c r="W163" s="3871" t="s">
        <v>2949</v>
      </c>
      <c r="X163" s="3871" t="s">
        <v>2949</v>
      </c>
      <c r="Y163" s="3871" t="s">
        <v>2949</v>
      </c>
      <c r="Z163" s="3872" t="s">
        <v>1185</v>
      </c>
      <c r="AA163" s="3874" t="s">
        <v>2949</v>
      </c>
    </row>
    <row r="164">
      <c r="A164" s="3881" t="s">
        <v>3304</v>
      </c>
      <c r="B164" s="3872"/>
      <c r="C164" s="3871" t="s">
        <v>2944</v>
      </c>
      <c r="D164" s="3871" t="s">
        <v>2944</v>
      </c>
      <c r="E164" s="3871" t="s">
        <v>2944</v>
      </c>
      <c r="F164" s="3874" t="s">
        <v>2949</v>
      </c>
      <c r="G164" s="3874" t="s">
        <v>2949</v>
      </c>
      <c r="H164" s="3874" t="s">
        <v>2949</v>
      </c>
      <c r="I164" s="3874" t="s">
        <v>2949</v>
      </c>
      <c r="J164" s="3874" t="s">
        <v>2949</v>
      </c>
      <c r="K164" s="3874" t="s">
        <v>2949</v>
      </c>
      <c r="L164" s="3874" t="s">
        <v>2949</v>
      </c>
      <c r="M164" s="3874" t="s">
        <v>2949</v>
      </c>
      <c r="N164" s="3874" t="s">
        <v>2949</v>
      </c>
      <c r="O164" s="3874" t="s">
        <v>2949</v>
      </c>
      <c r="P164" s="3871" t="s">
        <v>2949</v>
      </c>
      <c r="Q164" s="3871" t="s">
        <v>2949</v>
      </c>
      <c r="R164" s="3874" t="s">
        <v>2949</v>
      </c>
      <c r="S164" s="3871" t="s">
        <v>2949</v>
      </c>
      <c r="T164" s="3871" t="s">
        <v>2949</v>
      </c>
      <c r="U164" s="3874" t="s">
        <v>2949</v>
      </c>
      <c r="V164" s="3871" t="s">
        <v>2949</v>
      </c>
      <c r="W164" s="3871" t="s">
        <v>2949</v>
      </c>
      <c r="X164" s="3871" t="s">
        <v>2949</v>
      </c>
      <c r="Y164" s="3871" t="s">
        <v>2949</v>
      </c>
      <c r="Z164" s="3872" t="s">
        <v>1185</v>
      </c>
      <c r="AA164" s="3874" t="s">
        <v>2949</v>
      </c>
    </row>
    <row r="165">
      <c r="A165" s="3881" t="s">
        <v>3305</v>
      </c>
      <c r="B165" s="3872"/>
      <c r="C165" s="3871" t="n">
        <v>56.598</v>
      </c>
      <c r="D165" s="3871" t="n">
        <v>54.555117</v>
      </c>
      <c r="E165" s="3871" t="n">
        <v>2.042883</v>
      </c>
      <c r="F165" s="3874" t="s">
        <v>2967</v>
      </c>
      <c r="G165" s="3874" t="n">
        <v>-1.71430900385173</v>
      </c>
      <c r="H165" s="3874" t="n">
        <v>-1.71430900385173</v>
      </c>
      <c r="I165" s="3874" t="s">
        <v>2967</v>
      </c>
      <c r="J165" s="3874" t="n">
        <v>-0.60714292024453</v>
      </c>
      <c r="K165" s="3874" t="n">
        <v>-0.60714292024453</v>
      </c>
      <c r="L165" s="3874" t="s">
        <v>2967</v>
      </c>
      <c r="M165" s="3874" t="s">
        <v>2967</v>
      </c>
      <c r="N165" s="3874" t="n">
        <v>0.19847210665867</v>
      </c>
      <c r="O165" s="3874" t="n">
        <v>-1.38343018175784</v>
      </c>
      <c r="P165" s="3871" t="s">
        <v>2967</v>
      </c>
      <c r="Q165" s="3871" t="n">
        <v>-97.026461</v>
      </c>
      <c r="R165" s="3874" t="n">
        <v>-97.026461</v>
      </c>
      <c r="S165" s="3871" t="s">
        <v>2967</v>
      </c>
      <c r="T165" s="3871" t="n">
        <v>-34.363075</v>
      </c>
      <c r="U165" s="3874" t="n">
        <v>-34.363075</v>
      </c>
      <c r="V165" s="3871" t="s">
        <v>2967</v>
      </c>
      <c r="W165" s="3871" t="s">
        <v>2967</v>
      </c>
      <c r="X165" s="3871" t="n">
        <v>10.827669</v>
      </c>
      <c r="Y165" s="3871" t="n">
        <v>-2.826186</v>
      </c>
      <c r="Z165" s="3872" t="s">
        <v>1185</v>
      </c>
      <c r="AA165" s="3874" t="n">
        <v>452.4228610000004</v>
      </c>
    </row>
    <row r="166">
      <c r="A166" s="3881" t="s">
        <v>3306</v>
      </c>
      <c r="B166" s="3872"/>
      <c r="C166" s="3871" t="n">
        <v>47.86960185962633</v>
      </c>
      <c r="D166" s="3871" t="n">
        <v>39.99796807558665</v>
      </c>
      <c r="E166" s="3871" t="n">
        <v>7.87163378403968</v>
      </c>
      <c r="F166" s="3874" t="s">
        <v>2945</v>
      </c>
      <c r="G166" s="3874" t="n">
        <v>-1.38694269166028</v>
      </c>
      <c r="H166" s="3874" t="n">
        <v>-1.38694269166028</v>
      </c>
      <c r="I166" s="3874" t="s">
        <v>3040</v>
      </c>
      <c r="J166" s="3874" t="s">
        <v>3040</v>
      </c>
      <c r="K166" s="3874" t="s">
        <v>3040</v>
      </c>
      <c r="L166" s="3874" t="n">
        <v>-0.4601136943323</v>
      </c>
      <c r="M166" s="3874" t="s">
        <v>3040</v>
      </c>
      <c r="N166" s="3874" t="n">
        <v>-0.97505121119163</v>
      </c>
      <c r="O166" s="3874" t="n">
        <v>-2.29133299973201</v>
      </c>
      <c r="P166" s="3871" t="s">
        <v>2945</v>
      </c>
      <c r="Q166" s="3871" t="n">
        <v>-66.3923944518962</v>
      </c>
      <c r="R166" s="3874" t="n">
        <v>-66.3923944518962</v>
      </c>
      <c r="S166" s="3871" t="s">
        <v>3040</v>
      </c>
      <c r="T166" s="3871" t="s">
        <v>3040</v>
      </c>
      <c r="U166" s="3874" t="s">
        <v>3040</v>
      </c>
      <c r="V166" s="3871" t="n">
        <v>-22.0254593578491</v>
      </c>
      <c r="W166" s="3871" t="s">
        <v>3040</v>
      </c>
      <c r="X166" s="3871" t="n">
        <v>-39.0000672173048</v>
      </c>
      <c r="Y166" s="3871" t="n">
        <v>-18.0365342511755</v>
      </c>
      <c r="Z166" s="3872" t="s">
        <v>1185</v>
      </c>
      <c r="AA166" s="3874" t="n">
        <v>533.3330026868276</v>
      </c>
    </row>
    <row r="167" spans="1:27" s="95" customFormat="1" x14ac:dyDescent="0.2">
      <c r="A167" s="2525" t="s">
        <v>745</v>
      </c>
      <c r="B167" s="3872"/>
      <c r="C167" s="3871" t="n">
        <v>104.6313255532328</v>
      </c>
      <c r="D167" s="3871" t="n">
        <v>32.143250741132</v>
      </c>
      <c r="E167" s="3871" t="n">
        <v>72.4880748121008</v>
      </c>
      <c r="F167" s="3874" t="s">
        <v>2953</v>
      </c>
      <c r="G167" s="3874" t="n">
        <v>-0.5344292750637</v>
      </c>
      <c r="H167" s="3874" t="n">
        <v>-0.5344292750637</v>
      </c>
      <c r="I167" s="3874" t="s">
        <v>2953</v>
      </c>
      <c r="J167" s="3874" t="n">
        <v>-0.02300578814315</v>
      </c>
      <c r="K167" s="3874" t="n">
        <v>-0.02300578814315</v>
      </c>
      <c r="L167" s="3874" t="n">
        <v>-0.12327027774842</v>
      </c>
      <c r="M167" s="3874" t="n">
        <v>0.00621955294585</v>
      </c>
      <c r="N167" s="3874" t="n">
        <v>0.04792857265173</v>
      </c>
      <c r="O167" s="3874" t="n">
        <v>-2.20145715192209</v>
      </c>
      <c r="P167" s="3871" t="s">
        <v>2953</v>
      </c>
      <c r="Q167" s="3871" t="n">
        <v>-55.91804346436838</v>
      </c>
      <c r="R167" s="3874" t="n">
        <v>-55.91804346436838</v>
      </c>
      <c r="S167" s="3871" t="s">
        <v>2953</v>
      </c>
      <c r="T167" s="3871" t="n">
        <v>-2.40712610881481</v>
      </c>
      <c r="U167" s="3874" t="n">
        <v>-2.40712610881481</v>
      </c>
      <c r="V167" s="3871" t="n">
        <v>-12.89793256213232</v>
      </c>
      <c r="W167" s="3871" t="n">
        <v>0.65076006907331</v>
      </c>
      <c r="X167" s="3871" t="n">
        <v>1.54058012840901</v>
      </c>
      <c r="Y167" s="3871" t="n">
        <v>-159.57939072416252</v>
      </c>
      <c r="Z167" s="3872" t="s">
        <v>1185</v>
      </c>
      <c r="AA167" s="3874" t="n">
        <v>838.240893093985</v>
      </c>
    </row>
    <row r="168" spans="1:27" s="95" customFormat="1" x14ac:dyDescent="0.2">
      <c r="A168" s="3881" t="s">
        <v>3278</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3279</v>
      </c>
      <c r="B169" s="3872"/>
      <c r="C169" s="3871" t="s">
        <v>2949</v>
      </c>
      <c r="D169" s="3871" t="s">
        <v>2949</v>
      </c>
      <c r="E169" s="3871" t="s">
        <v>2949</v>
      </c>
      <c r="F169" s="3874" t="s">
        <v>2949</v>
      </c>
      <c r="G169" s="3874" t="s">
        <v>2949</v>
      </c>
      <c r="H169" s="3874" t="s">
        <v>2949</v>
      </c>
      <c r="I169" s="3874" t="s">
        <v>2949</v>
      </c>
      <c r="J169" s="3874" t="s">
        <v>2949</v>
      </c>
      <c r="K169" s="3874" t="s">
        <v>2949</v>
      </c>
      <c r="L169" s="3874" t="s">
        <v>2949</v>
      </c>
      <c r="M169" s="3874" t="s">
        <v>2949</v>
      </c>
      <c r="N169" s="3874" t="s">
        <v>2949</v>
      </c>
      <c r="O169" s="3874" t="s">
        <v>2949</v>
      </c>
      <c r="P169" s="3871" t="s">
        <v>2949</v>
      </c>
      <c r="Q169" s="3871" t="s">
        <v>2949</v>
      </c>
      <c r="R169" s="3874" t="s">
        <v>2949</v>
      </c>
      <c r="S169" s="3871" t="s">
        <v>2949</v>
      </c>
      <c r="T169" s="3871" t="s">
        <v>2949</v>
      </c>
      <c r="U169" s="3874" t="s">
        <v>2949</v>
      </c>
      <c r="V169" s="3871" t="s">
        <v>2949</v>
      </c>
      <c r="W169" s="3871" t="s">
        <v>2949</v>
      </c>
      <c r="X169" s="3871" t="s">
        <v>2949</v>
      </c>
      <c r="Y169" s="3871" t="s">
        <v>2949</v>
      </c>
      <c r="Z169" s="3872" t="s">
        <v>1185</v>
      </c>
      <c r="AA169" s="3874" t="s">
        <v>2949</v>
      </c>
    </row>
    <row r="170">
      <c r="A170" s="3881" t="s">
        <v>3280</v>
      </c>
      <c r="B170" s="3872"/>
      <c r="C170" s="3871" t="s">
        <v>2944</v>
      </c>
      <c r="D170" s="3871" t="s">
        <v>2944</v>
      </c>
      <c r="E170" s="3871" t="s">
        <v>2944</v>
      </c>
      <c r="F170" s="3874" t="s">
        <v>2944</v>
      </c>
      <c r="G170" s="3874" t="s">
        <v>2944</v>
      </c>
      <c r="H170" s="3874" t="s">
        <v>2944</v>
      </c>
      <c r="I170" s="3874" t="s">
        <v>2944</v>
      </c>
      <c r="J170" s="3874" t="s">
        <v>2944</v>
      </c>
      <c r="K170" s="3874" t="s">
        <v>2944</v>
      </c>
      <c r="L170" s="3874" t="s">
        <v>2944</v>
      </c>
      <c r="M170" s="3874" t="s">
        <v>2944</v>
      </c>
      <c r="N170" s="3874" t="s">
        <v>2944</v>
      </c>
      <c r="O170" s="3874" t="s">
        <v>2944</v>
      </c>
      <c r="P170" s="3871" t="s">
        <v>2944</v>
      </c>
      <c r="Q170" s="3871" t="s">
        <v>2944</v>
      </c>
      <c r="R170" s="3874" t="s">
        <v>2944</v>
      </c>
      <c r="S170" s="3871" t="s">
        <v>2944</v>
      </c>
      <c r="T170" s="3871" t="s">
        <v>2944</v>
      </c>
      <c r="U170" s="3874" t="s">
        <v>2944</v>
      </c>
      <c r="V170" s="3871" t="s">
        <v>2944</v>
      </c>
      <c r="W170" s="3871" t="s">
        <v>2944</v>
      </c>
      <c r="X170" s="3871" t="s">
        <v>2944</v>
      </c>
      <c r="Y170" s="3871" t="s">
        <v>2944</v>
      </c>
      <c r="Z170" s="3872" t="s">
        <v>1185</v>
      </c>
      <c r="AA170" s="3874" t="s">
        <v>2944</v>
      </c>
    </row>
    <row r="171">
      <c r="A171" s="3881" t="s">
        <v>3281</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3282</v>
      </c>
      <c r="B172" s="3872"/>
      <c r="C172" s="3871" t="n">
        <v>1.20249</v>
      </c>
      <c r="D172" s="3871" t="n">
        <v>1.20249</v>
      </c>
      <c r="E172" s="3871" t="s">
        <v>2944</v>
      </c>
      <c r="F172" s="3874" t="s">
        <v>2944</v>
      </c>
      <c r="G172" s="3874" t="n">
        <v>-4.7752044001906</v>
      </c>
      <c r="H172" s="3874" t="n">
        <v>-4.7752044001906</v>
      </c>
      <c r="I172" s="3874" t="s">
        <v>2944</v>
      </c>
      <c r="J172" s="3874" t="n">
        <v>-1.06009539273907</v>
      </c>
      <c r="K172" s="3874" t="n">
        <v>-1.06009539273907</v>
      </c>
      <c r="L172" s="3874" t="n">
        <v>0.46993274062344</v>
      </c>
      <c r="M172" s="3874" t="n">
        <v>0.93181820655083</v>
      </c>
      <c r="N172" s="3874" t="s">
        <v>2960</v>
      </c>
      <c r="O172" s="3874" t="s">
        <v>2944</v>
      </c>
      <c r="P172" s="3871" t="s">
        <v>2944</v>
      </c>
      <c r="Q172" s="3871" t="n">
        <v>-5.74213553918519</v>
      </c>
      <c r="R172" s="3874" t="n">
        <v>-5.74213553918519</v>
      </c>
      <c r="S172" s="3871" t="s">
        <v>2944</v>
      </c>
      <c r="T172" s="3871" t="n">
        <v>-1.27475410881481</v>
      </c>
      <c r="U172" s="3874" t="n">
        <v>-1.27475410881481</v>
      </c>
      <c r="V172" s="3871" t="n">
        <v>0.56508942127228</v>
      </c>
      <c r="W172" s="3871" t="n">
        <v>1.12050207519531</v>
      </c>
      <c r="X172" s="3871" t="s">
        <v>2960</v>
      </c>
      <c r="Y172" s="3871" t="s">
        <v>2944</v>
      </c>
      <c r="Z172" s="3872" t="s">
        <v>1185</v>
      </c>
      <c r="AA172" s="3874" t="n">
        <v>19.54809322228552</v>
      </c>
    </row>
    <row r="173">
      <c r="A173" s="3881" t="s">
        <v>3283</v>
      </c>
      <c r="B173" s="3872"/>
      <c r="C173" s="3871" t="n">
        <v>0.721</v>
      </c>
      <c r="D173" s="3871" t="n">
        <v>0.388</v>
      </c>
      <c r="E173" s="3871" t="n">
        <v>0.333</v>
      </c>
      <c r="F173" s="3874" t="s">
        <v>2949</v>
      </c>
      <c r="G173" s="3874" t="s">
        <v>2949</v>
      </c>
      <c r="H173" s="3874" t="s">
        <v>2949</v>
      </c>
      <c r="I173" s="3874" t="s">
        <v>2949</v>
      </c>
      <c r="J173" s="3874" t="s">
        <v>2949</v>
      </c>
      <c r="K173" s="3874" t="s">
        <v>2949</v>
      </c>
      <c r="L173" s="3874" t="s">
        <v>2949</v>
      </c>
      <c r="M173" s="3874" t="s">
        <v>2949</v>
      </c>
      <c r="N173" s="3874" t="s">
        <v>2949</v>
      </c>
      <c r="O173" s="3874" t="s">
        <v>2949</v>
      </c>
      <c r="P173" s="3871" t="s">
        <v>2949</v>
      </c>
      <c r="Q173" s="3871" t="s">
        <v>2949</v>
      </c>
      <c r="R173" s="3874" t="s">
        <v>2949</v>
      </c>
      <c r="S173" s="3871" t="s">
        <v>2949</v>
      </c>
      <c r="T173" s="3871" t="s">
        <v>2949</v>
      </c>
      <c r="U173" s="3874" t="s">
        <v>2949</v>
      </c>
      <c r="V173" s="3871" t="s">
        <v>2949</v>
      </c>
      <c r="W173" s="3871" t="s">
        <v>2949</v>
      </c>
      <c r="X173" s="3871" t="s">
        <v>2949</v>
      </c>
      <c r="Y173" s="3871" t="s">
        <v>2949</v>
      </c>
      <c r="Z173" s="3872" t="s">
        <v>1185</v>
      </c>
      <c r="AA173" s="3874" t="s">
        <v>2949</v>
      </c>
    </row>
    <row r="174">
      <c r="A174" s="3881" t="s">
        <v>3284</v>
      </c>
      <c r="B174" s="3872"/>
      <c r="C174" s="3871" t="s">
        <v>2944</v>
      </c>
      <c r="D174" s="3871" t="s">
        <v>2944</v>
      </c>
      <c r="E174" s="3871" t="s">
        <v>2944</v>
      </c>
      <c r="F174" s="3874" t="s">
        <v>2949</v>
      </c>
      <c r="G174" s="3874" t="s">
        <v>2949</v>
      </c>
      <c r="H174" s="3874" t="s">
        <v>2949</v>
      </c>
      <c r="I174" s="3874" t="s">
        <v>2949</v>
      </c>
      <c r="J174" s="3874" t="s">
        <v>2949</v>
      </c>
      <c r="K174" s="3874" t="s">
        <v>2949</v>
      </c>
      <c r="L174" s="3874" t="s">
        <v>2949</v>
      </c>
      <c r="M174" s="3874" t="s">
        <v>2949</v>
      </c>
      <c r="N174" s="3874" t="s">
        <v>2949</v>
      </c>
      <c r="O174" s="3874" t="s">
        <v>2949</v>
      </c>
      <c r="P174" s="3871" t="s">
        <v>2949</v>
      </c>
      <c r="Q174" s="3871" t="s">
        <v>2949</v>
      </c>
      <c r="R174" s="3874" t="s">
        <v>2949</v>
      </c>
      <c r="S174" s="3871" t="s">
        <v>2949</v>
      </c>
      <c r="T174" s="3871" t="s">
        <v>2949</v>
      </c>
      <c r="U174" s="3874" t="s">
        <v>2949</v>
      </c>
      <c r="V174" s="3871" t="s">
        <v>2949</v>
      </c>
      <c r="W174" s="3871" t="s">
        <v>2949</v>
      </c>
      <c r="X174" s="3871" t="s">
        <v>2949</v>
      </c>
      <c r="Y174" s="3871" t="s">
        <v>2949</v>
      </c>
      <c r="Z174" s="3872" t="s">
        <v>1185</v>
      </c>
      <c r="AA174" s="3874" t="s">
        <v>2949</v>
      </c>
    </row>
    <row r="175">
      <c r="A175" s="3881" t="s">
        <v>3285</v>
      </c>
      <c r="B175" s="3872"/>
      <c r="C175" s="3871" t="n">
        <v>4.989137468882</v>
      </c>
      <c r="D175" s="3871" t="n">
        <v>4.989137468882</v>
      </c>
      <c r="E175" s="3871" t="s">
        <v>2944</v>
      </c>
      <c r="F175" s="3874" t="s">
        <v>2967</v>
      </c>
      <c r="G175" s="3874" t="n">
        <v>-2.56488501717555</v>
      </c>
      <c r="H175" s="3874" t="n">
        <v>-2.56488501717555</v>
      </c>
      <c r="I175" s="3874" t="s">
        <v>2967</v>
      </c>
      <c r="J175" s="3874" t="s">
        <v>2967</v>
      </c>
      <c r="K175" s="3874" t="s">
        <v>2967</v>
      </c>
      <c r="L175" s="3874" t="n">
        <v>-0.2013333333381</v>
      </c>
      <c r="M175" s="3874" t="n">
        <v>-0.07133333333502</v>
      </c>
      <c r="N175" s="3874" t="n">
        <v>0.68657296151728</v>
      </c>
      <c r="O175" s="3874" t="s">
        <v>2944</v>
      </c>
      <c r="P175" s="3871" t="s">
        <v>2967</v>
      </c>
      <c r="Q175" s="3871" t="n">
        <v>-12.79656394256459</v>
      </c>
      <c r="R175" s="3874" t="n">
        <v>-12.79656394256459</v>
      </c>
      <c r="S175" s="3871" t="s">
        <v>2967</v>
      </c>
      <c r="T175" s="3871" t="s">
        <v>2967</v>
      </c>
      <c r="U175" s="3874" t="s">
        <v>2967</v>
      </c>
      <c r="V175" s="3871" t="n">
        <v>-1.004479677092</v>
      </c>
      <c r="W175" s="3871" t="n">
        <v>-0.355891806122</v>
      </c>
      <c r="X175" s="3871" t="n">
        <v>3.42540688742712</v>
      </c>
      <c r="Y175" s="3871" t="s">
        <v>2944</v>
      </c>
      <c r="Z175" s="3872" t="s">
        <v>1185</v>
      </c>
      <c r="AA175" s="3874" t="n">
        <v>39.34893797395543</v>
      </c>
    </row>
    <row r="176">
      <c r="A176" s="3881" t="s">
        <v>3286</v>
      </c>
      <c r="B176" s="3872"/>
      <c r="C176" s="3871" t="s">
        <v>2949</v>
      </c>
      <c r="D176" s="3871" t="s">
        <v>2949</v>
      </c>
      <c r="E176" s="3871" t="s">
        <v>2949</v>
      </c>
      <c r="F176" s="3874" t="s">
        <v>2949</v>
      </c>
      <c r="G176" s="3874" t="s">
        <v>2949</v>
      </c>
      <c r="H176" s="3874" t="s">
        <v>2949</v>
      </c>
      <c r="I176" s="3874" t="s">
        <v>2949</v>
      </c>
      <c r="J176" s="3874" t="s">
        <v>2949</v>
      </c>
      <c r="K176" s="3874" t="s">
        <v>2949</v>
      </c>
      <c r="L176" s="3874" t="s">
        <v>2949</v>
      </c>
      <c r="M176" s="3874" t="s">
        <v>2949</v>
      </c>
      <c r="N176" s="3874" t="s">
        <v>2949</v>
      </c>
      <c r="O176" s="3874" t="s">
        <v>2949</v>
      </c>
      <c r="P176" s="3871" t="s">
        <v>2949</v>
      </c>
      <c r="Q176" s="3871" t="s">
        <v>2949</v>
      </c>
      <c r="R176" s="3874" t="s">
        <v>2949</v>
      </c>
      <c r="S176" s="3871" t="s">
        <v>2949</v>
      </c>
      <c r="T176" s="3871" t="s">
        <v>2949</v>
      </c>
      <c r="U176" s="3874" t="s">
        <v>2949</v>
      </c>
      <c r="V176" s="3871" t="s">
        <v>2949</v>
      </c>
      <c r="W176" s="3871" t="s">
        <v>2949</v>
      </c>
      <c r="X176" s="3871" t="s">
        <v>2949</v>
      </c>
      <c r="Y176" s="3871" t="s">
        <v>2949</v>
      </c>
      <c r="Z176" s="3872" t="s">
        <v>1185</v>
      </c>
      <c r="AA176" s="3874" t="s">
        <v>2949</v>
      </c>
    </row>
    <row r="177">
      <c r="A177" s="3881" t="s">
        <v>3287</v>
      </c>
      <c r="B177" s="3872"/>
      <c r="C177" s="3871" t="n">
        <v>49.138</v>
      </c>
      <c r="D177" s="3871" t="s">
        <v>2944</v>
      </c>
      <c r="E177" s="3871" t="n">
        <v>49.138</v>
      </c>
      <c r="F177" s="3874" t="s">
        <v>2949</v>
      </c>
      <c r="G177" s="3874" t="s">
        <v>2949</v>
      </c>
      <c r="H177" s="3874" t="s">
        <v>2949</v>
      </c>
      <c r="I177" s="3874" t="s">
        <v>2949</v>
      </c>
      <c r="J177" s="3874" t="s">
        <v>2949</v>
      </c>
      <c r="K177" s="3874" t="s">
        <v>2949</v>
      </c>
      <c r="L177" s="3874" t="s">
        <v>3040</v>
      </c>
      <c r="M177" s="3874" t="s">
        <v>2940</v>
      </c>
      <c r="N177" s="3874" t="s">
        <v>2949</v>
      </c>
      <c r="O177" s="3874" t="n">
        <v>-3.29124099474948</v>
      </c>
      <c r="P177" s="3871" t="s">
        <v>2949</v>
      </c>
      <c r="Q177" s="3871" t="s">
        <v>2949</v>
      </c>
      <c r="R177" s="3874" t="s">
        <v>2949</v>
      </c>
      <c r="S177" s="3871" t="s">
        <v>2949</v>
      </c>
      <c r="T177" s="3871" t="s">
        <v>2949</v>
      </c>
      <c r="U177" s="3874" t="s">
        <v>2949</v>
      </c>
      <c r="V177" s="3871" t="s">
        <v>3040</v>
      </c>
      <c r="W177" s="3871" t="s">
        <v>2940</v>
      </c>
      <c r="X177" s="3871" t="s">
        <v>2949</v>
      </c>
      <c r="Y177" s="3871" t="n">
        <v>-161.725</v>
      </c>
      <c r="Z177" s="3872" t="s">
        <v>1185</v>
      </c>
      <c r="AA177" s="3874" t="n">
        <v>592.9916666666671</v>
      </c>
    </row>
    <row r="178">
      <c r="A178" s="3881" t="s">
        <v>3288</v>
      </c>
      <c r="B178" s="3872"/>
      <c r="C178" s="3871" t="s">
        <v>2944</v>
      </c>
      <c r="D178" s="3871" t="s">
        <v>2944</v>
      </c>
      <c r="E178" s="3871" t="s">
        <v>2944</v>
      </c>
      <c r="F178" s="3874" t="s">
        <v>2944</v>
      </c>
      <c r="G178" s="3874" t="s">
        <v>2944</v>
      </c>
      <c r="H178" s="3874" t="s">
        <v>2944</v>
      </c>
      <c r="I178" s="3874" t="s">
        <v>2944</v>
      </c>
      <c r="J178" s="3874" t="s">
        <v>2944</v>
      </c>
      <c r="K178" s="3874" t="s">
        <v>2944</v>
      </c>
      <c r="L178" s="3874" t="s">
        <v>2944</v>
      </c>
      <c r="M178" s="3874" t="s">
        <v>2944</v>
      </c>
      <c r="N178" s="3874" t="s">
        <v>2944</v>
      </c>
      <c r="O178" s="3874" t="s">
        <v>2944</v>
      </c>
      <c r="P178" s="3871" t="s">
        <v>2944</v>
      </c>
      <c r="Q178" s="3871" t="s">
        <v>2944</v>
      </c>
      <c r="R178" s="3874" t="s">
        <v>2944</v>
      </c>
      <c r="S178" s="3871" t="s">
        <v>2944</v>
      </c>
      <c r="T178" s="3871" t="s">
        <v>2944</v>
      </c>
      <c r="U178" s="3874" t="s">
        <v>2944</v>
      </c>
      <c r="V178" s="3871" t="s">
        <v>2944</v>
      </c>
      <c r="W178" s="3871" t="s">
        <v>2944</v>
      </c>
      <c r="X178" s="3871" t="s">
        <v>2944</v>
      </c>
      <c r="Y178" s="3871" t="s">
        <v>2944</v>
      </c>
      <c r="Z178" s="3872" t="s">
        <v>1185</v>
      </c>
      <c r="AA178" s="3874" t="s">
        <v>2944</v>
      </c>
    </row>
    <row r="179">
      <c r="A179" s="3881" t="s">
        <v>3289</v>
      </c>
      <c r="B179" s="3872"/>
      <c r="C179" s="3871" t="n">
        <v>0.09425027225</v>
      </c>
      <c r="D179" s="3871" t="n">
        <v>0.09425027225</v>
      </c>
      <c r="E179" s="3871" t="s">
        <v>2944</v>
      </c>
      <c r="F179" s="3874" t="s">
        <v>2944</v>
      </c>
      <c r="G179" s="3874" t="s">
        <v>2944</v>
      </c>
      <c r="H179" s="3874" t="s">
        <v>2944</v>
      </c>
      <c r="I179" s="3874" t="s">
        <v>2944</v>
      </c>
      <c r="J179" s="3874" t="s">
        <v>2944</v>
      </c>
      <c r="K179" s="3874" t="s">
        <v>2944</v>
      </c>
      <c r="L179" s="3874" t="s">
        <v>2944</v>
      </c>
      <c r="M179" s="3874" t="s">
        <v>2944</v>
      </c>
      <c r="N179" s="3874" t="n">
        <v>-0.0935806315403</v>
      </c>
      <c r="O179" s="3874" t="s">
        <v>2944</v>
      </c>
      <c r="P179" s="3871" t="s">
        <v>2944</v>
      </c>
      <c r="Q179" s="3871" t="s">
        <v>2944</v>
      </c>
      <c r="R179" s="3874" t="s">
        <v>2944</v>
      </c>
      <c r="S179" s="3871" t="s">
        <v>2944</v>
      </c>
      <c r="T179" s="3871" t="s">
        <v>2944</v>
      </c>
      <c r="U179" s="3874" t="s">
        <v>2944</v>
      </c>
      <c r="V179" s="3871" t="s">
        <v>2944</v>
      </c>
      <c r="W179" s="3871" t="s">
        <v>2944</v>
      </c>
      <c r="X179" s="3871" t="n">
        <v>-0.00882</v>
      </c>
      <c r="Y179" s="3871" t="s">
        <v>2944</v>
      </c>
      <c r="Z179" s="3872" t="s">
        <v>1185</v>
      </c>
      <c r="AA179" s="3874" t="n">
        <v>0.03234</v>
      </c>
    </row>
    <row r="180">
      <c r="A180" s="3881" t="s">
        <v>3290</v>
      </c>
      <c r="B180" s="3872"/>
      <c r="C180" s="3871" t="s">
        <v>2949</v>
      </c>
      <c r="D180" s="3871" t="s">
        <v>2949</v>
      </c>
      <c r="E180" s="3871" t="s">
        <v>2949</v>
      </c>
      <c r="F180" s="3874" t="s">
        <v>2949</v>
      </c>
      <c r="G180" s="3874" t="s">
        <v>2949</v>
      </c>
      <c r="H180" s="3874" t="s">
        <v>2949</v>
      </c>
      <c r="I180" s="3874" t="s">
        <v>2949</v>
      </c>
      <c r="J180" s="3874" t="s">
        <v>2949</v>
      </c>
      <c r="K180" s="3874" t="s">
        <v>2949</v>
      </c>
      <c r="L180" s="3874" t="s">
        <v>2949</v>
      </c>
      <c r="M180" s="3874" t="s">
        <v>2949</v>
      </c>
      <c r="N180" s="3874" t="s">
        <v>2949</v>
      </c>
      <c r="O180" s="3874" t="s">
        <v>2949</v>
      </c>
      <c r="P180" s="3871" t="s">
        <v>2949</v>
      </c>
      <c r="Q180" s="3871" t="s">
        <v>2949</v>
      </c>
      <c r="R180" s="3874" t="s">
        <v>2949</v>
      </c>
      <c r="S180" s="3871" t="s">
        <v>2949</v>
      </c>
      <c r="T180" s="3871" t="s">
        <v>2949</v>
      </c>
      <c r="U180" s="3874" t="s">
        <v>2949</v>
      </c>
      <c r="V180" s="3871" t="s">
        <v>2949</v>
      </c>
      <c r="W180" s="3871" t="s">
        <v>2949</v>
      </c>
      <c r="X180" s="3871" t="s">
        <v>2949</v>
      </c>
      <c r="Y180" s="3871" t="s">
        <v>2949</v>
      </c>
      <c r="Z180" s="3872" t="s">
        <v>1185</v>
      </c>
      <c r="AA180" s="3874" t="s">
        <v>2949</v>
      </c>
    </row>
    <row r="181">
      <c r="A181" s="3881" t="s">
        <v>3291</v>
      </c>
      <c r="B181" s="3872"/>
      <c r="C181" s="3871" t="s">
        <v>2954</v>
      </c>
      <c r="D181" s="3871" t="s">
        <v>2944</v>
      </c>
      <c r="E181" s="3871" t="s">
        <v>2960</v>
      </c>
      <c r="F181" s="3874" t="s">
        <v>2960</v>
      </c>
      <c r="G181" s="3874" t="s">
        <v>2960</v>
      </c>
      <c r="H181" s="3874" t="s">
        <v>2960</v>
      </c>
      <c r="I181" s="3874" t="s">
        <v>2960</v>
      </c>
      <c r="J181" s="3874" t="s">
        <v>2960</v>
      </c>
      <c r="K181" s="3874" t="s">
        <v>2960</v>
      </c>
      <c r="L181" s="3874" t="s">
        <v>2960</v>
      </c>
      <c r="M181" s="3874" t="s">
        <v>2960</v>
      </c>
      <c r="N181" s="3874" t="s">
        <v>2960</v>
      </c>
      <c r="O181" s="3874" t="s">
        <v>2960</v>
      </c>
      <c r="P181" s="3871" t="s">
        <v>2960</v>
      </c>
      <c r="Q181" s="3871" t="s">
        <v>2960</v>
      </c>
      <c r="R181" s="3874" t="s">
        <v>2960</v>
      </c>
      <c r="S181" s="3871" t="s">
        <v>2960</v>
      </c>
      <c r="T181" s="3871" t="s">
        <v>2960</v>
      </c>
      <c r="U181" s="3874" t="s">
        <v>2960</v>
      </c>
      <c r="V181" s="3871" t="s">
        <v>2960</v>
      </c>
      <c r="W181" s="3871" t="s">
        <v>2960</v>
      </c>
      <c r="X181" s="3871" t="s">
        <v>2960</v>
      </c>
      <c r="Y181" s="3871" t="s">
        <v>2960</v>
      </c>
      <c r="Z181" s="3872" t="s">
        <v>1185</v>
      </c>
      <c r="AA181" s="3874" t="s">
        <v>2960</v>
      </c>
    </row>
    <row r="182">
      <c r="A182" s="3881" t="s">
        <v>3292</v>
      </c>
      <c r="B182" s="3872"/>
      <c r="C182" s="3871" t="n">
        <v>4.28184</v>
      </c>
      <c r="D182" s="3871" t="n">
        <v>0.3396</v>
      </c>
      <c r="E182" s="3871" t="n">
        <v>3.94224</v>
      </c>
      <c r="F182" s="3874" t="s">
        <v>2967</v>
      </c>
      <c r="G182" s="3874" t="s">
        <v>2944</v>
      </c>
      <c r="H182" s="3874" t="s">
        <v>2943</v>
      </c>
      <c r="I182" s="3874" t="s">
        <v>2967</v>
      </c>
      <c r="J182" s="3874" t="s">
        <v>2944</v>
      </c>
      <c r="K182" s="3874" t="s">
        <v>2943</v>
      </c>
      <c r="L182" s="3874" t="s">
        <v>2944</v>
      </c>
      <c r="M182" s="3874" t="s">
        <v>2944</v>
      </c>
      <c r="N182" s="3874" t="s">
        <v>2960</v>
      </c>
      <c r="O182" s="3874" t="n">
        <v>-0.75335078534031</v>
      </c>
      <c r="P182" s="3871" t="s">
        <v>2967</v>
      </c>
      <c r="Q182" s="3871" t="s">
        <v>2944</v>
      </c>
      <c r="R182" s="3874" t="s">
        <v>2943</v>
      </c>
      <c r="S182" s="3871" t="s">
        <v>2967</v>
      </c>
      <c r="T182" s="3871" t="s">
        <v>2944</v>
      </c>
      <c r="U182" s="3874" t="s">
        <v>2943</v>
      </c>
      <c r="V182" s="3871" t="s">
        <v>2944</v>
      </c>
      <c r="W182" s="3871" t="s">
        <v>2944</v>
      </c>
      <c r="X182" s="3871" t="s">
        <v>2960</v>
      </c>
      <c r="Y182" s="3871" t="n">
        <v>-2.9698896</v>
      </c>
      <c r="Z182" s="3872" t="s">
        <v>1185</v>
      </c>
      <c r="AA182" s="3874" t="n">
        <v>10.88959520000001</v>
      </c>
    </row>
    <row r="183">
      <c r="A183" s="3881" t="s">
        <v>3293</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3294</v>
      </c>
      <c r="B184" s="3872"/>
      <c r="C184" s="3871" t="s">
        <v>2944</v>
      </c>
      <c r="D184" s="3871" t="s">
        <v>2944</v>
      </c>
      <c r="E184" s="3871" t="s">
        <v>2944</v>
      </c>
      <c r="F184" s="3874" t="s">
        <v>2944</v>
      </c>
      <c r="G184" s="3874" t="s">
        <v>2944</v>
      </c>
      <c r="H184" s="3874" t="s">
        <v>2944</v>
      </c>
      <c r="I184" s="3874" t="s">
        <v>2944</v>
      </c>
      <c r="J184" s="3874" t="s">
        <v>2944</v>
      </c>
      <c r="K184" s="3874" t="s">
        <v>2944</v>
      </c>
      <c r="L184" s="3874" t="s">
        <v>2944</v>
      </c>
      <c r="M184" s="3874" t="s">
        <v>2944</v>
      </c>
      <c r="N184" s="3874" t="s">
        <v>2944</v>
      </c>
      <c r="O184" s="3874" t="s">
        <v>2944</v>
      </c>
      <c r="P184" s="3871" t="s">
        <v>2944</v>
      </c>
      <c r="Q184" s="3871" t="s">
        <v>2944</v>
      </c>
      <c r="R184" s="3874" t="s">
        <v>2944</v>
      </c>
      <c r="S184" s="3871" t="s">
        <v>2944</v>
      </c>
      <c r="T184" s="3871" t="s">
        <v>2944</v>
      </c>
      <c r="U184" s="3874" t="s">
        <v>2944</v>
      </c>
      <c r="V184" s="3871" t="s">
        <v>2944</v>
      </c>
      <c r="W184" s="3871" t="s">
        <v>2944</v>
      </c>
      <c r="X184" s="3871" t="s">
        <v>2944</v>
      </c>
      <c r="Y184" s="3871" t="s">
        <v>2944</v>
      </c>
      <c r="Z184" s="3872" t="s">
        <v>1185</v>
      </c>
      <c r="AA184" s="3874" t="s">
        <v>2944</v>
      </c>
    </row>
    <row r="185">
      <c r="A185" s="3881" t="s">
        <v>3295</v>
      </c>
      <c r="B185" s="3872"/>
      <c r="C185" s="3871" t="s">
        <v>2944</v>
      </c>
      <c r="D185" s="3871" t="s">
        <v>2944</v>
      </c>
      <c r="E185" s="3871" t="s">
        <v>2944</v>
      </c>
      <c r="F185" s="3874" t="s">
        <v>2944</v>
      </c>
      <c r="G185" s="3874" t="s">
        <v>2944</v>
      </c>
      <c r="H185" s="3874" t="s">
        <v>2944</v>
      </c>
      <c r="I185" s="3874" t="s">
        <v>2944</v>
      </c>
      <c r="J185" s="3874" t="s">
        <v>2944</v>
      </c>
      <c r="K185" s="3874" t="s">
        <v>2944</v>
      </c>
      <c r="L185" s="3874" t="s">
        <v>2944</v>
      </c>
      <c r="M185" s="3874" t="s">
        <v>2944</v>
      </c>
      <c r="N185" s="3874" t="s">
        <v>2944</v>
      </c>
      <c r="O185" s="3874" t="s">
        <v>2944</v>
      </c>
      <c r="P185" s="3871" t="s">
        <v>2944</v>
      </c>
      <c r="Q185" s="3871" t="s">
        <v>2944</v>
      </c>
      <c r="R185" s="3874" t="s">
        <v>2944</v>
      </c>
      <c r="S185" s="3871" t="s">
        <v>2944</v>
      </c>
      <c r="T185" s="3871" t="s">
        <v>2944</v>
      </c>
      <c r="U185" s="3874" t="s">
        <v>2944</v>
      </c>
      <c r="V185" s="3871" t="s">
        <v>2944</v>
      </c>
      <c r="W185" s="3871" t="s">
        <v>2944</v>
      </c>
      <c r="X185" s="3871" t="s">
        <v>2944</v>
      </c>
      <c r="Y185" s="3871" t="s">
        <v>2944</v>
      </c>
      <c r="Z185" s="3872" t="s">
        <v>1185</v>
      </c>
      <c r="AA185" s="3874" t="s">
        <v>2944</v>
      </c>
    </row>
    <row r="186">
      <c r="A186" s="3881" t="s">
        <v>3296</v>
      </c>
      <c r="B186" s="3872"/>
      <c r="C186" s="3871" t="n">
        <v>0.010125</v>
      </c>
      <c r="D186" s="3871" t="n">
        <v>0.010125</v>
      </c>
      <c r="E186" s="3871" t="s">
        <v>2944</v>
      </c>
      <c r="F186" s="3874" t="s">
        <v>2944</v>
      </c>
      <c r="G186" s="3874" t="s">
        <v>2944</v>
      </c>
      <c r="H186" s="3874" t="s">
        <v>2944</v>
      </c>
      <c r="I186" s="3874" t="s">
        <v>2944</v>
      </c>
      <c r="J186" s="3874" t="s">
        <v>2944</v>
      </c>
      <c r="K186" s="3874" t="s">
        <v>2944</v>
      </c>
      <c r="L186" s="3874" t="s">
        <v>2944</v>
      </c>
      <c r="M186" s="3874" t="s">
        <v>2944</v>
      </c>
      <c r="N186" s="3874" t="n">
        <v>-4.47443545857877</v>
      </c>
      <c r="O186" s="3874" t="s">
        <v>2944</v>
      </c>
      <c r="P186" s="3871" t="s">
        <v>2944</v>
      </c>
      <c r="Q186" s="3871" t="s">
        <v>2944</v>
      </c>
      <c r="R186" s="3874" t="s">
        <v>2944</v>
      </c>
      <c r="S186" s="3871" t="s">
        <v>2944</v>
      </c>
      <c r="T186" s="3871" t="s">
        <v>2944</v>
      </c>
      <c r="U186" s="3874" t="s">
        <v>2944</v>
      </c>
      <c r="V186" s="3871" t="s">
        <v>2944</v>
      </c>
      <c r="W186" s="3871" t="s">
        <v>2944</v>
      </c>
      <c r="X186" s="3871" t="n">
        <v>-0.04530365901811</v>
      </c>
      <c r="Y186" s="3871" t="s">
        <v>2944</v>
      </c>
      <c r="Z186" s="3872" t="s">
        <v>1185</v>
      </c>
      <c r="AA186" s="3874" t="n">
        <v>0.16611341639974</v>
      </c>
    </row>
    <row r="187">
      <c r="A187" s="3881" t="s">
        <v>3297</v>
      </c>
      <c r="B187" s="3872"/>
      <c r="C187" s="3871" t="n">
        <v>25.809</v>
      </c>
      <c r="D187" s="3871" t="n">
        <v>20.219</v>
      </c>
      <c r="E187" s="3871" t="n">
        <v>5.59</v>
      </c>
      <c r="F187" s="3874" t="s">
        <v>2949</v>
      </c>
      <c r="G187" s="3874" t="s">
        <v>2949</v>
      </c>
      <c r="H187" s="3874" t="s">
        <v>2949</v>
      </c>
      <c r="I187" s="3874" t="s">
        <v>2949</v>
      </c>
      <c r="J187" s="3874" t="s">
        <v>2949</v>
      </c>
      <c r="K187" s="3874" t="s">
        <v>2949</v>
      </c>
      <c r="L187" s="3874" t="s">
        <v>2949</v>
      </c>
      <c r="M187" s="3874" t="s">
        <v>2949</v>
      </c>
      <c r="N187" s="3874" t="s">
        <v>2949</v>
      </c>
      <c r="O187" s="3874" t="n">
        <v>0.74007155635063</v>
      </c>
      <c r="P187" s="3871" t="s">
        <v>2949</v>
      </c>
      <c r="Q187" s="3871" t="s">
        <v>2949</v>
      </c>
      <c r="R187" s="3874" t="s">
        <v>2949</v>
      </c>
      <c r="S187" s="3871" t="s">
        <v>2949</v>
      </c>
      <c r="T187" s="3871" t="s">
        <v>2949</v>
      </c>
      <c r="U187" s="3874" t="s">
        <v>2949</v>
      </c>
      <c r="V187" s="3871" t="s">
        <v>2949</v>
      </c>
      <c r="W187" s="3871" t="s">
        <v>2949</v>
      </c>
      <c r="X187" s="3871" t="s">
        <v>2949</v>
      </c>
      <c r="Y187" s="3871" t="n">
        <v>4.137</v>
      </c>
      <c r="Z187" s="3872" t="s">
        <v>1185</v>
      </c>
      <c r="AA187" s="3874" t="n">
        <v>-15.16900000000001</v>
      </c>
    </row>
    <row r="188">
      <c r="A188" s="3881" t="s">
        <v>3298</v>
      </c>
      <c r="B188" s="3872"/>
      <c r="C188" s="3871" t="s">
        <v>2944</v>
      </c>
      <c r="D188" s="3871" t="s">
        <v>2944</v>
      </c>
      <c r="E188" s="3871" t="s">
        <v>2944</v>
      </c>
      <c r="F188" s="3874" t="s">
        <v>2944</v>
      </c>
      <c r="G188" s="3874" t="s">
        <v>2944</v>
      </c>
      <c r="H188" s="3874" t="s">
        <v>2944</v>
      </c>
      <c r="I188" s="3874" t="s">
        <v>2944</v>
      </c>
      <c r="J188" s="3874" t="s">
        <v>2944</v>
      </c>
      <c r="K188" s="3874" t="s">
        <v>2944</v>
      </c>
      <c r="L188" s="3874" t="s">
        <v>2944</v>
      </c>
      <c r="M188" s="3874" t="s">
        <v>2944</v>
      </c>
      <c r="N188" s="3874" t="s">
        <v>2944</v>
      </c>
      <c r="O188" s="3874" t="s">
        <v>2944</v>
      </c>
      <c r="P188" s="3871" t="s">
        <v>2944</v>
      </c>
      <c r="Q188" s="3871" t="s">
        <v>2944</v>
      </c>
      <c r="R188" s="3874" t="s">
        <v>2944</v>
      </c>
      <c r="S188" s="3871" t="s">
        <v>2944</v>
      </c>
      <c r="T188" s="3871" t="s">
        <v>2944</v>
      </c>
      <c r="U188" s="3874" t="s">
        <v>2944</v>
      </c>
      <c r="V188" s="3871" t="s">
        <v>2944</v>
      </c>
      <c r="W188" s="3871" t="s">
        <v>2944</v>
      </c>
      <c r="X188" s="3871" t="s">
        <v>2944</v>
      </c>
      <c r="Y188" s="3871" t="s">
        <v>2944</v>
      </c>
      <c r="Z188" s="3872" t="s">
        <v>1185</v>
      </c>
      <c r="AA188" s="3874" t="s">
        <v>2944</v>
      </c>
    </row>
    <row r="189">
      <c r="A189" s="3881" t="s">
        <v>3299</v>
      </c>
      <c r="B189" s="3872"/>
      <c r="C189" s="3871" t="n">
        <v>3.7800624</v>
      </c>
      <c r="D189" s="3871" t="n">
        <v>2.865048</v>
      </c>
      <c r="E189" s="3871" t="n">
        <v>0.9150144</v>
      </c>
      <c r="F189" s="3874" t="s">
        <v>2944</v>
      </c>
      <c r="G189" s="3874" t="n">
        <v>-1.19777996257416</v>
      </c>
      <c r="H189" s="3874" t="n">
        <v>-1.19777996257416</v>
      </c>
      <c r="I189" s="3874" t="s">
        <v>2944</v>
      </c>
      <c r="J189" s="3874" t="n">
        <v>-0.29956436697976</v>
      </c>
      <c r="K189" s="3874" t="n">
        <v>-0.29956436697976</v>
      </c>
      <c r="L189" s="3874" t="n">
        <v>-0.34437606109359</v>
      </c>
      <c r="M189" s="3874" t="n">
        <v>-0.03011860333311</v>
      </c>
      <c r="N189" s="3874" t="n">
        <v>0.11638091229187</v>
      </c>
      <c r="O189" s="3874" t="s">
        <v>2944</v>
      </c>
      <c r="P189" s="3871" t="s">
        <v>2944</v>
      </c>
      <c r="Q189" s="3871" t="n">
        <v>-4.527683</v>
      </c>
      <c r="R189" s="3874" t="n">
        <v>-4.527683</v>
      </c>
      <c r="S189" s="3871" t="s">
        <v>2944</v>
      </c>
      <c r="T189" s="3871" t="n">
        <v>-1.132372</v>
      </c>
      <c r="U189" s="3874" t="n">
        <v>-1.132372</v>
      </c>
      <c r="V189" s="3871" t="n">
        <v>-1.301763</v>
      </c>
      <c r="W189" s="3871" t="n">
        <v>-0.1138502</v>
      </c>
      <c r="X189" s="3871" t="n">
        <v>0.3334369</v>
      </c>
      <c r="Y189" s="3871" t="s">
        <v>2944</v>
      </c>
      <c r="Z189" s="3872" t="s">
        <v>1185</v>
      </c>
      <c r="AA189" s="3874" t="n">
        <v>24.72151476666669</v>
      </c>
    </row>
    <row r="190">
      <c r="A190" s="3881" t="s">
        <v>3300</v>
      </c>
      <c r="B190" s="3872"/>
      <c r="C190" s="3871" t="s">
        <v>2944</v>
      </c>
      <c r="D190" s="3871" t="s">
        <v>2944</v>
      </c>
      <c r="E190" s="3871" t="s">
        <v>2944</v>
      </c>
      <c r="F190" s="3874" t="s">
        <v>2944</v>
      </c>
      <c r="G190" s="3874" t="s">
        <v>2944</v>
      </c>
      <c r="H190" s="3874" t="s">
        <v>2944</v>
      </c>
      <c r="I190" s="3874" t="s">
        <v>2944</v>
      </c>
      <c r="J190" s="3874" t="s">
        <v>2944</v>
      </c>
      <c r="K190" s="3874" t="s">
        <v>2944</v>
      </c>
      <c r="L190" s="3874" t="s">
        <v>2944</v>
      </c>
      <c r="M190" s="3874" t="s">
        <v>2944</v>
      </c>
      <c r="N190" s="3874" t="s">
        <v>2944</v>
      </c>
      <c r="O190" s="3874" t="s">
        <v>2944</v>
      </c>
      <c r="P190" s="3871" t="s">
        <v>2944</v>
      </c>
      <c r="Q190" s="3871" t="s">
        <v>2944</v>
      </c>
      <c r="R190" s="3874" t="s">
        <v>2944</v>
      </c>
      <c r="S190" s="3871" t="s">
        <v>2944</v>
      </c>
      <c r="T190" s="3871" t="s">
        <v>2944</v>
      </c>
      <c r="U190" s="3874" t="s">
        <v>2944</v>
      </c>
      <c r="V190" s="3871" t="s">
        <v>2944</v>
      </c>
      <c r="W190" s="3871" t="s">
        <v>2944</v>
      </c>
      <c r="X190" s="3871" t="s">
        <v>2944</v>
      </c>
      <c r="Y190" s="3871" t="s">
        <v>2944</v>
      </c>
      <c r="Z190" s="3872" t="s">
        <v>1185</v>
      </c>
      <c r="AA190" s="3874" t="s">
        <v>2944</v>
      </c>
    </row>
    <row r="191">
      <c r="A191" s="3881" t="s">
        <v>3301</v>
      </c>
      <c r="B191" s="3872"/>
      <c r="C191" s="3871" t="s">
        <v>2944</v>
      </c>
      <c r="D191" s="3871" t="s">
        <v>2944</v>
      </c>
      <c r="E191" s="3871" t="s">
        <v>2944</v>
      </c>
      <c r="F191" s="3874" t="s">
        <v>2944</v>
      </c>
      <c r="G191" s="3874" t="s">
        <v>2944</v>
      </c>
      <c r="H191" s="3874" t="s">
        <v>2944</v>
      </c>
      <c r="I191" s="3874" t="s">
        <v>2944</v>
      </c>
      <c r="J191" s="3874" t="s">
        <v>2944</v>
      </c>
      <c r="K191" s="3874" t="s">
        <v>2944</v>
      </c>
      <c r="L191" s="3874" t="s">
        <v>2944</v>
      </c>
      <c r="M191" s="3874" t="s">
        <v>2944</v>
      </c>
      <c r="N191" s="3874" t="s">
        <v>2944</v>
      </c>
      <c r="O191" s="3874" t="s">
        <v>2944</v>
      </c>
      <c r="P191" s="3871" t="s">
        <v>2944</v>
      </c>
      <c r="Q191" s="3871" t="s">
        <v>2944</v>
      </c>
      <c r="R191" s="3874" t="s">
        <v>2944</v>
      </c>
      <c r="S191" s="3871" t="s">
        <v>2944</v>
      </c>
      <c r="T191" s="3871" t="s">
        <v>2944</v>
      </c>
      <c r="U191" s="3874" t="s">
        <v>2944</v>
      </c>
      <c r="V191" s="3871" t="s">
        <v>2944</v>
      </c>
      <c r="W191" s="3871" t="s">
        <v>2944</v>
      </c>
      <c r="X191" s="3871" t="s">
        <v>2944</v>
      </c>
      <c r="Y191" s="3871" t="s">
        <v>2944</v>
      </c>
      <c r="Z191" s="3872" t="s">
        <v>1185</v>
      </c>
      <c r="AA191" s="3874" t="s">
        <v>2944</v>
      </c>
    </row>
    <row r="192">
      <c r="A192" s="3881" t="s">
        <v>3302</v>
      </c>
      <c r="B192" s="3872"/>
      <c r="C192" s="3871" t="n">
        <v>2.0356</v>
      </c>
      <c r="D192" s="3871" t="n">
        <v>2.0356</v>
      </c>
      <c r="E192" s="3871" t="s">
        <v>2944</v>
      </c>
      <c r="F192" s="3874" t="s">
        <v>2967</v>
      </c>
      <c r="G192" s="3874" t="s">
        <v>2944</v>
      </c>
      <c r="H192" s="3874" t="s">
        <v>2943</v>
      </c>
      <c r="I192" s="3874" t="s">
        <v>2967</v>
      </c>
      <c r="J192" s="3874" t="s">
        <v>2967</v>
      </c>
      <c r="K192" s="3874" t="s">
        <v>2967</v>
      </c>
      <c r="L192" s="3874" t="s">
        <v>2944</v>
      </c>
      <c r="M192" s="3874" t="s">
        <v>2967</v>
      </c>
      <c r="N192" s="3874" t="n">
        <v>-1.06314600117901</v>
      </c>
      <c r="O192" s="3874" t="s">
        <v>2944</v>
      </c>
      <c r="P192" s="3871" t="s">
        <v>2967</v>
      </c>
      <c r="Q192" s="3871" t="s">
        <v>2944</v>
      </c>
      <c r="R192" s="3874" t="s">
        <v>2943</v>
      </c>
      <c r="S192" s="3871" t="s">
        <v>2967</v>
      </c>
      <c r="T192" s="3871" t="s">
        <v>2967</v>
      </c>
      <c r="U192" s="3874" t="s">
        <v>2967</v>
      </c>
      <c r="V192" s="3871" t="s">
        <v>2944</v>
      </c>
      <c r="W192" s="3871" t="s">
        <v>2967</v>
      </c>
      <c r="X192" s="3871" t="n">
        <v>-2.16414</v>
      </c>
      <c r="Y192" s="3871" t="s">
        <v>2944</v>
      </c>
      <c r="Z192" s="3872" t="s">
        <v>1185</v>
      </c>
      <c r="AA192" s="3874" t="n">
        <v>7.93518000000001</v>
      </c>
    </row>
    <row r="193">
      <c r="A193" s="3881" t="s">
        <v>3303</v>
      </c>
      <c r="B193" s="3872"/>
      <c r="C193" s="3871" t="s">
        <v>2949</v>
      </c>
      <c r="D193" s="3871" t="s">
        <v>2949</v>
      </c>
      <c r="E193" s="3871" t="s">
        <v>2949</v>
      </c>
      <c r="F193" s="3874" t="s">
        <v>2949</v>
      </c>
      <c r="G193" s="3874" t="s">
        <v>2949</v>
      </c>
      <c r="H193" s="3874" t="s">
        <v>2949</v>
      </c>
      <c r="I193" s="3874" t="s">
        <v>2949</v>
      </c>
      <c r="J193" s="3874" t="s">
        <v>2949</v>
      </c>
      <c r="K193" s="3874" t="s">
        <v>2949</v>
      </c>
      <c r="L193" s="3874" t="s">
        <v>2949</v>
      </c>
      <c r="M193" s="3874" t="s">
        <v>2949</v>
      </c>
      <c r="N193" s="3874" t="s">
        <v>2949</v>
      </c>
      <c r="O193" s="3874" t="s">
        <v>2949</v>
      </c>
      <c r="P193" s="3871" t="s">
        <v>2949</v>
      </c>
      <c r="Q193" s="3871" t="s">
        <v>2949</v>
      </c>
      <c r="R193" s="3874" t="s">
        <v>2949</v>
      </c>
      <c r="S193" s="3871" t="s">
        <v>2949</v>
      </c>
      <c r="T193" s="3871" t="s">
        <v>2949</v>
      </c>
      <c r="U193" s="3874" t="s">
        <v>2949</v>
      </c>
      <c r="V193" s="3871" t="s">
        <v>2949</v>
      </c>
      <c r="W193" s="3871" t="s">
        <v>2949</v>
      </c>
      <c r="X193" s="3871" t="s">
        <v>2949</v>
      </c>
      <c r="Y193" s="3871" t="s">
        <v>2949</v>
      </c>
      <c r="Z193" s="3872" t="s">
        <v>1185</v>
      </c>
      <c r="AA193" s="3874" t="s">
        <v>2949</v>
      </c>
    </row>
    <row r="194">
      <c r="A194" s="3881" t="s">
        <v>3304</v>
      </c>
      <c r="B194" s="3872"/>
      <c r="C194" s="3871" t="s">
        <v>2944</v>
      </c>
      <c r="D194" s="3871" t="s">
        <v>2944</v>
      </c>
      <c r="E194" s="3871" t="s">
        <v>2944</v>
      </c>
      <c r="F194" s="3874" t="s">
        <v>2949</v>
      </c>
      <c r="G194" s="3874" t="s">
        <v>2949</v>
      </c>
      <c r="H194" s="3874" t="s">
        <v>2949</v>
      </c>
      <c r="I194" s="3874" t="s">
        <v>2949</v>
      </c>
      <c r="J194" s="3874" t="s">
        <v>2949</v>
      </c>
      <c r="K194" s="3874" t="s">
        <v>2949</v>
      </c>
      <c r="L194" s="3874" t="s">
        <v>2949</v>
      </c>
      <c r="M194" s="3874" t="s">
        <v>2949</v>
      </c>
      <c r="N194" s="3874" t="s">
        <v>2949</v>
      </c>
      <c r="O194" s="3874" t="s">
        <v>2949</v>
      </c>
      <c r="P194" s="3871" t="s">
        <v>2949</v>
      </c>
      <c r="Q194" s="3871" t="s">
        <v>2949</v>
      </c>
      <c r="R194" s="3874" t="s">
        <v>2949</v>
      </c>
      <c r="S194" s="3871" t="s">
        <v>2949</v>
      </c>
      <c r="T194" s="3871" t="s">
        <v>2949</v>
      </c>
      <c r="U194" s="3874" t="s">
        <v>2949</v>
      </c>
      <c r="V194" s="3871" t="s">
        <v>2949</v>
      </c>
      <c r="W194" s="3871" t="s">
        <v>2949</v>
      </c>
      <c r="X194" s="3871" t="s">
        <v>2949</v>
      </c>
      <c r="Y194" s="3871" t="s">
        <v>2949</v>
      </c>
      <c r="Z194" s="3872" t="s">
        <v>1185</v>
      </c>
      <c r="AA194" s="3874" t="s">
        <v>2949</v>
      </c>
    </row>
    <row r="195">
      <c r="A195" s="3881" t="s">
        <v>3305</v>
      </c>
      <c r="B195" s="3872"/>
      <c r="C195" s="3871" t="s">
        <v>2944</v>
      </c>
      <c r="D195" s="3871" t="s">
        <v>2944</v>
      </c>
      <c r="E195" s="3871" t="s">
        <v>2944</v>
      </c>
      <c r="F195" s="3874" t="s">
        <v>2944</v>
      </c>
      <c r="G195" s="3874" t="s">
        <v>2944</v>
      </c>
      <c r="H195" s="3874" t="s">
        <v>2944</v>
      </c>
      <c r="I195" s="3874" t="s">
        <v>2944</v>
      </c>
      <c r="J195" s="3874" t="s">
        <v>2944</v>
      </c>
      <c r="K195" s="3874" t="s">
        <v>2944</v>
      </c>
      <c r="L195" s="3874" t="s">
        <v>2944</v>
      </c>
      <c r="M195" s="3874" t="s">
        <v>2944</v>
      </c>
      <c r="N195" s="3874" t="s">
        <v>2944</v>
      </c>
      <c r="O195" s="3874" t="s">
        <v>2944</v>
      </c>
      <c r="P195" s="3871" t="s">
        <v>2944</v>
      </c>
      <c r="Q195" s="3871" t="s">
        <v>2944</v>
      </c>
      <c r="R195" s="3874" t="s">
        <v>2944</v>
      </c>
      <c r="S195" s="3871" t="s">
        <v>2944</v>
      </c>
      <c r="T195" s="3871" t="s">
        <v>2944</v>
      </c>
      <c r="U195" s="3874" t="s">
        <v>2944</v>
      </c>
      <c r="V195" s="3871" t="s">
        <v>2944</v>
      </c>
      <c r="W195" s="3871" t="s">
        <v>2944</v>
      </c>
      <c r="X195" s="3871" t="s">
        <v>2944</v>
      </c>
      <c r="Y195" s="3871" t="s">
        <v>2944</v>
      </c>
      <c r="Z195" s="3872" t="s">
        <v>1185</v>
      </c>
      <c r="AA195" s="3874" t="s">
        <v>2944</v>
      </c>
    </row>
    <row r="196">
      <c r="A196" s="3881" t="s">
        <v>3306</v>
      </c>
      <c r="B196" s="3872"/>
      <c r="C196" s="3871" t="n">
        <v>12.5698204121008</v>
      </c>
      <c r="D196" s="3871" t="s">
        <v>2944</v>
      </c>
      <c r="E196" s="3871" t="n">
        <v>12.5698204121008</v>
      </c>
      <c r="F196" s="3874" t="s">
        <v>2944</v>
      </c>
      <c r="G196" s="3874" t="n">
        <v>-2.613534633398</v>
      </c>
      <c r="H196" s="3874" t="n">
        <v>-2.613534633398</v>
      </c>
      <c r="I196" s="3874" t="s">
        <v>2944</v>
      </c>
      <c r="J196" s="3874" t="s">
        <v>2944</v>
      </c>
      <c r="K196" s="3874" t="s">
        <v>2944</v>
      </c>
      <c r="L196" s="3874" t="n">
        <v>-0.88758462257521</v>
      </c>
      <c r="M196" s="3874" t="s">
        <v>2944</v>
      </c>
      <c r="N196" s="3874" t="s">
        <v>2944</v>
      </c>
      <c r="O196" s="3874" t="n">
        <v>0.07784509593275</v>
      </c>
      <c r="P196" s="3871" t="s">
        <v>2944</v>
      </c>
      <c r="Q196" s="3871" t="n">
        <v>-32.8516609826186</v>
      </c>
      <c r="R196" s="3874" t="n">
        <v>-32.8516609826186</v>
      </c>
      <c r="S196" s="3871" t="s">
        <v>2944</v>
      </c>
      <c r="T196" s="3871" t="s">
        <v>2944</v>
      </c>
      <c r="U196" s="3874" t="s">
        <v>2944</v>
      </c>
      <c r="V196" s="3871" t="n">
        <v>-11.1567793063126</v>
      </c>
      <c r="W196" s="3871" t="s">
        <v>2944</v>
      </c>
      <c r="X196" s="3871" t="s">
        <v>2944</v>
      </c>
      <c r="Y196" s="3871" t="n">
        <v>0.97849887583748</v>
      </c>
      <c r="Z196" s="3872" t="s">
        <v>1185</v>
      </c>
      <c r="AA196" s="3874" t="n">
        <v>157.77645184801045</v>
      </c>
    </row>
    <row r="197" spans="1:27" s="95" customFormat="1" x14ac:dyDescent="0.2">
      <c r="A197" s="2525" t="s">
        <v>749</v>
      </c>
      <c r="B197" s="3872"/>
      <c r="C197" s="3871" t="n">
        <v>5757.4429681944575</v>
      </c>
      <c r="D197" s="3871" t="n">
        <v>5583.9446788212035</v>
      </c>
      <c r="E197" s="3871" t="n">
        <v>173.4982893732534</v>
      </c>
      <c r="F197" s="3874" t="n">
        <v>3.526031128E-5</v>
      </c>
      <c r="G197" s="3874" t="n">
        <v>-0.09911816831399</v>
      </c>
      <c r="H197" s="3874" t="n">
        <v>-0.09908290800271</v>
      </c>
      <c r="I197" s="3874" t="s">
        <v>2953</v>
      </c>
      <c r="J197" s="3874" t="n">
        <v>-0.01886056216368</v>
      </c>
      <c r="K197" s="3874" t="n">
        <v>-0.01886056216368</v>
      </c>
      <c r="L197" s="3874" t="n">
        <v>-0.03388944924532</v>
      </c>
      <c r="M197" s="3874" t="n">
        <v>-0.00477696098572</v>
      </c>
      <c r="N197" s="3874" t="n">
        <v>-3.00618014601789</v>
      </c>
      <c r="O197" s="3874" t="n">
        <v>-0.40499992854906</v>
      </c>
      <c r="P197" s="3871" t="n">
        <v>0.20300923125</v>
      </c>
      <c r="Q197" s="3871" t="n">
        <v>-570.6672011796986</v>
      </c>
      <c r="R197" s="3874" t="n">
        <v>-570.4641919484486</v>
      </c>
      <c r="S197" s="3871" t="s">
        <v>2953</v>
      </c>
      <c r="T197" s="3871" t="n">
        <v>-108.58861100547371</v>
      </c>
      <c r="U197" s="3874" t="n">
        <v>-108.58861100547371</v>
      </c>
      <c r="V197" s="3871" t="n">
        <v>-195.11657125342663</v>
      </c>
      <c r="W197" s="3871" t="n">
        <v>-27.50308043659026</v>
      </c>
      <c r="X197" s="3871" t="n">
        <v>-16786.343629934545</v>
      </c>
      <c r="Y197" s="3871" t="n">
        <v>-70.26679479955234</v>
      </c>
      <c r="Z197" s="3872" t="s">
        <v>1185</v>
      </c>
      <c r="AA197" s="3874" t="n">
        <v>65113.70389105286</v>
      </c>
    </row>
    <row r="198" spans="1:27" s="95" customFormat="1" x14ac:dyDescent="0.2">
      <c r="A198" s="3881" t="s">
        <v>3278</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3279</v>
      </c>
      <c r="B199" s="3872"/>
      <c r="C199" s="3871" t="s">
        <v>2949</v>
      </c>
      <c r="D199" s="3871" t="s">
        <v>2949</v>
      </c>
      <c r="E199" s="3871" t="s">
        <v>2949</v>
      </c>
      <c r="F199" s="3874" t="s">
        <v>2949</v>
      </c>
      <c r="G199" s="3874" t="s">
        <v>2949</v>
      </c>
      <c r="H199" s="3874" t="s">
        <v>2949</v>
      </c>
      <c r="I199" s="3874" t="s">
        <v>2949</v>
      </c>
      <c r="J199" s="3874" t="s">
        <v>2949</v>
      </c>
      <c r="K199" s="3874" t="s">
        <v>2949</v>
      </c>
      <c r="L199" s="3874" t="s">
        <v>2949</v>
      </c>
      <c r="M199" s="3874" t="s">
        <v>2949</v>
      </c>
      <c r="N199" s="3874" t="s">
        <v>2949</v>
      </c>
      <c r="O199" s="3874" t="s">
        <v>2949</v>
      </c>
      <c r="P199" s="3871" t="s">
        <v>2949</v>
      </c>
      <c r="Q199" s="3871" t="s">
        <v>2949</v>
      </c>
      <c r="R199" s="3874" t="s">
        <v>2949</v>
      </c>
      <c r="S199" s="3871" t="s">
        <v>2949</v>
      </c>
      <c r="T199" s="3871" t="s">
        <v>2949</v>
      </c>
      <c r="U199" s="3874" t="s">
        <v>2949</v>
      </c>
      <c r="V199" s="3871" t="s">
        <v>2949</v>
      </c>
      <c r="W199" s="3871" t="s">
        <v>2949</v>
      </c>
      <c r="X199" s="3871" t="s">
        <v>2949</v>
      </c>
      <c r="Y199" s="3871" t="s">
        <v>2949</v>
      </c>
      <c r="Z199" s="3872" t="s">
        <v>1185</v>
      </c>
      <c r="AA199" s="3874" t="s">
        <v>2949</v>
      </c>
    </row>
    <row r="200">
      <c r="A200" s="3881" t="s">
        <v>3280</v>
      </c>
      <c r="B200" s="3872"/>
      <c r="C200" s="3871" t="s">
        <v>2944</v>
      </c>
      <c r="D200" s="3871" t="s">
        <v>2944</v>
      </c>
      <c r="E200" s="3871" t="s">
        <v>2944</v>
      </c>
      <c r="F200" s="3874" t="s">
        <v>2944</v>
      </c>
      <c r="G200" s="3874" t="s">
        <v>2944</v>
      </c>
      <c r="H200" s="3874" t="s">
        <v>2944</v>
      </c>
      <c r="I200" s="3874" t="s">
        <v>2944</v>
      </c>
      <c r="J200" s="3874" t="s">
        <v>2944</v>
      </c>
      <c r="K200" s="3874" t="s">
        <v>2944</v>
      </c>
      <c r="L200" s="3874" t="s">
        <v>2944</v>
      </c>
      <c r="M200" s="3874" t="s">
        <v>2944</v>
      </c>
      <c r="N200" s="3874" t="s">
        <v>2944</v>
      </c>
      <c r="O200" s="3874" t="s">
        <v>2944</v>
      </c>
      <c r="P200" s="3871" t="s">
        <v>2944</v>
      </c>
      <c r="Q200" s="3871" t="s">
        <v>2944</v>
      </c>
      <c r="R200" s="3874" t="s">
        <v>2944</v>
      </c>
      <c r="S200" s="3871" t="s">
        <v>2944</v>
      </c>
      <c r="T200" s="3871" t="s">
        <v>2944</v>
      </c>
      <c r="U200" s="3874" t="s">
        <v>2944</v>
      </c>
      <c r="V200" s="3871" t="s">
        <v>2944</v>
      </c>
      <c r="W200" s="3871" t="s">
        <v>2944</v>
      </c>
      <c r="X200" s="3871" t="s">
        <v>2944</v>
      </c>
      <c r="Y200" s="3871" t="s">
        <v>2944</v>
      </c>
      <c r="Z200" s="3872" t="s">
        <v>1185</v>
      </c>
      <c r="AA200" s="3874" t="s">
        <v>2944</v>
      </c>
    </row>
    <row r="201">
      <c r="A201" s="3881" t="s">
        <v>3281</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3282</v>
      </c>
      <c r="B202" s="3872"/>
      <c r="C202" s="3871" t="n">
        <v>11.23048</v>
      </c>
      <c r="D202" s="3871" t="n">
        <v>11.23048</v>
      </c>
      <c r="E202" s="3871" t="s">
        <v>2944</v>
      </c>
      <c r="F202" s="3874" t="s">
        <v>2944</v>
      </c>
      <c r="G202" s="3874" t="n">
        <v>-3.21971255645819</v>
      </c>
      <c r="H202" s="3874" t="n">
        <v>-3.21971255645819</v>
      </c>
      <c r="I202" s="3874" t="s">
        <v>2944</v>
      </c>
      <c r="J202" s="3874" t="n">
        <v>-0.71477619825221</v>
      </c>
      <c r="K202" s="3874" t="n">
        <v>-0.71477619825221</v>
      </c>
      <c r="L202" s="3874" t="n">
        <v>0.12520286167179</v>
      </c>
      <c r="M202" s="3874" t="n">
        <v>0.12300431699915</v>
      </c>
      <c r="N202" s="3874" t="n">
        <v>-0.17593818659712</v>
      </c>
      <c r="O202" s="3874" t="s">
        <v>2944</v>
      </c>
      <c r="P202" s="3871" t="s">
        <v>2944</v>
      </c>
      <c r="Q202" s="3871" t="n">
        <v>-36.15891747105253</v>
      </c>
      <c r="R202" s="3874" t="n">
        <v>-36.15891747105253</v>
      </c>
      <c r="S202" s="3871" t="s">
        <v>2944</v>
      </c>
      <c r="T202" s="3871" t="n">
        <v>-8.02727979894747</v>
      </c>
      <c r="U202" s="3874" t="n">
        <v>-8.02727979894747</v>
      </c>
      <c r="V202" s="3871" t="n">
        <v>1.40608823394775</v>
      </c>
      <c r="W202" s="3871" t="n">
        <v>1.38139752197266</v>
      </c>
      <c r="X202" s="3871" t="n">
        <v>-1.97587028581522</v>
      </c>
      <c r="Y202" s="3871" t="s">
        <v>2944</v>
      </c>
      <c r="Z202" s="3872" t="s">
        <v>1185</v>
      </c>
      <c r="AA202" s="3874" t="n">
        <v>159.04013326628112</v>
      </c>
    </row>
    <row r="203">
      <c r="A203" s="3881" t="s">
        <v>3283</v>
      </c>
      <c r="B203" s="3872"/>
      <c r="C203" s="3871" t="n">
        <v>5052.0</v>
      </c>
      <c r="D203" s="3871" t="n">
        <v>4909.0</v>
      </c>
      <c r="E203" s="3871" t="n">
        <v>143.0</v>
      </c>
      <c r="F203" s="3874" t="s">
        <v>2949</v>
      </c>
      <c r="G203" s="3874" t="s">
        <v>2949</v>
      </c>
      <c r="H203" s="3874" t="s">
        <v>2949</v>
      </c>
      <c r="I203" s="3874" t="s">
        <v>2949</v>
      </c>
      <c r="J203" s="3874" t="s">
        <v>2949</v>
      </c>
      <c r="K203" s="3874" t="s">
        <v>2949</v>
      </c>
      <c r="L203" s="3874" t="s">
        <v>2949</v>
      </c>
      <c r="M203" s="3874" t="s">
        <v>2949</v>
      </c>
      <c r="N203" s="3874" t="s">
        <v>2949</v>
      </c>
      <c r="O203" s="3874" t="s">
        <v>2949</v>
      </c>
      <c r="P203" s="3871" t="s">
        <v>2949</v>
      </c>
      <c r="Q203" s="3871" t="s">
        <v>2949</v>
      </c>
      <c r="R203" s="3874" t="s">
        <v>2949</v>
      </c>
      <c r="S203" s="3871" t="s">
        <v>2949</v>
      </c>
      <c r="T203" s="3871" t="s">
        <v>2949</v>
      </c>
      <c r="U203" s="3874" t="s">
        <v>2949</v>
      </c>
      <c r="V203" s="3871" t="s">
        <v>2949</v>
      </c>
      <c r="W203" s="3871" t="s">
        <v>2949</v>
      </c>
      <c r="X203" s="3871" t="s">
        <v>2949</v>
      </c>
      <c r="Y203" s="3871" t="s">
        <v>2949</v>
      </c>
      <c r="Z203" s="3872" t="s">
        <v>1185</v>
      </c>
      <c r="AA203" s="3874" t="s">
        <v>2949</v>
      </c>
    </row>
    <row r="204">
      <c r="A204" s="3881" t="s">
        <v>3284</v>
      </c>
      <c r="B204" s="3872"/>
      <c r="C204" s="3871" t="s">
        <v>2944</v>
      </c>
      <c r="D204" s="3871" t="s">
        <v>2944</v>
      </c>
      <c r="E204" s="3871" t="s">
        <v>2944</v>
      </c>
      <c r="F204" s="3874" t="s">
        <v>2949</v>
      </c>
      <c r="G204" s="3874" t="s">
        <v>2949</v>
      </c>
      <c r="H204" s="3874" t="s">
        <v>2949</v>
      </c>
      <c r="I204" s="3874" t="s">
        <v>2949</v>
      </c>
      <c r="J204" s="3874" t="s">
        <v>2949</v>
      </c>
      <c r="K204" s="3874" t="s">
        <v>2949</v>
      </c>
      <c r="L204" s="3874" t="s">
        <v>2949</v>
      </c>
      <c r="M204" s="3874" t="s">
        <v>2949</v>
      </c>
      <c r="N204" s="3874" t="s">
        <v>2949</v>
      </c>
      <c r="O204" s="3874" t="s">
        <v>2949</v>
      </c>
      <c r="P204" s="3871" t="s">
        <v>2949</v>
      </c>
      <c r="Q204" s="3871" t="s">
        <v>2949</v>
      </c>
      <c r="R204" s="3874" t="s">
        <v>2949</v>
      </c>
      <c r="S204" s="3871" t="s">
        <v>2949</v>
      </c>
      <c r="T204" s="3871" t="s">
        <v>2949</v>
      </c>
      <c r="U204" s="3874" t="s">
        <v>2949</v>
      </c>
      <c r="V204" s="3871" t="s">
        <v>2949</v>
      </c>
      <c r="W204" s="3871" t="s">
        <v>2949</v>
      </c>
      <c r="X204" s="3871" t="s">
        <v>2949</v>
      </c>
      <c r="Y204" s="3871" t="s">
        <v>2949</v>
      </c>
      <c r="Z204" s="3872" t="s">
        <v>1185</v>
      </c>
      <c r="AA204" s="3874" t="s">
        <v>2949</v>
      </c>
    </row>
    <row r="205">
      <c r="A205" s="3881" t="s">
        <v>3285</v>
      </c>
      <c r="B205" s="3872"/>
      <c r="C205" s="3871" t="n">
        <v>36.31224314607917</v>
      </c>
      <c r="D205" s="3871" t="n">
        <v>36.31224314607917</v>
      </c>
      <c r="E205" s="3871" t="s">
        <v>2944</v>
      </c>
      <c r="F205" s="3874" t="s">
        <v>2967</v>
      </c>
      <c r="G205" s="3874" t="n">
        <v>-1.12083085140518</v>
      </c>
      <c r="H205" s="3874" t="n">
        <v>-1.12083085140518</v>
      </c>
      <c r="I205" s="3874" t="s">
        <v>2967</v>
      </c>
      <c r="J205" s="3874" t="s">
        <v>2967</v>
      </c>
      <c r="K205" s="3874" t="s">
        <v>2967</v>
      </c>
      <c r="L205" s="3874" t="n">
        <v>-0.06283331565241</v>
      </c>
      <c r="M205" s="3874" t="n">
        <v>-0.02226213501592</v>
      </c>
      <c r="N205" s="3874" t="n">
        <v>-0.32024300836711</v>
      </c>
      <c r="O205" s="3874" t="s">
        <v>2944</v>
      </c>
      <c r="P205" s="3871" t="s">
        <v>2967</v>
      </c>
      <c r="Q205" s="3871" t="n">
        <v>-40.69988240185197</v>
      </c>
      <c r="R205" s="3874" t="n">
        <v>-40.69988240185197</v>
      </c>
      <c r="S205" s="3871" t="s">
        <v>2967</v>
      </c>
      <c r="T205" s="3871" t="s">
        <v>2967</v>
      </c>
      <c r="U205" s="3874" t="s">
        <v>2967</v>
      </c>
      <c r="V205" s="3871" t="n">
        <v>-2.2816186356447</v>
      </c>
      <c r="W205" s="3871" t="n">
        <v>-0.80838805964895</v>
      </c>
      <c r="X205" s="3871" t="n">
        <v>-11.62874198565853</v>
      </c>
      <c r="Y205" s="3871" t="s">
        <v>2944</v>
      </c>
      <c r="Z205" s="3872" t="s">
        <v>1185</v>
      </c>
      <c r="AA205" s="3874" t="n">
        <v>203.2016473036154</v>
      </c>
    </row>
    <row r="206">
      <c r="A206" s="3881" t="s">
        <v>3286</v>
      </c>
      <c r="B206" s="3872"/>
      <c r="C206" s="3871" t="s">
        <v>2949</v>
      </c>
      <c r="D206" s="3871" t="s">
        <v>2949</v>
      </c>
      <c r="E206" s="3871" t="s">
        <v>2949</v>
      </c>
      <c r="F206" s="3874" t="s">
        <v>2949</v>
      </c>
      <c r="G206" s="3874" t="s">
        <v>2949</v>
      </c>
      <c r="H206" s="3874" t="s">
        <v>2949</v>
      </c>
      <c r="I206" s="3874" t="s">
        <v>2949</v>
      </c>
      <c r="J206" s="3874" t="s">
        <v>2949</v>
      </c>
      <c r="K206" s="3874" t="s">
        <v>2949</v>
      </c>
      <c r="L206" s="3874" t="s">
        <v>2949</v>
      </c>
      <c r="M206" s="3874" t="s">
        <v>2949</v>
      </c>
      <c r="N206" s="3874" t="s">
        <v>2949</v>
      </c>
      <c r="O206" s="3874" t="s">
        <v>2949</v>
      </c>
      <c r="P206" s="3871" t="s">
        <v>2949</v>
      </c>
      <c r="Q206" s="3871" t="s">
        <v>2949</v>
      </c>
      <c r="R206" s="3874" t="s">
        <v>2949</v>
      </c>
      <c r="S206" s="3871" t="s">
        <v>2949</v>
      </c>
      <c r="T206" s="3871" t="s">
        <v>2949</v>
      </c>
      <c r="U206" s="3874" t="s">
        <v>2949</v>
      </c>
      <c r="V206" s="3871" t="s">
        <v>2949</v>
      </c>
      <c r="W206" s="3871" t="s">
        <v>2949</v>
      </c>
      <c r="X206" s="3871" t="s">
        <v>2949</v>
      </c>
      <c r="Y206" s="3871" t="s">
        <v>2949</v>
      </c>
      <c r="Z206" s="3872" t="s">
        <v>1185</v>
      </c>
      <c r="AA206" s="3874" t="s">
        <v>2949</v>
      </c>
    </row>
    <row r="207">
      <c r="A207" s="3881" t="s">
        <v>3287</v>
      </c>
      <c r="B207" s="3872"/>
      <c r="C207" s="3871" t="n">
        <v>269.11899999999997</v>
      </c>
      <c r="D207" s="3871" t="n">
        <v>263.539</v>
      </c>
      <c r="E207" s="3871" t="n">
        <v>5.58</v>
      </c>
      <c r="F207" s="3874" t="s">
        <v>2949</v>
      </c>
      <c r="G207" s="3874" t="n">
        <v>-0.35686257752147</v>
      </c>
      <c r="H207" s="3874" t="n">
        <v>-0.35686257752147</v>
      </c>
      <c r="I207" s="3874" t="s">
        <v>2949</v>
      </c>
      <c r="J207" s="3874" t="n">
        <v>-0.10643990205077</v>
      </c>
      <c r="K207" s="3874" t="n">
        <v>-0.10643990205077</v>
      </c>
      <c r="L207" s="3874" t="s">
        <v>2967</v>
      </c>
      <c r="M207" s="3874" t="n">
        <v>-0.00864301665806</v>
      </c>
      <c r="N207" s="3874" t="n">
        <v>-0.23547178975408</v>
      </c>
      <c r="O207" s="3874" t="s">
        <v>2949</v>
      </c>
      <c r="P207" s="3871" t="s">
        <v>2949</v>
      </c>
      <c r="Q207" s="3871" t="n">
        <v>-96.0385</v>
      </c>
      <c r="R207" s="3874" t="n">
        <v>-96.0385</v>
      </c>
      <c r="S207" s="3871" t="s">
        <v>2949</v>
      </c>
      <c r="T207" s="3871" t="n">
        <v>-28.645</v>
      </c>
      <c r="U207" s="3874" t="n">
        <v>-28.645</v>
      </c>
      <c r="V207" s="3871" t="s">
        <v>2967</v>
      </c>
      <c r="W207" s="3871" t="n">
        <v>-2.326</v>
      </c>
      <c r="X207" s="3871" t="n">
        <v>-62.056</v>
      </c>
      <c r="Y207" s="3871" t="s">
        <v>2949</v>
      </c>
      <c r="Z207" s="3872" t="s">
        <v>1185</v>
      </c>
      <c r="AA207" s="3874" t="n">
        <v>693.2401666666673</v>
      </c>
    </row>
    <row r="208">
      <c r="A208" s="3881" t="s">
        <v>3288</v>
      </c>
      <c r="B208" s="3872"/>
      <c r="C208" s="3871" t="s">
        <v>2944</v>
      </c>
      <c r="D208" s="3871" t="s">
        <v>2944</v>
      </c>
      <c r="E208" s="3871" t="s">
        <v>2944</v>
      </c>
      <c r="F208" s="3874" t="s">
        <v>2944</v>
      </c>
      <c r="G208" s="3874" t="s">
        <v>2944</v>
      </c>
      <c r="H208" s="3874" t="s">
        <v>2944</v>
      </c>
      <c r="I208" s="3874" t="s">
        <v>2944</v>
      </c>
      <c r="J208" s="3874" t="s">
        <v>2944</v>
      </c>
      <c r="K208" s="3874" t="s">
        <v>2944</v>
      </c>
      <c r="L208" s="3874" t="s">
        <v>2944</v>
      </c>
      <c r="M208" s="3874" t="s">
        <v>2944</v>
      </c>
      <c r="N208" s="3874" t="s">
        <v>2944</v>
      </c>
      <c r="O208" s="3874" t="s">
        <v>2944</v>
      </c>
      <c r="P208" s="3871" t="s">
        <v>2944</v>
      </c>
      <c r="Q208" s="3871" t="s">
        <v>2944</v>
      </c>
      <c r="R208" s="3874" t="s">
        <v>2944</v>
      </c>
      <c r="S208" s="3871" t="s">
        <v>2944</v>
      </c>
      <c r="T208" s="3871" t="s">
        <v>2944</v>
      </c>
      <c r="U208" s="3874" t="s">
        <v>2944</v>
      </c>
      <c r="V208" s="3871" t="s">
        <v>2944</v>
      </c>
      <c r="W208" s="3871" t="s">
        <v>2944</v>
      </c>
      <c r="X208" s="3871" t="s">
        <v>2944</v>
      </c>
      <c r="Y208" s="3871" t="s">
        <v>2944</v>
      </c>
      <c r="Z208" s="3872" t="s">
        <v>1185</v>
      </c>
      <c r="AA208" s="3874" t="s">
        <v>2944</v>
      </c>
    </row>
    <row r="209">
      <c r="A209" s="3881" t="s">
        <v>3289</v>
      </c>
      <c r="B209" s="3872"/>
      <c r="C209" s="3871" t="n">
        <v>1.554466216229</v>
      </c>
      <c r="D209" s="3871" t="n">
        <v>1.554466216229</v>
      </c>
      <c r="E209" s="3871" t="s">
        <v>2944</v>
      </c>
      <c r="F209" s="3874" t="s">
        <v>2944</v>
      </c>
      <c r="G209" s="3874" t="n">
        <v>-0.29645475417145</v>
      </c>
      <c r="H209" s="3874" t="n">
        <v>-0.29645475417145</v>
      </c>
      <c r="I209" s="3874" t="s">
        <v>2944</v>
      </c>
      <c r="J209" s="3874" t="s">
        <v>2967</v>
      </c>
      <c r="K209" s="3874" t="s">
        <v>2943</v>
      </c>
      <c r="L209" s="3874" t="n">
        <v>-0.10745913822767</v>
      </c>
      <c r="M209" s="3874" t="s">
        <v>2967</v>
      </c>
      <c r="N209" s="3874" t="n">
        <v>-0.61979286924436</v>
      </c>
      <c r="O209" s="3874" t="s">
        <v>2944</v>
      </c>
      <c r="P209" s="3871" t="s">
        <v>2944</v>
      </c>
      <c r="Q209" s="3871" t="n">
        <v>-0.4608289</v>
      </c>
      <c r="R209" s="3874" t="n">
        <v>-0.4608289</v>
      </c>
      <c r="S209" s="3871" t="s">
        <v>2944</v>
      </c>
      <c r="T209" s="3871" t="s">
        <v>2967</v>
      </c>
      <c r="U209" s="3874" t="s">
        <v>2943</v>
      </c>
      <c r="V209" s="3871" t="n">
        <v>-0.1670416</v>
      </c>
      <c r="W209" s="3871" t="s">
        <v>2967</v>
      </c>
      <c r="X209" s="3871" t="n">
        <v>-0.9634470763</v>
      </c>
      <c r="Y209" s="3871" t="s">
        <v>2944</v>
      </c>
      <c r="Z209" s="3872" t="s">
        <v>1185</v>
      </c>
      <c r="AA209" s="3874" t="n">
        <v>5.83483111310001</v>
      </c>
    </row>
    <row r="210">
      <c r="A210" s="3881" t="s">
        <v>3290</v>
      </c>
      <c r="B210" s="3872"/>
      <c r="C210" s="3871" t="s">
        <v>2949</v>
      </c>
      <c r="D210" s="3871" t="s">
        <v>2949</v>
      </c>
      <c r="E210" s="3871" t="s">
        <v>2949</v>
      </c>
      <c r="F210" s="3874" t="s">
        <v>2949</v>
      </c>
      <c r="G210" s="3874" t="s">
        <v>2949</v>
      </c>
      <c r="H210" s="3874" t="s">
        <v>2949</v>
      </c>
      <c r="I210" s="3874" t="s">
        <v>2949</v>
      </c>
      <c r="J210" s="3874" t="s">
        <v>2949</v>
      </c>
      <c r="K210" s="3874" t="s">
        <v>2949</v>
      </c>
      <c r="L210" s="3874" t="s">
        <v>2949</v>
      </c>
      <c r="M210" s="3874" t="s">
        <v>2949</v>
      </c>
      <c r="N210" s="3874" t="s">
        <v>2949</v>
      </c>
      <c r="O210" s="3874" t="s">
        <v>2949</v>
      </c>
      <c r="P210" s="3871" t="s">
        <v>2949</v>
      </c>
      <c r="Q210" s="3871" t="s">
        <v>2949</v>
      </c>
      <c r="R210" s="3874" t="s">
        <v>2949</v>
      </c>
      <c r="S210" s="3871" t="s">
        <v>2949</v>
      </c>
      <c r="T210" s="3871" t="s">
        <v>2949</v>
      </c>
      <c r="U210" s="3874" t="s">
        <v>2949</v>
      </c>
      <c r="V210" s="3871" t="s">
        <v>2949</v>
      </c>
      <c r="W210" s="3871" t="s">
        <v>2949</v>
      </c>
      <c r="X210" s="3871" t="s">
        <v>2949</v>
      </c>
      <c r="Y210" s="3871" t="s">
        <v>2949</v>
      </c>
      <c r="Z210" s="3872" t="s">
        <v>1185</v>
      </c>
      <c r="AA210" s="3874" t="s">
        <v>2949</v>
      </c>
    </row>
    <row r="211">
      <c r="A211" s="3881" t="s">
        <v>3291</v>
      </c>
      <c r="B211" s="3872"/>
      <c r="C211" s="3871" t="n">
        <v>0.54635048244</v>
      </c>
      <c r="D211" s="3871" t="n">
        <v>0.54635048244</v>
      </c>
      <c r="E211" s="3871" t="s">
        <v>2960</v>
      </c>
      <c r="F211" s="3874" t="s">
        <v>2960</v>
      </c>
      <c r="G211" s="3874" t="s">
        <v>2960</v>
      </c>
      <c r="H211" s="3874" t="s">
        <v>2960</v>
      </c>
      <c r="I211" s="3874" t="s">
        <v>2960</v>
      </c>
      <c r="J211" s="3874" t="s">
        <v>2960</v>
      </c>
      <c r="K211" s="3874" t="s">
        <v>2960</v>
      </c>
      <c r="L211" s="3874" t="s">
        <v>2960</v>
      </c>
      <c r="M211" s="3874" t="s">
        <v>2960</v>
      </c>
      <c r="N211" s="3874" t="s">
        <v>2960</v>
      </c>
      <c r="O211" s="3874" t="s">
        <v>2960</v>
      </c>
      <c r="P211" s="3871" t="s">
        <v>2960</v>
      </c>
      <c r="Q211" s="3871" t="s">
        <v>2960</v>
      </c>
      <c r="R211" s="3874" t="s">
        <v>2960</v>
      </c>
      <c r="S211" s="3871" t="s">
        <v>2960</v>
      </c>
      <c r="T211" s="3871" t="s">
        <v>2960</v>
      </c>
      <c r="U211" s="3874" t="s">
        <v>2960</v>
      </c>
      <c r="V211" s="3871" t="s">
        <v>2960</v>
      </c>
      <c r="W211" s="3871" t="s">
        <v>2960</v>
      </c>
      <c r="X211" s="3871" t="s">
        <v>2960</v>
      </c>
      <c r="Y211" s="3871" t="s">
        <v>2960</v>
      </c>
      <c r="Z211" s="3872" t="s">
        <v>1185</v>
      </c>
      <c r="AA211" s="3874" t="s">
        <v>2960</v>
      </c>
    </row>
    <row r="212">
      <c r="A212" s="3881" t="s">
        <v>3292</v>
      </c>
      <c r="B212" s="3872"/>
      <c r="C212" s="3871" t="n">
        <v>5.156986</v>
      </c>
      <c r="D212" s="3871" t="n">
        <v>2.0876099</v>
      </c>
      <c r="E212" s="3871" t="n">
        <v>3.0693761</v>
      </c>
      <c r="F212" s="3874" t="s">
        <v>2944</v>
      </c>
      <c r="G212" s="3874" t="n">
        <v>-2.59006746677226</v>
      </c>
      <c r="H212" s="3874" t="n">
        <v>-2.59006746677226</v>
      </c>
      <c r="I212" s="3874" t="s">
        <v>2944</v>
      </c>
      <c r="J212" s="3874" t="n">
        <v>-0.51801349335445</v>
      </c>
      <c r="K212" s="3874" t="n">
        <v>-0.51801349335445</v>
      </c>
      <c r="L212" s="3874" t="n">
        <v>-0.03737452435341</v>
      </c>
      <c r="M212" s="3874" t="n">
        <v>-0.00918075015135</v>
      </c>
      <c r="N212" s="3874" t="n">
        <v>-0.98818792246578</v>
      </c>
      <c r="O212" s="3874" t="n">
        <v>-0.9</v>
      </c>
      <c r="P212" s="3871" t="s">
        <v>2944</v>
      </c>
      <c r="Q212" s="3871" t="n">
        <v>-13.35694166520001</v>
      </c>
      <c r="R212" s="3874" t="n">
        <v>-13.35694166520001</v>
      </c>
      <c r="S212" s="3871" t="s">
        <v>2944</v>
      </c>
      <c r="T212" s="3871" t="n">
        <v>-2.67138833304</v>
      </c>
      <c r="U212" s="3874" t="n">
        <v>-2.67138833304</v>
      </c>
      <c r="V212" s="3871" t="n">
        <v>-0.19273989884718</v>
      </c>
      <c r="W212" s="3871" t="n">
        <v>-0.047345</v>
      </c>
      <c r="X212" s="3871" t="n">
        <v>-2.06295089</v>
      </c>
      <c r="Y212" s="3871" t="n">
        <v>-2.76243849</v>
      </c>
      <c r="Z212" s="3872" t="s">
        <v>1185</v>
      </c>
      <c r="AA212" s="3874" t="n">
        <v>77.34394901598642</v>
      </c>
    </row>
    <row r="213">
      <c r="A213" s="3881" t="s">
        <v>3293</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3294</v>
      </c>
      <c r="B214" s="3872"/>
      <c r="C214" s="3871" t="s">
        <v>2944</v>
      </c>
      <c r="D214" s="3871" t="s">
        <v>2944</v>
      </c>
      <c r="E214" s="3871" t="s">
        <v>2944</v>
      </c>
      <c r="F214" s="3874" t="s">
        <v>2944</v>
      </c>
      <c r="G214" s="3874" t="s">
        <v>2944</v>
      </c>
      <c r="H214" s="3874" t="s">
        <v>2944</v>
      </c>
      <c r="I214" s="3874" t="s">
        <v>2944</v>
      </c>
      <c r="J214" s="3874" t="s">
        <v>2944</v>
      </c>
      <c r="K214" s="3874" t="s">
        <v>2944</v>
      </c>
      <c r="L214" s="3874" t="s">
        <v>2944</v>
      </c>
      <c r="M214" s="3874" t="s">
        <v>2944</v>
      </c>
      <c r="N214" s="3874" t="s">
        <v>2944</v>
      </c>
      <c r="O214" s="3874" t="s">
        <v>2944</v>
      </c>
      <c r="P214" s="3871" t="s">
        <v>2944</v>
      </c>
      <c r="Q214" s="3871" t="s">
        <v>2944</v>
      </c>
      <c r="R214" s="3874" t="s">
        <v>2944</v>
      </c>
      <c r="S214" s="3871" t="s">
        <v>2944</v>
      </c>
      <c r="T214" s="3871" t="s">
        <v>2944</v>
      </c>
      <c r="U214" s="3874" t="s">
        <v>2944</v>
      </c>
      <c r="V214" s="3871" t="s">
        <v>2944</v>
      </c>
      <c r="W214" s="3871" t="s">
        <v>2944</v>
      </c>
      <c r="X214" s="3871" t="s">
        <v>2944</v>
      </c>
      <c r="Y214" s="3871" t="s">
        <v>2944</v>
      </c>
      <c r="Z214" s="3872" t="s">
        <v>1185</v>
      </c>
      <c r="AA214" s="3874" t="s">
        <v>2944</v>
      </c>
    </row>
    <row r="215">
      <c r="A215" s="3881" t="s">
        <v>3295</v>
      </c>
      <c r="B215" s="3872"/>
      <c r="C215" s="3871" t="s">
        <v>2949</v>
      </c>
      <c r="D215" s="3871" t="s">
        <v>2949</v>
      </c>
      <c r="E215" s="3871" t="s">
        <v>2949</v>
      </c>
      <c r="F215" s="3874" t="s">
        <v>2949</v>
      </c>
      <c r="G215" s="3874" t="s">
        <v>2949</v>
      </c>
      <c r="H215" s="3874" t="s">
        <v>2949</v>
      </c>
      <c r="I215" s="3874" t="s">
        <v>2949</v>
      </c>
      <c r="J215" s="3874" t="s">
        <v>2949</v>
      </c>
      <c r="K215" s="3874" t="s">
        <v>2949</v>
      </c>
      <c r="L215" s="3874" t="s">
        <v>2949</v>
      </c>
      <c r="M215" s="3874" t="s">
        <v>2949</v>
      </c>
      <c r="N215" s="3874" t="s">
        <v>2949</v>
      </c>
      <c r="O215" s="3874" t="s">
        <v>2949</v>
      </c>
      <c r="P215" s="3871" t="s">
        <v>2949</v>
      </c>
      <c r="Q215" s="3871" t="s">
        <v>2949</v>
      </c>
      <c r="R215" s="3874" t="s">
        <v>2949</v>
      </c>
      <c r="S215" s="3871" t="s">
        <v>2949</v>
      </c>
      <c r="T215" s="3871" t="s">
        <v>2949</v>
      </c>
      <c r="U215" s="3874" t="s">
        <v>2949</v>
      </c>
      <c r="V215" s="3871" t="s">
        <v>2949</v>
      </c>
      <c r="W215" s="3871" t="s">
        <v>2949</v>
      </c>
      <c r="X215" s="3871" t="s">
        <v>2949</v>
      </c>
      <c r="Y215" s="3871" t="s">
        <v>2949</v>
      </c>
      <c r="Z215" s="3872" t="s">
        <v>1185</v>
      </c>
      <c r="AA215" s="3874" t="s">
        <v>2949</v>
      </c>
    </row>
    <row r="216">
      <c r="A216" s="3881" t="s">
        <v>3296</v>
      </c>
      <c r="B216" s="3872"/>
      <c r="C216" s="3871" t="n">
        <v>0.5398</v>
      </c>
      <c r="D216" s="3871" t="n">
        <v>0.5398</v>
      </c>
      <c r="E216" s="3871" t="s">
        <v>2944</v>
      </c>
      <c r="F216" s="3874" t="n">
        <v>0.37608231057799</v>
      </c>
      <c r="G216" s="3874" t="n">
        <v>-2.94205747251769</v>
      </c>
      <c r="H216" s="3874" t="n">
        <v>-2.5659751619397</v>
      </c>
      <c r="I216" s="3874" t="s">
        <v>2967</v>
      </c>
      <c r="J216" s="3874" t="n">
        <v>-0.63473504901021</v>
      </c>
      <c r="K216" s="3874" t="n">
        <v>-0.63473504901021</v>
      </c>
      <c r="L216" s="3874" t="n">
        <v>-0.53353093738422</v>
      </c>
      <c r="M216" s="3874" t="n">
        <v>-0.18497513251927</v>
      </c>
      <c r="N216" s="3874" t="n">
        <v>-2.31585987775645</v>
      </c>
      <c r="O216" s="3874" t="s">
        <v>2944</v>
      </c>
      <c r="P216" s="3871" t="n">
        <v>0.20300923125</v>
      </c>
      <c r="Q216" s="3871" t="n">
        <v>-1.58812262366505</v>
      </c>
      <c r="R216" s="3874" t="n">
        <v>-1.38511339241505</v>
      </c>
      <c r="S216" s="3871" t="s">
        <v>2967</v>
      </c>
      <c r="T216" s="3871" t="n">
        <v>-0.34262997945571</v>
      </c>
      <c r="U216" s="3874" t="n">
        <v>-0.34262997945571</v>
      </c>
      <c r="V216" s="3871" t="n">
        <v>-0.288</v>
      </c>
      <c r="W216" s="3871" t="n">
        <v>-0.0998495765339</v>
      </c>
      <c r="X216" s="3871" t="n">
        <v>-1.25010116201293</v>
      </c>
      <c r="Y216" s="3871" t="s">
        <v>2944</v>
      </c>
      <c r="Z216" s="3872" t="s">
        <v>1185</v>
      </c>
      <c r="AA216" s="3874" t="n">
        <v>12.34087840486451</v>
      </c>
    </row>
    <row r="217">
      <c r="A217" s="3881" t="s">
        <v>3297</v>
      </c>
      <c r="B217" s="3872"/>
      <c r="C217" s="3871" t="n">
        <v>25.611</v>
      </c>
      <c r="D217" s="3871" t="n">
        <v>20.072</v>
      </c>
      <c r="E217" s="3871" t="n">
        <v>5.539</v>
      </c>
      <c r="F217" s="3874" t="s">
        <v>2949</v>
      </c>
      <c r="G217" s="3874" t="n">
        <v>-0.74015071648901</v>
      </c>
      <c r="H217" s="3874" t="n">
        <v>-0.74015071648901</v>
      </c>
      <c r="I217" s="3874" t="s">
        <v>2949</v>
      </c>
      <c r="J217" s="3874" t="n">
        <v>-0.18363203311077</v>
      </c>
      <c r="K217" s="3874" t="n">
        <v>-0.18363203311077</v>
      </c>
      <c r="L217" s="3874" t="n">
        <v>-0.66592479793839</v>
      </c>
      <c r="M217" s="3874" t="n">
        <v>-0.95037288665027</v>
      </c>
      <c r="N217" s="3874" t="n">
        <v>-812.27580709446</v>
      </c>
      <c r="O217" s="3874" t="n">
        <v>-7.89944033218993</v>
      </c>
      <c r="P217" s="3871" t="s">
        <v>2949</v>
      </c>
      <c r="Q217" s="3871" t="n">
        <v>-18.956</v>
      </c>
      <c r="R217" s="3874" t="n">
        <v>-18.956</v>
      </c>
      <c r="S217" s="3871" t="s">
        <v>2949</v>
      </c>
      <c r="T217" s="3871" t="n">
        <v>-4.703</v>
      </c>
      <c r="U217" s="3874" t="n">
        <v>-4.703</v>
      </c>
      <c r="V217" s="3871" t="n">
        <v>-17.055</v>
      </c>
      <c r="W217" s="3871" t="n">
        <v>-24.34</v>
      </c>
      <c r="X217" s="3871" t="n">
        <v>-16304.0</v>
      </c>
      <c r="Y217" s="3871" t="n">
        <v>-43.755</v>
      </c>
      <c r="Z217" s="3872" t="s">
        <v>1185</v>
      </c>
      <c r="AA217" s="3874" t="n">
        <v>60180.299666666724</v>
      </c>
    </row>
    <row r="218">
      <c r="A218" s="3881" t="s">
        <v>3298</v>
      </c>
      <c r="B218" s="3872"/>
      <c r="C218" s="3871" t="s">
        <v>2944</v>
      </c>
      <c r="D218" s="3871" t="s">
        <v>2944</v>
      </c>
      <c r="E218" s="3871" t="s">
        <v>2944</v>
      </c>
      <c r="F218" s="3874" t="s">
        <v>2944</v>
      </c>
      <c r="G218" s="3874" t="s">
        <v>2944</v>
      </c>
      <c r="H218" s="3874" t="s">
        <v>2944</v>
      </c>
      <c r="I218" s="3874" t="s">
        <v>2944</v>
      </c>
      <c r="J218" s="3874" t="s">
        <v>2944</v>
      </c>
      <c r="K218" s="3874" t="s">
        <v>2944</v>
      </c>
      <c r="L218" s="3874" t="s">
        <v>2944</v>
      </c>
      <c r="M218" s="3874" t="s">
        <v>2944</v>
      </c>
      <c r="N218" s="3874" t="s">
        <v>2944</v>
      </c>
      <c r="O218" s="3874" t="s">
        <v>2944</v>
      </c>
      <c r="P218" s="3871" t="s">
        <v>2944</v>
      </c>
      <c r="Q218" s="3871" t="s">
        <v>2944</v>
      </c>
      <c r="R218" s="3874" t="s">
        <v>2944</v>
      </c>
      <c r="S218" s="3871" t="s">
        <v>2944</v>
      </c>
      <c r="T218" s="3871" t="s">
        <v>2944</v>
      </c>
      <c r="U218" s="3874" t="s">
        <v>2944</v>
      </c>
      <c r="V218" s="3871" t="s">
        <v>2944</v>
      </c>
      <c r="W218" s="3871" t="s">
        <v>2944</v>
      </c>
      <c r="X218" s="3871" t="s">
        <v>2944</v>
      </c>
      <c r="Y218" s="3871" t="s">
        <v>2944</v>
      </c>
      <c r="Z218" s="3872" t="s">
        <v>1185</v>
      </c>
      <c r="AA218" s="3874" t="s">
        <v>2944</v>
      </c>
    </row>
    <row r="219">
      <c r="A219" s="3881" t="s">
        <v>3299</v>
      </c>
      <c r="B219" s="3872"/>
      <c r="C219" s="3871" t="n">
        <v>19.7208733</v>
      </c>
      <c r="D219" s="3871" t="n">
        <v>18.97858</v>
      </c>
      <c r="E219" s="3871" t="n">
        <v>0.7422933</v>
      </c>
      <c r="F219" s="3874" t="s">
        <v>2944</v>
      </c>
      <c r="G219" s="3874" t="n">
        <v>-1.62421711821454</v>
      </c>
      <c r="H219" s="3874" t="n">
        <v>-1.62421711821454</v>
      </c>
      <c r="I219" s="3874" t="s">
        <v>2944</v>
      </c>
      <c r="J219" s="3874" t="n">
        <v>-0.38306041954035</v>
      </c>
      <c r="K219" s="3874" t="n">
        <v>-0.38306041954035</v>
      </c>
      <c r="L219" s="3874" t="n">
        <v>-0.46668323760287</v>
      </c>
      <c r="M219" s="3874" t="n">
        <v>-0.04081540851439</v>
      </c>
      <c r="N219" s="3874" t="n">
        <v>-0.35401563236027</v>
      </c>
      <c r="O219" s="3874" t="n">
        <v>-4.01273728322753</v>
      </c>
      <c r="P219" s="3871" t="s">
        <v>2944</v>
      </c>
      <c r="Q219" s="3871" t="n">
        <v>-32.03098</v>
      </c>
      <c r="R219" s="3874" t="n">
        <v>-32.03098</v>
      </c>
      <c r="S219" s="3871" t="s">
        <v>2944</v>
      </c>
      <c r="T219" s="3871" t="n">
        <v>-7.554286</v>
      </c>
      <c r="U219" s="3874" t="n">
        <v>-7.554286</v>
      </c>
      <c r="V219" s="3871" t="n">
        <v>-9.203401</v>
      </c>
      <c r="W219" s="3871" t="n">
        <v>-0.8049155</v>
      </c>
      <c r="X219" s="3871" t="n">
        <v>-6.718714</v>
      </c>
      <c r="Y219" s="3871" t="n">
        <v>-2.978628</v>
      </c>
      <c r="Z219" s="3872" t="s">
        <v>1185</v>
      </c>
      <c r="AA219" s="3874" t="n">
        <v>217.4000565000002</v>
      </c>
    </row>
    <row r="220">
      <c r="A220" s="3881" t="s">
        <v>3300</v>
      </c>
      <c r="B220" s="3872"/>
      <c r="C220" s="3871" t="n">
        <v>29.787</v>
      </c>
      <c r="D220" s="3871" t="n">
        <v>29.34648</v>
      </c>
      <c r="E220" s="3871" t="n">
        <v>0.44052</v>
      </c>
      <c r="F220" s="3874" t="s">
        <v>2944</v>
      </c>
      <c r="G220" s="3874" t="n">
        <v>-0.75066536087825</v>
      </c>
      <c r="H220" s="3874" t="n">
        <v>-0.75066536087825</v>
      </c>
      <c r="I220" s="3874" t="s">
        <v>2944</v>
      </c>
      <c r="J220" s="3874" t="n">
        <v>-0.172653033002</v>
      </c>
      <c r="K220" s="3874" t="n">
        <v>-0.172653033002</v>
      </c>
      <c r="L220" s="3874" t="n">
        <v>-0.29367549846694</v>
      </c>
      <c r="M220" s="3874" t="n">
        <v>-0.02647335489912</v>
      </c>
      <c r="N220" s="3874" t="n">
        <v>-1.82052017765174</v>
      </c>
      <c r="O220" s="3874" t="n">
        <v>-1.0</v>
      </c>
      <c r="P220" s="3871" t="s">
        <v>2944</v>
      </c>
      <c r="Q220" s="3871" t="n">
        <v>-22.36006910448057</v>
      </c>
      <c r="R220" s="3874" t="n">
        <v>-22.36006910448057</v>
      </c>
      <c r="S220" s="3871" t="s">
        <v>2944</v>
      </c>
      <c r="T220" s="3871" t="n">
        <v>-5.14281589403053</v>
      </c>
      <c r="U220" s="3874" t="n">
        <v>-5.14281589403053</v>
      </c>
      <c r="V220" s="3871" t="n">
        <v>-8.74771207283466</v>
      </c>
      <c r="W220" s="3871" t="n">
        <v>-0.78856182238007</v>
      </c>
      <c r="X220" s="3871" t="n">
        <v>-53.4258589830532</v>
      </c>
      <c r="Y220" s="3871" t="n">
        <v>-0.44052</v>
      </c>
      <c r="Z220" s="3872" t="s">
        <v>1185</v>
      </c>
      <c r="AA220" s="3874" t="n">
        <v>333.3203055481901</v>
      </c>
    </row>
    <row r="221">
      <c r="A221" s="3881" t="s">
        <v>3301</v>
      </c>
      <c r="B221" s="3872"/>
      <c r="C221" s="3871" t="s">
        <v>2944</v>
      </c>
      <c r="D221" s="3871" t="s">
        <v>2944</v>
      </c>
      <c r="E221" s="3871" t="s">
        <v>2944</v>
      </c>
      <c r="F221" s="3874" t="s">
        <v>2944</v>
      </c>
      <c r="G221" s="3874" t="s">
        <v>2944</v>
      </c>
      <c r="H221" s="3874" t="s">
        <v>2944</v>
      </c>
      <c r="I221" s="3874" t="s">
        <v>2944</v>
      </c>
      <c r="J221" s="3874" t="s">
        <v>2944</v>
      </c>
      <c r="K221" s="3874" t="s">
        <v>2944</v>
      </c>
      <c r="L221" s="3874" t="s">
        <v>2944</v>
      </c>
      <c r="M221" s="3874" t="s">
        <v>2944</v>
      </c>
      <c r="N221" s="3874" t="s">
        <v>2944</v>
      </c>
      <c r="O221" s="3874" t="s">
        <v>2944</v>
      </c>
      <c r="P221" s="3871" t="s">
        <v>2944</v>
      </c>
      <c r="Q221" s="3871" t="s">
        <v>2944</v>
      </c>
      <c r="R221" s="3874" t="s">
        <v>2944</v>
      </c>
      <c r="S221" s="3871" t="s">
        <v>2944</v>
      </c>
      <c r="T221" s="3871" t="s">
        <v>2944</v>
      </c>
      <c r="U221" s="3874" t="s">
        <v>2944</v>
      </c>
      <c r="V221" s="3871" t="s">
        <v>2944</v>
      </c>
      <c r="W221" s="3871" t="s">
        <v>2944</v>
      </c>
      <c r="X221" s="3871" t="s">
        <v>2944</v>
      </c>
      <c r="Y221" s="3871" t="s">
        <v>2944</v>
      </c>
      <c r="Z221" s="3872" t="s">
        <v>1185</v>
      </c>
      <c r="AA221" s="3874" t="s">
        <v>2944</v>
      </c>
    </row>
    <row r="222">
      <c r="A222" s="3881" t="s">
        <v>3302</v>
      </c>
      <c r="B222" s="3872"/>
      <c r="C222" s="3871" t="n">
        <v>9.2706</v>
      </c>
      <c r="D222" s="3871" t="n">
        <v>9.2706</v>
      </c>
      <c r="E222" s="3871" t="s">
        <v>2944</v>
      </c>
      <c r="F222" s="3874" t="s">
        <v>2967</v>
      </c>
      <c r="G222" s="3874" t="n">
        <v>-6.76695103520149</v>
      </c>
      <c r="H222" s="3874" t="n">
        <v>-6.76695103520149</v>
      </c>
      <c r="I222" s="3874" t="s">
        <v>2967</v>
      </c>
      <c r="J222" s="3874" t="s">
        <v>2967</v>
      </c>
      <c r="K222" s="3874" t="s">
        <v>2967</v>
      </c>
      <c r="L222" s="3874" t="n">
        <v>-0.57565206135525</v>
      </c>
      <c r="M222" s="3874" t="s">
        <v>2967</v>
      </c>
      <c r="N222" s="3874" t="n">
        <v>-1.84007507604686</v>
      </c>
      <c r="O222" s="3874" t="s">
        <v>2944</v>
      </c>
      <c r="P222" s="3871" t="s">
        <v>2967</v>
      </c>
      <c r="Q222" s="3871" t="n">
        <v>-62.7336962669389</v>
      </c>
      <c r="R222" s="3874" t="n">
        <v>-62.7336962669389</v>
      </c>
      <c r="S222" s="3871" t="s">
        <v>2967</v>
      </c>
      <c r="T222" s="3871" t="s">
        <v>2967</v>
      </c>
      <c r="U222" s="3874" t="s">
        <v>2967</v>
      </c>
      <c r="V222" s="3871" t="n">
        <v>-5.33664</v>
      </c>
      <c r="W222" s="3871" t="s">
        <v>2967</v>
      </c>
      <c r="X222" s="3871" t="n">
        <v>-17.0586</v>
      </c>
      <c r="Y222" s="3871" t="s">
        <v>2944</v>
      </c>
      <c r="Z222" s="3872" t="s">
        <v>1185</v>
      </c>
      <c r="AA222" s="3874" t="n">
        <v>312.13943297877626</v>
      </c>
    </row>
    <row r="223">
      <c r="A223" s="3881" t="s">
        <v>3303</v>
      </c>
      <c r="B223" s="3872"/>
      <c r="C223" s="3871" t="s">
        <v>2949</v>
      </c>
      <c r="D223" s="3871" t="s">
        <v>2949</v>
      </c>
      <c r="E223" s="3871" t="s">
        <v>2949</v>
      </c>
      <c r="F223" s="3874" t="s">
        <v>2949</v>
      </c>
      <c r="G223" s="3874" t="s">
        <v>2949</v>
      </c>
      <c r="H223" s="3874" t="s">
        <v>2949</v>
      </c>
      <c r="I223" s="3874" t="s">
        <v>2949</v>
      </c>
      <c r="J223" s="3874" t="s">
        <v>2949</v>
      </c>
      <c r="K223" s="3874" t="s">
        <v>2949</v>
      </c>
      <c r="L223" s="3874" t="s">
        <v>2949</v>
      </c>
      <c r="M223" s="3874" t="s">
        <v>2949</v>
      </c>
      <c r="N223" s="3874" t="s">
        <v>2949</v>
      </c>
      <c r="O223" s="3874" t="s">
        <v>2949</v>
      </c>
      <c r="P223" s="3871" t="s">
        <v>2949</v>
      </c>
      <c r="Q223" s="3871" t="s">
        <v>2949</v>
      </c>
      <c r="R223" s="3874" t="s">
        <v>2949</v>
      </c>
      <c r="S223" s="3871" t="s">
        <v>2949</v>
      </c>
      <c r="T223" s="3871" t="s">
        <v>2949</v>
      </c>
      <c r="U223" s="3874" t="s">
        <v>2949</v>
      </c>
      <c r="V223" s="3871" t="s">
        <v>2949</v>
      </c>
      <c r="W223" s="3871" t="s">
        <v>2949</v>
      </c>
      <c r="X223" s="3871" t="s">
        <v>2949</v>
      </c>
      <c r="Y223" s="3871" t="s">
        <v>2949</v>
      </c>
      <c r="Z223" s="3872" t="s">
        <v>1185</v>
      </c>
      <c r="AA223" s="3874" t="s">
        <v>2949</v>
      </c>
    </row>
    <row r="224">
      <c r="A224" s="3881" t="s">
        <v>3304</v>
      </c>
      <c r="B224" s="3872"/>
      <c r="C224" s="3871" t="s">
        <v>2944</v>
      </c>
      <c r="D224" s="3871" t="s">
        <v>2944</v>
      </c>
      <c r="E224" s="3871" t="s">
        <v>2944</v>
      </c>
      <c r="F224" s="3874" t="s">
        <v>2949</v>
      </c>
      <c r="G224" s="3874" t="s">
        <v>2949</v>
      </c>
      <c r="H224" s="3874" t="s">
        <v>2949</v>
      </c>
      <c r="I224" s="3874" t="s">
        <v>2949</v>
      </c>
      <c r="J224" s="3874" t="s">
        <v>2949</v>
      </c>
      <c r="K224" s="3874" t="s">
        <v>2949</v>
      </c>
      <c r="L224" s="3874" t="s">
        <v>2949</v>
      </c>
      <c r="M224" s="3874" t="s">
        <v>2949</v>
      </c>
      <c r="N224" s="3874" t="s">
        <v>2949</v>
      </c>
      <c r="O224" s="3874" t="s">
        <v>2949</v>
      </c>
      <c r="P224" s="3871" t="s">
        <v>2949</v>
      </c>
      <c r="Q224" s="3871" t="s">
        <v>2949</v>
      </c>
      <c r="R224" s="3874" t="s">
        <v>2949</v>
      </c>
      <c r="S224" s="3871" t="s">
        <v>2949</v>
      </c>
      <c r="T224" s="3871" t="s">
        <v>2949</v>
      </c>
      <c r="U224" s="3874" t="s">
        <v>2949</v>
      </c>
      <c r="V224" s="3871" t="s">
        <v>2949</v>
      </c>
      <c r="W224" s="3871" t="s">
        <v>2949</v>
      </c>
      <c r="X224" s="3871" t="s">
        <v>2949</v>
      </c>
      <c r="Y224" s="3871" t="s">
        <v>2949</v>
      </c>
      <c r="Z224" s="3872" t="s">
        <v>1185</v>
      </c>
      <c r="AA224" s="3874" t="s">
        <v>2949</v>
      </c>
    </row>
    <row r="225">
      <c r="A225" s="3881" t="s">
        <v>3305</v>
      </c>
      <c r="B225" s="3872"/>
      <c r="C225" s="3871" t="n">
        <v>271.518455</v>
      </c>
      <c r="D225" s="3871" t="n">
        <v>261.196188</v>
      </c>
      <c r="E225" s="3871" t="n">
        <v>10.322267</v>
      </c>
      <c r="F225" s="3874" t="s">
        <v>2967</v>
      </c>
      <c r="G225" s="3874" t="n">
        <v>-0.61223534510757</v>
      </c>
      <c r="H225" s="3874" t="n">
        <v>-0.61223534510757</v>
      </c>
      <c r="I225" s="3874" t="s">
        <v>2967</v>
      </c>
      <c r="J225" s="3874" t="n">
        <v>-0.1896821746426</v>
      </c>
      <c r="K225" s="3874" t="n">
        <v>-0.1896821746426</v>
      </c>
      <c r="L225" s="3874" t="n">
        <v>-0.47743886138421</v>
      </c>
      <c r="M225" s="3874" t="n">
        <v>0.00121753049899</v>
      </c>
      <c r="N225" s="3874" t="n">
        <v>-0.76901486785864</v>
      </c>
      <c r="O225" s="3874" t="n">
        <v>-1.35999998837465</v>
      </c>
      <c r="P225" s="3871" t="s">
        <v>2967</v>
      </c>
      <c r="Q225" s="3871" t="n">
        <v>-166.233195</v>
      </c>
      <c r="R225" s="3874" t="n">
        <v>-166.233195</v>
      </c>
      <c r="S225" s="3871" t="s">
        <v>2967</v>
      </c>
      <c r="T225" s="3871" t="n">
        <v>-51.502211</v>
      </c>
      <c r="U225" s="3874" t="n">
        <v>-51.502211</v>
      </c>
      <c r="V225" s="3871" t="n">
        <v>-129.633462</v>
      </c>
      <c r="W225" s="3871" t="n">
        <v>0.330582</v>
      </c>
      <c r="X225" s="3871" t="n">
        <v>-200.863752</v>
      </c>
      <c r="Y225" s="3871" t="n">
        <v>-14.038283</v>
      </c>
      <c r="Z225" s="3872" t="s">
        <v>1185</v>
      </c>
      <c r="AA225" s="3874" t="n">
        <v>2060.4478436666686</v>
      </c>
    </row>
    <row r="226">
      <c r="A226" s="3881" t="s">
        <v>3306</v>
      </c>
      <c r="B226" s="3872"/>
      <c r="C226" s="3871" t="n">
        <v>25.07571404970921</v>
      </c>
      <c r="D226" s="3871" t="n">
        <v>20.2708810764558</v>
      </c>
      <c r="E226" s="3871" t="n">
        <v>4.80483297325341</v>
      </c>
      <c r="F226" s="3874" t="s">
        <v>2945</v>
      </c>
      <c r="G226" s="3874" t="n">
        <v>-3.19233452685818</v>
      </c>
      <c r="H226" s="3874" t="n">
        <v>-3.19233452685818</v>
      </c>
      <c r="I226" s="3874" t="s">
        <v>3040</v>
      </c>
      <c r="J226" s="3874" t="s">
        <v>3040</v>
      </c>
      <c r="K226" s="3874" t="s">
        <v>3040</v>
      </c>
      <c r="L226" s="3874" t="n">
        <v>-0.94182938253444</v>
      </c>
      <c r="M226" s="3874" t="s">
        <v>3040</v>
      </c>
      <c r="N226" s="3874" t="n">
        <v>-6.13390178171006</v>
      </c>
      <c r="O226" s="3874" t="n">
        <v>-1.30949927803463</v>
      </c>
      <c r="P226" s="3871" t="s">
        <v>2945</v>
      </c>
      <c r="Q226" s="3871" t="n">
        <v>-80.05006774650955</v>
      </c>
      <c r="R226" s="3874" t="n">
        <v>-80.05006774650955</v>
      </c>
      <c r="S226" s="3871" t="s">
        <v>3040</v>
      </c>
      <c r="T226" s="3871" t="s">
        <v>3040</v>
      </c>
      <c r="U226" s="3874" t="s">
        <v>3040</v>
      </c>
      <c r="V226" s="3871" t="n">
        <v>-23.61704428004784</v>
      </c>
      <c r="W226" s="3871" t="s">
        <v>3040</v>
      </c>
      <c r="X226" s="3871" t="n">
        <v>-124.339593551705</v>
      </c>
      <c r="Y226" s="3871" t="n">
        <v>-6.29192530955234</v>
      </c>
      <c r="Z226" s="3872" t="s">
        <v>1185</v>
      </c>
      <c r="AA226" s="3874" t="n">
        <v>859.0949799219882</v>
      </c>
    </row>
    <row r="227" spans="1:27" s="95" customFormat="1" x14ac:dyDescent="0.2">
      <c r="A227" s="2525" t="s">
        <v>768</v>
      </c>
      <c r="B227" s="3872"/>
      <c r="C227" s="3871" t="n">
        <v>19.988957284</v>
      </c>
      <c r="D227" s="3871" t="n">
        <v>18.432357764</v>
      </c>
      <c r="E227" s="3871" t="n">
        <v>1.55659952</v>
      </c>
      <c r="F227" s="3874" t="n">
        <v>1.34165957828458</v>
      </c>
      <c r="G227" s="3874" t="n">
        <v>-0.41781137413703</v>
      </c>
      <c r="H227" s="3874" t="n">
        <v>0.92384820414755</v>
      </c>
      <c r="I227" s="3874" t="n">
        <v>0.43475764526027</v>
      </c>
      <c r="J227" s="3874" t="n">
        <v>-0.07450901407697</v>
      </c>
      <c r="K227" s="3874" t="n">
        <v>0.3602486311833</v>
      </c>
      <c r="L227" s="3874" t="n">
        <v>-0.12475853365279</v>
      </c>
      <c r="M227" s="3874" t="n">
        <v>-0.00882952807899</v>
      </c>
      <c r="N227" s="3874" t="n">
        <v>-0.69851973566465</v>
      </c>
      <c r="O227" s="3874" t="n">
        <v>-0.89294644007085</v>
      </c>
      <c r="P227" s="3871" t="n">
        <v>26.818376</v>
      </c>
      <c r="Q227" s="3871" t="n">
        <v>-8.35161371039442</v>
      </c>
      <c r="R227" s="3874" t="n">
        <v>18.46676228960558</v>
      </c>
      <c r="S227" s="3871" t="n">
        <v>8.690352</v>
      </c>
      <c r="T227" s="3871" t="n">
        <v>-1.4893574996576</v>
      </c>
      <c r="U227" s="3874" t="n">
        <v>7.2009945003424</v>
      </c>
      <c r="V227" s="3871" t="n">
        <v>-2.493793</v>
      </c>
      <c r="W227" s="3871" t="n">
        <v>-0.1764930596089</v>
      </c>
      <c r="X227" s="3871" t="n">
        <v>-12.87536567298547</v>
      </c>
      <c r="Y227" s="3871" t="n">
        <v>-1.38996</v>
      </c>
      <c r="Z227" s="3872" t="s">
        <v>1185</v>
      </c>
      <c r="AA227" s="3874" t="n">
        <v>-32.0178652102966</v>
      </c>
    </row>
    <row r="228" spans="1:27" s="95" customFormat="1" x14ac:dyDescent="0.2">
      <c r="A228" s="3881" t="s">
        <v>3278</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3279</v>
      </c>
      <c r="B229" s="3872"/>
      <c r="C229" s="3871" t="s">
        <v>2949</v>
      </c>
      <c r="D229" s="3871" t="s">
        <v>2949</v>
      </c>
      <c r="E229" s="3871" t="s">
        <v>2949</v>
      </c>
      <c r="F229" s="3874" t="s">
        <v>2949</v>
      </c>
      <c r="G229" s="3874" t="s">
        <v>2949</v>
      </c>
      <c r="H229" s="3874" t="s">
        <v>2949</v>
      </c>
      <c r="I229" s="3874" t="s">
        <v>2949</v>
      </c>
      <c r="J229" s="3874" t="s">
        <v>2949</v>
      </c>
      <c r="K229" s="3874" t="s">
        <v>2949</v>
      </c>
      <c r="L229" s="3874" t="s">
        <v>2949</v>
      </c>
      <c r="M229" s="3874" t="s">
        <v>2949</v>
      </c>
      <c r="N229" s="3874" t="s">
        <v>2949</v>
      </c>
      <c r="O229" s="3874" t="s">
        <v>2949</v>
      </c>
      <c r="P229" s="3871" t="s">
        <v>2949</v>
      </c>
      <c r="Q229" s="3871" t="s">
        <v>2949</v>
      </c>
      <c r="R229" s="3874" t="s">
        <v>2949</v>
      </c>
      <c r="S229" s="3871" t="s">
        <v>2949</v>
      </c>
      <c r="T229" s="3871" t="s">
        <v>2949</v>
      </c>
      <c r="U229" s="3874" t="s">
        <v>2949</v>
      </c>
      <c r="V229" s="3871" t="s">
        <v>2949</v>
      </c>
      <c r="W229" s="3871" t="s">
        <v>2949</v>
      </c>
      <c r="X229" s="3871" t="s">
        <v>2949</v>
      </c>
      <c r="Y229" s="3871" t="s">
        <v>2949</v>
      </c>
      <c r="Z229" s="3872" t="s">
        <v>1185</v>
      </c>
      <c r="AA229" s="3874" t="s">
        <v>2949</v>
      </c>
    </row>
    <row r="230">
      <c r="A230" s="3881" t="s">
        <v>3280</v>
      </c>
      <c r="B230" s="3872"/>
      <c r="C230" s="3871" t="s">
        <v>2944</v>
      </c>
      <c r="D230" s="3871" t="s">
        <v>2944</v>
      </c>
      <c r="E230" s="3871" t="s">
        <v>2944</v>
      </c>
      <c r="F230" s="3874" t="s">
        <v>2944</v>
      </c>
      <c r="G230" s="3874" t="s">
        <v>2944</v>
      </c>
      <c r="H230" s="3874" t="s">
        <v>2944</v>
      </c>
      <c r="I230" s="3874" t="s">
        <v>2944</v>
      </c>
      <c r="J230" s="3874" t="s">
        <v>2944</v>
      </c>
      <c r="K230" s="3874" t="s">
        <v>2944</v>
      </c>
      <c r="L230" s="3874" t="s">
        <v>2944</v>
      </c>
      <c r="M230" s="3874" t="s">
        <v>2944</v>
      </c>
      <c r="N230" s="3874" t="s">
        <v>2944</v>
      </c>
      <c r="O230" s="3874" t="s">
        <v>2944</v>
      </c>
      <c r="P230" s="3871" t="s">
        <v>2944</v>
      </c>
      <c r="Q230" s="3871" t="s">
        <v>2944</v>
      </c>
      <c r="R230" s="3874" t="s">
        <v>2944</v>
      </c>
      <c r="S230" s="3871" t="s">
        <v>2944</v>
      </c>
      <c r="T230" s="3871" t="s">
        <v>2944</v>
      </c>
      <c r="U230" s="3874" t="s">
        <v>2944</v>
      </c>
      <c r="V230" s="3871" t="s">
        <v>2944</v>
      </c>
      <c r="W230" s="3871" t="s">
        <v>2944</v>
      </c>
      <c r="X230" s="3871" t="s">
        <v>2944</v>
      </c>
      <c r="Y230" s="3871" t="s">
        <v>2944</v>
      </c>
      <c r="Z230" s="3872" t="s">
        <v>1185</v>
      </c>
      <c r="AA230" s="3874" t="s">
        <v>2944</v>
      </c>
    </row>
    <row r="231">
      <c r="A231" s="3881" t="s">
        <v>3281</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3282</v>
      </c>
      <c r="B232" s="3872"/>
      <c r="C232" s="3871" t="s">
        <v>2944</v>
      </c>
      <c r="D232" s="3871" t="s">
        <v>2944</v>
      </c>
      <c r="E232" s="3871" t="s">
        <v>2944</v>
      </c>
      <c r="F232" s="3874" t="s">
        <v>2949</v>
      </c>
      <c r="G232" s="3874" t="s">
        <v>2949</v>
      </c>
      <c r="H232" s="3874" t="s">
        <v>2949</v>
      </c>
      <c r="I232" s="3874" t="s">
        <v>2949</v>
      </c>
      <c r="J232" s="3874" t="s">
        <v>2949</v>
      </c>
      <c r="K232" s="3874" t="s">
        <v>2949</v>
      </c>
      <c r="L232" s="3874" t="s">
        <v>2949</v>
      </c>
      <c r="M232" s="3874" t="s">
        <v>2949</v>
      </c>
      <c r="N232" s="3874" t="s">
        <v>2949</v>
      </c>
      <c r="O232" s="3874" t="s">
        <v>2949</v>
      </c>
      <c r="P232" s="3871" t="s">
        <v>2949</v>
      </c>
      <c r="Q232" s="3871" t="s">
        <v>2949</v>
      </c>
      <c r="R232" s="3874" t="s">
        <v>2949</v>
      </c>
      <c r="S232" s="3871" t="s">
        <v>2949</v>
      </c>
      <c r="T232" s="3871" t="s">
        <v>2949</v>
      </c>
      <c r="U232" s="3874" t="s">
        <v>2949</v>
      </c>
      <c r="V232" s="3871" t="s">
        <v>2949</v>
      </c>
      <c r="W232" s="3871" t="s">
        <v>2949</v>
      </c>
      <c r="X232" s="3871" t="s">
        <v>2949</v>
      </c>
      <c r="Y232" s="3871" t="s">
        <v>2949</v>
      </c>
      <c r="Z232" s="3872" t="s">
        <v>1185</v>
      </c>
      <c r="AA232" s="3874" t="s">
        <v>2949</v>
      </c>
    </row>
    <row r="233">
      <c r="A233" s="3881" t="s">
        <v>3283</v>
      </c>
      <c r="B233" s="3872"/>
      <c r="C233" s="3871" t="s">
        <v>2944</v>
      </c>
      <c r="D233" s="3871" t="s">
        <v>2944</v>
      </c>
      <c r="E233" s="3871" t="s">
        <v>2944</v>
      </c>
      <c r="F233" s="3874" t="s">
        <v>2949</v>
      </c>
      <c r="G233" s="3874" t="s">
        <v>2949</v>
      </c>
      <c r="H233" s="3874" t="s">
        <v>2949</v>
      </c>
      <c r="I233" s="3874" t="s">
        <v>2949</v>
      </c>
      <c r="J233" s="3874" t="s">
        <v>2949</v>
      </c>
      <c r="K233" s="3874" t="s">
        <v>2949</v>
      </c>
      <c r="L233" s="3874" t="s">
        <v>2949</v>
      </c>
      <c r="M233" s="3874" t="s">
        <v>2949</v>
      </c>
      <c r="N233" s="3874" t="s">
        <v>2949</v>
      </c>
      <c r="O233" s="3874" t="s">
        <v>2949</v>
      </c>
      <c r="P233" s="3871" t="s">
        <v>2949</v>
      </c>
      <c r="Q233" s="3871" t="s">
        <v>2949</v>
      </c>
      <c r="R233" s="3874" t="s">
        <v>2949</v>
      </c>
      <c r="S233" s="3871" t="s">
        <v>2949</v>
      </c>
      <c r="T233" s="3871" t="s">
        <v>2949</v>
      </c>
      <c r="U233" s="3874" t="s">
        <v>2949</v>
      </c>
      <c r="V233" s="3871" t="s">
        <v>2949</v>
      </c>
      <c r="W233" s="3871" t="s">
        <v>2949</v>
      </c>
      <c r="X233" s="3871" t="s">
        <v>2949</v>
      </c>
      <c r="Y233" s="3871" t="s">
        <v>2949</v>
      </c>
      <c r="Z233" s="3872" t="s">
        <v>1185</v>
      </c>
      <c r="AA233" s="3874" t="s">
        <v>2949</v>
      </c>
    </row>
    <row r="234">
      <c r="A234" s="3881" t="s">
        <v>3284</v>
      </c>
      <c r="B234" s="3872"/>
      <c r="C234" s="3871" t="s">
        <v>2944</v>
      </c>
      <c r="D234" s="3871" t="s">
        <v>2944</v>
      </c>
      <c r="E234" s="3871" t="s">
        <v>2944</v>
      </c>
      <c r="F234" s="3874" t="s">
        <v>2949</v>
      </c>
      <c r="G234" s="3874" t="s">
        <v>2949</v>
      </c>
      <c r="H234" s="3874" t="s">
        <v>2949</v>
      </c>
      <c r="I234" s="3874" t="s">
        <v>2949</v>
      </c>
      <c r="J234" s="3874" t="s">
        <v>2949</v>
      </c>
      <c r="K234" s="3874" t="s">
        <v>2949</v>
      </c>
      <c r="L234" s="3874" t="s">
        <v>2949</v>
      </c>
      <c r="M234" s="3874" t="s">
        <v>2949</v>
      </c>
      <c r="N234" s="3874" t="s">
        <v>2949</v>
      </c>
      <c r="O234" s="3874" t="s">
        <v>2949</v>
      </c>
      <c r="P234" s="3871" t="s">
        <v>2949</v>
      </c>
      <c r="Q234" s="3871" t="s">
        <v>2949</v>
      </c>
      <c r="R234" s="3874" t="s">
        <v>2949</v>
      </c>
      <c r="S234" s="3871" t="s">
        <v>2949</v>
      </c>
      <c r="T234" s="3871" t="s">
        <v>2949</v>
      </c>
      <c r="U234" s="3874" t="s">
        <v>2949</v>
      </c>
      <c r="V234" s="3871" t="s">
        <v>2949</v>
      </c>
      <c r="W234" s="3871" t="s">
        <v>2949</v>
      </c>
      <c r="X234" s="3871" t="s">
        <v>2949</v>
      </c>
      <c r="Y234" s="3871" t="s">
        <v>2949</v>
      </c>
      <c r="Z234" s="3872" t="s">
        <v>1185</v>
      </c>
      <c r="AA234" s="3874" t="s">
        <v>2949</v>
      </c>
    </row>
    <row r="235">
      <c r="A235" s="3881" t="s">
        <v>3285</v>
      </c>
      <c r="B235" s="3872"/>
      <c r="C235" s="3871" t="s">
        <v>2944</v>
      </c>
      <c r="D235" s="3871" t="s">
        <v>2944</v>
      </c>
      <c r="E235" s="3871" t="s">
        <v>2944</v>
      </c>
      <c r="F235" s="3874" t="s">
        <v>2944</v>
      </c>
      <c r="G235" s="3874" t="s">
        <v>2944</v>
      </c>
      <c r="H235" s="3874" t="s">
        <v>2944</v>
      </c>
      <c r="I235" s="3874" t="s">
        <v>2944</v>
      </c>
      <c r="J235" s="3874" t="s">
        <v>2944</v>
      </c>
      <c r="K235" s="3874" t="s">
        <v>2944</v>
      </c>
      <c r="L235" s="3874" t="s">
        <v>2944</v>
      </c>
      <c r="M235" s="3874" t="s">
        <v>2944</v>
      </c>
      <c r="N235" s="3874" t="s">
        <v>2944</v>
      </c>
      <c r="O235" s="3874" t="s">
        <v>2944</v>
      </c>
      <c r="P235" s="3871" t="s">
        <v>2944</v>
      </c>
      <c r="Q235" s="3871" t="s">
        <v>2944</v>
      </c>
      <c r="R235" s="3874" t="s">
        <v>2944</v>
      </c>
      <c r="S235" s="3871" t="s">
        <v>2944</v>
      </c>
      <c r="T235" s="3871" t="s">
        <v>2944</v>
      </c>
      <c r="U235" s="3874" t="s">
        <v>2944</v>
      </c>
      <c r="V235" s="3871" t="s">
        <v>2944</v>
      </c>
      <c r="W235" s="3871" t="s">
        <v>2944</v>
      </c>
      <c r="X235" s="3871" t="s">
        <v>2944</v>
      </c>
      <c r="Y235" s="3871" t="s">
        <v>2944</v>
      </c>
      <c r="Z235" s="3872" t="s">
        <v>1185</v>
      </c>
      <c r="AA235" s="3874" t="s">
        <v>2944</v>
      </c>
    </row>
    <row r="236">
      <c r="A236" s="3881" t="s">
        <v>3286</v>
      </c>
      <c r="B236" s="3872"/>
      <c r="C236" s="3871" t="s">
        <v>2949</v>
      </c>
      <c r="D236" s="3871" t="s">
        <v>2949</v>
      </c>
      <c r="E236" s="3871" t="s">
        <v>2949</v>
      </c>
      <c r="F236" s="3874" t="s">
        <v>2949</v>
      </c>
      <c r="G236" s="3874" t="s">
        <v>2949</v>
      </c>
      <c r="H236" s="3874" t="s">
        <v>2949</v>
      </c>
      <c r="I236" s="3874" t="s">
        <v>2949</v>
      </c>
      <c r="J236" s="3874" t="s">
        <v>2949</v>
      </c>
      <c r="K236" s="3874" t="s">
        <v>2949</v>
      </c>
      <c r="L236" s="3874" t="s">
        <v>2949</v>
      </c>
      <c r="M236" s="3874" t="s">
        <v>2949</v>
      </c>
      <c r="N236" s="3874" t="s">
        <v>2949</v>
      </c>
      <c r="O236" s="3874" t="s">
        <v>2949</v>
      </c>
      <c r="P236" s="3871" t="s">
        <v>2949</v>
      </c>
      <c r="Q236" s="3871" t="s">
        <v>2949</v>
      </c>
      <c r="R236" s="3874" t="s">
        <v>2949</v>
      </c>
      <c r="S236" s="3871" t="s">
        <v>2949</v>
      </c>
      <c r="T236" s="3871" t="s">
        <v>2949</v>
      </c>
      <c r="U236" s="3874" t="s">
        <v>2949</v>
      </c>
      <c r="V236" s="3871" t="s">
        <v>2949</v>
      </c>
      <c r="W236" s="3871" t="s">
        <v>2949</v>
      </c>
      <c r="X236" s="3871" t="s">
        <v>2949</v>
      </c>
      <c r="Y236" s="3871" t="s">
        <v>2949</v>
      </c>
      <c r="Z236" s="3872" t="s">
        <v>1185</v>
      </c>
      <c r="AA236" s="3874" t="s">
        <v>2949</v>
      </c>
    </row>
    <row r="237">
      <c r="A237" s="3881" t="s">
        <v>3287</v>
      </c>
      <c r="B237" s="3872"/>
      <c r="C237" s="3871" t="s">
        <v>2942</v>
      </c>
      <c r="D237" s="3871" t="s">
        <v>2949</v>
      </c>
      <c r="E237" s="3871" t="s">
        <v>2944</v>
      </c>
      <c r="F237" s="3874" t="s">
        <v>2949</v>
      </c>
      <c r="G237" s="3874" t="s">
        <v>2949</v>
      </c>
      <c r="H237" s="3874" t="s">
        <v>2949</v>
      </c>
      <c r="I237" s="3874" t="s">
        <v>2949</v>
      </c>
      <c r="J237" s="3874" t="s">
        <v>2949</v>
      </c>
      <c r="K237" s="3874" t="s">
        <v>2949</v>
      </c>
      <c r="L237" s="3874" t="s">
        <v>2949</v>
      </c>
      <c r="M237" s="3874" t="s">
        <v>2949</v>
      </c>
      <c r="N237" s="3874" t="s">
        <v>2949</v>
      </c>
      <c r="O237" s="3874" t="s">
        <v>2944</v>
      </c>
      <c r="P237" s="3871" t="s">
        <v>2949</v>
      </c>
      <c r="Q237" s="3871" t="s">
        <v>2949</v>
      </c>
      <c r="R237" s="3874" t="s">
        <v>2949</v>
      </c>
      <c r="S237" s="3871" t="s">
        <v>2949</v>
      </c>
      <c r="T237" s="3871" t="s">
        <v>2949</v>
      </c>
      <c r="U237" s="3874" t="s">
        <v>2949</v>
      </c>
      <c r="V237" s="3871" t="s">
        <v>2949</v>
      </c>
      <c r="W237" s="3871" t="s">
        <v>2949</v>
      </c>
      <c r="X237" s="3871" t="s">
        <v>2949</v>
      </c>
      <c r="Y237" s="3871" t="s">
        <v>2944</v>
      </c>
      <c r="Z237" s="3872" t="s">
        <v>1185</v>
      </c>
      <c r="AA237" s="3874" t="s">
        <v>2942</v>
      </c>
    </row>
    <row r="238">
      <c r="A238" s="3881" t="s">
        <v>3288</v>
      </c>
      <c r="B238" s="3872"/>
      <c r="C238" s="3871" t="s">
        <v>2944</v>
      </c>
      <c r="D238" s="3871" t="s">
        <v>2944</v>
      </c>
      <c r="E238" s="3871" t="s">
        <v>2944</v>
      </c>
      <c r="F238" s="3874" t="s">
        <v>2944</v>
      </c>
      <c r="G238" s="3874" t="s">
        <v>2944</v>
      </c>
      <c r="H238" s="3874" t="s">
        <v>2944</v>
      </c>
      <c r="I238" s="3874" t="s">
        <v>2944</v>
      </c>
      <c r="J238" s="3874" t="s">
        <v>2944</v>
      </c>
      <c r="K238" s="3874" t="s">
        <v>2944</v>
      </c>
      <c r="L238" s="3874" t="s">
        <v>2944</v>
      </c>
      <c r="M238" s="3874" t="s">
        <v>2944</v>
      </c>
      <c r="N238" s="3874" t="s">
        <v>2944</v>
      </c>
      <c r="O238" s="3874" t="s">
        <v>2944</v>
      </c>
      <c r="P238" s="3871" t="s">
        <v>2944</v>
      </c>
      <c r="Q238" s="3871" t="s">
        <v>2944</v>
      </c>
      <c r="R238" s="3874" t="s">
        <v>2944</v>
      </c>
      <c r="S238" s="3871" t="s">
        <v>2944</v>
      </c>
      <c r="T238" s="3871" t="s">
        <v>2944</v>
      </c>
      <c r="U238" s="3874" t="s">
        <v>2944</v>
      </c>
      <c r="V238" s="3871" t="s">
        <v>2944</v>
      </c>
      <c r="W238" s="3871" t="s">
        <v>2944</v>
      </c>
      <c r="X238" s="3871" t="s">
        <v>2944</v>
      </c>
      <c r="Y238" s="3871" t="s">
        <v>2944</v>
      </c>
      <c r="Z238" s="3872" t="s">
        <v>1185</v>
      </c>
      <c r="AA238" s="3874" t="s">
        <v>2944</v>
      </c>
    </row>
    <row r="239">
      <c r="A239" s="3881" t="s">
        <v>3289</v>
      </c>
      <c r="B239" s="3872"/>
      <c r="C239" s="3871" t="n">
        <v>3.028517764</v>
      </c>
      <c r="D239" s="3871" t="n">
        <v>3.028517764</v>
      </c>
      <c r="E239" s="3871" t="s">
        <v>2944</v>
      </c>
      <c r="F239" s="3874" t="s">
        <v>2944</v>
      </c>
      <c r="G239" s="3874" t="n">
        <v>-0.52831124816873</v>
      </c>
      <c r="H239" s="3874" t="n">
        <v>-0.52831124816873</v>
      </c>
      <c r="I239" s="3874" t="s">
        <v>2944</v>
      </c>
      <c r="J239" s="3874" t="s">
        <v>2944</v>
      </c>
      <c r="K239" s="3874" t="s">
        <v>2944</v>
      </c>
      <c r="L239" s="3874" t="n">
        <v>-0.16179531975167</v>
      </c>
      <c r="M239" s="3874" t="s">
        <v>2967</v>
      </c>
      <c r="N239" s="3874" t="n">
        <v>-2.81289654957082</v>
      </c>
      <c r="O239" s="3874" t="s">
        <v>2944</v>
      </c>
      <c r="P239" s="3871" t="s">
        <v>2944</v>
      </c>
      <c r="Q239" s="3871" t="n">
        <v>-1.6</v>
      </c>
      <c r="R239" s="3874" t="n">
        <v>-1.6</v>
      </c>
      <c r="S239" s="3871" t="s">
        <v>2944</v>
      </c>
      <c r="T239" s="3871" t="s">
        <v>2944</v>
      </c>
      <c r="U239" s="3874" t="s">
        <v>2944</v>
      </c>
      <c r="V239" s="3871" t="n">
        <v>-0.49</v>
      </c>
      <c r="W239" s="3871" t="s">
        <v>2967</v>
      </c>
      <c r="X239" s="3871" t="n">
        <v>-8.51890716866952</v>
      </c>
      <c r="Y239" s="3871" t="s">
        <v>2944</v>
      </c>
      <c r="Z239" s="3872" t="s">
        <v>1185</v>
      </c>
      <c r="AA239" s="3874" t="n">
        <v>38.89932628512161</v>
      </c>
    </row>
    <row r="240">
      <c r="A240" s="3881" t="s">
        <v>3290</v>
      </c>
      <c r="B240" s="3872"/>
      <c r="C240" s="3871" t="s">
        <v>2949</v>
      </c>
      <c r="D240" s="3871" t="s">
        <v>2949</v>
      </c>
      <c r="E240" s="3871" t="s">
        <v>2949</v>
      </c>
      <c r="F240" s="3874" t="s">
        <v>2949</v>
      </c>
      <c r="G240" s="3874" t="s">
        <v>2949</v>
      </c>
      <c r="H240" s="3874" t="s">
        <v>2949</v>
      </c>
      <c r="I240" s="3874" t="s">
        <v>2949</v>
      </c>
      <c r="J240" s="3874" t="s">
        <v>2949</v>
      </c>
      <c r="K240" s="3874" t="s">
        <v>2949</v>
      </c>
      <c r="L240" s="3874" t="s">
        <v>2949</v>
      </c>
      <c r="M240" s="3874" t="s">
        <v>2949</v>
      </c>
      <c r="N240" s="3874" t="s">
        <v>2949</v>
      </c>
      <c r="O240" s="3874" t="s">
        <v>2949</v>
      </c>
      <c r="P240" s="3871" t="s">
        <v>2949</v>
      </c>
      <c r="Q240" s="3871" t="s">
        <v>2949</v>
      </c>
      <c r="R240" s="3874" t="s">
        <v>2949</v>
      </c>
      <c r="S240" s="3871" t="s">
        <v>2949</v>
      </c>
      <c r="T240" s="3871" t="s">
        <v>2949</v>
      </c>
      <c r="U240" s="3874" t="s">
        <v>2949</v>
      </c>
      <c r="V240" s="3871" t="s">
        <v>2949</v>
      </c>
      <c r="W240" s="3871" t="s">
        <v>2949</v>
      </c>
      <c r="X240" s="3871" t="s">
        <v>2949</v>
      </c>
      <c r="Y240" s="3871" t="s">
        <v>2949</v>
      </c>
      <c r="Z240" s="3872" t="s">
        <v>1185</v>
      </c>
      <c r="AA240" s="3874" t="s">
        <v>2949</v>
      </c>
    </row>
    <row r="241">
      <c r="A241" s="3881" t="s">
        <v>3291</v>
      </c>
      <c r="B241" s="3872"/>
      <c r="C241" s="3871" t="s">
        <v>2954</v>
      </c>
      <c r="D241" s="3871" t="s">
        <v>2944</v>
      </c>
      <c r="E241" s="3871" t="s">
        <v>2960</v>
      </c>
      <c r="F241" s="3874" t="s">
        <v>2960</v>
      </c>
      <c r="G241" s="3874" t="s">
        <v>2960</v>
      </c>
      <c r="H241" s="3874" t="s">
        <v>2960</v>
      </c>
      <c r="I241" s="3874" t="s">
        <v>2960</v>
      </c>
      <c r="J241" s="3874" t="s">
        <v>2960</v>
      </c>
      <c r="K241" s="3874" t="s">
        <v>2960</v>
      </c>
      <c r="L241" s="3874" t="s">
        <v>2960</v>
      </c>
      <c r="M241" s="3874" t="s">
        <v>2960</v>
      </c>
      <c r="N241" s="3874" t="s">
        <v>2960</v>
      </c>
      <c r="O241" s="3874" t="s">
        <v>2960</v>
      </c>
      <c r="P241" s="3871" t="s">
        <v>2960</v>
      </c>
      <c r="Q241" s="3871" t="s">
        <v>2960</v>
      </c>
      <c r="R241" s="3874" t="s">
        <v>2960</v>
      </c>
      <c r="S241" s="3871" t="s">
        <v>2960</v>
      </c>
      <c r="T241" s="3871" t="s">
        <v>2960</v>
      </c>
      <c r="U241" s="3874" t="s">
        <v>2960</v>
      </c>
      <c r="V241" s="3871" t="s">
        <v>2960</v>
      </c>
      <c r="W241" s="3871" t="s">
        <v>2960</v>
      </c>
      <c r="X241" s="3871" t="s">
        <v>2960</v>
      </c>
      <c r="Y241" s="3871" t="s">
        <v>2960</v>
      </c>
      <c r="Z241" s="3872" t="s">
        <v>1185</v>
      </c>
      <c r="AA241" s="3874" t="s">
        <v>2960</v>
      </c>
    </row>
    <row r="242">
      <c r="A242" s="3881" t="s">
        <v>3292</v>
      </c>
      <c r="B242" s="3872"/>
      <c r="C242" s="3871" t="n">
        <v>3.03296</v>
      </c>
      <c r="D242" s="3871" t="n">
        <v>1.48856</v>
      </c>
      <c r="E242" s="3871" t="n">
        <v>1.5444</v>
      </c>
      <c r="F242" s="3874" t="s">
        <v>2944</v>
      </c>
      <c r="G242" s="3874" t="s">
        <v>2944</v>
      </c>
      <c r="H242" s="3874" t="s">
        <v>2944</v>
      </c>
      <c r="I242" s="3874" t="s">
        <v>2944</v>
      </c>
      <c r="J242" s="3874" t="s">
        <v>2944</v>
      </c>
      <c r="K242" s="3874" t="s">
        <v>2944</v>
      </c>
      <c r="L242" s="3874" t="s">
        <v>2944</v>
      </c>
      <c r="M242" s="3874" t="s">
        <v>2944</v>
      </c>
      <c r="N242" s="3874" t="n">
        <v>-0.80500349330897</v>
      </c>
      <c r="O242" s="3874" t="n">
        <v>-0.9</v>
      </c>
      <c r="P242" s="3871" t="s">
        <v>2944</v>
      </c>
      <c r="Q242" s="3871" t="s">
        <v>2944</v>
      </c>
      <c r="R242" s="3874" t="s">
        <v>2944</v>
      </c>
      <c r="S242" s="3871" t="s">
        <v>2944</v>
      </c>
      <c r="T242" s="3871" t="s">
        <v>2944</v>
      </c>
      <c r="U242" s="3874" t="s">
        <v>2944</v>
      </c>
      <c r="V242" s="3871" t="s">
        <v>2944</v>
      </c>
      <c r="W242" s="3871" t="s">
        <v>2944</v>
      </c>
      <c r="X242" s="3871" t="n">
        <v>-1.198296</v>
      </c>
      <c r="Y242" s="3871" t="n">
        <v>-1.38996</v>
      </c>
      <c r="Z242" s="3872" t="s">
        <v>1185</v>
      </c>
      <c r="AA242" s="3874" t="n">
        <v>9.49027200000001</v>
      </c>
    </row>
    <row r="243">
      <c r="A243" s="3881" t="s">
        <v>3293</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3294</v>
      </c>
      <c r="B244" s="3872"/>
      <c r="C244" s="3871" t="s">
        <v>2944</v>
      </c>
      <c r="D244" s="3871" t="s">
        <v>2944</v>
      </c>
      <c r="E244" s="3871" t="s">
        <v>2944</v>
      </c>
      <c r="F244" s="3874" t="s">
        <v>2944</v>
      </c>
      <c r="G244" s="3874" t="s">
        <v>2944</v>
      </c>
      <c r="H244" s="3874" t="s">
        <v>2944</v>
      </c>
      <c r="I244" s="3874" t="s">
        <v>2944</v>
      </c>
      <c r="J244" s="3874" t="s">
        <v>2944</v>
      </c>
      <c r="K244" s="3874" t="s">
        <v>2944</v>
      </c>
      <c r="L244" s="3874" t="s">
        <v>2944</v>
      </c>
      <c r="M244" s="3874" t="s">
        <v>2944</v>
      </c>
      <c r="N244" s="3874" t="s">
        <v>2944</v>
      </c>
      <c r="O244" s="3874" t="s">
        <v>2944</v>
      </c>
      <c r="P244" s="3871" t="s">
        <v>2944</v>
      </c>
      <c r="Q244" s="3871" t="s">
        <v>2944</v>
      </c>
      <c r="R244" s="3874" t="s">
        <v>2944</v>
      </c>
      <c r="S244" s="3871" t="s">
        <v>2944</v>
      </c>
      <c r="T244" s="3871" t="s">
        <v>2944</v>
      </c>
      <c r="U244" s="3874" t="s">
        <v>2944</v>
      </c>
      <c r="V244" s="3871" t="s">
        <v>2944</v>
      </c>
      <c r="W244" s="3871" t="s">
        <v>2944</v>
      </c>
      <c r="X244" s="3871" t="s">
        <v>2944</v>
      </c>
      <c r="Y244" s="3871" t="s">
        <v>2944</v>
      </c>
      <c r="Z244" s="3872" t="s">
        <v>1185</v>
      </c>
      <c r="AA244" s="3874" t="s">
        <v>2944</v>
      </c>
    </row>
    <row r="245">
      <c r="A245" s="3881" t="s">
        <v>3295</v>
      </c>
      <c r="B245" s="3872"/>
      <c r="C245" s="3871" t="s">
        <v>2949</v>
      </c>
      <c r="D245" s="3871" t="s">
        <v>2949</v>
      </c>
      <c r="E245" s="3871" t="s">
        <v>2949</v>
      </c>
      <c r="F245" s="3874" t="s">
        <v>2949</v>
      </c>
      <c r="G245" s="3874" t="s">
        <v>2949</v>
      </c>
      <c r="H245" s="3874" t="s">
        <v>2949</v>
      </c>
      <c r="I245" s="3874" t="s">
        <v>2949</v>
      </c>
      <c r="J245" s="3874" t="s">
        <v>2949</v>
      </c>
      <c r="K245" s="3874" t="s">
        <v>2949</v>
      </c>
      <c r="L245" s="3874" t="s">
        <v>2949</v>
      </c>
      <c r="M245" s="3874" t="s">
        <v>2949</v>
      </c>
      <c r="N245" s="3874" t="s">
        <v>2949</v>
      </c>
      <c r="O245" s="3874" t="s">
        <v>2949</v>
      </c>
      <c r="P245" s="3871" t="s">
        <v>2949</v>
      </c>
      <c r="Q245" s="3871" t="s">
        <v>2949</v>
      </c>
      <c r="R245" s="3874" t="s">
        <v>2949</v>
      </c>
      <c r="S245" s="3871" t="s">
        <v>2949</v>
      </c>
      <c r="T245" s="3871" t="s">
        <v>2949</v>
      </c>
      <c r="U245" s="3874" t="s">
        <v>2949</v>
      </c>
      <c r="V245" s="3871" t="s">
        <v>2949</v>
      </c>
      <c r="W245" s="3871" t="s">
        <v>2949</v>
      </c>
      <c r="X245" s="3871" t="s">
        <v>2949</v>
      </c>
      <c r="Y245" s="3871" t="s">
        <v>2949</v>
      </c>
      <c r="Z245" s="3872" t="s">
        <v>1185</v>
      </c>
      <c r="AA245" s="3874" t="s">
        <v>2949</v>
      </c>
    </row>
    <row r="246">
      <c r="A246" s="3881" t="s">
        <v>3296</v>
      </c>
      <c r="B246" s="3872"/>
      <c r="C246" s="3871" t="n">
        <v>0.00495</v>
      </c>
      <c r="D246" s="3871" t="n">
        <v>0.00495</v>
      </c>
      <c r="E246" s="3871" t="s">
        <v>2944</v>
      </c>
      <c r="F246" s="3874" t="s">
        <v>2944</v>
      </c>
      <c r="G246" s="3874" t="n">
        <v>-5.34721422109495</v>
      </c>
      <c r="H246" s="3874" t="n">
        <v>-5.34721422109495</v>
      </c>
      <c r="I246" s="3874" t="s">
        <v>2967</v>
      </c>
      <c r="J246" s="3874" t="n">
        <v>-1.15363629446465</v>
      </c>
      <c r="K246" s="3874" t="n">
        <v>-1.15363629446465</v>
      </c>
      <c r="L246" s="3874" t="n">
        <v>-0.96969696969697</v>
      </c>
      <c r="M246" s="3874" t="n">
        <v>-0.33619386038384</v>
      </c>
      <c r="N246" s="3874" t="n">
        <v>-4.76899077089899</v>
      </c>
      <c r="O246" s="3874" t="s">
        <v>2944</v>
      </c>
      <c r="P246" s="3871" t="s">
        <v>2944</v>
      </c>
      <c r="Q246" s="3871" t="n">
        <v>-0.02646871039442</v>
      </c>
      <c r="R246" s="3874" t="n">
        <v>-0.02646871039442</v>
      </c>
      <c r="S246" s="3871" t="s">
        <v>2967</v>
      </c>
      <c r="T246" s="3871" t="n">
        <v>-0.0057104996576</v>
      </c>
      <c r="U246" s="3874" t="n">
        <v>-0.0057104996576</v>
      </c>
      <c r="V246" s="3871" t="n">
        <v>-0.0048</v>
      </c>
      <c r="W246" s="3871" t="n">
        <v>-0.0016641596089</v>
      </c>
      <c r="X246" s="3871" t="n">
        <v>-0.02360650431595</v>
      </c>
      <c r="Y246" s="3871" t="s">
        <v>2944</v>
      </c>
      <c r="Z246" s="3872" t="s">
        <v>1185</v>
      </c>
      <c r="AA246" s="3874" t="n">
        <v>0.22824953791519</v>
      </c>
    </row>
    <row r="247">
      <c r="A247" s="3881" t="s">
        <v>3297</v>
      </c>
      <c r="B247" s="3872"/>
      <c r="C247" s="3871" t="s">
        <v>2944</v>
      </c>
      <c r="D247" s="3871" t="s">
        <v>2944</v>
      </c>
      <c r="E247" s="3871" t="s">
        <v>2944</v>
      </c>
      <c r="F247" s="3874" t="s">
        <v>2944</v>
      </c>
      <c r="G247" s="3874" t="s">
        <v>2944</v>
      </c>
      <c r="H247" s="3874" t="s">
        <v>2944</v>
      </c>
      <c r="I247" s="3874" t="s">
        <v>2944</v>
      </c>
      <c r="J247" s="3874" t="s">
        <v>2944</v>
      </c>
      <c r="K247" s="3874" t="s">
        <v>2944</v>
      </c>
      <c r="L247" s="3874" t="s">
        <v>2944</v>
      </c>
      <c r="M247" s="3874" t="s">
        <v>2944</v>
      </c>
      <c r="N247" s="3874" t="s">
        <v>2944</v>
      </c>
      <c r="O247" s="3874" t="s">
        <v>2944</v>
      </c>
      <c r="P247" s="3871" t="s">
        <v>2944</v>
      </c>
      <c r="Q247" s="3871" t="s">
        <v>2944</v>
      </c>
      <c r="R247" s="3874" t="s">
        <v>2944</v>
      </c>
      <c r="S247" s="3871" t="s">
        <v>2944</v>
      </c>
      <c r="T247" s="3871" t="s">
        <v>2944</v>
      </c>
      <c r="U247" s="3874" t="s">
        <v>2944</v>
      </c>
      <c r="V247" s="3871" t="s">
        <v>2944</v>
      </c>
      <c r="W247" s="3871" t="s">
        <v>2944</v>
      </c>
      <c r="X247" s="3871" t="s">
        <v>2944</v>
      </c>
      <c r="Y247" s="3871" t="s">
        <v>2944</v>
      </c>
      <c r="Z247" s="3872" t="s">
        <v>1185</v>
      </c>
      <c r="AA247" s="3874" t="s">
        <v>2944</v>
      </c>
    </row>
    <row r="248">
      <c r="A248" s="3881" t="s">
        <v>3298</v>
      </c>
      <c r="B248" s="3872"/>
      <c r="C248" s="3871" t="s">
        <v>2944</v>
      </c>
      <c r="D248" s="3871" t="s">
        <v>2944</v>
      </c>
      <c r="E248" s="3871" t="s">
        <v>2944</v>
      </c>
      <c r="F248" s="3874" t="s">
        <v>2944</v>
      </c>
      <c r="G248" s="3874" t="s">
        <v>2944</v>
      </c>
      <c r="H248" s="3874" t="s">
        <v>2944</v>
      </c>
      <c r="I248" s="3874" t="s">
        <v>2944</v>
      </c>
      <c r="J248" s="3874" t="s">
        <v>2944</v>
      </c>
      <c r="K248" s="3874" t="s">
        <v>2944</v>
      </c>
      <c r="L248" s="3874" t="s">
        <v>2944</v>
      </c>
      <c r="M248" s="3874" t="s">
        <v>2944</v>
      </c>
      <c r="N248" s="3874" t="s">
        <v>2944</v>
      </c>
      <c r="O248" s="3874" t="s">
        <v>2944</v>
      </c>
      <c r="P248" s="3871" t="s">
        <v>2944</v>
      </c>
      <c r="Q248" s="3871" t="s">
        <v>2944</v>
      </c>
      <c r="R248" s="3874" t="s">
        <v>2944</v>
      </c>
      <c r="S248" s="3871" t="s">
        <v>2944</v>
      </c>
      <c r="T248" s="3871" t="s">
        <v>2944</v>
      </c>
      <c r="U248" s="3874" t="s">
        <v>2944</v>
      </c>
      <c r="V248" s="3871" t="s">
        <v>2944</v>
      </c>
      <c r="W248" s="3871" t="s">
        <v>2944</v>
      </c>
      <c r="X248" s="3871" t="s">
        <v>2944</v>
      </c>
      <c r="Y248" s="3871" t="s">
        <v>2944</v>
      </c>
      <c r="Z248" s="3872" t="s">
        <v>1185</v>
      </c>
      <c r="AA248" s="3874" t="s">
        <v>2944</v>
      </c>
    </row>
    <row r="249">
      <c r="A249" s="3881" t="s">
        <v>3299</v>
      </c>
      <c r="B249" s="3872"/>
      <c r="C249" s="3871" t="n">
        <v>1.46106252</v>
      </c>
      <c r="D249" s="3871" t="n">
        <v>1.448863</v>
      </c>
      <c r="E249" s="3871" t="n">
        <v>0.01219952</v>
      </c>
      <c r="F249" s="3874" t="s">
        <v>2944</v>
      </c>
      <c r="G249" s="3874" t="n">
        <v>-4.60291391226708</v>
      </c>
      <c r="H249" s="3874" t="n">
        <v>-4.60291391226708</v>
      </c>
      <c r="I249" s="3874" t="s">
        <v>2944</v>
      </c>
      <c r="J249" s="3874" t="n">
        <v>-1.0154575726164</v>
      </c>
      <c r="K249" s="3874" t="n">
        <v>-1.0154575726164</v>
      </c>
      <c r="L249" s="3874" t="n">
        <v>-1.3681775917433</v>
      </c>
      <c r="M249" s="3874" t="n">
        <v>-0.11965873986008</v>
      </c>
      <c r="N249" s="3874" t="n">
        <v>-1.9448774659854</v>
      </c>
      <c r="O249" s="3874" t="s">
        <v>2944</v>
      </c>
      <c r="P249" s="3871" t="s">
        <v>2944</v>
      </c>
      <c r="Q249" s="3871" t="n">
        <v>-6.725145</v>
      </c>
      <c r="R249" s="3874" t="n">
        <v>-6.725145</v>
      </c>
      <c r="S249" s="3871" t="s">
        <v>2944</v>
      </c>
      <c r="T249" s="3871" t="n">
        <v>-1.483647</v>
      </c>
      <c r="U249" s="3874" t="n">
        <v>-1.483647</v>
      </c>
      <c r="V249" s="3871" t="n">
        <v>-1.998993</v>
      </c>
      <c r="W249" s="3871" t="n">
        <v>-0.1748289</v>
      </c>
      <c r="X249" s="3871" t="n">
        <v>-2.817861</v>
      </c>
      <c r="Y249" s="3871" t="s">
        <v>2944</v>
      </c>
      <c r="Z249" s="3872" t="s">
        <v>1185</v>
      </c>
      <c r="AA249" s="3874" t="n">
        <v>48.40174130000004</v>
      </c>
    </row>
    <row r="250">
      <c r="A250" s="3881" t="s">
        <v>3300</v>
      </c>
      <c r="B250" s="3872"/>
      <c r="C250" s="3871" t="s">
        <v>2944</v>
      </c>
      <c r="D250" s="3871" t="s">
        <v>2944</v>
      </c>
      <c r="E250" s="3871" t="s">
        <v>2944</v>
      </c>
      <c r="F250" s="3874" t="s">
        <v>2944</v>
      </c>
      <c r="G250" s="3874" t="s">
        <v>2944</v>
      </c>
      <c r="H250" s="3874" t="s">
        <v>2944</v>
      </c>
      <c r="I250" s="3874" t="s">
        <v>2944</v>
      </c>
      <c r="J250" s="3874" t="s">
        <v>2944</v>
      </c>
      <c r="K250" s="3874" t="s">
        <v>2944</v>
      </c>
      <c r="L250" s="3874" t="s">
        <v>2944</v>
      </c>
      <c r="M250" s="3874" t="s">
        <v>2944</v>
      </c>
      <c r="N250" s="3874" t="s">
        <v>2944</v>
      </c>
      <c r="O250" s="3874" t="s">
        <v>2944</v>
      </c>
      <c r="P250" s="3871" t="s">
        <v>2944</v>
      </c>
      <c r="Q250" s="3871" t="s">
        <v>2944</v>
      </c>
      <c r="R250" s="3874" t="s">
        <v>2944</v>
      </c>
      <c r="S250" s="3871" t="s">
        <v>2944</v>
      </c>
      <c r="T250" s="3871" t="s">
        <v>2944</v>
      </c>
      <c r="U250" s="3874" t="s">
        <v>2944</v>
      </c>
      <c r="V250" s="3871" t="s">
        <v>2944</v>
      </c>
      <c r="W250" s="3871" t="s">
        <v>2944</v>
      </c>
      <c r="X250" s="3871" t="s">
        <v>2944</v>
      </c>
      <c r="Y250" s="3871" t="s">
        <v>2944</v>
      </c>
      <c r="Z250" s="3872" t="s">
        <v>1185</v>
      </c>
      <c r="AA250" s="3874" t="s">
        <v>2944</v>
      </c>
    </row>
    <row r="251">
      <c r="A251" s="3881" t="s">
        <v>3301</v>
      </c>
      <c r="B251" s="3872"/>
      <c r="C251" s="3871" t="s">
        <v>2944</v>
      </c>
      <c r="D251" s="3871" t="s">
        <v>2944</v>
      </c>
      <c r="E251" s="3871" t="s">
        <v>2944</v>
      </c>
      <c r="F251" s="3874" t="s">
        <v>2944</v>
      </c>
      <c r="G251" s="3874" t="s">
        <v>2944</v>
      </c>
      <c r="H251" s="3874" t="s">
        <v>2944</v>
      </c>
      <c r="I251" s="3874" t="s">
        <v>2944</v>
      </c>
      <c r="J251" s="3874" t="s">
        <v>2944</v>
      </c>
      <c r="K251" s="3874" t="s">
        <v>2944</v>
      </c>
      <c r="L251" s="3874" t="s">
        <v>2944</v>
      </c>
      <c r="M251" s="3874" t="s">
        <v>2944</v>
      </c>
      <c r="N251" s="3874" t="s">
        <v>2944</v>
      </c>
      <c r="O251" s="3874" t="s">
        <v>2944</v>
      </c>
      <c r="P251" s="3871" t="s">
        <v>2944</v>
      </c>
      <c r="Q251" s="3871" t="s">
        <v>2944</v>
      </c>
      <c r="R251" s="3874" t="s">
        <v>2944</v>
      </c>
      <c r="S251" s="3871" t="s">
        <v>2944</v>
      </c>
      <c r="T251" s="3871" t="s">
        <v>2944</v>
      </c>
      <c r="U251" s="3874" t="s">
        <v>2944</v>
      </c>
      <c r="V251" s="3871" t="s">
        <v>2944</v>
      </c>
      <c r="W251" s="3871" t="s">
        <v>2944</v>
      </c>
      <c r="X251" s="3871" t="s">
        <v>2944</v>
      </c>
      <c r="Y251" s="3871" t="s">
        <v>2944</v>
      </c>
      <c r="Z251" s="3872" t="s">
        <v>1185</v>
      </c>
      <c r="AA251" s="3874" t="s">
        <v>2944</v>
      </c>
    </row>
    <row r="252">
      <c r="A252" s="3881" t="s">
        <v>3302</v>
      </c>
      <c r="B252" s="3872"/>
      <c r="C252" s="3871" t="n">
        <v>0.1766</v>
      </c>
      <c r="D252" s="3871" t="n">
        <v>0.1766</v>
      </c>
      <c r="E252" s="3871" t="s">
        <v>2944</v>
      </c>
      <c r="F252" s="3874" t="s">
        <v>2967</v>
      </c>
      <c r="G252" s="3874" t="s">
        <v>2944</v>
      </c>
      <c r="H252" s="3874" t="s">
        <v>2943</v>
      </c>
      <c r="I252" s="3874" t="s">
        <v>2967</v>
      </c>
      <c r="J252" s="3874" t="s">
        <v>2967</v>
      </c>
      <c r="K252" s="3874" t="s">
        <v>2967</v>
      </c>
      <c r="L252" s="3874" t="s">
        <v>2944</v>
      </c>
      <c r="M252" s="3874" t="s">
        <v>2967</v>
      </c>
      <c r="N252" s="3874" t="n">
        <v>-1.7932899207248</v>
      </c>
      <c r="O252" s="3874" t="s">
        <v>2944</v>
      </c>
      <c r="P252" s="3871" t="s">
        <v>2967</v>
      </c>
      <c r="Q252" s="3871" t="s">
        <v>2944</v>
      </c>
      <c r="R252" s="3874" t="s">
        <v>2943</v>
      </c>
      <c r="S252" s="3871" t="s">
        <v>2967</v>
      </c>
      <c r="T252" s="3871" t="s">
        <v>2967</v>
      </c>
      <c r="U252" s="3874" t="s">
        <v>2967</v>
      </c>
      <c r="V252" s="3871" t="s">
        <v>2944</v>
      </c>
      <c r="W252" s="3871" t="s">
        <v>2967</v>
      </c>
      <c r="X252" s="3871" t="n">
        <v>-0.316695</v>
      </c>
      <c r="Y252" s="3871" t="s">
        <v>2944</v>
      </c>
      <c r="Z252" s="3872" t="s">
        <v>1185</v>
      </c>
      <c r="AA252" s="3874" t="n">
        <v>1.161215</v>
      </c>
    </row>
    <row r="253">
      <c r="A253" s="3881" t="s">
        <v>3303</v>
      </c>
      <c r="B253" s="3872"/>
      <c r="C253" s="3871" t="s">
        <v>2949</v>
      </c>
      <c r="D253" s="3871" t="s">
        <v>2949</v>
      </c>
      <c r="E253" s="3871" t="s">
        <v>2949</v>
      </c>
      <c r="F253" s="3874" t="s">
        <v>2949</v>
      </c>
      <c r="G253" s="3874" t="s">
        <v>2949</v>
      </c>
      <c r="H253" s="3874" t="s">
        <v>2949</v>
      </c>
      <c r="I253" s="3874" t="s">
        <v>2949</v>
      </c>
      <c r="J253" s="3874" t="s">
        <v>2949</v>
      </c>
      <c r="K253" s="3874" t="s">
        <v>2949</v>
      </c>
      <c r="L253" s="3874" t="s">
        <v>2949</v>
      </c>
      <c r="M253" s="3874" t="s">
        <v>2949</v>
      </c>
      <c r="N253" s="3874" t="s">
        <v>2949</v>
      </c>
      <c r="O253" s="3874" t="s">
        <v>2949</v>
      </c>
      <c r="P253" s="3871" t="s">
        <v>2949</v>
      </c>
      <c r="Q253" s="3871" t="s">
        <v>2949</v>
      </c>
      <c r="R253" s="3874" t="s">
        <v>2949</v>
      </c>
      <c r="S253" s="3871" t="s">
        <v>2949</v>
      </c>
      <c r="T253" s="3871" t="s">
        <v>2949</v>
      </c>
      <c r="U253" s="3874" t="s">
        <v>2949</v>
      </c>
      <c r="V253" s="3871" t="s">
        <v>2949</v>
      </c>
      <c r="W253" s="3871" t="s">
        <v>2949</v>
      </c>
      <c r="X253" s="3871" t="s">
        <v>2949</v>
      </c>
      <c r="Y253" s="3871" t="s">
        <v>2949</v>
      </c>
      <c r="Z253" s="3872" t="s">
        <v>1185</v>
      </c>
      <c r="AA253" s="3874" t="s">
        <v>2949</v>
      </c>
    </row>
    <row r="254">
      <c r="A254" s="3881" t="s">
        <v>3304</v>
      </c>
      <c r="B254" s="3872"/>
      <c r="C254" s="3871" t="s">
        <v>2944</v>
      </c>
      <c r="D254" s="3871" t="s">
        <v>2944</v>
      </c>
      <c r="E254" s="3871" t="s">
        <v>2944</v>
      </c>
      <c r="F254" s="3874" t="s">
        <v>2949</v>
      </c>
      <c r="G254" s="3874" t="s">
        <v>2949</v>
      </c>
      <c r="H254" s="3874" t="s">
        <v>2949</v>
      </c>
      <c r="I254" s="3874" t="s">
        <v>2949</v>
      </c>
      <c r="J254" s="3874" t="s">
        <v>2949</v>
      </c>
      <c r="K254" s="3874" t="s">
        <v>2949</v>
      </c>
      <c r="L254" s="3874" t="s">
        <v>2949</v>
      </c>
      <c r="M254" s="3874" t="s">
        <v>2949</v>
      </c>
      <c r="N254" s="3874" t="s">
        <v>2949</v>
      </c>
      <c r="O254" s="3874" t="s">
        <v>2949</v>
      </c>
      <c r="P254" s="3871" t="s">
        <v>2949</v>
      </c>
      <c r="Q254" s="3871" t="s">
        <v>2949</v>
      </c>
      <c r="R254" s="3874" t="s">
        <v>2949</v>
      </c>
      <c r="S254" s="3871" t="s">
        <v>2949</v>
      </c>
      <c r="T254" s="3871" t="s">
        <v>2949</v>
      </c>
      <c r="U254" s="3874" t="s">
        <v>2949</v>
      </c>
      <c r="V254" s="3871" t="s">
        <v>2949</v>
      </c>
      <c r="W254" s="3871" t="s">
        <v>2949</v>
      </c>
      <c r="X254" s="3871" t="s">
        <v>2949</v>
      </c>
      <c r="Y254" s="3871" t="s">
        <v>2949</v>
      </c>
      <c r="Z254" s="3872" t="s">
        <v>1185</v>
      </c>
      <c r="AA254" s="3874" t="s">
        <v>2949</v>
      </c>
    </row>
    <row r="255">
      <c r="A255" s="3881" t="s">
        <v>3305</v>
      </c>
      <c r="B255" s="3872"/>
      <c r="C255" s="3871" t="n">
        <v>12.284867</v>
      </c>
      <c r="D255" s="3871" t="n">
        <v>12.284867</v>
      </c>
      <c r="E255" s="3871" t="s">
        <v>2967</v>
      </c>
      <c r="F255" s="3874" t="n">
        <v>2.18304162348685</v>
      </c>
      <c r="G255" s="3874" t="s">
        <v>2967</v>
      </c>
      <c r="H255" s="3874" t="n">
        <v>2.18304162348685</v>
      </c>
      <c r="I255" s="3874" t="n">
        <v>0.70740301868958</v>
      </c>
      <c r="J255" s="3874" t="s">
        <v>2967</v>
      </c>
      <c r="K255" s="3874" t="n">
        <v>0.70740301868958</v>
      </c>
      <c r="L255" s="3874" t="s">
        <v>2967</v>
      </c>
      <c r="M255" s="3874" t="s">
        <v>2967</v>
      </c>
      <c r="N255" s="3874" t="s">
        <v>2967</v>
      </c>
      <c r="O255" s="3874" t="s">
        <v>2967</v>
      </c>
      <c r="P255" s="3871" t="n">
        <v>26.818376</v>
      </c>
      <c r="Q255" s="3871" t="s">
        <v>2967</v>
      </c>
      <c r="R255" s="3874" t="n">
        <v>26.818376</v>
      </c>
      <c r="S255" s="3871" t="n">
        <v>8.690352</v>
      </c>
      <c r="T255" s="3871" t="s">
        <v>2967</v>
      </c>
      <c r="U255" s="3874" t="n">
        <v>8.690352</v>
      </c>
      <c r="V255" s="3871" t="s">
        <v>2967</v>
      </c>
      <c r="W255" s="3871" t="s">
        <v>2967</v>
      </c>
      <c r="X255" s="3871" t="s">
        <v>2967</v>
      </c>
      <c r="Y255" s="3871" t="s">
        <v>2967</v>
      </c>
      <c r="Z255" s="3872" t="s">
        <v>1185</v>
      </c>
      <c r="AA255" s="3874" t="n">
        <v>-130.19866933333344</v>
      </c>
    </row>
    <row r="256">
      <c r="A256" s="3881" t="s">
        <v>3306</v>
      </c>
      <c r="B256" s="3872"/>
      <c r="C256" s="3871" t="s">
        <v>2944</v>
      </c>
      <c r="D256" s="3871" t="s">
        <v>2944</v>
      </c>
      <c r="E256" s="3871" t="s">
        <v>2944</v>
      </c>
      <c r="F256" s="3874" t="s">
        <v>2944</v>
      </c>
      <c r="G256" s="3874" t="s">
        <v>2944</v>
      </c>
      <c r="H256" s="3874" t="s">
        <v>2944</v>
      </c>
      <c r="I256" s="3874" t="s">
        <v>2944</v>
      </c>
      <c r="J256" s="3874" t="s">
        <v>2944</v>
      </c>
      <c r="K256" s="3874" t="s">
        <v>2944</v>
      </c>
      <c r="L256" s="3874" t="s">
        <v>2944</v>
      </c>
      <c r="M256" s="3874" t="s">
        <v>2944</v>
      </c>
      <c r="N256" s="3874" t="s">
        <v>2944</v>
      </c>
      <c r="O256" s="3874" t="s">
        <v>2944</v>
      </c>
      <c r="P256" s="3871" t="s">
        <v>2944</v>
      </c>
      <c r="Q256" s="3871" t="s">
        <v>2944</v>
      </c>
      <c r="R256" s="3874" t="s">
        <v>2944</v>
      </c>
      <c r="S256" s="3871" t="s">
        <v>2944</v>
      </c>
      <c r="T256" s="3871" t="s">
        <v>2944</v>
      </c>
      <c r="U256" s="3874" t="s">
        <v>2944</v>
      </c>
      <c r="V256" s="3871" t="s">
        <v>2944</v>
      </c>
      <c r="W256" s="3871" t="s">
        <v>2944</v>
      </c>
      <c r="X256" s="3871" t="s">
        <v>2944</v>
      </c>
      <c r="Y256" s="3871" t="s">
        <v>2944</v>
      </c>
      <c r="Z256" s="3872" t="s">
        <v>1185</v>
      </c>
      <c r="AA256" s="3874" t="s">
        <v>2944</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3323</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271.733621533318</v>
      </c>
      <c r="C9" s="674"/>
      <c r="D9" s="674"/>
      <c r="E9" s="674"/>
    </row>
    <row r="10" spans="1:5" x14ac:dyDescent="0.2">
      <c r="A10" s="3881" t="s">
        <v>3278</v>
      </c>
      <c r="B10" s="3871" t="s">
        <v>2944</v>
      </c>
      <c r="C10" s="466"/>
      <c r="D10" s="466"/>
      <c r="E10" s="466"/>
    </row>
    <row r="11">
      <c r="A11" s="3881" t="s">
        <v>3279</v>
      </c>
      <c r="B11" s="3871" t="s">
        <v>2949</v>
      </c>
    </row>
    <row r="12">
      <c r="A12" s="3881" t="s">
        <v>3280</v>
      </c>
      <c r="B12" s="3871" t="s">
        <v>2944</v>
      </c>
    </row>
    <row r="13">
      <c r="A13" s="3881" t="s">
        <v>3281</v>
      </c>
      <c r="B13" s="3871" t="s">
        <v>1185</v>
      </c>
    </row>
    <row r="14">
      <c r="A14" s="3881" t="s">
        <v>3282</v>
      </c>
      <c r="B14" s="3871" t="s">
        <v>2944</v>
      </c>
    </row>
    <row r="15">
      <c r="A15" s="3881" t="s">
        <v>3283</v>
      </c>
      <c r="B15" s="3871" t="s">
        <v>2949</v>
      </c>
    </row>
    <row r="16">
      <c r="A16" s="3881" t="s">
        <v>3284</v>
      </c>
      <c r="B16" s="3871" t="s">
        <v>2944</v>
      </c>
    </row>
    <row r="17">
      <c r="A17" s="3881" t="s">
        <v>3285</v>
      </c>
      <c r="B17" s="3871" t="s">
        <v>2949</v>
      </c>
    </row>
    <row r="18">
      <c r="A18" s="3881" t="s">
        <v>3286</v>
      </c>
      <c r="B18" s="3871" t="s">
        <v>2949</v>
      </c>
    </row>
    <row r="19">
      <c r="A19" s="3881" t="s">
        <v>3287</v>
      </c>
      <c r="B19" s="3871" t="n">
        <v>2.303</v>
      </c>
    </row>
    <row r="20">
      <c r="A20" s="3881" t="s">
        <v>3288</v>
      </c>
      <c r="B20" s="3871" t="s">
        <v>2944</v>
      </c>
    </row>
    <row r="21">
      <c r="A21" s="3881" t="s">
        <v>3289</v>
      </c>
      <c r="B21" s="3871" t="s">
        <v>2944</v>
      </c>
    </row>
    <row r="22">
      <c r="A22" s="3881" t="s">
        <v>3290</v>
      </c>
      <c r="B22" s="3871" t="s">
        <v>2944</v>
      </c>
    </row>
    <row r="23">
      <c r="A23" s="3881" t="s">
        <v>3291</v>
      </c>
      <c r="B23" s="3871" t="s">
        <v>2944</v>
      </c>
    </row>
    <row r="24">
      <c r="A24" s="3881" t="s">
        <v>3292</v>
      </c>
      <c r="B24" s="3871" t="n">
        <v>8.27948</v>
      </c>
    </row>
    <row r="25">
      <c r="A25" s="3881" t="s">
        <v>3293</v>
      </c>
      <c r="B25" s="3871" t="s">
        <v>2944</v>
      </c>
    </row>
    <row r="26">
      <c r="A26" s="3881" t="s">
        <v>3294</v>
      </c>
      <c r="B26" s="3871" t="s">
        <v>2944</v>
      </c>
    </row>
    <row r="27">
      <c r="A27" s="3881" t="s">
        <v>3295</v>
      </c>
      <c r="B27" s="3871" t="s">
        <v>2944</v>
      </c>
    </row>
    <row r="28">
      <c r="A28" s="3881" t="s">
        <v>3296</v>
      </c>
      <c r="B28" s="3871" t="s">
        <v>2944</v>
      </c>
    </row>
    <row r="29">
      <c r="A29" s="3881" t="s">
        <v>3297</v>
      </c>
      <c r="B29" s="3871" t="s">
        <v>2949</v>
      </c>
    </row>
    <row r="30">
      <c r="A30" s="3881" t="s">
        <v>3298</v>
      </c>
      <c r="B30" s="3871" t="s">
        <v>2944</v>
      </c>
    </row>
    <row r="31">
      <c r="A31" s="3881" t="s">
        <v>3299</v>
      </c>
      <c r="B31" s="3871" t="s">
        <v>2944</v>
      </c>
    </row>
    <row r="32">
      <c r="A32" s="3881" t="s">
        <v>3300</v>
      </c>
      <c r="B32" s="3871" t="s">
        <v>2944</v>
      </c>
    </row>
    <row r="33">
      <c r="A33" s="3881" t="s">
        <v>3301</v>
      </c>
      <c r="B33" s="3871" t="n">
        <v>175.569</v>
      </c>
    </row>
    <row r="34">
      <c r="A34" s="3881" t="s">
        <v>3302</v>
      </c>
      <c r="B34" s="3871" t="s">
        <v>2944</v>
      </c>
    </row>
    <row r="35">
      <c r="A35" s="3881" t="s">
        <v>3303</v>
      </c>
      <c r="B35" s="3871" t="s">
        <v>2949</v>
      </c>
    </row>
    <row r="36">
      <c r="A36" s="3881" t="s">
        <v>3304</v>
      </c>
      <c r="B36" s="3871" t="s">
        <v>2944</v>
      </c>
    </row>
    <row r="37">
      <c r="A37" s="3881" t="s">
        <v>3305</v>
      </c>
      <c r="B37" s="3871" t="s">
        <v>2944</v>
      </c>
    </row>
    <row r="38">
      <c r="A38" s="3881" t="s">
        <v>3306</v>
      </c>
      <c r="B38" s="3871" t="n">
        <v>85.582141533318</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153741.3203916339</v>
      </c>
      <c r="E11" s="3874" t="n">
        <v>141831.40102579983</v>
      </c>
      <c r="F11" s="3874" t="n">
        <v>11909.919365834065</v>
      </c>
      <c r="G11" s="3874" t="n">
        <v>1.03259187613701</v>
      </c>
      <c r="H11" s="3874" t="n">
        <v>-0.69006774042063</v>
      </c>
      <c r="I11" s="3874" t="n">
        <v>0.34252413571637</v>
      </c>
      <c r="J11" s="3874" t="n">
        <v>0.23896061401595</v>
      </c>
      <c r="K11" s="3874" t="n">
        <v>-0.16985263995124</v>
      </c>
      <c r="L11" s="3874" t="n">
        <v>0.06910797406471</v>
      </c>
      <c r="M11" s="3874" t="n">
        <v>9.9832828846E-4</v>
      </c>
      <c r="N11" s="3874" t="n">
        <v>0.03804765534352</v>
      </c>
      <c r="O11" s="3874" t="n">
        <v>0.07320570528752</v>
      </c>
      <c r="P11" s="3874" t="n">
        <v>-0.37700135825445</v>
      </c>
      <c r="Q11" s="3874" t="n">
        <v>158752.03846297777</v>
      </c>
      <c r="R11" s="3874" t="n">
        <v>-106091.92557193969</v>
      </c>
      <c r="S11" s="3874" t="n">
        <v>52660.11289103808</v>
      </c>
      <c r="T11" s="3874" t="n">
        <v>36738.120320407106</v>
      </c>
      <c r="U11" s="3874" t="n">
        <v>-26113.36913810829</v>
      </c>
      <c r="V11" s="3874" t="n">
        <v>10624.751182298813</v>
      </c>
      <c r="W11" s="3874" t="n">
        <v>153.48430925214276</v>
      </c>
      <c r="X11" s="3874" t="n">
        <v>5849.4967703185375</v>
      </c>
      <c r="Y11" s="3874" t="n">
        <v>10382.867744011384</v>
      </c>
      <c r="Z11" s="3874" t="n">
        <v>-4490.055777620411</v>
      </c>
      <c r="AA11" s="3874" t="n">
        <v>12020.97581586464</v>
      </c>
      <c r="AB11" s="3874" t="n">
        <v>-319739.3207622653</v>
      </c>
    </row>
    <row r="12" spans="1:28" s="97" customFormat="1" ht="18.75" customHeight="1" x14ac:dyDescent="0.25">
      <c r="A12" s="2514" t="s">
        <v>1704</v>
      </c>
      <c r="B12" s="3872"/>
      <c r="C12" s="3872" t="s">
        <v>1185</v>
      </c>
      <c r="D12" s="3874" t="n">
        <v>153741.3203916339</v>
      </c>
      <c r="E12" s="3874" t="n">
        <v>141831.40102579983</v>
      </c>
      <c r="F12" s="3874" t="n">
        <v>11909.919365834065</v>
      </c>
      <c r="G12" s="3874" t="n">
        <v>1.03259187613701</v>
      </c>
      <c r="H12" s="3874" t="n">
        <v>-0.69006774042063</v>
      </c>
      <c r="I12" s="3874" t="n">
        <v>0.34252413571637</v>
      </c>
      <c r="J12" s="3874" t="n">
        <v>0.23896061401595</v>
      </c>
      <c r="K12" s="3874" t="n">
        <v>-0.16985263995124</v>
      </c>
      <c r="L12" s="3874" t="n">
        <v>0.06910797406471</v>
      </c>
      <c r="M12" s="3874" t="n">
        <v>9.9832828846E-4</v>
      </c>
      <c r="N12" s="3874" t="n">
        <v>0.03804765534352</v>
      </c>
      <c r="O12" s="3874" t="n">
        <v>0.07320570528752</v>
      </c>
      <c r="P12" s="3874" t="n">
        <v>-0.37700135825445</v>
      </c>
      <c r="Q12" s="3874" t="n">
        <v>158752.03846297777</v>
      </c>
      <c r="R12" s="3874" t="n">
        <v>-106091.92557193969</v>
      </c>
      <c r="S12" s="3874" t="n">
        <v>52660.11289103808</v>
      </c>
      <c r="T12" s="3874" t="n">
        <v>36738.120320407106</v>
      </c>
      <c r="U12" s="3874" t="n">
        <v>-26113.36913810829</v>
      </c>
      <c r="V12" s="3874" t="n">
        <v>10624.751182298813</v>
      </c>
      <c r="W12" s="3874" t="n">
        <v>153.48430925214276</v>
      </c>
      <c r="X12" s="3874" t="n">
        <v>5849.4967703185375</v>
      </c>
      <c r="Y12" s="3874" t="n">
        <v>10382.867744011384</v>
      </c>
      <c r="Z12" s="3874" t="n">
        <v>-4490.055777620411</v>
      </c>
      <c r="AA12" s="3872"/>
      <c r="AB12" s="3874" t="n">
        <v>-275662.4094374282</v>
      </c>
    </row>
    <row r="13" spans="1:28" s="95" customFormat="1" x14ac:dyDescent="0.2">
      <c r="A13" s="3886" t="s">
        <v>3278</v>
      </c>
      <c r="B13" s="3871" t="s">
        <v>3278</v>
      </c>
      <c r="C13" s="3872" t="s">
        <v>1185</v>
      </c>
      <c r="D13" s="3874" t="n">
        <v>3803.631274531035</v>
      </c>
      <c r="E13" s="3871" t="n">
        <v>3803.631274531035</v>
      </c>
      <c r="F13" s="3871" t="s">
        <v>2944</v>
      </c>
      <c r="G13" s="3874" t="n">
        <v>1.8664756075658</v>
      </c>
      <c r="H13" s="3874" t="n">
        <v>-1.68139974192555</v>
      </c>
      <c r="I13" s="3874" t="n">
        <v>0.18507586564025</v>
      </c>
      <c r="J13" s="3874" t="n">
        <v>0.43937339325017</v>
      </c>
      <c r="K13" s="3874" t="n">
        <v>-0.42648293866528</v>
      </c>
      <c r="L13" s="3874" t="n">
        <v>0.01289045458489</v>
      </c>
      <c r="M13" s="3874" t="s">
        <v>3324</v>
      </c>
      <c r="N13" s="3874" t="n">
        <v>0.00601734445189</v>
      </c>
      <c r="O13" s="3874" t="n">
        <v>-0.18357301906339</v>
      </c>
      <c r="P13" s="3874" t="s">
        <v>2944</v>
      </c>
      <c r="Q13" s="3871" t="n">
        <v>7099.384994086601</v>
      </c>
      <c r="R13" s="3871" t="n">
        <v>-6395.424643376451</v>
      </c>
      <c r="S13" s="3874" t="n">
        <v>703.9603507101501</v>
      </c>
      <c r="T13" s="3871" t="n">
        <v>1671.2143797631797</v>
      </c>
      <c r="U13" s="3871" t="n">
        <v>-1622.1838435611644</v>
      </c>
      <c r="V13" s="3874" t="n">
        <v>49.0305362020153</v>
      </c>
      <c r="W13" s="3871" t="s">
        <v>3324</v>
      </c>
      <c r="X13" s="3871" t="n">
        <v>22.88775954684671</v>
      </c>
      <c r="Y13" s="3871" t="n">
        <v>-698.2440764695931</v>
      </c>
      <c r="Z13" s="3871" t="s">
        <v>2944</v>
      </c>
      <c r="AA13" s="3872" t="s">
        <v>1185</v>
      </c>
      <c r="AB13" s="3874" t="n">
        <v>-284.6600899612033</v>
      </c>
    </row>
    <row r="14">
      <c r="A14" s="3886" t="s">
        <v>3279</v>
      </c>
      <c r="B14" s="3871" t="s">
        <v>3279</v>
      </c>
      <c r="C14" s="3872" t="s">
        <v>1185</v>
      </c>
      <c r="D14" s="3874" t="n">
        <v>672.7815949625907</v>
      </c>
      <c r="E14" s="3871" t="n">
        <v>672.7815949625907</v>
      </c>
      <c r="F14" s="3871" t="s">
        <v>2944</v>
      </c>
      <c r="G14" s="3874" t="n">
        <v>0.62162634113782</v>
      </c>
      <c r="H14" s="3874" t="s">
        <v>2944</v>
      </c>
      <c r="I14" s="3874" t="n">
        <v>0.62162634113782</v>
      </c>
      <c r="J14" s="3874" t="n">
        <v>0.06765720335408</v>
      </c>
      <c r="K14" s="3874" t="s">
        <v>2944</v>
      </c>
      <c r="L14" s="3874" t="n">
        <v>0.06765720335408</v>
      </c>
      <c r="M14" s="3874" t="s">
        <v>2944</v>
      </c>
      <c r="N14" s="3874" t="s">
        <v>2944</v>
      </c>
      <c r="O14" s="3874" t="s">
        <v>2949</v>
      </c>
      <c r="P14" s="3874" t="s">
        <v>2944</v>
      </c>
      <c r="Q14" s="3871" t="n">
        <v>418.21876126146117</v>
      </c>
      <c r="R14" s="3871" t="s">
        <v>2944</v>
      </c>
      <c r="S14" s="3874" t="n">
        <v>418.21876126146117</v>
      </c>
      <c r="T14" s="3871" t="n">
        <v>45.51852118326486</v>
      </c>
      <c r="U14" s="3871" t="s">
        <v>2944</v>
      </c>
      <c r="V14" s="3874" t="n">
        <v>45.51852118326486</v>
      </c>
      <c r="W14" s="3871" t="s">
        <v>2944</v>
      </c>
      <c r="X14" s="3871" t="s">
        <v>2944</v>
      </c>
      <c r="Y14" s="3871" t="s">
        <v>2949</v>
      </c>
      <c r="Z14" s="3871" t="s">
        <v>2944</v>
      </c>
      <c r="AA14" s="3872" t="s">
        <v>1185</v>
      </c>
      <c r="AB14" s="3874" t="n">
        <v>-1700.3700356306636</v>
      </c>
    </row>
    <row r="15">
      <c r="A15" s="3886" t="s">
        <v>3280</v>
      </c>
      <c r="B15" s="3871" t="s">
        <v>3280</v>
      </c>
      <c r="C15" s="3872" t="s">
        <v>1185</v>
      </c>
      <c r="D15" s="3874" t="n">
        <v>3798.671865547188</v>
      </c>
      <c r="E15" s="3871" t="n">
        <v>3798.671865547188</v>
      </c>
      <c r="F15" s="3871" t="s">
        <v>2944</v>
      </c>
      <c r="G15" s="3874" t="n">
        <v>0.5014933348385</v>
      </c>
      <c r="H15" s="3874" t="s">
        <v>2967</v>
      </c>
      <c r="I15" s="3874" t="n">
        <v>0.5014933348385</v>
      </c>
      <c r="J15" s="3874" t="s">
        <v>2967</v>
      </c>
      <c r="K15" s="3874" t="s">
        <v>2967</v>
      </c>
      <c r="L15" s="3874" t="s">
        <v>2967</v>
      </c>
      <c r="M15" s="3874" t="s">
        <v>2949</v>
      </c>
      <c r="N15" s="3874" t="n">
        <v>0.07944408431662</v>
      </c>
      <c r="O15" s="3874" t="s">
        <v>2949</v>
      </c>
      <c r="P15" s="3874" t="s">
        <v>2944</v>
      </c>
      <c r="Q15" s="3871" t="n">
        <v>1905.0086218104627</v>
      </c>
      <c r="R15" s="3871" t="s">
        <v>2967</v>
      </c>
      <c r="S15" s="3874" t="n">
        <v>1905.0086218104627</v>
      </c>
      <c r="T15" s="3871" t="s">
        <v>2967</v>
      </c>
      <c r="U15" s="3871" t="s">
        <v>2967</v>
      </c>
      <c r="V15" s="3874" t="s">
        <v>2967</v>
      </c>
      <c r="W15" s="3871" t="s">
        <v>2949</v>
      </c>
      <c r="X15" s="3871" t="n">
        <v>301.7820079777158</v>
      </c>
      <c r="Y15" s="3871" t="s">
        <v>2949</v>
      </c>
      <c r="Z15" s="3871" t="s">
        <v>2944</v>
      </c>
      <c r="AA15" s="3872" t="s">
        <v>1185</v>
      </c>
      <c r="AB15" s="3874" t="n">
        <v>-8091.565642556662</v>
      </c>
    </row>
    <row r="16">
      <c r="A16" s="3886" t="s">
        <v>3281</v>
      </c>
      <c r="B16" s="3871" t="s">
        <v>3281</v>
      </c>
      <c r="C16" s="3872" t="s">
        <v>1185</v>
      </c>
      <c r="D16" s="3874" t="n">
        <v>157.85737634416512</v>
      </c>
      <c r="E16" s="3871" t="n">
        <v>157.85737634416512</v>
      </c>
      <c r="F16" s="3871" t="s">
        <v>2944</v>
      </c>
      <c r="G16" s="3874" t="n">
        <v>0.2498577671715</v>
      </c>
      <c r="H16" s="3874" t="n">
        <v>-0.03118164389745</v>
      </c>
      <c r="I16" s="3874" t="n">
        <v>0.21867612327404</v>
      </c>
      <c r="J16" s="3874" t="n">
        <v>0.06996017480802</v>
      </c>
      <c r="K16" s="3874" t="n">
        <v>-0.00873086029129</v>
      </c>
      <c r="L16" s="3874" t="n">
        <v>0.06122931451673</v>
      </c>
      <c r="M16" s="3874" t="s">
        <v>2944</v>
      </c>
      <c r="N16" s="3874" t="n">
        <v>0.00330814088129</v>
      </c>
      <c r="O16" s="3874" t="s">
        <v>2944</v>
      </c>
      <c r="P16" s="3874" t="s">
        <v>2944</v>
      </c>
      <c r="Q16" s="3871" t="n">
        <v>39.44189158490362</v>
      </c>
      <c r="R16" s="3871" t="n">
        <v>-4.92225249575</v>
      </c>
      <c r="S16" s="3874" t="n">
        <v>34.51963908915362</v>
      </c>
      <c r="T16" s="3871" t="n">
        <v>11.04372964377302</v>
      </c>
      <c r="U16" s="3871" t="n">
        <v>-1.37823069881</v>
      </c>
      <c r="V16" s="3874" t="n">
        <v>9.66549894496302</v>
      </c>
      <c r="W16" s="3871" t="s">
        <v>2944</v>
      </c>
      <c r="X16" s="3871" t="n">
        <v>0.522214440098</v>
      </c>
      <c r="Y16" s="3871" t="s">
        <v>2944</v>
      </c>
      <c r="Z16" s="3871" t="s">
        <v>2944</v>
      </c>
      <c r="AA16" s="3872" t="s">
        <v>1185</v>
      </c>
      <c r="AB16" s="3874" t="n">
        <v>-163.9269590721205</v>
      </c>
    </row>
    <row r="17">
      <c r="A17" s="3886" t="s">
        <v>3282</v>
      </c>
      <c r="B17" s="3871" t="s">
        <v>3282</v>
      </c>
      <c r="C17" s="3872" t="s">
        <v>1185</v>
      </c>
      <c r="D17" s="3874" t="n">
        <v>2607.85343</v>
      </c>
      <c r="E17" s="3871" t="n">
        <v>2589.18843</v>
      </c>
      <c r="F17" s="3871" t="n">
        <v>18.665</v>
      </c>
      <c r="G17" s="3874" t="n">
        <v>2.25934644680036</v>
      </c>
      <c r="H17" s="3874" t="n">
        <v>-4.06952705565123</v>
      </c>
      <c r="I17" s="3874" t="n">
        <v>-1.81018060885086</v>
      </c>
      <c r="J17" s="3874" t="n">
        <v>0.49057256820016</v>
      </c>
      <c r="K17" s="3874" t="n">
        <v>-0.88361762397179</v>
      </c>
      <c r="L17" s="3874" t="n">
        <v>-0.39304505577163</v>
      </c>
      <c r="M17" s="3874" t="n">
        <v>0.40679739218236</v>
      </c>
      <c r="N17" s="3874" t="n">
        <v>0.15415736659335</v>
      </c>
      <c r="O17" s="3874" t="n">
        <v>0.0268319122332</v>
      </c>
      <c r="P17" s="3874" t="s">
        <v>2944</v>
      </c>
      <c r="Q17" s="3871" t="n">
        <v>5892.044380846638</v>
      </c>
      <c r="R17" s="3871" t="n">
        <v>-10612.730090557852</v>
      </c>
      <c r="S17" s="3874" t="n">
        <v>-4720.685709711214</v>
      </c>
      <c r="T17" s="3871" t="n">
        <v>1279.341354644685</v>
      </c>
      <c r="U17" s="3871" t="n">
        <v>-2304.34525148328</v>
      </c>
      <c r="V17" s="3874" t="n">
        <v>-1025.0038968385952</v>
      </c>
      <c r="W17" s="3871" t="n">
        <v>1060.8679745178222</v>
      </c>
      <c r="X17" s="3871" t="n">
        <v>402.0198172302246</v>
      </c>
      <c r="Y17" s="3871" t="n">
        <v>69.47287670898437</v>
      </c>
      <c r="Z17" s="3871" t="s">
        <v>2944</v>
      </c>
      <c r="AA17" s="3872" t="s">
        <v>1185</v>
      </c>
      <c r="AB17" s="3874" t="n">
        <v>15448.872773006868</v>
      </c>
    </row>
    <row r="18">
      <c r="A18" s="3886" t="s">
        <v>3283</v>
      </c>
      <c r="B18" s="3871" t="s">
        <v>3283</v>
      </c>
      <c r="C18" s="3872" t="s">
        <v>1185</v>
      </c>
      <c r="D18" s="3874" t="n">
        <v>10692.488</v>
      </c>
      <c r="E18" s="3871" t="n">
        <v>10439.014</v>
      </c>
      <c r="F18" s="3871" t="n">
        <v>253.474</v>
      </c>
      <c r="G18" s="3874" t="n">
        <v>0.63554743339106</v>
      </c>
      <c r="H18" s="3874" t="s">
        <v>2967</v>
      </c>
      <c r="I18" s="3874" t="n">
        <v>0.63554743339106</v>
      </c>
      <c r="J18" s="3874" t="n">
        <v>0.11309716246863</v>
      </c>
      <c r="K18" s="3874" t="s">
        <v>2967</v>
      </c>
      <c r="L18" s="3874" t="n">
        <v>0.11309716246863</v>
      </c>
      <c r="M18" s="3874" t="n">
        <v>-0.0125</v>
      </c>
      <c r="N18" s="3874" t="n">
        <v>0.0948966071</v>
      </c>
      <c r="O18" s="3874" t="n">
        <v>0.41</v>
      </c>
      <c r="P18" s="3874" t="n">
        <v>-2.654</v>
      </c>
      <c r="Q18" s="3871" t="n">
        <v>6795.58330496475</v>
      </c>
      <c r="R18" s="3871" t="s">
        <v>2967</v>
      </c>
      <c r="S18" s="3874" t="n">
        <v>6795.58330496475</v>
      </c>
      <c r="T18" s="3871" t="n">
        <v>1209.2900525299276</v>
      </c>
      <c r="U18" s="3871" t="s">
        <v>2967</v>
      </c>
      <c r="V18" s="3874" t="n">
        <v>1209.2900525299276</v>
      </c>
      <c r="W18" s="3871" t="n">
        <v>-133.6561</v>
      </c>
      <c r="X18" s="3871" t="n">
        <v>1014.6808326574647</v>
      </c>
      <c r="Y18" s="3871" t="n">
        <v>4279.995739999999</v>
      </c>
      <c r="Z18" s="3871" t="n">
        <v>-672.7199959999999</v>
      </c>
      <c r="AA18" s="3872" t="s">
        <v>1185</v>
      </c>
      <c r="AB18" s="3874" t="n">
        <v>-45808.30405855789</v>
      </c>
    </row>
    <row r="19">
      <c r="A19" s="3886" t="s">
        <v>3284</v>
      </c>
      <c r="B19" s="3871" t="s">
        <v>3284</v>
      </c>
      <c r="C19" s="3872" t="s">
        <v>1185</v>
      </c>
      <c r="D19" s="3874" t="n">
        <v>528.99768749697</v>
      </c>
      <c r="E19" s="3871" t="n">
        <v>503.4127630786</v>
      </c>
      <c r="F19" s="3871" t="n">
        <v>25.58492441837</v>
      </c>
      <c r="G19" s="3874" t="n">
        <v>0.48055643857887</v>
      </c>
      <c r="H19" s="3874" t="n">
        <v>-0.00660565269488</v>
      </c>
      <c r="I19" s="3874" t="n">
        <v>0.47395078588399</v>
      </c>
      <c r="J19" s="3874" t="n">
        <v>0.02442361041904</v>
      </c>
      <c r="K19" s="3874" t="n">
        <v>-0.00132113053898</v>
      </c>
      <c r="L19" s="3874" t="n">
        <v>0.02310247988007</v>
      </c>
      <c r="M19" s="3874" t="n">
        <v>0.00185937541713</v>
      </c>
      <c r="N19" s="3874" t="n">
        <v>0.00488472208381</v>
      </c>
      <c r="O19" s="3874" t="s">
        <v>2949</v>
      </c>
      <c r="P19" s="3874" t="n">
        <v>-1.30495419153195</v>
      </c>
      <c r="Q19" s="3871" t="n">
        <v>254.21324472</v>
      </c>
      <c r="R19" s="3871" t="n">
        <v>-3.494375</v>
      </c>
      <c r="S19" s="3874" t="n">
        <v>250.71886972000001</v>
      </c>
      <c r="T19" s="3871" t="n">
        <v>12.920033432</v>
      </c>
      <c r="U19" s="3871" t="n">
        <v>-0.698875</v>
      </c>
      <c r="V19" s="3874" t="n">
        <v>12.221158432</v>
      </c>
      <c r="W19" s="3871" t="n">
        <v>0.98360529585</v>
      </c>
      <c r="X19" s="3871" t="n">
        <v>2.5840066864</v>
      </c>
      <c r="Y19" s="3871" t="s">
        <v>2949</v>
      </c>
      <c r="Z19" s="3871" t="n">
        <v>-33.38715435978</v>
      </c>
      <c r="AA19" s="3872" t="s">
        <v>1185</v>
      </c>
      <c r="AB19" s="3874" t="n">
        <v>-854.7751145063908</v>
      </c>
    </row>
    <row r="20">
      <c r="A20" s="3886" t="s">
        <v>3285</v>
      </c>
      <c r="B20" s="3871" t="s">
        <v>3285</v>
      </c>
      <c r="C20" s="3872" t="s">
        <v>1185</v>
      </c>
      <c r="D20" s="3874" t="n">
        <v>14418.671205604493</v>
      </c>
      <c r="E20" s="3871" t="n">
        <v>14418.671205604493</v>
      </c>
      <c r="F20" s="3871" t="s">
        <v>2944</v>
      </c>
      <c r="G20" s="3874" t="n">
        <v>0.51896441989902</v>
      </c>
      <c r="H20" s="3874" t="s">
        <v>2967</v>
      </c>
      <c r="I20" s="3874" t="n">
        <v>0.51896441989902</v>
      </c>
      <c r="J20" s="3874" t="s">
        <v>2967</v>
      </c>
      <c r="K20" s="3874" t="s">
        <v>2967</v>
      </c>
      <c r="L20" s="3874" t="s">
        <v>2967</v>
      </c>
      <c r="M20" s="3874" t="s">
        <v>2960</v>
      </c>
      <c r="N20" s="3874" t="s">
        <v>2960</v>
      </c>
      <c r="O20" s="3874" t="s">
        <v>2960</v>
      </c>
      <c r="P20" s="3874" t="s">
        <v>2944</v>
      </c>
      <c r="Q20" s="3871" t="n">
        <v>7482.777337931176</v>
      </c>
      <c r="R20" s="3871" t="s">
        <v>2967</v>
      </c>
      <c r="S20" s="3874" t="n">
        <v>7482.777337931176</v>
      </c>
      <c r="T20" s="3871" t="s">
        <v>2967</v>
      </c>
      <c r="U20" s="3871" t="s">
        <v>2967</v>
      </c>
      <c r="V20" s="3874" t="s">
        <v>2967</v>
      </c>
      <c r="W20" s="3871" t="s">
        <v>2960</v>
      </c>
      <c r="X20" s="3871" t="s">
        <v>2960</v>
      </c>
      <c r="Y20" s="3871" t="s">
        <v>2960</v>
      </c>
      <c r="Z20" s="3871" t="s">
        <v>2944</v>
      </c>
      <c r="AA20" s="3872" t="s">
        <v>1185</v>
      </c>
      <c r="AB20" s="3874" t="n">
        <v>-27436.850239081003</v>
      </c>
    </row>
    <row r="21">
      <c r="A21" s="3886" t="s">
        <v>3286</v>
      </c>
      <c r="B21" s="3871" t="s">
        <v>3286</v>
      </c>
      <c r="C21" s="3872" t="s">
        <v>1185</v>
      </c>
      <c r="D21" s="3874" t="n">
        <v>2386.826</v>
      </c>
      <c r="E21" s="3871" t="n">
        <v>1814.7060000000001</v>
      </c>
      <c r="F21" s="3871" t="n">
        <v>572.1199999999999</v>
      </c>
      <c r="G21" s="3874" t="s">
        <v>2967</v>
      </c>
      <c r="H21" s="3874" t="n">
        <v>-0.09529691502721</v>
      </c>
      <c r="I21" s="3874" t="n">
        <v>-0.09529691502721</v>
      </c>
      <c r="J21" s="3874" t="s">
        <v>2967</v>
      </c>
      <c r="K21" s="3874" t="n">
        <v>-0.02247239929789</v>
      </c>
      <c r="L21" s="3874" t="n">
        <v>-0.02247239929789</v>
      </c>
      <c r="M21" s="3874" t="s">
        <v>2949</v>
      </c>
      <c r="N21" s="3874" t="n">
        <v>0.01483680383905</v>
      </c>
      <c r="O21" s="3874" t="n">
        <v>0.15463919976093</v>
      </c>
      <c r="P21" s="3874" t="n">
        <v>-0.16548714720793</v>
      </c>
      <c r="Q21" s="3871" t="s">
        <v>2967</v>
      </c>
      <c r="R21" s="3871" t="n">
        <v>-227.45715450674177</v>
      </c>
      <c r="S21" s="3874" t="n">
        <v>-227.45715450674177</v>
      </c>
      <c r="T21" s="3871" t="s">
        <v>2967</v>
      </c>
      <c r="U21" s="3871" t="n">
        <v>-53.63770692658406</v>
      </c>
      <c r="V21" s="3874" t="n">
        <v>-53.63770692658406</v>
      </c>
      <c r="W21" s="3871" t="s">
        <v>2949</v>
      </c>
      <c r="X21" s="3871" t="n">
        <v>35.41286915994927</v>
      </c>
      <c r="Y21" s="3871" t="n">
        <v>280.624683641366</v>
      </c>
      <c r="Z21" s="3871" t="n">
        <v>-94.67850666060171</v>
      </c>
      <c r="AA21" s="3872" t="s">
        <v>1185</v>
      </c>
      <c r="AB21" s="3874" t="n">
        <v>219.0313227395785</v>
      </c>
    </row>
    <row r="22">
      <c r="A22" s="3886" t="s">
        <v>3287</v>
      </c>
      <c r="B22" s="3871" t="s">
        <v>3287</v>
      </c>
      <c r="C22" s="3872" t="s">
        <v>1185</v>
      </c>
      <c r="D22" s="3874" t="n">
        <v>21605.556</v>
      </c>
      <c r="E22" s="3871" t="n">
        <v>15743.785</v>
      </c>
      <c r="F22" s="3871" t="n">
        <v>5861.771</v>
      </c>
      <c r="G22" s="3874" t="n">
        <v>1.35389313748741</v>
      </c>
      <c r="H22" s="3874" t="n">
        <v>-1.05801392012314</v>
      </c>
      <c r="I22" s="3874" t="n">
        <v>0.29587921736427</v>
      </c>
      <c r="J22" s="3874" t="n">
        <v>0.36302717689839</v>
      </c>
      <c r="K22" s="3874" t="n">
        <v>-0.30820336213518</v>
      </c>
      <c r="L22" s="3874" t="n">
        <v>0.0548238147632</v>
      </c>
      <c r="M22" s="3874" t="s">
        <v>2967</v>
      </c>
      <c r="N22" s="3874" t="s">
        <v>2967</v>
      </c>
      <c r="O22" s="3874" t="n">
        <v>0.08949798285482</v>
      </c>
      <c r="P22" s="3874" t="n">
        <v>-0.1605961747738</v>
      </c>
      <c r="Q22" s="3871" t="n">
        <v>29251.614</v>
      </c>
      <c r="R22" s="3871" t="n">
        <v>-22858.979</v>
      </c>
      <c r="S22" s="3874" t="n">
        <v>6392.635000000002</v>
      </c>
      <c r="T22" s="3871" t="n">
        <v>7843.404</v>
      </c>
      <c r="U22" s="3871" t="n">
        <v>-6658.905</v>
      </c>
      <c r="V22" s="3874" t="n">
        <v>1184.4990000000007</v>
      </c>
      <c r="W22" s="3871" t="s">
        <v>2967</v>
      </c>
      <c r="X22" s="3871" t="s">
        <v>2967</v>
      </c>
      <c r="Y22" s="3871" t="n">
        <v>1409.037</v>
      </c>
      <c r="Z22" s="3871" t="n">
        <v>-941.378</v>
      </c>
      <c r="AA22" s="3872" t="s">
        <v>1185</v>
      </c>
      <c r="AB22" s="3874" t="n">
        <v>-29497.57433333337</v>
      </c>
    </row>
    <row r="23">
      <c r="A23" s="3886" t="s">
        <v>3288</v>
      </c>
      <c r="B23" s="3871" t="s">
        <v>3288</v>
      </c>
      <c r="C23" s="3872" t="s">
        <v>1185</v>
      </c>
      <c r="D23" s="3874" t="n">
        <v>20592.92372</v>
      </c>
      <c r="E23" s="3871" t="n">
        <v>20592.92372</v>
      </c>
      <c r="F23" s="3871" t="s">
        <v>2967</v>
      </c>
      <c r="G23" s="3874" t="n">
        <v>1.25940825045702</v>
      </c>
      <c r="H23" s="3874" t="n">
        <v>-1.1424519261027</v>
      </c>
      <c r="I23" s="3874" t="n">
        <v>0.11695632435432</v>
      </c>
      <c r="J23" s="3874" t="n">
        <v>0.35985203456578</v>
      </c>
      <c r="K23" s="3874" t="n">
        <v>-0.22791809138989</v>
      </c>
      <c r="L23" s="3874" t="n">
        <v>0.13193394317589</v>
      </c>
      <c r="M23" s="3874" t="n">
        <v>0.00142033665072</v>
      </c>
      <c r="N23" s="3874" t="n">
        <v>-0.01941049392378</v>
      </c>
      <c r="O23" s="3874" t="n">
        <v>0.00141587484752</v>
      </c>
      <c r="P23" s="3874" t="s">
        <v>2967</v>
      </c>
      <c r="Q23" s="3871" t="n">
        <v>25934.898034</v>
      </c>
      <c r="R23" s="3871" t="n">
        <v>-23526.425368</v>
      </c>
      <c r="S23" s="3874" t="n">
        <v>2408.472666000002</v>
      </c>
      <c r="T23" s="3871" t="n">
        <v>7410.4054983</v>
      </c>
      <c r="U23" s="3871" t="n">
        <v>-4693.4998704</v>
      </c>
      <c r="V23" s="3874" t="n">
        <v>2716.9056278999997</v>
      </c>
      <c r="W23" s="3871" t="n">
        <v>29.248884305</v>
      </c>
      <c r="X23" s="3871" t="n">
        <v>-399.71882074</v>
      </c>
      <c r="Y23" s="3871" t="n">
        <v>29.157002732</v>
      </c>
      <c r="Z23" s="3871" t="s">
        <v>2967</v>
      </c>
      <c r="AA23" s="3872" t="s">
        <v>1185</v>
      </c>
      <c r="AB23" s="3874" t="n">
        <v>-17541.572987389023</v>
      </c>
    </row>
    <row r="24">
      <c r="A24" s="3886" t="s">
        <v>3289</v>
      </c>
      <c r="B24" s="3871" t="s">
        <v>3289</v>
      </c>
      <c r="C24" s="3872" t="s">
        <v>1185</v>
      </c>
      <c r="D24" s="3874" t="n">
        <v>1247.686602</v>
      </c>
      <c r="E24" s="3871" t="n">
        <v>1247.686602</v>
      </c>
      <c r="F24" s="3871" t="s">
        <v>2944</v>
      </c>
      <c r="G24" s="3874" t="n">
        <v>0.42088690458232</v>
      </c>
      <c r="H24" s="3874" t="n">
        <v>-0.08898887147435</v>
      </c>
      <c r="I24" s="3874" t="n">
        <v>0.33189803310797</v>
      </c>
      <c r="J24" s="3874" t="n">
        <v>0.14316763536939</v>
      </c>
      <c r="K24" s="3874" t="n">
        <v>-0.02522803996755</v>
      </c>
      <c r="L24" s="3874" t="n">
        <v>0.11793959540184</v>
      </c>
      <c r="M24" s="3874" t="s">
        <v>3122</v>
      </c>
      <c r="N24" s="3874" t="s">
        <v>3122</v>
      </c>
      <c r="O24" s="3874" t="s">
        <v>3122</v>
      </c>
      <c r="P24" s="3874" t="s">
        <v>2949</v>
      </c>
      <c r="Q24" s="3871" t="n">
        <v>525.1349518046138</v>
      </c>
      <c r="R24" s="3871" t="n">
        <v>-111.03022266564577</v>
      </c>
      <c r="S24" s="3874" t="n">
        <v>414.104729138968</v>
      </c>
      <c r="T24" s="3871" t="n">
        <v>178.6283404904046</v>
      </c>
      <c r="U24" s="3871" t="n">
        <v>-31.47668746222907</v>
      </c>
      <c r="V24" s="3874" t="n">
        <v>147.15165302817553</v>
      </c>
      <c r="W24" s="3871" t="s">
        <v>3122</v>
      </c>
      <c r="X24" s="3871" t="s">
        <v>3122</v>
      </c>
      <c r="Y24" s="3871" t="s">
        <v>3122</v>
      </c>
      <c r="Z24" s="3871" t="s">
        <v>2949</v>
      </c>
      <c r="AA24" s="3872" t="s">
        <v>1185</v>
      </c>
      <c r="AB24" s="3874" t="n">
        <v>-2057.940067946195</v>
      </c>
    </row>
    <row r="25">
      <c r="A25" s="3886" t="s">
        <v>3290</v>
      </c>
      <c r="B25" s="3871" t="s">
        <v>3290</v>
      </c>
      <c r="C25" s="3872" t="s">
        <v>1185</v>
      </c>
      <c r="D25" s="3874" t="n">
        <v>2321.42059</v>
      </c>
      <c r="E25" s="3871" t="n">
        <v>2321.42059</v>
      </c>
      <c r="F25" s="3871" t="s">
        <v>2944</v>
      </c>
      <c r="G25" s="3874" t="n">
        <v>1.41550355054148</v>
      </c>
      <c r="H25" s="3874" t="n">
        <v>-0.85384530541961</v>
      </c>
      <c r="I25" s="3874" t="n">
        <v>0.56165824512187</v>
      </c>
      <c r="J25" s="3874" t="n">
        <v>0.33586279289557</v>
      </c>
      <c r="K25" s="3874" t="n">
        <v>-0.20225546571528</v>
      </c>
      <c r="L25" s="3874" t="n">
        <v>0.13360732718029</v>
      </c>
      <c r="M25" s="3874" t="s">
        <v>2949</v>
      </c>
      <c r="N25" s="3874" t="s">
        <v>2949</v>
      </c>
      <c r="O25" s="3874" t="s">
        <v>2949</v>
      </c>
      <c r="P25" s="3874" t="s">
        <v>2944</v>
      </c>
      <c r="Q25" s="3871" t="n">
        <v>3285.9790874451</v>
      </c>
      <c r="R25" s="3871" t="n">
        <v>-1982.13407267593</v>
      </c>
      <c r="S25" s="3874" t="n">
        <v>1303.8450147691701</v>
      </c>
      <c r="T25" s="3871" t="n">
        <v>779.67880284269</v>
      </c>
      <c r="U25" s="3871" t="n">
        <v>-469.52000255149</v>
      </c>
      <c r="V25" s="3874" t="n">
        <v>310.15880029119995</v>
      </c>
      <c r="W25" s="3871" t="s">
        <v>2949</v>
      </c>
      <c r="X25" s="3871" t="s">
        <v>2949</v>
      </c>
      <c r="Y25" s="3871" t="s">
        <v>2949</v>
      </c>
      <c r="Z25" s="3871" t="s">
        <v>2944</v>
      </c>
      <c r="AA25" s="3872" t="s">
        <v>1185</v>
      </c>
      <c r="AB25" s="3874" t="n">
        <v>-5918.013988554696</v>
      </c>
    </row>
    <row r="26">
      <c r="A26" s="3886" t="s">
        <v>3291</v>
      </c>
      <c r="B26" s="3871" t="s">
        <v>3291</v>
      </c>
      <c r="C26" s="3872" t="s">
        <v>1185</v>
      </c>
      <c r="D26" s="3874" t="n">
        <v>1879.06917</v>
      </c>
      <c r="E26" s="3871" t="n">
        <v>1872.60517</v>
      </c>
      <c r="F26" s="3871" t="n">
        <v>6.464</v>
      </c>
      <c r="G26" s="3874" t="n">
        <v>0.58689453747953</v>
      </c>
      <c r="H26" s="3874" t="s">
        <v>2945</v>
      </c>
      <c r="I26" s="3874" t="n">
        <v>0.58689453747953</v>
      </c>
      <c r="J26" s="3874" t="n">
        <v>0.14672363436988</v>
      </c>
      <c r="K26" s="3874" t="s">
        <v>2945</v>
      </c>
      <c r="L26" s="3874" t="n">
        <v>0.14672363436988</v>
      </c>
      <c r="M26" s="3874" t="s">
        <v>2951</v>
      </c>
      <c r="N26" s="3874" t="s">
        <v>2951</v>
      </c>
      <c r="O26" s="3874" t="s">
        <v>2960</v>
      </c>
      <c r="P26" s="3874" t="n">
        <v>-2.6</v>
      </c>
      <c r="Q26" s="3871" t="n">
        <v>1102.8154314192009</v>
      </c>
      <c r="R26" s="3871" t="s">
        <v>2945</v>
      </c>
      <c r="S26" s="3874" t="n">
        <v>1102.8154314192009</v>
      </c>
      <c r="T26" s="3871" t="n">
        <v>275.7038578548002</v>
      </c>
      <c r="U26" s="3871" t="s">
        <v>2945</v>
      </c>
      <c r="V26" s="3874" t="n">
        <v>275.7038578548002</v>
      </c>
      <c r="W26" s="3871" t="s">
        <v>2951</v>
      </c>
      <c r="X26" s="3871" t="s">
        <v>2951</v>
      </c>
      <c r="Y26" s="3871" t="s">
        <v>2960</v>
      </c>
      <c r="Z26" s="3871" t="n">
        <v>-16.8064</v>
      </c>
      <c r="AA26" s="3872" t="s">
        <v>1185</v>
      </c>
      <c r="AB26" s="3874" t="n">
        <v>-4992.947260671342</v>
      </c>
    </row>
    <row r="27">
      <c r="A27" s="3886" t="s">
        <v>3292</v>
      </c>
      <c r="B27" s="3871" t="s">
        <v>3292</v>
      </c>
      <c r="C27" s="3872" t="s">
        <v>1185</v>
      </c>
      <c r="D27" s="3874" t="n">
        <v>445.99039399999987</v>
      </c>
      <c r="E27" s="3871" t="n">
        <v>175.62541822684966</v>
      </c>
      <c r="F27" s="3871" t="n">
        <v>270.3649757731502</v>
      </c>
      <c r="G27" s="3874" t="n">
        <v>6.1983737804195</v>
      </c>
      <c r="H27" s="3874" t="n">
        <v>-5.58082364023061</v>
      </c>
      <c r="I27" s="3874" t="n">
        <v>0.61755014018889</v>
      </c>
      <c r="J27" s="3874" t="n">
        <v>1.83359375469234</v>
      </c>
      <c r="K27" s="3874" t="n">
        <v>-1.74948909803773</v>
      </c>
      <c r="L27" s="3874" t="n">
        <v>0.08410465665461</v>
      </c>
      <c r="M27" s="3874" t="n">
        <v>0.10376822701638</v>
      </c>
      <c r="N27" s="3874" t="n">
        <v>-0.13619999780145</v>
      </c>
      <c r="O27" s="3874" t="n">
        <v>-0.05217499108098</v>
      </c>
      <c r="P27" s="3874" t="n">
        <v>-1.5950245914263</v>
      </c>
      <c r="Q27" s="3871" t="n">
        <v>2764.4151644885615</v>
      </c>
      <c r="R27" s="3871" t="n">
        <v>-2488.9937341509626</v>
      </c>
      <c r="S27" s="3874" t="n">
        <v>275.4214303375989</v>
      </c>
      <c r="T27" s="3871" t="n">
        <v>817.7652010911755</v>
      </c>
      <c r="U27" s="3871" t="n">
        <v>-780.2553321325513</v>
      </c>
      <c r="V27" s="3874" t="n">
        <v>37.50986895862423</v>
      </c>
      <c r="W27" s="3871" t="n">
        <v>46.27963245171485</v>
      </c>
      <c r="X27" s="3871" t="n">
        <v>-60.74389068226775</v>
      </c>
      <c r="Y27" s="3871" t="n">
        <v>-9.16325462958012</v>
      </c>
      <c r="Z27" s="3871" t="n">
        <v>-431.23878501855165</v>
      </c>
      <c r="AA27" s="3872" t="s">
        <v>1185</v>
      </c>
      <c r="AB27" s="3874" t="n">
        <v>520.4283281356928</v>
      </c>
    </row>
    <row r="28">
      <c r="A28" s="3886" t="s">
        <v>3293</v>
      </c>
      <c r="B28" s="3871" t="s">
        <v>3293</v>
      </c>
      <c r="C28" s="3872" t="s">
        <v>1185</v>
      </c>
      <c r="D28" s="3874" t="n">
        <v>93.98904188009364</v>
      </c>
      <c r="E28" s="3871" t="n">
        <v>93.47867228709691</v>
      </c>
      <c r="F28" s="3871" t="n">
        <v>0.51036959299673</v>
      </c>
      <c r="G28" s="3874" t="n">
        <v>0.37643507139527</v>
      </c>
      <c r="H28" s="3874" t="n">
        <v>-0.00787849822902</v>
      </c>
      <c r="I28" s="3874" t="n">
        <v>0.36855657316625</v>
      </c>
      <c r="J28" s="3874" t="n">
        <v>0.11971347024573</v>
      </c>
      <c r="K28" s="3874" t="s">
        <v>3324</v>
      </c>
      <c r="L28" s="3874" t="n">
        <v>0.11971347024573</v>
      </c>
      <c r="M28" s="3874" t="n">
        <v>0.00505198184724</v>
      </c>
      <c r="N28" s="3874" t="s">
        <v>2945</v>
      </c>
      <c r="O28" s="3874" t="n">
        <v>0.01238420527332</v>
      </c>
      <c r="P28" s="3874" t="n">
        <v>-0.37</v>
      </c>
      <c r="Q28" s="3871" t="n">
        <v>35.3807716905065</v>
      </c>
      <c r="R28" s="3871" t="n">
        <v>-0.7404925</v>
      </c>
      <c r="S28" s="3874" t="n">
        <v>34.6402791905065</v>
      </c>
      <c r="T28" s="3871" t="n">
        <v>11.25175436853708</v>
      </c>
      <c r="U28" s="3871" t="s">
        <v>3324</v>
      </c>
      <c r="V28" s="3874" t="n">
        <v>11.25175436853708</v>
      </c>
      <c r="W28" s="3871" t="n">
        <v>0.47483093341759</v>
      </c>
      <c r="X28" s="3871" t="s">
        <v>2945</v>
      </c>
      <c r="Y28" s="3871" t="n">
        <v>1.15765906628067</v>
      </c>
      <c r="Z28" s="3871" t="n">
        <v>-0.18883674940879</v>
      </c>
      <c r="AA28" s="3872" t="s">
        <v>1185</v>
      </c>
      <c r="AB28" s="3874" t="n">
        <v>-173.56418496755467</v>
      </c>
    </row>
    <row r="29">
      <c r="A29" s="3886" t="s">
        <v>3294</v>
      </c>
      <c r="B29" s="3871" t="s">
        <v>3294</v>
      </c>
      <c r="C29" s="3872" t="s">
        <v>1185</v>
      </c>
      <c r="D29" s="3874" t="n">
        <v>7441.897222906778</v>
      </c>
      <c r="E29" s="3871" t="n">
        <v>7441.897222906778</v>
      </c>
      <c r="F29" s="3871" t="s">
        <v>2944</v>
      </c>
      <c r="G29" s="3874" t="n">
        <v>2.07882042220008</v>
      </c>
      <c r="H29" s="3874" t="n">
        <v>-1.39197225724057</v>
      </c>
      <c r="I29" s="3874" t="n">
        <v>0.68684816495951</v>
      </c>
      <c r="J29" s="3874" t="n">
        <v>0.42866054759111</v>
      </c>
      <c r="K29" s="3874" t="n">
        <v>-0.2887677733473</v>
      </c>
      <c r="L29" s="3874" t="n">
        <v>0.13989277424381</v>
      </c>
      <c r="M29" s="3874" t="n">
        <v>0.00249923553916</v>
      </c>
      <c r="N29" s="3874" t="n">
        <v>0.00142760575286</v>
      </c>
      <c r="O29" s="3874" t="s">
        <v>2960</v>
      </c>
      <c r="P29" s="3874" t="s">
        <v>2944</v>
      </c>
      <c r="Q29" s="3871" t="n">
        <v>15470.367926892672</v>
      </c>
      <c r="R29" s="3871" t="n">
        <v>-10358.91447552186</v>
      </c>
      <c r="S29" s="3874" t="n">
        <v>5111.453451370812</v>
      </c>
      <c r="T29" s="3871" t="n">
        <v>3190.047738687956</v>
      </c>
      <c r="U29" s="3871" t="n">
        <v>-2148.9800905382244</v>
      </c>
      <c r="V29" s="3874" t="n">
        <v>1041.0676481497317</v>
      </c>
      <c r="W29" s="3871" t="n">
        <v>18.59905401826128</v>
      </c>
      <c r="X29" s="3871" t="n">
        <v>10.62409528759938</v>
      </c>
      <c r="Y29" s="3871" t="s">
        <v>2960</v>
      </c>
      <c r="Z29" s="3871" t="s">
        <v>2944</v>
      </c>
      <c r="AA29" s="3872" t="s">
        <v>1185</v>
      </c>
      <c r="AB29" s="3874" t="n">
        <v>-22666.39557903017</v>
      </c>
    </row>
    <row r="30">
      <c r="A30" s="3886" t="s">
        <v>3295</v>
      </c>
      <c r="B30" s="3871" t="s">
        <v>3295</v>
      </c>
      <c r="C30" s="3872" t="s">
        <v>1185</v>
      </c>
      <c r="D30" s="3874" t="n">
        <v>2164.9401169692196</v>
      </c>
      <c r="E30" s="3871" t="n">
        <v>1870.5082610614058</v>
      </c>
      <c r="F30" s="3871" t="n">
        <v>294.4318559078138</v>
      </c>
      <c r="G30" s="3874" t="n">
        <v>0.54848696085146</v>
      </c>
      <c r="H30" s="3874" t="s">
        <v>2967</v>
      </c>
      <c r="I30" s="3874" t="n">
        <v>0.54848696085146</v>
      </c>
      <c r="J30" s="3874" t="n">
        <v>0.13012071503018</v>
      </c>
      <c r="K30" s="3874" t="s">
        <v>2967</v>
      </c>
      <c r="L30" s="3874" t="n">
        <v>0.13012071503018</v>
      </c>
      <c r="M30" s="3874" t="n">
        <v>0.00344927482183</v>
      </c>
      <c r="N30" s="3874" t="n">
        <v>0.17686324435597</v>
      </c>
      <c r="O30" s="3874" t="s">
        <v>2960</v>
      </c>
      <c r="P30" s="3874" t="n">
        <v>-1.47639705882353</v>
      </c>
      <c r="Q30" s="3871" t="n">
        <v>1187.4414251818557</v>
      </c>
      <c r="R30" s="3871" t="s">
        <v>2967</v>
      </c>
      <c r="S30" s="3874" t="n">
        <v>1187.4414251818557</v>
      </c>
      <c r="T30" s="3871" t="n">
        <v>281.70355601755915</v>
      </c>
      <c r="U30" s="3871" t="s">
        <v>2967</v>
      </c>
      <c r="V30" s="3874" t="n">
        <v>281.70355601755915</v>
      </c>
      <c r="W30" s="3871" t="n">
        <v>7.467473436236</v>
      </c>
      <c r="X30" s="3871" t="n">
        <v>382.89833292356417</v>
      </c>
      <c r="Y30" s="3871" t="s">
        <v>2960</v>
      </c>
      <c r="Z30" s="3871" t="n">
        <v>-434.6983260862497</v>
      </c>
      <c r="AA30" s="3872" t="s">
        <v>1185</v>
      </c>
      <c r="AB30" s="3874" t="n">
        <v>-5224.312358734211</v>
      </c>
    </row>
    <row r="31">
      <c r="A31" s="3886" t="s">
        <v>3296</v>
      </c>
      <c r="B31" s="3871" t="s">
        <v>3296</v>
      </c>
      <c r="C31" s="3872" t="s">
        <v>1185</v>
      </c>
      <c r="D31" s="3874" t="n">
        <v>91.58283333333333</v>
      </c>
      <c r="E31" s="3871" t="n">
        <v>91.58283333333333</v>
      </c>
      <c r="F31" s="3871" t="s">
        <v>2944</v>
      </c>
      <c r="G31" s="3874" t="n">
        <v>2.57067459486776</v>
      </c>
      <c r="H31" s="3874" t="n">
        <v>-1.7869097829789</v>
      </c>
      <c r="I31" s="3874" t="n">
        <v>0.78376481188886</v>
      </c>
      <c r="J31" s="3874" t="n">
        <v>0.55080681260265</v>
      </c>
      <c r="K31" s="3874" t="n">
        <v>-0.3863505195894</v>
      </c>
      <c r="L31" s="3874" t="n">
        <v>0.16445629301325</v>
      </c>
      <c r="M31" s="3874" t="n">
        <v>0.0</v>
      </c>
      <c r="N31" s="3874" t="n">
        <v>0.10564033260449</v>
      </c>
      <c r="O31" s="3874" t="n">
        <v>0.0</v>
      </c>
      <c r="P31" s="3874" t="s">
        <v>2944</v>
      </c>
      <c r="Q31" s="3871" t="n">
        <v>235.42966297600842</v>
      </c>
      <c r="R31" s="3871" t="n">
        <v>-163.65026083625975</v>
      </c>
      <c r="S31" s="3874" t="n">
        <v>71.77940213974867</v>
      </c>
      <c r="T31" s="3871" t="n">
        <v>50.44444851745342</v>
      </c>
      <c r="U31" s="3871" t="n">
        <v>-35.3830752438027</v>
      </c>
      <c r="V31" s="3874" t="n">
        <v>15.06137327365072</v>
      </c>
      <c r="W31" s="3871" t="n">
        <v>0.0</v>
      </c>
      <c r="X31" s="3871" t="n">
        <v>9.67484097419514</v>
      </c>
      <c r="Y31" s="3871" t="n">
        <v>0.0</v>
      </c>
      <c r="Z31" s="3871" t="s">
        <v>2944</v>
      </c>
      <c r="AA31" s="3872" t="s">
        <v>1185</v>
      </c>
      <c r="AB31" s="3874" t="n">
        <v>-353.89059342118026</v>
      </c>
    </row>
    <row r="32">
      <c r="A32" s="3886" t="s">
        <v>3297</v>
      </c>
      <c r="B32" s="3871" t="s">
        <v>3297</v>
      </c>
      <c r="C32" s="3872" t="s">
        <v>1185</v>
      </c>
      <c r="D32" s="3874" t="n">
        <v>3120.875</v>
      </c>
      <c r="E32" s="3871" t="n">
        <v>2741.71</v>
      </c>
      <c r="F32" s="3871" t="n">
        <v>379.165</v>
      </c>
      <c r="G32" s="3874" t="n">
        <v>2.34227900829094</v>
      </c>
      <c r="H32" s="3874" t="n">
        <v>-2.07433684463492</v>
      </c>
      <c r="I32" s="3874" t="n">
        <v>0.26794216365603</v>
      </c>
      <c r="J32" s="3874" t="n">
        <v>0.58112164056555</v>
      </c>
      <c r="K32" s="3874" t="n">
        <v>-0.51464605278968</v>
      </c>
      <c r="L32" s="3874" t="n">
        <v>0.06647558777586</v>
      </c>
      <c r="M32" s="3874" t="n">
        <v>0.00177161853647</v>
      </c>
      <c r="N32" s="3874" t="n">
        <v>-0.02999543397284</v>
      </c>
      <c r="O32" s="3874" t="s">
        <v>2949</v>
      </c>
      <c r="P32" s="3874" t="n">
        <v>-0.51999789010062</v>
      </c>
      <c r="Q32" s="3871" t="n">
        <v>7309.96</v>
      </c>
      <c r="R32" s="3871" t="n">
        <v>-6473.746</v>
      </c>
      <c r="S32" s="3874" t="n">
        <v>836.2139999999999</v>
      </c>
      <c r="T32" s="3871" t="n">
        <v>1813.608</v>
      </c>
      <c r="U32" s="3871" t="n">
        <v>-1606.146</v>
      </c>
      <c r="V32" s="3874" t="n">
        <v>207.4619999999999</v>
      </c>
      <c r="W32" s="3871" t="n">
        <v>5.529</v>
      </c>
      <c r="X32" s="3871" t="n">
        <v>-93.612</v>
      </c>
      <c r="Y32" s="3871" t="s">
        <v>2949</v>
      </c>
      <c r="Z32" s="3871" t="n">
        <v>-197.165</v>
      </c>
      <c r="AA32" s="3872" t="s">
        <v>1185</v>
      </c>
      <c r="AB32" s="3874" t="n">
        <v>-2780.9026666666687</v>
      </c>
    </row>
    <row r="33">
      <c r="A33" s="3886" t="s">
        <v>3298</v>
      </c>
      <c r="B33" s="3871" t="s">
        <v>3298</v>
      </c>
      <c r="C33" s="3872" t="s">
        <v>1185</v>
      </c>
      <c r="D33" s="3874" t="n">
        <v>0.089</v>
      </c>
      <c r="E33" s="3871" t="n">
        <v>0.089</v>
      </c>
      <c r="F33" s="3871" t="s">
        <v>2944</v>
      </c>
      <c r="G33" s="3874" t="n">
        <v>0.01651685393258</v>
      </c>
      <c r="H33" s="3874" t="s">
        <v>2944</v>
      </c>
      <c r="I33" s="3874" t="n">
        <v>0.01651685393258</v>
      </c>
      <c r="J33" s="3874" t="s">
        <v>2944</v>
      </c>
      <c r="K33" s="3874" t="s">
        <v>2944</v>
      </c>
      <c r="L33" s="3874" t="s">
        <v>2944</v>
      </c>
      <c r="M33" s="3874" t="s">
        <v>2944</v>
      </c>
      <c r="N33" s="3874" t="s">
        <v>2944</v>
      </c>
      <c r="O33" s="3874" t="s">
        <v>2944</v>
      </c>
      <c r="P33" s="3874" t="s">
        <v>2944</v>
      </c>
      <c r="Q33" s="3871" t="n">
        <v>0.00147</v>
      </c>
      <c r="R33" s="3871" t="s">
        <v>2944</v>
      </c>
      <c r="S33" s="3874" t="n">
        <v>0.00147</v>
      </c>
      <c r="T33" s="3871" t="s">
        <v>2944</v>
      </c>
      <c r="U33" s="3871" t="s">
        <v>2944</v>
      </c>
      <c r="V33" s="3874" t="s">
        <v>2944</v>
      </c>
      <c r="W33" s="3871" t="s">
        <v>2944</v>
      </c>
      <c r="X33" s="3871" t="s">
        <v>2944</v>
      </c>
      <c r="Y33" s="3871" t="s">
        <v>2944</v>
      </c>
      <c r="Z33" s="3871" t="s">
        <v>2944</v>
      </c>
      <c r="AA33" s="3872" t="s">
        <v>1185</v>
      </c>
      <c r="AB33" s="3874" t="n">
        <v>-0.00539</v>
      </c>
    </row>
    <row r="34">
      <c r="A34" s="3886" t="s">
        <v>3299</v>
      </c>
      <c r="B34" s="3871" t="s">
        <v>3299</v>
      </c>
      <c r="C34" s="3872" t="s">
        <v>1185</v>
      </c>
      <c r="D34" s="3874" t="n">
        <v>305.69674000000003</v>
      </c>
      <c r="E34" s="3871" t="n">
        <v>292.2889</v>
      </c>
      <c r="F34" s="3871" t="n">
        <v>13.40784</v>
      </c>
      <c r="G34" s="3874" t="n">
        <v>0.90730440893809</v>
      </c>
      <c r="H34" s="3874" t="s">
        <v>2944</v>
      </c>
      <c r="I34" s="3874" t="n">
        <v>0.90730440893809</v>
      </c>
      <c r="J34" s="3874" t="n">
        <v>0.19053395858916</v>
      </c>
      <c r="K34" s="3874" t="s">
        <v>2944</v>
      </c>
      <c r="L34" s="3874" t="n">
        <v>0.19053395858916</v>
      </c>
      <c r="M34" s="3874" t="s">
        <v>2960</v>
      </c>
      <c r="N34" s="3874" t="n">
        <v>0.11231559093499</v>
      </c>
      <c r="O34" s="3874" t="s">
        <v>2949</v>
      </c>
      <c r="P34" s="3874" t="n">
        <v>-0.911617382069</v>
      </c>
      <c r="Q34" s="3871" t="n">
        <v>277.36</v>
      </c>
      <c r="R34" s="3871" t="s">
        <v>2944</v>
      </c>
      <c r="S34" s="3874" t="n">
        <v>277.36</v>
      </c>
      <c r="T34" s="3871" t="n">
        <v>58.24561</v>
      </c>
      <c r="U34" s="3871" t="s">
        <v>2944</v>
      </c>
      <c r="V34" s="3874" t="n">
        <v>58.24561</v>
      </c>
      <c r="W34" s="3871" t="s">
        <v>2960</v>
      </c>
      <c r="X34" s="3871" t="n">
        <v>34.33451</v>
      </c>
      <c r="Y34" s="3871" t="s">
        <v>2949</v>
      </c>
      <c r="Z34" s="3871" t="n">
        <v>-12.22282</v>
      </c>
      <c r="AA34" s="3872" t="s">
        <v>1185</v>
      </c>
      <c r="AB34" s="3874" t="n">
        <v>-1311.6301000000012</v>
      </c>
    </row>
    <row r="35">
      <c r="A35" s="3886" t="s">
        <v>3300</v>
      </c>
      <c r="B35" s="3871" t="s">
        <v>3300</v>
      </c>
      <c r="C35" s="3872" t="s">
        <v>1185</v>
      </c>
      <c r="D35" s="3874" t="n">
        <v>8645.537</v>
      </c>
      <c r="E35" s="3871" t="n">
        <v>8307.442620000002</v>
      </c>
      <c r="F35" s="3871" t="n">
        <v>338.09437999999955</v>
      </c>
      <c r="G35" s="3874" t="n">
        <v>0.38174390201465</v>
      </c>
      <c r="H35" s="3874" t="s">
        <v>2967</v>
      </c>
      <c r="I35" s="3874" t="n">
        <v>0.38174390201465</v>
      </c>
      <c r="J35" s="3874" t="n">
        <v>0.06523950204878</v>
      </c>
      <c r="K35" s="3874" t="s">
        <v>2967</v>
      </c>
      <c r="L35" s="3874" t="n">
        <v>0.06523950204878</v>
      </c>
      <c r="M35" s="3874" t="s">
        <v>2944</v>
      </c>
      <c r="N35" s="3874" t="n">
        <v>0.14158460889792</v>
      </c>
      <c r="O35" s="3874" t="n">
        <v>0.0940887317301</v>
      </c>
      <c r="P35" s="3874" t="n">
        <v>-0.68</v>
      </c>
      <c r="Q35" s="3871" t="n">
        <v>3300.3810293920105</v>
      </c>
      <c r="R35" s="3871" t="s">
        <v>2967</v>
      </c>
      <c r="S35" s="3874" t="n">
        <v>3300.3810293920105</v>
      </c>
      <c r="T35" s="3871" t="n">
        <v>564.0305288242736</v>
      </c>
      <c r="U35" s="3871" t="s">
        <v>2967</v>
      </c>
      <c r="V35" s="3874" t="n">
        <v>564.0305288242736</v>
      </c>
      <c r="W35" s="3871" t="s">
        <v>2944</v>
      </c>
      <c r="X35" s="3871" t="n">
        <v>1224.0749748574801</v>
      </c>
      <c r="Y35" s="3871" t="n">
        <v>781.6367400363574</v>
      </c>
      <c r="Z35" s="3871" t="n">
        <v>-229.90417839999972</v>
      </c>
      <c r="AA35" s="3872" t="s">
        <v>1185</v>
      </c>
      <c r="AB35" s="3874" t="n">
        <v>-20680.803347270466</v>
      </c>
    </row>
    <row r="36">
      <c r="A36" s="3886" t="s">
        <v>3301</v>
      </c>
      <c r="B36" s="3871" t="s">
        <v>3301</v>
      </c>
      <c r="C36" s="3872" t="s">
        <v>1185</v>
      </c>
      <c r="D36" s="3874" t="n">
        <v>3728.444</v>
      </c>
      <c r="E36" s="3871" t="n">
        <v>3728.444</v>
      </c>
      <c r="F36" s="3871" t="s">
        <v>2944</v>
      </c>
      <c r="G36" s="3874" t="n">
        <v>1.61921572162974</v>
      </c>
      <c r="H36" s="3874" t="n">
        <v>-1.25329151093348</v>
      </c>
      <c r="I36" s="3874" t="n">
        <v>0.36592421069626</v>
      </c>
      <c r="J36" s="3874" t="n">
        <v>0.32567411262158</v>
      </c>
      <c r="K36" s="3874" t="n">
        <v>-0.16714505791463</v>
      </c>
      <c r="L36" s="3874" t="n">
        <v>0.15852905470694</v>
      </c>
      <c r="M36" s="3874" t="n">
        <v>-0.00212301418501</v>
      </c>
      <c r="N36" s="3874" t="s">
        <v>2967</v>
      </c>
      <c r="O36" s="3874" t="n">
        <v>-0.00601042686976</v>
      </c>
      <c r="P36" s="3874" t="s">
        <v>2944</v>
      </c>
      <c r="Q36" s="3871" t="n">
        <v>6037.15514201607</v>
      </c>
      <c r="R36" s="3871" t="n">
        <v>-4672.82721419087</v>
      </c>
      <c r="S36" s="3874" t="n">
        <v>1364.3279278252003</v>
      </c>
      <c r="T36" s="3871" t="n">
        <v>1214.25769115924</v>
      </c>
      <c r="U36" s="3871" t="n">
        <v>-623.190988311463</v>
      </c>
      <c r="V36" s="3874" t="n">
        <v>591.066702847777</v>
      </c>
      <c r="W36" s="3871" t="n">
        <v>-7.9155395</v>
      </c>
      <c r="X36" s="3871" t="s">
        <v>2967</v>
      </c>
      <c r="Y36" s="3871" t="n">
        <v>-22.40954</v>
      </c>
      <c r="Z36" s="3871" t="s">
        <v>2944</v>
      </c>
      <c r="AA36" s="3872" t="s">
        <v>1185</v>
      </c>
      <c r="AB36" s="3874" t="n">
        <v>-7058.588354300923</v>
      </c>
    </row>
    <row r="37">
      <c r="A37" s="3886" t="s">
        <v>3302</v>
      </c>
      <c r="B37" s="3871" t="s">
        <v>3302</v>
      </c>
      <c r="C37" s="3872" t="s">
        <v>1185</v>
      </c>
      <c r="D37" s="3874" t="n">
        <v>6943.362999999993</v>
      </c>
      <c r="E37" s="3871" t="n">
        <v>6940.816999999993</v>
      </c>
      <c r="F37" s="3871" t="n">
        <v>2.546</v>
      </c>
      <c r="G37" s="3874" t="n">
        <v>1.67670379865983</v>
      </c>
      <c r="H37" s="3874" t="n">
        <v>-0.77283830128027</v>
      </c>
      <c r="I37" s="3874" t="n">
        <v>0.90386549737957</v>
      </c>
      <c r="J37" s="3874" t="s">
        <v>2967</v>
      </c>
      <c r="K37" s="3874" t="s">
        <v>2967</v>
      </c>
      <c r="L37" s="3874" t="s">
        <v>2967</v>
      </c>
      <c r="M37" s="3874" t="s">
        <v>2960</v>
      </c>
      <c r="N37" s="3874" t="s">
        <v>2960</v>
      </c>
      <c r="O37" s="3874" t="s">
        <v>2960</v>
      </c>
      <c r="P37" s="3874" t="n">
        <v>-2.6</v>
      </c>
      <c r="Q37" s="3871" t="n">
        <v>11641.963117574114</v>
      </c>
      <c r="R37" s="3871" t="n">
        <v>-5366.096866092246</v>
      </c>
      <c r="S37" s="3874" t="n">
        <v>6275.866251481868</v>
      </c>
      <c r="T37" s="3871" t="s">
        <v>2967</v>
      </c>
      <c r="U37" s="3871" t="s">
        <v>2967</v>
      </c>
      <c r="V37" s="3874" t="s">
        <v>2967</v>
      </c>
      <c r="W37" s="3871" t="s">
        <v>2960</v>
      </c>
      <c r="X37" s="3871" t="s">
        <v>2960</v>
      </c>
      <c r="Y37" s="3871" t="s">
        <v>2960</v>
      </c>
      <c r="Z37" s="3871" t="n">
        <v>-6.6196</v>
      </c>
      <c r="AA37" s="3872" t="s">
        <v>1185</v>
      </c>
      <c r="AB37" s="3874" t="n">
        <v>-22987.237722100203</v>
      </c>
    </row>
    <row r="38">
      <c r="A38" s="3886" t="s">
        <v>3303</v>
      </c>
      <c r="B38" s="3871" t="s">
        <v>3303</v>
      </c>
      <c r="C38" s="3872" t="s">
        <v>1185</v>
      </c>
      <c r="D38" s="3874" t="n">
        <v>1976.902</v>
      </c>
      <c r="E38" s="3871" t="n">
        <v>1976.902</v>
      </c>
      <c r="F38" s="3871" t="s">
        <v>2944</v>
      </c>
      <c r="G38" s="3874" t="n">
        <v>2.03120842670795</v>
      </c>
      <c r="H38" s="3874" t="n">
        <v>-1.28495879291629</v>
      </c>
      <c r="I38" s="3874" t="n">
        <v>0.74624963379166</v>
      </c>
      <c r="J38" s="3874" t="n">
        <v>0.46007320920031</v>
      </c>
      <c r="K38" s="3874" t="n">
        <v>-0.28281694861754</v>
      </c>
      <c r="L38" s="3874" t="n">
        <v>0.17725626058277</v>
      </c>
      <c r="M38" s="3874" t="s">
        <v>2949</v>
      </c>
      <c r="N38" s="3874" t="n">
        <v>0.08</v>
      </c>
      <c r="O38" s="3874" t="s">
        <v>2949</v>
      </c>
      <c r="P38" s="3874" t="s">
        <v>2944</v>
      </c>
      <c r="Q38" s="3871" t="n">
        <v>4015.5000011757998</v>
      </c>
      <c r="R38" s="3871" t="n">
        <v>-2540.2376076337955</v>
      </c>
      <c r="S38" s="3874" t="n">
        <v>1475.2623935420042</v>
      </c>
      <c r="T38" s="3871" t="n">
        <v>909.51964741452</v>
      </c>
      <c r="U38" s="3871" t="n">
        <v>-559.1013913559168</v>
      </c>
      <c r="V38" s="3874" t="n">
        <v>350.4182560586032</v>
      </c>
      <c r="W38" s="3871" t="s">
        <v>2949</v>
      </c>
      <c r="X38" s="3871" t="n">
        <v>158.15216</v>
      </c>
      <c r="Y38" s="3871" t="s">
        <v>2949</v>
      </c>
      <c r="Z38" s="3871" t="s">
        <v>2944</v>
      </c>
      <c r="AA38" s="3872" t="s">
        <v>1185</v>
      </c>
      <c r="AB38" s="3874" t="n">
        <v>-7274.053635202235</v>
      </c>
    </row>
    <row r="39">
      <c r="A39" s="3886" t="s">
        <v>3304</v>
      </c>
      <c r="B39" s="3871" t="s">
        <v>3304</v>
      </c>
      <c r="C39" s="3872" t="s">
        <v>1185</v>
      </c>
      <c r="D39" s="3874" t="n">
        <v>1164.1857114285715</v>
      </c>
      <c r="E39" s="3871" t="n">
        <v>1163.4169301785714</v>
      </c>
      <c r="F39" s="3871" t="n">
        <v>0.76878125</v>
      </c>
      <c r="G39" s="3874" t="n">
        <v>0.66489036211819</v>
      </c>
      <c r="H39" s="3874" t="s">
        <v>2967</v>
      </c>
      <c r="I39" s="3874" t="n">
        <v>0.66489036211819</v>
      </c>
      <c r="J39" s="3874" t="n">
        <v>0.15299036640438</v>
      </c>
      <c r="K39" s="3874" t="s">
        <v>2967</v>
      </c>
      <c r="L39" s="3874" t="n">
        <v>0.15299036640438</v>
      </c>
      <c r="M39" s="3874" t="s">
        <v>2944</v>
      </c>
      <c r="N39" s="3874" t="n">
        <v>0.1841594488484</v>
      </c>
      <c r="O39" s="3874" t="s">
        <v>2944</v>
      </c>
      <c r="P39" s="3874" t="s">
        <v>2944</v>
      </c>
      <c r="Q39" s="3871" t="n">
        <v>774.0558592445607</v>
      </c>
      <c r="R39" s="3871" t="s">
        <v>2967</v>
      </c>
      <c r="S39" s="3874" t="n">
        <v>774.0558592445607</v>
      </c>
      <c r="T39" s="3871" t="n">
        <v>178.10919855420266</v>
      </c>
      <c r="U39" s="3871" t="s">
        <v>2967</v>
      </c>
      <c r="V39" s="3874" t="n">
        <v>178.10919855420266</v>
      </c>
      <c r="W39" s="3871" t="s">
        <v>2944</v>
      </c>
      <c r="X39" s="3871" t="n">
        <v>214.39579897386554</v>
      </c>
      <c r="Y39" s="3871" t="s">
        <v>2944</v>
      </c>
      <c r="Z39" s="3871" t="s">
        <v>2944</v>
      </c>
      <c r="AA39" s="3872" t="s">
        <v>1185</v>
      </c>
      <c r="AB39" s="3874" t="n">
        <v>-4277.38980816631</v>
      </c>
    </row>
    <row r="40">
      <c r="A40" s="3886" t="s">
        <v>3305</v>
      </c>
      <c r="B40" s="3871" t="s">
        <v>3305</v>
      </c>
      <c r="C40" s="3872" t="s">
        <v>1185</v>
      </c>
      <c r="D40" s="3874" t="n">
        <v>27902.166916000002</v>
      </c>
      <c r="E40" s="3871" t="n">
        <v>24430.294083</v>
      </c>
      <c r="F40" s="3871" t="n">
        <v>3471.872833</v>
      </c>
      <c r="G40" s="3874" t="n">
        <v>0.22035766259696</v>
      </c>
      <c r="H40" s="3874" t="s">
        <v>2967</v>
      </c>
      <c r="I40" s="3874" t="n">
        <v>0.22035766259696</v>
      </c>
      <c r="J40" s="3874" t="n">
        <v>0.07242403423661</v>
      </c>
      <c r="K40" s="3874" t="s">
        <v>2967</v>
      </c>
      <c r="L40" s="3874" t="n">
        <v>0.07242403423661</v>
      </c>
      <c r="M40" s="3874" t="n">
        <v>-0.03450125525727</v>
      </c>
      <c r="N40" s="3874" t="n">
        <v>0.06031593521272</v>
      </c>
      <c r="O40" s="3874" t="n">
        <v>0.12391041363299</v>
      </c>
      <c r="P40" s="3874" t="n">
        <v>-0.42394213866646</v>
      </c>
      <c r="Q40" s="3871" t="n">
        <v>6148.456283</v>
      </c>
      <c r="R40" s="3871" t="s">
        <v>2967</v>
      </c>
      <c r="S40" s="3874" t="n">
        <v>6148.456283</v>
      </c>
      <c r="T40" s="3871" t="n">
        <v>2020.787492</v>
      </c>
      <c r="U40" s="3871" t="s">
        <v>2967</v>
      </c>
      <c r="V40" s="3874" t="n">
        <v>2020.787492</v>
      </c>
      <c r="W40" s="3871" t="n">
        <v>-962.659783</v>
      </c>
      <c r="X40" s="3871" t="n">
        <v>1682.945292</v>
      </c>
      <c r="Y40" s="3871" t="n">
        <v>3027.167845</v>
      </c>
      <c r="Z40" s="3871" t="n">
        <v>-1471.873194</v>
      </c>
      <c r="AA40" s="3872" t="s">
        <v>1185</v>
      </c>
      <c r="AB40" s="3874" t="n">
        <v>-38297.687761666704</v>
      </c>
    </row>
    <row r="41">
      <c r="A41" s="3886" t="s">
        <v>3306</v>
      </c>
      <c r="B41" s="3871" t="s">
        <v>3306</v>
      </c>
      <c r="C41" s="3872" t="s">
        <v>1185</v>
      </c>
      <c r="D41" s="3874" t="n">
        <v>3001.2268986294744</v>
      </c>
      <c r="E41" s="3871" t="n">
        <v>2600.54849273774</v>
      </c>
      <c r="F41" s="3871" t="n">
        <v>400.67840589173403</v>
      </c>
      <c r="G41" s="3874" t="n">
        <v>3.18771518802512</v>
      </c>
      <c r="H41" s="3874" t="n">
        <v>-2.76690900828839</v>
      </c>
      <c r="I41" s="3874" t="n">
        <v>0.42080617973673</v>
      </c>
      <c r="J41" s="3874" t="n">
        <v>1.63639772965189</v>
      </c>
      <c r="K41" s="3874" t="n">
        <v>-1.50760570435677</v>
      </c>
      <c r="L41" s="3874" t="n">
        <v>0.12879202529512</v>
      </c>
      <c r="M41" s="3874" t="n">
        <v>0.02940973134492</v>
      </c>
      <c r="N41" s="3874" t="n">
        <v>0.30207045306684</v>
      </c>
      <c r="O41" s="3874" t="n">
        <v>0.47468257999143</v>
      </c>
      <c r="P41" s="3874" t="n">
        <v>0.13183894833717</v>
      </c>
      <c r="Q41" s="3871" t="n">
        <v>9567.056567470696</v>
      </c>
      <c r="R41" s="3871" t="n">
        <v>-8304.121741735325</v>
      </c>
      <c r="S41" s="3874" t="n">
        <v>1262.9348257353704</v>
      </c>
      <c r="T41" s="3871" t="n">
        <v>4911.20088308746</v>
      </c>
      <c r="U41" s="3871" t="n">
        <v>-4524.666792442774</v>
      </c>
      <c r="V41" s="3874" t="n">
        <v>386.5340906446864</v>
      </c>
      <c r="W41" s="3871" t="n">
        <v>88.2652767938408</v>
      </c>
      <c r="X41" s="3871" t="n">
        <v>906.581969025402</v>
      </c>
      <c r="Y41" s="3871" t="n">
        <v>1234.43506792557</v>
      </c>
      <c r="Z41" s="3871" t="n">
        <v>52.82501965418015</v>
      </c>
      <c r="AA41" s="3872" t="s">
        <v>1185</v>
      </c>
      <c r="AB41" s="3874" t="n">
        <v>-14415.779582523195</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3278</v>
      </c>
      <c r="B44" s="3871" t="s">
        <v>3278</v>
      </c>
      <c r="C44" s="3872" t="s">
        <v>1185</v>
      </c>
      <c r="D44" s="3874" t="s">
        <v>2949</v>
      </c>
      <c r="E44" s="3871" t="s">
        <v>2949</v>
      </c>
      <c r="F44" s="3871" t="s">
        <v>2949</v>
      </c>
      <c r="G44" s="3874" t="s">
        <v>2949</v>
      </c>
      <c r="H44" s="3874" t="s">
        <v>2949</v>
      </c>
      <c r="I44" s="3874" t="s">
        <v>2949</v>
      </c>
      <c r="J44" s="3874" t="s">
        <v>2949</v>
      </c>
      <c r="K44" s="3874" t="s">
        <v>2949</v>
      </c>
      <c r="L44" s="3874" t="s">
        <v>2949</v>
      </c>
      <c r="M44" s="3874" t="s">
        <v>2949</v>
      </c>
      <c r="N44" s="3874" t="s">
        <v>2949</v>
      </c>
      <c r="O44" s="3874" t="s">
        <v>2949</v>
      </c>
      <c r="P44" s="3874" t="s">
        <v>2949</v>
      </c>
      <c r="Q44" s="3871" t="s">
        <v>2949</v>
      </c>
      <c r="R44" s="3871" t="s">
        <v>2949</v>
      </c>
      <c r="S44" s="3874" t="s">
        <v>2949</v>
      </c>
      <c r="T44" s="3871" t="s">
        <v>2949</v>
      </c>
      <c r="U44" s="3871" t="s">
        <v>2949</v>
      </c>
      <c r="V44" s="3874" t="s">
        <v>2949</v>
      </c>
      <c r="W44" s="3871" t="s">
        <v>2949</v>
      </c>
      <c r="X44" s="3871" t="s">
        <v>2949</v>
      </c>
      <c r="Y44" s="3871" t="s">
        <v>2949</v>
      </c>
      <c r="Z44" s="3871" t="s">
        <v>2949</v>
      </c>
      <c r="AA44" s="3872" t="s">
        <v>1185</v>
      </c>
      <c r="AB44" s="3874" t="s">
        <v>2949</v>
      </c>
    </row>
    <row r="45">
      <c r="A45" s="3886" t="s">
        <v>3279</v>
      </c>
      <c r="B45" s="3871" t="s">
        <v>3279</v>
      </c>
      <c r="C45" s="3872" t="s">
        <v>1185</v>
      </c>
      <c r="D45" s="3874" t="s">
        <v>2949</v>
      </c>
      <c r="E45" s="3871" t="s">
        <v>2949</v>
      </c>
      <c r="F45" s="3871" t="s">
        <v>2949</v>
      </c>
      <c r="G45" s="3874" t="s">
        <v>2949</v>
      </c>
      <c r="H45" s="3874" t="s">
        <v>2949</v>
      </c>
      <c r="I45" s="3874" t="s">
        <v>2949</v>
      </c>
      <c r="J45" s="3874" t="s">
        <v>2949</v>
      </c>
      <c r="K45" s="3874" t="s">
        <v>2949</v>
      </c>
      <c r="L45" s="3874" t="s">
        <v>2949</v>
      </c>
      <c r="M45" s="3874" t="s">
        <v>2949</v>
      </c>
      <c r="N45" s="3874" t="s">
        <v>2949</v>
      </c>
      <c r="O45" s="3874" t="s">
        <v>2949</v>
      </c>
      <c r="P45" s="3874" t="s">
        <v>2949</v>
      </c>
      <c r="Q45" s="3871" t="s">
        <v>2949</v>
      </c>
      <c r="R45" s="3871" t="s">
        <v>2949</v>
      </c>
      <c r="S45" s="3874" t="s">
        <v>2949</v>
      </c>
      <c r="T45" s="3871" t="s">
        <v>2949</v>
      </c>
      <c r="U45" s="3871" t="s">
        <v>2949</v>
      </c>
      <c r="V45" s="3874" t="s">
        <v>2949</v>
      </c>
      <c r="W45" s="3871" t="s">
        <v>2949</v>
      </c>
      <c r="X45" s="3871" t="s">
        <v>2949</v>
      </c>
      <c r="Y45" s="3871" t="s">
        <v>2949</v>
      </c>
      <c r="Z45" s="3871" t="s">
        <v>2949</v>
      </c>
      <c r="AA45" s="3872" t="s">
        <v>1185</v>
      </c>
      <c r="AB45" s="3874" t="s">
        <v>2949</v>
      </c>
    </row>
    <row r="46">
      <c r="A46" s="3886" t="s">
        <v>3280</v>
      </c>
      <c r="B46" s="3871" t="s">
        <v>3280</v>
      </c>
      <c r="C46" s="3872" t="s">
        <v>1185</v>
      </c>
      <c r="D46" s="3874" t="s">
        <v>2944</v>
      </c>
      <c r="E46" s="3871" t="s">
        <v>2944</v>
      </c>
      <c r="F46" s="3871" t="s">
        <v>2944</v>
      </c>
      <c r="G46" s="3874" t="s">
        <v>2944</v>
      </c>
      <c r="H46" s="3874" t="s">
        <v>2944</v>
      </c>
      <c r="I46" s="3874" t="s">
        <v>2944</v>
      </c>
      <c r="J46" s="3874" t="s">
        <v>2944</v>
      </c>
      <c r="K46" s="3874" t="s">
        <v>2944</v>
      </c>
      <c r="L46" s="3874" t="s">
        <v>2944</v>
      </c>
      <c r="M46" s="3874" t="s">
        <v>2944</v>
      </c>
      <c r="N46" s="3874" t="s">
        <v>2944</v>
      </c>
      <c r="O46" s="3874" t="s">
        <v>2944</v>
      </c>
      <c r="P46" s="3874" t="s">
        <v>2944</v>
      </c>
      <c r="Q46" s="3871" t="s">
        <v>2944</v>
      </c>
      <c r="R46" s="3871" t="s">
        <v>2944</v>
      </c>
      <c r="S46" s="3874" t="s">
        <v>2944</v>
      </c>
      <c r="T46" s="3871" t="s">
        <v>2944</v>
      </c>
      <c r="U46" s="3871" t="s">
        <v>2944</v>
      </c>
      <c r="V46" s="3874" t="s">
        <v>2944</v>
      </c>
      <c r="W46" s="3871" t="s">
        <v>2944</v>
      </c>
      <c r="X46" s="3871" t="s">
        <v>2944</v>
      </c>
      <c r="Y46" s="3871" t="s">
        <v>2944</v>
      </c>
      <c r="Z46" s="3871" t="s">
        <v>2944</v>
      </c>
      <c r="AA46" s="3872" t="s">
        <v>1185</v>
      </c>
      <c r="AB46" s="3874" t="s">
        <v>2944</v>
      </c>
    </row>
    <row r="47">
      <c r="A47" s="3886" t="s">
        <v>3281</v>
      </c>
      <c r="B47" s="3871" t="s">
        <v>3281</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3282</v>
      </c>
      <c r="B48" s="3871" t="s">
        <v>3282</v>
      </c>
      <c r="C48" s="3872" t="s">
        <v>1185</v>
      </c>
      <c r="D48" s="3874" t="s">
        <v>2944</v>
      </c>
      <c r="E48" s="3871" t="s">
        <v>2944</v>
      </c>
      <c r="F48" s="3871" t="s">
        <v>2944</v>
      </c>
      <c r="G48" s="3874" t="s">
        <v>2944</v>
      </c>
      <c r="H48" s="3874" t="s">
        <v>2944</v>
      </c>
      <c r="I48" s="3874" t="s">
        <v>2944</v>
      </c>
      <c r="J48" s="3874" t="s">
        <v>2944</v>
      </c>
      <c r="K48" s="3874" t="s">
        <v>2944</v>
      </c>
      <c r="L48" s="3874" t="s">
        <v>2944</v>
      </c>
      <c r="M48" s="3874" t="s">
        <v>2944</v>
      </c>
      <c r="N48" s="3874" t="s">
        <v>2944</v>
      </c>
      <c r="O48" s="3874" t="s">
        <v>2944</v>
      </c>
      <c r="P48" s="3874" t="s">
        <v>2944</v>
      </c>
      <c r="Q48" s="3871" t="s">
        <v>2944</v>
      </c>
      <c r="R48" s="3871" t="s">
        <v>2944</v>
      </c>
      <c r="S48" s="3874" t="s">
        <v>2944</v>
      </c>
      <c r="T48" s="3871" t="s">
        <v>2944</v>
      </c>
      <c r="U48" s="3871" t="s">
        <v>2944</v>
      </c>
      <c r="V48" s="3874" t="s">
        <v>2944</v>
      </c>
      <c r="W48" s="3871" t="s">
        <v>2944</v>
      </c>
      <c r="X48" s="3871" t="s">
        <v>2944</v>
      </c>
      <c r="Y48" s="3871" t="s">
        <v>2944</v>
      </c>
      <c r="Z48" s="3871" t="s">
        <v>2944</v>
      </c>
      <c r="AA48" s="3872" t="s">
        <v>1185</v>
      </c>
      <c r="AB48" s="3874" t="s">
        <v>2944</v>
      </c>
    </row>
    <row r="49">
      <c r="A49" s="3886" t="s">
        <v>3283</v>
      </c>
      <c r="B49" s="3871" t="s">
        <v>3283</v>
      </c>
      <c r="C49" s="3872" t="s">
        <v>1185</v>
      </c>
      <c r="D49" s="3874" t="s">
        <v>2949</v>
      </c>
      <c r="E49" s="3871" t="s">
        <v>2949</v>
      </c>
      <c r="F49" s="3871" t="s">
        <v>2949</v>
      </c>
      <c r="G49" s="3874" t="s">
        <v>2949</v>
      </c>
      <c r="H49" s="3874" t="s">
        <v>2949</v>
      </c>
      <c r="I49" s="3874" t="s">
        <v>2949</v>
      </c>
      <c r="J49" s="3874" t="s">
        <v>2949</v>
      </c>
      <c r="K49" s="3874" t="s">
        <v>2949</v>
      </c>
      <c r="L49" s="3874" t="s">
        <v>2949</v>
      </c>
      <c r="M49" s="3874" t="s">
        <v>2949</v>
      </c>
      <c r="N49" s="3874" t="s">
        <v>2949</v>
      </c>
      <c r="O49" s="3874" t="s">
        <v>2949</v>
      </c>
      <c r="P49" s="3874" t="s">
        <v>2949</v>
      </c>
      <c r="Q49" s="3871" t="s">
        <v>2949</v>
      </c>
      <c r="R49" s="3871" t="s">
        <v>2949</v>
      </c>
      <c r="S49" s="3874" t="s">
        <v>2949</v>
      </c>
      <c r="T49" s="3871" t="s">
        <v>2949</v>
      </c>
      <c r="U49" s="3871" t="s">
        <v>2949</v>
      </c>
      <c r="V49" s="3874" t="s">
        <v>2949</v>
      </c>
      <c r="W49" s="3871" t="s">
        <v>2949</v>
      </c>
      <c r="X49" s="3871" t="s">
        <v>2949</v>
      </c>
      <c r="Y49" s="3871" t="s">
        <v>2949</v>
      </c>
      <c r="Z49" s="3871" t="s">
        <v>2949</v>
      </c>
      <c r="AA49" s="3872" t="s">
        <v>1185</v>
      </c>
      <c r="AB49" s="3874" t="s">
        <v>2949</v>
      </c>
    </row>
    <row r="50">
      <c r="A50" s="3886" t="s">
        <v>3284</v>
      </c>
      <c r="B50" s="3871" t="s">
        <v>3284</v>
      </c>
      <c r="C50" s="3872" t="s">
        <v>1185</v>
      </c>
      <c r="D50" s="3874" t="s">
        <v>2949</v>
      </c>
      <c r="E50" s="3871" t="s">
        <v>2949</v>
      </c>
      <c r="F50" s="3871" t="s">
        <v>2949</v>
      </c>
      <c r="G50" s="3874" t="s">
        <v>2949</v>
      </c>
      <c r="H50" s="3874" t="s">
        <v>2949</v>
      </c>
      <c r="I50" s="3874" t="s">
        <v>2949</v>
      </c>
      <c r="J50" s="3874" t="s">
        <v>2949</v>
      </c>
      <c r="K50" s="3874" t="s">
        <v>2949</v>
      </c>
      <c r="L50" s="3874" t="s">
        <v>2949</v>
      </c>
      <c r="M50" s="3874" t="s">
        <v>2949</v>
      </c>
      <c r="N50" s="3874" t="s">
        <v>2949</v>
      </c>
      <c r="O50" s="3874" t="s">
        <v>2949</v>
      </c>
      <c r="P50" s="3874" t="s">
        <v>2949</v>
      </c>
      <c r="Q50" s="3871" t="s">
        <v>2949</v>
      </c>
      <c r="R50" s="3871" t="s">
        <v>2949</v>
      </c>
      <c r="S50" s="3874" t="s">
        <v>2949</v>
      </c>
      <c r="T50" s="3871" t="s">
        <v>2949</v>
      </c>
      <c r="U50" s="3871" t="s">
        <v>2949</v>
      </c>
      <c r="V50" s="3874" t="s">
        <v>2949</v>
      </c>
      <c r="W50" s="3871" t="s">
        <v>2949</v>
      </c>
      <c r="X50" s="3871" t="s">
        <v>2949</v>
      </c>
      <c r="Y50" s="3871" t="s">
        <v>2949</v>
      </c>
      <c r="Z50" s="3871" t="s">
        <v>2949</v>
      </c>
      <c r="AA50" s="3872" t="s">
        <v>1185</v>
      </c>
      <c r="AB50" s="3874" t="s">
        <v>2949</v>
      </c>
    </row>
    <row r="51">
      <c r="A51" s="3886" t="s">
        <v>3285</v>
      </c>
      <c r="B51" s="3871" t="s">
        <v>3285</v>
      </c>
      <c r="C51" s="3872" t="s">
        <v>1185</v>
      </c>
      <c r="D51" s="3874" t="s">
        <v>2944</v>
      </c>
      <c r="E51" s="3871" t="s">
        <v>2944</v>
      </c>
      <c r="F51" s="3871" t="s">
        <v>2944</v>
      </c>
      <c r="G51" s="3874" t="s">
        <v>2944</v>
      </c>
      <c r="H51" s="3874" t="s">
        <v>2944</v>
      </c>
      <c r="I51" s="3874" t="s">
        <v>2944</v>
      </c>
      <c r="J51" s="3874" t="s">
        <v>2944</v>
      </c>
      <c r="K51" s="3874" t="s">
        <v>2944</v>
      </c>
      <c r="L51" s="3874" t="s">
        <v>2944</v>
      </c>
      <c r="M51" s="3874" t="s">
        <v>2944</v>
      </c>
      <c r="N51" s="3874" t="s">
        <v>2944</v>
      </c>
      <c r="O51" s="3874" t="s">
        <v>2944</v>
      </c>
      <c r="P51" s="3874" t="s">
        <v>2944</v>
      </c>
      <c r="Q51" s="3871" t="s">
        <v>2944</v>
      </c>
      <c r="R51" s="3871" t="s">
        <v>2944</v>
      </c>
      <c r="S51" s="3874" t="s">
        <v>2944</v>
      </c>
      <c r="T51" s="3871" t="s">
        <v>2944</v>
      </c>
      <c r="U51" s="3871" t="s">
        <v>2944</v>
      </c>
      <c r="V51" s="3874" t="s">
        <v>2944</v>
      </c>
      <c r="W51" s="3871" t="s">
        <v>2944</v>
      </c>
      <c r="X51" s="3871" t="s">
        <v>2944</v>
      </c>
      <c r="Y51" s="3871" t="s">
        <v>2944</v>
      </c>
      <c r="Z51" s="3871" t="s">
        <v>2944</v>
      </c>
      <c r="AA51" s="3872" t="s">
        <v>1185</v>
      </c>
      <c r="AB51" s="3874" t="s">
        <v>2944</v>
      </c>
    </row>
    <row r="52">
      <c r="A52" s="3886" t="s">
        <v>3286</v>
      </c>
      <c r="B52" s="3871" t="s">
        <v>3286</v>
      </c>
      <c r="C52" s="3872" t="s">
        <v>1185</v>
      </c>
      <c r="D52" s="3874" t="s">
        <v>2949</v>
      </c>
      <c r="E52" s="3871" t="s">
        <v>2949</v>
      </c>
      <c r="F52" s="3871" t="s">
        <v>2949</v>
      </c>
      <c r="G52" s="3874" t="s">
        <v>2949</v>
      </c>
      <c r="H52" s="3874" t="s">
        <v>2949</v>
      </c>
      <c r="I52" s="3874" t="s">
        <v>2949</v>
      </c>
      <c r="J52" s="3874" t="s">
        <v>2949</v>
      </c>
      <c r="K52" s="3874" t="s">
        <v>2949</v>
      </c>
      <c r="L52" s="3874" t="s">
        <v>2949</v>
      </c>
      <c r="M52" s="3874" t="s">
        <v>2949</v>
      </c>
      <c r="N52" s="3874" t="s">
        <v>2949</v>
      </c>
      <c r="O52" s="3874" t="s">
        <v>2949</v>
      </c>
      <c r="P52" s="3874" t="s">
        <v>2949</v>
      </c>
      <c r="Q52" s="3871" t="s">
        <v>2949</v>
      </c>
      <c r="R52" s="3871" t="s">
        <v>2949</v>
      </c>
      <c r="S52" s="3874" t="s">
        <v>2949</v>
      </c>
      <c r="T52" s="3871" t="s">
        <v>2949</v>
      </c>
      <c r="U52" s="3871" t="s">
        <v>2949</v>
      </c>
      <c r="V52" s="3874" t="s">
        <v>2949</v>
      </c>
      <c r="W52" s="3871" t="s">
        <v>2949</v>
      </c>
      <c r="X52" s="3871" t="s">
        <v>2949</v>
      </c>
      <c r="Y52" s="3871" t="s">
        <v>2949</v>
      </c>
      <c r="Z52" s="3871" t="s">
        <v>2949</v>
      </c>
      <c r="AA52" s="3872" t="s">
        <v>1185</v>
      </c>
      <c r="AB52" s="3874" t="s">
        <v>2949</v>
      </c>
    </row>
    <row r="53">
      <c r="A53" s="3886" t="s">
        <v>3287</v>
      </c>
      <c r="B53" s="3871" t="s">
        <v>3287</v>
      </c>
      <c r="C53" s="3872" t="s">
        <v>1185</v>
      </c>
      <c r="D53" s="3874" t="s">
        <v>2949</v>
      </c>
      <c r="E53" s="3871" t="s">
        <v>2949</v>
      </c>
      <c r="F53" s="3871" t="s">
        <v>2949</v>
      </c>
      <c r="G53" s="3874" t="s">
        <v>2949</v>
      </c>
      <c r="H53" s="3874" t="s">
        <v>2949</v>
      </c>
      <c r="I53" s="3874" t="s">
        <v>2949</v>
      </c>
      <c r="J53" s="3874" t="s">
        <v>2949</v>
      </c>
      <c r="K53" s="3874" t="s">
        <v>2949</v>
      </c>
      <c r="L53" s="3874" t="s">
        <v>2949</v>
      </c>
      <c r="M53" s="3874" t="s">
        <v>2949</v>
      </c>
      <c r="N53" s="3874" t="s">
        <v>2949</v>
      </c>
      <c r="O53" s="3874" t="s">
        <v>2949</v>
      </c>
      <c r="P53" s="3874" t="s">
        <v>2949</v>
      </c>
      <c r="Q53" s="3871" t="s">
        <v>2949</v>
      </c>
      <c r="R53" s="3871" t="s">
        <v>2949</v>
      </c>
      <c r="S53" s="3874" t="s">
        <v>2949</v>
      </c>
      <c r="T53" s="3871" t="s">
        <v>2949</v>
      </c>
      <c r="U53" s="3871" t="s">
        <v>2949</v>
      </c>
      <c r="V53" s="3874" t="s">
        <v>2949</v>
      </c>
      <c r="W53" s="3871" t="s">
        <v>2949</v>
      </c>
      <c r="X53" s="3871" t="s">
        <v>2949</v>
      </c>
      <c r="Y53" s="3871" t="s">
        <v>2949</v>
      </c>
      <c r="Z53" s="3871" t="s">
        <v>2949</v>
      </c>
      <c r="AA53" s="3872" t="s">
        <v>1185</v>
      </c>
      <c r="AB53" s="3874" t="s">
        <v>2949</v>
      </c>
    </row>
    <row r="54">
      <c r="A54" s="3886" t="s">
        <v>3288</v>
      </c>
      <c r="B54" s="3871" t="s">
        <v>3288</v>
      </c>
      <c r="C54" s="3872" t="s">
        <v>1185</v>
      </c>
      <c r="D54" s="3874" t="s">
        <v>2967</v>
      </c>
      <c r="E54" s="3871" t="s">
        <v>2967</v>
      </c>
      <c r="F54" s="3871" t="s">
        <v>2967</v>
      </c>
      <c r="G54" s="3874" t="s">
        <v>2967</v>
      </c>
      <c r="H54" s="3874" t="s">
        <v>2967</v>
      </c>
      <c r="I54" s="3874" t="s">
        <v>2967</v>
      </c>
      <c r="J54" s="3874" t="s">
        <v>2967</v>
      </c>
      <c r="K54" s="3874" t="s">
        <v>2967</v>
      </c>
      <c r="L54" s="3874" t="s">
        <v>2967</v>
      </c>
      <c r="M54" s="3874" t="s">
        <v>2967</v>
      </c>
      <c r="N54" s="3874" t="s">
        <v>2967</v>
      </c>
      <c r="O54" s="3874" t="s">
        <v>2967</v>
      </c>
      <c r="P54" s="3874" t="s">
        <v>2967</v>
      </c>
      <c r="Q54" s="3871" t="s">
        <v>2967</v>
      </c>
      <c r="R54" s="3871" t="s">
        <v>2967</v>
      </c>
      <c r="S54" s="3874" t="s">
        <v>2967</v>
      </c>
      <c r="T54" s="3871" t="s">
        <v>2967</v>
      </c>
      <c r="U54" s="3871" t="s">
        <v>2967</v>
      </c>
      <c r="V54" s="3874" t="s">
        <v>2967</v>
      </c>
      <c r="W54" s="3871" t="s">
        <v>2967</v>
      </c>
      <c r="X54" s="3871" t="s">
        <v>2967</v>
      </c>
      <c r="Y54" s="3871" t="s">
        <v>2967</v>
      </c>
      <c r="Z54" s="3871" t="s">
        <v>2967</v>
      </c>
      <c r="AA54" s="3872" t="s">
        <v>1185</v>
      </c>
      <c r="AB54" s="3874" t="s">
        <v>2967</v>
      </c>
    </row>
    <row r="55">
      <c r="A55" s="3886" t="s">
        <v>3289</v>
      </c>
      <c r="B55" s="3871" t="s">
        <v>3289</v>
      </c>
      <c r="C55" s="3872" t="s">
        <v>1185</v>
      </c>
      <c r="D55" s="3874" t="s">
        <v>2949</v>
      </c>
      <c r="E55" s="3871" t="s">
        <v>2949</v>
      </c>
      <c r="F55" s="3871" t="s">
        <v>2949</v>
      </c>
      <c r="G55" s="3874" t="s">
        <v>2949</v>
      </c>
      <c r="H55" s="3874" t="s">
        <v>2949</v>
      </c>
      <c r="I55" s="3874" t="s">
        <v>2949</v>
      </c>
      <c r="J55" s="3874" t="s">
        <v>2949</v>
      </c>
      <c r="K55" s="3874" t="s">
        <v>2949</v>
      </c>
      <c r="L55" s="3874" t="s">
        <v>2949</v>
      </c>
      <c r="M55" s="3874" t="s">
        <v>2949</v>
      </c>
      <c r="N55" s="3874" t="s">
        <v>2949</v>
      </c>
      <c r="O55" s="3874" t="s">
        <v>2949</v>
      </c>
      <c r="P55" s="3874" t="s">
        <v>2949</v>
      </c>
      <c r="Q55" s="3871" t="s">
        <v>2949</v>
      </c>
      <c r="R55" s="3871" t="s">
        <v>2949</v>
      </c>
      <c r="S55" s="3874" t="s">
        <v>2949</v>
      </c>
      <c r="T55" s="3871" t="s">
        <v>2949</v>
      </c>
      <c r="U55" s="3871" t="s">
        <v>2949</v>
      </c>
      <c r="V55" s="3874" t="s">
        <v>2949</v>
      </c>
      <c r="W55" s="3871" t="s">
        <v>2949</v>
      </c>
      <c r="X55" s="3871" t="s">
        <v>2949</v>
      </c>
      <c r="Y55" s="3871" t="s">
        <v>2949</v>
      </c>
      <c r="Z55" s="3871" t="s">
        <v>2949</v>
      </c>
      <c r="AA55" s="3872" t="s">
        <v>1185</v>
      </c>
      <c r="AB55" s="3874" t="s">
        <v>2949</v>
      </c>
    </row>
    <row r="56">
      <c r="A56" s="3886" t="s">
        <v>3290</v>
      </c>
      <c r="B56" s="3871" t="s">
        <v>3290</v>
      </c>
      <c r="C56" s="3872" t="s">
        <v>1185</v>
      </c>
      <c r="D56" s="3874" t="s">
        <v>2949</v>
      </c>
      <c r="E56" s="3871" t="s">
        <v>2949</v>
      </c>
      <c r="F56" s="3871" t="s">
        <v>2949</v>
      </c>
      <c r="G56" s="3874" t="s">
        <v>2949</v>
      </c>
      <c r="H56" s="3874" t="s">
        <v>2949</v>
      </c>
      <c r="I56" s="3874" t="s">
        <v>2949</v>
      </c>
      <c r="J56" s="3874" t="s">
        <v>2949</v>
      </c>
      <c r="K56" s="3874" t="s">
        <v>2949</v>
      </c>
      <c r="L56" s="3874" t="s">
        <v>2949</v>
      </c>
      <c r="M56" s="3874" t="s">
        <v>2949</v>
      </c>
      <c r="N56" s="3874" t="s">
        <v>2949</v>
      </c>
      <c r="O56" s="3874" t="s">
        <v>2949</v>
      </c>
      <c r="P56" s="3874" t="s">
        <v>2949</v>
      </c>
      <c r="Q56" s="3871" t="s">
        <v>2949</v>
      </c>
      <c r="R56" s="3871" t="s">
        <v>2949</v>
      </c>
      <c r="S56" s="3874" t="s">
        <v>2949</v>
      </c>
      <c r="T56" s="3871" t="s">
        <v>2949</v>
      </c>
      <c r="U56" s="3871" t="s">
        <v>2949</v>
      </c>
      <c r="V56" s="3874" t="s">
        <v>2949</v>
      </c>
      <c r="W56" s="3871" t="s">
        <v>2949</v>
      </c>
      <c r="X56" s="3871" t="s">
        <v>2949</v>
      </c>
      <c r="Y56" s="3871" t="s">
        <v>2949</v>
      </c>
      <c r="Z56" s="3871" t="s">
        <v>2949</v>
      </c>
      <c r="AA56" s="3872" t="s">
        <v>1185</v>
      </c>
      <c r="AB56" s="3874" t="s">
        <v>2949</v>
      </c>
    </row>
    <row r="57">
      <c r="A57" s="3886" t="s">
        <v>3291</v>
      </c>
      <c r="B57" s="3871" t="s">
        <v>3291</v>
      </c>
      <c r="C57" s="3872" t="s">
        <v>1185</v>
      </c>
      <c r="D57" s="3874" t="s">
        <v>2949</v>
      </c>
      <c r="E57" s="3871" t="s">
        <v>2949</v>
      </c>
      <c r="F57" s="3871" t="s">
        <v>2949</v>
      </c>
      <c r="G57" s="3874" t="s">
        <v>2949</v>
      </c>
      <c r="H57" s="3874" t="s">
        <v>2949</v>
      </c>
      <c r="I57" s="3874" t="s">
        <v>2949</v>
      </c>
      <c r="J57" s="3874" t="s">
        <v>2949</v>
      </c>
      <c r="K57" s="3874" t="s">
        <v>2949</v>
      </c>
      <c r="L57" s="3874" t="s">
        <v>2949</v>
      </c>
      <c r="M57" s="3874" t="s">
        <v>2949</v>
      </c>
      <c r="N57" s="3874" t="s">
        <v>2949</v>
      </c>
      <c r="O57" s="3874" t="s">
        <v>2949</v>
      </c>
      <c r="P57" s="3874" t="s">
        <v>2949</v>
      </c>
      <c r="Q57" s="3871" t="s">
        <v>2949</v>
      </c>
      <c r="R57" s="3871" t="s">
        <v>2949</v>
      </c>
      <c r="S57" s="3874" t="s">
        <v>2949</v>
      </c>
      <c r="T57" s="3871" t="s">
        <v>2949</v>
      </c>
      <c r="U57" s="3871" t="s">
        <v>2949</v>
      </c>
      <c r="V57" s="3874" t="s">
        <v>2949</v>
      </c>
      <c r="W57" s="3871" t="s">
        <v>2949</v>
      </c>
      <c r="X57" s="3871" t="s">
        <v>2949</v>
      </c>
      <c r="Y57" s="3871" t="s">
        <v>2949</v>
      </c>
      <c r="Z57" s="3871" t="s">
        <v>2949</v>
      </c>
      <c r="AA57" s="3872" t="s">
        <v>1185</v>
      </c>
      <c r="AB57" s="3874" t="s">
        <v>2949</v>
      </c>
    </row>
    <row r="58">
      <c r="A58" s="3886" t="s">
        <v>3292</v>
      </c>
      <c r="B58" s="3871" t="s">
        <v>3292</v>
      </c>
      <c r="C58" s="3872" t="s">
        <v>1185</v>
      </c>
      <c r="D58" s="3874" t="s">
        <v>2944</v>
      </c>
      <c r="E58" s="3871" t="s">
        <v>2944</v>
      </c>
      <c r="F58" s="3871" t="s">
        <v>2944</v>
      </c>
      <c r="G58" s="3874" t="s">
        <v>2944</v>
      </c>
      <c r="H58" s="3874" t="s">
        <v>2944</v>
      </c>
      <c r="I58" s="3874" t="s">
        <v>2944</v>
      </c>
      <c r="J58" s="3874" t="s">
        <v>2944</v>
      </c>
      <c r="K58" s="3874" t="s">
        <v>2944</v>
      </c>
      <c r="L58" s="3874" t="s">
        <v>2944</v>
      </c>
      <c r="M58" s="3874" t="s">
        <v>2944</v>
      </c>
      <c r="N58" s="3874" t="s">
        <v>2944</v>
      </c>
      <c r="O58" s="3874" t="s">
        <v>2944</v>
      </c>
      <c r="P58" s="3874" t="s">
        <v>2944</v>
      </c>
      <c r="Q58" s="3871" t="s">
        <v>2944</v>
      </c>
      <c r="R58" s="3871" t="s">
        <v>2944</v>
      </c>
      <c r="S58" s="3874" t="s">
        <v>2944</v>
      </c>
      <c r="T58" s="3871" t="s">
        <v>2944</v>
      </c>
      <c r="U58" s="3871" t="s">
        <v>2944</v>
      </c>
      <c r="V58" s="3874" t="s">
        <v>2944</v>
      </c>
      <c r="W58" s="3871" t="s">
        <v>2944</v>
      </c>
      <c r="X58" s="3871" t="s">
        <v>2944</v>
      </c>
      <c r="Y58" s="3871" t="s">
        <v>2944</v>
      </c>
      <c r="Z58" s="3871" t="s">
        <v>2944</v>
      </c>
      <c r="AA58" s="3872" t="s">
        <v>1185</v>
      </c>
      <c r="AB58" s="3874" t="s">
        <v>2944</v>
      </c>
    </row>
    <row r="59">
      <c r="A59" s="3886" t="s">
        <v>3293</v>
      </c>
      <c r="B59" s="3871" t="s">
        <v>3293</v>
      </c>
      <c r="C59" s="3872" t="s">
        <v>1185</v>
      </c>
      <c r="D59" s="3874" t="s">
        <v>2944</v>
      </c>
      <c r="E59" s="3871" t="s">
        <v>2944</v>
      </c>
      <c r="F59" s="3871" t="s">
        <v>2944</v>
      </c>
      <c r="G59" s="3874" t="s">
        <v>2949</v>
      </c>
      <c r="H59" s="3874" t="s">
        <v>2949</v>
      </c>
      <c r="I59" s="3874" t="s">
        <v>2949</v>
      </c>
      <c r="J59" s="3874" t="s">
        <v>2949</v>
      </c>
      <c r="K59" s="3874" t="s">
        <v>2949</v>
      </c>
      <c r="L59" s="3874" t="s">
        <v>2949</v>
      </c>
      <c r="M59" s="3874" t="s">
        <v>2949</v>
      </c>
      <c r="N59" s="3874" t="s">
        <v>2949</v>
      </c>
      <c r="O59" s="3874" t="s">
        <v>2949</v>
      </c>
      <c r="P59" s="3874" t="s">
        <v>2949</v>
      </c>
      <c r="Q59" s="3871" t="s">
        <v>2949</v>
      </c>
      <c r="R59" s="3871" t="s">
        <v>2949</v>
      </c>
      <c r="S59" s="3874" t="s">
        <v>2949</v>
      </c>
      <c r="T59" s="3871" t="s">
        <v>2949</v>
      </c>
      <c r="U59" s="3871" t="s">
        <v>2949</v>
      </c>
      <c r="V59" s="3874" t="s">
        <v>2949</v>
      </c>
      <c r="W59" s="3871" t="s">
        <v>2949</v>
      </c>
      <c r="X59" s="3871" t="s">
        <v>2949</v>
      </c>
      <c r="Y59" s="3871" t="s">
        <v>2949</v>
      </c>
      <c r="Z59" s="3871" t="s">
        <v>2949</v>
      </c>
      <c r="AA59" s="3872" t="s">
        <v>1185</v>
      </c>
      <c r="AB59" s="3874" t="s">
        <v>2949</v>
      </c>
    </row>
    <row r="60">
      <c r="A60" s="3886" t="s">
        <v>3294</v>
      </c>
      <c r="B60" s="3871" t="s">
        <v>3294</v>
      </c>
      <c r="C60" s="3872" t="s">
        <v>1185</v>
      </c>
      <c r="D60" s="3874" t="s">
        <v>2949</v>
      </c>
      <c r="E60" s="3871" t="s">
        <v>2949</v>
      </c>
      <c r="F60" s="3871" t="s">
        <v>2949</v>
      </c>
      <c r="G60" s="3874" t="s">
        <v>2949</v>
      </c>
      <c r="H60" s="3874" t="s">
        <v>2949</v>
      </c>
      <c r="I60" s="3874" t="s">
        <v>2949</v>
      </c>
      <c r="J60" s="3874" t="s">
        <v>2949</v>
      </c>
      <c r="K60" s="3874" t="s">
        <v>2949</v>
      </c>
      <c r="L60" s="3874" t="s">
        <v>2949</v>
      </c>
      <c r="M60" s="3874" t="s">
        <v>2949</v>
      </c>
      <c r="N60" s="3874" t="s">
        <v>2949</v>
      </c>
      <c r="O60" s="3874" t="s">
        <v>2949</v>
      </c>
      <c r="P60" s="3874" t="s">
        <v>2949</v>
      </c>
      <c r="Q60" s="3871" t="s">
        <v>2949</v>
      </c>
      <c r="R60" s="3871" t="s">
        <v>2949</v>
      </c>
      <c r="S60" s="3874" t="s">
        <v>2949</v>
      </c>
      <c r="T60" s="3871" t="s">
        <v>2949</v>
      </c>
      <c r="U60" s="3871" t="s">
        <v>2949</v>
      </c>
      <c r="V60" s="3874" t="s">
        <v>2949</v>
      </c>
      <c r="W60" s="3871" t="s">
        <v>2949</v>
      </c>
      <c r="X60" s="3871" t="s">
        <v>2949</v>
      </c>
      <c r="Y60" s="3871" t="s">
        <v>2949</v>
      </c>
      <c r="Z60" s="3871" t="s">
        <v>2949</v>
      </c>
      <c r="AA60" s="3872" t="s">
        <v>1185</v>
      </c>
      <c r="AB60" s="3874" t="s">
        <v>2949</v>
      </c>
    </row>
    <row r="61">
      <c r="A61" s="3886" t="s">
        <v>3295</v>
      </c>
      <c r="B61" s="3871" t="s">
        <v>3295</v>
      </c>
      <c r="C61" s="3872" t="s">
        <v>1185</v>
      </c>
      <c r="D61" s="3874" t="s">
        <v>2967</v>
      </c>
      <c r="E61" s="3871" t="s">
        <v>2967</v>
      </c>
      <c r="F61" s="3871" t="s">
        <v>2967</v>
      </c>
      <c r="G61" s="3874" t="s">
        <v>2967</v>
      </c>
      <c r="H61" s="3874" t="s">
        <v>2967</v>
      </c>
      <c r="I61" s="3874" t="s">
        <v>2967</v>
      </c>
      <c r="J61" s="3874" t="s">
        <v>2967</v>
      </c>
      <c r="K61" s="3874" t="s">
        <v>2967</v>
      </c>
      <c r="L61" s="3874" t="s">
        <v>2967</v>
      </c>
      <c r="M61" s="3874" t="s">
        <v>2967</v>
      </c>
      <c r="N61" s="3874" t="s">
        <v>2967</v>
      </c>
      <c r="O61" s="3874" t="s">
        <v>2944</v>
      </c>
      <c r="P61" s="3874" t="s">
        <v>2967</v>
      </c>
      <c r="Q61" s="3871" t="s">
        <v>2967</v>
      </c>
      <c r="R61" s="3871" t="s">
        <v>2967</v>
      </c>
      <c r="S61" s="3874" t="s">
        <v>2967</v>
      </c>
      <c r="T61" s="3871" t="s">
        <v>2967</v>
      </c>
      <c r="U61" s="3871" t="s">
        <v>2967</v>
      </c>
      <c r="V61" s="3874" t="s">
        <v>2967</v>
      </c>
      <c r="W61" s="3871" t="s">
        <v>2967</v>
      </c>
      <c r="X61" s="3871" t="s">
        <v>2967</v>
      </c>
      <c r="Y61" s="3871" t="s">
        <v>2944</v>
      </c>
      <c r="Z61" s="3871" t="s">
        <v>2967</v>
      </c>
      <c r="AA61" s="3872" t="s">
        <v>1185</v>
      </c>
      <c r="AB61" s="3874" t="s">
        <v>2943</v>
      </c>
    </row>
    <row r="62">
      <c r="A62" s="3886" t="s">
        <v>3296</v>
      </c>
      <c r="B62" s="3871" t="s">
        <v>3296</v>
      </c>
      <c r="C62" s="3872" t="s">
        <v>1185</v>
      </c>
      <c r="D62" s="3874" t="s">
        <v>2944</v>
      </c>
      <c r="E62" s="3871" t="s">
        <v>2944</v>
      </c>
      <c r="F62" s="3871" t="s">
        <v>2944</v>
      </c>
      <c r="G62" s="3874" t="s">
        <v>2944</v>
      </c>
      <c r="H62" s="3874" t="s">
        <v>2944</v>
      </c>
      <c r="I62" s="3874" t="s">
        <v>2944</v>
      </c>
      <c r="J62" s="3874" t="s">
        <v>2944</v>
      </c>
      <c r="K62" s="3874" t="s">
        <v>2944</v>
      </c>
      <c r="L62" s="3874" t="s">
        <v>2944</v>
      </c>
      <c r="M62" s="3874" t="s">
        <v>2944</v>
      </c>
      <c r="N62" s="3874" t="s">
        <v>2944</v>
      </c>
      <c r="O62" s="3874" t="s">
        <v>2944</v>
      </c>
      <c r="P62" s="3874" t="s">
        <v>2944</v>
      </c>
      <c r="Q62" s="3871" t="s">
        <v>2944</v>
      </c>
      <c r="R62" s="3871" t="s">
        <v>2944</v>
      </c>
      <c r="S62" s="3874" t="s">
        <v>2944</v>
      </c>
      <c r="T62" s="3871" t="s">
        <v>2944</v>
      </c>
      <c r="U62" s="3871" t="s">
        <v>2944</v>
      </c>
      <c r="V62" s="3874" t="s">
        <v>2944</v>
      </c>
      <c r="W62" s="3871" t="s">
        <v>2944</v>
      </c>
      <c r="X62" s="3871" t="s">
        <v>2944</v>
      </c>
      <c r="Y62" s="3871" t="s">
        <v>2944</v>
      </c>
      <c r="Z62" s="3871" t="s">
        <v>2944</v>
      </c>
      <c r="AA62" s="3872" t="s">
        <v>1185</v>
      </c>
      <c r="AB62" s="3874" t="s">
        <v>2944</v>
      </c>
    </row>
    <row r="63">
      <c r="A63" s="3886" t="s">
        <v>3297</v>
      </c>
      <c r="B63" s="3871" t="s">
        <v>3297</v>
      </c>
      <c r="C63" s="3872" t="s">
        <v>1185</v>
      </c>
      <c r="D63" s="3874" t="s">
        <v>2949</v>
      </c>
      <c r="E63" s="3871" t="s">
        <v>2949</v>
      </c>
      <c r="F63" s="3871" t="s">
        <v>2949</v>
      </c>
      <c r="G63" s="3874" t="s">
        <v>2949</v>
      </c>
      <c r="H63" s="3874" t="s">
        <v>2949</v>
      </c>
      <c r="I63" s="3874" t="s">
        <v>2949</v>
      </c>
      <c r="J63" s="3874" t="s">
        <v>2949</v>
      </c>
      <c r="K63" s="3874" t="s">
        <v>2949</v>
      </c>
      <c r="L63" s="3874" t="s">
        <v>2949</v>
      </c>
      <c r="M63" s="3874" t="s">
        <v>2949</v>
      </c>
      <c r="N63" s="3874" t="s">
        <v>2949</v>
      </c>
      <c r="O63" s="3874" t="s">
        <v>2949</v>
      </c>
      <c r="P63" s="3874" t="s">
        <v>2949</v>
      </c>
      <c r="Q63" s="3871" t="s">
        <v>2949</v>
      </c>
      <c r="R63" s="3871" t="s">
        <v>2949</v>
      </c>
      <c r="S63" s="3874" t="s">
        <v>2949</v>
      </c>
      <c r="T63" s="3871" t="s">
        <v>2949</v>
      </c>
      <c r="U63" s="3871" t="s">
        <v>2949</v>
      </c>
      <c r="V63" s="3874" t="s">
        <v>2949</v>
      </c>
      <c r="W63" s="3871" t="s">
        <v>2949</v>
      </c>
      <c r="X63" s="3871" t="s">
        <v>2949</v>
      </c>
      <c r="Y63" s="3871" t="s">
        <v>2949</v>
      </c>
      <c r="Z63" s="3871" t="s">
        <v>2949</v>
      </c>
      <c r="AA63" s="3872" t="s">
        <v>1185</v>
      </c>
      <c r="AB63" s="3874" t="s">
        <v>2949</v>
      </c>
    </row>
    <row r="64">
      <c r="A64" s="3886" t="s">
        <v>3298</v>
      </c>
      <c r="B64" s="3871" t="s">
        <v>3298</v>
      </c>
      <c r="C64" s="3872" t="s">
        <v>1185</v>
      </c>
      <c r="D64" s="3874" t="s">
        <v>2944</v>
      </c>
      <c r="E64" s="3871" t="s">
        <v>2944</v>
      </c>
      <c r="F64" s="3871" t="s">
        <v>2944</v>
      </c>
      <c r="G64" s="3874" t="s">
        <v>2944</v>
      </c>
      <c r="H64" s="3874" t="s">
        <v>2944</v>
      </c>
      <c r="I64" s="3874" t="s">
        <v>2944</v>
      </c>
      <c r="J64" s="3874" t="s">
        <v>2944</v>
      </c>
      <c r="K64" s="3874" t="s">
        <v>2944</v>
      </c>
      <c r="L64" s="3874" t="s">
        <v>2944</v>
      </c>
      <c r="M64" s="3874" t="s">
        <v>2944</v>
      </c>
      <c r="N64" s="3874" t="s">
        <v>2944</v>
      </c>
      <c r="O64" s="3874" t="s">
        <v>2944</v>
      </c>
      <c r="P64" s="3874" t="s">
        <v>2944</v>
      </c>
      <c r="Q64" s="3871" t="s">
        <v>2944</v>
      </c>
      <c r="R64" s="3871" t="s">
        <v>2944</v>
      </c>
      <c r="S64" s="3874" t="s">
        <v>2944</v>
      </c>
      <c r="T64" s="3871" t="s">
        <v>2944</v>
      </c>
      <c r="U64" s="3871" t="s">
        <v>2944</v>
      </c>
      <c r="V64" s="3874" t="s">
        <v>2944</v>
      </c>
      <c r="W64" s="3871" t="s">
        <v>2944</v>
      </c>
      <c r="X64" s="3871" t="s">
        <v>2944</v>
      </c>
      <c r="Y64" s="3871" t="s">
        <v>2944</v>
      </c>
      <c r="Z64" s="3871" t="s">
        <v>2944</v>
      </c>
      <c r="AA64" s="3872" t="s">
        <v>1185</v>
      </c>
      <c r="AB64" s="3874" t="s">
        <v>2944</v>
      </c>
    </row>
    <row r="65">
      <c r="A65" s="3886" t="s">
        <v>3299</v>
      </c>
      <c r="B65" s="3871" t="s">
        <v>3299</v>
      </c>
      <c r="C65" s="3872" t="s">
        <v>1185</v>
      </c>
      <c r="D65" s="3874" t="s">
        <v>2944</v>
      </c>
      <c r="E65" s="3871" t="s">
        <v>2944</v>
      </c>
      <c r="F65" s="3871" t="s">
        <v>2944</v>
      </c>
      <c r="G65" s="3874" t="s">
        <v>2944</v>
      </c>
      <c r="H65" s="3874" t="s">
        <v>2944</v>
      </c>
      <c r="I65" s="3874" t="s">
        <v>2944</v>
      </c>
      <c r="J65" s="3874" t="s">
        <v>2944</v>
      </c>
      <c r="K65" s="3874" t="s">
        <v>2944</v>
      </c>
      <c r="L65" s="3874" t="s">
        <v>2944</v>
      </c>
      <c r="M65" s="3874" t="s">
        <v>2944</v>
      </c>
      <c r="N65" s="3874" t="s">
        <v>2944</v>
      </c>
      <c r="O65" s="3874" t="s">
        <v>2944</v>
      </c>
      <c r="P65" s="3874" t="s">
        <v>2944</v>
      </c>
      <c r="Q65" s="3871" t="s">
        <v>2944</v>
      </c>
      <c r="R65" s="3871" t="s">
        <v>2944</v>
      </c>
      <c r="S65" s="3874" t="s">
        <v>2944</v>
      </c>
      <c r="T65" s="3871" t="s">
        <v>2944</v>
      </c>
      <c r="U65" s="3871" t="s">
        <v>2944</v>
      </c>
      <c r="V65" s="3874" t="s">
        <v>2944</v>
      </c>
      <c r="W65" s="3871" t="s">
        <v>2944</v>
      </c>
      <c r="X65" s="3871" t="s">
        <v>2944</v>
      </c>
      <c r="Y65" s="3871" t="s">
        <v>2944</v>
      </c>
      <c r="Z65" s="3871" t="s">
        <v>2944</v>
      </c>
      <c r="AA65" s="3872" t="s">
        <v>1185</v>
      </c>
      <c r="AB65" s="3874" t="s">
        <v>2944</v>
      </c>
    </row>
    <row r="66">
      <c r="A66" s="3886" t="s">
        <v>3300</v>
      </c>
      <c r="B66" s="3871" t="s">
        <v>3300</v>
      </c>
      <c r="C66" s="3872" t="s">
        <v>1185</v>
      </c>
      <c r="D66" s="3874" t="s">
        <v>2944</v>
      </c>
      <c r="E66" s="3871" t="s">
        <v>2944</v>
      </c>
      <c r="F66" s="3871" t="s">
        <v>2944</v>
      </c>
      <c r="G66" s="3874" t="s">
        <v>2944</v>
      </c>
      <c r="H66" s="3874" t="s">
        <v>2944</v>
      </c>
      <c r="I66" s="3874" t="s">
        <v>2944</v>
      </c>
      <c r="J66" s="3874" t="s">
        <v>2944</v>
      </c>
      <c r="K66" s="3874" t="s">
        <v>2944</v>
      </c>
      <c r="L66" s="3874" t="s">
        <v>2944</v>
      </c>
      <c r="M66" s="3874" t="s">
        <v>2944</v>
      </c>
      <c r="N66" s="3874" t="s">
        <v>2944</v>
      </c>
      <c r="O66" s="3874" t="s">
        <v>2944</v>
      </c>
      <c r="P66" s="3874" t="s">
        <v>2944</v>
      </c>
      <c r="Q66" s="3871" t="s">
        <v>2944</v>
      </c>
      <c r="R66" s="3871" t="s">
        <v>2944</v>
      </c>
      <c r="S66" s="3874" t="s">
        <v>2944</v>
      </c>
      <c r="T66" s="3871" t="s">
        <v>2944</v>
      </c>
      <c r="U66" s="3871" t="s">
        <v>2944</v>
      </c>
      <c r="V66" s="3874" t="s">
        <v>2944</v>
      </c>
      <c r="W66" s="3871" t="s">
        <v>2944</v>
      </c>
      <c r="X66" s="3871" t="s">
        <v>2944</v>
      </c>
      <c r="Y66" s="3871" t="s">
        <v>2944</v>
      </c>
      <c r="Z66" s="3871" t="s">
        <v>2944</v>
      </c>
      <c r="AA66" s="3872" t="s">
        <v>1185</v>
      </c>
      <c r="AB66" s="3874" t="s">
        <v>2944</v>
      </c>
    </row>
    <row r="67">
      <c r="A67" s="3886" t="s">
        <v>3301</v>
      </c>
      <c r="B67" s="3871" t="s">
        <v>3301</v>
      </c>
      <c r="C67" s="3872" t="s">
        <v>1185</v>
      </c>
      <c r="D67" s="3874" t="s">
        <v>2944</v>
      </c>
      <c r="E67" s="3871" t="s">
        <v>2944</v>
      </c>
      <c r="F67" s="3871" t="s">
        <v>2944</v>
      </c>
      <c r="G67" s="3874" t="s">
        <v>2944</v>
      </c>
      <c r="H67" s="3874" t="s">
        <v>2944</v>
      </c>
      <c r="I67" s="3874" t="s">
        <v>2944</v>
      </c>
      <c r="J67" s="3874" t="s">
        <v>2944</v>
      </c>
      <c r="K67" s="3874" t="s">
        <v>2944</v>
      </c>
      <c r="L67" s="3874" t="s">
        <v>2944</v>
      </c>
      <c r="M67" s="3874" t="s">
        <v>2944</v>
      </c>
      <c r="N67" s="3874" t="s">
        <v>2944</v>
      </c>
      <c r="O67" s="3874" t="s">
        <v>2944</v>
      </c>
      <c r="P67" s="3874" t="s">
        <v>2944</v>
      </c>
      <c r="Q67" s="3871" t="s">
        <v>2944</v>
      </c>
      <c r="R67" s="3871" t="s">
        <v>2944</v>
      </c>
      <c r="S67" s="3874" t="s">
        <v>2944</v>
      </c>
      <c r="T67" s="3871" t="s">
        <v>2944</v>
      </c>
      <c r="U67" s="3871" t="s">
        <v>2944</v>
      </c>
      <c r="V67" s="3874" t="s">
        <v>2944</v>
      </c>
      <c r="W67" s="3871" t="s">
        <v>2944</v>
      </c>
      <c r="X67" s="3871" t="s">
        <v>2944</v>
      </c>
      <c r="Y67" s="3871" t="s">
        <v>2944</v>
      </c>
      <c r="Z67" s="3871" t="s">
        <v>2944</v>
      </c>
      <c r="AA67" s="3872" t="s">
        <v>1185</v>
      </c>
      <c r="AB67" s="3874" t="s">
        <v>2944</v>
      </c>
    </row>
    <row r="68">
      <c r="A68" s="3886" t="s">
        <v>3302</v>
      </c>
      <c r="B68" s="3871" t="s">
        <v>3302</v>
      </c>
      <c r="C68" s="3872" t="s">
        <v>1185</v>
      </c>
      <c r="D68" s="3874" t="s">
        <v>2949</v>
      </c>
      <c r="E68" s="3871" t="s">
        <v>2949</v>
      </c>
      <c r="F68" s="3871" t="s">
        <v>2949</v>
      </c>
      <c r="G68" s="3874" t="s">
        <v>2949</v>
      </c>
      <c r="H68" s="3874" t="s">
        <v>2949</v>
      </c>
      <c r="I68" s="3874" t="s">
        <v>2949</v>
      </c>
      <c r="J68" s="3874" t="s">
        <v>2949</v>
      </c>
      <c r="K68" s="3874" t="s">
        <v>2949</v>
      </c>
      <c r="L68" s="3874" t="s">
        <v>2949</v>
      </c>
      <c r="M68" s="3874" t="s">
        <v>2949</v>
      </c>
      <c r="N68" s="3874" t="s">
        <v>2949</v>
      </c>
      <c r="O68" s="3874" t="s">
        <v>2949</v>
      </c>
      <c r="P68" s="3874" t="s">
        <v>2949</v>
      </c>
      <c r="Q68" s="3871" t="s">
        <v>2949</v>
      </c>
      <c r="R68" s="3871" t="s">
        <v>2949</v>
      </c>
      <c r="S68" s="3874" t="s">
        <v>2949</v>
      </c>
      <c r="T68" s="3871" t="s">
        <v>2949</v>
      </c>
      <c r="U68" s="3871" t="s">
        <v>2949</v>
      </c>
      <c r="V68" s="3874" t="s">
        <v>2949</v>
      </c>
      <c r="W68" s="3871" t="s">
        <v>2949</v>
      </c>
      <c r="X68" s="3871" t="s">
        <v>2949</v>
      </c>
      <c r="Y68" s="3871" t="s">
        <v>2949</v>
      </c>
      <c r="Z68" s="3871" t="s">
        <v>2949</v>
      </c>
      <c r="AA68" s="3872" t="s">
        <v>1185</v>
      </c>
      <c r="AB68" s="3874" t="s">
        <v>2949</v>
      </c>
    </row>
    <row r="69">
      <c r="A69" s="3886" t="s">
        <v>3303</v>
      </c>
      <c r="B69" s="3871" t="s">
        <v>3303</v>
      </c>
      <c r="C69" s="3872" t="s">
        <v>1185</v>
      </c>
      <c r="D69" s="3874" t="s">
        <v>2949</v>
      </c>
      <c r="E69" s="3871" t="s">
        <v>2949</v>
      </c>
      <c r="F69" s="3871" t="s">
        <v>2949</v>
      </c>
      <c r="G69" s="3874" t="s">
        <v>2949</v>
      </c>
      <c r="H69" s="3874" t="s">
        <v>2949</v>
      </c>
      <c r="I69" s="3874" t="s">
        <v>2949</v>
      </c>
      <c r="J69" s="3874" t="s">
        <v>2949</v>
      </c>
      <c r="K69" s="3874" t="s">
        <v>2949</v>
      </c>
      <c r="L69" s="3874" t="s">
        <v>2949</v>
      </c>
      <c r="M69" s="3874" t="s">
        <v>2949</v>
      </c>
      <c r="N69" s="3874" t="s">
        <v>2949</v>
      </c>
      <c r="O69" s="3874" t="s">
        <v>2949</v>
      </c>
      <c r="P69" s="3874" t="s">
        <v>2949</v>
      </c>
      <c r="Q69" s="3871" t="s">
        <v>2949</v>
      </c>
      <c r="R69" s="3871" t="s">
        <v>2949</v>
      </c>
      <c r="S69" s="3874" t="s">
        <v>2949</v>
      </c>
      <c r="T69" s="3871" t="s">
        <v>2949</v>
      </c>
      <c r="U69" s="3871" t="s">
        <v>2949</v>
      </c>
      <c r="V69" s="3874" t="s">
        <v>2949</v>
      </c>
      <c r="W69" s="3871" t="s">
        <v>2949</v>
      </c>
      <c r="X69" s="3871" t="s">
        <v>2949</v>
      </c>
      <c r="Y69" s="3871" t="s">
        <v>2949</v>
      </c>
      <c r="Z69" s="3871" t="s">
        <v>2949</v>
      </c>
      <c r="AA69" s="3872" t="s">
        <v>1185</v>
      </c>
      <c r="AB69" s="3874" t="s">
        <v>2949</v>
      </c>
    </row>
    <row r="70">
      <c r="A70" s="3886" t="s">
        <v>3304</v>
      </c>
      <c r="B70" s="3871" t="s">
        <v>3304</v>
      </c>
      <c r="C70" s="3872" t="s">
        <v>1185</v>
      </c>
      <c r="D70" s="3874" t="s">
        <v>2944</v>
      </c>
      <c r="E70" s="3871" t="s">
        <v>2944</v>
      </c>
      <c r="F70" s="3871" t="s">
        <v>2944</v>
      </c>
      <c r="G70" s="3874" t="s">
        <v>2949</v>
      </c>
      <c r="H70" s="3874" t="s">
        <v>2949</v>
      </c>
      <c r="I70" s="3874" t="s">
        <v>2949</v>
      </c>
      <c r="J70" s="3874" t="s">
        <v>2949</v>
      </c>
      <c r="K70" s="3874" t="s">
        <v>2949</v>
      </c>
      <c r="L70" s="3874" t="s">
        <v>2949</v>
      </c>
      <c r="M70" s="3874" t="s">
        <v>2949</v>
      </c>
      <c r="N70" s="3874" t="s">
        <v>2949</v>
      </c>
      <c r="O70" s="3874" t="s">
        <v>2949</v>
      </c>
      <c r="P70" s="3874" t="s">
        <v>2949</v>
      </c>
      <c r="Q70" s="3871" t="s">
        <v>2949</v>
      </c>
      <c r="R70" s="3871" t="s">
        <v>2949</v>
      </c>
      <c r="S70" s="3874" t="s">
        <v>2949</v>
      </c>
      <c r="T70" s="3871" t="s">
        <v>2949</v>
      </c>
      <c r="U70" s="3871" t="s">
        <v>2949</v>
      </c>
      <c r="V70" s="3874" t="s">
        <v>2949</v>
      </c>
      <c r="W70" s="3871" t="s">
        <v>2949</v>
      </c>
      <c r="X70" s="3871" t="s">
        <v>2949</v>
      </c>
      <c r="Y70" s="3871" t="s">
        <v>2949</v>
      </c>
      <c r="Z70" s="3871" t="s">
        <v>2949</v>
      </c>
      <c r="AA70" s="3872" t="s">
        <v>1185</v>
      </c>
      <c r="AB70" s="3874" t="s">
        <v>2949</v>
      </c>
    </row>
    <row r="71">
      <c r="A71" s="3886" t="s">
        <v>3305</v>
      </c>
      <c r="B71" s="3871" t="s">
        <v>3305</v>
      </c>
      <c r="C71" s="3872" t="s">
        <v>1185</v>
      </c>
      <c r="D71" s="3874" t="s">
        <v>2944</v>
      </c>
      <c r="E71" s="3871" t="s">
        <v>2944</v>
      </c>
      <c r="F71" s="3871" t="s">
        <v>2944</v>
      </c>
      <c r="G71" s="3874" t="s">
        <v>2944</v>
      </c>
      <c r="H71" s="3874" t="s">
        <v>2944</v>
      </c>
      <c r="I71" s="3874" t="s">
        <v>2944</v>
      </c>
      <c r="J71" s="3874" t="s">
        <v>2944</v>
      </c>
      <c r="K71" s="3874" t="s">
        <v>2944</v>
      </c>
      <c r="L71" s="3874" t="s">
        <v>2944</v>
      </c>
      <c r="M71" s="3874" t="s">
        <v>2944</v>
      </c>
      <c r="N71" s="3874" t="s">
        <v>2944</v>
      </c>
      <c r="O71" s="3874" t="s">
        <v>2944</v>
      </c>
      <c r="P71" s="3874" t="s">
        <v>2944</v>
      </c>
      <c r="Q71" s="3871" t="s">
        <v>2944</v>
      </c>
      <c r="R71" s="3871" t="s">
        <v>2944</v>
      </c>
      <c r="S71" s="3874" t="s">
        <v>2944</v>
      </c>
      <c r="T71" s="3871" t="s">
        <v>2944</v>
      </c>
      <c r="U71" s="3871" t="s">
        <v>2944</v>
      </c>
      <c r="V71" s="3874" t="s">
        <v>2944</v>
      </c>
      <c r="W71" s="3871" t="s">
        <v>2944</v>
      </c>
      <c r="X71" s="3871" t="s">
        <v>2944</v>
      </c>
      <c r="Y71" s="3871" t="s">
        <v>2944</v>
      </c>
      <c r="Z71" s="3871" t="s">
        <v>2944</v>
      </c>
      <c r="AA71" s="3872" t="s">
        <v>1185</v>
      </c>
      <c r="AB71" s="3874" t="s">
        <v>2944</v>
      </c>
    </row>
    <row r="72">
      <c r="A72" s="3886" t="s">
        <v>3306</v>
      </c>
      <c r="B72" s="3871" t="s">
        <v>3306</v>
      </c>
      <c r="C72" s="3872" t="s">
        <v>1185</v>
      </c>
      <c r="D72" s="3874" t="s">
        <v>2949</v>
      </c>
      <c r="E72" s="3871" t="s">
        <v>2949</v>
      </c>
      <c r="F72" s="3871" t="s">
        <v>2949</v>
      </c>
      <c r="G72" s="3874" t="s">
        <v>2949</v>
      </c>
      <c r="H72" s="3874" t="s">
        <v>2949</v>
      </c>
      <c r="I72" s="3874" t="s">
        <v>2949</v>
      </c>
      <c r="J72" s="3874" t="s">
        <v>2949</v>
      </c>
      <c r="K72" s="3874" t="s">
        <v>2949</v>
      </c>
      <c r="L72" s="3874" t="s">
        <v>2949</v>
      </c>
      <c r="M72" s="3874" t="s">
        <v>2949</v>
      </c>
      <c r="N72" s="3874" t="s">
        <v>2949</v>
      </c>
      <c r="O72" s="3874" t="s">
        <v>2949</v>
      </c>
      <c r="P72" s="3874" t="s">
        <v>2949</v>
      </c>
      <c r="Q72" s="3871" t="s">
        <v>2949</v>
      </c>
      <c r="R72" s="3871" t="s">
        <v>2949</v>
      </c>
      <c r="S72" s="3874" t="s">
        <v>2949</v>
      </c>
      <c r="T72" s="3871" t="s">
        <v>2949</v>
      </c>
      <c r="U72" s="3871" t="s">
        <v>2949</v>
      </c>
      <c r="V72" s="3874" t="s">
        <v>2949</v>
      </c>
      <c r="W72" s="3871" t="s">
        <v>2949</v>
      </c>
      <c r="X72" s="3871" t="s">
        <v>2949</v>
      </c>
      <c r="Y72" s="3871" t="s">
        <v>2949</v>
      </c>
      <c r="Z72" s="3871" t="s">
        <v>2949</v>
      </c>
      <c r="AA72" s="3872" t="s">
        <v>1185</v>
      </c>
      <c r="AB72" s="3874" t="s">
        <v>2949</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3278</v>
      </c>
      <c r="B75" s="3871" t="s">
        <v>3278</v>
      </c>
      <c r="C75" s="3872" t="s">
        <v>1185</v>
      </c>
      <c r="D75" s="3874" t="s">
        <v>2949</v>
      </c>
      <c r="E75" s="3871" t="s">
        <v>2949</v>
      </c>
      <c r="F75" s="3871" t="s">
        <v>2949</v>
      </c>
      <c r="G75" s="3874" t="s">
        <v>2949</v>
      </c>
      <c r="H75" s="3874" t="s">
        <v>2949</v>
      </c>
      <c r="I75" s="3874" t="s">
        <v>2949</v>
      </c>
      <c r="J75" s="3874" t="s">
        <v>2949</v>
      </c>
      <c r="K75" s="3874" t="s">
        <v>2949</v>
      </c>
      <c r="L75" s="3874" t="s">
        <v>2949</v>
      </c>
      <c r="M75" s="3874" t="s">
        <v>2949</v>
      </c>
      <c r="N75" s="3874" t="s">
        <v>2949</v>
      </c>
      <c r="O75" s="3874" t="s">
        <v>2949</v>
      </c>
      <c r="P75" s="3874" t="s">
        <v>2949</v>
      </c>
      <c r="Q75" s="3871" t="s">
        <v>2949</v>
      </c>
      <c r="R75" s="3871" t="s">
        <v>2949</v>
      </c>
      <c r="S75" s="3874" t="s">
        <v>2949</v>
      </c>
      <c r="T75" s="3871" t="s">
        <v>2949</v>
      </c>
      <c r="U75" s="3871" t="s">
        <v>2949</v>
      </c>
      <c r="V75" s="3874" t="s">
        <v>2949</v>
      </c>
      <c r="W75" s="3871" t="s">
        <v>2949</v>
      </c>
      <c r="X75" s="3871" t="s">
        <v>2949</v>
      </c>
      <c r="Y75" s="3871" t="s">
        <v>2949</v>
      </c>
      <c r="Z75" s="3871" t="s">
        <v>2949</v>
      </c>
      <c r="AA75" s="3872" t="s">
        <v>1185</v>
      </c>
      <c r="AB75" s="3874" t="s">
        <v>2949</v>
      </c>
    </row>
    <row r="76">
      <c r="A76" s="3886" t="s">
        <v>3279</v>
      </c>
      <c r="B76" s="3871" t="s">
        <v>3279</v>
      </c>
      <c r="C76" s="3872" t="s">
        <v>1185</v>
      </c>
      <c r="D76" s="3874" t="s">
        <v>2949</v>
      </c>
      <c r="E76" s="3871" t="s">
        <v>2949</v>
      </c>
      <c r="F76" s="3871" t="s">
        <v>2949</v>
      </c>
      <c r="G76" s="3874" t="s">
        <v>2949</v>
      </c>
      <c r="H76" s="3874" t="s">
        <v>2949</v>
      </c>
      <c r="I76" s="3874" t="s">
        <v>2949</v>
      </c>
      <c r="J76" s="3874" t="s">
        <v>2949</v>
      </c>
      <c r="K76" s="3874" t="s">
        <v>2949</v>
      </c>
      <c r="L76" s="3874" t="s">
        <v>2949</v>
      </c>
      <c r="M76" s="3874" t="s">
        <v>2949</v>
      </c>
      <c r="N76" s="3874" t="s">
        <v>2949</v>
      </c>
      <c r="O76" s="3874" t="s">
        <v>2949</v>
      </c>
      <c r="P76" s="3874" t="s">
        <v>2949</v>
      </c>
      <c r="Q76" s="3871" t="s">
        <v>2949</v>
      </c>
      <c r="R76" s="3871" t="s">
        <v>2949</v>
      </c>
      <c r="S76" s="3874" t="s">
        <v>2949</v>
      </c>
      <c r="T76" s="3871" t="s">
        <v>2949</v>
      </c>
      <c r="U76" s="3871" t="s">
        <v>2949</v>
      </c>
      <c r="V76" s="3874" t="s">
        <v>2949</v>
      </c>
      <c r="W76" s="3871" t="s">
        <v>2949</v>
      </c>
      <c r="X76" s="3871" t="s">
        <v>2949</v>
      </c>
      <c r="Y76" s="3871" t="s">
        <v>2949</v>
      </c>
      <c r="Z76" s="3871" t="s">
        <v>2949</v>
      </c>
      <c r="AA76" s="3872" t="s">
        <v>1185</v>
      </c>
      <c r="AB76" s="3874" t="s">
        <v>2949</v>
      </c>
    </row>
    <row r="77">
      <c r="A77" s="3886" t="s">
        <v>3280</v>
      </c>
      <c r="B77" s="3871" t="s">
        <v>3280</v>
      </c>
      <c r="C77" s="3872" t="s">
        <v>1185</v>
      </c>
      <c r="D77" s="3874" t="s">
        <v>2944</v>
      </c>
      <c r="E77" s="3871" t="s">
        <v>2944</v>
      </c>
      <c r="F77" s="3871" t="s">
        <v>2944</v>
      </c>
      <c r="G77" s="3874" t="s">
        <v>2944</v>
      </c>
      <c r="H77" s="3874" t="s">
        <v>2944</v>
      </c>
      <c r="I77" s="3874" t="s">
        <v>2944</v>
      </c>
      <c r="J77" s="3874" t="s">
        <v>2944</v>
      </c>
      <c r="K77" s="3874" t="s">
        <v>2944</v>
      </c>
      <c r="L77" s="3874" t="s">
        <v>2944</v>
      </c>
      <c r="M77" s="3874" t="s">
        <v>2944</v>
      </c>
      <c r="N77" s="3874" t="s">
        <v>2944</v>
      </c>
      <c r="O77" s="3874" t="s">
        <v>2944</v>
      </c>
      <c r="P77" s="3874" t="s">
        <v>2944</v>
      </c>
      <c r="Q77" s="3871" t="s">
        <v>2944</v>
      </c>
      <c r="R77" s="3871" t="s">
        <v>2944</v>
      </c>
      <c r="S77" s="3874" t="s">
        <v>2944</v>
      </c>
      <c r="T77" s="3871" t="s">
        <v>2944</v>
      </c>
      <c r="U77" s="3871" t="s">
        <v>2944</v>
      </c>
      <c r="V77" s="3874" t="s">
        <v>2944</v>
      </c>
      <c r="W77" s="3871" t="s">
        <v>2944</v>
      </c>
      <c r="X77" s="3871" t="s">
        <v>2944</v>
      </c>
      <c r="Y77" s="3871" t="s">
        <v>2944</v>
      </c>
      <c r="Z77" s="3871" t="s">
        <v>2944</v>
      </c>
      <c r="AA77" s="3872" t="s">
        <v>1185</v>
      </c>
      <c r="AB77" s="3874" t="s">
        <v>2944</v>
      </c>
    </row>
    <row r="78">
      <c r="A78" s="3886" t="s">
        <v>3281</v>
      </c>
      <c r="B78" s="3871" t="s">
        <v>3281</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3282</v>
      </c>
      <c r="B79" s="3871" t="s">
        <v>3282</v>
      </c>
      <c r="C79" s="3872" t="s">
        <v>1185</v>
      </c>
      <c r="D79" s="3874" t="s">
        <v>2944</v>
      </c>
      <c r="E79" s="3871" t="s">
        <v>2944</v>
      </c>
      <c r="F79" s="3871" t="s">
        <v>2944</v>
      </c>
      <c r="G79" s="3874" t="s">
        <v>2944</v>
      </c>
      <c r="H79" s="3874" t="s">
        <v>2944</v>
      </c>
      <c r="I79" s="3874" t="s">
        <v>2944</v>
      </c>
      <c r="J79" s="3874" t="s">
        <v>2944</v>
      </c>
      <c r="K79" s="3874" t="s">
        <v>2944</v>
      </c>
      <c r="L79" s="3874" t="s">
        <v>2944</v>
      </c>
      <c r="M79" s="3874" t="s">
        <v>2944</v>
      </c>
      <c r="N79" s="3874" t="s">
        <v>2944</v>
      </c>
      <c r="O79" s="3874" t="s">
        <v>2944</v>
      </c>
      <c r="P79" s="3874" t="s">
        <v>2944</v>
      </c>
      <c r="Q79" s="3871" t="s">
        <v>2944</v>
      </c>
      <c r="R79" s="3871" t="s">
        <v>2944</v>
      </c>
      <c r="S79" s="3874" t="s">
        <v>2944</v>
      </c>
      <c r="T79" s="3871" t="s">
        <v>2944</v>
      </c>
      <c r="U79" s="3871" t="s">
        <v>2944</v>
      </c>
      <c r="V79" s="3874" t="s">
        <v>2944</v>
      </c>
      <c r="W79" s="3871" t="s">
        <v>2944</v>
      </c>
      <c r="X79" s="3871" t="s">
        <v>2944</v>
      </c>
      <c r="Y79" s="3871" t="s">
        <v>2944</v>
      </c>
      <c r="Z79" s="3871" t="s">
        <v>2944</v>
      </c>
      <c r="AA79" s="3872" t="s">
        <v>1185</v>
      </c>
      <c r="AB79" s="3874" t="s">
        <v>2944</v>
      </c>
    </row>
    <row r="80">
      <c r="A80" s="3886" t="s">
        <v>3283</v>
      </c>
      <c r="B80" s="3871" t="s">
        <v>3283</v>
      </c>
      <c r="C80" s="3872" t="s">
        <v>1185</v>
      </c>
      <c r="D80" s="3874" t="s">
        <v>2949</v>
      </c>
      <c r="E80" s="3871" t="s">
        <v>2949</v>
      </c>
      <c r="F80" s="3871" t="s">
        <v>2949</v>
      </c>
      <c r="G80" s="3874" t="s">
        <v>2949</v>
      </c>
      <c r="H80" s="3874" t="s">
        <v>2949</v>
      </c>
      <c r="I80" s="3874" t="s">
        <v>2949</v>
      </c>
      <c r="J80" s="3874" t="s">
        <v>2949</v>
      </c>
      <c r="K80" s="3874" t="s">
        <v>2949</v>
      </c>
      <c r="L80" s="3874" t="s">
        <v>2949</v>
      </c>
      <c r="M80" s="3874" t="s">
        <v>2949</v>
      </c>
      <c r="N80" s="3874" t="s">
        <v>2949</v>
      </c>
      <c r="O80" s="3874" t="s">
        <v>2949</v>
      </c>
      <c r="P80" s="3874" t="s">
        <v>2949</v>
      </c>
      <c r="Q80" s="3871" t="s">
        <v>2949</v>
      </c>
      <c r="R80" s="3871" t="s">
        <v>2949</v>
      </c>
      <c r="S80" s="3874" t="s">
        <v>2949</v>
      </c>
      <c r="T80" s="3871" t="s">
        <v>2949</v>
      </c>
      <c r="U80" s="3871" t="s">
        <v>2949</v>
      </c>
      <c r="V80" s="3874" t="s">
        <v>2949</v>
      </c>
      <c r="W80" s="3871" t="s">
        <v>2949</v>
      </c>
      <c r="X80" s="3871" t="s">
        <v>2949</v>
      </c>
      <c r="Y80" s="3871" t="s">
        <v>2949</v>
      </c>
      <c r="Z80" s="3871" t="s">
        <v>2949</v>
      </c>
      <c r="AA80" s="3872" t="s">
        <v>1185</v>
      </c>
      <c r="AB80" s="3874" t="s">
        <v>2949</v>
      </c>
    </row>
    <row r="81">
      <c r="A81" s="3886" t="s">
        <v>3284</v>
      </c>
      <c r="B81" s="3871" t="s">
        <v>3284</v>
      </c>
      <c r="C81" s="3872" t="s">
        <v>1185</v>
      </c>
      <c r="D81" s="3874" t="s">
        <v>2949</v>
      </c>
      <c r="E81" s="3871" t="s">
        <v>2949</v>
      </c>
      <c r="F81" s="3871" t="s">
        <v>2949</v>
      </c>
      <c r="G81" s="3874" t="s">
        <v>2949</v>
      </c>
      <c r="H81" s="3874" t="s">
        <v>2949</v>
      </c>
      <c r="I81" s="3874" t="s">
        <v>2949</v>
      </c>
      <c r="J81" s="3874" t="s">
        <v>2949</v>
      </c>
      <c r="K81" s="3874" t="s">
        <v>2949</v>
      </c>
      <c r="L81" s="3874" t="s">
        <v>2949</v>
      </c>
      <c r="M81" s="3874" t="s">
        <v>2949</v>
      </c>
      <c r="N81" s="3874" t="s">
        <v>2949</v>
      </c>
      <c r="O81" s="3874" t="s">
        <v>2949</v>
      </c>
      <c r="P81" s="3874" t="s">
        <v>2949</v>
      </c>
      <c r="Q81" s="3871" t="s">
        <v>2949</v>
      </c>
      <c r="R81" s="3871" t="s">
        <v>2949</v>
      </c>
      <c r="S81" s="3874" t="s">
        <v>2949</v>
      </c>
      <c r="T81" s="3871" t="s">
        <v>2949</v>
      </c>
      <c r="U81" s="3871" t="s">
        <v>2949</v>
      </c>
      <c r="V81" s="3874" t="s">
        <v>2949</v>
      </c>
      <c r="W81" s="3871" t="s">
        <v>2949</v>
      </c>
      <c r="X81" s="3871" t="s">
        <v>2949</v>
      </c>
      <c r="Y81" s="3871" t="s">
        <v>2949</v>
      </c>
      <c r="Z81" s="3871" t="s">
        <v>2949</v>
      </c>
      <c r="AA81" s="3872" t="s">
        <v>1185</v>
      </c>
      <c r="AB81" s="3874" t="s">
        <v>2949</v>
      </c>
    </row>
    <row r="82">
      <c r="A82" s="3886" t="s">
        <v>3285</v>
      </c>
      <c r="B82" s="3871" t="s">
        <v>3285</v>
      </c>
      <c r="C82" s="3872" t="s">
        <v>1185</v>
      </c>
      <c r="D82" s="3874" t="s">
        <v>2944</v>
      </c>
      <c r="E82" s="3871" t="s">
        <v>2944</v>
      </c>
      <c r="F82" s="3871" t="s">
        <v>2944</v>
      </c>
      <c r="G82" s="3874" t="s">
        <v>2944</v>
      </c>
      <c r="H82" s="3874" t="s">
        <v>2944</v>
      </c>
      <c r="I82" s="3874" t="s">
        <v>2944</v>
      </c>
      <c r="J82" s="3874" t="s">
        <v>2944</v>
      </c>
      <c r="K82" s="3874" t="s">
        <v>2944</v>
      </c>
      <c r="L82" s="3874" t="s">
        <v>2944</v>
      </c>
      <c r="M82" s="3874" t="s">
        <v>2944</v>
      </c>
      <c r="N82" s="3874" t="s">
        <v>2944</v>
      </c>
      <c r="O82" s="3874" t="s">
        <v>2944</v>
      </c>
      <c r="P82" s="3874" t="s">
        <v>2944</v>
      </c>
      <c r="Q82" s="3871" t="s">
        <v>2944</v>
      </c>
      <c r="R82" s="3871" t="s">
        <v>2944</v>
      </c>
      <c r="S82" s="3874" t="s">
        <v>2944</v>
      </c>
      <c r="T82" s="3871" t="s">
        <v>2944</v>
      </c>
      <c r="U82" s="3871" t="s">
        <v>2944</v>
      </c>
      <c r="V82" s="3874" t="s">
        <v>2944</v>
      </c>
      <c r="W82" s="3871" t="s">
        <v>2944</v>
      </c>
      <c r="X82" s="3871" t="s">
        <v>2944</v>
      </c>
      <c r="Y82" s="3871" t="s">
        <v>2944</v>
      </c>
      <c r="Z82" s="3871" t="s">
        <v>2944</v>
      </c>
      <c r="AA82" s="3872" t="s">
        <v>1185</v>
      </c>
      <c r="AB82" s="3874" t="s">
        <v>2944</v>
      </c>
    </row>
    <row r="83">
      <c r="A83" s="3886" t="s">
        <v>3286</v>
      </c>
      <c r="B83" s="3871" t="s">
        <v>3286</v>
      </c>
      <c r="C83" s="3872" t="s">
        <v>1185</v>
      </c>
      <c r="D83" s="3874" t="s">
        <v>2949</v>
      </c>
      <c r="E83" s="3871" t="s">
        <v>2949</v>
      </c>
      <c r="F83" s="3871" t="s">
        <v>2949</v>
      </c>
      <c r="G83" s="3874" t="s">
        <v>2949</v>
      </c>
      <c r="H83" s="3874" t="s">
        <v>2949</v>
      </c>
      <c r="I83" s="3874" t="s">
        <v>2949</v>
      </c>
      <c r="J83" s="3874" t="s">
        <v>2949</v>
      </c>
      <c r="K83" s="3874" t="s">
        <v>2949</v>
      </c>
      <c r="L83" s="3874" t="s">
        <v>2949</v>
      </c>
      <c r="M83" s="3874" t="s">
        <v>2949</v>
      </c>
      <c r="N83" s="3874" t="s">
        <v>2949</v>
      </c>
      <c r="O83" s="3874" t="s">
        <v>2949</v>
      </c>
      <c r="P83" s="3874" t="s">
        <v>2949</v>
      </c>
      <c r="Q83" s="3871" t="s">
        <v>2949</v>
      </c>
      <c r="R83" s="3871" t="s">
        <v>2949</v>
      </c>
      <c r="S83" s="3874" t="s">
        <v>2949</v>
      </c>
      <c r="T83" s="3871" t="s">
        <v>2949</v>
      </c>
      <c r="U83" s="3871" t="s">
        <v>2949</v>
      </c>
      <c r="V83" s="3874" t="s">
        <v>2949</v>
      </c>
      <c r="W83" s="3871" t="s">
        <v>2949</v>
      </c>
      <c r="X83" s="3871" t="s">
        <v>2949</v>
      </c>
      <c r="Y83" s="3871" t="s">
        <v>2949</v>
      </c>
      <c r="Z83" s="3871" t="s">
        <v>2949</v>
      </c>
      <c r="AA83" s="3872" t="s">
        <v>1185</v>
      </c>
      <c r="AB83" s="3874" t="s">
        <v>2949</v>
      </c>
    </row>
    <row r="84">
      <c r="A84" s="3886" t="s">
        <v>3287</v>
      </c>
      <c r="B84" s="3871" t="s">
        <v>3287</v>
      </c>
      <c r="C84" s="3872" t="s">
        <v>1185</v>
      </c>
      <c r="D84" s="3874" t="s">
        <v>2949</v>
      </c>
      <c r="E84" s="3871" t="s">
        <v>2949</v>
      </c>
      <c r="F84" s="3871" t="s">
        <v>2949</v>
      </c>
      <c r="G84" s="3874" t="s">
        <v>2949</v>
      </c>
      <c r="H84" s="3874" t="s">
        <v>2949</v>
      </c>
      <c r="I84" s="3874" t="s">
        <v>2949</v>
      </c>
      <c r="J84" s="3874" t="s">
        <v>2949</v>
      </c>
      <c r="K84" s="3874" t="s">
        <v>2949</v>
      </c>
      <c r="L84" s="3874" t="s">
        <v>2949</v>
      </c>
      <c r="M84" s="3874" t="s">
        <v>2949</v>
      </c>
      <c r="N84" s="3874" t="s">
        <v>2949</v>
      </c>
      <c r="O84" s="3874" t="s">
        <v>2949</v>
      </c>
      <c r="P84" s="3874" t="s">
        <v>2949</v>
      </c>
      <c r="Q84" s="3871" t="s">
        <v>2949</v>
      </c>
      <c r="R84" s="3871" t="s">
        <v>2949</v>
      </c>
      <c r="S84" s="3874" t="s">
        <v>2949</v>
      </c>
      <c r="T84" s="3871" t="s">
        <v>2949</v>
      </c>
      <c r="U84" s="3871" t="s">
        <v>2949</v>
      </c>
      <c r="V84" s="3874" t="s">
        <v>2949</v>
      </c>
      <c r="W84" s="3871" t="s">
        <v>2949</v>
      </c>
      <c r="X84" s="3871" t="s">
        <v>2949</v>
      </c>
      <c r="Y84" s="3871" t="s">
        <v>2949</v>
      </c>
      <c r="Z84" s="3871" t="s">
        <v>2949</v>
      </c>
      <c r="AA84" s="3872" t="s">
        <v>1185</v>
      </c>
      <c r="AB84" s="3874" t="s">
        <v>2949</v>
      </c>
    </row>
    <row r="85">
      <c r="A85" s="3886" t="s">
        <v>3288</v>
      </c>
      <c r="B85" s="3871" t="s">
        <v>3288</v>
      </c>
      <c r="C85" s="3872" t="s">
        <v>1185</v>
      </c>
      <c r="D85" s="3874" t="s">
        <v>2967</v>
      </c>
      <c r="E85" s="3871" t="s">
        <v>2967</v>
      </c>
      <c r="F85" s="3871" t="s">
        <v>2967</v>
      </c>
      <c r="G85" s="3874" t="s">
        <v>2967</v>
      </c>
      <c r="H85" s="3874" t="s">
        <v>2967</v>
      </c>
      <c r="I85" s="3874" t="s">
        <v>2967</v>
      </c>
      <c r="J85" s="3874" t="s">
        <v>2967</v>
      </c>
      <c r="K85" s="3874" t="s">
        <v>2967</v>
      </c>
      <c r="L85" s="3874" t="s">
        <v>2967</v>
      </c>
      <c r="M85" s="3874" t="s">
        <v>2967</v>
      </c>
      <c r="N85" s="3874" t="s">
        <v>2967</v>
      </c>
      <c r="O85" s="3874" t="s">
        <v>2967</v>
      </c>
      <c r="P85" s="3874" t="s">
        <v>2967</v>
      </c>
      <c r="Q85" s="3871" t="s">
        <v>2967</v>
      </c>
      <c r="R85" s="3871" t="s">
        <v>2967</v>
      </c>
      <c r="S85" s="3874" t="s">
        <v>2967</v>
      </c>
      <c r="T85" s="3871" t="s">
        <v>2967</v>
      </c>
      <c r="U85" s="3871" t="s">
        <v>2967</v>
      </c>
      <c r="V85" s="3874" t="s">
        <v>2967</v>
      </c>
      <c r="W85" s="3871" t="s">
        <v>2967</v>
      </c>
      <c r="X85" s="3871" t="s">
        <v>2967</v>
      </c>
      <c r="Y85" s="3871" t="s">
        <v>2967</v>
      </c>
      <c r="Z85" s="3871" t="s">
        <v>2967</v>
      </c>
      <c r="AA85" s="3872" t="s">
        <v>1185</v>
      </c>
      <c r="AB85" s="3874" t="s">
        <v>2967</v>
      </c>
    </row>
    <row r="86">
      <c r="A86" s="3886" t="s">
        <v>3289</v>
      </c>
      <c r="B86" s="3871" t="s">
        <v>3289</v>
      </c>
      <c r="C86" s="3872" t="s">
        <v>1185</v>
      </c>
      <c r="D86" s="3874" t="s">
        <v>2949</v>
      </c>
      <c r="E86" s="3871" t="s">
        <v>2949</v>
      </c>
      <c r="F86" s="3871" t="s">
        <v>2949</v>
      </c>
      <c r="G86" s="3874" t="s">
        <v>2949</v>
      </c>
      <c r="H86" s="3874" t="s">
        <v>2949</v>
      </c>
      <c r="I86" s="3874" t="s">
        <v>2949</v>
      </c>
      <c r="J86" s="3874" t="s">
        <v>2949</v>
      </c>
      <c r="K86" s="3874" t="s">
        <v>2949</v>
      </c>
      <c r="L86" s="3874" t="s">
        <v>2949</v>
      </c>
      <c r="M86" s="3874" t="s">
        <v>2949</v>
      </c>
      <c r="N86" s="3874" t="s">
        <v>2949</v>
      </c>
      <c r="O86" s="3874" t="s">
        <v>2949</v>
      </c>
      <c r="P86" s="3874" t="s">
        <v>2949</v>
      </c>
      <c r="Q86" s="3871" t="s">
        <v>2949</v>
      </c>
      <c r="R86" s="3871" t="s">
        <v>2949</v>
      </c>
      <c r="S86" s="3874" t="s">
        <v>2949</v>
      </c>
      <c r="T86" s="3871" t="s">
        <v>2949</v>
      </c>
      <c r="U86" s="3871" t="s">
        <v>2949</v>
      </c>
      <c r="V86" s="3874" t="s">
        <v>2949</v>
      </c>
      <c r="W86" s="3871" t="s">
        <v>2949</v>
      </c>
      <c r="X86" s="3871" t="s">
        <v>2949</v>
      </c>
      <c r="Y86" s="3871" t="s">
        <v>2949</v>
      </c>
      <c r="Z86" s="3871" t="s">
        <v>2949</v>
      </c>
      <c r="AA86" s="3872" t="s">
        <v>1185</v>
      </c>
      <c r="AB86" s="3874" t="s">
        <v>2949</v>
      </c>
    </row>
    <row r="87">
      <c r="A87" s="3886" t="s">
        <v>3290</v>
      </c>
      <c r="B87" s="3871" t="s">
        <v>3290</v>
      </c>
      <c r="C87" s="3872" t="s">
        <v>1185</v>
      </c>
      <c r="D87" s="3874" t="s">
        <v>2949</v>
      </c>
      <c r="E87" s="3871" t="s">
        <v>2949</v>
      </c>
      <c r="F87" s="3871" t="s">
        <v>2949</v>
      </c>
      <c r="G87" s="3874" t="s">
        <v>2949</v>
      </c>
      <c r="H87" s="3874" t="s">
        <v>2949</v>
      </c>
      <c r="I87" s="3874" t="s">
        <v>2949</v>
      </c>
      <c r="J87" s="3874" t="s">
        <v>2949</v>
      </c>
      <c r="K87" s="3874" t="s">
        <v>2949</v>
      </c>
      <c r="L87" s="3874" t="s">
        <v>2949</v>
      </c>
      <c r="M87" s="3874" t="s">
        <v>2949</v>
      </c>
      <c r="N87" s="3874" t="s">
        <v>2949</v>
      </c>
      <c r="O87" s="3874" t="s">
        <v>2949</v>
      </c>
      <c r="P87" s="3874" t="s">
        <v>2949</v>
      </c>
      <c r="Q87" s="3871" t="s">
        <v>2949</v>
      </c>
      <c r="R87" s="3871" t="s">
        <v>2949</v>
      </c>
      <c r="S87" s="3874" t="s">
        <v>2949</v>
      </c>
      <c r="T87" s="3871" t="s">
        <v>2949</v>
      </c>
      <c r="U87" s="3871" t="s">
        <v>2949</v>
      </c>
      <c r="V87" s="3874" t="s">
        <v>2949</v>
      </c>
      <c r="W87" s="3871" t="s">
        <v>2949</v>
      </c>
      <c r="X87" s="3871" t="s">
        <v>2949</v>
      </c>
      <c r="Y87" s="3871" t="s">
        <v>2949</v>
      </c>
      <c r="Z87" s="3871" t="s">
        <v>2949</v>
      </c>
      <c r="AA87" s="3872" t="s">
        <v>1185</v>
      </c>
      <c r="AB87" s="3874" t="s">
        <v>2949</v>
      </c>
    </row>
    <row r="88">
      <c r="A88" s="3886" t="s">
        <v>3291</v>
      </c>
      <c r="B88" s="3871" t="s">
        <v>3291</v>
      </c>
      <c r="C88" s="3872" t="s">
        <v>1185</v>
      </c>
      <c r="D88" s="3874" t="s">
        <v>2949</v>
      </c>
      <c r="E88" s="3871" t="s">
        <v>2949</v>
      </c>
      <c r="F88" s="3871" t="s">
        <v>2949</v>
      </c>
      <c r="G88" s="3874" t="s">
        <v>2949</v>
      </c>
      <c r="H88" s="3874" t="s">
        <v>2949</v>
      </c>
      <c r="I88" s="3874" t="s">
        <v>2949</v>
      </c>
      <c r="J88" s="3874" t="s">
        <v>2949</v>
      </c>
      <c r="K88" s="3874" t="s">
        <v>2949</v>
      </c>
      <c r="L88" s="3874" t="s">
        <v>2949</v>
      </c>
      <c r="M88" s="3874" t="s">
        <v>2949</v>
      </c>
      <c r="N88" s="3874" t="s">
        <v>2949</v>
      </c>
      <c r="O88" s="3874" t="s">
        <v>2949</v>
      </c>
      <c r="P88" s="3874" t="s">
        <v>2949</v>
      </c>
      <c r="Q88" s="3871" t="s">
        <v>2949</v>
      </c>
      <c r="R88" s="3871" t="s">
        <v>2949</v>
      </c>
      <c r="S88" s="3874" t="s">
        <v>2949</v>
      </c>
      <c r="T88" s="3871" t="s">
        <v>2949</v>
      </c>
      <c r="U88" s="3871" t="s">
        <v>2949</v>
      </c>
      <c r="V88" s="3874" t="s">
        <v>2949</v>
      </c>
      <c r="W88" s="3871" t="s">
        <v>2949</v>
      </c>
      <c r="X88" s="3871" t="s">
        <v>2949</v>
      </c>
      <c r="Y88" s="3871" t="s">
        <v>2949</v>
      </c>
      <c r="Z88" s="3871" t="s">
        <v>2949</v>
      </c>
      <c r="AA88" s="3872" t="s">
        <v>1185</v>
      </c>
      <c r="AB88" s="3874" t="s">
        <v>2949</v>
      </c>
    </row>
    <row r="89">
      <c r="A89" s="3886" t="s">
        <v>3292</v>
      </c>
      <c r="B89" s="3871" t="s">
        <v>3292</v>
      </c>
      <c r="C89" s="3872" t="s">
        <v>1185</v>
      </c>
      <c r="D89" s="3874" t="s">
        <v>2944</v>
      </c>
      <c r="E89" s="3871" t="s">
        <v>2944</v>
      </c>
      <c r="F89" s="3871" t="s">
        <v>2944</v>
      </c>
      <c r="G89" s="3874" t="s">
        <v>2944</v>
      </c>
      <c r="H89" s="3874" t="s">
        <v>2944</v>
      </c>
      <c r="I89" s="3874" t="s">
        <v>2944</v>
      </c>
      <c r="J89" s="3874" t="s">
        <v>2944</v>
      </c>
      <c r="K89" s="3874" t="s">
        <v>2944</v>
      </c>
      <c r="L89" s="3874" t="s">
        <v>2944</v>
      </c>
      <c r="M89" s="3874" t="s">
        <v>2944</v>
      </c>
      <c r="N89" s="3874" t="s">
        <v>2944</v>
      </c>
      <c r="O89" s="3874" t="s">
        <v>2944</v>
      </c>
      <c r="P89" s="3874" t="s">
        <v>2944</v>
      </c>
      <c r="Q89" s="3871" t="s">
        <v>2944</v>
      </c>
      <c r="R89" s="3871" t="s">
        <v>2944</v>
      </c>
      <c r="S89" s="3874" t="s">
        <v>2944</v>
      </c>
      <c r="T89" s="3871" t="s">
        <v>2944</v>
      </c>
      <c r="U89" s="3871" t="s">
        <v>2944</v>
      </c>
      <c r="V89" s="3874" t="s">
        <v>2944</v>
      </c>
      <c r="W89" s="3871" t="s">
        <v>2944</v>
      </c>
      <c r="X89" s="3871" t="s">
        <v>2944</v>
      </c>
      <c r="Y89" s="3871" t="s">
        <v>2944</v>
      </c>
      <c r="Z89" s="3871" t="s">
        <v>2944</v>
      </c>
      <c r="AA89" s="3872" t="s">
        <v>1185</v>
      </c>
      <c r="AB89" s="3874" t="s">
        <v>2944</v>
      </c>
    </row>
    <row r="90">
      <c r="A90" s="3886" t="s">
        <v>3293</v>
      </c>
      <c r="B90" s="3871" t="s">
        <v>3293</v>
      </c>
      <c r="C90" s="3872" t="s">
        <v>1185</v>
      </c>
      <c r="D90" s="3874" t="s">
        <v>2944</v>
      </c>
      <c r="E90" s="3871" t="s">
        <v>2944</v>
      </c>
      <c r="F90" s="3871" t="s">
        <v>2944</v>
      </c>
      <c r="G90" s="3874" t="s">
        <v>2949</v>
      </c>
      <c r="H90" s="3874" t="s">
        <v>2949</v>
      </c>
      <c r="I90" s="3874" t="s">
        <v>2949</v>
      </c>
      <c r="J90" s="3874" t="s">
        <v>2949</v>
      </c>
      <c r="K90" s="3874" t="s">
        <v>2949</v>
      </c>
      <c r="L90" s="3874" t="s">
        <v>2949</v>
      </c>
      <c r="M90" s="3874" t="s">
        <v>2949</v>
      </c>
      <c r="N90" s="3874" t="s">
        <v>2949</v>
      </c>
      <c r="O90" s="3874" t="s">
        <v>2949</v>
      </c>
      <c r="P90" s="3874" t="s">
        <v>2949</v>
      </c>
      <c r="Q90" s="3871" t="s">
        <v>2949</v>
      </c>
      <c r="R90" s="3871" t="s">
        <v>2949</v>
      </c>
      <c r="S90" s="3874" t="s">
        <v>2949</v>
      </c>
      <c r="T90" s="3871" t="s">
        <v>2949</v>
      </c>
      <c r="U90" s="3871" t="s">
        <v>2949</v>
      </c>
      <c r="V90" s="3874" t="s">
        <v>2949</v>
      </c>
      <c r="W90" s="3871" t="s">
        <v>2949</v>
      </c>
      <c r="X90" s="3871" t="s">
        <v>2949</v>
      </c>
      <c r="Y90" s="3871" t="s">
        <v>2949</v>
      </c>
      <c r="Z90" s="3871" t="s">
        <v>2949</v>
      </c>
      <c r="AA90" s="3872" t="s">
        <v>1185</v>
      </c>
      <c r="AB90" s="3874" t="s">
        <v>2949</v>
      </c>
    </row>
    <row r="91">
      <c r="A91" s="3886" t="s">
        <v>3294</v>
      </c>
      <c r="B91" s="3871" t="s">
        <v>3294</v>
      </c>
      <c r="C91" s="3872" t="s">
        <v>1185</v>
      </c>
      <c r="D91" s="3874" t="s">
        <v>2949</v>
      </c>
      <c r="E91" s="3871" t="s">
        <v>2949</v>
      </c>
      <c r="F91" s="3871" t="s">
        <v>2949</v>
      </c>
      <c r="G91" s="3874" t="s">
        <v>2949</v>
      </c>
      <c r="H91" s="3874" t="s">
        <v>2949</v>
      </c>
      <c r="I91" s="3874" t="s">
        <v>2949</v>
      </c>
      <c r="J91" s="3874" t="s">
        <v>2949</v>
      </c>
      <c r="K91" s="3874" t="s">
        <v>2949</v>
      </c>
      <c r="L91" s="3874" t="s">
        <v>2949</v>
      </c>
      <c r="M91" s="3874" t="s">
        <v>2949</v>
      </c>
      <c r="N91" s="3874" t="s">
        <v>2949</v>
      </c>
      <c r="O91" s="3874" t="s">
        <v>2949</v>
      </c>
      <c r="P91" s="3874" t="s">
        <v>2949</v>
      </c>
      <c r="Q91" s="3871" t="s">
        <v>2949</v>
      </c>
      <c r="R91" s="3871" t="s">
        <v>2949</v>
      </c>
      <c r="S91" s="3874" t="s">
        <v>2949</v>
      </c>
      <c r="T91" s="3871" t="s">
        <v>2949</v>
      </c>
      <c r="U91" s="3871" t="s">
        <v>2949</v>
      </c>
      <c r="V91" s="3874" t="s">
        <v>2949</v>
      </c>
      <c r="W91" s="3871" t="s">
        <v>2949</v>
      </c>
      <c r="X91" s="3871" t="s">
        <v>2949</v>
      </c>
      <c r="Y91" s="3871" t="s">
        <v>2949</v>
      </c>
      <c r="Z91" s="3871" t="s">
        <v>2949</v>
      </c>
      <c r="AA91" s="3872" t="s">
        <v>1185</v>
      </c>
      <c r="AB91" s="3874" t="s">
        <v>2949</v>
      </c>
    </row>
    <row r="92">
      <c r="A92" s="3886" t="s">
        <v>3295</v>
      </c>
      <c r="B92" s="3871" t="s">
        <v>3295</v>
      </c>
      <c r="C92" s="3872" t="s">
        <v>1185</v>
      </c>
      <c r="D92" s="3874" t="s">
        <v>2944</v>
      </c>
      <c r="E92" s="3871" t="s">
        <v>2944</v>
      </c>
      <c r="F92" s="3871" t="s">
        <v>2944</v>
      </c>
      <c r="G92" s="3874" t="s">
        <v>2944</v>
      </c>
      <c r="H92" s="3874" t="s">
        <v>2944</v>
      </c>
      <c r="I92" s="3874" t="s">
        <v>2944</v>
      </c>
      <c r="J92" s="3874" t="s">
        <v>2944</v>
      </c>
      <c r="K92" s="3874" t="s">
        <v>2944</v>
      </c>
      <c r="L92" s="3874" t="s">
        <v>2944</v>
      </c>
      <c r="M92" s="3874" t="s">
        <v>2944</v>
      </c>
      <c r="N92" s="3874" t="s">
        <v>2944</v>
      </c>
      <c r="O92" s="3874" t="s">
        <v>2944</v>
      </c>
      <c r="P92" s="3874" t="s">
        <v>2944</v>
      </c>
      <c r="Q92" s="3871" t="s">
        <v>2944</v>
      </c>
      <c r="R92" s="3871" t="s">
        <v>2944</v>
      </c>
      <c r="S92" s="3874" t="s">
        <v>2944</v>
      </c>
      <c r="T92" s="3871" t="s">
        <v>2944</v>
      </c>
      <c r="U92" s="3871" t="s">
        <v>2944</v>
      </c>
      <c r="V92" s="3874" t="s">
        <v>2944</v>
      </c>
      <c r="W92" s="3871" t="s">
        <v>2944</v>
      </c>
      <c r="X92" s="3871" t="s">
        <v>2944</v>
      </c>
      <c r="Y92" s="3871" t="s">
        <v>2944</v>
      </c>
      <c r="Z92" s="3871" t="s">
        <v>2944</v>
      </c>
      <c r="AA92" s="3872" t="s">
        <v>1185</v>
      </c>
      <c r="AB92" s="3874" t="s">
        <v>2944</v>
      </c>
    </row>
    <row r="93">
      <c r="A93" s="3886" t="s">
        <v>3296</v>
      </c>
      <c r="B93" s="3871" t="s">
        <v>3296</v>
      </c>
      <c r="C93" s="3872" t="s">
        <v>1185</v>
      </c>
      <c r="D93" s="3874" t="s">
        <v>2944</v>
      </c>
      <c r="E93" s="3871" t="s">
        <v>2944</v>
      </c>
      <c r="F93" s="3871" t="s">
        <v>2944</v>
      </c>
      <c r="G93" s="3874" t="s">
        <v>2944</v>
      </c>
      <c r="H93" s="3874" t="s">
        <v>2944</v>
      </c>
      <c r="I93" s="3874" t="s">
        <v>2944</v>
      </c>
      <c r="J93" s="3874" t="s">
        <v>2944</v>
      </c>
      <c r="K93" s="3874" t="s">
        <v>2944</v>
      </c>
      <c r="L93" s="3874" t="s">
        <v>2944</v>
      </c>
      <c r="M93" s="3874" t="s">
        <v>2944</v>
      </c>
      <c r="N93" s="3874" t="s">
        <v>2944</v>
      </c>
      <c r="O93" s="3874" t="s">
        <v>2944</v>
      </c>
      <c r="P93" s="3874" t="s">
        <v>2944</v>
      </c>
      <c r="Q93" s="3871" t="s">
        <v>2944</v>
      </c>
      <c r="R93" s="3871" t="s">
        <v>2944</v>
      </c>
      <c r="S93" s="3874" t="s">
        <v>2944</v>
      </c>
      <c r="T93" s="3871" t="s">
        <v>2944</v>
      </c>
      <c r="U93" s="3871" t="s">
        <v>2944</v>
      </c>
      <c r="V93" s="3874" t="s">
        <v>2944</v>
      </c>
      <c r="W93" s="3871" t="s">
        <v>2944</v>
      </c>
      <c r="X93" s="3871" t="s">
        <v>2944</v>
      </c>
      <c r="Y93" s="3871" t="s">
        <v>2944</v>
      </c>
      <c r="Z93" s="3871" t="s">
        <v>2944</v>
      </c>
      <c r="AA93" s="3872" t="s">
        <v>1185</v>
      </c>
      <c r="AB93" s="3874" t="s">
        <v>2944</v>
      </c>
    </row>
    <row r="94">
      <c r="A94" s="3886" t="s">
        <v>3297</v>
      </c>
      <c r="B94" s="3871" t="s">
        <v>3297</v>
      </c>
      <c r="C94" s="3872" t="s">
        <v>1185</v>
      </c>
      <c r="D94" s="3874" t="s">
        <v>2949</v>
      </c>
      <c r="E94" s="3871" t="s">
        <v>2949</v>
      </c>
      <c r="F94" s="3871" t="s">
        <v>2949</v>
      </c>
      <c r="G94" s="3874" t="s">
        <v>2949</v>
      </c>
      <c r="H94" s="3874" t="s">
        <v>2949</v>
      </c>
      <c r="I94" s="3874" t="s">
        <v>2949</v>
      </c>
      <c r="J94" s="3874" t="s">
        <v>2949</v>
      </c>
      <c r="K94" s="3874" t="s">
        <v>2949</v>
      </c>
      <c r="L94" s="3874" t="s">
        <v>2949</v>
      </c>
      <c r="M94" s="3874" t="s">
        <v>2949</v>
      </c>
      <c r="N94" s="3874" t="s">
        <v>2949</v>
      </c>
      <c r="O94" s="3874" t="s">
        <v>2949</v>
      </c>
      <c r="P94" s="3874" t="s">
        <v>2949</v>
      </c>
      <c r="Q94" s="3871" t="s">
        <v>2949</v>
      </c>
      <c r="R94" s="3871" t="s">
        <v>2949</v>
      </c>
      <c r="S94" s="3874" t="s">
        <v>2949</v>
      </c>
      <c r="T94" s="3871" t="s">
        <v>2949</v>
      </c>
      <c r="U94" s="3871" t="s">
        <v>2949</v>
      </c>
      <c r="V94" s="3874" t="s">
        <v>2949</v>
      </c>
      <c r="W94" s="3871" t="s">
        <v>2949</v>
      </c>
      <c r="X94" s="3871" t="s">
        <v>2949</v>
      </c>
      <c r="Y94" s="3871" t="s">
        <v>2949</v>
      </c>
      <c r="Z94" s="3871" t="s">
        <v>2949</v>
      </c>
      <c r="AA94" s="3872" t="s">
        <v>1185</v>
      </c>
      <c r="AB94" s="3874" t="s">
        <v>2949</v>
      </c>
    </row>
    <row r="95">
      <c r="A95" s="3886" t="s">
        <v>3298</v>
      </c>
      <c r="B95" s="3871" t="s">
        <v>3298</v>
      </c>
      <c r="C95" s="3872" t="s">
        <v>1185</v>
      </c>
      <c r="D95" s="3874" t="s">
        <v>2944</v>
      </c>
      <c r="E95" s="3871" t="s">
        <v>2944</v>
      </c>
      <c r="F95" s="3871" t="s">
        <v>2944</v>
      </c>
      <c r="G95" s="3874" t="s">
        <v>2944</v>
      </c>
      <c r="H95" s="3874" t="s">
        <v>2944</v>
      </c>
      <c r="I95" s="3874" t="s">
        <v>2944</v>
      </c>
      <c r="J95" s="3874" t="s">
        <v>2944</v>
      </c>
      <c r="K95" s="3874" t="s">
        <v>2944</v>
      </c>
      <c r="L95" s="3874" t="s">
        <v>2944</v>
      </c>
      <c r="M95" s="3874" t="s">
        <v>2944</v>
      </c>
      <c r="N95" s="3874" t="s">
        <v>2944</v>
      </c>
      <c r="O95" s="3874" t="s">
        <v>2944</v>
      </c>
      <c r="P95" s="3874" t="s">
        <v>2944</v>
      </c>
      <c r="Q95" s="3871" t="s">
        <v>2944</v>
      </c>
      <c r="R95" s="3871" t="s">
        <v>2944</v>
      </c>
      <c r="S95" s="3874" t="s">
        <v>2944</v>
      </c>
      <c r="T95" s="3871" t="s">
        <v>2944</v>
      </c>
      <c r="U95" s="3871" t="s">
        <v>2944</v>
      </c>
      <c r="V95" s="3874" t="s">
        <v>2944</v>
      </c>
      <c r="W95" s="3871" t="s">
        <v>2944</v>
      </c>
      <c r="X95" s="3871" t="s">
        <v>2944</v>
      </c>
      <c r="Y95" s="3871" t="s">
        <v>2944</v>
      </c>
      <c r="Z95" s="3871" t="s">
        <v>2944</v>
      </c>
      <c r="AA95" s="3872" t="s">
        <v>1185</v>
      </c>
      <c r="AB95" s="3874" t="s">
        <v>2944</v>
      </c>
    </row>
    <row r="96">
      <c r="A96" s="3886" t="s">
        <v>3299</v>
      </c>
      <c r="B96" s="3871" t="s">
        <v>3299</v>
      </c>
      <c r="C96" s="3872" t="s">
        <v>1185</v>
      </c>
      <c r="D96" s="3874" t="s">
        <v>2944</v>
      </c>
      <c r="E96" s="3871" t="s">
        <v>2944</v>
      </c>
      <c r="F96" s="3871" t="s">
        <v>2944</v>
      </c>
      <c r="G96" s="3874" t="s">
        <v>2944</v>
      </c>
      <c r="H96" s="3874" t="s">
        <v>2944</v>
      </c>
      <c r="I96" s="3874" t="s">
        <v>2944</v>
      </c>
      <c r="J96" s="3874" t="s">
        <v>2944</v>
      </c>
      <c r="K96" s="3874" t="s">
        <v>2944</v>
      </c>
      <c r="L96" s="3874" t="s">
        <v>2944</v>
      </c>
      <c r="M96" s="3874" t="s">
        <v>2944</v>
      </c>
      <c r="N96" s="3874" t="s">
        <v>2944</v>
      </c>
      <c r="O96" s="3874" t="s">
        <v>2944</v>
      </c>
      <c r="P96" s="3874" t="s">
        <v>2944</v>
      </c>
      <c r="Q96" s="3871" t="s">
        <v>2944</v>
      </c>
      <c r="R96" s="3871" t="s">
        <v>2944</v>
      </c>
      <c r="S96" s="3874" t="s">
        <v>2944</v>
      </c>
      <c r="T96" s="3871" t="s">
        <v>2944</v>
      </c>
      <c r="U96" s="3871" t="s">
        <v>2944</v>
      </c>
      <c r="V96" s="3874" t="s">
        <v>2944</v>
      </c>
      <c r="W96" s="3871" t="s">
        <v>2944</v>
      </c>
      <c r="X96" s="3871" t="s">
        <v>2944</v>
      </c>
      <c r="Y96" s="3871" t="s">
        <v>2944</v>
      </c>
      <c r="Z96" s="3871" t="s">
        <v>2944</v>
      </c>
      <c r="AA96" s="3872" t="s">
        <v>1185</v>
      </c>
      <c r="AB96" s="3874" t="s">
        <v>2944</v>
      </c>
    </row>
    <row r="97">
      <c r="A97" s="3886" t="s">
        <v>3300</v>
      </c>
      <c r="B97" s="3871" t="s">
        <v>3300</v>
      </c>
      <c r="C97" s="3872" t="s">
        <v>1185</v>
      </c>
      <c r="D97" s="3874" t="s">
        <v>2944</v>
      </c>
      <c r="E97" s="3871" t="s">
        <v>2944</v>
      </c>
      <c r="F97" s="3871" t="s">
        <v>2944</v>
      </c>
      <c r="G97" s="3874" t="s">
        <v>2944</v>
      </c>
      <c r="H97" s="3874" t="s">
        <v>2944</v>
      </c>
      <c r="I97" s="3874" t="s">
        <v>2944</v>
      </c>
      <c r="J97" s="3874" t="s">
        <v>2944</v>
      </c>
      <c r="K97" s="3874" t="s">
        <v>2944</v>
      </c>
      <c r="L97" s="3874" t="s">
        <v>2944</v>
      </c>
      <c r="M97" s="3874" t="s">
        <v>2944</v>
      </c>
      <c r="N97" s="3874" t="s">
        <v>2944</v>
      </c>
      <c r="O97" s="3874" t="s">
        <v>2944</v>
      </c>
      <c r="P97" s="3874" t="s">
        <v>2944</v>
      </c>
      <c r="Q97" s="3871" t="s">
        <v>2944</v>
      </c>
      <c r="R97" s="3871" t="s">
        <v>2944</v>
      </c>
      <c r="S97" s="3874" t="s">
        <v>2944</v>
      </c>
      <c r="T97" s="3871" t="s">
        <v>2944</v>
      </c>
      <c r="U97" s="3871" t="s">
        <v>2944</v>
      </c>
      <c r="V97" s="3874" t="s">
        <v>2944</v>
      </c>
      <c r="W97" s="3871" t="s">
        <v>2944</v>
      </c>
      <c r="X97" s="3871" t="s">
        <v>2944</v>
      </c>
      <c r="Y97" s="3871" t="s">
        <v>2944</v>
      </c>
      <c r="Z97" s="3871" t="s">
        <v>2944</v>
      </c>
      <c r="AA97" s="3872" t="s">
        <v>1185</v>
      </c>
      <c r="AB97" s="3874" t="s">
        <v>2944</v>
      </c>
    </row>
    <row r="98">
      <c r="A98" s="3886" t="s">
        <v>3301</v>
      </c>
      <c r="B98" s="3871" t="s">
        <v>3301</v>
      </c>
      <c r="C98" s="3872" t="s">
        <v>1185</v>
      </c>
      <c r="D98" s="3874" t="s">
        <v>2944</v>
      </c>
      <c r="E98" s="3871" t="s">
        <v>2944</v>
      </c>
      <c r="F98" s="3871" t="s">
        <v>2944</v>
      </c>
      <c r="G98" s="3874" t="s">
        <v>2944</v>
      </c>
      <c r="H98" s="3874" t="s">
        <v>2944</v>
      </c>
      <c r="I98" s="3874" t="s">
        <v>2944</v>
      </c>
      <c r="J98" s="3874" t="s">
        <v>2944</v>
      </c>
      <c r="K98" s="3874" t="s">
        <v>2944</v>
      </c>
      <c r="L98" s="3874" t="s">
        <v>2944</v>
      </c>
      <c r="M98" s="3874" t="s">
        <v>2944</v>
      </c>
      <c r="N98" s="3874" t="s">
        <v>2944</v>
      </c>
      <c r="O98" s="3874" t="s">
        <v>2944</v>
      </c>
      <c r="P98" s="3874" t="s">
        <v>2944</v>
      </c>
      <c r="Q98" s="3871" t="s">
        <v>2944</v>
      </c>
      <c r="R98" s="3871" t="s">
        <v>2944</v>
      </c>
      <c r="S98" s="3874" t="s">
        <v>2944</v>
      </c>
      <c r="T98" s="3871" t="s">
        <v>2944</v>
      </c>
      <c r="U98" s="3871" t="s">
        <v>2944</v>
      </c>
      <c r="V98" s="3874" t="s">
        <v>2944</v>
      </c>
      <c r="W98" s="3871" t="s">
        <v>2944</v>
      </c>
      <c r="X98" s="3871" t="s">
        <v>2944</v>
      </c>
      <c r="Y98" s="3871" t="s">
        <v>2944</v>
      </c>
      <c r="Z98" s="3871" t="s">
        <v>2944</v>
      </c>
      <c r="AA98" s="3872" t="s">
        <v>1185</v>
      </c>
      <c r="AB98" s="3874" t="s">
        <v>2944</v>
      </c>
    </row>
    <row r="99">
      <c r="A99" s="3886" t="s">
        <v>3302</v>
      </c>
      <c r="B99" s="3871" t="s">
        <v>3302</v>
      </c>
      <c r="C99" s="3872" t="s">
        <v>1185</v>
      </c>
      <c r="D99" s="3874" t="s">
        <v>2949</v>
      </c>
      <c r="E99" s="3871" t="s">
        <v>2949</v>
      </c>
      <c r="F99" s="3871" t="s">
        <v>2949</v>
      </c>
      <c r="G99" s="3874" t="s">
        <v>2949</v>
      </c>
      <c r="H99" s="3874" t="s">
        <v>2949</v>
      </c>
      <c r="I99" s="3874" t="s">
        <v>2949</v>
      </c>
      <c r="J99" s="3874" t="s">
        <v>2949</v>
      </c>
      <c r="K99" s="3874" t="s">
        <v>2949</v>
      </c>
      <c r="L99" s="3874" t="s">
        <v>2949</v>
      </c>
      <c r="M99" s="3874" t="s">
        <v>2949</v>
      </c>
      <c r="N99" s="3874" t="s">
        <v>2949</v>
      </c>
      <c r="O99" s="3874" t="s">
        <v>2949</v>
      </c>
      <c r="P99" s="3874" t="s">
        <v>2949</v>
      </c>
      <c r="Q99" s="3871" t="s">
        <v>2949</v>
      </c>
      <c r="R99" s="3871" t="s">
        <v>2949</v>
      </c>
      <c r="S99" s="3874" t="s">
        <v>2949</v>
      </c>
      <c r="T99" s="3871" t="s">
        <v>2949</v>
      </c>
      <c r="U99" s="3871" t="s">
        <v>2949</v>
      </c>
      <c r="V99" s="3874" t="s">
        <v>2949</v>
      </c>
      <c r="W99" s="3871" t="s">
        <v>2949</v>
      </c>
      <c r="X99" s="3871" t="s">
        <v>2949</v>
      </c>
      <c r="Y99" s="3871" t="s">
        <v>2949</v>
      </c>
      <c r="Z99" s="3871" t="s">
        <v>2949</v>
      </c>
      <c r="AA99" s="3872" t="s">
        <v>1185</v>
      </c>
      <c r="AB99" s="3874" t="s">
        <v>2949</v>
      </c>
    </row>
    <row r="100">
      <c r="A100" s="3886" t="s">
        <v>3303</v>
      </c>
      <c r="B100" s="3871" t="s">
        <v>3303</v>
      </c>
      <c r="C100" s="3872" t="s">
        <v>1185</v>
      </c>
      <c r="D100" s="3874" t="s">
        <v>2949</v>
      </c>
      <c r="E100" s="3871" t="s">
        <v>2949</v>
      </c>
      <c r="F100" s="3871" t="s">
        <v>2949</v>
      </c>
      <c r="G100" s="3874" t="s">
        <v>2949</v>
      </c>
      <c r="H100" s="3874" t="s">
        <v>2949</v>
      </c>
      <c r="I100" s="3874" t="s">
        <v>2949</v>
      </c>
      <c r="J100" s="3874" t="s">
        <v>2949</v>
      </c>
      <c r="K100" s="3874" t="s">
        <v>2949</v>
      </c>
      <c r="L100" s="3874" t="s">
        <v>2949</v>
      </c>
      <c r="M100" s="3874" t="s">
        <v>2949</v>
      </c>
      <c r="N100" s="3874" t="s">
        <v>2949</v>
      </c>
      <c r="O100" s="3874" t="s">
        <v>2949</v>
      </c>
      <c r="P100" s="3874" t="s">
        <v>2949</v>
      </c>
      <c r="Q100" s="3871" t="s">
        <v>2949</v>
      </c>
      <c r="R100" s="3871" t="s">
        <v>2949</v>
      </c>
      <c r="S100" s="3874" t="s">
        <v>2949</v>
      </c>
      <c r="T100" s="3871" t="s">
        <v>2949</v>
      </c>
      <c r="U100" s="3871" t="s">
        <v>2949</v>
      </c>
      <c r="V100" s="3874" t="s">
        <v>2949</v>
      </c>
      <c r="W100" s="3871" t="s">
        <v>2949</v>
      </c>
      <c r="X100" s="3871" t="s">
        <v>2949</v>
      </c>
      <c r="Y100" s="3871" t="s">
        <v>2949</v>
      </c>
      <c r="Z100" s="3871" t="s">
        <v>2949</v>
      </c>
      <c r="AA100" s="3872" t="s">
        <v>1185</v>
      </c>
      <c r="AB100" s="3874" t="s">
        <v>2949</v>
      </c>
    </row>
    <row r="101">
      <c r="A101" s="3886" t="s">
        <v>3304</v>
      </c>
      <c r="B101" s="3871" t="s">
        <v>3304</v>
      </c>
      <c r="C101" s="3872" t="s">
        <v>1185</v>
      </c>
      <c r="D101" s="3874" t="s">
        <v>2944</v>
      </c>
      <c r="E101" s="3871" t="s">
        <v>2944</v>
      </c>
      <c r="F101" s="3871" t="s">
        <v>2944</v>
      </c>
      <c r="G101" s="3874" t="s">
        <v>2949</v>
      </c>
      <c r="H101" s="3874" t="s">
        <v>2949</v>
      </c>
      <c r="I101" s="3874" t="s">
        <v>2949</v>
      </c>
      <c r="J101" s="3874" t="s">
        <v>2949</v>
      </c>
      <c r="K101" s="3874" t="s">
        <v>2949</v>
      </c>
      <c r="L101" s="3874" t="s">
        <v>2949</v>
      </c>
      <c r="M101" s="3874" t="s">
        <v>2949</v>
      </c>
      <c r="N101" s="3874" t="s">
        <v>2949</v>
      </c>
      <c r="O101" s="3874" t="s">
        <v>2949</v>
      </c>
      <c r="P101" s="3874" t="s">
        <v>2949</v>
      </c>
      <c r="Q101" s="3871" t="s">
        <v>2949</v>
      </c>
      <c r="R101" s="3871" t="s">
        <v>2949</v>
      </c>
      <c r="S101" s="3874" t="s">
        <v>2949</v>
      </c>
      <c r="T101" s="3871" t="s">
        <v>2949</v>
      </c>
      <c r="U101" s="3871" t="s">
        <v>2949</v>
      </c>
      <c r="V101" s="3874" t="s">
        <v>2949</v>
      </c>
      <c r="W101" s="3871" t="s">
        <v>2949</v>
      </c>
      <c r="X101" s="3871" t="s">
        <v>2949</v>
      </c>
      <c r="Y101" s="3871" t="s">
        <v>2949</v>
      </c>
      <c r="Z101" s="3871" t="s">
        <v>2949</v>
      </c>
      <c r="AA101" s="3872" t="s">
        <v>1185</v>
      </c>
      <c r="AB101" s="3874" t="s">
        <v>2949</v>
      </c>
    </row>
    <row r="102">
      <c r="A102" s="3886" t="s">
        <v>3305</v>
      </c>
      <c r="B102" s="3871" t="s">
        <v>3305</v>
      </c>
      <c r="C102" s="3872" t="s">
        <v>1185</v>
      </c>
      <c r="D102" s="3874" t="s">
        <v>2944</v>
      </c>
      <c r="E102" s="3871" t="s">
        <v>2944</v>
      </c>
      <c r="F102" s="3871" t="s">
        <v>2944</v>
      </c>
      <c r="G102" s="3874" t="s">
        <v>2944</v>
      </c>
      <c r="H102" s="3874" t="s">
        <v>2944</v>
      </c>
      <c r="I102" s="3874" t="s">
        <v>2944</v>
      </c>
      <c r="J102" s="3874" t="s">
        <v>2944</v>
      </c>
      <c r="K102" s="3874" t="s">
        <v>2944</v>
      </c>
      <c r="L102" s="3874" t="s">
        <v>2944</v>
      </c>
      <c r="M102" s="3874" t="s">
        <v>2944</v>
      </c>
      <c r="N102" s="3874" t="s">
        <v>2944</v>
      </c>
      <c r="O102" s="3874" t="s">
        <v>2944</v>
      </c>
      <c r="P102" s="3874" t="s">
        <v>2944</v>
      </c>
      <c r="Q102" s="3871" t="s">
        <v>2944</v>
      </c>
      <c r="R102" s="3871" t="s">
        <v>2944</v>
      </c>
      <c r="S102" s="3874" t="s">
        <v>2944</v>
      </c>
      <c r="T102" s="3871" t="s">
        <v>2944</v>
      </c>
      <c r="U102" s="3871" t="s">
        <v>2944</v>
      </c>
      <c r="V102" s="3874" t="s">
        <v>2944</v>
      </c>
      <c r="W102" s="3871" t="s">
        <v>2944</v>
      </c>
      <c r="X102" s="3871" t="s">
        <v>2944</v>
      </c>
      <c r="Y102" s="3871" t="s">
        <v>2944</v>
      </c>
      <c r="Z102" s="3871" t="s">
        <v>2944</v>
      </c>
      <c r="AA102" s="3872" t="s">
        <v>1185</v>
      </c>
      <c r="AB102" s="3874" t="s">
        <v>2944</v>
      </c>
    </row>
    <row r="103">
      <c r="A103" s="3886" t="s">
        <v>3306</v>
      </c>
      <c r="B103" s="3871" t="s">
        <v>3306</v>
      </c>
      <c r="C103" s="3872" t="s">
        <v>1185</v>
      </c>
      <c r="D103" s="3874" t="s">
        <v>2949</v>
      </c>
      <c r="E103" s="3871" t="s">
        <v>2949</v>
      </c>
      <c r="F103" s="3871" t="s">
        <v>2949</v>
      </c>
      <c r="G103" s="3874" t="s">
        <v>2949</v>
      </c>
      <c r="H103" s="3874" t="s">
        <v>2949</v>
      </c>
      <c r="I103" s="3874" t="s">
        <v>2949</v>
      </c>
      <c r="J103" s="3874" t="s">
        <v>2949</v>
      </c>
      <c r="K103" s="3874" t="s">
        <v>2949</v>
      </c>
      <c r="L103" s="3874" t="s">
        <v>2949</v>
      </c>
      <c r="M103" s="3874" t="s">
        <v>2949</v>
      </c>
      <c r="N103" s="3874" t="s">
        <v>2949</v>
      </c>
      <c r="O103" s="3874" t="s">
        <v>2949</v>
      </c>
      <c r="P103" s="3874" t="s">
        <v>2949</v>
      </c>
      <c r="Q103" s="3871" t="s">
        <v>2949</v>
      </c>
      <c r="R103" s="3871" t="s">
        <v>2949</v>
      </c>
      <c r="S103" s="3874" t="s">
        <v>2949</v>
      </c>
      <c r="T103" s="3871" t="s">
        <v>2949</v>
      </c>
      <c r="U103" s="3871" t="s">
        <v>2949</v>
      </c>
      <c r="V103" s="3874" t="s">
        <v>2949</v>
      </c>
      <c r="W103" s="3871" t="s">
        <v>2949</v>
      </c>
      <c r="X103" s="3871" t="s">
        <v>2949</v>
      </c>
      <c r="Y103" s="3871" t="s">
        <v>2949</v>
      </c>
      <c r="Z103" s="3871" t="s">
        <v>2949</v>
      </c>
      <c r="AA103" s="3872" t="s">
        <v>1185</v>
      </c>
      <c r="AB103" s="3874" t="s">
        <v>2949</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3278</v>
      </c>
      <c r="B106" s="3871" t="s">
        <v>3278</v>
      </c>
      <c r="C106" s="3872" t="s">
        <v>1185</v>
      </c>
      <c r="D106" s="3874" t="s">
        <v>2944</v>
      </c>
      <c r="E106" s="3871" t="s">
        <v>2944</v>
      </c>
      <c r="F106" s="3871" t="s">
        <v>2944</v>
      </c>
      <c r="G106" s="3874" t="s">
        <v>2944</v>
      </c>
      <c r="H106" s="3874" t="s">
        <v>2944</v>
      </c>
      <c r="I106" s="3874" t="s">
        <v>2944</v>
      </c>
      <c r="J106" s="3874" t="s">
        <v>2944</v>
      </c>
      <c r="K106" s="3874" t="s">
        <v>2944</v>
      </c>
      <c r="L106" s="3874" t="s">
        <v>2944</v>
      </c>
      <c r="M106" s="3874" t="s">
        <v>2944</v>
      </c>
      <c r="N106" s="3874" t="s">
        <v>2944</v>
      </c>
      <c r="O106" s="3874" t="s">
        <v>2944</v>
      </c>
      <c r="P106" s="3874" t="s">
        <v>2944</v>
      </c>
      <c r="Q106" s="3871" t="s">
        <v>2944</v>
      </c>
      <c r="R106" s="3871" t="s">
        <v>2944</v>
      </c>
      <c r="S106" s="3874" t="s">
        <v>2944</v>
      </c>
      <c r="T106" s="3871" t="s">
        <v>2944</v>
      </c>
      <c r="U106" s="3871" t="s">
        <v>2944</v>
      </c>
      <c r="V106" s="3874" t="s">
        <v>2944</v>
      </c>
      <c r="W106" s="3871" t="s">
        <v>2944</v>
      </c>
      <c r="X106" s="3871" t="s">
        <v>2944</v>
      </c>
      <c r="Y106" s="3871" t="s">
        <v>2944</v>
      </c>
      <c r="Z106" s="3871" t="s">
        <v>2944</v>
      </c>
      <c r="AA106" s="3872" t="s">
        <v>1185</v>
      </c>
      <c r="AB106" s="3874" t="s">
        <v>2944</v>
      </c>
    </row>
    <row r="107">
      <c r="A107" s="3886" t="s">
        <v>3279</v>
      </c>
      <c r="B107" s="3871" t="s">
        <v>3279</v>
      </c>
      <c r="C107" s="3872" t="s">
        <v>1185</v>
      </c>
      <c r="D107" s="3874" t="s">
        <v>2949</v>
      </c>
      <c r="E107" s="3871" t="s">
        <v>2949</v>
      </c>
      <c r="F107" s="3871" t="s">
        <v>2949</v>
      </c>
      <c r="G107" s="3874" t="s">
        <v>2949</v>
      </c>
      <c r="H107" s="3874" t="s">
        <v>2949</v>
      </c>
      <c r="I107" s="3874" t="s">
        <v>2949</v>
      </c>
      <c r="J107" s="3874" t="s">
        <v>2949</v>
      </c>
      <c r="K107" s="3874" t="s">
        <v>2949</v>
      </c>
      <c r="L107" s="3874" t="s">
        <v>2949</v>
      </c>
      <c r="M107" s="3874" t="s">
        <v>2949</v>
      </c>
      <c r="N107" s="3874" t="s">
        <v>2949</v>
      </c>
      <c r="O107" s="3874" t="s">
        <v>2949</v>
      </c>
      <c r="P107" s="3874" t="s">
        <v>2949</v>
      </c>
      <c r="Q107" s="3871" t="s">
        <v>2949</v>
      </c>
      <c r="R107" s="3871" t="s">
        <v>2949</v>
      </c>
      <c r="S107" s="3874" t="s">
        <v>2949</v>
      </c>
      <c r="T107" s="3871" t="s">
        <v>2949</v>
      </c>
      <c r="U107" s="3871" t="s">
        <v>2949</v>
      </c>
      <c r="V107" s="3874" t="s">
        <v>2949</v>
      </c>
      <c r="W107" s="3871" t="s">
        <v>2949</v>
      </c>
      <c r="X107" s="3871" t="s">
        <v>2949</v>
      </c>
      <c r="Y107" s="3871" t="s">
        <v>2949</v>
      </c>
      <c r="Z107" s="3871" t="s">
        <v>2949</v>
      </c>
      <c r="AA107" s="3872" t="s">
        <v>1185</v>
      </c>
      <c r="AB107" s="3874" t="s">
        <v>2949</v>
      </c>
    </row>
    <row r="108">
      <c r="A108" s="3886" t="s">
        <v>3280</v>
      </c>
      <c r="B108" s="3871" t="s">
        <v>3280</v>
      </c>
      <c r="C108" s="3872" t="s">
        <v>1185</v>
      </c>
      <c r="D108" s="3874" t="s">
        <v>2944</v>
      </c>
      <c r="E108" s="3871" t="s">
        <v>2944</v>
      </c>
      <c r="F108" s="3871" t="s">
        <v>2944</v>
      </c>
      <c r="G108" s="3874" t="s">
        <v>2944</v>
      </c>
      <c r="H108" s="3874" t="s">
        <v>2944</v>
      </c>
      <c r="I108" s="3874" t="s">
        <v>2944</v>
      </c>
      <c r="J108" s="3874" t="s">
        <v>2944</v>
      </c>
      <c r="K108" s="3874" t="s">
        <v>2944</v>
      </c>
      <c r="L108" s="3874" t="s">
        <v>2944</v>
      </c>
      <c r="M108" s="3874" t="s">
        <v>2944</v>
      </c>
      <c r="N108" s="3874" t="s">
        <v>2944</v>
      </c>
      <c r="O108" s="3874" t="s">
        <v>2944</v>
      </c>
      <c r="P108" s="3874" t="s">
        <v>2944</v>
      </c>
      <c r="Q108" s="3871" t="s">
        <v>2944</v>
      </c>
      <c r="R108" s="3871" t="s">
        <v>2944</v>
      </c>
      <c r="S108" s="3874" t="s">
        <v>2944</v>
      </c>
      <c r="T108" s="3871" t="s">
        <v>2944</v>
      </c>
      <c r="U108" s="3871" t="s">
        <v>2944</v>
      </c>
      <c r="V108" s="3874" t="s">
        <v>2944</v>
      </c>
      <c r="W108" s="3871" t="s">
        <v>2944</v>
      </c>
      <c r="X108" s="3871" t="s">
        <v>2944</v>
      </c>
      <c r="Y108" s="3871" t="s">
        <v>2944</v>
      </c>
      <c r="Z108" s="3871" t="s">
        <v>2944</v>
      </c>
      <c r="AA108" s="3872" t="s">
        <v>1185</v>
      </c>
      <c r="AB108" s="3874" t="s">
        <v>2944</v>
      </c>
    </row>
    <row r="109">
      <c r="A109" s="3886" t="s">
        <v>3281</v>
      </c>
      <c r="B109" s="3871" t="s">
        <v>3281</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3282</v>
      </c>
      <c r="B110" s="3871" t="s">
        <v>3282</v>
      </c>
      <c r="C110" s="3872" t="s">
        <v>1185</v>
      </c>
      <c r="D110" s="3874" t="s">
        <v>2944</v>
      </c>
      <c r="E110" s="3871" t="s">
        <v>2944</v>
      </c>
      <c r="F110" s="3871" t="s">
        <v>2944</v>
      </c>
      <c r="G110" s="3874" t="s">
        <v>2944</v>
      </c>
      <c r="H110" s="3874" t="s">
        <v>2944</v>
      </c>
      <c r="I110" s="3874" t="s">
        <v>2944</v>
      </c>
      <c r="J110" s="3874" t="s">
        <v>2944</v>
      </c>
      <c r="K110" s="3874" t="s">
        <v>2944</v>
      </c>
      <c r="L110" s="3874" t="s">
        <v>2944</v>
      </c>
      <c r="M110" s="3874" t="s">
        <v>2944</v>
      </c>
      <c r="N110" s="3874" t="s">
        <v>2944</v>
      </c>
      <c r="O110" s="3874" t="s">
        <v>2944</v>
      </c>
      <c r="P110" s="3874" t="s">
        <v>2944</v>
      </c>
      <c r="Q110" s="3871" t="s">
        <v>2944</v>
      </c>
      <c r="R110" s="3871" t="s">
        <v>2944</v>
      </c>
      <c r="S110" s="3874" t="s">
        <v>2944</v>
      </c>
      <c r="T110" s="3871" t="s">
        <v>2944</v>
      </c>
      <c r="U110" s="3871" t="s">
        <v>2944</v>
      </c>
      <c r="V110" s="3874" t="s">
        <v>2944</v>
      </c>
      <c r="W110" s="3871" t="s">
        <v>2944</v>
      </c>
      <c r="X110" s="3871" t="s">
        <v>2944</v>
      </c>
      <c r="Y110" s="3871" t="s">
        <v>2944</v>
      </c>
      <c r="Z110" s="3871" t="s">
        <v>2944</v>
      </c>
      <c r="AA110" s="3872" t="s">
        <v>1185</v>
      </c>
      <c r="AB110" s="3874" t="s">
        <v>2944</v>
      </c>
    </row>
    <row r="111">
      <c r="A111" s="3886" t="s">
        <v>3283</v>
      </c>
      <c r="B111" s="3871" t="s">
        <v>3283</v>
      </c>
      <c r="C111" s="3872" t="s">
        <v>1185</v>
      </c>
      <c r="D111" s="3874" t="s">
        <v>2949</v>
      </c>
      <c r="E111" s="3871" t="s">
        <v>2949</v>
      </c>
      <c r="F111" s="3871" t="s">
        <v>2949</v>
      </c>
      <c r="G111" s="3874" t="s">
        <v>2949</v>
      </c>
      <c r="H111" s="3874" t="s">
        <v>2949</v>
      </c>
      <c r="I111" s="3874" t="s">
        <v>2949</v>
      </c>
      <c r="J111" s="3874" t="s">
        <v>2949</v>
      </c>
      <c r="K111" s="3874" t="s">
        <v>2949</v>
      </c>
      <c r="L111" s="3874" t="s">
        <v>2949</v>
      </c>
      <c r="M111" s="3874" t="s">
        <v>2949</v>
      </c>
      <c r="N111" s="3874" t="s">
        <v>2949</v>
      </c>
      <c r="O111" s="3874" t="s">
        <v>2949</v>
      </c>
      <c r="P111" s="3874" t="s">
        <v>2949</v>
      </c>
      <c r="Q111" s="3871" t="s">
        <v>2949</v>
      </c>
      <c r="R111" s="3871" t="s">
        <v>2949</v>
      </c>
      <c r="S111" s="3874" t="s">
        <v>2949</v>
      </c>
      <c r="T111" s="3871" t="s">
        <v>2949</v>
      </c>
      <c r="U111" s="3871" t="s">
        <v>2949</v>
      </c>
      <c r="V111" s="3874" t="s">
        <v>2949</v>
      </c>
      <c r="W111" s="3871" t="s">
        <v>2949</v>
      </c>
      <c r="X111" s="3871" t="s">
        <v>2949</v>
      </c>
      <c r="Y111" s="3871" t="s">
        <v>2949</v>
      </c>
      <c r="Z111" s="3871" t="s">
        <v>2949</v>
      </c>
      <c r="AA111" s="3872" t="s">
        <v>1185</v>
      </c>
      <c r="AB111" s="3874" t="s">
        <v>2949</v>
      </c>
    </row>
    <row r="112">
      <c r="A112" s="3886" t="s">
        <v>3284</v>
      </c>
      <c r="B112" s="3871" t="s">
        <v>3284</v>
      </c>
      <c r="C112" s="3872" t="s">
        <v>1185</v>
      </c>
      <c r="D112" s="3874" t="s">
        <v>2949</v>
      </c>
      <c r="E112" s="3871" t="s">
        <v>2949</v>
      </c>
      <c r="F112" s="3871" t="s">
        <v>2949</v>
      </c>
      <c r="G112" s="3874" t="s">
        <v>2949</v>
      </c>
      <c r="H112" s="3874" t="s">
        <v>2949</v>
      </c>
      <c r="I112" s="3874" t="s">
        <v>2949</v>
      </c>
      <c r="J112" s="3874" t="s">
        <v>2949</v>
      </c>
      <c r="K112" s="3874" t="s">
        <v>2949</v>
      </c>
      <c r="L112" s="3874" t="s">
        <v>2949</v>
      </c>
      <c r="M112" s="3874" t="s">
        <v>2949</v>
      </c>
      <c r="N112" s="3874" t="s">
        <v>2949</v>
      </c>
      <c r="O112" s="3874" t="s">
        <v>2949</v>
      </c>
      <c r="P112" s="3874" t="s">
        <v>2949</v>
      </c>
      <c r="Q112" s="3871" t="s">
        <v>2949</v>
      </c>
      <c r="R112" s="3871" t="s">
        <v>2949</v>
      </c>
      <c r="S112" s="3874" t="s">
        <v>2949</v>
      </c>
      <c r="T112" s="3871" t="s">
        <v>2949</v>
      </c>
      <c r="U112" s="3871" t="s">
        <v>2949</v>
      </c>
      <c r="V112" s="3874" t="s">
        <v>2949</v>
      </c>
      <c r="W112" s="3871" t="s">
        <v>2949</v>
      </c>
      <c r="X112" s="3871" t="s">
        <v>2949</v>
      </c>
      <c r="Y112" s="3871" t="s">
        <v>2949</v>
      </c>
      <c r="Z112" s="3871" t="s">
        <v>2949</v>
      </c>
      <c r="AA112" s="3872" t="s">
        <v>1185</v>
      </c>
      <c r="AB112" s="3874" t="s">
        <v>2949</v>
      </c>
    </row>
    <row r="113">
      <c r="A113" s="3886" t="s">
        <v>3285</v>
      </c>
      <c r="B113" s="3871" t="s">
        <v>3285</v>
      </c>
      <c r="C113" s="3872" t="s">
        <v>1185</v>
      </c>
      <c r="D113" s="3874" t="s">
        <v>2949</v>
      </c>
      <c r="E113" s="3871" t="s">
        <v>2949</v>
      </c>
      <c r="F113" s="3871" t="s">
        <v>2949</v>
      </c>
      <c r="G113" s="3874" t="s">
        <v>2949</v>
      </c>
      <c r="H113" s="3874" t="s">
        <v>2949</v>
      </c>
      <c r="I113" s="3874" t="s">
        <v>2949</v>
      </c>
      <c r="J113" s="3874" t="s">
        <v>2949</v>
      </c>
      <c r="K113" s="3874" t="s">
        <v>2949</v>
      </c>
      <c r="L113" s="3874" t="s">
        <v>2949</v>
      </c>
      <c r="M113" s="3874" t="s">
        <v>2949</v>
      </c>
      <c r="N113" s="3874" t="s">
        <v>2949</v>
      </c>
      <c r="O113" s="3874" t="s">
        <v>2949</v>
      </c>
      <c r="P113" s="3874" t="s">
        <v>2949</v>
      </c>
      <c r="Q113" s="3871" t="s">
        <v>2949</v>
      </c>
      <c r="R113" s="3871" t="s">
        <v>2949</v>
      </c>
      <c r="S113" s="3874" t="s">
        <v>2949</v>
      </c>
      <c r="T113" s="3871" t="s">
        <v>2949</v>
      </c>
      <c r="U113" s="3871" t="s">
        <v>2949</v>
      </c>
      <c r="V113" s="3874" t="s">
        <v>2949</v>
      </c>
      <c r="W113" s="3871" t="s">
        <v>2949</v>
      </c>
      <c r="X113" s="3871" t="s">
        <v>2949</v>
      </c>
      <c r="Y113" s="3871" t="s">
        <v>2949</v>
      </c>
      <c r="Z113" s="3871" t="s">
        <v>2949</v>
      </c>
      <c r="AA113" s="3872" t="s">
        <v>1185</v>
      </c>
      <c r="AB113" s="3874" t="s">
        <v>2949</v>
      </c>
    </row>
    <row r="114">
      <c r="A114" s="3886" t="s">
        <v>3286</v>
      </c>
      <c r="B114" s="3871" t="s">
        <v>3286</v>
      </c>
      <c r="C114" s="3872" t="s">
        <v>1185</v>
      </c>
      <c r="D114" s="3874" t="s">
        <v>2949</v>
      </c>
      <c r="E114" s="3871" t="s">
        <v>2949</v>
      </c>
      <c r="F114" s="3871" t="s">
        <v>2949</v>
      </c>
      <c r="G114" s="3874" t="s">
        <v>2949</v>
      </c>
      <c r="H114" s="3874" t="s">
        <v>2949</v>
      </c>
      <c r="I114" s="3874" t="s">
        <v>2949</v>
      </c>
      <c r="J114" s="3874" t="s">
        <v>2949</v>
      </c>
      <c r="K114" s="3874" t="s">
        <v>2949</v>
      </c>
      <c r="L114" s="3874" t="s">
        <v>2949</v>
      </c>
      <c r="M114" s="3874" t="s">
        <v>2949</v>
      </c>
      <c r="N114" s="3874" t="s">
        <v>2949</v>
      </c>
      <c r="O114" s="3874" t="s">
        <v>2949</v>
      </c>
      <c r="P114" s="3874" t="s">
        <v>2949</v>
      </c>
      <c r="Q114" s="3871" t="s">
        <v>2949</v>
      </c>
      <c r="R114" s="3871" t="s">
        <v>2949</v>
      </c>
      <c r="S114" s="3874" t="s">
        <v>2949</v>
      </c>
      <c r="T114" s="3871" t="s">
        <v>2949</v>
      </c>
      <c r="U114" s="3871" t="s">
        <v>2949</v>
      </c>
      <c r="V114" s="3874" t="s">
        <v>2949</v>
      </c>
      <c r="W114" s="3871" t="s">
        <v>2949</v>
      </c>
      <c r="X114" s="3871" t="s">
        <v>2949</v>
      </c>
      <c r="Y114" s="3871" t="s">
        <v>2949</v>
      </c>
      <c r="Z114" s="3871" t="s">
        <v>2949</v>
      </c>
      <c r="AA114" s="3872" t="s">
        <v>1185</v>
      </c>
      <c r="AB114" s="3874" t="s">
        <v>2949</v>
      </c>
    </row>
    <row r="115">
      <c r="A115" s="3886" t="s">
        <v>3287</v>
      </c>
      <c r="B115" s="3871" t="s">
        <v>3287</v>
      </c>
      <c r="C115" s="3872" t="s">
        <v>1185</v>
      </c>
      <c r="D115" s="3874" t="s">
        <v>2949</v>
      </c>
      <c r="E115" s="3871" t="s">
        <v>2949</v>
      </c>
      <c r="F115" s="3871" t="s">
        <v>2949</v>
      </c>
      <c r="G115" s="3874" t="s">
        <v>2949</v>
      </c>
      <c r="H115" s="3874" t="s">
        <v>2949</v>
      </c>
      <c r="I115" s="3874" t="s">
        <v>2949</v>
      </c>
      <c r="J115" s="3874" t="s">
        <v>2949</v>
      </c>
      <c r="K115" s="3874" t="s">
        <v>2949</v>
      </c>
      <c r="L115" s="3874" t="s">
        <v>2949</v>
      </c>
      <c r="M115" s="3874" t="s">
        <v>2949</v>
      </c>
      <c r="N115" s="3874" t="s">
        <v>2949</v>
      </c>
      <c r="O115" s="3874" t="s">
        <v>2949</v>
      </c>
      <c r="P115" s="3874" t="s">
        <v>2949</v>
      </c>
      <c r="Q115" s="3871" t="s">
        <v>2949</v>
      </c>
      <c r="R115" s="3871" t="s">
        <v>2949</v>
      </c>
      <c r="S115" s="3874" t="s">
        <v>2949</v>
      </c>
      <c r="T115" s="3871" t="s">
        <v>2949</v>
      </c>
      <c r="U115" s="3871" t="s">
        <v>2949</v>
      </c>
      <c r="V115" s="3874" t="s">
        <v>2949</v>
      </c>
      <c r="W115" s="3871" t="s">
        <v>2949</v>
      </c>
      <c r="X115" s="3871" t="s">
        <v>2949</v>
      </c>
      <c r="Y115" s="3871" t="s">
        <v>2949</v>
      </c>
      <c r="Z115" s="3871" t="s">
        <v>2949</v>
      </c>
      <c r="AA115" s="3872" t="s">
        <v>1185</v>
      </c>
      <c r="AB115" s="3874" t="s">
        <v>2949</v>
      </c>
    </row>
    <row r="116">
      <c r="A116" s="3886" t="s">
        <v>3288</v>
      </c>
      <c r="B116" s="3871" t="s">
        <v>3288</v>
      </c>
      <c r="C116" s="3872" t="s">
        <v>1185</v>
      </c>
      <c r="D116" s="3874" t="s">
        <v>2967</v>
      </c>
      <c r="E116" s="3871" t="s">
        <v>2967</v>
      </c>
      <c r="F116" s="3871" t="s">
        <v>2967</v>
      </c>
      <c r="G116" s="3874" t="s">
        <v>2967</v>
      </c>
      <c r="H116" s="3874" t="s">
        <v>2967</v>
      </c>
      <c r="I116" s="3874" t="s">
        <v>2967</v>
      </c>
      <c r="J116" s="3874" t="s">
        <v>2967</v>
      </c>
      <c r="K116" s="3874" t="s">
        <v>2967</v>
      </c>
      <c r="L116" s="3874" t="s">
        <v>2967</v>
      </c>
      <c r="M116" s="3874" t="s">
        <v>2967</v>
      </c>
      <c r="N116" s="3874" t="s">
        <v>2967</v>
      </c>
      <c r="O116" s="3874" t="s">
        <v>2967</v>
      </c>
      <c r="P116" s="3874" t="s">
        <v>2967</v>
      </c>
      <c r="Q116" s="3871" t="s">
        <v>2967</v>
      </c>
      <c r="R116" s="3871" t="s">
        <v>2967</v>
      </c>
      <c r="S116" s="3874" t="s">
        <v>2967</v>
      </c>
      <c r="T116" s="3871" t="s">
        <v>2967</v>
      </c>
      <c r="U116" s="3871" t="s">
        <v>2967</v>
      </c>
      <c r="V116" s="3874" t="s">
        <v>2967</v>
      </c>
      <c r="W116" s="3871" t="s">
        <v>2967</v>
      </c>
      <c r="X116" s="3871" t="s">
        <v>2967</v>
      </c>
      <c r="Y116" s="3871" t="s">
        <v>2967</v>
      </c>
      <c r="Z116" s="3871" t="s">
        <v>2967</v>
      </c>
      <c r="AA116" s="3872" t="s">
        <v>1185</v>
      </c>
      <c r="AB116" s="3874" t="s">
        <v>2967</v>
      </c>
    </row>
    <row r="117">
      <c r="A117" s="3886" t="s">
        <v>3289</v>
      </c>
      <c r="B117" s="3871" t="s">
        <v>3289</v>
      </c>
      <c r="C117" s="3872" t="s">
        <v>1185</v>
      </c>
      <c r="D117" s="3874" t="s">
        <v>2944</v>
      </c>
      <c r="E117" s="3871" t="s">
        <v>2944</v>
      </c>
      <c r="F117" s="3871" t="s">
        <v>2944</v>
      </c>
      <c r="G117" s="3874" t="s">
        <v>2944</v>
      </c>
      <c r="H117" s="3874" t="s">
        <v>2944</v>
      </c>
      <c r="I117" s="3874" t="s">
        <v>2944</v>
      </c>
      <c r="J117" s="3874" t="s">
        <v>2944</v>
      </c>
      <c r="K117" s="3874" t="s">
        <v>2944</v>
      </c>
      <c r="L117" s="3874" t="s">
        <v>2944</v>
      </c>
      <c r="M117" s="3874" t="s">
        <v>2944</v>
      </c>
      <c r="N117" s="3874" t="s">
        <v>2944</v>
      </c>
      <c r="O117" s="3874" t="s">
        <v>2944</v>
      </c>
      <c r="P117" s="3874" t="s">
        <v>2944</v>
      </c>
      <c r="Q117" s="3871" t="s">
        <v>2944</v>
      </c>
      <c r="R117" s="3871" t="s">
        <v>2944</v>
      </c>
      <c r="S117" s="3874" t="s">
        <v>2944</v>
      </c>
      <c r="T117" s="3871" t="s">
        <v>2944</v>
      </c>
      <c r="U117" s="3871" t="s">
        <v>2944</v>
      </c>
      <c r="V117" s="3874" t="s">
        <v>2944</v>
      </c>
      <c r="W117" s="3871" t="s">
        <v>2944</v>
      </c>
      <c r="X117" s="3871" t="s">
        <v>2944</v>
      </c>
      <c r="Y117" s="3871" t="s">
        <v>2944</v>
      </c>
      <c r="Z117" s="3871" t="s">
        <v>2944</v>
      </c>
      <c r="AA117" s="3872" t="s">
        <v>1185</v>
      </c>
      <c r="AB117" s="3874" t="s">
        <v>2944</v>
      </c>
    </row>
    <row r="118">
      <c r="A118" s="3886" t="s">
        <v>3290</v>
      </c>
      <c r="B118" s="3871" t="s">
        <v>3290</v>
      </c>
      <c r="C118" s="3872" t="s">
        <v>1185</v>
      </c>
      <c r="D118" s="3874" t="s">
        <v>2949</v>
      </c>
      <c r="E118" s="3871" t="s">
        <v>2949</v>
      </c>
      <c r="F118" s="3871" t="s">
        <v>2949</v>
      </c>
      <c r="G118" s="3874" t="s">
        <v>2949</v>
      </c>
      <c r="H118" s="3874" t="s">
        <v>2949</v>
      </c>
      <c r="I118" s="3874" t="s">
        <v>2949</v>
      </c>
      <c r="J118" s="3874" t="s">
        <v>2949</v>
      </c>
      <c r="K118" s="3874" t="s">
        <v>2949</v>
      </c>
      <c r="L118" s="3874" t="s">
        <v>2949</v>
      </c>
      <c r="M118" s="3874" t="s">
        <v>2949</v>
      </c>
      <c r="N118" s="3874" t="s">
        <v>2949</v>
      </c>
      <c r="O118" s="3874" t="s">
        <v>2949</v>
      </c>
      <c r="P118" s="3874" t="s">
        <v>2949</v>
      </c>
      <c r="Q118" s="3871" t="s">
        <v>2949</v>
      </c>
      <c r="R118" s="3871" t="s">
        <v>2949</v>
      </c>
      <c r="S118" s="3874" t="s">
        <v>2949</v>
      </c>
      <c r="T118" s="3871" t="s">
        <v>2949</v>
      </c>
      <c r="U118" s="3871" t="s">
        <v>2949</v>
      </c>
      <c r="V118" s="3874" t="s">
        <v>2949</v>
      </c>
      <c r="W118" s="3871" t="s">
        <v>2949</v>
      </c>
      <c r="X118" s="3871" t="s">
        <v>2949</v>
      </c>
      <c r="Y118" s="3871" t="s">
        <v>2949</v>
      </c>
      <c r="Z118" s="3871" t="s">
        <v>2949</v>
      </c>
      <c r="AA118" s="3872" t="s">
        <v>1185</v>
      </c>
      <c r="AB118" s="3874" t="s">
        <v>2949</v>
      </c>
    </row>
    <row r="119">
      <c r="A119" s="3886" t="s">
        <v>3291</v>
      </c>
      <c r="B119" s="3871" t="s">
        <v>3291</v>
      </c>
      <c r="C119" s="3872" t="s">
        <v>1185</v>
      </c>
      <c r="D119" s="3874" t="s">
        <v>2949</v>
      </c>
      <c r="E119" s="3871" t="s">
        <v>2949</v>
      </c>
      <c r="F119" s="3871" t="s">
        <v>2949</v>
      </c>
      <c r="G119" s="3874" t="s">
        <v>2949</v>
      </c>
      <c r="H119" s="3874" t="s">
        <v>2949</v>
      </c>
      <c r="I119" s="3874" t="s">
        <v>2949</v>
      </c>
      <c r="J119" s="3874" t="s">
        <v>2949</v>
      </c>
      <c r="K119" s="3874" t="s">
        <v>2949</v>
      </c>
      <c r="L119" s="3874" t="s">
        <v>2949</v>
      </c>
      <c r="M119" s="3874" t="s">
        <v>2949</v>
      </c>
      <c r="N119" s="3874" t="s">
        <v>2949</v>
      </c>
      <c r="O119" s="3874" t="s">
        <v>2949</v>
      </c>
      <c r="P119" s="3874" t="s">
        <v>2949</v>
      </c>
      <c r="Q119" s="3871" t="s">
        <v>2949</v>
      </c>
      <c r="R119" s="3871" t="s">
        <v>2949</v>
      </c>
      <c r="S119" s="3874" t="s">
        <v>2949</v>
      </c>
      <c r="T119" s="3871" t="s">
        <v>2949</v>
      </c>
      <c r="U119" s="3871" t="s">
        <v>2949</v>
      </c>
      <c r="V119" s="3874" t="s">
        <v>2949</v>
      </c>
      <c r="W119" s="3871" t="s">
        <v>2949</v>
      </c>
      <c r="X119" s="3871" t="s">
        <v>2949</v>
      </c>
      <c r="Y119" s="3871" t="s">
        <v>2949</v>
      </c>
      <c r="Z119" s="3871" t="s">
        <v>2949</v>
      </c>
      <c r="AA119" s="3872" t="s">
        <v>1185</v>
      </c>
      <c r="AB119" s="3874" t="s">
        <v>2949</v>
      </c>
    </row>
    <row r="120">
      <c r="A120" s="3886" t="s">
        <v>3292</v>
      </c>
      <c r="B120" s="3871" t="s">
        <v>3292</v>
      </c>
      <c r="C120" s="3872" t="s">
        <v>1185</v>
      </c>
      <c r="D120" s="3874" t="s">
        <v>2949</v>
      </c>
      <c r="E120" s="3871" t="s">
        <v>2949</v>
      </c>
      <c r="F120" s="3871" t="s">
        <v>2949</v>
      </c>
      <c r="G120" s="3874" t="s">
        <v>2949</v>
      </c>
      <c r="H120" s="3874" t="s">
        <v>2949</v>
      </c>
      <c r="I120" s="3874" t="s">
        <v>2949</v>
      </c>
      <c r="J120" s="3874" t="s">
        <v>2949</v>
      </c>
      <c r="K120" s="3874" t="s">
        <v>2949</v>
      </c>
      <c r="L120" s="3874" t="s">
        <v>2949</v>
      </c>
      <c r="M120" s="3874" t="s">
        <v>2949</v>
      </c>
      <c r="N120" s="3874" t="s">
        <v>2949</v>
      </c>
      <c r="O120" s="3874" t="s">
        <v>2949</v>
      </c>
      <c r="P120" s="3874" t="s">
        <v>2949</v>
      </c>
      <c r="Q120" s="3871" t="s">
        <v>2949</v>
      </c>
      <c r="R120" s="3871" t="s">
        <v>2949</v>
      </c>
      <c r="S120" s="3874" t="s">
        <v>2949</v>
      </c>
      <c r="T120" s="3871" t="s">
        <v>2949</v>
      </c>
      <c r="U120" s="3871" t="s">
        <v>2949</v>
      </c>
      <c r="V120" s="3874" t="s">
        <v>2949</v>
      </c>
      <c r="W120" s="3871" t="s">
        <v>2949</v>
      </c>
      <c r="X120" s="3871" t="s">
        <v>2949</v>
      </c>
      <c r="Y120" s="3871" t="s">
        <v>2949</v>
      </c>
      <c r="Z120" s="3871" t="s">
        <v>2949</v>
      </c>
      <c r="AA120" s="3872" t="s">
        <v>1185</v>
      </c>
      <c r="AB120" s="3874" t="s">
        <v>2949</v>
      </c>
    </row>
    <row r="121">
      <c r="A121" s="3886" t="s">
        <v>3293</v>
      </c>
      <c r="B121" s="3871" t="s">
        <v>3293</v>
      </c>
      <c r="C121" s="3872" t="s">
        <v>1185</v>
      </c>
      <c r="D121" s="3874" t="s">
        <v>2944</v>
      </c>
      <c r="E121" s="3871" t="s">
        <v>2944</v>
      </c>
      <c r="F121" s="3871" t="s">
        <v>2944</v>
      </c>
      <c r="G121" s="3874" t="s">
        <v>2949</v>
      </c>
      <c r="H121" s="3874" t="s">
        <v>2949</v>
      </c>
      <c r="I121" s="3874" t="s">
        <v>2949</v>
      </c>
      <c r="J121" s="3874" t="s">
        <v>2949</v>
      </c>
      <c r="K121" s="3874" t="s">
        <v>2949</v>
      </c>
      <c r="L121" s="3874" t="s">
        <v>2949</v>
      </c>
      <c r="M121" s="3874" t="s">
        <v>2949</v>
      </c>
      <c r="N121" s="3874" t="s">
        <v>2949</v>
      </c>
      <c r="O121" s="3874" t="s">
        <v>2949</v>
      </c>
      <c r="P121" s="3874" t="s">
        <v>2949</v>
      </c>
      <c r="Q121" s="3871" t="s">
        <v>2949</v>
      </c>
      <c r="R121" s="3871" t="s">
        <v>2949</v>
      </c>
      <c r="S121" s="3874" t="s">
        <v>2949</v>
      </c>
      <c r="T121" s="3871" t="s">
        <v>2949</v>
      </c>
      <c r="U121" s="3871" t="s">
        <v>2949</v>
      </c>
      <c r="V121" s="3874" t="s">
        <v>2949</v>
      </c>
      <c r="W121" s="3871" t="s">
        <v>2949</v>
      </c>
      <c r="X121" s="3871" t="s">
        <v>2949</v>
      </c>
      <c r="Y121" s="3871" t="s">
        <v>2949</v>
      </c>
      <c r="Z121" s="3871" t="s">
        <v>2949</v>
      </c>
      <c r="AA121" s="3872" t="s">
        <v>1185</v>
      </c>
      <c r="AB121" s="3874" t="s">
        <v>2949</v>
      </c>
    </row>
    <row r="122">
      <c r="A122" s="3886" t="s">
        <v>3294</v>
      </c>
      <c r="B122" s="3871" t="s">
        <v>3294</v>
      </c>
      <c r="C122" s="3872" t="s">
        <v>1185</v>
      </c>
      <c r="D122" s="3874" t="s">
        <v>2944</v>
      </c>
      <c r="E122" s="3871" t="s">
        <v>2944</v>
      </c>
      <c r="F122" s="3871" t="s">
        <v>2944</v>
      </c>
      <c r="G122" s="3874" t="s">
        <v>2944</v>
      </c>
      <c r="H122" s="3874" t="s">
        <v>2944</v>
      </c>
      <c r="I122" s="3874" t="s">
        <v>2944</v>
      </c>
      <c r="J122" s="3874" t="s">
        <v>2944</v>
      </c>
      <c r="K122" s="3874" t="s">
        <v>2944</v>
      </c>
      <c r="L122" s="3874" t="s">
        <v>2944</v>
      </c>
      <c r="M122" s="3874" t="s">
        <v>2944</v>
      </c>
      <c r="N122" s="3874" t="s">
        <v>2944</v>
      </c>
      <c r="O122" s="3874" t="s">
        <v>2944</v>
      </c>
      <c r="P122" s="3874" t="s">
        <v>2944</v>
      </c>
      <c r="Q122" s="3871" t="s">
        <v>2944</v>
      </c>
      <c r="R122" s="3871" t="s">
        <v>2944</v>
      </c>
      <c r="S122" s="3874" t="s">
        <v>2944</v>
      </c>
      <c r="T122" s="3871" t="s">
        <v>2944</v>
      </c>
      <c r="U122" s="3871" t="s">
        <v>2944</v>
      </c>
      <c r="V122" s="3874" t="s">
        <v>2944</v>
      </c>
      <c r="W122" s="3871" t="s">
        <v>2944</v>
      </c>
      <c r="X122" s="3871" t="s">
        <v>2944</v>
      </c>
      <c r="Y122" s="3871" t="s">
        <v>2944</v>
      </c>
      <c r="Z122" s="3871" t="s">
        <v>2944</v>
      </c>
      <c r="AA122" s="3872" t="s">
        <v>1185</v>
      </c>
      <c r="AB122" s="3874" t="s">
        <v>2944</v>
      </c>
    </row>
    <row r="123">
      <c r="A123" s="3886" t="s">
        <v>3295</v>
      </c>
      <c r="B123" s="3871" t="s">
        <v>3295</v>
      </c>
      <c r="C123" s="3872" t="s">
        <v>1185</v>
      </c>
      <c r="D123" s="3874" t="s">
        <v>2949</v>
      </c>
      <c r="E123" s="3871" t="s">
        <v>2949</v>
      </c>
      <c r="F123" s="3871" t="s">
        <v>2949</v>
      </c>
      <c r="G123" s="3874" t="s">
        <v>2949</v>
      </c>
      <c r="H123" s="3874" t="s">
        <v>2949</v>
      </c>
      <c r="I123" s="3874" t="s">
        <v>2949</v>
      </c>
      <c r="J123" s="3874" t="s">
        <v>2949</v>
      </c>
      <c r="K123" s="3874" t="s">
        <v>2949</v>
      </c>
      <c r="L123" s="3874" t="s">
        <v>2949</v>
      </c>
      <c r="M123" s="3874" t="s">
        <v>2949</v>
      </c>
      <c r="N123" s="3874" t="s">
        <v>2949</v>
      </c>
      <c r="O123" s="3874" t="s">
        <v>2949</v>
      </c>
      <c r="P123" s="3874" t="s">
        <v>2949</v>
      </c>
      <c r="Q123" s="3871" t="s">
        <v>2949</v>
      </c>
      <c r="R123" s="3871" t="s">
        <v>2949</v>
      </c>
      <c r="S123" s="3874" t="s">
        <v>2949</v>
      </c>
      <c r="T123" s="3871" t="s">
        <v>2949</v>
      </c>
      <c r="U123" s="3871" t="s">
        <v>2949</v>
      </c>
      <c r="V123" s="3874" t="s">
        <v>2949</v>
      </c>
      <c r="W123" s="3871" t="s">
        <v>2949</v>
      </c>
      <c r="X123" s="3871" t="s">
        <v>2949</v>
      </c>
      <c r="Y123" s="3871" t="s">
        <v>2949</v>
      </c>
      <c r="Z123" s="3871" t="s">
        <v>2949</v>
      </c>
      <c r="AA123" s="3872" t="s">
        <v>1185</v>
      </c>
      <c r="AB123" s="3874" t="s">
        <v>2949</v>
      </c>
    </row>
    <row r="124">
      <c r="A124" s="3886" t="s">
        <v>3296</v>
      </c>
      <c r="B124" s="3871" t="s">
        <v>3296</v>
      </c>
      <c r="C124" s="3872" t="s">
        <v>1185</v>
      </c>
      <c r="D124" s="3874" t="s">
        <v>2944</v>
      </c>
      <c r="E124" s="3871" t="s">
        <v>2944</v>
      </c>
      <c r="F124" s="3871" t="s">
        <v>2944</v>
      </c>
      <c r="G124" s="3874" t="s">
        <v>2944</v>
      </c>
      <c r="H124" s="3874" t="s">
        <v>2944</v>
      </c>
      <c r="I124" s="3874" t="s">
        <v>2944</v>
      </c>
      <c r="J124" s="3874" t="s">
        <v>2944</v>
      </c>
      <c r="K124" s="3874" t="s">
        <v>2944</v>
      </c>
      <c r="L124" s="3874" t="s">
        <v>2944</v>
      </c>
      <c r="M124" s="3874" t="s">
        <v>2944</v>
      </c>
      <c r="N124" s="3874" t="s">
        <v>2944</v>
      </c>
      <c r="O124" s="3874" t="s">
        <v>2944</v>
      </c>
      <c r="P124" s="3874" t="s">
        <v>2944</v>
      </c>
      <c r="Q124" s="3871" t="s">
        <v>2944</v>
      </c>
      <c r="R124" s="3871" t="s">
        <v>2944</v>
      </c>
      <c r="S124" s="3874" t="s">
        <v>2944</v>
      </c>
      <c r="T124" s="3871" t="s">
        <v>2944</v>
      </c>
      <c r="U124" s="3871" t="s">
        <v>2944</v>
      </c>
      <c r="V124" s="3874" t="s">
        <v>2944</v>
      </c>
      <c r="W124" s="3871" t="s">
        <v>2944</v>
      </c>
      <c r="X124" s="3871" t="s">
        <v>2944</v>
      </c>
      <c r="Y124" s="3871" t="s">
        <v>2944</v>
      </c>
      <c r="Z124" s="3871" t="s">
        <v>2944</v>
      </c>
      <c r="AA124" s="3872" t="s">
        <v>1185</v>
      </c>
      <c r="AB124" s="3874" t="s">
        <v>2944</v>
      </c>
    </row>
    <row r="125">
      <c r="A125" s="3886" t="s">
        <v>3297</v>
      </c>
      <c r="B125" s="3871" t="s">
        <v>3297</v>
      </c>
      <c r="C125" s="3872" t="s">
        <v>1185</v>
      </c>
      <c r="D125" s="3874" t="s">
        <v>2949</v>
      </c>
      <c r="E125" s="3871" t="s">
        <v>2949</v>
      </c>
      <c r="F125" s="3871" t="s">
        <v>2949</v>
      </c>
      <c r="G125" s="3874" t="s">
        <v>2949</v>
      </c>
      <c r="H125" s="3874" t="s">
        <v>2949</v>
      </c>
      <c r="I125" s="3874" t="s">
        <v>2949</v>
      </c>
      <c r="J125" s="3874" t="s">
        <v>2949</v>
      </c>
      <c r="K125" s="3874" t="s">
        <v>2949</v>
      </c>
      <c r="L125" s="3874" t="s">
        <v>2949</v>
      </c>
      <c r="M125" s="3874" t="s">
        <v>2949</v>
      </c>
      <c r="N125" s="3874" t="s">
        <v>2949</v>
      </c>
      <c r="O125" s="3874" t="s">
        <v>2949</v>
      </c>
      <c r="P125" s="3874" t="s">
        <v>2949</v>
      </c>
      <c r="Q125" s="3871" t="s">
        <v>2949</v>
      </c>
      <c r="R125" s="3871" t="s">
        <v>2949</v>
      </c>
      <c r="S125" s="3874" t="s">
        <v>2949</v>
      </c>
      <c r="T125" s="3871" t="s">
        <v>2949</v>
      </c>
      <c r="U125" s="3871" t="s">
        <v>2949</v>
      </c>
      <c r="V125" s="3874" t="s">
        <v>2949</v>
      </c>
      <c r="W125" s="3871" t="s">
        <v>2949</v>
      </c>
      <c r="X125" s="3871" t="s">
        <v>2949</v>
      </c>
      <c r="Y125" s="3871" t="s">
        <v>2949</v>
      </c>
      <c r="Z125" s="3871" t="s">
        <v>2949</v>
      </c>
      <c r="AA125" s="3872" t="s">
        <v>1185</v>
      </c>
      <c r="AB125" s="3874" t="s">
        <v>2949</v>
      </c>
    </row>
    <row r="126">
      <c r="A126" s="3886" t="s">
        <v>3298</v>
      </c>
      <c r="B126" s="3871" t="s">
        <v>3298</v>
      </c>
      <c r="C126" s="3872" t="s">
        <v>1185</v>
      </c>
      <c r="D126" s="3874" t="s">
        <v>2944</v>
      </c>
      <c r="E126" s="3871" t="s">
        <v>2944</v>
      </c>
      <c r="F126" s="3871" t="s">
        <v>2944</v>
      </c>
      <c r="G126" s="3874" t="s">
        <v>2944</v>
      </c>
      <c r="H126" s="3874" t="s">
        <v>2944</v>
      </c>
      <c r="I126" s="3874" t="s">
        <v>2944</v>
      </c>
      <c r="J126" s="3874" t="s">
        <v>2944</v>
      </c>
      <c r="K126" s="3874" t="s">
        <v>2944</v>
      </c>
      <c r="L126" s="3874" t="s">
        <v>2944</v>
      </c>
      <c r="M126" s="3874" t="s">
        <v>2944</v>
      </c>
      <c r="N126" s="3874" t="s">
        <v>2944</v>
      </c>
      <c r="O126" s="3874" t="s">
        <v>2944</v>
      </c>
      <c r="P126" s="3874" t="s">
        <v>2944</v>
      </c>
      <c r="Q126" s="3871" t="s">
        <v>2944</v>
      </c>
      <c r="R126" s="3871" t="s">
        <v>2944</v>
      </c>
      <c r="S126" s="3874" t="s">
        <v>2944</v>
      </c>
      <c r="T126" s="3871" t="s">
        <v>2944</v>
      </c>
      <c r="U126" s="3871" t="s">
        <v>2944</v>
      </c>
      <c r="V126" s="3874" t="s">
        <v>2944</v>
      </c>
      <c r="W126" s="3871" t="s">
        <v>2944</v>
      </c>
      <c r="X126" s="3871" t="s">
        <v>2944</v>
      </c>
      <c r="Y126" s="3871" t="s">
        <v>2944</v>
      </c>
      <c r="Z126" s="3871" t="s">
        <v>2944</v>
      </c>
      <c r="AA126" s="3872" t="s">
        <v>1185</v>
      </c>
      <c r="AB126" s="3874" t="s">
        <v>2944</v>
      </c>
    </row>
    <row r="127">
      <c r="A127" s="3886" t="s">
        <v>3299</v>
      </c>
      <c r="B127" s="3871" t="s">
        <v>3299</v>
      </c>
      <c r="C127" s="3872" t="s">
        <v>1185</v>
      </c>
      <c r="D127" s="3874" t="s">
        <v>2944</v>
      </c>
      <c r="E127" s="3871" t="s">
        <v>2944</v>
      </c>
      <c r="F127" s="3871" t="s">
        <v>2944</v>
      </c>
      <c r="G127" s="3874" t="s">
        <v>2944</v>
      </c>
      <c r="H127" s="3874" t="s">
        <v>2944</v>
      </c>
      <c r="I127" s="3874" t="s">
        <v>2944</v>
      </c>
      <c r="J127" s="3874" t="s">
        <v>2944</v>
      </c>
      <c r="K127" s="3874" t="s">
        <v>2944</v>
      </c>
      <c r="L127" s="3874" t="s">
        <v>2944</v>
      </c>
      <c r="M127" s="3874" t="s">
        <v>2944</v>
      </c>
      <c r="N127" s="3874" t="s">
        <v>2944</v>
      </c>
      <c r="O127" s="3874" t="s">
        <v>2944</v>
      </c>
      <c r="P127" s="3874" t="s">
        <v>2944</v>
      </c>
      <c r="Q127" s="3871" t="s">
        <v>2944</v>
      </c>
      <c r="R127" s="3871" t="s">
        <v>2944</v>
      </c>
      <c r="S127" s="3874" t="s">
        <v>2944</v>
      </c>
      <c r="T127" s="3871" t="s">
        <v>2944</v>
      </c>
      <c r="U127" s="3871" t="s">
        <v>2944</v>
      </c>
      <c r="V127" s="3874" t="s">
        <v>2944</v>
      </c>
      <c r="W127" s="3871" t="s">
        <v>2944</v>
      </c>
      <c r="X127" s="3871" t="s">
        <v>2944</v>
      </c>
      <c r="Y127" s="3871" t="s">
        <v>2944</v>
      </c>
      <c r="Z127" s="3871" t="s">
        <v>2944</v>
      </c>
      <c r="AA127" s="3872" t="s">
        <v>1185</v>
      </c>
      <c r="AB127" s="3874" t="s">
        <v>2944</v>
      </c>
    </row>
    <row r="128">
      <c r="A128" s="3886" t="s">
        <v>3300</v>
      </c>
      <c r="B128" s="3871" t="s">
        <v>3300</v>
      </c>
      <c r="C128" s="3872" t="s">
        <v>1185</v>
      </c>
      <c r="D128" s="3874" t="s">
        <v>2949</v>
      </c>
      <c r="E128" s="3871" t="s">
        <v>2949</v>
      </c>
      <c r="F128" s="3871" t="s">
        <v>2949</v>
      </c>
      <c r="G128" s="3874" t="s">
        <v>2949</v>
      </c>
      <c r="H128" s="3874" t="s">
        <v>2949</v>
      </c>
      <c r="I128" s="3874" t="s">
        <v>2949</v>
      </c>
      <c r="J128" s="3874" t="s">
        <v>2949</v>
      </c>
      <c r="K128" s="3874" t="s">
        <v>2949</v>
      </c>
      <c r="L128" s="3874" t="s">
        <v>2949</v>
      </c>
      <c r="M128" s="3874" t="s">
        <v>2949</v>
      </c>
      <c r="N128" s="3874" t="s">
        <v>2949</v>
      </c>
      <c r="O128" s="3874" t="s">
        <v>2949</v>
      </c>
      <c r="P128" s="3874" t="s">
        <v>2949</v>
      </c>
      <c r="Q128" s="3871" t="s">
        <v>2949</v>
      </c>
      <c r="R128" s="3871" t="s">
        <v>2949</v>
      </c>
      <c r="S128" s="3874" t="s">
        <v>2949</v>
      </c>
      <c r="T128" s="3871" t="s">
        <v>2949</v>
      </c>
      <c r="U128" s="3871" t="s">
        <v>2949</v>
      </c>
      <c r="V128" s="3874" t="s">
        <v>2949</v>
      </c>
      <c r="W128" s="3871" t="s">
        <v>2949</v>
      </c>
      <c r="X128" s="3871" t="s">
        <v>2949</v>
      </c>
      <c r="Y128" s="3871" t="s">
        <v>2949</v>
      </c>
      <c r="Z128" s="3871" t="s">
        <v>2949</v>
      </c>
      <c r="AA128" s="3872" t="s">
        <v>1185</v>
      </c>
      <c r="AB128" s="3874" t="s">
        <v>2949</v>
      </c>
    </row>
    <row r="129">
      <c r="A129" s="3886" t="s">
        <v>3301</v>
      </c>
      <c r="B129" s="3871" t="s">
        <v>3301</v>
      </c>
      <c r="C129" s="3872" t="s">
        <v>1185</v>
      </c>
      <c r="D129" s="3874" t="s">
        <v>2944</v>
      </c>
      <c r="E129" s="3871" t="s">
        <v>2944</v>
      </c>
      <c r="F129" s="3871" t="s">
        <v>2944</v>
      </c>
      <c r="G129" s="3874" t="s">
        <v>2944</v>
      </c>
      <c r="H129" s="3874" t="s">
        <v>2944</v>
      </c>
      <c r="I129" s="3874" t="s">
        <v>2944</v>
      </c>
      <c r="J129" s="3874" t="s">
        <v>2944</v>
      </c>
      <c r="K129" s="3874" t="s">
        <v>2944</v>
      </c>
      <c r="L129" s="3874" t="s">
        <v>2944</v>
      </c>
      <c r="M129" s="3874" t="s">
        <v>2944</v>
      </c>
      <c r="N129" s="3874" t="s">
        <v>2944</v>
      </c>
      <c r="O129" s="3874" t="s">
        <v>2944</v>
      </c>
      <c r="P129" s="3874" t="s">
        <v>2944</v>
      </c>
      <c r="Q129" s="3871" t="s">
        <v>2944</v>
      </c>
      <c r="R129" s="3871" t="s">
        <v>2944</v>
      </c>
      <c r="S129" s="3874" t="s">
        <v>2944</v>
      </c>
      <c r="T129" s="3871" t="s">
        <v>2944</v>
      </c>
      <c r="U129" s="3871" t="s">
        <v>2944</v>
      </c>
      <c r="V129" s="3874" t="s">
        <v>2944</v>
      </c>
      <c r="W129" s="3871" t="s">
        <v>2944</v>
      </c>
      <c r="X129" s="3871" t="s">
        <v>2944</v>
      </c>
      <c r="Y129" s="3871" t="s">
        <v>2944</v>
      </c>
      <c r="Z129" s="3871" t="s">
        <v>2944</v>
      </c>
      <c r="AA129" s="3872" t="s">
        <v>1185</v>
      </c>
      <c r="AB129" s="3874" t="s">
        <v>2944</v>
      </c>
    </row>
    <row r="130">
      <c r="A130" s="3886" t="s">
        <v>3302</v>
      </c>
      <c r="B130" s="3871" t="s">
        <v>3302</v>
      </c>
      <c r="C130" s="3872" t="s">
        <v>1185</v>
      </c>
      <c r="D130" s="3874" t="s">
        <v>2944</v>
      </c>
      <c r="E130" s="3871" t="s">
        <v>2944</v>
      </c>
      <c r="F130" s="3871" t="s">
        <v>2944</v>
      </c>
      <c r="G130" s="3874" t="s">
        <v>2944</v>
      </c>
      <c r="H130" s="3874" t="s">
        <v>2944</v>
      </c>
      <c r="I130" s="3874" t="s">
        <v>2944</v>
      </c>
      <c r="J130" s="3874" t="s">
        <v>2944</v>
      </c>
      <c r="K130" s="3874" t="s">
        <v>2944</v>
      </c>
      <c r="L130" s="3874" t="s">
        <v>2944</v>
      </c>
      <c r="M130" s="3874" t="s">
        <v>2944</v>
      </c>
      <c r="N130" s="3874" t="s">
        <v>2944</v>
      </c>
      <c r="O130" s="3874" t="s">
        <v>2944</v>
      </c>
      <c r="P130" s="3874" t="s">
        <v>2944</v>
      </c>
      <c r="Q130" s="3871" t="s">
        <v>2944</v>
      </c>
      <c r="R130" s="3871" t="s">
        <v>2944</v>
      </c>
      <c r="S130" s="3874" t="s">
        <v>2944</v>
      </c>
      <c r="T130" s="3871" t="s">
        <v>2944</v>
      </c>
      <c r="U130" s="3871" t="s">
        <v>2944</v>
      </c>
      <c r="V130" s="3874" t="s">
        <v>2944</v>
      </c>
      <c r="W130" s="3871" t="s">
        <v>2944</v>
      </c>
      <c r="X130" s="3871" t="s">
        <v>2944</v>
      </c>
      <c r="Y130" s="3871" t="s">
        <v>2944</v>
      </c>
      <c r="Z130" s="3871" t="s">
        <v>2944</v>
      </c>
      <c r="AA130" s="3872" t="s">
        <v>1185</v>
      </c>
      <c r="AB130" s="3874" t="s">
        <v>2944</v>
      </c>
    </row>
    <row r="131">
      <c r="A131" s="3886" t="s">
        <v>3303</v>
      </c>
      <c r="B131" s="3871" t="s">
        <v>3303</v>
      </c>
      <c r="C131" s="3872" t="s">
        <v>1185</v>
      </c>
      <c r="D131" s="3874" t="s">
        <v>2949</v>
      </c>
      <c r="E131" s="3871" t="s">
        <v>2949</v>
      </c>
      <c r="F131" s="3871" t="s">
        <v>2949</v>
      </c>
      <c r="G131" s="3874" t="s">
        <v>2949</v>
      </c>
      <c r="H131" s="3874" t="s">
        <v>2949</v>
      </c>
      <c r="I131" s="3874" t="s">
        <v>2949</v>
      </c>
      <c r="J131" s="3874" t="s">
        <v>2949</v>
      </c>
      <c r="K131" s="3874" t="s">
        <v>2949</v>
      </c>
      <c r="L131" s="3874" t="s">
        <v>2949</v>
      </c>
      <c r="M131" s="3874" t="s">
        <v>2949</v>
      </c>
      <c r="N131" s="3874" t="s">
        <v>2949</v>
      </c>
      <c r="O131" s="3874" t="s">
        <v>2949</v>
      </c>
      <c r="P131" s="3874" t="s">
        <v>2949</v>
      </c>
      <c r="Q131" s="3871" t="s">
        <v>2949</v>
      </c>
      <c r="R131" s="3871" t="s">
        <v>2949</v>
      </c>
      <c r="S131" s="3874" t="s">
        <v>2949</v>
      </c>
      <c r="T131" s="3871" t="s">
        <v>2949</v>
      </c>
      <c r="U131" s="3871" t="s">
        <v>2949</v>
      </c>
      <c r="V131" s="3874" t="s">
        <v>2949</v>
      </c>
      <c r="W131" s="3871" t="s">
        <v>2949</v>
      </c>
      <c r="X131" s="3871" t="s">
        <v>2949</v>
      </c>
      <c r="Y131" s="3871" t="s">
        <v>2949</v>
      </c>
      <c r="Z131" s="3871" t="s">
        <v>2949</v>
      </c>
      <c r="AA131" s="3872" t="s">
        <v>1185</v>
      </c>
      <c r="AB131" s="3874" t="s">
        <v>2949</v>
      </c>
    </row>
    <row r="132">
      <c r="A132" s="3886" t="s">
        <v>3304</v>
      </c>
      <c r="B132" s="3871" t="s">
        <v>3304</v>
      </c>
      <c r="C132" s="3872" t="s">
        <v>1185</v>
      </c>
      <c r="D132" s="3874" t="s">
        <v>2944</v>
      </c>
      <c r="E132" s="3871" t="s">
        <v>2944</v>
      </c>
      <c r="F132" s="3871" t="s">
        <v>2944</v>
      </c>
      <c r="G132" s="3874" t="s">
        <v>2949</v>
      </c>
      <c r="H132" s="3874" t="s">
        <v>2949</v>
      </c>
      <c r="I132" s="3874" t="s">
        <v>2949</v>
      </c>
      <c r="J132" s="3874" t="s">
        <v>2949</v>
      </c>
      <c r="K132" s="3874" t="s">
        <v>2949</v>
      </c>
      <c r="L132" s="3874" t="s">
        <v>2949</v>
      </c>
      <c r="M132" s="3874" t="s">
        <v>2949</v>
      </c>
      <c r="N132" s="3874" t="s">
        <v>2949</v>
      </c>
      <c r="O132" s="3874" t="s">
        <v>2949</v>
      </c>
      <c r="P132" s="3874" t="s">
        <v>2949</v>
      </c>
      <c r="Q132" s="3871" t="s">
        <v>2949</v>
      </c>
      <c r="R132" s="3871" t="s">
        <v>2949</v>
      </c>
      <c r="S132" s="3874" t="s">
        <v>2949</v>
      </c>
      <c r="T132" s="3871" t="s">
        <v>2949</v>
      </c>
      <c r="U132" s="3871" t="s">
        <v>2949</v>
      </c>
      <c r="V132" s="3874" t="s">
        <v>2949</v>
      </c>
      <c r="W132" s="3871" t="s">
        <v>2949</v>
      </c>
      <c r="X132" s="3871" t="s">
        <v>2949</v>
      </c>
      <c r="Y132" s="3871" t="s">
        <v>2949</v>
      </c>
      <c r="Z132" s="3871" t="s">
        <v>2949</v>
      </c>
      <c r="AA132" s="3872" t="s">
        <v>1185</v>
      </c>
      <c r="AB132" s="3874" t="s">
        <v>2949</v>
      </c>
    </row>
    <row r="133">
      <c r="A133" s="3886" t="s">
        <v>3305</v>
      </c>
      <c r="B133" s="3871" t="s">
        <v>3305</v>
      </c>
      <c r="C133" s="3872" t="s">
        <v>1185</v>
      </c>
      <c r="D133" s="3874" t="s">
        <v>2944</v>
      </c>
      <c r="E133" s="3871" t="s">
        <v>2944</v>
      </c>
      <c r="F133" s="3871" t="s">
        <v>2944</v>
      </c>
      <c r="G133" s="3874" t="s">
        <v>2944</v>
      </c>
      <c r="H133" s="3874" t="s">
        <v>2944</v>
      </c>
      <c r="I133" s="3874" t="s">
        <v>2944</v>
      </c>
      <c r="J133" s="3874" t="s">
        <v>2944</v>
      </c>
      <c r="K133" s="3874" t="s">
        <v>2944</v>
      </c>
      <c r="L133" s="3874" t="s">
        <v>2944</v>
      </c>
      <c r="M133" s="3874" t="s">
        <v>2944</v>
      </c>
      <c r="N133" s="3874" t="s">
        <v>2944</v>
      </c>
      <c r="O133" s="3874" t="s">
        <v>2944</v>
      </c>
      <c r="P133" s="3874" t="s">
        <v>2944</v>
      </c>
      <c r="Q133" s="3871" t="s">
        <v>2944</v>
      </c>
      <c r="R133" s="3871" t="s">
        <v>2944</v>
      </c>
      <c r="S133" s="3874" t="s">
        <v>2944</v>
      </c>
      <c r="T133" s="3871" t="s">
        <v>2944</v>
      </c>
      <c r="U133" s="3871" t="s">
        <v>2944</v>
      </c>
      <c r="V133" s="3874" t="s">
        <v>2944</v>
      </c>
      <c r="W133" s="3871" t="s">
        <v>2944</v>
      </c>
      <c r="X133" s="3871" t="s">
        <v>2944</v>
      </c>
      <c r="Y133" s="3871" t="s">
        <v>2944</v>
      </c>
      <c r="Z133" s="3871" t="s">
        <v>2944</v>
      </c>
      <c r="AA133" s="3872" t="s">
        <v>1185</v>
      </c>
      <c r="AB133" s="3874" t="s">
        <v>2944</v>
      </c>
    </row>
    <row r="134">
      <c r="A134" s="3886" t="s">
        <v>3306</v>
      </c>
      <c r="B134" s="3871" t="s">
        <v>3306</v>
      </c>
      <c r="C134" s="3872" t="s">
        <v>1185</v>
      </c>
      <c r="D134" s="3874" t="s">
        <v>2944</v>
      </c>
      <c r="E134" s="3871" t="s">
        <v>2944</v>
      </c>
      <c r="F134" s="3871" t="s">
        <v>2944</v>
      </c>
      <c r="G134" s="3874" t="s">
        <v>2944</v>
      </c>
      <c r="H134" s="3874" t="s">
        <v>2944</v>
      </c>
      <c r="I134" s="3874" t="s">
        <v>2944</v>
      </c>
      <c r="J134" s="3874" t="s">
        <v>2944</v>
      </c>
      <c r="K134" s="3874" t="s">
        <v>2944</v>
      </c>
      <c r="L134" s="3874" t="s">
        <v>2944</v>
      </c>
      <c r="M134" s="3874" t="s">
        <v>2944</v>
      </c>
      <c r="N134" s="3874" t="s">
        <v>2944</v>
      </c>
      <c r="O134" s="3874" t="s">
        <v>2944</v>
      </c>
      <c r="P134" s="3874" t="s">
        <v>2944</v>
      </c>
      <c r="Q134" s="3871" t="s">
        <v>2944</v>
      </c>
      <c r="R134" s="3871" t="s">
        <v>2944</v>
      </c>
      <c r="S134" s="3874" t="s">
        <v>2944</v>
      </c>
      <c r="T134" s="3871" t="s">
        <v>2944</v>
      </c>
      <c r="U134" s="3871" t="s">
        <v>2944</v>
      </c>
      <c r="V134" s="3874" t="s">
        <v>2944</v>
      </c>
      <c r="W134" s="3871" t="s">
        <v>2944</v>
      </c>
      <c r="X134" s="3871" t="s">
        <v>2944</v>
      </c>
      <c r="Y134" s="3871" t="s">
        <v>2944</v>
      </c>
      <c r="Z134" s="3871" t="s">
        <v>2944</v>
      </c>
      <c r="AA134" s="3872" t="s">
        <v>1185</v>
      </c>
      <c r="AB134" s="3874" t="s">
        <v>2944</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10444.324774548975</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3325</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0.17175759730254</v>
      </c>
      <c r="E10" s="3874" t="n">
        <v>0.17175759730254</v>
      </c>
      <c r="F10" s="3874" t="n">
        <v>44.76814235112272</v>
      </c>
      <c r="G10" s="3874" t="n">
        <v>0.19535189389581</v>
      </c>
      <c r="H10" s="3874" t="n">
        <v>0.00113955271439</v>
      </c>
      <c r="I10" s="3874" t="s">
        <v>2939</v>
      </c>
      <c r="J10" s="3874" t="n">
        <v>49.99152640740681</v>
      </c>
      <c r="K10" s="3871" t="s">
        <v>2949</v>
      </c>
      <c r="L10" s="3871" t="s">
        <v>2949</v>
      </c>
      <c r="M10" s="3874" t="s">
        <v>1185</v>
      </c>
      <c r="N10" s="3874" t="s">
        <v>2946</v>
      </c>
      <c r="O10" s="3874" t="s">
        <v>2939</v>
      </c>
      <c r="P10" s="664"/>
    </row>
    <row r="11" spans="1:16" ht="14.25" x14ac:dyDescent="0.25">
      <c r="A11" s="2567" t="s">
        <v>2547</v>
      </c>
      <c r="B11" s="3874" t="s">
        <v>3307</v>
      </c>
      <c r="C11" s="3874" t="s">
        <v>3326</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3309</v>
      </c>
      <c r="C12" s="3874" t="s">
        <v>3327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3311</v>
      </c>
      <c r="C13" s="3874" t="s">
        <v>3328</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3313</v>
      </c>
      <c r="C14" s="3874" t="s">
        <v>3329</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3315</v>
      </c>
      <c r="C15" s="3874" t="s">
        <v>3330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3317</v>
      </c>
      <c r="C16" s="3874" t="s">
        <v>3331</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3319</v>
      </c>
      <c r="C17" s="3874" t="s">
        <v>3332</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3321</v>
      </c>
      <c r="C18" s="3874" t="s">
        <v>3333</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53275.02632976963</v>
      </c>
      <c r="D11" s="3874" t="n">
        <v>52600.0805299385</v>
      </c>
      <c r="E11" s="3874" t="n">
        <v>674.9457998311291</v>
      </c>
      <c r="F11" s="3874" t="n">
        <v>0.03709363114919</v>
      </c>
      <c r="G11" s="3874" t="n">
        <v>-0.02714905775562</v>
      </c>
      <c r="H11" s="3874" t="n">
        <v>0.00994457339357</v>
      </c>
      <c r="I11" s="3874" t="n">
        <v>0.01095288454078</v>
      </c>
      <c r="J11" s="3874" t="n">
        <v>-0.01548261730001</v>
      </c>
      <c r="K11" s="3874" t="n">
        <v>-0.00452973275923</v>
      </c>
      <c r="L11" s="3874" t="n">
        <v>-1.3988535527E-4</v>
      </c>
      <c r="M11" s="3874" t="s">
        <v>2953</v>
      </c>
      <c r="N11" s="3874" t="n">
        <v>-0.03570040972346</v>
      </c>
      <c r="O11" s="3874" t="n">
        <v>-8.28692674925606</v>
      </c>
      <c r="P11" s="3874" t="n">
        <v>1976.1641761396936</v>
      </c>
      <c r="Q11" s="3874" t="n">
        <v>-1446.3667667588848</v>
      </c>
      <c r="R11" s="3874" t="n">
        <v>529.7974093808089</v>
      </c>
      <c r="S11" s="3874" t="n">
        <v>583.5152122970511</v>
      </c>
      <c r="T11" s="3874" t="n">
        <v>-824.8368443117254</v>
      </c>
      <c r="U11" s="3874" t="n">
        <v>-241.32163201467424</v>
      </c>
      <c r="V11" s="3874" t="n">
        <v>-7.45239598495711</v>
      </c>
      <c r="W11" s="3874" t="s">
        <v>2953</v>
      </c>
      <c r="X11" s="3874" t="n">
        <v>-1877.8444264056432</v>
      </c>
      <c r="Y11" s="3874" t="n">
        <v>-5593.226402918608</v>
      </c>
      <c r="Z11" s="3874" t="n">
        <v>26363.507309124627</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13279.326</v>
      </c>
      <c r="D17" s="3871" t="n">
        <v>12933.829</v>
      </c>
      <c r="E17" s="3871" t="n">
        <v>345.497</v>
      </c>
      <c r="F17" s="3874" t="n">
        <v>0.06381696045243</v>
      </c>
      <c r="G17" s="3874" t="n">
        <v>-0.04892582967018</v>
      </c>
      <c r="H17" s="3874" t="n">
        <v>0.01489113078225</v>
      </c>
      <c r="I17" s="3874" t="n">
        <v>0.02198398184175</v>
      </c>
      <c r="J17" s="3874" t="n">
        <v>-0.02772874308494</v>
      </c>
      <c r="K17" s="3874" t="n">
        <v>-0.0057447612432</v>
      </c>
      <c r="L17" s="3874" t="s">
        <v>2967</v>
      </c>
      <c r="M17" s="3874" t="s">
        <v>2944</v>
      </c>
      <c r="N17" s="3874" t="n">
        <v>-0.0992869043299</v>
      </c>
      <c r="O17" s="3874" t="n">
        <v>-9.04103284261988</v>
      </c>
      <c r="P17" s="3871" t="n">
        <v>847.446222176954</v>
      </c>
      <c r="Q17" s="3871" t="n">
        <v>-649.7020420108211</v>
      </c>
      <c r="R17" s="3874" t="n">
        <v>197.744180166133</v>
      </c>
      <c r="S17" s="3871" t="n">
        <v>291.9324616546473</v>
      </c>
      <c r="T17" s="3871" t="n">
        <v>-368.21901899521527</v>
      </c>
      <c r="U17" s="3874" t="n">
        <v>-76.286557340568</v>
      </c>
      <c r="V17" s="3871" t="s">
        <v>2967</v>
      </c>
      <c r="W17" s="3871" t="s">
        <v>2944</v>
      </c>
      <c r="X17" s="3871" t="n">
        <v>-1284.1598425422344</v>
      </c>
      <c r="Y17" s="3871" t="n">
        <v>-3123.64972402664</v>
      </c>
      <c r="Z17" s="3874" t="n">
        <v>15716.623793725481</v>
      </c>
    </row>
    <row r="18">
      <c r="A18" s="3881" t="s">
        <v>3284</v>
      </c>
      <c r="B18" s="3871" t="s">
        <v>3284</v>
      </c>
      <c r="C18" s="3874" t="n">
        <v>2857.4060609400003</v>
      </c>
      <c r="D18" s="3871" t="n">
        <v>2743.9892887</v>
      </c>
      <c r="E18" s="3871" t="n">
        <v>113.41677224</v>
      </c>
      <c r="F18" s="3874" t="n">
        <v>0.05801965657463</v>
      </c>
      <c r="G18" s="3874" t="n">
        <v>-0.06711148829401</v>
      </c>
      <c r="H18" s="3874" t="n">
        <v>-0.00909183171938</v>
      </c>
      <c r="I18" s="3874" t="n">
        <v>0.01276307768592</v>
      </c>
      <c r="J18" s="3874" t="n">
        <v>-0.0215457866075</v>
      </c>
      <c r="K18" s="3874" t="n">
        <v>-0.00878270892158</v>
      </c>
      <c r="L18" s="3874" t="s">
        <v>2949</v>
      </c>
      <c r="M18" s="3874" t="s">
        <v>2949</v>
      </c>
      <c r="N18" s="3874" t="n">
        <v>0.012665279025</v>
      </c>
      <c r="O18" s="3874" t="n">
        <v>-6.24291756427083</v>
      </c>
      <c r="P18" s="3871" t="n">
        <v>165.78571835</v>
      </c>
      <c r="Q18" s="3871" t="n">
        <v>-191.76477341</v>
      </c>
      <c r="R18" s="3874" t="n">
        <v>-25.97905506</v>
      </c>
      <c r="S18" s="3871" t="n">
        <v>36.469295536</v>
      </c>
      <c r="T18" s="3871" t="n">
        <v>-61.56506124</v>
      </c>
      <c r="U18" s="3874" t="n">
        <v>-25.095765704</v>
      </c>
      <c r="V18" s="3871" t="s">
        <v>2949</v>
      </c>
      <c r="W18" s="3871" t="s">
        <v>2949</v>
      </c>
      <c r="X18" s="3871" t="n">
        <v>34.753389983</v>
      </c>
      <c r="Y18" s="3871" t="n">
        <v>-708.0515595</v>
      </c>
      <c r="Z18" s="3874" t="n">
        <v>2656.034297697003</v>
      </c>
    </row>
    <row r="19">
      <c r="A19" s="3881" t="s">
        <v>3285</v>
      </c>
      <c r="B19" s="3871" t="s">
        <v>3285</v>
      </c>
      <c r="C19" s="3874" t="n">
        <v>20192.024933175515</v>
      </c>
      <c r="D19" s="3871" t="n">
        <v>20192.024933175515</v>
      </c>
      <c r="E19" s="3871" t="s">
        <v>2944</v>
      </c>
      <c r="F19" s="3874" t="n">
        <v>0.02308906394828</v>
      </c>
      <c r="G19" s="3874" t="s">
        <v>2967</v>
      </c>
      <c r="H19" s="3874" t="n">
        <v>0.02308906394828</v>
      </c>
      <c r="I19" s="3874" t="s">
        <v>2967</v>
      </c>
      <c r="J19" s="3874" t="s">
        <v>2967</v>
      </c>
      <c r="K19" s="3874" t="s">
        <v>2967</v>
      </c>
      <c r="L19" s="3874" t="n">
        <v>-2.8773702002E-4</v>
      </c>
      <c r="M19" s="3874" t="s">
        <v>2944</v>
      </c>
      <c r="N19" s="3874" t="n">
        <v>0.02051635677455</v>
      </c>
      <c r="O19" s="3874" t="s">
        <v>2944</v>
      </c>
      <c r="P19" s="3871" t="n">
        <v>466.2149549273064</v>
      </c>
      <c r="Q19" s="3871" t="s">
        <v>2967</v>
      </c>
      <c r="R19" s="3874" t="n">
        <v>466.2149549273064</v>
      </c>
      <c r="S19" s="3871" t="s">
        <v>2967</v>
      </c>
      <c r="T19" s="3871" t="s">
        <v>2967</v>
      </c>
      <c r="U19" s="3874" t="s">
        <v>2967</v>
      </c>
      <c r="V19" s="3871" t="n">
        <v>-5.80999308253</v>
      </c>
      <c r="W19" s="3871" t="s">
        <v>2944</v>
      </c>
      <c r="X19" s="3871" t="n">
        <v>414.2667875295973</v>
      </c>
      <c r="Y19" s="3871" t="s">
        <v>2944</v>
      </c>
      <c r="Z19" s="3874" t="n">
        <v>-3207.12974770604</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743.895433136101</v>
      </c>
      <c r="D26" s="3871" t="n">
        <v>743.895433136101</v>
      </c>
      <c r="E26" s="3871" t="s">
        <v>2944</v>
      </c>
      <c r="F26" s="3874" t="n">
        <v>0.01274871102621</v>
      </c>
      <c r="G26" s="3874" t="n">
        <v>-0.01147808299302</v>
      </c>
      <c r="H26" s="3874" t="n">
        <v>0.00127062803319</v>
      </c>
      <c r="I26" s="3874" t="s">
        <v>2967</v>
      </c>
      <c r="J26" s="3874" t="s">
        <v>2967</v>
      </c>
      <c r="K26" s="3874" t="s">
        <v>2967</v>
      </c>
      <c r="L26" s="3874" t="s">
        <v>2944</v>
      </c>
      <c r="M26" s="3874" t="s">
        <v>2944</v>
      </c>
      <c r="N26" s="3874" t="n">
        <v>0.03731347847831</v>
      </c>
      <c r="O26" s="3874" t="s">
        <v>2944</v>
      </c>
      <c r="P26" s="3871" t="n">
        <v>9.48370791076891</v>
      </c>
      <c r="Q26" s="3871" t="n">
        <v>-8.53849351966228</v>
      </c>
      <c r="R26" s="3874" t="n">
        <v>0.94521439110663</v>
      </c>
      <c r="S26" s="3871" t="s">
        <v>2967</v>
      </c>
      <c r="T26" s="3871" t="s">
        <v>2967</v>
      </c>
      <c r="U26" s="3874" t="s">
        <v>2967</v>
      </c>
      <c r="V26" s="3871" t="s">
        <v>2944</v>
      </c>
      <c r="W26" s="3871" t="s">
        <v>2944</v>
      </c>
      <c r="X26" s="3871" t="n">
        <v>27.75732623443824</v>
      </c>
      <c r="Y26" s="3871" t="s">
        <v>2944</v>
      </c>
      <c r="Z26" s="3874" t="n">
        <v>-105.2426489603313</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8999.781848</v>
      </c>
      <c r="D28" s="3871" t="n">
        <v>8978.6542651</v>
      </c>
      <c r="E28" s="3871" t="n">
        <v>21.1275829</v>
      </c>
      <c r="F28" s="3874" t="n">
        <v>0.03657608523163</v>
      </c>
      <c r="G28" s="3874" t="n">
        <v>-0.06068255621902</v>
      </c>
      <c r="H28" s="3874" t="n">
        <v>-0.02410647098738</v>
      </c>
      <c r="I28" s="3874" t="n">
        <v>0.02575680719479</v>
      </c>
      <c r="J28" s="3874" t="n">
        <v>-0.04059134559057</v>
      </c>
      <c r="K28" s="3874" t="n">
        <v>-0.01483453839578</v>
      </c>
      <c r="L28" s="3874" t="s">
        <v>2949</v>
      </c>
      <c r="M28" s="3874" t="s">
        <v>2949</v>
      </c>
      <c r="N28" s="3874" t="n">
        <v>0.18577613832577</v>
      </c>
      <c r="O28" s="3874" t="n">
        <v>-10.0</v>
      </c>
      <c r="P28" s="3871" t="n">
        <v>329.17678793854407</v>
      </c>
      <c r="Q28" s="3871" t="n">
        <v>-546.1297679501479</v>
      </c>
      <c r="R28" s="3874" t="n">
        <v>-216.9529800116038</v>
      </c>
      <c r="S28" s="3871" t="n">
        <v>231.8056458541018</v>
      </c>
      <c r="T28" s="3871" t="n">
        <v>-365.31325523193067</v>
      </c>
      <c r="U28" s="3874" t="n">
        <v>-133.50760937782886</v>
      </c>
      <c r="V28" s="3871" t="s">
        <v>2949</v>
      </c>
      <c r="W28" s="3871" t="s">
        <v>2949</v>
      </c>
      <c r="X28" s="3871" t="n">
        <v>1668.0197167324811</v>
      </c>
      <c r="Y28" s="3871" t="n">
        <v>-211.27582900000002</v>
      </c>
      <c r="Z28" s="3874" t="n">
        <v>-4056.3720939245145</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2944</v>
      </c>
      <c r="P30" s="3871" t="s">
        <v>2949</v>
      </c>
      <c r="Q30" s="3871" t="s">
        <v>2949</v>
      </c>
      <c r="R30" s="3874" t="s">
        <v>2949</v>
      </c>
      <c r="S30" s="3871" t="s">
        <v>2949</v>
      </c>
      <c r="T30" s="3871" t="s">
        <v>2949</v>
      </c>
      <c r="U30" s="3874" t="s">
        <v>2949</v>
      </c>
      <c r="V30" s="3871" t="s">
        <v>2944</v>
      </c>
      <c r="W30" s="3871" t="s">
        <v>2944</v>
      </c>
      <c r="X30" s="3871" t="s">
        <v>2949</v>
      </c>
      <c r="Y30" s="3871" t="s">
        <v>2944</v>
      </c>
      <c r="Z30" s="3874" t="s">
        <v>2942</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2949</v>
      </c>
      <c r="D32" s="3871" t="s">
        <v>2949</v>
      </c>
      <c r="E32" s="3871" t="s">
        <v>2949</v>
      </c>
      <c r="F32" s="3874" t="s">
        <v>2949</v>
      </c>
      <c r="G32" s="3874" t="s">
        <v>2949</v>
      </c>
      <c r="H32" s="3874" t="s">
        <v>2949</v>
      </c>
      <c r="I32" s="3874" t="s">
        <v>2949</v>
      </c>
      <c r="J32" s="3874" t="s">
        <v>2949</v>
      </c>
      <c r="K32" s="3874" t="s">
        <v>2949</v>
      </c>
      <c r="L32" s="3874" t="s">
        <v>2949</v>
      </c>
      <c r="M32" s="3874" t="s">
        <v>2949</v>
      </c>
      <c r="N32" s="3874" t="s">
        <v>2949</v>
      </c>
      <c r="O32" s="3874" t="s">
        <v>2949</v>
      </c>
      <c r="P32" s="3871" t="s">
        <v>2949</v>
      </c>
      <c r="Q32" s="3871" t="s">
        <v>2949</v>
      </c>
      <c r="R32" s="3874" t="s">
        <v>2949</v>
      </c>
      <c r="S32" s="3871" t="s">
        <v>2949</v>
      </c>
      <c r="T32" s="3871" t="s">
        <v>2949</v>
      </c>
      <c r="U32" s="3874" t="s">
        <v>2949</v>
      </c>
      <c r="V32" s="3871" t="s">
        <v>2949</v>
      </c>
      <c r="W32" s="3871" t="s">
        <v>2949</v>
      </c>
      <c r="X32" s="3871" t="s">
        <v>2949</v>
      </c>
      <c r="Y32" s="3871" t="s">
        <v>2949</v>
      </c>
      <c r="Z32" s="3874" t="s">
        <v>2949</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2345.548</v>
      </c>
      <c r="D35" s="3871" t="n">
        <v>2345.548</v>
      </c>
      <c r="E35" s="3871" t="s">
        <v>2944</v>
      </c>
      <c r="F35" s="3874" t="n">
        <v>0.03381895423778</v>
      </c>
      <c r="G35" s="3874" t="n">
        <v>-0.01822195824583</v>
      </c>
      <c r="H35" s="3874" t="n">
        <v>0.01559699599195</v>
      </c>
      <c r="I35" s="3874" t="n">
        <v>0.00993704211225</v>
      </c>
      <c r="J35" s="3874" t="n">
        <v>-0.01267913035443</v>
      </c>
      <c r="K35" s="3874" t="n">
        <v>-0.00274208824218</v>
      </c>
      <c r="L35" s="3874" t="n">
        <v>-7.0022139919E-4</v>
      </c>
      <c r="M35" s="3874" t="s">
        <v>2967</v>
      </c>
      <c r="N35" s="3874" t="n">
        <v>-0.05014273893327</v>
      </c>
      <c r="O35" s="3874" t="s">
        <v>2944</v>
      </c>
      <c r="P35" s="3871" t="n">
        <v>79.3239804745091</v>
      </c>
      <c r="Q35" s="3871" t="n">
        <v>-42.7404777195794</v>
      </c>
      <c r="R35" s="3874" t="n">
        <v>36.5835027549297</v>
      </c>
      <c r="S35" s="3871" t="n">
        <v>23.307809252302</v>
      </c>
      <c r="T35" s="3871" t="n">
        <v>-29.7395088445794</v>
      </c>
      <c r="U35" s="3874" t="n">
        <v>-6.4316995922774</v>
      </c>
      <c r="V35" s="3871" t="n">
        <v>-1.64240290242711</v>
      </c>
      <c r="W35" s="3871" t="s">
        <v>2967</v>
      </c>
      <c r="X35" s="3871" t="n">
        <v>-117.612201019454</v>
      </c>
      <c r="Y35" s="3871" t="s">
        <v>2944</v>
      </c>
      <c r="Z35" s="3874" t="n">
        <v>326.71026945050596</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4857.044054518015</v>
      </c>
      <c r="D40" s="3871" t="n">
        <v>4662.139609826886</v>
      </c>
      <c r="E40" s="3871" t="n">
        <v>194.90444469112902</v>
      </c>
      <c r="F40" s="3874" t="n">
        <v>0.01621002475536</v>
      </c>
      <c r="G40" s="3874" t="n">
        <v>-0.00154233975739</v>
      </c>
      <c r="H40" s="3874" t="n">
        <v>0.01466768499797</v>
      </c>
      <c r="I40" s="3874" t="s">
        <v>3040</v>
      </c>
      <c r="J40" s="3874" t="s">
        <v>3040</v>
      </c>
      <c r="K40" s="3874" t="s">
        <v>3040</v>
      </c>
      <c r="L40" s="3874" t="s">
        <v>2949</v>
      </c>
      <c r="M40" s="3874" t="s">
        <v>2949</v>
      </c>
      <c r="N40" s="3874" t="n">
        <v>-0.562160257449</v>
      </c>
      <c r="O40" s="3874" t="n">
        <v>-7.95389398558199</v>
      </c>
      <c r="P40" s="3871" t="n">
        <v>78.73280436161099</v>
      </c>
      <c r="Q40" s="3871" t="n">
        <v>-7.49121214867408</v>
      </c>
      <c r="R40" s="3874" t="n">
        <v>71.24159221293691</v>
      </c>
      <c r="S40" s="3871" t="s">
        <v>3040</v>
      </c>
      <c r="T40" s="3871" t="s">
        <v>3040</v>
      </c>
      <c r="U40" s="3874" t="s">
        <v>3040</v>
      </c>
      <c r="V40" s="3871" t="s">
        <v>2949</v>
      </c>
      <c r="W40" s="3871" t="s">
        <v>2949</v>
      </c>
      <c r="X40" s="3871" t="n">
        <v>-2620.8696033234714</v>
      </c>
      <c r="Y40" s="3871" t="n">
        <v>-1550.2492903919683</v>
      </c>
      <c r="Z40" s="3874" t="n">
        <v>15032.883438842524</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30149.03371039592</v>
      </c>
      <c r="D11" s="3874" t="n">
        <v>25907.840196016536</v>
      </c>
      <c r="E11" s="3874" t="n">
        <v>4241.193514379386</v>
      </c>
      <c r="F11" s="3874" t="n">
        <v>0.03765354887879</v>
      </c>
      <c r="G11" s="3874" t="n">
        <v>-0.04510742361419</v>
      </c>
      <c r="H11" s="3874" t="n">
        <v>-0.00745387473541</v>
      </c>
      <c r="I11" s="3874" t="n">
        <v>0.02042119217305</v>
      </c>
      <c r="J11" s="3874" t="n">
        <v>-0.02253427189961</v>
      </c>
      <c r="K11" s="3874" t="n">
        <v>-0.00211307972656</v>
      </c>
      <c r="L11" s="3874" t="n">
        <v>1.881530448E-5</v>
      </c>
      <c r="M11" s="3874" t="s">
        <v>2953</v>
      </c>
      <c r="N11" s="3874" t="n">
        <v>0.18862608420457</v>
      </c>
      <c r="O11" s="3874" t="n">
        <v>-2.86796661135335</v>
      </c>
      <c r="P11" s="3874" t="n">
        <v>1135.2181144626702</v>
      </c>
      <c r="Q11" s="3874" t="n">
        <v>-1359.9452351334642</v>
      </c>
      <c r="R11" s="3874" t="n">
        <v>-224.72712067079388</v>
      </c>
      <c r="S11" s="3874" t="n">
        <v>615.679211231624</v>
      </c>
      <c r="T11" s="3874" t="n">
        <v>-679.386523140516</v>
      </c>
      <c r="U11" s="3874" t="n">
        <v>-63.70731190889209</v>
      </c>
      <c r="V11" s="3874" t="n">
        <v>0.56726324891706</v>
      </c>
      <c r="W11" s="3874" t="s">
        <v>2953</v>
      </c>
      <c r="X11" s="3874" t="n">
        <v>4886.894446372263</v>
      </c>
      <c r="Y11" s="3874" t="n">
        <v>-12163.601391528446</v>
      </c>
      <c r="Z11" s="3874" t="n">
        <v>27736.771753118846</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7022.0289999999995</v>
      </c>
      <c r="D17" s="3871" t="n">
        <v>6012.258</v>
      </c>
      <c r="E17" s="3871" t="n">
        <v>1009.771</v>
      </c>
      <c r="F17" s="3874" t="n">
        <v>0.15118003186828</v>
      </c>
      <c r="G17" s="3874" t="n">
        <v>-0.16124432203085</v>
      </c>
      <c r="H17" s="3874" t="n">
        <v>-0.01006429016257</v>
      </c>
      <c r="I17" s="3874" t="n">
        <v>0.07633275906437</v>
      </c>
      <c r="J17" s="3874" t="n">
        <v>-0.08262313619955</v>
      </c>
      <c r="K17" s="3874" t="n">
        <v>-0.00629037713518</v>
      </c>
      <c r="L17" s="3874" t="s">
        <v>2967</v>
      </c>
      <c r="M17" s="3874" t="s">
        <v>2944</v>
      </c>
      <c r="N17" s="3874" t="n">
        <v>0.35715293961757</v>
      </c>
      <c r="O17" s="3874" t="n">
        <v>-7.21934315902626</v>
      </c>
      <c r="P17" s="3871" t="n">
        <v>1061.590568</v>
      </c>
      <c r="Q17" s="3871" t="n">
        <v>-1132.262305385971</v>
      </c>
      <c r="R17" s="3874" t="n">
        <v>-70.671737385971</v>
      </c>
      <c r="S17" s="3871" t="n">
        <v>536.0108478000001</v>
      </c>
      <c r="T17" s="3871" t="n">
        <v>-580.182058464157</v>
      </c>
      <c r="U17" s="3874" t="n">
        <v>-44.17121066415689</v>
      </c>
      <c r="V17" s="3871" t="s">
        <v>2967</v>
      </c>
      <c r="W17" s="3871" t="s">
        <v>2944</v>
      </c>
      <c r="X17" s="3871" t="n">
        <v>2147.29561843927</v>
      </c>
      <c r="Y17" s="3871" t="n">
        <v>-7289.88336103311</v>
      </c>
      <c r="Z17" s="3874" t="n">
        <v>19277.245865694567</v>
      </c>
    </row>
    <row r="18">
      <c r="A18" s="3881" t="s">
        <v>3284</v>
      </c>
      <c r="B18" s="3871" t="s">
        <v>3284</v>
      </c>
      <c r="C18" s="3874" t="n">
        <v>181.902248416</v>
      </c>
      <c r="D18" s="3871" t="n">
        <v>101.98044011</v>
      </c>
      <c r="E18" s="3871" t="n">
        <v>79.921808306</v>
      </c>
      <c r="F18" s="3874" t="n">
        <v>0.12745922485783</v>
      </c>
      <c r="G18" s="3874" t="n">
        <v>-0.27212613077655</v>
      </c>
      <c r="H18" s="3874" t="n">
        <v>-0.14466690591871</v>
      </c>
      <c r="I18" s="3874" t="n">
        <v>0.3538754557766</v>
      </c>
      <c r="J18" s="3874" t="n">
        <v>-0.44651193658833</v>
      </c>
      <c r="K18" s="3874" t="n">
        <v>-0.09263648081173</v>
      </c>
      <c r="L18" s="3874" t="s">
        <v>2949</v>
      </c>
      <c r="M18" s="3874" t="s">
        <v>2949</v>
      </c>
      <c r="N18" s="3874" t="n">
        <v>0.12891144642855</v>
      </c>
      <c r="O18" s="3874" t="n">
        <v>-6.634825502568</v>
      </c>
      <c r="P18" s="3871" t="n">
        <v>23.185119583</v>
      </c>
      <c r="Q18" s="3871" t="n">
        <v>-49.500355041</v>
      </c>
      <c r="R18" s="3874" t="n">
        <v>-26.315235458</v>
      </c>
      <c r="S18" s="3871" t="n">
        <v>64.370741065</v>
      </c>
      <c r="T18" s="3871" t="n">
        <v>-81.22152521</v>
      </c>
      <c r="U18" s="3874" t="n">
        <v>-16.850784145</v>
      </c>
      <c r="V18" s="3871" t="s">
        <v>2949</v>
      </c>
      <c r="W18" s="3871" t="s">
        <v>2949</v>
      </c>
      <c r="X18" s="3871" t="n">
        <v>13.146446042</v>
      </c>
      <c r="Y18" s="3871" t="n">
        <v>-530.26725196</v>
      </c>
      <c r="Z18" s="3874" t="n">
        <v>2054.385026910335</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4220.412365711474</v>
      </c>
      <c r="D26" s="3871" t="n">
        <v>3881.416254572838</v>
      </c>
      <c r="E26" s="3871" t="n">
        <v>338.9961111386364</v>
      </c>
      <c r="F26" s="3874" t="s">
        <v>2944</v>
      </c>
      <c r="G26" s="3874" t="n">
        <v>-5.1675755575E-4</v>
      </c>
      <c r="H26" s="3874" t="n">
        <v>-5.1675755575E-4</v>
      </c>
      <c r="I26" s="3874" t="s">
        <v>2945</v>
      </c>
      <c r="J26" s="3874" t="s">
        <v>2944</v>
      </c>
      <c r="K26" s="3874" t="s">
        <v>2943</v>
      </c>
      <c r="L26" s="3874" t="s">
        <v>2944</v>
      </c>
      <c r="M26" s="3874" t="s">
        <v>2944</v>
      </c>
      <c r="N26" s="3874" t="n">
        <v>0.15588062560754</v>
      </c>
      <c r="O26" s="3874" t="n">
        <v>-6.78351216757272</v>
      </c>
      <c r="P26" s="3871" t="s">
        <v>2944</v>
      </c>
      <c r="Q26" s="3871" t="n">
        <v>-2.18092997834538</v>
      </c>
      <c r="R26" s="3874" t="n">
        <v>-2.18092997834538</v>
      </c>
      <c r="S26" s="3871" t="s">
        <v>2945</v>
      </c>
      <c r="T26" s="3871" t="s">
        <v>2944</v>
      </c>
      <c r="U26" s="3874" t="s">
        <v>2943</v>
      </c>
      <c r="V26" s="3871" t="s">
        <v>2944</v>
      </c>
      <c r="W26" s="3871" t="s">
        <v>2944</v>
      </c>
      <c r="X26" s="3871" t="n">
        <v>605.037594006088</v>
      </c>
      <c r="Y26" s="3871" t="n">
        <v>-2299.5842446687743</v>
      </c>
      <c r="Z26" s="3874" t="n">
        <v>6221.3344623504545</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3948.6752395041744</v>
      </c>
      <c r="D28" s="3871" t="n">
        <v>3948.6752395041744</v>
      </c>
      <c r="E28" s="3871" t="s">
        <v>2944</v>
      </c>
      <c r="F28" s="3874" t="s">
        <v>2944</v>
      </c>
      <c r="G28" s="3874" t="s">
        <v>2944</v>
      </c>
      <c r="H28" s="3874" t="s">
        <v>2944</v>
      </c>
      <c r="I28" s="3874" t="s">
        <v>2944</v>
      </c>
      <c r="J28" s="3874" t="s">
        <v>2944</v>
      </c>
      <c r="K28" s="3874" t="s">
        <v>2944</v>
      </c>
      <c r="L28" s="3874" t="s">
        <v>2960</v>
      </c>
      <c r="M28" s="3874" t="s">
        <v>2960</v>
      </c>
      <c r="N28" s="3874" t="n">
        <v>0.04233183956484</v>
      </c>
      <c r="O28" s="3874" t="s">
        <v>2944</v>
      </c>
      <c r="P28" s="3871" t="s">
        <v>2944</v>
      </c>
      <c r="Q28" s="3871" t="s">
        <v>2944</v>
      </c>
      <c r="R28" s="3874" t="s">
        <v>2944</v>
      </c>
      <c r="S28" s="3871" t="s">
        <v>2944</v>
      </c>
      <c r="T28" s="3871" t="s">
        <v>2944</v>
      </c>
      <c r="U28" s="3874" t="s">
        <v>2944</v>
      </c>
      <c r="V28" s="3871" t="s">
        <v>2960</v>
      </c>
      <c r="W28" s="3871" t="s">
        <v>2960</v>
      </c>
      <c r="X28" s="3871" t="n">
        <v>167.15468673233372</v>
      </c>
      <c r="Y28" s="3871" t="s">
        <v>2944</v>
      </c>
      <c r="Z28" s="3874" t="n">
        <v>-612.9005180185575</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2944</v>
      </c>
      <c r="P30" s="3871" t="s">
        <v>2949</v>
      </c>
      <c r="Q30" s="3871" t="s">
        <v>2949</v>
      </c>
      <c r="R30" s="3874" t="s">
        <v>2949</v>
      </c>
      <c r="S30" s="3871" t="s">
        <v>2949</v>
      </c>
      <c r="T30" s="3871" t="s">
        <v>2949</v>
      </c>
      <c r="U30" s="3874" t="s">
        <v>2949</v>
      </c>
      <c r="V30" s="3871" t="s">
        <v>2944</v>
      </c>
      <c r="W30" s="3871" t="s">
        <v>2944</v>
      </c>
      <c r="X30" s="3871" t="s">
        <v>2949</v>
      </c>
      <c r="Y30" s="3871" t="s">
        <v>2944</v>
      </c>
      <c r="Z30" s="3874" t="s">
        <v>2942</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587.914</v>
      </c>
      <c r="D35" s="3871" t="n">
        <v>587.914</v>
      </c>
      <c r="E35" s="3871" t="s">
        <v>2944</v>
      </c>
      <c r="F35" s="3874" t="n">
        <v>0.0339086198925</v>
      </c>
      <c r="G35" s="3874" t="n">
        <v>-0.03780251659582</v>
      </c>
      <c r="H35" s="3874" t="n">
        <v>-0.00389389670332</v>
      </c>
      <c r="I35" s="3874" t="n">
        <v>0.02602017024025</v>
      </c>
      <c r="J35" s="3874" t="n">
        <v>-0.03058770409679</v>
      </c>
      <c r="K35" s="3874" t="n">
        <v>-0.00456753385654</v>
      </c>
      <c r="L35" s="3874" t="n">
        <v>9.6487453763E-4</v>
      </c>
      <c r="M35" s="3874" t="s">
        <v>2967</v>
      </c>
      <c r="N35" s="3874" t="n">
        <v>0.10085749521901</v>
      </c>
      <c r="O35" s="3874" t="s">
        <v>2944</v>
      </c>
      <c r="P35" s="3871" t="n">
        <v>19.9353523554795</v>
      </c>
      <c r="Q35" s="3871" t="n">
        <v>-22.2246287419146</v>
      </c>
      <c r="R35" s="3874" t="n">
        <v>-2.2892763864351</v>
      </c>
      <c r="S35" s="3871" t="n">
        <v>15.2976223666239</v>
      </c>
      <c r="T35" s="3871" t="n">
        <v>-17.9829394663591</v>
      </c>
      <c r="U35" s="3874" t="n">
        <v>-2.6853170997352</v>
      </c>
      <c r="V35" s="3871" t="n">
        <v>0.56726324891706</v>
      </c>
      <c r="W35" s="3871" t="s">
        <v>2967</v>
      </c>
      <c r="X35" s="3871" t="n">
        <v>59.2955334441891</v>
      </c>
      <c r="Y35" s="3871" t="s">
        <v>2944</v>
      </c>
      <c r="Z35" s="3874" t="n">
        <v>-201.25674509209833</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14188.100856764271</v>
      </c>
      <c r="D40" s="3871" t="n">
        <v>11375.596261829522</v>
      </c>
      <c r="E40" s="3871" t="n">
        <v>2812.50459493475</v>
      </c>
      <c r="F40" s="3874" t="n">
        <v>0.00215018731768</v>
      </c>
      <c r="G40" s="3874" t="n">
        <v>-0.0108384495951</v>
      </c>
      <c r="H40" s="3874" t="n">
        <v>-0.00868826227742</v>
      </c>
      <c r="I40" s="3874" t="s">
        <v>3040</v>
      </c>
      <c r="J40" s="3874" t="s">
        <v>3040</v>
      </c>
      <c r="K40" s="3874" t="s">
        <v>3040</v>
      </c>
      <c r="L40" s="3874" t="s">
        <v>2949</v>
      </c>
      <c r="M40" s="3874" t="s">
        <v>2949</v>
      </c>
      <c r="N40" s="3874" t="n">
        <v>0.1665815596908</v>
      </c>
      <c r="O40" s="3874" t="n">
        <v>-0.72670691366959</v>
      </c>
      <c r="P40" s="3871" t="n">
        <v>30.5070745241906</v>
      </c>
      <c r="Q40" s="3871" t="n">
        <v>-153.777015986233</v>
      </c>
      <c r="R40" s="3874" t="n">
        <v>-123.26994146204241</v>
      </c>
      <c r="S40" s="3871" t="s">
        <v>3040</v>
      </c>
      <c r="T40" s="3871" t="s">
        <v>3040</v>
      </c>
      <c r="U40" s="3874" t="s">
        <v>3040</v>
      </c>
      <c r="V40" s="3871" t="s">
        <v>2949</v>
      </c>
      <c r="W40" s="3871" t="s">
        <v>2949</v>
      </c>
      <c r="X40" s="3871" t="n">
        <v>1894.964567708382</v>
      </c>
      <c r="Y40" s="3871" t="n">
        <v>-2043.8665338665605</v>
      </c>
      <c r="Z40" s="3874" t="n">
        <v>997.9636612741442</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420.3208567684666</v>
      </c>
      <c r="D11" s="3874" t="n">
        <v>420.3208567684666</v>
      </c>
      <c r="E11" s="3874" t="s">
        <v>2947</v>
      </c>
      <c r="F11" s="3874" t="n">
        <v>0.42809663656459</v>
      </c>
      <c r="G11" s="3874" t="s">
        <v>2953</v>
      </c>
      <c r="H11" s="3874" t="n">
        <v>0.42809663656459</v>
      </c>
      <c r="I11" s="3874" t="s">
        <v>2953</v>
      </c>
      <c r="J11" s="3874" t="s">
        <v>2953</v>
      </c>
      <c r="K11" s="3874" t="s">
        <v>2953</v>
      </c>
      <c r="L11" s="3874" t="n">
        <v>2.4921437591E-4</v>
      </c>
      <c r="M11" s="3874" t="s">
        <v>2947</v>
      </c>
      <c r="N11" s="3874" t="n">
        <v>0.40465497971623</v>
      </c>
      <c r="O11" s="3874" t="s">
        <v>2947</v>
      </c>
      <c r="P11" s="3874" t="n">
        <v>179.93794506052572</v>
      </c>
      <c r="Q11" s="3874" t="s">
        <v>2953</v>
      </c>
      <c r="R11" s="3874" t="n">
        <v>179.93794506052572</v>
      </c>
      <c r="S11" s="3874" t="s">
        <v>2953</v>
      </c>
      <c r="T11" s="3874" t="s">
        <v>2953</v>
      </c>
      <c r="U11" s="3874" t="s">
        <v>2953</v>
      </c>
      <c r="V11" s="3874" t="n">
        <v>0.10475</v>
      </c>
      <c r="W11" s="3874" t="s">
        <v>2947</v>
      </c>
      <c r="X11" s="3874" t="n">
        <v>170.08492776995163</v>
      </c>
      <c r="Y11" s="3874" t="s">
        <v>2947</v>
      </c>
      <c r="Z11" s="3874" t="n">
        <v>-1283.8012837117515</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4"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1185</v>
      </c>
      <c r="P20" s="3871" t="s">
        <v>2949</v>
      </c>
      <c r="Q20" s="3871" t="s">
        <v>2949</v>
      </c>
      <c r="R20" s="3874" t="s">
        <v>2949</v>
      </c>
      <c r="S20" s="3871" t="s">
        <v>2949</v>
      </c>
      <c r="T20" s="3871" t="s">
        <v>2949</v>
      </c>
      <c r="U20" s="3874" t="s">
        <v>2949</v>
      </c>
      <c r="V20" s="3871" t="s">
        <v>2949</v>
      </c>
      <c r="W20" s="3871" t="s">
        <v>2949</v>
      </c>
      <c r="X20" s="3871" t="s">
        <v>2949</v>
      </c>
      <c r="Y20" s="3871" t="s">
        <v>1185</v>
      </c>
      <c r="Z20" s="3874" t="s">
        <v>1185</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2960</v>
      </c>
      <c r="P22" s="3871" t="s">
        <v>2960</v>
      </c>
      <c r="Q22" s="3871" t="s">
        <v>2960</v>
      </c>
      <c r="R22" s="3874" t="s">
        <v>2960</v>
      </c>
      <c r="S22" s="3871" t="s">
        <v>2960</v>
      </c>
      <c r="T22" s="3871" t="s">
        <v>2960</v>
      </c>
      <c r="U22" s="3874" t="s">
        <v>2960</v>
      </c>
      <c r="V22" s="3871" t="s">
        <v>2960</v>
      </c>
      <c r="W22" s="3871" t="s">
        <v>2960</v>
      </c>
      <c r="X22" s="3871" t="s">
        <v>2960</v>
      </c>
      <c r="Y22" s="3871" t="s">
        <v>2960</v>
      </c>
      <c r="Z22" s="3874" t="s">
        <v>2960</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4" t="n">
        <v>325.90048766666666</v>
      </c>
      <c r="D27" s="3871" t="n">
        <v>325.90048766666666</v>
      </c>
      <c r="E27" s="3871" t="s">
        <v>2944</v>
      </c>
      <c r="F27" s="3874" t="n">
        <v>0.05699999886</v>
      </c>
      <c r="G27" s="3874" t="s">
        <v>2967</v>
      </c>
      <c r="H27" s="3874" t="n">
        <v>0.05699999886</v>
      </c>
      <c r="I27" s="3874" t="s">
        <v>2967</v>
      </c>
      <c r="J27" s="3874" t="s">
        <v>2967</v>
      </c>
      <c r="K27" s="3874" t="s">
        <v>2967</v>
      </c>
      <c r="L27" s="3874" t="s">
        <v>2967</v>
      </c>
      <c r="M27" s="3874" t="s">
        <v>2944</v>
      </c>
      <c r="N27" s="3874" t="n">
        <v>0.51299993125801</v>
      </c>
      <c r="O27" s="3874" t="s">
        <v>2949</v>
      </c>
      <c r="P27" s="3871" t="n">
        <v>18.57632742547345</v>
      </c>
      <c r="Q27" s="3871" t="s">
        <v>2967</v>
      </c>
      <c r="R27" s="3874" t="n">
        <v>18.57632742547345</v>
      </c>
      <c r="S27" s="3871" t="s">
        <v>2967</v>
      </c>
      <c r="T27" s="3871" t="s">
        <v>2967</v>
      </c>
      <c r="U27" s="3874" t="s">
        <v>2967</v>
      </c>
      <c r="V27" s="3871" t="s">
        <v>2967</v>
      </c>
      <c r="W27" s="3871" t="s">
        <v>2944</v>
      </c>
      <c r="X27" s="3871" t="n">
        <v>167.18692776995164</v>
      </c>
      <c r="Y27" s="3871" t="s">
        <v>2949</v>
      </c>
      <c r="Z27" s="3874" t="n">
        <v>-681.1319357165593</v>
      </c>
    </row>
    <row r="28">
      <c r="A28" s="3881" t="s">
        <v>3294</v>
      </c>
      <c r="B28" s="3871" t="s">
        <v>3294</v>
      </c>
      <c r="C28" s="3874"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4" t="n">
        <v>94.42036910179999</v>
      </c>
      <c r="D36" s="3871" t="n">
        <v>94.42036910179999</v>
      </c>
      <c r="E36" s="3871" t="s">
        <v>2944</v>
      </c>
      <c r="F36" s="3874" t="n">
        <v>1.70897041782456</v>
      </c>
      <c r="G36" s="3874" t="s">
        <v>2944</v>
      </c>
      <c r="H36" s="3874" t="n">
        <v>1.70897041782456</v>
      </c>
      <c r="I36" s="3874" t="s">
        <v>2967</v>
      </c>
      <c r="J36" s="3874" t="s">
        <v>2944</v>
      </c>
      <c r="K36" s="3874" t="s">
        <v>2943</v>
      </c>
      <c r="L36" s="3874" t="n">
        <v>0.00110940045031</v>
      </c>
      <c r="M36" s="3874" t="s">
        <v>2944</v>
      </c>
      <c r="N36" s="3874" t="n">
        <v>0.03069252988066</v>
      </c>
      <c r="O36" s="3874" t="s">
        <v>2944</v>
      </c>
      <c r="P36" s="3871" t="n">
        <v>161.36161763505228</v>
      </c>
      <c r="Q36" s="3871" t="s">
        <v>2944</v>
      </c>
      <c r="R36" s="3874" t="n">
        <v>161.36161763505228</v>
      </c>
      <c r="S36" s="3871" t="s">
        <v>2967</v>
      </c>
      <c r="T36" s="3871" t="s">
        <v>2944</v>
      </c>
      <c r="U36" s="3874" t="s">
        <v>2943</v>
      </c>
      <c r="V36" s="3871" t="n">
        <v>0.10475</v>
      </c>
      <c r="W36" s="3871" t="s">
        <v>2944</v>
      </c>
      <c r="X36" s="3871" t="n">
        <v>2.898</v>
      </c>
      <c r="Y36" s="3871" t="s">
        <v>2944</v>
      </c>
      <c r="Z36" s="3874" t="n">
        <v>-602.6693479951922</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s">
        <v>2949</v>
      </c>
      <c r="D40" s="3871" t="s">
        <v>2949</v>
      </c>
      <c r="E40" s="3871" t="s">
        <v>2949</v>
      </c>
      <c r="F40" s="3874" t="s">
        <v>2949</v>
      </c>
      <c r="G40" s="3874" t="s">
        <v>2949</v>
      </c>
      <c r="H40" s="3874" t="s">
        <v>2949</v>
      </c>
      <c r="I40" s="3874" t="s">
        <v>2949</v>
      </c>
      <c r="J40" s="3874" t="s">
        <v>2949</v>
      </c>
      <c r="K40" s="3874" t="s">
        <v>2949</v>
      </c>
      <c r="L40" s="3874" t="s">
        <v>2949</v>
      </c>
      <c r="M40" s="3874" t="s">
        <v>2949</v>
      </c>
      <c r="N40" s="3874" t="s">
        <v>2949</v>
      </c>
      <c r="O40" s="3874" t="s">
        <v>2949</v>
      </c>
      <c r="P40" s="3871" t="s">
        <v>2949</v>
      </c>
      <c r="Q40" s="3871" t="s">
        <v>2949</v>
      </c>
      <c r="R40" s="3874" t="s">
        <v>2949</v>
      </c>
      <c r="S40" s="3871" t="s">
        <v>2949</v>
      </c>
      <c r="T40" s="3871" t="s">
        <v>2949</v>
      </c>
      <c r="U40" s="3874" t="s">
        <v>2949</v>
      </c>
      <c r="V40" s="3871" t="s">
        <v>2949</v>
      </c>
      <c r="W40" s="3871" t="s">
        <v>2949</v>
      </c>
      <c r="X40" s="3871" t="s">
        <v>2949</v>
      </c>
      <c r="Y40" s="3871" t="s">
        <v>2949</v>
      </c>
      <c r="Z40" s="3874" t="s">
        <v>2949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25.81914876722421</v>
      </c>
      <c r="D11" s="3874" t="n">
        <v>3.30111500000001</v>
      </c>
      <c r="E11" s="3874" t="n">
        <v>22.5180337672242</v>
      </c>
      <c r="F11" s="3874" t="s">
        <v>2947</v>
      </c>
      <c r="G11" s="3874" t="s">
        <v>2947</v>
      </c>
      <c r="H11" s="3874" t="s">
        <v>2947</v>
      </c>
      <c r="I11" s="3874" t="s">
        <v>2947</v>
      </c>
      <c r="J11" s="3874" t="s">
        <v>2947</v>
      </c>
      <c r="K11" s="3874" t="s">
        <v>2947</v>
      </c>
      <c r="L11" s="3874" t="s">
        <v>2947</v>
      </c>
      <c r="M11" s="3874" t="s">
        <v>2947</v>
      </c>
      <c r="N11" s="3874" t="n">
        <v>-3.36238695374589</v>
      </c>
      <c r="O11" s="3874" t="n">
        <v>-1.13192779135337</v>
      </c>
      <c r="P11" s="3874" t="s">
        <v>2947</v>
      </c>
      <c r="Q11" s="3874" t="s">
        <v>2947</v>
      </c>
      <c r="R11" s="3874" t="s">
        <v>2947</v>
      </c>
      <c r="S11" s="3874" t="s">
        <v>2947</v>
      </c>
      <c r="T11" s="3874" t="s">
        <v>2947</v>
      </c>
      <c r="U11" s="3874" t="s">
        <v>2947</v>
      </c>
      <c r="V11" s="3874" t="s">
        <v>2947</v>
      </c>
      <c r="W11" s="3874" t="s">
        <v>2947</v>
      </c>
      <c r="X11" s="3874" t="n">
        <v>-11.0996260088149</v>
      </c>
      <c r="Y11" s="3874" t="n">
        <v>-25.4887882277548</v>
      </c>
      <c r="Z11" s="3874" t="n">
        <v>134.15751886742237</v>
      </c>
      <c r="AA11" s="681"/>
      <c r="AB11" s="681"/>
      <c r="AC11" s="681"/>
      <c r="AD11" s="681"/>
      <c r="AE11" s="681"/>
      <c r="AF11" s="681"/>
      <c r="AG11" s="681"/>
      <c r="AH11" s="681"/>
    </row>
    <row r="12" spans="1:34" s="95" customFormat="1" x14ac:dyDescent="0.2">
      <c r="A12" s="3881" t="s">
        <v>3278</v>
      </c>
      <c r="B12" s="3871" t="s">
        <v>3278</v>
      </c>
      <c r="C12" s="3871"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1"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1"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1"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1"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1"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1"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1"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1"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1"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1"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2944</v>
      </c>
      <c r="O22" s="3874" t="s">
        <v>2960</v>
      </c>
      <c r="P22" s="3871" t="s">
        <v>2960</v>
      </c>
      <c r="Q22" s="3871" t="s">
        <v>2960</v>
      </c>
      <c r="R22" s="3874" t="s">
        <v>2960</v>
      </c>
      <c r="S22" s="3871" t="s">
        <v>2960</v>
      </c>
      <c r="T22" s="3871" t="s">
        <v>2960</v>
      </c>
      <c r="U22" s="3874" t="s">
        <v>2960</v>
      </c>
      <c r="V22" s="3871" t="s">
        <v>2960</v>
      </c>
      <c r="W22" s="3871" t="s">
        <v>2960</v>
      </c>
      <c r="X22" s="3871" t="s">
        <v>2944</v>
      </c>
      <c r="Y22" s="3871" t="s">
        <v>2960</v>
      </c>
      <c r="Z22" s="3874" t="s">
        <v>2954</v>
      </c>
    </row>
    <row r="23">
      <c r="A23" s="3881" t="s">
        <v>3289</v>
      </c>
      <c r="B23" s="3871" t="s">
        <v>3289</v>
      </c>
      <c r="C23" s="3871"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1"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1"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1"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1"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1"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1"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1"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1"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1"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1"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1"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1"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1"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1"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1"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1"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1" t="n">
        <v>25.81914876722421</v>
      </c>
      <c r="D40" s="3871" t="n">
        <v>3.30111500000001</v>
      </c>
      <c r="E40" s="3871" t="n">
        <v>22.5180337672242</v>
      </c>
      <c r="F40" s="3874" t="s">
        <v>2939</v>
      </c>
      <c r="G40" s="3874" t="s">
        <v>2939</v>
      </c>
      <c r="H40" s="3874" t="s">
        <v>2942</v>
      </c>
      <c r="I40" s="3874" t="s">
        <v>2939</v>
      </c>
      <c r="J40" s="3874" t="s">
        <v>2939</v>
      </c>
      <c r="K40" s="3874" t="s">
        <v>2942</v>
      </c>
      <c r="L40" s="3874" t="s">
        <v>2939</v>
      </c>
      <c r="M40" s="3874" t="s">
        <v>2939</v>
      </c>
      <c r="N40" s="3874" t="n">
        <v>-3.36238695374589</v>
      </c>
      <c r="O40" s="3874" t="n">
        <v>-1.13192779135337</v>
      </c>
      <c r="P40" s="3871" t="s">
        <v>2939</v>
      </c>
      <c r="Q40" s="3871" t="s">
        <v>2939</v>
      </c>
      <c r="R40" s="3874" t="s">
        <v>2942</v>
      </c>
      <c r="S40" s="3871" t="s">
        <v>2939</v>
      </c>
      <c r="T40" s="3871" t="s">
        <v>2939</v>
      </c>
      <c r="U40" s="3874" t="s">
        <v>2942</v>
      </c>
      <c r="V40" s="3871" t="s">
        <v>2939</v>
      </c>
      <c r="W40" s="3871" t="s">
        <v>2939</v>
      </c>
      <c r="X40" s="3871" t="n">
        <v>-11.0996260088149</v>
      </c>
      <c r="Y40" s="3871" t="n">
        <v>-25.4887882277548</v>
      </c>
      <c r="Z40" s="3874" t="n">
        <v>134.15751886742237</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974417.158109541</v>
      </c>
      <c r="J9" s="3874" t="n">
        <v>50212.708491638994</v>
      </c>
      <c r="K9" s="3874" t="n">
        <v>-38009.122773079005</v>
      </c>
      <c r="L9" s="3874" t="n">
        <v>12203.585718559983</v>
      </c>
      <c r="M9" s="3874" t="n">
        <v>-44746.480968053314</v>
      </c>
      <c r="N9" s="466"/>
    </row>
    <row r="10" spans="1:14" ht="36" x14ac:dyDescent="0.2">
      <c r="A10" s="2596" t="s">
        <v>1778</v>
      </c>
      <c r="B10" s="2596" t="s">
        <v>1779</v>
      </c>
      <c r="C10" s="2615" t="s">
        <v>2596</v>
      </c>
      <c r="D10" s="3871" t="s">
        <v>1185</v>
      </c>
      <c r="E10" s="3870" t="s">
        <v>1185</v>
      </c>
      <c r="F10" s="3872" t="s">
        <v>1185</v>
      </c>
      <c r="G10" s="3872" t="s">
        <v>1185</v>
      </c>
      <c r="H10" s="3872" t="s">
        <v>1185</v>
      </c>
      <c r="I10" s="3874" t="n">
        <v>3103.0541640150664</v>
      </c>
      <c r="J10" s="3874" t="n">
        <v>376.3275648100729</v>
      </c>
      <c r="K10" s="3874" t="n">
        <v>-194.6189030005295</v>
      </c>
      <c r="L10" s="3874" t="n">
        <v>181.70866180954337</v>
      </c>
      <c r="M10" s="3874" t="n">
        <v>-666.2650933016597</v>
      </c>
      <c r="N10" s="466"/>
    </row>
    <row r="11" spans="1:14" x14ac:dyDescent="0.2">
      <c r="A11" s="2602"/>
      <c r="B11" s="2597"/>
      <c r="C11" s="2608" t="s">
        <v>1780</v>
      </c>
      <c r="D11" s="3872" t="s">
        <v>1185</v>
      </c>
      <c r="E11" s="3872" t="s">
        <v>1185</v>
      </c>
      <c r="F11" s="3872" t="s">
        <v>1185</v>
      </c>
      <c r="G11" s="3872" t="s">
        <v>1185</v>
      </c>
      <c r="H11" s="3872" t="s">
        <v>1185</v>
      </c>
      <c r="I11" s="3874" t="n">
        <v>3103.0541640150664</v>
      </c>
      <c r="J11" s="3874" t="n">
        <v>376.3275648100729</v>
      </c>
      <c r="K11" s="3874" t="n">
        <v>-194.6189030005295</v>
      </c>
      <c r="L11" s="3874" t="n">
        <v>181.70866180954337</v>
      </c>
      <c r="M11" s="3874" t="n">
        <v>-666.2650933016597</v>
      </c>
      <c r="N11" s="466"/>
    </row>
    <row r="12" spans="1:14" x14ac:dyDescent="0.2">
      <c r="A12" s="2602"/>
      <c r="B12" s="2635"/>
      <c r="C12" s="3884" t="s">
        <v>3278</v>
      </c>
      <c r="D12" s="3872" t="s">
        <v>1185</v>
      </c>
      <c r="E12" s="3872" t="s">
        <v>1185</v>
      </c>
      <c r="F12" s="3872" t="s">
        <v>1185</v>
      </c>
      <c r="G12" s="3872" t="s">
        <v>1185</v>
      </c>
      <c r="H12" s="3872" t="s">
        <v>1185</v>
      </c>
      <c r="I12" s="3874" t="n">
        <v>989.5455982041238</v>
      </c>
      <c r="J12" s="3874" t="n">
        <v>39.68064589704998</v>
      </c>
      <c r="K12" s="3874" t="n">
        <v>-34.44661760260306</v>
      </c>
      <c r="L12" s="3874" t="n">
        <v>5.23402829444692</v>
      </c>
      <c r="M12" s="3874" t="n">
        <v>-19.19143707963872</v>
      </c>
      <c r="N12" s="466"/>
    </row>
    <row r="13">
      <c r="A13" s="2602"/>
      <c r="B13" s="2635"/>
      <c r="C13" s="3884" t="s">
        <v>3279</v>
      </c>
      <c r="D13" s="3872" t="s">
        <v>1185</v>
      </c>
      <c r="E13" s="3872" t="s">
        <v>1185</v>
      </c>
      <c r="F13" s="3872" t="s">
        <v>1185</v>
      </c>
      <c r="G13" s="3872" t="s">
        <v>1185</v>
      </c>
      <c r="H13" s="3872" t="s">
        <v>1185</v>
      </c>
      <c r="I13" s="3874" t="s">
        <v>2944</v>
      </c>
      <c r="J13" s="3874" t="s">
        <v>2944</v>
      </c>
      <c r="K13" s="3874" t="s">
        <v>2944</v>
      </c>
      <c r="L13" s="3874" t="s">
        <v>2944</v>
      </c>
      <c r="M13" s="3874" t="s">
        <v>2944</v>
      </c>
    </row>
    <row r="14">
      <c r="A14" s="2602"/>
      <c r="B14" s="2635"/>
      <c r="C14" s="3884" t="s">
        <v>3280</v>
      </c>
      <c r="D14" s="3872" t="s">
        <v>1185</v>
      </c>
      <c r="E14" s="3872" t="s">
        <v>1185</v>
      </c>
      <c r="F14" s="3872" t="s">
        <v>1185</v>
      </c>
      <c r="G14" s="3872" t="s">
        <v>1185</v>
      </c>
      <c r="H14" s="3872" t="s">
        <v>1185</v>
      </c>
      <c r="I14" s="3874" t="s">
        <v>2967</v>
      </c>
      <c r="J14" s="3874" t="s">
        <v>2967</v>
      </c>
      <c r="K14" s="3874" t="s">
        <v>2967</v>
      </c>
      <c r="L14" s="3874" t="s">
        <v>2967</v>
      </c>
      <c r="M14" s="3874" t="s">
        <v>2967</v>
      </c>
    </row>
    <row r="15">
      <c r="A15" s="2602"/>
      <c r="B15" s="2635"/>
      <c r="C15" s="3884" t="s">
        <v>3281</v>
      </c>
      <c r="D15" s="3872" t="s">
        <v>1185</v>
      </c>
      <c r="E15" s="3872" t="s">
        <v>1185</v>
      </c>
      <c r="F15" s="3872" t="s">
        <v>1185</v>
      </c>
      <c r="G15" s="3872" t="s">
        <v>1185</v>
      </c>
      <c r="H15" s="3872" t="s">
        <v>1185</v>
      </c>
      <c r="I15" s="3874" t="s">
        <v>2944</v>
      </c>
      <c r="J15" s="3874" t="s">
        <v>2944</v>
      </c>
      <c r="K15" s="3874" t="s">
        <v>2944</v>
      </c>
      <c r="L15" s="3874" t="s">
        <v>2944</v>
      </c>
      <c r="M15" s="3874" t="s">
        <v>2944</v>
      </c>
    </row>
    <row r="16">
      <c r="A16" s="2602"/>
      <c r="B16" s="2635"/>
      <c r="C16" s="3884" t="s">
        <v>3282</v>
      </c>
      <c r="D16" s="3872" t="s">
        <v>1185</v>
      </c>
      <c r="E16" s="3872" t="s">
        <v>1185</v>
      </c>
      <c r="F16" s="3872" t="s">
        <v>1185</v>
      </c>
      <c r="G16" s="3872" t="s">
        <v>1185</v>
      </c>
      <c r="H16" s="3872" t="s">
        <v>1185</v>
      </c>
      <c r="I16" s="3874" t="s">
        <v>2944</v>
      </c>
      <c r="J16" s="3874" t="s">
        <v>2944</v>
      </c>
      <c r="K16" s="3874" t="s">
        <v>2944</v>
      </c>
      <c r="L16" s="3874" t="s">
        <v>2944</v>
      </c>
      <c r="M16" s="3874" t="s">
        <v>2944</v>
      </c>
    </row>
    <row r="17">
      <c r="A17" s="2602"/>
      <c r="B17" s="2635"/>
      <c r="C17" s="3884" t="s">
        <v>3283</v>
      </c>
      <c r="D17" s="3872" t="s">
        <v>1185</v>
      </c>
      <c r="E17" s="3872" t="s">
        <v>1185</v>
      </c>
      <c r="F17" s="3872" t="s">
        <v>1185</v>
      </c>
      <c r="G17" s="3872" t="s">
        <v>1185</v>
      </c>
      <c r="H17" s="3872" t="s">
        <v>1185</v>
      </c>
      <c r="I17" s="3874" t="s">
        <v>2967</v>
      </c>
      <c r="J17" s="3874" t="s">
        <v>2967</v>
      </c>
      <c r="K17" s="3874" t="s">
        <v>2967</v>
      </c>
      <c r="L17" s="3874" t="s">
        <v>2967</v>
      </c>
      <c r="M17" s="3874" t="s">
        <v>2967</v>
      </c>
    </row>
    <row r="18">
      <c r="A18" s="2602"/>
      <c r="B18" s="2635"/>
      <c r="C18" s="3884" t="s">
        <v>3284</v>
      </c>
      <c r="D18" s="3872" t="s">
        <v>1185</v>
      </c>
      <c r="E18" s="3872" t="s">
        <v>1185</v>
      </c>
      <c r="F18" s="3872" t="s">
        <v>1185</v>
      </c>
      <c r="G18" s="3872" t="s">
        <v>1185</v>
      </c>
      <c r="H18" s="3872" t="s">
        <v>1185</v>
      </c>
      <c r="I18" s="3874" t="s">
        <v>2967</v>
      </c>
      <c r="J18" s="3874" t="s">
        <v>2967</v>
      </c>
      <c r="K18" s="3874" t="s">
        <v>2967</v>
      </c>
      <c r="L18" s="3874" t="s">
        <v>2967</v>
      </c>
      <c r="M18" s="3874" t="s">
        <v>2967</v>
      </c>
    </row>
    <row r="19">
      <c r="A19" s="2602"/>
      <c r="B19" s="2635"/>
      <c r="C19" s="3884" t="s">
        <v>3285</v>
      </c>
      <c r="D19" s="3872" t="s">
        <v>1185</v>
      </c>
      <c r="E19" s="3872" t="s">
        <v>1185</v>
      </c>
      <c r="F19" s="3872" t="s">
        <v>1185</v>
      </c>
      <c r="G19" s="3872" t="s">
        <v>1185</v>
      </c>
      <c r="H19" s="3872" t="s">
        <v>1185</v>
      </c>
      <c r="I19" s="3874" t="s">
        <v>2944</v>
      </c>
      <c r="J19" s="3874" t="s">
        <v>2944</v>
      </c>
      <c r="K19" s="3874" t="s">
        <v>2944</v>
      </c>
      <c r="L19" s="3874" t="s">
        <v>2944</v>
      </c>
      <c r="M19" s="3874" t="s">
        <v>2944</v>
      </c>
    </row>
    <row r="20">
      <c r="A20" s="2602"/>
      <c r="B20" s="2635"/>
      <c r="C20" s="3884" t="s">
        <v>3286</v>
      </c>
      <c r="D20" s="3872" t="s">
        <v>1185</v>
      </c>
      <c r="E20" s="3872" t="s">
        <v>1185</v>
      </c>
      <c r="F20" s="3872" t="s">
        <v>1185</v>
      </c>
      <c r="G20" s="3872" t="s">
        <v>1185</v>
      </c>
      <c r="H20" s="3872" t="s">
        <v>1185</v>
      </c>
      <c r="I20" s="3874" t="s">
        <v>2944</v>
      </c>
      <c r="J20" s="3874" t="s">
        <v>2944</v>
      </c>
      <c r="K20" s="3874" t="s">
        <v>2944</v>
      </c>
      <c r="L20" s="3874" t="s">
        <v>2944</v>
      </c>
      <c r="M20" s="3874" t="s">
        <v>2944</v>
      </c>
    </row>
    <row r="21">
      <c r="A21" s="2602"/>
      <c r="B21" s="2635"/>
      <c r="C21" s="3884" t="s">
        <v>3287</v>
      </c>
      <c r="D21" s="3872" t="s">
        <v>1185</v>
      </c>
      <c r="E21" s="3872" t="s">
        <v>1185</v>
      </c>
      <c r="F21" s="3872" t="s">
        <v>1185</v>
      </c>
      <c r="G21" s="3872" t="s">
        <v>1185</v>
      </c>
      <c r="H21" s="3872" t="s">
        <v>1185</v>
      </c>
      <c r="I21" s="3874" t="n">
        <v>98.663721</v>
      </c>
      <c r="J21" s="3874" t="n">
        <v>31.457906</v>
      </c>
      <c r="K21" s="3874" t="n">
        <v>-33.770413</v>
      </c>
      <c r="L21" s="3874" t="n">
        <v>-2.312507</v>
      </c>
      <c r="M21" s="3874" t="n">
        <v>8.47919233333334</v>
      </c>
    </row>
    <row r="22">
      <c r="A22" s="2602"/>
      <c r="B22" s="2635"/>
      <c r="C22" s="3884" t="s">
        <v>3288</v>
      </c>
      <c r="D22" s="3872" t="s">
        <v>1185</v>
      </c>
      <c r="E22" s="3872" t="s">
        <v>1185</v>
      </c>
      <c r="F22" s="3872" t="s">
        <v>1185</v>
      </c>
      <c r="G22" s="3872" t="s">
        <v>1185</v>
      </c>
      <c r="H22" s="3872" t="s">
        <v>1185</v>
      </c>
      <c r="I22" s="3874" t="s">
        <v>2944</v>
      </c>
      <c r="J22" s="3874" t="s">
        <v>2944</v>
      </c>
      <c r="K22" s="3874" t="s">
        <v>2944</v>
      </c>
      <c r="L22" s="3874" t="s">
        <v>2944</v>
      </c>
      <c r="M22" s="3874" t="s">
        <v>2944</v>
      </c>
    </row>
    <row r="23">
      <c r="A23" s="2602"/>
      <c r="B23" s="2635"/>
      <c r="C23" s="3884" t="s">
        <v>3289</v>
      </c>
      <c r="D23" s="3872" t="s">
        <v>1185</v>
      </c>
      <c r="E23" s="3872" t="s">
        <v>1185</v>
      </c>
      <c r="F23" s="3872" t="s">
        <v>1185</v>
      </c>
      <c r="G23" s="3872" t="s">
        <v>1185</v>
      </c>
      <c r="H23" s="3872" t="s">
        <v>1185</v>
      </c>
      <c r="I23" s="3874" t="s">
        <v>2967</v>
      </c>
      <c r="J23" s="3874" t="s">
        <v>2967</v>
      </c>
      <c r="K23" s="3874" t="s">
        <v>2967</v>
      </c>
      <c r="L23" s="3874" t="s">
        <v>2967</v>
      </c>
      <c r="M23" s="3874" t="s">
        <v>2967</v>
      </c>
    </row>
    <row r="24">
      <c r="A24" s="2602"/>
      <c r="B24" s="2635"/>
      <c r="C24" s="3884" t="s">
        <v>3290</v>
      </c>
      <c r="D24" s="3872" t="s">
        <v>1185</v>
      </c>
      <c r="E24" s="3872" t="s">
        <v>1185</v>
      </c>
      <c r="F24" s="3872" t="s">
        <v>1185</v>
      </c>
      <c r="G24" s="3872" t="s">
        <v>1185</v>
      </c>
      <c r="H24" s="3872" t="s">
        <v>1185</v>
      </c>
      <c r="I24" s="3874" t="s">
        <v>2944</v>
      </c>
      <c r="J24" s="3874" t="s">
        <v>2944</v>
      </c>
      <c r="K24" s="3874" t="s">
        <v>2944</v>
      </c>
      <c r="L24" s="3874" t="s">
        <v>2944</v>
      </c>
      <c r="M24" s="3874" t="s">
        <v>2944</v>
      </c>
    </row>
    <row r="25">
      <c r="A25" s="2602"/>
      <c r="B25" s="2635"/>
      <c r="C25" s="3884" t="s">
        <v>3291</v>
      </c>
      <c r="D25" s="3872" t="s">
        <v>1185</v>
      </c>
      <c r="E25" s="3872" t="s">
        <v>1185</v>
      </c>
      <c r="F25" s="3872" t="s">
        <v>1185</v>
      </c>
      <c r="G25" s="3872" t="s">
        <v>1185</v>
      </c>
      <c r="H25" s="3872" t="s">
        <v>1185</v>
      </c>
      <c r="I25" s="3874" t="s">
        <v>2967</v>
      </c>
      <c r="J25" s="3874" t="s">
        <v>2967</v>
      </c>
      <c r="K25" s="3874" t="s">
        <v>2967</v>
      </c>
      <c r="L25" s="3874" t="s">
        <v>2967</v>
      </c>
      <c r="M25" s="3874" t="s">
        <v>2967</v>
      </c>
    </row>
    <row r="26">
      <c r="A26" s="2602"/>
      <c r="B26" s="2635"/>
      <c r="C26" s="3884" t="s">
        <v>3292</v>
      </c>
      <c r="D26" s="3872" t="s">
        <v>1185</v>
      </c>
      <c r="E26" s="3872" t="s">
        <v>1185</v>
      </c>
      <c r="F26" s="3872" t="s">
        <v>1185</v>
      </c>
      <c r="G26" s="3872" t="s">
        <v>1185</v>
      </c>
      <c r="H26" s="3872" t="s">
        <v>1185</v>
      </c>
      <c r="I26" s="3874" t="n">
        <v>592.5560897440076</v>
      </c>
      <c r="J26" s="3874" t="n">
        <v>120.72863862741016</v>
      </c>
      <c r="K26" s="3874" t="n">
        <v>-15.24662674821343</v>
      </c>
      <c r="L26" s="3874" t="n">
        <v>105.48201187919673</v>
      </c>
      <c r="M26" s="3874" t="n">
        <v>-386.76737689038833</v>
      </c>
    </row>
    <row r="27">
      <c r="A27" s="2602"/>
      <c r="B27" s="2635"/>
      <c r="C27" s="3884" t="s">
        <v>3293</v>
      </c>
      <c r="D27" s="3872" t="s">
        <v>1185</v>
      </c>
      <c r="E27" s="3872" t="s">
        <v>1185</v>
      </c>
      <c r="F27" s="3872" t="s">
        <v>1185</v>
      </c>
      <c r="G27" s="3872" t="s">
        <v>1185</v>
      </c>
      <c r="H27" s="3872" t="s">
        <v>1185</v>
      </c>
      <c r="I27" s="3874" t="s">
        <v>2944</v>
      </c>
      <c r="J27" s="3874" t="s">
        <v>2949</v>
      </c>
      <c r="K27" s="3874" t="s">
        <v>2949</v>
      </c>
      <c r="L27" s="3874" t="s">
        <v>2949</v>
      </c>
      <c r="M27" s="3874" t="s">
        <v>2949</v>
      </c>
    </row>
    <row r="28">
      <c r="A28" s="2602"/>
      <c r="B28" s="2635"/>
      <c r="C28" s="3884" t="s">
        <v>3294</v>
      </c>
      <c r="D28" s="3872" t="s">
        <v>1185</v>
      </c>
      <c r="E28" s="3872" t="s">
        <v>1185</v>
      </c>
      <c r="F28" s="3872" t="s">
        <v>1185</v>
      </c>
      <c r="G28" s="3872" t="s">
        <v>1185</v>
      </c>
      <c r="H28" s="3872" t="s">
        <v>1185</v>
      </c>
      <c r="I28" s="3874" t="s">
        <v>2967</v>
      </c>
      <c r="J28" s="3874" t="s">
        <v>2967</v>
      </c>
      <c r="K28" s="3874" t="s">
        <v>2967</v>
      </c>
      <c r="L28" s="3874" t="s">
        <v>2967</v>
      </c>
      <c r="M28" s="3874" t="s">
        <v>2967</v>
      </c>
    </row>
    <row r="29">
      <c r="A29" s="2602"/>
      <c r="B29" s="2635"/>
      <c r="C29" s="3884" t="s">
        <v>3295</v>
      </c>
      <c r="D29" s="3872" t="s">
        <v>1185</v>
      </c>
      <c r="E29" s="3872" t="s">
        <v>1185</v>
      </c>
      <c r="F29" s="3872" t="s">
        <v>1185</v>
      </c>
      <c r="G29" s="3872" t="s">
        <v>1185</v>
      </c>
      <c r="H29" s="3872" t="s">
        <v>1185</v>
      </c>
      <c r="I29" s="3874" t="s">
        <v>2967</v>
      </c>
      <c r="J29" s="3874" t="s">
        <v>2967</v>
      </c>
      <c r="K29" s="3874" t="s">
        <v>2967</v>
      </c>
      <c r="L29" s="3874" t="s">
        <v>2967</v>
      </c>
      <c r="M29" s="3874" t="s">
        <v>2967</v>
      </c>
    </row>
    <row r="30">
      <c r="A30" s="2602"/>
      <c r="B30" s="2635"/>
      <c r="C30" s="3884" t="s">
        <v>3296</v>
      </c>
      <c r="D30" s="3872" t="s">
        <v>1185</v>
      </c>
      <c r="E30" s="3872" t="s">
        <v>1185</v>
      </c>
      <c r="F30" s="3872" t="s">
        <v>1185</v>
      </c>
      <c r="G30" s="3872" t="s">
        <v>1185</v>
      </c>
      <c r="H30" s="3872" t="s">
        <v>1185</v>
      </c>
      <c r="I30" s="3874" t="s">
        <v>2949</v>
      </c>
      <c r="J30" s="3874" t="s">
        <v>2944</v>
      </c>
      <c r="K30" s="3874" t="s">
        <v>2944</v>
      </c>
      <c r="L30" s="3874" t="s">
        <v>2944</v>
      </c>
      <c r="M30" s="3874" t="s">
        <v>2944</v>
      </c>
    </row>
    <row r="31">
      <c r="A31" s="2602"/>
      <c r="B31" s="2635"/>
      <c r="C31" s="3884" t="s">
        <v>3297</v>
      </c>
      <c r="D31" s="3872" t="s">
        <v>1185</v>
      </c>
      <c r="E31" s="3872" t="s">
        <v>1185</v>
      </c>
      <c r="F31" s="3872" t="s">
        <v>1185</v>
      </c>
      <c r="G31" s="3872" t="s">
        <v>1185</v>
      </c>
      <c r="H31" s="3872" t="s">
        <v>1185</v>
      </c>
      <c r="I31" s="3874" t="s">
        <v>2944</v>
      </c>
      <c r="J31" s="3874" t="s">
        <v>2944</v>
      </c>
      <c r="K31" s="3874" t="s">
        <v>2944</v>
      </c>
      <c r="L31" s="3874" t="s">
        <v>2944</v>
      </c>
      <c r="M31" s="3874" t="s">
        <v>2944</v>
      </c>
    </row>
    <row r="32">
      <c r="A32" s="2602"/>
      <c r="B32" s="2635"/>
      <c r="C32" s="3884" t="s">
        <v>3298</v>
      </c>
      <c r="D32" s="3872" t="s">
        <v>1185</v>
      </c>
      <c r="E32" s="3872" t="s">
        <v>1185</v>
      </c>
      <c r="F32" s="3872" t="s">
        <v>1185</v>
      </c>
      <c r="G32" s="3872" t="s">
        <v>1185</v>
      </c>
      <c r="H32" s="3872" t="s">
        <v>1185</v>
      </c>
      <c r="I32" s="3874" t="s">
        <v>2944</v>
      </c>
      <c r="J32" s="3874" t="s">
        <v>2944</v>
      </c>
      <c r="K32" s="3874" t="s">
        <v>2944</v>
      </c>
      <c r="L32" s="3874" t="s">
        <v>2944</v>
      </c>
      <c r="M32" s="3874" t="s">
        <v>2944</v>
      </c>
    </row>
    <row r="33">
      <c r="A33" s="2602"/>
      <c r="B33" s="2635"/>
      <c r="C33" s="3884" t="s">
        <v>3299</v>
      </c>
      <c r="D33" s="3872" t="s">
        <v>1185</v>
      </c>
      <c r="E33" s="3872" t="s">
        <v>1185</v>
      </c>
      <c r="F33" s="3872" t="s">
        <v>1185</v>
      </c>
      <c r="G33" s="3872" t="s">
        <v>1185</v>
      </c>
      <c r="H33" s="3872" t="s">
        <v>1185</v>
      </c>
      <c r="I33" s="3874" t="s">
        <v>2967</v>
      </c>
      <c r="J33" s="3874" t="s">
        <v>2967</v>
      </c>
      <c r="K33" s="3874" t="s">
        <v>2967</v>
      </c>
      <c r="L33" s="3874" t="s">
        <v>2967</v>
      </c>
      <c r="M33" s="3874" t="s">
        <v>2967</v>
      </c>
    </row>
    <row r="34">
      <c r="A34" s="2602"/>
      <c r="B34" s="2635"/>
      <c r="C34" s="3884" t="s">
        <v>3300</v>
      </c>
      <c r="D34" s="3872" t="s">
        <v>1185</v>
      </c>
      <c r="E34" s="3872" t="s">
        <v>1185</v>
      </c>
      <c r="F34" s="3872" t="s">
        <v>1185</v>
      </c>
      <c r="G34" s="3872" t="s">
        <v>1185</v>
      </c>
      <c r="H34" s="3872" t="s">
        <v>1185</v>
      </c>
      <c r="I34" s="3874" t="s">
        <v>2944</v>
      </c>
      <c r="J34" s="3874" t="s">
        <v>2944</v>
      </c>
      <c r="K34" s="3874" t="s">
        <v>2944</v>
      </c>
      <c r="L34" s="3874" t="s">
        <v>2944</v>
      </c>
      <c r="M34" s="3874" t="s">
        <v>2944</v>
      </c>
    </row>
    <row r="35">
      <c r="A35" s="2602"/>
      <c r="B35" s="2635"/>
      <c r="C35" s="3884" t="s">
        <v>3301</v>
      </c>
      <c r="D35" s="3872" t="s">
        <v>1185</v>
      </c>
      <c r="E35" s="3872" t="s">
        <v>1185</v>
      </c>
      <c r="F35" s="3872" t="s">
        <v>1185</v>
      </c>
      <c r="G35" s="3872" t="s">
        <v>1185</v>
      </c>
      <c r="H35" s="3872" t="s">
        <v>1185</v>
      </c>
      <c r="I35" s="3874" t="n">
        <v>1174.973271055122</v>
      </c>
      <c r="J35" s="3874" t="n">
        <v>142.3904977912564</v>
      </c>
      <c r="K35" s="3874" t="n">
        <v>-102.52247087654423</v>
      </c>
      <c r="L35" s="3874" t="n">
        <v>39.86802691471216</v>
      </c>
      <c r="M35" s="3874" t="n">
        <v>-146.18276535394472</v>
      </c>
    </row>
    <row r="36">
      <c r="A36" s="2602"/>
      <c r="B36" s="2635"/>
      <c r="C36" s="3884" t="s">
        <v>3302</v>
      </c>
      <c r="D36" s="3872" t="s">
        <v>1185</v>
      </c>
      <c r="E36" s="3872" t="s">
        <v>1185</v>
      </c>
      <c r="F36" s="3872" t="s">
        <v>1185</v>
      </c>
      <c r="G36" s="3872" t="s">
        <v>1185</v>
      </c>
      <c r="H36" s="3872" t="s">
        <v>1185</v>
      </c>
      <c r="I36" s="3874" t="s">
        <v>2944</v>
      </c>
      <c r="J36" s="3874" t="s">
        <v>2944</v>
      </c>
      <c r="K36" s="3874" t="s">
        <v>2944</v>
      </c>
      <c r="L36" s="3874" t="s">
        <v>2944</v>
      </c>
      <c r="M36" s="3874" t="s">
        <v>2944</v>
      </c>
    </row>
    <row r="37">
      <c r="A37" s="2602"/>
      <c r="B37" s="2635"/>
      <c r="C37" s="3884" t="s">
        <v>3303</v>
      </c>
      <c r="D37" s="3872" t="s">
        <v>1185</v>
      </c>
      <c r="E37" s="3872" t="s">
        <v>1185</v>
      </c>
      <c r="F37" s="3872" t="s">
        <v>1185</v>
      </c>
      <c r="G37" s="3872" t="s">
        <v>1185</v>
      </c>
      <c r="H37" s="3872" t="s">
        <v>1185</v>
      </c>
      <c r="I37" s="3874" t="s">
        <v>2949</v>
      </c>
      <c r="J37" s="3874" t="s">
        <v>2949</v>
      </c>
      <c r="K37" s="3874" t="s">
        <v>2949</v>
      </c>
      <c r="L37" s="3874" t="s">
        <v>2949</v>
      </c>
      <c r="M37" s="3874" t="s">
        <v>2949</v>
      </c>
    </row>
    <row r="38">
      <c r="A38" s="2602"/>
      <c r="B38" s="2635"/>
      <c r="C38" s="3884" t="s">
        <v>3304</v>
      </c>
      <c r="D38" s="3872" t="s">
        <v>1185</v>
      </c>
      <c r="E38" s="3872" t="s">
        <v>1185</v>
      </c>
      <c r="F38" s="3872" t="s">
        <v>1185</v>
      </c>
      <c r="G38" s="3872" t="s">
        <v>1185</v>
      </c>
      <c r="H38" s="3872" t="s">
        <v>1185</v>
      </c>
      <c r="I38" s="3874" t="s">
        <v>2944</v>
      </c>
      <c r="J38" s="3874" t="s">
        <v>2944</v>
      </c>
      <c r="K38" s="3874" t="s">
        <v>2944</v>
      </c>
      <c r="L38" s="3874" t="s">
        <v>2944</v>
      </c>
      <c r="M38" s="3874" t="s">
        <v>2944</v>
      </c>
    </row>
    <row r="39">
      <c r="A39" s="2602"/>
      <c r="B39" s="2635"/>
      <c r="C39" s="3884" t="s">
        <v>3305</v>
      </c>
      <c r="D39" s="3872" t="s">
        <v>1185</v>
      </c>
      <c r="E39" s="3872" t="s">
        <v>1185</v>
      </c>
      <c r="F39" s="3872" t="s">
        <v>1185</v>
      </c>
      <c r="G39" s="3872" t="s">
        <v>1185</v>
      </c>
      <c r="H39" s="3872" t="s">
        <v>1185</v>
      </c>
      <c r="I39" s="3874" t="s">
        <v>2944</v>
      </c>
      <c r="J39" s="3874" t="s">
        <v>2944</v>
      </c>
      <c r="K39" s="3874" t="s">
        <v>2944</v>
      </c>
      <c r="L39" s="3874" t="s">
        <v>2944</v>
      </c>
      <c r="M39" s="3874" t="s">
        <v>2944</v>
      </c>
    </row>
    <row r="40">
      <c r="A40" s="2602"/>
      <c r="B40" s="2635"/>
      <c r="C40" s="3884" t="s">
        <v>3306</v>
      </c>
      <c r="D40" s="3872" t="s">
        <v>1185</v>
      </c>
      <c r="E40" s="3872" t="s">
        <v>1185</v>
      </c>
      <c r="F40" s="3872" t="s">
        <v>1185</v>
      </c>
      <c r="G40" s="3872" t="s">
        <v>1185</v>
      </c>
      <c r="H40" s="3872" t="s">
        <v>1185</v>
      </c>
      <c r="I40" s="3874" t="n">
        <v>247.31548401181294</v>
      </c>
      <c r="J40" s="3874" t="n">
        <v>42.06987649435635</v>
      </c>
      <c r="K40" s="3874" t="n">
        <v>-8.63277477316878</v>
      </c>
      <c r="L40" s="3874" t="n">
        <v>33.43710172118757</v>
      </c>
      <c r="M40" s="3874" t="n">
        <v>-122.6027063110212</v>
      </c>
    </row>
    <row r="41" spans="1:14" ht="27.75" customHeight="1" x14ac:dyDescent="0.2">
      <c r="A41" s="2602"/>
      <c r="B41" s="2629" t="s">
        <v>2597</v>
      </c>
      <c r="C41" s="2607" t="s">
        <v>2765</v>
      </c>
      <c r="D41" s="3871" t="s">
        <v>1185</v>
      </c>
      <c r="E41" s="3870" t="s">
        <v>1185</v>
      </c>
      <c r="F41" s="3872" t="s">
        <v>1185</v>
      </c>
      <c r="G41" s="3872" t="s">
        <v>1185</v>
      </c>
      <c r="H41" s="3872" t="s">
        <v>1185</v>
      </c>
      <c r="I41" s="3874" t="n">
        <v>468.85920548064985</v>
      </c>
      <c r="J41" s="3874" t="n">
        <v>2.4056092536</v>
      </c>
      <c r="K41" s="3874" t="n">
        <v>-1.5043683678</v>
      </c>
      <c r="L41" s="3874" t="n">
        <v>0.9012408858</v>
      </c>
      <c r="M41" s="3874" t="n">
        <v>-3.3045499146</v>
      </c>
      <c r="N41" s="466"/>
    </row>
    <row r="42" spans="1:14" ht="12.75" customHeight="1" x14ac:dyDescent="0.2">
      <c r="A42" s="2602"/>
      <c r="B42" s="2597"/>
      <c r="C42" s="2608" t="s">
        <v>1780</v>
      </c>
      <c r="D42" s="3872" t="s">
        <v>1185</v>
      </c>
      <c r="E42" s="3872" t="s">
        <v>1185</v>
      </c>
      <c r="F42" s="3872" t="s">
        <v>1185</v>
      </c>
      <c r="G42" s="3872" t="s">
        <v>1185</v>
      </c>
      <c r="H42" s="3872" t="s">
        <v>1185</v>
      </c>
      <c r="I42" s="3874" t="n">
        <v>468.85920548064985</v>
      </c>
      <c r="J42" s="3874" t="n">
        <v>2.4056092536</v>
      </c>
      <c r="K42" s="3874" t="n">
        <v>-1.5043683678</v>
      </c>
      <c r="L42" s="3874" t="n">
        <v>0.9012408858</v>
      </c>
      <c r="M42" s="3874" t="n">
        <v>-3.3045499146</v>
      </c>
      <c r="N42" s="466"/>
    </row>
    <row r="43" spans="1:14" x14ac:dyDescent="0.2">
      <c r="A43" s="2597"/>
      <c r="B43" s="2635"/>
      <c r="C43" s="3884" t="s">
        <v>3278</v>
      </c>
      <c r="D43" s="3872" t="s">
        <v>1185</v>
      </c>
      <c r="E43" s="3872" t="s">
        <v>1185</v>
      </c>
      <c r="F43" s="3872" t="s">
        <v>1185</v>
      </c>
      <c r="G43" s="3872" t="s">
        <v>1185</v>
      </c>
      <c r="H43" s="3872" t="s">
        <v>1185</v>
      </c>
      <c r="I43" s="3874" t="s">
        <v>2949</v>
      </c>
      <c r="J43" s="3874" t="s">
        <v>3335</v>
      </c>
      <c r="K43" s="3874" t="s">
        <v>3335</v>
      </c>
      <c r="L43" s="3874" t="s">
        <v>3335</v>
      </c>
      <c r="M43" s="3874" t="s">
        <v>3335</v>
      </c>
      <c r="N43" s="466"/>
    </row>
    <row r="44">
      <c r="A44" s="2597"/>
      <c r="B44" s="2635"/>
      <c r="C44" s="3884" t="s">
        <v>3279</v>
      </c>
      <c r="D44" s="3872" t="s">
        <v>1185</v>
      </c>
      <c r="E44" s="3872" t="s">
        <v>1185</v>
      </c>
      <c r="F44" s="3872" t="s">
        <v>1185</v>
      </c>
      <c r="G44" s="3872" t="s">
        <v>1185</v>
      </c>
      <c r="H44" s="3872" t="s">
        <v>1185</v>
      </c>
      <c r="I44" s="3874" t="s">
        <v>2949</v>
      </c>
      <c r="J44" s="3874" t="s">
        <v>3335</v>
      </c>
      <c r="K44" s="3874" t="s">
        <v>3335</v>
      </c>
      <c r="L44" s="3874" t="s">
        <v>3335</v>
      </c>
      <c r="M44" s="3874" t="s">
        <v>3335</v>
      </c>
    </row>
    <row r="45">
      <c r="A45" s="2597"/>
      <c r="B45" s="2635"/>
      <c r="C45" s="3884" t="s">
        <v>3280</v>
      </c>
      <c r="D45" s="3872" t="s">
        <v>1185</v>
      </c>
      <c r="E45" s="3872" t="s">
        <v>1185</v>
      </c>
      <c r="F45" s="3872" t="s">
        <v>1185</v>
      </c>
      <c r="G45" s="3872" t="s">
        <v>1185</v>
      </c>
      <c r="H45" s="3872" t="s">
        <v>1185</v>
      </c>
      <c r="I45" s="3874" t="s">
        <v>2944</v>
      </c>
      <c r="J45" s="3874" t="s">
        <v>2944</v>
      </c>
      <c r="K45" s="3874" t="s">
        <v>2944</v>
      </c>
      <c r="L45" s="3874" t="s">
        <v>2944</v>
      </c>
      <c r="M45" s="3874" t="s">
        <v>2944</v>
      </c>
    </row>
    <row r="46">
      <c r="A46" s="2597"/>
      <c r="B46" s="2635"/>
      <c r="C46" s="3884" t="s">
        <v>3281</v>
      </c>
      <c r="D46" s="3872" t="s">
        <v>1185</v>
      </c>
      <c r="E46" s="3872" t="s">
        <v>1185</v>
      </c>
      <c r="F46" s="3872" t="s">
        <v>1185</v>
      </c>
      <c r="G46" s="3872" t="s">
        <v>1185</v>
      </c>
      <c r="H46" s="3872" t="s">
        <v>1185</v>
      </c>
      <c r="I46" s="3874" t="s">
        <v>2944</v>
      </c>
      <c r="J46" s="3874" t="s">
        <v>2944</v>
      </c>
      <c r="K46" s="3874" t="s">
        <v>2944</v>
      </c>
      <c r="L46" s="3874" t="s">
        <v>2944</v>
      </c>
      <c r="M46" s="3874" t="s">
        <v>2944</v>
      </c>
    </row>
    <row r="47">
      <c r="A47" s="2597"/>
      <c r="B47" s="2635"/>
      <c r="C47" s="3884" t="s">
        <v>3282</v>
      </c>
      <c r="D47" s="3872" t="s">
        <v>1185</v>
      </c>
      <c r="E47" s="3872" t="s">
        <v>1185</v>
      </c>
      <c r="F47" s="3872" t="s">
        <v>1185</v>
      </c>
      <c r="G47" s="3872" t="s">
        <v>1185</v>
      </c>
      <c r="H47" s="3872" t="s">
        <v>1185</v>
      </c>
      <c r="I47" s="3874" t="s">
        <v>2944</v>
      </c>
      <c r="J47" s="3874" t="s">
        <v>2944</v>
      </c>
      <c r="K47" s="3874" t="s">
        <v>2944</v>
      </c>
      <c r="L47" s="3874" t="s">
        <v>2944</v>
      </c>
      <c r="M47" s="3874" t="s">
        <v>2944</v>
      </c>
    </row>
    <row r="48">
      <c r="A48" s="2597"/>
      <c r="B48" s="2635"/>
      <c r="C48" s="3884" t="s">
        <v>3283</v>
      </c>
      <c r="D48" s="3872" t="s">
        <v>1185</v>
      </c>
      <c r="E48" s="3872" t="s">
        <v>1185</v>
      </c>
      <c r="F48" s="3872" t="s">
        <v>1185</v>
      </c>
      <c r="G48" s="3872" t="s">
        <v>1185</v>
      </c>
      <c r="H48" s="3872" t="s">
        <v>1185</v>
      </c>
      <c r="I48" s="3874" t="s">
        <v>2944</v>
      </c>
      <c r="J48" s="3874" t="s">
        <v>2944</v>
      </c>
      <c r="K48" s="3874" t="s">
        <v>2944</v>
      </c>
      <c r="L48" s="3874" t="s">
        <v>2944</v>
      </c>
      <c r="M48" s="3874" t="s">
        <v>2944</v>
      </c>
    </row>
    <row r="49">
      <c r="A49" s="2597"/>
      <c r="B49" s="2635"/>
      <c r="C49" s="3884" t="s">
        <v>3284</v>
      </c>
      <c r="D49" s="3872" t="s">
        <v>1185</v>
      </c>
      <c r="E49" s="3872" t="s">
        <v>1185</v>
      </c>
      <c r="F49" s="3872" t="s">
        <v>1185</v>
      </c>
      <c r="G49" s="3872" t="s">
        <v>1185</v>
      </c>
      <c r="H49" s="3872" t="s">
        <v>1185</v>
      </c>
      <c r="I49" s="3874" t="n">
        <v>65.350175656</v>
      </c>
      <c r="J49" s="3874" t="n">
        <v>2.4056092536</v>
      </c>
      <c r="K49" s="3874" t="n">
        <v>-1.5043683678</v>
      </c>
      <c r="L49" s="3874" t="n">
        <v>0.9012408858</v>
      </c>
      <c r="M49" s="3874" t="n">
        <v>-3.3045499146</v>
      </c>
    </row>
    <row r="50">
      <c r="A50" s="2597"/>
      <c r="B50" s="2635"/>
      <c r="C50" s="3884" t="s">
        <v>3285</v>
      </c>
      <c r="D50" s="3872" t="s">
        <v>1185</v>
      </c>
      <c r="E50" s="3872" t="s">
        <v>1185</v>
      </c>
      <c r="F50" s="3872" t="s">
        <v>1185</v>
      </c>
      <c r="G50" s="3872" t="s">
        <v>1185</v>
      </c>
      <c r="H50" s="3872" t="s">
        <v>1185</v>
      </c>
      <c r="I50" s="3874" t="s">
        <v>2944</v>
      </c>
      <c r="J50" s="3874" t="s">
        <v>2944</v>
      </c>
      <c r="K50" s="3874" t="s">
        <v>2944</v>
      </c>
      <c r="L50" s="3874" t="s">
        <v>2944</v>
      </c>
      <c r="M50" s="3874" t="s">
        <v>2944</v>
      </c>
    </row>
    <row r="51">
      <c r="A51" s="2597"/>
      <c r="B51" s="2635"/>
      <c r="C51" s="3884" t="s">
        <v>3286</v>
      </c>
      <c r="D51" s="3872" t="s">
        <v>1185</v>
      </c>
      <c r="E51" s="3872" t="s">
        <v>1185</v>
      </c>
      <c r="F51" s="3872" t="s">
        <v>1185</v>
      </c>
      <c r="G51" s="3872" t="s">
        <v>1185</v>
      </c>
      <c r="H51" s="3872" t="s">
        <v>1185</v>
      </c>
      <c r="I51" s="3874" t="s">
        <v>2944</v>
      </c>
      <c r="J51" s="3874" t="s">
        <v>2944</v>
      </c>
      <c r="K51" s="3874" t="s">
        <v>2944</v>
      </c>
      <c r="L51" s="3874" t="s">
        <v>2944</v>
      </c>
      <c r="M51" s="3874" t="s">
        <v>2944</v>
      </c>
    </row>
    <row r="52">
      <c r="A52" s="2597"/>
      <c r="B52" s="2635"/>
      <c r="C52" s="3884" t="s">
        <v>3287</v>
      </c>
      <c r="D52" s="3872" t="s">
        <v>1185</v>
      </c>
      <c r="E52" s="3872" t="s">
        <v>1185</v>
      </c>
      <c r="F52" s="3872" t="s">
        <v>1185</v>
      </c>
      <c r="G52" s="3872" t="s">
        <v>1185</v>
      </c>
      <c r="H52" s="3872" t="s">
        <v>1185</v>
      </c>
      <c r="I52" s="3874" t="s">
        <v>2949</v>
      </c>
      <c r="J52" s="3874" t="s">
        <v>2949</v>
      </c>
      <c r="K52" s="3874" t="s">
        <v>2949</v>
      </c>
      <c r="L52" s="3874" t="s">
        <v>2949</v>
      </c>
      <c r="M52" s="3874" t="s">
        <v>2949</v>
      </c>
    </row>
    <row r="53">
      <c r="A53" s="2597"/>
      <c r="B53" s="2635"/>
      <c r="C53" s="3884" t="s">
        <v>3288</v>
      </c>
      <c r="D53" s="3872" t="s">
        <v>1185</v>
      </c>
      <c r="E53" s="3872" t="s">
        <v>1185</v>
      </c>
      <c r="F53" s="3872" t="s">
        <v>1185</v>
      </c>
      <c r="G53" s="3872" t="s">
        <v>1185</v>
      </c>
      <c r="H53" s="3872" t="s">
        <v>1185</v>
      </c>
      <c r="I53" s="3874" t="s">
        <v>2944</v>
      </c>
      <c r="J53" s="3874" t="s">
        <v>2944</v>
      </c>
      <c r="K53" s="3874" t="s">
        <v>2944</v>
      </c>
      <c r="L53" s="3874" t="s">
        <v>2944</v>
      </c>
      <c r="M53" s="3874" t="s">
        <v>2944</v>
      </c>
    </row>
    <row r="54">
      <c r="A54" s="2597"/>
      <c r="B54" s="2635"/>
      <c r="C54" s="3884" t="s">
        <v>3289</v>
      </c>
      <c r="D54" s="3872" t="s">
        <v>1185</v>
      </c>
      <c r="E54" s="3872" t="s">
        <v>1185</v>
      </c>
      <c r="F54" s="3872" t="s">
        <v>1185</v>
      </c>
      <c r="G54" s="3872" t="s">
        <v>1185</v>
      </c>
      <c r="H54" s="3872" t="s">
        <v>1185</v>
      </c>
      <c r="I54" s="3874" t="s">
        <v>2944</v>
      </c>
      <c r="J54" s="3874" t="s">
        <v>2944</v>
      </c>
      <c r="K54" s="3874" t="s">
        <v>2944</v>
      </c>
      <c r="L54" s="3874" t="s">
        <v>2944</v>
      </c>
      <c r="M54" s="3874" t="s">
        <v>2944</v>
      </c>
    </row>
    <row r="55">
      <c r="A55" s="2597"/>
      <c r="B55" s="2635"/>
      <c r="C55" s="3884" t="s">
        <v>3290</v>
      </c>
      <c r="D55" s="3872" t="s">
        <v>1185</v>
      </c>
      <c r="E55" s="3872" t="s">
        <v>1185</v>
      </c>
      <c r="F55" s="3872" t="s">
        <v>1185</v>
      </c>
      <c r="G55" s="3872" t="s">
        <v>1185</v>
      </c>
      <c r="H55" s="3872" t="s">
        <v>1185</v>
      </c>
      <c r="I55" s="3874" t="s">
        <v>2949</v>
      </c>
      <c r="J55" s="3874" t="s">
        <v>2949</v>
      </c>
      <c r="K55" s="3874" t="s">
        <v>2949</v>
      </c>
      <c r="L55" s="3874" t="s">
        <v>2949</v>
      </c>
      <c r="M55" s="3874" t="s">
        <v>2949</v>
      </c>
    </row>
    <row r="56">
      <c r="A56" s="2597"/>
      <c r="B56" s="2635"/>
      <c r="C56" s="3884" t="s">
        <v>3291</v>
      </c>
      <c r="D56" s="3872" t="s">
        <v>1185</v>
      </c>
      <c r="E56" s="3872" t="s">
        <v>1185</v>
      </c>
      <c r="F56" s="3872" t="s">
        <v>1185</v>
      </c>
      <c r="G56" s="3872" t="s">
        <v>1185</v>
      </c>
      <c r="H56" s="3872" t="s">
        <v>1185</v>
      </c>
      <c r="I56" s="3874" t="s">
        <v>2944</v>
      </c>
      <c r="J56" s="3874" t="s">
        <v>2944</v>
      </c>
      <c r="K56" s="3874" t="s">
        <v>2944</v>
      </c>
      <c r="L56" s="3874" t="s">
        <v>2944</v>
      </c>
      <c r="M56" s="3874" t="s">
        <v>2944</v>
      </c>
    </row>
    <row r="57">
      <c r="A57" s="2597"/>
      <c r="B57" s="2635"/>
      <c r="C57" s="3884" t="s">
        <v>3292</v>
      </c>
      <c r="D57" s="3872" t="s">
        <v>1185</v>
      </c>
      <c r="E57" s="3872" t="s">
        <v>1185</v>
      </c>
      <c r="F57" s="3872" t="s">
        <v>1185</v>
      </c>
      <c r="G57" s="3872" t="s">
        <v>1185</v>
      </c>
      <c r="H57" s="3872" t="s">
        <v>1185</v>
      </c>
      <c r="I57" s="3874" t="n">
        <v>403.5090298246498</v>
      </c>
      <c r="J57" s="3874" t="s">
        <v>3336</v>
      </c>
      <c r="K57" s="3874" t="s">
        <v>3336</v>
      </c>
      <c r="L57" s="3874" t="s">
        <v>3337</v>
      </c>
      <c r="M57" s="3874" t="s">
        <v>3337</v>
      </c>
    </row>
    <row r="58">
      <c r="A58" s="2597"/>
      <c r="B58" s="2635"/>
      <c r="C58" s="3884" t="s">
        <v>3293</v>
      </c>
      <c r="D58" s="3872" t="s">
        <v>1185</v>
      </c>
      <c r="E58" s="3872" t="s">
        <v>1185</v>
      </c>
      <c r="F58" s="3872" t="s">
        <v>1185</v>
      </c>
      <c r="G58" s="3872" t="s">
        <v>1185</v>
      </c>
      <c r="H58" s="3872" t="s">
        <v>1185</v>
      </c>
      <c r="I58" s="3874" t="s">
        <v>2944</v>
      </c>
      <c r="J58" s="3874" t="s">
        <v>2949</v>
      </c>
      <c r="K58" s="3874" t="s">
        <v>2949</v>
      </c>
      <c r="L58" s="3874" t="s">
        <v>2949</v>
      </c>
      <c r="M58" s="3874" t="s">
        <v>2949</v>
      </c>
    </row>
    <row r="59">
      <c r="A59" s="2597"/>
      <c r="B59" s="2635"/>
      <c r="C59" s="3884" t="s">
        <v>3294</v>
      </c>
      <c r="D59" s="3872" t="s">
        <v>1185</v>
      </c>
      <c r="E59" s="3872" t="s">
        <v>1185</v>
      </c>
      <c r="F59" s="3872" t="s">
        <v>1185</v>
      </c>
      <c r="G59" s="3872" t="s">
        <v>1185</v>
      </c>
      <c r="H59" s="3872" t="s">
        <v>1185</v>
      </c>
      <c r="I59" s="3874" t="s">
        <v>2944</v>
      </c>
      <c r="J59" s="3874" t="s">
        <v>2944</v>
      </c>
      <c r="K59" s="3874" t="s">
        <v>2944</v>
      </c>
      <c r="L59" s="3874" t="s">
        <v>2944</v>
      </c>
      <c r="M59" s="3874" t="s">
        <v>2944</v>
      </c>
    </row>
    <row r="60">
      <c r="A60" s="2597"/>
      <c r="B60" s="2635"/>
      <c r="C60" s="3884" t="s">
        <v>3295</v>
      </c>
      <c r="D60" s="3872" t="s">
        <v>1185</v>
      </c>
      <c r="E60" s="3872" t="s">
        <v>1185</v>
      </c>
      <c r="F60" s="3872" t="s">
        <v>1185</v>
      </c>
      <c r="G60" s="3872" t="s">
        <v>1185</v>
      </c>
      <c r="H60" s="3872" t="s">
        <v>1185</v>
      </c>
      <c r="I60" s="3874" t="s">
        <v>2967</v>
      </c>
      <c r="J60" s="3874" t="s">
        <v>3335</v>
      </c>
      <c r="K60" s="3874" t="s">
        <v>3335</v>
      </c>
      <c r="L60" s="3874" t="s">
        <v>3335</v>
      </c>
      <c r="M60" s="3874" t="s">
        <v>3335</v>
      </c>
    </row>
    <row r="61">
      <c r="A61" s="2597"/>
      <c r="B61" s="2635"/>
      <c r="C61" s="3884" t="s">
        <v>3296</v>
      </c>
      <c r="D61" s="3872" t="s">
        <v>1185</v>
      </c>
      <c r="E61" s="3872" t="s">
        <v>1185</v>
      </c>
      <c r="F61" s="3872" t="s">
        <v>1185</v>
      </c>
      <c r="G61" s="3872" t="s">
        <v>1185</v>
      </c>
      <c r="H61" s="3872" t="s">
        <v>1185</v>
      </c>
      <c r="I61" s="3874" t="s">
        <v>2949</v>
      </c>
      <c r="J61" s="3874" t="s">
        <v>2949</v>
      </c>
      <c r="K61" s="3874" t="s">
        <v>2949</v>
      </c>
      <c r="L61" s="3874" t="s">
        <v>2949</v>
      </c>
      <c r="M61" s="3874" t="s">
        <v>2949</v>
      </c>
    </row>
    <row r="62">
      <c r="A62" s="2597"/>
      <c r="B62" s="2635"/>
      <c r="C62" s="3884" t="s">
        <v>3297</v>
      </c>
      <c r="D62" s="3872" t="s">
        <v>1185</v>
      </c>
      <c r="E62" s="3872" t="s">
        <v>1185</v>
      </c>
      <c r="F62" s="3872" t="s">
        <v>1185</v>
      </c>
      <c r="G62" s="3872" t="s">
        <v>1185</v>
      </c>
      <c r="H62" s="3872" t="s">
        <v>1185</v>
      </c>
      <c r="I62" s="3874" t="s">
        <v>2949</v>
      </c>
      <c r="J62" s="3874" t="s">
        <v>2949</v>
      </c>
      <c r="K62" s="3874" t="s">
        <v>2949</v>
      </c>
      <c r="L62" s="3874" t="s">
        <v>2949</v>
      </c>
      <c r="M62" s="3874" t="s">
        <v>2949</v>
      </c>
    </row>
    <row r="63">
      <c r="A63" s="2597"/>
      <c r="B63" s="2635"/>
      <c r="C63" s="3884" t="s">
        <v>3298</v>
      </c>
      <c r="D63" s="3872" t="s">
        <v>1185</v>
      </c>
      <c r="E63" s="3872" t="s">
        <v>1185</v>
      </c>
      <c r="F63" s="3872" t="s">
        <v>1185</v>
      </c>
      <c r="G63" s="3872" t="s">
        <v>1185</v>
      </c>
      <c r="H63" s="3872" t="s">
        <v>1185</v>
      </c>
      <c r="I63" s="3874" t="s">
        <v>2944</v>
      </c>
      <c r="J63" s="3874" t="s">
        <v>2944</v>
      </c>
      <c r="K63" s="3874" t="s">
        <v>2944</v>
      </c>
      <c r="L63" s="3874" t="s">
        <v>2944</v>
      </c>
      <c r="M63" s="3874" t="s">
        <v>2944</v>
      </c>
    </row>
    <row r="64">
      <c r="A64" s="2597"/>
      <c r="B64" s="2635"/>
      <c r="C64" s="3884" t="s">
        <v>3299</v>
      </c>
      <c r="D64" s="3872" t="s">
        <v>1185</v>
      </c>
      <c r="E64" s="3872" t="s">
        <v>1185</v>
      </c>
      <c r="F64" s="3872" t="s">
        <v>1185</v>
      </c>
      <c r="G64" s="3872" t="s">
        <v>1185</v>
      </c>
      <c r="H64" s="3872" t="s">
        <v>1185</v>
      </c>
      <c r="I64" s="3874" t="s">
        <v>2967</v>
      </c>
      <c r="J64" s="3874" t="s">
        <v>2967</v>
      </c>
      <c r="K64" s="3874" t="s">
        <v>2967</v>
      </c>
      <c r="L64" s="3874" t="s">
        <v>2967</v>
      </c>
      <c r="M64" s="3874" t="s">
        <v>2967</v>
      </c>
    </row>
    <row r="65">
      <c r="A65" s="2597"/>
      <c r="B65" s="2635"/>
      <c r="C65" s="3884" t="s">
        <v>3300</v>
      </c>
      <c r="D65" s="3872" t="s">
        <v>1185</v>
      </c>
      <c r="E65" s="3872" t="s">
        <v>1185</v>
      </c>
      <c r="F65" s="3872" t="s">
        <v>1185</v>
      </c>
      <c r="G65" s="3872" t="s">
        <v>1185</v>
      </c>
      <c r="H65" s="3872" t="s">
        <v>1185</v>
      </c>
      <c r="I65" s="3874" t="s">
        <v>2944</v>
      </c>
      <c r="J65" s="3874" t="s">
        <v>2944</v>
      </c>
      <c r="K65" s="3874" t="s">
        <v>2944</v>
      </c>
      <c r="L65" s="3874" t="s">
        <v>2944</v>
      </c>
      <c r="M65" s="3874" t="s">
        <v>2944</v>
      </c>
    </row>
    <row r="66">
      <c r="A66" s="2597"/>
      <c r="B66" s="2635"/>
      <c r="C66" s="3884" t="s">
        <v>3301</v>
      </c>
      <c r="D66" s="3872" t="s">
        <v>1185</v>
      </c>
      <c r="E66" s="3872" t="s">
        <v>1185</v>
      </c>
      <c r="F66" s="3872" t="s">
        <v>1185</v>
      </c>
      <c r="G66" s="3872" t="s">
        <v>1185</v>
      </c>
      <c r="H66" s="3872" t="s">
        <v>1185</v>
      </c>
      <c r="I66" s="3874" t="s">
        <v>2944</v>
      </c>
      <c r="J66" s="3874" t="s">
        <v>2944</v>
      </c>
      <c r="K66" s="3874" t="s">
        <v>2944</v>
      </c>
      <c r="L66" s="3874" t="s">
        <v>2944</v>
      </c>
      <c r="M66" s="3874" t="s">
        <v>2944</v>
      </c>
    </row>
    <row r="67">
      <c r="A67" s="2597"/>
      <c r="B67" s="2635"/>
      <c r="C67" s="3884" t="s">
        <v>3302</v>
      </c>
      <c r="D67" s="3872" t="s">
        <v>1185</v>
      </c>
      <c r="E67" s="3872" t="s">
        <v>1185</v>
      </c>
      <c r="F67" s="3872" t="s">
        <v>1185</v>
      </c>
      <c r="G67" s="3872" t="s">
        <v>1185</v>
      </c>
      <c r="H67" s="3872" t="s">
        <v>1185</v>
      </c>
      <c r="I67" s="3874" t="s">
        <v>2944</v>
      </c>
      <c r="J67" s="3874" t="s">
        <v>2944</v>
      </c>
      <c r="K67" s="3874" t="s">
        <v>2944</v>
      </c>
      <c r="L67" s="3874" t="s">
        <v>2944</v>
      </c>
      <c r="M67" s="3874" t="s">
        <v>2944</v>
      </c>
    </row>
    <row r="68">
      <c r="A68" s="2597"/>
      <c r="B68" s="2635"/>
      <c r="C68" s="3884" t="s">
        <v>3303</v>
      </c>
      <c r="D68" s="3872" t="s">
        <v>1185</v>
      </c>
      <c r="E68" s="3872" t="s">
        <v>1185</v>
      </c>
      <c r="F68" s="3872" t="s">
        <v>1185</v>
      </c>
      <c r="G68" s="3872" t="s">
        <v>1185</v>
      </c>
      <c r="H68" s="3872" t="s">
        <v>1185</v>
      </c>
      <c r="I68" s="3874" t="s">
        <v>2944</v>
      </c>
      <c r="J68" s="3874" t="s">
        <v>2944</v>
      </c>
      <c r="K68" s="3874" t="s">
        <v>2944</v>
      </c>
      <c r="L68" s="3874" t="s">
        <v>2944</v>
      </c>
      <c r="M68" s="3874" t="s">
        <v>2944</v>
      </c>
    </row>
    <row r="69">
      <c r="A69" s="2597"/>
      <c r="B69" s="2635"/>
      <c r="C69" s="3884" t="s">
        <v>3304</v>
      </c>
      <c r="D69" s="3872" t="s">
        <v>1185</v>
      </c>
      <c r="E69" s="3872" t="s">
        <v>1185</v>
      </c>
      <c r="F69" s="3872" t="s">
        <v>1185</v>
      </c>
      <c r="G69" s="3872" t="s">
        <v>1185</v>
      </c>
      <c r="H69" s="3872" t="s">
        <v>1185</v>
      </c>
      <c r="I69" s="3874" t="s">
        <v>2944</v>
      </c>
      <c r="J69" s="3874" t="s">
        <v>2944</v>
      </c>
      <c r="K69" s="3874" t="s">
        <v>2944</v>
      </c>
      <c r="L69" s="3874" t="s">
        <v>2944</v>
      </c>
      <c r="M69" s="3874" t="s">
        <v>2944</v>
      </c>
    </row>
    <row r="70">
      <c r="A70" s="2597"/>
      <c r="B70" s="2635"/>
      <c r="C70" s="3884" t="s">
        <v>3305</v>
      </c>
      <c r="D70" s="3872" t="s">
        <v>1185</v>
      </c>
      <c r="E70" s="3872" t="s">
        <v>1185</v>
      </c>
      <c r="F70" s="3872" t="s">
        <v>1185</v>
      </c>
      <c r="G70" s="3872" t="s">
        <v>1185</v>
      </c>
      <c r="H70" s="3872" t="s">
        <v>1185</v>
      </c>
      <c r="I70" s="3874" t="s">
        <v>2949</v>
      </c>
      <c r="J70" s="3874" t="s">
        <v>3335</v>
      </c>
      <c r="K70" s="3874" t="s">
        <v>3335</v>
      </c>
      <c r="L70" s="3874" t="s">
        <v>3335</v>
      </c>
      <c r="M70" s="3874" t="s">
        <v>3335</v>
      </c>
    </row>
    <row r="71">
      <c r="A71" s="2597"/>
      <c r="B71" s="2635"/>
      <c r="C71" s="3884" t="s">
        <v>3306</v>
      </c>
      <c r="D71" s="3872" t="s">
        <v>1185</v>
      </c>
      <c r="E71" s="3872" t="s">
        <v>1185</v>
      </c>
      <c r="F71" s="3872" t="s">
        <v>1185</v>
      </c>
      <c r="G71" s="3872" t="s">
        <v>1185</v>
      </c>
      <c r="H71" s="3872" t="s">
        <v>1185</v>
      </c>
      <c r="I71" s="3874" t="s">
        <v>2949</v>
      </c>
      <c r="J71" s="3874" t="s">
        <v>2949</v>
      </c>
      <c r="K71" s="3874" t="s">
        <v>2949</v>
      </c>
      <c r="L71" s="3874" t="s">
        <v>2949</v>
      </c>
      <c r="M71" s="3874" t="s">
        <v>2949</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970845.2447400454</v>
      </c>
      <c r="J72" s="3874" t="n">
        <v>49833.97531757532</v>
      </c>
      <c r="K72" s="3874" t="n">
        <v>-37812.99950171068</v>
      </c>
      <c r="L72" s="3874" t="n">
        <v>12020.97581586464</v>
      </c>
      <c r="M72" s="3874" t="n">
        <v>-44076.911324837056</v>
      </c>
      <c r="N72" s="466"/>
    </row>
    <row r="73" spans="1:14" x14ac:dyDescent="0.2">
      <c r="A73" s="2595"/>
      <c r="B73" s="2602"/>
      <c r="C73" s="2608" t="s">
        <v>1780</v>
      </c>
      <c r="D73" s="3872" t="s">
        <v>1185</v>
      </c>
      <c r="E73" s="3872" t="s">
        <v>1185</v>
      </c>
      <c r="F73" s="3872" t="s">
        <v>1185</v>
      </c>
      <c r="G73" s="3872" t="s">
        <v>1185</v>
      </c>
      <c r="H73" s="3872" t="s">
        <v>1185</v>
      </c>
      <c r="I73" s="3874" t="n">
        <v>970845.2447400454</v>
      </c>
      <c r="J73" s="3874" t="n">
        <v>49833.97531757532</v>
      </c>
      <c r="K73" s="3874" t="n">
        <v>-37812.99950171068</v>
      </c>
      <c r="L73" s="3874" t="n">
        <v>12020.97581586464</v>
      </c>
      <c r="M73" s="3874" t="n">
        <v>-44076.911324837056</v>
      </c>
      <c r="N73" s="466"/>
    </row>
    <row r="74" spans="1:14" x14ac:dyDescent="0.2">
      <c r="A74" s="2599"/>
      <c r="B74" s="2635"/>
      <c r="C74" s="3884" t="s">
        <v>3278</v>
      </c>
      <c r="D74" s="3872" t="s">
        <v>1185</v>
      </c>
      <c r="E74" s="3872" t="s">
        <v>1185</v>
      </c>
      <c r="F74" s="3872" t="s">
        <v>1185</v>
      </c>
      <c r="G74" s="3872" t="s">
        <v>1185</v>
      </c>
      <c r="H74" s="3872" t="s">
        <v>1185</v>
      </c>
      <c r="I74" s="3874" t="n">
        <v>65037.65953553746</v>
      </c>
      <c r="J74" s="3874" t="n">
        <v>2219.176909937702</v>
      </c>
      <c r="K74" s="3874" t="n">
        <v>-2179.083700491953</v>
      </c>
      <c r="L74" s="3874" t="n">
        <v>40.0932094457489</v>
      </c>
      <c r="M74" s="3874" t="n">
        <v>-147.00843463441277</v>
      </c>
      <c r="N74" s="466"/>
    </row>
    <row r="75">
      <c r="A75" s="2599"/>
      <c r="B75" s="2635"/>
      <c r="C75" s="3884" t="s">
        <v>3279</v>
      </c>
      <c r="D75" s="3872" t="s">
        <v>1185</v>
      </c>
      <c r="E75" s="3872" t="s">
        <v>1185</v>
      </c>
      <c r="F75" s="3872" t="s">
        <v>1185</v>
      </c>
      <c r="G75" s="3872" t="s">
        <v>1185</v>
      </c>
      <c r="H75" s="3872" t="s">
        <v>1185</v>
      </c>
      <c r="I75" s="3874" t="s">
        <v>3040</v>
      </c>
      <c r="J75" s="3874" t="n">
        <v>314.5541244468494</v>
      </c>
      <c r="K75" s="3874" t="n">
        <v>-347.810995864944</v>
      </c>
      <c r="L75" s="3874" t="n">
        <v>-33.25687141809459</v>
      </c>
      <c r="M75" s="3874" t="n">
        <v>121.94186186634694</v>
      </c>
    </row>
    <row r="76">
      <c r="A76" s="2599"/>
      <c r="B76" s="2635"/>
      <c r="C76" s="3884" t="s">
        <v>3280</v>
      </c>
      <c r="D76" s="3872" t="s">
        <v>1185</v>
      </c>
      <c r="E76" s="3872" t="s">
        <v>1185</v>
      </c>
      <c r="F76" s="3872" t="s">
        <v>1185</v>
      </c>
      <c r="G76" s="3872" t="s">
        <v>1185</v>
      </c>
      <c r="H76" s="3872" t="s">
        <v>1185</v>
      </c>
      <c r="I76" s="3874" t="n">
        <v>15830.768190195611</v>
      </c>
      <c r="J76" s="3874" t="n">
        <v>824.1994715053899</v>
      </c>
      <c r="K76" s="3874" t="n">
        <v>-523.4939790229799</v>
      </c>
      <c r="L76" s="3874" t="n">
        <v>300.7054924824099</v>
      </c>
      <c r="M76" s="3874" t="n">
        <v>-1102.5868057688374</v>
      </c>
    </row>
    <row r="77">
      <c r="A77" s="2599"/>
      <c r="B77" s="2635"/>
      <c r="C77" s="3884" t="s">
        <v>3281</v>
      </c>
      <c r="D77" s="3872" t="s">
        <v>1185</v>
      </c>
      <c r="E77" s="3872" t="s">
        <v>1185</v>
      </c>
      <c r="F77" s="3872" t="s">
        <v>1185</v>
      </c>
      <c r="G77" s="3872" t="s">
        <v>1185</v>
      </c>
      <c r="H77" s="3872" t="s">
        <v>1185</v>
      </c>
      <c r="I77" s="3874" t="n">
        <v>262.1</v>
      </c>
      <c r="J77" s="3874" t="n">
        <v>0.19</v>
      </c>
      <c r="K77" s="3874" t="n">
        <v>-5.52</v>
      </c>
      <c r="L77" s="3874" t="n">
        <v>-5.33</v>
      </c>
      <c r="M77" s="3874" t="n">
        <v>19.54333333333335</v>
      </c>
    </row>
    <row r="78">
      <c r="A78" s="2599"/>
      <c r="B78" s="2635"/>
      <c r="C78" s="3884" t="s">
        <v>3282</v>
      </c>
      <c r="D78" s="3872" t="s">
        <v>1185</v>
      </c>
      <c r="E78" s="3872" t="s">
        <v>1185</v>
      </c>
      <c r="F78" s="3872" t="s">
        <v>1185</v>
      </c>
      <c r="G78" s="3872" t="s">
        <v>1185</v>
      </c>
      <c r="H78" s="3872" t="s">
        <v>1185</v>
      </c>
      <c r="I78" s="3874" t="n">
        <v>43838.72433645357</v>
      </c>
      <c r="J78" s="3874" t="n">
        <v>1575.4594865878316</v>
      </c>
      <c r="K78" s="3874" t="n">
        <v>-1103.5891935554446</v>
      </c>
      <c r="L78" s="3874" t="n">
        <v>471.870293032387</v>
      </c>
      <c r="M78" s="3874" t="n">
        <v>-1730.1910744520872</v>
      </c>
    </row>
    <row r="79">
      <c r="A79" s="2599"/>
      <c r="B79" s="2635"/>
      <c r="C79" s="3884" t="s">
        <v>3283</v>
      </c>
      <c r="D79" s="3872" t="s">
        <v>1185</v>
      </c>
      <c r="E79" s="3872" t="s">
        <v>1185</v>
      </c>
      <c r="F79" s="3872" t="s">
        <v>1185</v>
      </c>
      <c r="G79" s="3872" t="s">
        <v>1185</v>
      </c>
      <c r="H79" s="3872" t="s">
        <v>1185</v>
      </c>
      <c r="I79" s="3874" t="n">
        <v>290670.0359704164</v>
      </c>
      <c r="J79" s="3874" t="n">
        <v>13775.98589485145</v>
      </c>
      <c r="K79" s="3874" t="n">
        <v>-11416.54614333216</v>
      </c>
      <c r="L79" s="3874" t="n">
        <v>2359.43975151929</v>
      </c>
      <c r="M79" s="3874" t="n">
        <v>-8651.279088904072</v>
      </c>
    </row>
    <row r="80">
      <c r="A80" s="2599"/>
      <c r="B80" s="2635"/>
      <c r="C80" s="3884" t="s">
        <v>3284</v>
      </c>
      <c r="D80" s="3872" t="s">
        <v>1185</v>
      </c>
      <c r="E80" s="3872" t="s">
        <v>1185</v>
      </c>
      <c r="F80" s="3872" t="s">
        <v>1185</v>
      </c>
      <c r="G80" s="3872" t="s">
        <v>1185</v>
      </c>
      <c r="H80" s="3872" t="s">
        <v>1185</v>
      </c>
      <c r="I80" s="3874" t="n">
        <v>5204.3906632</v>
      </c>
      <c r="J80" s="3874" t="n">
        <v>152.30841332</v>
      </c>
      <c r="K80" s="3874" t="n">
        <v>-117.69315935</v>
      </c>
      <c r="L80" s="3874" t="n">
        <v>34.61525397</v>
      </c>
      <c r="M80" s="3874" t="n">
        <v>-126.92259789000012</v>
      </c>
    </row>
    <row r="81">
      <c r="A81" s="2599"/>
      <c r="B81" s="2635"/>
      <c r="C81" s="3884" t="s">
        <v>3285</v>
      </c>
      <c r="D81" s="3872" t="s">
        <v>1185</v>
      </c>
      <c r="E81" s="3872" t="s">
        <v>1185</v>
      </c>
      <c r="F81" s="3872" t="s">
        <v>1185</v>
      </c>
      <c r="G81" s="3872" t="s">
        <v>1185</v>
      </c>
      <c r="H81" s="3872" t="s">
        <v>1185</v>
      </c>
      <c r="I81" s="3874" t="n">
        <v>44837.25393825099</v>
      </c>
      <c r="J81" s="3874" t="n">
        <v>2262.93259850275</v>
      </c>
      <c r="K81" s="3874" t="n">
        <v>-1863.2275654124103</v>
      </c>
      <c r="L81" s="3874" t="n">
        <v>399.7050330903396</v>
      </c>
      <c r="M81" s="3874" t="n">
        <v>-1465.5851213312465</v>
      </c>
    </row>
    <row r="82">
      <c r="A82" s="2599"/>
      <c r="B82" s="2635"/>
      <c r="C82" s="3884" t="s">
        <v>3286</v>
      </c>
      <c r="D82" s="3872" t="s">
        <v>1185</v>
      </c>
      <c r="E82" s="3872" t="s">
        <v>1185</v>
      </c>
      <c r="F82" s="3872" t="s">
        <v>1185</v>
      </c>
      <c r="G82" s="3872" t="s">
        <v>1185</v>
      </c>
      <c r="H82" s="3872" t="s">
        <v>1185</v>
      </c>
      <c r="I82" s="3874" t="n">
        <v>10534.845384904283</v>
      </c>
      <c r="J82" s="3874" t="n">
        <v>549.6792596904016</v>
      </c>
      <c r="K82" s="3874" t="n">
        <v>-300.9181380074905</v>
      </c>
      <c r="L82" s="3874" t="n">
        <v>248.76112168291115</v>
      </c>
      <c r="M82" s="3874" t="n">
        <v>-912.1241128373417</v>
      </c>
    </row>
    <row r="83">
      <c r="A83" s="2599"/>
      <c r="B83" s="2635"/>
      <c r="C83" s="3884" t="s">
        <v>3287</v>
      </c>
      <c r="D83" s="3872" t="s">
        <v>1185</v>
      </c>
      <c r="E83" s="3872" t="s">
        <v>1185</v>
      </c>
      <c r="F83" s="3872" t="s">
        <v>1185</v>
      </c>
      <c r="G83" s="3872" t="s">
        <v>1185</v>
      </c>
      <c r="H83" s="3872" t="s">
        <v>1185</v>
      </c>
      <c r="I83" s="3874" t="n">
        <v>27718.879233</v>
      </c>
      <c r="J83" s="3874" t="n">
        <v>6169.943934</v>
      </c>
      <c r="K83" s="3874" t="n">
        <v>-4036.606588</v>
      </c>
      <c r="L83" s="3874" t="n">
        <v>2133.337346</v>
      </c>
      <c r="M83" s="3874" t="n">
        <v>-7822.23693533334</v>
      </c>
    </row>
    <row r="84">
      <c r="A84" s="2599"/>
      <c r="B84" s="2635"/>
      <c r="C84" s="3884" t="s">
        <v>3288</v>
      </c>
      <c r="D84" s="3872" t="s">
        <v>1185</v>
      </c>
      <c r="E84" s="3872" t="s">
        <v>1185</v>
      </c>
      <c r="F84" s="3872" t="s">
        <v>1185</v>
      </c>
      <c r="G84" s="3872" t="s">
        <v>1185</v>
      </c>
      <c r="H84" s="3872" t="s">
        <v>1185</v>
      </c>
      <c r="I84" s="3874" t="n">
        <v>80199.437317</v>
      </c>
      <c r="J84" s="3874" t="n">
        <v>3491.2391163</v>
      </c>
      <c r="K84" s="3874" t="n">
        <v>-2769.9211608</v>
      </c>
      <c r="L84" s="3874" t="n">
        <v>721.3179555000002</v>
      </c>
      <c r="M84" s="3874" t="n">
        <v>-2644.832503500003</v>
      </c>
    </row>
    <row r="85">
      <c r="A85" s="2599"/>
      <c r="B85" s="2635"/>
      <c r="C85" s="3884" t="s">
        <v>3289</v>
      </c>
      <c r="D85" s="3872" t="s">
        <v>1185</v>
      </c>
      <c r="E85" s="3872" t="s">
        <v>1185</v>
      </c>
      <c r="F85" s="3872" t="s">
        <v>1185</v>
      </c>
      <c r="G85" s="3872" t="s">
        <v>1185</v>
      </c>
      <c r="H85" s="3872" t="s">
        <v>1185</v>
      </c>
      <c r="I85" s="3874" t="n">
        <v>4441.55203633138</v>
      </c>
      <c r="J85" s="3874" t="n">
        <v>102.06730068637282</v>
      </c>
      <c r="K85" s="3874" t="n">
        <v>-103.88790513585391</v>
      </c>
      <c r="L85" s="3874" t="n">
        <v>-1.82060444948109</v>
      </c>
      <c r="M85" s="3874" t="n">
        <v>6.67554964809734</v>
      </c>
    </row>
    <row r="86">
      <c r="A86" s="2599"/>
      <c r="B86" s="2635"/>
      <c r="C86" s="3884" t="s">
        <v>3290</v>
      </c>
      <c r="D86" s="3872" t="s">
        <v>1185</v>
      </c>
      <c r="E86" s="3872" t="s">
        <v>1185</v>
      </c>
      <c r="F86" s="3872" t="s">
        <v>1185</v>
      </c>
      <c r="G86" s="3872" t="s">
        <v>1185</v>
      </c>
      <c r="H86" s="3872" t="s">
        <v>1185</v>
      </c>
      <c r="I86" s="3874" t="n">
        <v>3388.64450797005</v>
      </c>
      <c r="J86" s="3874" t="n">
        <v>500.02893242453</v>
      </c>
      <c r="K86" s="3874" t="n">
        <v>-161.53034830454</v>
      </c>
      <c r="L86" s="3874" t="n">
        <v>338.49858411999</v>
      </c>
      <c r="M86" s="3874" t="n">
        <v>-1241.161475106631</v>
      </c>
    </row>
    <row r="87">
      <c r="A87" s="2599"/>
      <c r="B87" s="2635"/>
      <c r="C87" s="3884" t="s">
        <v>3291</v>
      </c>
      <c r="D87" s="3872" t="s">
        <v>1185</v>
      </c>
      <c r="E87" s="3872" t="s">
        <v>1185</v>
      </c>
      <c r="F87" s="3872" t="s">
        <v>1185</v>
      </c>
      <c r="G87" s="3872" t="s">
        <v>1185</v>
      </c>
      <c r="H87" s="3872" t="s">
        <v>1185</v>
      </c>
      <c r="I87" s="3874" t="n">
        <v>9418.606758236083</v>
      </c>
      <c r="J87" s="3874" t="n">
        <v>340.94398824518606</v>
      </c>
      <c r="K87" s="3874" t="n">
        <v>-250.95296548827386</v>
      </c>
      <c r="L87" s="3874" t="n">
        <v>89.9910227569122</v>
      </c>
      <c r="M87" s="3874" t="n">
        <v>-329.9670834420117</v>
      </c>
    </row>
    <row r="88">
      <c r="A88" s="2599"/>
      <c r="B88" s="2635"/>
      <c r="C88" s="3884" t="s">
        <v>3292</v>
      </c>
      <c r="D88" s="3872" t="s">
        <v>1185</v>
      </c>
      <c r="E88" s="3872" t="s">
        <v>1185</v>
      </c>
      <c r="F88" s="3872" t="s">
        <v>1185</v>
      </c>
      <c r="G88" s="3872" t="s">
        <v>1185</v>
      </c>
      <c r="H88" s="3872" t="s">
        <v>1185</v>
      </c>
      <c r="I88" s="3874" t="n">
        <v>7259.981219826878</v>
      </c>
      <c r="J88" s="3874" t="n">
        <v>296.5812455537313</v>
      </c>
      <c r="K88" s="3874" t="n">
        <v>-171.4221965153969</v>
      </c>
      <c r="L88" s="3874" t="n">
        <v>125.15904903833442</v>
      </c>
      <c r="M88" s="3874" t="n">
        <v>-458.9165131405599</v>
      </c>
    </row>
    <row r="89">
      <c r="A89" s="2599"/>
      <c r="B89" s="2635"/>
      <c r="C89" s="3884" t="s">
        <v>3293</v>
      </c>
      <c r="D89" s="3872" t="s">
        <v>1185</v>
      </c>
      <c r="E89" s="3872" t="s">
        <v>1185</v>
      </c>
      <c r="F89" s="3872" t="s">
        <v>1185</v>
      </c>
      <c r="G89" s="3872" t="s">
        <v>1185</v>
      </c>
      <c r="H89" s="3872" t="s">
        <v>1185</v>
      </c>
      <c r="I89" s="3874" t="n">
        <v>0.32432209341687</v>
      </c>
      <c r="J89" s="3874" t="n">
        <v>0.017633</v>
      </c>
      <c r="K89" s="3874" t="n">
        <v>-0.00654248433046</v>
      </c>
      <c r="L89" s="3874" t="n">
        <v>0.01109051566954</v>
      </c>
      <c r="M89" s="3874" t="n">
        <v>-0.04066522412165</v>
      </c>
    </row>
    <row r="90">
      <c r="A90" s="2599"/>
      <c r="B90" s="2635"/>
      <c r="C90" s="3884" t="s">
        <v>3294</v>
      </c>
      <c r="D90" s="3872" t="s">
        <v>1185</v>
      </c>
      <c r="E90" s="3872" t="s">
        <v>1185</v>
      </c>
      <c r="F90" s="3872" t="s">
        <v>1185</v>
      </c>
      <c r="G90" s="3872" t="s">
        <v>1185</v>
      </c>
      <c r="H90" s="3872" t="s">
        <v>1185</v>
      </c>
      <c r="I90" s="3874" t="n">
        <v>24251.801798553122</v>
      </c>
      <c r="J90" s="3874" t="n">
        <v>295.8914101023823</v>
      </c>
      <c r="K90" s="3874" t="n">
        <v>-113.5674347383931</v>
      </c>
      <c r="L90" s="3874" t="n">
        <v>182.32397536398918</v>
      </c>
      <c r="M90" s="3874" t="n">
        <v>-668.5212430012942</v>
      </c>
    </row>
    <row r="91">
      <c r="A91" s="2599"/>
      <c r="B91" s="2635"/>
      <c r="C91" s="3884" t="s">
        <v>3295</v>
      </c>
      <c r="D91" s="3872" t="s">
        <v>1185</v>
      </c>
      <c r="E91" s="3872" t="s">
        <v>1185</v>
      </c>
      <c r="F91" s="3872" t="s">
        <v>1185</v>
      </c>
      <c r="G91" s="3872" t="s">
        <v>1185</v>
      </c>
      <c r="H91" s="3872" t="s">
        <v>1185</v>
      </c>
      <c r="I91" s="3874" t="n">
        <v>12191.480713860454</v>
      </c>
      <c r="J91" s="3874" t="n">
        <v>432.35911296978196</v>
      </c>
      <c r="K91" s="3874" t="n">
        <v>-272.9822850555688</v>
      </c>
      <c r="L91" s="3874" t="n">
        <v>159.37682791421315</v>
      </c>
      <c r="M91" s="3874" t="n">
        <v>-584.3817023521154</v>
      </c>
    </row>
    <row r="92">
      <c r="A92" s="2599"/>
      <c r="B92" s="2635"/>
      <c r="C92" s="3884" t="s">
        <v>3296</v>
      </c>
      <c r="D92" s="3872" t="s">
        <v>1185</v>
      </c>
      <c r="E92" s="3872" t="s">
        <v>1185</v>
      </c>
      <c r="F92" s="3872" t="s">
        <v>1185</v>
      </c>
      <c r="G92" s="3872" t="s">
        <v>1185</v>
      </c>
      <c r="H92" s="3872" t="s">
        <v>1185</v>
      </c>
      <c r="I92" s="3874" t="s">
        <v>2949</v>
      </c>
      <c r="J92" s="3874" t="s">
        <v>2949</v>
      </c>
      <c r="K92" s="3874" t="s">
        <v>2949</v>
      </c>
      <c r="L92" s="3874" t="s">
        <v>2949</v>
      </c>
      <c r="M92" s="3874" t="s">
        <v>2949</v>
      </c>
    </row>
    <row r="93">
      <c r="A93" s="2599"/>
      <c r="B93" s="2635"/>
      <c r="C93" s="3884" t="s">
        <v>3297</v>
      </c>
      <c r="D93" s="3872" t="s">
        <v>1185</v>
      </c>
      <c r="E93" s="3872" t="s">
        <v>1185</v>
      </c>
      <c r="F93" s="3872" t="s">
        <v>1185</v>
      </c>
      <c r="G93" s="3872" t="s">
        <v>1185</v>
      </c>
      <c r="H93" s="3872" t="s">
        <v>1185</v>
      </c>
      <c r="I93" s="3874" t="n">
        <v>22237.433</v>
      </c>
      <c r="J93" s="3874" t="n">
        <v>391.921</v>
      </c>
      <c r="K93" s="3874" t="n">
        <v>-474.665</v>
      </c>
      <c r="L93" s="3874" t="n">
        <v>-82.74400000000003</v>
      </c>
      <c r="M93" s="3874" t="n">
        <v>303.39466666666704</v>
      </c>
    </row>
    <row r="94">
      <c r="A94" s="2599"/>
      <c r="B94" s="2635"/>
      <c r="C94" s="3884" t="s">
        <v>3298</v>
      </c>
      <c r="D94" s="3872" t="s">
        <v>1185</v>
      </c>
      <c r="E94" s="3872" t="s">
        <v>1185</v>
      </c>
      <c r="F94" s="3872" t="s">
        <v>1185</v>
      </c>
      <c r="G94" s="3872" t="s">
        <v>1185</v>
      </c>
      <c r="H94" s="3872" t="s">
        <v>1185</v>
      </c>
      <c r="I94" s="3874" t="s">
        <v>2944</v>
      </c>
      <c r="J94" s="3874" t="s">
        <v>2944</v>
      </c>
      <c r="K94" s="3874" t="s">
        <v>2944</v>
      </c>
      <c r="L94" s="3874" t="s">
        <v>2944</v>
      </c>
      <c r="M94" s="3874" t="s">
        <v>2944</v>
      </c>
    </row>
    <row r="95">
      <c r="A95" s="2599"/>
      <c r="B95" s="2635"/>
      <c r="C95" s="3884" t="s">
        <v>3299</v>
      </c>
      <c r="D95" s="3872" t="s">
        <v>1185</v>
      </c>
      <c r="E95" s="3872" t="s">
        <v>1185</v>
      </c>
      <c r="F95" s="3872" t="s">
        <v>1185</v>
      </c>
      <c r="G95" s="3872" t="s">
        <v>1185</v>
      </c>
      <c r="H95" s="3872" t="s">
        <v>1185</v>
      </c>
      <c r="I95" s="3874" t="n">
        <v>2663.07389278</v>
      </c>
      <c r="J95" s="3874" t="n">
        <v>21.923015</v>
      </c>
      <c r="K95" s="3874" t="n">
        <v>-55.049255586</v>
      </c>
      <c r="L95" s="3874" t="n">
        <v>-33.126240586</v>
      </c>
      <c r="M95" s="3874" t="n">
        <v>121.46288214866678</v>
      </c>
    </row>
    <row r="96">
      <c r="A96" s="2599"/>
      <c r="B96" s="2635"/>
      <c r="C96" s="3884" t="s">
        <v>3300</v>
      </c>
      <c r="D96" s="3872" t="s">
        <v>1185</v>
      </c>
      <c r="E96" s="3872" t="s">
        <v>1185</v>
      </c>
      <c r="F96" s="3872" t="s">
        <v>1185</v>
      </c>
      <c r="G96" s="3872" t="s">
        <v>1185</v>
      </c>
      <c r="H96" s="3872" t="s">
        <v>1185</v>
      </c>
      <c r="I96" s="3874" t="n">
        <v>339.61662316737767</v>
      </c>
      <c r="J96" s="3874" t="n">
        <v>2298.9918501818183</v>
      </c>
      <c r="K96" s="3874" t="n">
        <v>-1085.7220792839705</v>
      </c>
      <c r="L96" s="3874" t="n">
        <v>1213.2697708978478</v>
      </c>
      <c r="M96" s="3874" t="n">
        <v>-4448.655826625446</v>
      </c>
    </row>
    <row r="97">
      <c r="A97" s="2599"/>
      <c r="B97" s="2635"/>
      <c r="C97" s="3884" t="s">
        <v>3301</v>
      </c>
      <c r="D97" s="3872" t="s">
        <v>1185</v>
      </c>
      <c r="E97" s="3872" t="s">
        <v>1185</v>
      </c>
      <c r="F97" s="3872" t="s">
        <v>1185</v>
      </c>
      <c r="G97" s="3872" t="s">
        <v>1185</v>
      </c>
      <c r="H97" s="3872" t="s">
        <v>1185</v>
      </c>
      <c r="I97" s="3874" t="n">
        <v>20940.3389915967</v>
      </c>
      <c r="J97" s="3874" t="n">
        <v>966.715449650018</v>
      </c>
      <c r="K97" s="3874" t="n">
        <v>-977.993073982413</v>
      </c>
      <c r="L97" s="3874" t="n">
        <v>-11.27762433239503</v>
      </c>
      <c r="M97" s="3874" t="n">
        <v>41.35128921878181</v>
      </c>
    </row>
    <row r="98">
      <c r="A98" s="2599"/>
      <c r="B98" s="2635"/>
      <c r="C98" s="3884" t="s">
        <v>3302</v>
      </c>
      <c r="D98" s="3872" t="s">
        <v>1185</v>
      </c>
      <c r="E98" s="3872" t="s">
        <v>1185</v>
      </c>
      <c r="F98" s="3872" t="s">
        <v>1185</v>
      </c>
      <c r="G98" s="3872" t="s">
        <v>1185</v>
      </c>
      <c r="H98" s="3872" t="s">
        <v>1185</v>
      </c>
      <c r="I98" s="3874" t="n">
        <v>57835.091259774024</v>
      </c>
      <c r="J98" s="3874" t="n">
        <v>2129.5361468767387</v>
      </c>
      <c r="K98" s="3874" t="n">
        <v>-1272.4629805586674</v>
      </c>
      <c r="L98" s="3874" t="n">
        <v>857.0731663180713</v>
      </c>
      <c r="M98" s="3874" t="n">
        <v>-3142.601609832931</v>
      </c>
    </row>
    <row r="99">
      <c r="A99" s="2599"/>
      <c r="B99" s="2635"/>
      <c r="C99" s="3884" t="s">
        <v>3303</v>
      </c>
      <c r="D99" s="3872" t="s">
        <v>1185</v>
      </c>
      <c r="E99" s="3872" t="s">
        <v>1185</v>
      </c>
      <c r="F99" s="3872" t="s">
        <v>1185</v>
      </c>
      <c r="G99" s="3872" t="s">
        <v>1185</v>
      </c>
      <c r="H99" s="3872" t="s">
        <v>1185</v>
      </c>
      <c r="I99" s="3874" t="n">
        <v>16401.727188319393</v>
      </c>
      <c r="J99" s="3874" t="n">
        <v>585.1845126051447</v>
      </c>
      <c r="K99" s="3874" t="n">
        <v>-545.1311819230966</v>
      </c>
      <c r="L99" s="3874" t="n">
        <v>40.05333068204811</v>
      </c>
      <c r="M99" s="3874" t="n">
        <v>-146.8622125008432</v>
      </c>
    </row>
    <row r="100">
      <c r="A100" s="2599"/>
      <c r="B100" s="2635"/>
      <c r="C100" s="3884" t="s">
        <v>3304</v>
      </c>
      <c r="D100" s="3872" t="s">
        <v>1185</v>
      </c>
      <c r="E100" s="3872" t="s">
        <v>1185</v>
      </c>
      <c r="F100" s="3872" t="s">
        <v>1185</v>
      </c>
      <c r="G100" s="3872" t="s">
        <v>1185</v>
      </c>
      <c r="H100" s="3872" t="s">
        <v>1185</v>
      </c>
      <c r="I100" s="3874" t="n">
        <v>8564.06275977498</v>
      </c>
      <c r="J100" s="3874" t="n">
        <v>231.84663027682512</v>
      </c>
      <c r="K100" s="3874" t="n">
        <v>-193.0709584231926</v>
      </c>
      <c r="L100" s="3874" t="n">
        <v>38.77567185363253</v>
      </c>
      <c r="M100" s="3874" t="n">
        <v>-142.1774634633194</v>
      </c>
    </row>
    <row r="101">
      <c r="A101" s="2599"/>
      <c r="B101" s="2635"/>
      <c r="C101" s="3884" t="s">
        <v>3305</v>
      </c>
      <c r="D101" s="3872" t="s">
        <v>1185</v>
      </c>
      <c r="E101" s="3872" t="s">
        <v>1185</v>
      </c>
      <c r="F101" s="3872" t="s">
        <v>1185</v>
      </c>
      <c r="G101" s="3872" t="s">
        <v>1185</v>
      </c>
      <c r="H101" s="3872" t="s">
        <v>1185</v>
      </c>
      <c r="I101" s="3874" t="n">
        <v>159635.232961</v>
      </c>
      <c r="J101" s="3874" t="n">
        <v>8435.924766</v>
      </c>
      <c r="K101" s="3874" t="n">
        <v>-6501.658567</v>
      </c>
      <c r="L101" s="3874" t="n">
        <v>1934.2661989999997</v>
      </c>
      <c r="M101" s="3874" t="n">
        <v>-7092.309396333339</v>
      </c>
    </row>
    <row r="102">
      <c r="A102" s="2599"/>
      <c r="B102" s="2635"/>
      <c r="C102" s="3884" t="s">
        <v>3306</v>
      </c>
      <c r="D102" s="3872" t="s">
        <v>1185</v>
      </c>
      <c r="E102" s="3872" t="s">
        <v>1185</v>
      </c>
      <c r="F102" s="3872" t="s">
        <v>1185</v>
      </c>
      <c r="G102" s="3872" t="s">
        <v>1185</v>
      </c>
      <c r="H102" s="3872" t="s">
        <v>1185</v>
      </c>
      <c r="I102" s="3874" t="n">
        <v>37142.182137803175</v>
      </c>
      <c r="J102" s="3874" t="n">
        <v>1468.3731148604143</v>
      </c>
      <c r="K102" s="3874" t="n">
        <v>-968.4861033935982</v>
      </c>
      <c r="L102" s="3874" t="n">
        <v>499.8870114668161</v>
      </c>
      <c r="M102" s="3874" t="n">
        <v>-1832.9190420449938</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754896.3032978913</v>
      </c>
      <c r="E104" s="3870" t="s">
        <v>3338</v>
      </c>
      <c r="F104" s="2631"/>
      <c r="G104" s="2630"/>
      <c r="H104" s="2631"/>
      <c r="I104" s="2630"/>
      <c r="J104" s="2631"/>
      <c r="K104" s="2630"/>
      <c r="L104" s="2630"/>
      <c r="M104" s="2631"/>
      <c r="N104" s="466"/>
    </row>
    <row r="105" spans="1:14" ht="38.25" customHeight="1" x14ac:dyDescent="0.2">
      <c r="A105" s="2588" t="s">
        <v>2599</v>
      </c>
      <c r="B105" s="2589"/>
      <c r="C105" s="2589"/>
      <c r="D105" s="3871" t="n">
        <v>9144065.558037462</v>
      </c>
      <c r="E105" s="3870" t="s">
        <v>3339</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3340</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0.18998175448552</v>
      </c>
      <c r="C9" s="3874" t="n">
        <v>21.636026058533</v>
      </c>
      <c r="D9" s="3874" t="n">
        <v>6.45927887109137</v>
      </c>
      <c r="E9" s="690"/>
      <c r="F9" s="655"/>
      <c r="G9" s="655"/>
      <c r="H9" s="655"/>
      <c r="I9" s="655"/>
      <c r="J9" s="655"/>
      <c r="K9" s="655"/>
      <c r="L9" s="655"/>
      <c r="M9" s="655"/>
      <c r="N9" s="655"/>
      <c r="O9" s="655"/>
      <c r="P9" s="655"/>
      <c r="Q9" s="655"/>
      <c r="R9" s="655"/>
      <c r="S9" s="655"/>
      <c r="T9" s="655"/>
      <c r="U9" s="655"/>
    </row>
    <row r="10" spans="1:21" x14ac:dyDescent="0.2">
      <c r="A10" s="3884" t="s">
        <v>3278</v>
      </c>
      <c r="B10" s="3871" t="s">
        <v>2944</v>
      </c>
      <c r="C10" s="3874" t="s">
        <v>2944</v>
      </c>
      <c r="D10" s="3871" t="s">
        <v>2944</v>
      </c>
      <c r="E10" s="691"/>
      <c r="F10" s="655"/>
      <c r="G10" s="655"/>
      <c r="H10" s="655"/>
      <c r="I10" s="655"/>
      <c r="J10" s="655"/>
      <c r="K10" s="655"/>
      <c r="L10" s="655"/>
      <c r="M10" s="655"/>
      <c r="N10" s="655"/>
      <c r="O10" s="655"/>
      <c r="P10" s="655"/>
      <c r="Q10" s="655"/>
      <c r="R10" s="655"/>
      <c r="S10" s="655"/>
      <c r="T10" s="655"/>
      <c r="U10" s="655"/>
    </row>
    <row r="11">
      <c r="A11" s="3884" t="s">
        <v>3279</v>
      </c>
      <c r="B11" s="3871" t="s">
        <v>2944</v>
      </c>
      <c r="C11" s="3874" t="s">
        <v>2944</v>
      </c>
      <c r="D11" s="3871" t="s">
        <v>2944</v>
      </c>
    </row>
    <row r="12">
      <c r="A12" s="3884" t="s">
        <v>3280</v>
      </c>
      <c r="B12" s="3871" t="s">
        <v>2944</v>
      </c>
      <c r="C12" s="3874" t="s">
        <v>2944</v>
      </c>
      <c r="D12" s="3871" t="s">
        <v>2944</v>
      </c>
    </row>
    <row r="13">
      <c r="A13" s="3884" t="s">
        <v>3281</v>
      </c>
      <c r="B13" s="3871" t="s">
        <v>1185</v>
      </c>
      <c r="C13" s="3874" t="s">
        <v>1185</v>
      </c>
      <c r="D13" s="3871" t="s">
        <v>1185</v>
      </c>
    </row>
    <row r="14">
      <c r="A14" s="3884" t="s">
        <v>3282</v>
      </c>
      <c r="B14" s="3871" t="s">
        <v>2944</v>
      </c>
      <c r="C14" s="3874" t="s">
        <v>2944</v>
      </c>
      <c r="D14" s="3871" t="s">
        <v>2944</v>
      </c>
    </row>
    <row r="15">
      <c r="A15" s="3884" t="s">
        <v>3283</v>
      </c>
      <c r="B15" s="3871" t="s">
        <v>2944</v>
      </c>
      <c r="C15" s="3874" t="s">
        <v>2944</v>
      </c>
      <c r="D15" s="3871" t="s">
        <v>2944</v>
      </c>
    </row>
    <row r="16">
      <c r="A16" s="3884" t="s">
        <v>3284</v>
      </c>
      <c r="B16" s="3871" t="s">
        <v>2967</v>
      </c>
      <c r="C16" s="3874" t="s">
        <v>2967</v>
      </c>
      <c r="D16" s="3871" t="s">
        <v>2967</v>
      </c>
    </row>
    <row r="17">
      <c r="A17" s="3884" t="s">
        <v>3285</v>
      </c>
      <c r="B17" s="3871" t="s">
        <v>2944</v>
      </c>
      <c r="C17" s="3874" t="s">
        <v>2944</v>
      </c>
      <c r="D17" s="3871" t="s">
        <v>2944</v>
      </c>
    </row>
    <row r="18">
      <c r="A18" s="3884" t="s">
        <v>3286</v>
      </c>
      <c r="B18" s="3871" t="s">
        <v>2944</v>
      </c>
      <c r="C18" s="3874" t="s">
        <v>2944</v>
      </c>
      <c r="D18" s="3871" t="s">
        <v>2944</v>
      </c>
    </row>
    <row r="19">
      <c r="A19" s="3884" t="s">
        <v>3287</v>
      </c>
      <c r="B19" s="3871" t="s">
        <v>2949</v>
      </c>
      <c r="C19" s="3874" t="s">
        <v>2949</v>
      </c>
      <c r="D19" s="3871" t="s">
        <v>2949</v>
      </c>
    </row>
    <row r="20">
      <c r="A20" s="3884" t="s">
        <v>3288</v>
      </c>
      <c r="B20" s="3871" t="s">
        <v>2944</v>
      </c>
      <c r="C20" s="3874" t="s">
        <v>2944</v>
      </c>
      <c r="D20" s="3871" t="s">
        <v>2944</v>
      </c>
    </row>
    <row r="21">
      <c r="A21" s="3884" t="s">
        <v>3289</v>
      </c>
      <c r="B21" s="3871" t="s">
        <v>2944</v>
      </c>
      <c r="C21" s="3874" t="s">
        <v>2949</v>
      </c>
      <c r="D21" s="3871" t="s">
        <v>2949</v>
      </c>
    </row>
    <row r="22">
      <c r="A22" s="3884" t="s">
        <v>3290</v>
      </c>
      <c r="B22" s="3871" t="s">
        <v>2944</v>
      </c>
      <c r="C22" s="3874" t="s">
        <v>2944</v>
      </c>
      <c r="D22" s="3871" t="s">
        <v>2944</v>
      </c>
    </row>
    <row r="23">
      <c r="A23" s="3884" t="s">
        <v>3291</v>
      </c>
      <c r="B23" s="3871" t="s">
        <v>2967</v>
      </c>
      <c r="C23" s="3874" t="s">
        <v>2967</v>
      </c>
      <c r="D23" s="3871" t="n">
        <v>6.45560487745766</v>
      </c>
    </row>
    <row r="24">
      <c r="A24" s="3884" t="s">
        <v>3292</v>
      </c>
      <c r="B24" s="3871" t="s">
        <v>2967</v>
      </c>
      <c r="C24" s="3874" t="s">
        <v>2967</v>
      </c>
      <c r="D24" s="3871" t="s">
        <v>2967</v>
      </c>
    </row>
    <row r="25">
      <c r="A25" s="3884" t="s">
        <v>3293</v>
      </c>
      <c r="B25" s="3871" t="n">
        <v>0.0187</v>
      </c>
      <c r="C25" s="3874" t="s">
        <v>2967</v>
      </c>
      <c r="D25" s="3871" t="s">
        <v>2967</v>
      </c>
    </row>
    <row r="26">
      <c r="A26" s="3884" t="s">
        <v>3294</v>
      </c>
      <c r="B26" s="3871" t="s">
        <v>2944</v>
      </c>
      <c r="C26" s="3874" t="s">
        <v>2944</v>
      </c>
      <c r="D26" s="3871" t="s">
        <v>2944</v>
      </c>
    </row>
    <row r="27">
      <c r="A27" s="3884" t="s">
        <v>3295</v>
      </c>
      <c r="B27" s="3871" t="s">
        <v>2944</v>
      </c>
      <c r="C27" s="3874" t="s">
        <v>2944</v>
      </c>
      <c r="D27" s="3871" t="s">
        <v>2944</v>
      </c>
    </row>
    <row r="28">
      <c r="A28" s="3884" t="s">
        <v>3296</v>
      </c>
      <c r="B28" s="3871" t="s">
        <v>2944</v>
      </c>
      <c r="C28" s="3874" t="s">
        <v>2944</v>
      </c>
      <c r="D28" s="3871" t="s">
        <v>2944</v>
      </c>
    </row>
    <row r="29">
      <c r="A29" s="3884" t="s">
        <v>3297</v>
      </c>
      <c r="B29" s="3871" t="s">
        <v>2944</v>
      </c>
      <c r="C29" s="3874" t="s">
        <v>2944</v>
      </c>
      <c r="D29" s="3871" t="s">
        <v>2944</v>
      </c>
    </row>
    <row r="30">
      <c r="A30" s="3884" t="s">
        <v>3298</v>
      </c>
      <c r="B30" s="3871" t="s">
        <v>2944</v>
      </c>
      <c r="C30" s="3874" t="s">
        <v>2944</v>
      </c>
      <c r="D30" s="3871" t="s">
        <v>2944</v>
      </c>
    </row>
    <row r="31">
      <c r="A31" s="3884" t="s">
        <v>3299</v>
      </c>
      <c r="B31" s="3871" t="s">
        <v>2944</v>
      </c>
      <c r="C31" s="3874" t="s">
        <v>2944</v>
      </c>
      <c r="D31" s="3871" t="s">
        <v>2944</v>
      </c>
    </row>
    <row r="32">
      <c r="A32" s="3884" t="s">
        <v>3300</v>
      </c>
      <c r="B32" s="3871" t="s">
        <v>2944</v>
      </c>
      <c r="C32" s="3874" t="s">
        <v>2944</v>
      </c>
      <c r="D32" s="3871" t="s">
        <v>2944</v>
      </c>
    </row>
    <row r="33">
      <c r="A33" s="3884" t="s">
        <v>3301</v>
      </c>
      <c r="B33" s="3871" t="s">
        <v>2967</v>
      </c>
      <c r="C33" s="3874" t="s">
        <v>2967</v>
      </c>
      <c r="D33" s="3871" t="s">
        <v>2967</v>
      </c>
    </row>
    <row r="34">
      <c r="A34" s="3884" t="s">
        <v>3302</v>
      </c>
      <c r="B34" s="3871" t="s">
        <v>2967</v>
      </c>
      <c r="C34" s="3874" t="s">
        <v>2967</v>
      </c>
      <c r="D34" s="3871" t="s">
        <v>2967</v>
      </c>
    </row>
    <row r="35">
      <c r="A35" s="3884" t="s">
        <v>3303</v>
      </c>
      <c r="B35" s="3871" t="s">
        <v>2944</v>
      </c>
      <c r="C35" s="3874" t="s">
        <v>2944</v>
      </c>
      <c r="D35" s="3871" t="s">
        <v>2944</v>
      </c>
    </row>
    <row r="36">
      <c r="A36" s="3884" t="s">
        <v>3304</v>
      </c>
      <c r="B36" s="3871" t="s">
        <v>2944</v>
      </c>
      <c r="C36" s="3874" t="s">
        <v>2944</v>
      </c>
      <c r="D36" s="3871" t="s">
        <v>2944</v>
      </c>
    </row>
    <row r="37">
      <c r="A37" s="3884" t="s">
        <v>3305</v>
      </c>
      <c r="B37" s="3871" t="s">
        <v>2944</v>
      </c>
      <c r="C37" s="3874" t="s">
        <v>2944</v>
      </c>
      <c r="D37" s="3871" t="s">
        <v>2944</v>
      </c>
    </row>
    <row r="38">
      <c r="A38" s="3884" t="s">
        <v>3306</v>
      </c>
      <c r="B38" s="3871" t="n">
        <v>0.17128175448552</v>
      </c>
      <c r="C38" s="3874" t="n">
        <v>0.01364999999996</v>
      </c>
      <c r="D38" s="3871" t="n">
        <v>0.00367399363371</v>
      </c>
    </row>
    <row r="39" spans="1:21" ht="14.25" x14ac:dyDescent="0.2">
      <c r="A39" s="2655" t="s">
        <v>2604</v>
      </c>
      <c r="B39" s="3874" t="s">
        <v>2943</v>
      </c>
      <c r="C39" s="3874" t="s">
        <v>2943</v>
      </c>
      <c r="D39" s="3874" t="n">
        <v>0.00185754489571</v>
      </c>
      <c r="E39" s="691"/>
      <c r="F39" s="655"/>
      <c r="G39" s="655"/>
      <c r="H39" s="655"/>
      <c r="I39" s="655"/>
      <c r="J39" s="655"/>
      <c r="K39" s="655"/>
      <c r="L39" s="655"/>
      <c r="M39" s="655"/>
      <c r="N39" s="655"/>
      <c r="O39" s="655"/>
      <c r="P39" s="655"/>
      <c r="Q39" s="655"/>
      <c r="R39" s="655"/>
      <c r="S39" s="655"/>
      <c r="T39" s="655"/>
      <c r="U39" s="655"/>
    </row>
    <row r="40" spans="1:21" x14ac:dyDescent="0.2">
      <c r="A40" s="3884" t="s">
        <v>3278</v>
      </c>
      <c r="B40" s="3871" t="s">
        <v>2944</v>
      </c>
      <c r="C40" s="3874" t="s">
        <v>2944</v>
      </c>
      <c r="D40" s="3871" t="s">
        <v>2944</v>
      </c>
      <c r="E40" s="691"/>
      <c r="F40" s="655"/>
      <c r="G40" s="655"/>
      <c r="H40" s="655"/>
      <c r="I40" s="655"/>
      <c r="J40" s="655"/>
      <c r="K40" s="655"/>
      <c r="L40" s="655"/>
      <c r="M40" s="655"/>
      <c r="N40" s="655"/>
      <c r="O40" s="655"/>
      <c r="P40" s="655"/>
      <c r="Q40" s="655"/>
      <c r="R40" s="655"/>
      <c r="S40" s="655"/>
      <c r="T40" s="655"/>
      <c r="U40" s="655"/>
    </row>
    <row r="41">
      <c r="A41" s="3884" t="s">
        <v>3279</v>
      </c>
      <c r="B41" s="3871" t="s">
        <v>2944</v>
      </c>
      <c r="C41" s="3874" t="s">
        <v>2944</v>
      </c>
      <c r="D41" s="3871" t="s">
        <v>2944</v>
      </c>
    </row>
    <row r="42">
      <c r="A42" s="3884" t="s">
        <v>3280</v>
      </c>
      <c r="B42" s="3871" t="s">
        <v>2944</v>
      </c>
      <c r="C42" s="3874" t="s">
        <v>2944</v>
      </c>
      <c r="D42" s="3871" t="s">
        <v>2944</v>
      </c>
    </row>
    <row r="43">
      <c r="A43" s="3884" t="s">
        <v>3281</v>
      </c>
      <c r="B43" s="3871" t="s">
        <v>1185</v>
      </c>
      <c r="C43" s="3874" t="s">
        <v>1185</v>
      </c>
      <c r="D43" s="3871" t="s">
        <v>1185</v>
      </c>
    </row>
    <row r="44">
      <c r="A44" s="3884" t="s">
        <v>3282</v>
      </c>
      <c r="B44" s="3871" t="s">
        <v>2944</v>
      </c>
      <c r="C44" s="3874" t="s">
        <v>2944</v>
      </c>
      <c r="D44" s="3871" t="s">
        <v>2944</v>
      </c>
    </row>
    <row r="45">
      <c r="A45" s="3884" t="s">
        <v>3283</v>
      </c>
      <c r="B45" s="3871" t="s">
        <v>2944</v>
      </c>
      <c r="C45" s="3874" t="s">
        <v>2944</v>
      </c>
      <c r="D45" s="3871" t="s">
        <v>2944</v>
      </c>
    </row>
    <row r="46">
      <c r="A46" s="3884" t="s">
        <v>3284</v>
      </c>
      <c r="B46" s="3871" t="s">
        <v>2967</v>
      </c>
      <c r="C46" s="3874" t="s">
        <v>2967</v>
      </c>
      <c r="D46" s="3871" t="s">
        <v>2967</v>
      </c>
    </row>
    <row r="47">
      <c r="A47" s="3884" t="s">
        <v>3285</v>
      </c>
      <c r="B47" s="3871" t="s">
        <v>2944</v>
      </c>
      <c r="C47" s="3874" t="s">
        <v>2944</v>
      </c>
      <c r="D47" s="3871" t="s">
        <v>2944</v>
      </c>
    </row>
    <row r="48">
      <c r="A48" s="3884" t="s">
        <v>3286</v>
      </c>
      <c r="B48" s="3871" t="s">
        <v>2944</v>
      </c>
      <c r="C48" s="3874" t="s">
        <v>2944</v>
      </c>
      <c r="D48" s="3871" t="s">
        <v>2944</v>
      </c>
    </row>
    <row r="49">
      <c r="A49" s="3884" t="s">
        <v>3287</v>
      </c>
      <c r="B49" s="3871" t="s">
        <v>2967</v>
      </c>
      <c r="C49" s="3874" t="s">
        <v>2967</v>
      </c>
      <c r="D49" s="3871" t="s">
        <v>2967</v>
      </c>
    </row>
    <row r="50">
      <c r="A50" s="3884" t="s">
        <v>3288</v>
      </c>
      <c r="B50" s="3871" t="s">
        <v>2944</v>
      </c>
      <c r="C50" s="3874" t="s">
        <v>2944</v>
      </c>
      <c r="D50" s="3871" t="s">
        <v>2944</v>
      </c>
    </row>
    <row r="51">
      <c r="A51" s="3884" t="s">
        <v>3289</v>
      </c>
      <c r="B51" s="3871" t="s">
        <v>2944</v>
      </c>
      <c r="C51" s="3874" t="s">
        <v>2949</v>
      </c>
      <c r="D51" s="3871" t="s">
        <v>2949</v>
      </c>
    </row>
    <row r="52">
      <c r="A52" s="3884" t="s">
        <v>3290</v>
      </c>
      <c r="B52" s="3871" t="s">
        <v>2944</v>
      </c>
      <c r="C52" s="3874" t="s">
        <v>2944</v>
      </c>
      <c r="D52" s="3871" t="s">
        <v>2944</v>
      </c>
    </row>
    <row r="53">
      <c r="A53" s="3884" t="s">
        <v>3291</v>
      </c>
      <c r="B53" s="3871" t="s">
        <v>2967</v>
      </c>
      <c r="C53" s="3874" t="s">
        <v>2967</v>
      </c>
      <c r="D53" s="3871" t="n">
        <v>0.00185754489571</v>
      </c>
    </row>
    <row r="54">
      <c r="A54" s="3884" t="s">
        <v>3292</v>
      </c>
      <c r="B54" s="3871" t="s">
        <v>2967</v>
      </c>
      <c r="C54" s="3874" t="s">
        <v>2967</v>
      </c>
      <c r="D54" s="3871" t="s">
        <v>2967</v>
      </c>
    </row>
    <row r="55">
      <c r="A55" s="3884" t="s">
        <v>3293</v>
      </c>
      <c r="B55" s="3871" t="s">
        <v>2944</v>
      </c>
      <c r="C55" s="3874" t="s">
        <v>2949</v>
      </c>
      <c r="D55" s="3871" t="s">
        <v>2949</v>
      </c>
    </row>
    <row r="56">
      <c r="A56" s="3884" t="s">
        <v>3294</v>
      </c>
      <c r="B56" s="3871" t="s">
        <v>2944</v>
      </c>
      <c r="C56" s="3874" t="s">
        <v>2944</v>
      </c>
      <c r="D56" s="3871" t="s">
        <v>2944</v>
      </c>
    </row>
    <row r="57">
      <c r="A57" s="3884" t="s">
        <v>3295</v>
      </c>
      <c r="B57" s="3871" t="s">
        <v>2944</v>
      </c>
      <c r="C57" s="3874" t="s">
        <v>2944</v>
      </c>
      <c r="D57" s="3871" t="s">
        <v>2944</v>
      </c>
    </row>
    <row r="58">
      <c r="A58" s="3884" t="s">
        <v>3296</v>
      </c>
      <c r="B58" s="3871" t="s">
        <v>2944</v>
      </c>
      <c r="C58" s="3874" t="s">
        <v>2944</v>
      </c>
      <c r="D58" s="3871" t="s">
        <v>2944</v>
      </c>
    </row>
    <row r="59">
      <c r="A59" s="3884" t="s">
        <v>3297</v>
      </c>
      <c r="B59" s="3871" t="s">
        <v>2967</v>
      </c>
      <c r="C59" s="3874" t="s">
        <v>2967</v>
      </c>
      <c r="D59" s="3871" t="s">
        <v>2967</v>
      </c>
    </row>
    <row r="60">
      <c r="A60" s="3884" t="s">
        <v>3298</v>
      </c>
      <c r="B60" s="3871" t="s">
        <v>2944</v>
      </c>
      <c r="C60" s="3874" t="s">
        <v>2944</v>
      </c>
      <c r="D60" s="3871" t="s">
        <v>2944</v>
      </c>
    </row>
    <row r="61">
      <c r="A61" s="3884" t="s">
        <v>3299</v>
      </c>
      <c r="B61" s="3871" t="s">
        <v>2967</v>
      </c>
      <c r="C61" s="3874" t="s">
        <v>2967</v>
      </c>
      <c r="D61" s="3871" t="s">
        <v>2967</v>
      </c>
    </row>
    <row r="62">
      <c r="A62" s="3884" t="s">
        <v>3300</v>
      </c>
      <c r="B62" s="3871" t="s">
        <v>2944</v>
      </c>
      <c r="C62" s="3874" t="s">
        <v>2944</v>
      </c>
      <c r="D62" s="3871" t="s">
        <v>2944</v>
      </c>
    </row>
    <row r="63">
      <c r="A63" s="3884" t="s">
        <v>3301</v>
      </c>
      <c r="B63" s="3871" t="s">
        <v>2967</v>
      </c>
      <c r="C63" s="3874" t="s">
        <v>2967</v>
      </c>
      <c r="D63" s="3871" t="s">
        <v>2967</v>
      </c>
    </row>
    <row r="64">
      <c r="A64" s="3884" t="s">
        <v>3302</v>
      </c>
      <c r="B64" s="3871" t="s">
        <v>2967</v>
      </c>
      <c r="C64" s="3874" t="s">
        <v>2967</v>
      </c>
      <c r="D64" s="3871" t="s">
        <v>2967</v>
      </c>
    </row>
    <row r="65">
      <c r="A65" s="3884" t="s">
        <v>3303</v>
      </c>
      <c r="B65" s="3871" t="s">
        <v>2944</v>
      </c>
      <c r="C65" s="3874" t="s">
        <v>2944</v>
      </c>
      <c r="D65" s="3871" t="s">
        <v>2944</v>
      </c>
    </row>
    <row r="66">
      <c r="A66" s="3884" t="s">
        <v>3304</v>
      </c>
      <c r="B66" s="3871" t="s">
        <v>2944</v>
      </c>
      <c r="C66" s="3874" t="s">
        <v>2949</v>
      </c>
      <c r="D66" s="3871" t="s">
        <v>2949</v>
      </c>
    </row>
    <row r="67">
      <c r="A67" s="3884" t="s">
        <v>3305</v>
      </c>
      <c r="B67" s="3871" t="s">
        <v>2967</v>
      </c>
      <c r="C67" s="3874" t="s">
        <v>2967</v>
      </c>
      <c r="D67" s="3871" t="s">
        <v>2967</v>
      </c>
    </row>
    <row r="68">
      <c r="A68" s="3884" t="s">
        <v>3306</v>
      </c>
      <c r="B68" s="3871" t="s">
        <v>2944</v>
      </c>
      <c r="C68" s="3874" t="s">
        <v>2944</v>
      </c>
      <c r="D68" s="3871" t="s">
        <v>2944</v>
      </c>
    </row>
    <row r="69" spans="1:21" x14ac:dyDescent="0.2">
      <c r="A69" s="2655" t="s">
        <v>1788</v>
      </c>
      <c r="B69" s="3874" t="n">
        <v>6331008.118</v>
      </c>
      <c r="C69" s="3874" t="n">
        <v>2.442845E-8</v>
      </c>
      <c r="D69" s="3874" t="n">
        <v>0.243032</v>
      </c>
      <c r="E69" s="691"/>
      <c r="F69" s="655"/>
      <c r="G69" s="655"/>
      <c r="H69" s="655"/>
      <c r="I69" s="655"/>
      <c r="J69" s="655"/>
      <c r="K69" s="655"/>
      <c r="L69" s="655"/>
      <c r="M69" s="655"/>
      <c r="N69" s="655"/>
      <c r="O69" s="655"/>
      <c r="P69" s="655"/>
      <c r="Q69" s="655"/>
      <c r="R69" s="655"/>
      <c r="S69" s="655"/>
      <c r="T69" s="655"/>
      <c r="U69" s="655"/>
    </row>
    <row r="70" spans="1:21" x14ac:dyDescent="0.2">
      <c r="A70" s="3884" t="s">
        <v>3278</v>
      </c>
      <c r="B70" s="3871" t="s">
        <v>2944</v>
      </c>
      <c r="C70" s="3874" t="s">
        <v>2944</v>
      </c>
      <c r="D70" s="3871" t="s">
        <v>2944</v>
      </c>
      <c r="E70" s="691"/>
      <c r="F70" s="655"/>
      <c r="G70" s="655"/>
      <c r="H70" s="655"/>
      <c r="I70" s="655"/>
      <c r="J70" s="655"/>
      <c r="K70" s="655"/>
      <c r="L70" s="655"/>
      <c r="M70" s="655"/>
      <c r="N70" s="655"/>
      <c r="O70" s="655"/>
      <c r="P70" s="655"/>
      <c r="Q70" s="655"/>
      <c r="R70" s="655"/>
      <c r="S70" s="655"/>
      <c r="T70" s="655"/>
      <c r="U70" s="655"/>
    </row>
    <row r="71">
      <c r="A71" s="3884" t="s">
        <v>3279</v>
      </c>
      <c r="B71" s="3871" t="s">
        <v>2944</v>
      </c>
      <c r="C71" s="3874" t="s">
        <v>2944</v>
      </c>
      <c r="D71" s="3871" t="s">
        <v>2944</v>
      </c>
    </row>
    <row r="72">
      <c r="A72" s="3884" t="s">
        <v>3280</v>
      </c>
      <c r="B72" s="3871" t="s">
        <v>2944</v>
      </c>
      <c r="C72" s="3874" t="s">
        <v>2944</v>
      </c>
      <c r="D72" s="3871" t="s">
        <v>2944</v>
      </c>
    </row>
    <row r="73">
      <c r="A73" s="3884" t="s">
        <v>3281</v>
      </c>
      <c r="B73" s="3871" t="s">
        <v>1185</v>
      </c>
      <c r="C73" s="3874" t="s">
        <v>1185</v>
      </c>
      <c r="D73" s="3871" t="s">
        <v>1185</v>
      </c>
    </row>
    <row r="74">
      <c r="A74" s="3884" t="s">
        <v>3282</v>
      </c>
      <c r="B74" s="3871" t="s">
        <v>2944</v>
      </c>
      <c r="C74" s="3874" t="s">
        <v>2944</v>
      </c>
      <c r="D74" s="3871" t="s">
        <v>2944</v>
      </c>
    </row>
    <row r="75">
      <c r="A75" s="3884" t="s">
        <v>3283</v>
      </c>
      <c r="B75" s="3871" t="s">
        <v>2944</v>
      </c>
      <c r="C75" s="3874" t="s">
        <v>2944</v>
      </c>
      <c r="D75" s="3871" t="s">
        <v>2944</v>
      </c>
    </row>
    <row r="76">
      <c r="A76" s="3884" t="s">
        <v>3284</v>
      </c>
      <c r="B76" s="3871" t="s">
        <v>2967</v>
      </c>
      <c r="C76" s="3874" t="s">
        <v>2967</v>
      </c>
      <c r="D76" s="3871" t="s">
        <v>2967</v>
      </c>
    </row>
    <row r="77">
      <c r="A77" s="3884" t="s">
        <v>3285</v>
      </c>
      <c r="B77" s="3871" t="s">
        <v>2944</v>
      </c>
      <c r="C77" s="3874" t="s">
        <v>2944</v>
      </c>
      <c r="D77" s="3871" t="s">
        <v>2944</v>
      </c>
    </row>
    <row r="78">
      <c r="A78" s="3884" t="s">
        <v>3286</v>
      </c>
      <c r="B78" s="3871" t="s">
        <v>2944</v>
      </c>
      <c r="C78" s="3874" t="s">
        <v>2944</v>
      </c>
      <c r="D78" s="3871" t="s">
        <v>2944</v>
      </c>
    </row>
    <row r="79">
      <c r="A79" s="3884" t="s">
        <v>3287</v>
      </c>
      <c r="B79" s="3871" t="n">
        <v>8.118</v>
      </c>
      <c r="C79" s="3874" t="n">
        <v>0.01003381934646</v>
      </c>
      <c r="D79" s="3871" t="n">
        <v>0.128</v>
      </c>
    </row>
    <row r="80">
      <c r="A80" s="3884" t="s">
        <v>3288</v>
      </c>
      <c r="B80" s="3871" t="s">
        <v>2944</v>
      </c>
      <c r="C80" s="3874" t="s">
        <v>2960</v>
      </c>
      <c r="D80" s="3871" t="s">
        <v>2960</v>
      </c>
    </row>
    <row r="81">
      <c r="A81" s="3884" t="s">
        <v>3289</v>
      </c>
      <c r="B81" s="3871" t="s">
        <v>2944</v>
      </c>
      <c r="C81" s="3874" t="s">
        <v>2949</v>
      </c>
      <c r="D81" s="3871" t="s">
        <v>2949</v>
      </c>
    </row>
    <row r="82">
      <c r="A82" s="3884" t="s">
        <v>3290</v>
      </c>
      <c r="B82" s="3871" t="s">
        <v>2944</v>
      </c>
      <c r="C82" s="3874" t="s">
        <v>2944</v>
      </c>
      <c r="D82" s="3871" t="s">
        <v>2944</v>
      </c>
    </row>
    <row r="83">
      <c r="A83" s="3884" t="s">
        <v>3291</v>
      </c>
      <c r="B83" s="3871" t="s">
        <v>2967</v>
      </c>
      <c r="C83" s="3874" t="s">
        <v>2967</v>
      </c>
      <c r="D83" s="3871" t="s">
        <v>2967</v>
      </c>
    </row>
    <row r="84">
      <c r="A84" s="3884" t="s">
        <v>3292</v>
      </c>
      <c r="B84" s="3871" t="s">
        <v>2967</v>
      </c>
      <c r="C84" s="3874" t="s">
        <v>2967</v>
      </c>
      <c r="D84" s="3871" t="s">
        <v>2967</v>
      </c>
    </row>
    <row r="85">
      <c r="A85" s="3884" t="s">
        <v>3293</v>
      </c>
      <c r="B85" s="3871" t="s">
        <v>2944</v>
      </c>
      <c r="C85" s="3874" t="s">
        <v>2949</v>
      </c>
      <c r="D85" s="3871" t="s">
        <v>2949</v>
      </c>
    </row>
    <row r="86">
      <c r="A86" s="3884" t="s">
        <v>3294</v>
      </c>
      <c r="B86" s="3871" t="s">
        <v>2944</v>
      </c>
      <c r="C86" s="3874" t="s">
        <v>2944</v>
      </c>
      <c r="D86" s="3871" t="s">
        <v>2944</v>
      </c>
    </row>
    <row r="87">
      <c r="A87" s="3884" t="s">
        <v>3295</v>
      </c>
      <c r="B87" s="3871" t="s">
        <v>2944</v>
      </c>
      <c r="C87" s="3874" t="s">
        <v>2944</v>
      </c>
      <c r="D87" s="3871" t="s">
        <v>2944</v>
      </c>
    </row>
    <row r="88">
      <c r="A88" s="3884" t="s">
        <v>3296</v>
      </c>
      <c r="B88" s="3871" t="s">
        <v>2944</v>
      </c>
      <c r="C88" s="3874" t="s">
        <v>2944</v>
      </c>
      <c r="D88" s="3871" t="s">
        <v>2944</v>
      </c>
    </row>
    <row r="89">
      <c r="A89" s="3884" t="s">
        <v>3297</v>
      </c>
      <c r="B89" s="3871" t="s">
        <v>2944</v>
      </c>
      <c r="C89" s="3874" t="s">
        <v>2944</v>
      </c>
      <c r="D89" s="3871" t="s">
        <v>2944</v>
      </c>
    </row>
    <row r="90">
      <c r="A90" s="3884" t="s">
        <v>3298</v>
      </c>
      <c r="B90" s="3871" t="s">
        <v>2944</v>
      </c>
      <c r="C90" s="3874" t="s">
        <v>2944</v>
      </c>
      <c r="D90" s="3871" t="s">
        <v>2944</v>
      </c>
    </row>
    <row r="91">
      <c r="A91" s="3884" t="s">
        <v>3299</v>
      </c>
      <c r="B91" s="3871" t="s">
        <v>2944</v>
      </c>
      <c r="C91" s="3874" t="s">
        <v>2944</v>
      </c>
      <c r="D91" s="3871" t="s">
        <v>2944</v>
      </c>
    </row>
    <row r="92">
      <c r="A92" s="3884" t="s">
        <v>3300</v>
      </c>
      <c r="B92" s="3871" t="s">
        <v>2944</v>
      </c>
      <c r="C92" s="3874" t="s">
        <v>2944</v>
      </c>
      <c r="D92" s="3871" t="s">
        <v>2944</v>
      </c>
    </row>
    <row r="93">
      <c r="A93" s="3884" t="s">
        <v>3301</v>
      </c>
      <c r="B93" s="3871" t="s">
        <v>2967</v>
      </c>
      <c r="C93" s="3874" t="s">
        <v>2967</v>
      </c>
      <c r="D93" s="3871" t="s">
        <v>2967</v>
      </c>
    </row>
    <row r="94">
      <c r="A94" s="3884" t="s">
        <v>3302</v>
      </c>
      <c r="B94" s="3871" t="s">
        <v>2967</v>
      </c>
      <c r="C94" s="3874" t="s">
        <v>2967</v>
      </c>
      <c r="D94" s="3871" t="s">
        <v>2967</v>
      </c>
    </row>
    <row r="95">
      <c r="A95" s="3884" t="s">
        <v>3303</v>
      </c>
      <c r="B95" s="3871" t="s">
        <v>2944</v>
      </c>
      <c r="C95" s="3874" t="s">
        <v>2944</v>
      </c>
      <c r="D95" s="3871" t="s">
        <v>2944</v>
      </c>
    </row>
    <row r="96">
      <c r="A96" s="3884" t="s">
        <v>3304</v>
      </c>
      <c r="B96" s="3871" t="s">
        <v>2944</v>
      </c>
      <c r="C96" s="3874" t="s">
        <v>2949</v>
      </c>
      <c r="D96" s="3871" t="s">
        <v>2949</v>
      </c>
    </row>
    <row r="97">
      <c r="A97" s="3884" t="s">
        <v>3305</v>
      </c>
      <c r="B97" s="3871" t="n">
        <v>6331000.0</v>
      </c>
      <c r="C97" s="3874" t="n">
        <v>1.15625E-8</v>
      </c>
      <c r="D97" s="3871" t="n">
        <v>0.115032</v>
      </c>
    </row>
    <row r="98">
      <c r="A98" s="3884" t="s">
        <v>3306</v>
      </c>
      <c r="B98" s="3871" t="s">
        <v>2944</v>
      </c>
      <c r="C98" s="3874" t="s">
        <v>2944</v>
      </c>
      <c r="D98" s="3871" t="s">
        <v>2944</v>
      </c>
    </row>
    <row r="99" spans="1:21" ht="14.25" x14ac:dyDescent="0.2">
      <c r="A99" s="2655" t="s">
        <v>2605</v>
      </c>
      <c r="B99" s="3874" t="n">
        <v>17.24190922111111</v>
      </c>
      <c r="C99" s="3874" t="n">
        <v>0.01</v>
      </c>
      <c r="D99" s="3874" t="n">
        <v>0.27094428776032</v>
      </c>
      <c r="E99" s="691"/>
      <c r="F99" s="655"/>
      <c r="G99" s="655"/>
      <c r="H99" s="655"/>
      <c r="I99" s="655"/>
      <c r="J99" s="655"/>
      <c r="K99" s="655"/>
      <c r="L99" s="655"/>
      <c r="M99" s="655"/>
      <c r="N99" s="655"/>
      <c r="O99" s="655"/>
      <c r="P99" s="655"/>
      <c r="Q99" s="655"/>
      <c r="R99" s="655"/>
      <c r="S99" s="655"/>
      <c r="T99" s="655"/>
      <c r="U99" s="655"/>
    </row>
    <row r="100" spans="1:21" x14ac:dyDescent="0.2">
      <c r="A100" s="3884" t="s">
        <v>3278</v>
      </c>
      <c r="B100" s="3871" t="s">
        <v>2949</v>
      </c>
      <c r="C100" s="3874" t="s">
        <v>2949</v>
      </c>
      <c r="D100" s="3871" t="s">
        <v>2949</v>
      </c>
      <c r="E100" s="691"/>
      <c r="F100" s="655"/>
      <c r="G100" s="655"/>
      <c r="H100" s="655"/>
      <c r="I100" s="655"/>
      <c r="J100" s="655"/>
      <c r="K100" s="655"/>
      <c r="L100" s="655"/>
      <c r="M100" s="655"/>
      <c r="N100" s="655"/>
      <c r="O100" s="655"/>
      <c r="P100" s="655"/>
      <c r="Q100" s="655"/>
      <c r="R100" s="655"/>
      <c r="S100" s="655"/>
      <c r="T100" s="655"/>
      <c r="U100" s="655"/>
    </row>
    <row r="101">
      <c r="A101" s="3884" t="s">
        <v>3279</v>
      </c>
      <c r="B101" s="3871" t="s">
        <v>2949</v>
      </c>
      <c r="C101" s="3874" t="s">
        <v>2949</v>
      </c>
      <c r="D101" s="3871" t="s">
        <v>2949</v>
      </c>
    </row>
    <row r="102">
      <c r="A102" s="3884" t="s">
        <v>3280</v>
      </c>
      <c r="B102" s="3871" t="s">
        <v>2949</v>
      </c>
      <c r="C102" s="3874" t="s">
        <v>2949</v>
      </c>
      <c r="D102" s="3871" t="s">
        <v>2949</v>
      </c>
    </row>
    <row r="103">
      <c r="A103" s="3884" t="s">
        <v>3281</v>
      </c>
      <c r="B103" s="3871" t="s">
        <v>2944</v>
      </c>
      <c r="C103" s="3874" t="s">
        <v>2944</v>
      </c>
      <c r="D103" s="3871" t="s">
        <v>2944</v>
      </c>
    </row>
    <row r="104">
      <c r="A104" s="3884" t="s">
        <v>3282</v>
      </c>
      <c r="B104" s="3871" t="s">
        <v>2949</v>
      </c>
      <c r="C104" s="3874" t="s">
        <v>2949</v>
      </c>
      <c r="D104" s="3871" t="s">
        <v>2949</v>
      </c>
    </row>
    <row r="105">
      <c r="A105" s="3884" t="s">
        <v>3283</v>
      </c>
      <c r="B105" s="3871" t="s">
        <v>2949</v>
      </c>
      <c r="C105" s="3874" t="s">
        <v>2949</v>
      </c>
      <c r="D105" s="3871" t="s">
        <v>2949</v>
      </c>
    </row>
    <row r="106">
      <c r="A106" s="3884" t="s">
        <v>3284</v>
      </c>
      <c r="B106" s="3871" t="s">
        <v>2949</v>
      </c>
      <c r="C106" s="3874" t="s">
        <v>2949</v>
      </c>
      <c r="D106" s="3871" t="s">
        <v>2949</v>
      </c>
    </row>
    <row r="107">
      <c r="A107" s="3884" t="s">
        <v>3285</v>
      </c>
      <c r="B107" s="3871" t="s">
        <v>2949</v>
      </c>
      <c r="C107" s="3874" t="s">
        <v>2949</v>
      </c>
      <c r="D107" s="3871" t="s">
        <v>2949</v>
      </c>
    </row>
    <row r="108">
      <c r="A108" s="3884" t="s">
        <v>3286</v>
      </c>
      <c r="B108" s="3871" t="s">
        <v>2949</v>
      </c>
      <c r="C108" s="3874" t="s">
        <v>2949</v>
      </c>
      <c r="D108" s="3871" t="s">
        <v>2949</v>
      </c>
    </row>
    <row r="109">
      <c r="A109" s="3884" t="s">
        <v>3287</v>
      </c>
      <c r="B109" s="3871" t="s">
        <v>2949</v>
      </c>
      <c r="C109" s="3874" t="s">
        <v>2949</v>
      </c>
      <c r="D109" s="3871" t="s">
        <v>2949</v>
      </c>
    </row>
    <row r="110">
      <c r="A110" s="3884" t="s">
        <v>3288</v>
      </c>
      <c r="B110" s="3871" t="s">
        <v>2944</v>
      </c>
      <c r="C110" s="3874" t="s">
        <v>2960</v>
      </c>
      <c r="D110" s="3871" t="s">
        <v>2960</v>
      </c>
    </row>
    <row r="111">
      <c r="A111" s="3884" t="s">
        <v>3289</v>
      </c>
      <c r="B111" s="3871" t="s">
        <v>2949</v>
      </c>
      <c r="C111" s="3874" t="s">
        <v>2949</v>
      </c>
      <c r="D111" s="3871" t="s">
        <v>2949</v>
      </c>
    </row>
    <row r="112">
      <c r="A112" s="3884" t="s">
        <v>3290</v>
      </c>
      <c r="B112" s="3871" t="s">
        <v>2949</v>
      </c>
      <c r="C112" s="3874" t="s">
        <v>2949</v>
      </c>
      <c r="D112" s="3871" t="s">
        <v>2949</v>
      </c>
    </row>
    <row r="113">
      <c r="A113" s="3884" t="s">
        <v>3291</v>
      </c>
      <c r="B113" s="3871" t="s">
        <v>2949</v>
      </c>
      <c r="C113" s="3874" t="s">
        <v>2949</v>
      </c>
      <c r="D113" s="3871" t="s">
        <v>2949</v>
      </c>
    </row>
    <row r="114">
      <c r="A114" s="3884" t="s">
        <v>3292</v>
      </c>
      <c r="B114" s="3871" t="s">
        <v>2949</v>
      </c>
      <c r="C114" s="3874" t="s">
        <v>2949</v>
      </c>
      <c r="D114" s="3871" t="s">
        <v>2949</v>
      </c>
    </row>
    <row r="115">
      <c r="A115" s="3884" t="s">
        <v>3293</v>
      </c>
      <c r="B115" s="3871" t="n">
        <v>17.24190922111111</v>
      </c>
      <c r="C115" s="3874" t="n">
        <v>0.01</v>
      </c>
      <c r="D115" s="3871" t="n">
        <v>0.27094428776032</v>
      </c>
    </row>
    <row r="116">
      <c r="A116" s="3884" t="s">
        <v>3294</v>
      </c>
      <c r="B116" s="3871" t="s">
        <v>2949</v>
      </c>
      <c r="C116" s="3874" t="s">
        <v>2949</v>
      </c>
      <c r="D116" s="3871" t="s">
        <v>2949</v>
      </c>
    </row>
    <row r="117">
      <c r="A117" s="3884" t="s">
        <v>3295</v>
      </c>
      <c r="B117" s="3871" t="s">
        <v>2949</v>
      </c>
      <c r="C117" s="3874" t="s">
        <v>2949</v>
      </c>
      <c r="D117" s="3871" t="s">
        <v>2949</v>
      </c>
    </row>
    <row r="118">
      <c r="A118" s="3884" t="s">
        <v>3296</v>
      </c>
      <c r="B118" s="3871" t="s">
        <v>2949</v>
      </c>
      <c r="C118" s="3874" t="s">
        <v>2949</v>
      </c>
      <c r="D118" s="3871" t="s">
        <v>2949</v>
      </c>
    </row>
    <row r="119">
      <c r="A119" s="3884" t="s">
        <v>3297</v>
      </c>
      <c r="B119" s="3871" t="s">
        <v>2949</v>
      </c>
      <c r="C119" s="3874" t="s">
        <v>2949</v>
      </c>
      <c r="D119" s="3871" t="s">
        <v>2949</v>
      </c>
    </row>
    <row r="120">
      <c r="A120" s="3884" t="s">
        <v>3298</v>
      </c>
      <c r="B120" s="3871" t="s">
        <v>2944</v>
      </c>
      <c r="C120" s="3874" t="s">
        <v>2944</v>
      </c>
      <c r="D120" s="3871" t="s">
        <v>2944</v>
      </c>
    </row>
    <row r="121">
      <c r="A121" s="3884" t="s">
        <v>3299</v>
      </c>
      <c r="B121" s="3871" t="s">
        <v>2949</v>
      </c>
      <c r="C121" s="3874" t="s">
        <v>2949</v>
      </c>
      <c r="D121" s="3871" t="s">
        <v>2949</v>
      </c>
    </row>
    <row r="122">
      <c r="A122" s="3884" t="s">
        <v>3300</v>
      </c>
      <c r="B122" s="3871" t="s">
        <v>2949</v>
      </c>
      <c r="C122" s="3874" t="s">
        <v>2949</v>
      </c>
      <c r="D122" s="3871" t="s">
        <v>2949</v>
      </c>
    </row>
    <row r="123">
      <c r="A123" s="3884" t="s">
        <v>3301</v>
      </c>
      <c r="B123" s="3871" t="s">
        <v>2949</v>
      </c>
      <c r="C123" s="3874" t="s">
        <v>2949</v>
      </c>
      <c r="D123" s="3871" t="s">
        <v>2949</v>
      </c>
    </row>
    <row r="124">
      <c r="A124" s="3884" t="s">
        <v>3302</v>
      </c>
      <c r="B124" s="3871" t="s">
        <v>2967</v>
      </c>
      <c r="C124" s="3874" t="s">
        <v>2967</v>
      </c>
      <c r="D124" s="3871" t="s">
        <v>2967</v>
      </c>
    </row>
    <row r="125">
      <c r="A125" s="3884" t="s">
        <v>3303</v>
      </c>
      <c r="B125" s="3871" t="s">
        <v>2949</v>
      </c>
      <c r="C125" s="3874" t="s">
        <v>2949</v>
      </c>
      <c r="D125" s="3871" t="s">
        <v>2949</v>
      </c>
    </row>
    <row r="126">
      <c r="A126" s="3884" t="s">
        <v>3304</v>
      </c>
      <c r="B126" s="3871" t="s">
        <v>2949</v>
      </c>
      <c r="C126" s="3874" t="s">
        <v>2949</v>
      </c>
      <c r="D126" s="3871" t="s">
        <v>2949</v>
      </c>
    </row>
    <row r="127">
      <c r="A127" s="3884" t="s">
        <v>3305</v>
      </c>
      <c r="B127" s="3871" t="s">
        <v>2949</v>
      </c>
      <c r="C127" s="3874" t="s">
        <v>2949</v>
      </c>
      <c r="D127" s="3871" t="s">
        <v>2949</v>
      </c>
    </row>
    <row r="128">
      <c r="A128" s="3884" t="s">
        <v>3306</v>
      </c>
      <c r="B128" s="3871" t="s">
        <v>2949</v>
      </c>
      <c r="C128" s="3874" t="s">
        <v>2949</v>
      </c>
      <c r="D128" s="3871" t="s">
        <v>2949</v>
      </c>
    </row>
    <row r="129" spans="1:21" ht="14.25" x14ac:dyDescent="0.2">
      <c r="A129" s="2657" t="s">
        <v>2606</v>
      </c>
      <c r="B129" s="3874" t="s">
        <v>2947</v>
      </c>
      <c r="C129" s="3874" t="s">
        <v>2947</v>
      </c>
      <c r="D129" s="3874"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3278</v>
      </c>
      <c r="B130" s="3871" t="s">
        <v>2949</v>
      </c>
      <c r="C130" s="3874" t="s">
        <v>2949</v>
      </c>
      <c r="D130" s="3871" t="s">
        <v>2949</v>
      </c>
      <c r="E130" s="691"/>
      <c r="F130" s="655"/>
      <c r="G130" s="655"/>
      <c r="H130" s="655"/>
      <c r="I130" s="655"/>
      <c r="J130" s="655"/>
      <c r="K130" s="655"/>
      <c r="L130" s="655"/>
      <c r="M130" s="655"/>
      <c r="N130" s="655"/>
      <c r="O130" s="655"/>
      <c r="P130" s="655"/>
      <c r="Q130" s="655"/>
      <c r="R130" s="655"/>
      <c r="S130" s="655"/>
      <c r="T130" s="655"/>
      <c r="U130" s="655"/>
    </row>
    <row r="131">
      <c r="A131" s="3884" t="s">
        <v>3279</v>
      </c>
      <c r="B131" s="3871" t="s">
        <v>2949</v>
      </c>
      <c r="C131" s="3874" t="s">
        <v>2949</v>
      </c>
      <c r="D131" s="3871" t="s">
        <v>2949</v>
      </c>
    </row>
    <row r="132">
      <c r="A132" s="3884" t="s">
        <v>3280</v>
      </c>
      <c r="B132" s="3871" t="s">
        <v>2949</v>
      </c>
      <c r="C132" s="3874" t="s">
        <v>2949</v>
      </c>
      <c r="D132" s="3871" t="s">
        <v>2949</v>
      </c>
    </row>
    <row r="133">
      <c r="A133" s="3884" t="s">
        <v>3281</v>
      </c>
      <c r="B133" s="3871" t="s">
        <v>2944</v>
      </c>
      <c r="C133" s="3874" t="s">
        <v>2944</v>
      </c>
      <c r="D133" s="3871" t="s">
        <v>2944</v>
      </c>
    </row>
    <row r="134">
      <c r="A134" s="3884" t="s">
        <v>3282</v>
      </c>
      <c r="B134" s="3871" t="s">
        <v>2949</v>
      </c>
      <c r="C134" s="3874" t="s">
        <v>2949</v>
      </c>
      <c r="D134" s="3871" t="s">
        <v>2949</v>
      </c>
    </row>
    <row r="135">
      <c r="A135" s="3884" t="s">
        <v>3283</v>
      </c>
      <c r="B135" s="3871" t="s">
        <v>2949</v>
      </c>
      <c r="C135" s="3874" t="s">
        <v>2949</v>
      </c>
      <c r="D135" s="3871" t="s">
        <v>2949</v>
      </c>
    </row>
    <row r="136">
      <c r="A136" s="3884" t="s">
        <v>3284</v>
      </c>
      <c r="B136" s="3871" t="s">
        <v>2949</v>
      </c>
      <c r="C136" s="3874" t="s">
        <v>2949</v>
      </c>
      <c r="D136" s="3871" t="s">
        <v>2949</v>
      </c>
    </row>
    <row r="137">
      <c r="A137" s="3884" t="s">
        <v>3285</v>
      </c>
      <c r="B137" s="3871" t="s">
        <v>2949</v>
      </c>
      <c r="C137" s="3874" t="s">
        <v>2949</v>
      </c>
      <c r="D137" s="3871" t="s">
        <v>2949</v>
      </c>
    </row>
    <row r="138">
      <c r="A138" s="3884" t="s">
        <v>3286</v>
      </c>
      <c r="B138" s="3871" t="s">
        <v>2949</v>
      </c>
      <c r="C138" s="3874" t="s">
        <v>2949</v>
      </c>
      <c r="D138" s="3871" t="s">
        <v>2949</v>
      </c>
    </row>
    <row r="139">
      <c r="A139" s="3884" t="s">
        <v>3287</v>
      </c>
      <c r="B139" s="3871" t="s">
        <v>2949</v>
      </c>
      <c r="C139" s="3874" t="s">
        <v>2949</v>
      </c>
      <c r="D139" s="3871" t="s">
        <v>2949</v>
      </c>
    </row>
    <row r="140">
      <c r="A140" s="3884" t="s">
        <v>3288</v>
      </c>
      <c r="B140" s="3871" t="s">
        <v>2944</v>
      </c>
      <c r="C140" s="3874" t="s">
        <v>2960</v>
      </c>
      <c r="D140" s="3871" t="s">
        <v>2960</v>
      </c>
    </row>
    <row r="141">
      <c r="A141" s="3884" t="s">
        <v>3290</v>
      </c>
      <c r="B141" s="3871" t="s">
        <v>2949</v>
      </c>
      <c r="C141" s="3874" t="s">
        <v>2949</v>
      </c>
      <c r="D141" s="3871" t="s">
        <v>2949</v>
      </c>
    </row>
    <row r="142">
      <c r="A142" s="3884" t="s">
        <v>3291</v>
      </c>
      <c r="B142" s="3871" t="s">
        <v>2949</v>
      </c>
      <c r="C142" s="3874" t="s">
        <v>2949</v>
      </c>
      <c r="D142" s="3871" t="s">
        <v>2949</v>
      </c>
    </row>
    <row r="143">
      <c r="A143" s="3884" t="s">
        <v>3292</v>
      </c>
      <c r="B143" s="3871" t="s">
        <v>2949</v>
      </c>
      <c r="C143" s="3874" t="s">
        <v>2949</v>
      </c>
      <c r="D143" s="3871" t="s">
        <v>2949</v>
      </c>
    </row>
    <row r="144">
      <c r="A144" s="3884" t="s">
        <v>3293</v>
      </c>
      <c r="B144" s="3871" t="s">
        <v>2949</v>
      </c>
      <c r="C144" s="3874" t="s">
        <v>2949</v>
      </c>
      <c r="D144" s="3871" t="s">
        <v>2949</v>
      </c>
    </row>
    <row r="145">
      <c r="A145" s="3884" t="s">
        <v>3294</v>
      </c>
      <c r="B145" s="3871" t="s">
        <v>2949</v>
      </c>
      <c r="C145" s="3874" t="s">
        <v>2949</v>
      </c>
      <c r="D145" s="3871" t="s">
        <v>2949</v>
      </c>
    </row>
    <row r="146">
      <c r="A146" s="3884" t="s">
        <v>3295</v>
      </c>
      <c r="B146" s="3871" t="s">
        <v>2949</v>
      </c>
      <c r="C146" s="3874" t="s">
        <v>2949</v>
      </c>
      <c r="D146" s="3871" t="s">
        <v>2949</v>
      </c>
    </row>
    <row r="147">
      <c r="A147" s="3884" t="s">
        <v>3296</v>
      </c>
      <c r="B147" s="3871" t="s">
        <v>2949</v>
      </c>
      <c r="C147" s="3874" t="s">
        <v>2949</v>
      </c>
      <c r="D147" s="3871" t="s">
        <v>2949</v>
      </c>
    </row>
    <row r="148">
      <c r="A148" s="3884" t="s">
        <v>3297</v>
      </c>
      <c r="B148" s="3871" t="s">
        <v>2949</v>
      </c>
      <c r="C148" s="3874" t="s">
        <v>2949</v>
      </c>
      <c r="D148" s="3871" t="s">
        <v>2949</v>
      </c>
    </row>
    <row r="149">
      <c r="A149" s="3884" t="s">
        <v>3298</v>
      </c>
      <c r="B149" s="3871" t="s">
        <v>2944</v>
      </c>
      <c r="C149" s="3874" t="s">
        <v>2944</v>
      </c>
      <c r="D149" s="3871" t="s">
        <v>2944</v>
      </c>
    </row>
    <row r="150">
      <c r="A150" s="3884" t="s">
        <v>3299</v>
      </c>
      <c r="B150" s="3871" t="s">
        <v>2949</v>
      </c>
      <c r="C150" s="3874" t="s">
        <v>2949</v>
      </c>
      <c r="D150" s="3871" t="s">
        <v>2949</v>
      </c>
    </row>
    <row r="151">
      <c r="A151" s="3884" t="s">
        <v>3300</v>
      </c>
      <c r="B151" s="3871" t="s">
        <v>2949</v>
      </c>
      <c r="C151" s="3874" t="s">
        <v>2949</v>
      </c>
      <c r="D151" s="3871" t="s">
        <v>2949</v>
      </c>
    </row>
    <row r="152">
      <c r="A152" s="3884" t="s">
        <v>3301</v>
      </c>
      <c r="B152" s="3871" t="s">
        <v>2949</v>
      </c>
      <c r="C152" s="3874" t="s">
        <v>2949</v>
      </c>
      <c r="D152" s="3871" t="s">
        <v>2949</v>
      </c>
    </row>
    <row r="153">
      <c r="A153" s="3884" t="s">
        <v>3302</v>
      </c>
      <c r="B153" s="3871" t="s">
        <v>2949</v>
      </c>
      <c r="C153" s="3874" t="s">
        <v>2949</v>
      </c>
      <c r="D153" s="3871" t="s">
        <v>2949</v>
      </c>
    </row>
    <row r="154">
      <c r="A154" s="3884" t="s">
        <v>3303</v>
      </c>
      <c r="B154" s="3871" t="s">
        <v>2949</v>
      </c>
      <c r="C154" s="3874" t="s">
        <v>2949</v>
      </c>
      <c r="D154" s="3871" t="s">
        <v>2949</v>
      </c>
    </row>
    <row r="155">
      <c r="A155" s="3884" t="s">
        <v>3304</v>
      </c>
      <c r="B155" s="3871" t="s">
        <v>2949</v>
      </c>
      <c r="C155" s="3874" t="s">
        <v>2949</v>
      </c>
      <c r="D155" s="3871" t="s">
        <v>2949</v>
      </c>
    </row>
    <row r="156">
      <c r="A156" s="3884" t="s">
        <v>3305</v>
      </c>
      <c r="B156" s="3871" t="s">
        <v>2949</v>
      </c>
      <c r="C156" s="3874" t="s">
        <v>2949</v>
      </c>
      <c r="D156" s="3871" t="s">
        <v>2949</v>
      </c>
    </row>
    <row r="157">
      <c r="A157" s="3884" t="s">
        <v>3306</v>
      </c>
      <c r="B157" s="3871" t="s">
        <v>2960</v>
      </c>
      <c r="C157" s="3874" t="s">
        <v>2960</v>
      </c>
      <c r="D157" s="3871" t="s">
        <v>2960</v>
      </c>
    </row>
    <row r="158">
      <c r="A158" s="3884" t="s">
        <v>3289</v>
      </c>
      <c r="B158" s="3871" t="s">
        <v>2949</v>
      </c>
      <c r="C158" s="3874" t="s">
        <v>2949</v>
      </c>
      <c r="D158" s="3871" t="s">
        <v>2949</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380.5752458128471</v>
      </c>
      <c r="C9" s="3874" t="n">
        <v>1.72766675323608</v>
      </c>
      <c r="D9" s="3874" t="n">
        <v>6.18482441665885</v>
      </c>
      <c r="E9" s="3874" t="n">
        <v>1.03322559889293</v>
      </c>
      <c r="F9" s="3874" t="n">
        <v>2.35379107267924</v>
      </c>
      <c r="G9" s="655"/>
      <c r="H9" s="655"/>
      <c r="I9" s="655"/>
      <c r="J9" s="655"/>
      <c r="K9" s="655"/>
      <c r="L9" s="655"/>
      <c r="M9" s="655"/>
    </row>
    <row r="10" spans="1:13" x14ac:dyDescent="0.2">
      <c r="A10" s="2668" t="s">
        <v>2789</v>
      </c>
      <c r="B10" s="3874" t="n">
        <v>380.5752458128471</v>
      </c>
      <c r="C10" s="3874" t="n">
        <v>1.72766675323608</v>
      </c>
      <c r="D10" s="3874" t="n">
        <v>6.18482441665885</v>
      </c>
      <c r="E10" s="3874" t="n">
        <v>1.03322559889293</v>
      </c>
      <c r="F10" s="3874" t="n">
        <v>2.35379107267924</v>
      </c>
      <c r="G10" s="655"/>
      <c r="H10" s="655"/>
      <c r="I10" s="655"/>
      <c r="J10" s="655"/>
      <c r="K10" s="655"/>
      <c r="L10" s="655"/>
      <c r="M10" s="655"/>
    </row>
    <row r="11" spans="1:13" x14ac:dyDescent="0.2">
      <c r="A11" s="2670" t="s">
        <v>2796</v>
      </c>
      <c r="B11" s="3871" t="n">
        <v>374.9263283279471</v>
      </c>
      <c r="C11" s="3874" t="n">
        <v>1.75369705890696</v>
      </c>
      <c r="D11" s="3874" t="n">
        <v>6.27800955770805</v>
      </c>
      <c r="E11" s="3871" t="n">
        <v>1.03322559889293</v>
      </c>
      <c r="F11" s="3871" t="n">
        <v>2.35379107267924</v>
      </c>
      <c r="G11" s="655"/>
      <c r="H11" s="655"/>
      <c r="I11" s="655"/>
      <c r="J11" s="655"/>
      <c r="K11" s="655"/>
      <c r="L11" s="655"/>
      <c r="M11" s="655"/>
    </row>
    <row r="12" spans="1:13" x14ac:dyDescent="0.2">
      <c r="A12" s="2672" t="s">
        <v>2797</v>
      </c>
      <c r="B12" s="3871" t="n">
        <v>5.6489174849</v>
      </c>
      <c r="C12" s="3874" t="s">
        <v>2946</v>
      </c>
      <c r="D12" s="3874" t="s">
        <v>2946</v>
      </c>
      <c r="E12" s="3871" t="s">
        <v>2946</v>
      </c>
      <c r="F12" s="3871" t="s">
        <v>2946</v>
      </c>
      <c r="G12" s="655"/>
      <c r="H12" s="655"/>
      <c r="I12" s="655"/>
      <c r="J12" s="655"/>
      <c r="K12" s="655"/>
      <c r="L12" s="655"/>
      <c r="M12" s="655"/>
    </row>
    <row r="13" spans="1:13" x14ac:dyDescent="0.2">
      <c r="A13" s="2657" t="s">
        <v>2787</v>
      </c>
      <c r="B13" s="3874" t="n">
        <v>123.8385458008186</v>
      </c>
      <c r="C13" s="3874" t="n">
        <v>8.05881327819175</v>
      </c>
      <c r="D13" s="3874" t="n">
        <v>60.05163735167336</v>
      </c>
      <c r="E13" s="3874" t="n">
        <v>1.56827269853821</v>
      </c>
      <c r="F13" s="3874" t="n">
        <v>7.43670744258935</v>
      </c>
      <c r="G13" s="655"/>
      <c r="H13" s="655"/>
      <c r="I13" s="655"/>
      <c r="J13" s="655"/>
      <c r="K13" s="655"/>
      <c r="L13" s="655"/>
      <c r="M13" s="655"/>
    </row>
    <row r="14" spans="1:13" x14ac:dyDescent="0.2">
      <c r="A14" s="2668" t="s">
        <v>2790</v>
      </c>
      <c r="B14" s="3874" t="n">
        <v>123.8385458008186</v>
      </c>
      <c r="C14" s="3874" t="n">
        <v>8.05881327819175</v>
      </c>
      <c r="D14" s="3874" t="n">
        <v>60.05163735167336</v>
      </c>
      <c r="E14" s="3874" t="n">
        <v>1.56827269853821</v>
      </c>
      <c r="F14" s="3874" t="n">
        <v>7.43670744258935</v>
      </c>
      <c r="G14" s="655"/>
      <c r="H14" s="655"/>
      <c r="I14" s="655"/>
      <c r="J14" s="655"/>
      <c r="K14" s="655"/>
      <c r="L14" s="655"/>
      <c r="M14" s="655"/>
    </row>
    <row r="15" spans="1:13" x14ac:dyDescent="0.2">
      <c r="A15" s="2670" t="s">
        <v>2798</v>
      </c>
      <c r="B15" s="3871" t="n">
        <v>107.0596053887178</v>
      </c>
      <c r="C15" s="3874" t="n">
        <v>9.31277609019821</v>
      </c>
      <c r="D15" s="3874" t="n">
        <v>48.49167318219494</v>
      </c>
      <c r="E15" s="3871" t="n">
        <v>1.56674906659873</v>
      </c>
      <c r="F15" s="3871" t="n">
        <v>5.19149939552446</v>
      </c>
      <c r="G15" s="655"/>
      <c r="H15" s="655"/>
      <c r="I15" s="655"/>
      <c r="J15" s="655"/>
      <c r="K15" s="655"/>
      <c r="L15" s="655"/>
      <c r="M15" s="655"/>
    </row>
    <row r="16" spans="1:13" x14ac:dyDescent="0.2">
      <c r="A16" s="2672" t="s">
        <v>2799</v>
      </c>
      <c r="B16" s="3871" t="n">
        <v>16.7789404121008</v>
      </c>
      <c r="C16" s="3874" t="n">
        <v>0.05778576821144</v>
      </c>
      <c r="D16" s="3874" t="n">
        <v>133.81107459239016</v>
      </c>
      <c r="E16" s="3871" t="n">
        <v>0.00152363193948</v>
      </c>
      <c r="F16" s="3871" t="n">
        <v>2.24520804706489</v>
      </c>
      <c r="G16" s="655"/>
      <c r="H16" s="655"/>
      <c r="I16" s="655"/>
      <c r="J16" s="655"/>
      <c r="K16" s="655"/>
      <c r="L16" s="655"/>
      <c r="M16" s="655"/>
    </row>
    <row r="17" spans="1:13" x14ac:dyDescent="0.2">
      <c r="A17" s="2657" t="s">
        <v>1788</v>
      </c>
      <c r="B17" s="3874" t="n">
        <v>6933.220306391217</v>
      </c>
      <c r="C17" s="3874" t="n">
        <v>1.44784759169034</v>
      </c>
      <c r="D17" s="3874" t="n">
        <v>8.63028305572482</v>
      </c>
      <c r="E17" s="3874" t="n">
        <v>15.77438707941963</v>
      </c>
      <c r="F17" s="3874" t="n">
        <v>59.83565373185535</v>
      </c>
      <c r="G17" s="655"/>
      <c r="H17" s="655"/>
      <c r="I17" s="655"/>
      <c r="J17" s="655"/>
      <c r="K17" s="655"/>
      <c r="L17" s="655"/>
      <c r="M17" s="655"/>
    </row>
    <row r="18" spans="1:13" x14ac:dyDescent="0.2">
      <c r="A18" s="2668" t="s">
        <v>2791</v>
      </c>
      <c r="B18" s="3874" t="n">
        <v>6933.220306391217</v>
      </c>
      <c r="C18" s="3874" t="n">
        <v>1.44784759169034</v>
      </c>
      <c r="D18" s="3874" t="n">
        <v>8.63028305572482</v>
      </c>
      <c r="E18" s="3874" t="n">
        <v>15.77438707941963</v>
      </c>
      <c r="F18" s="3874" t="n">
        <v>59.83565373185535</v>
      </c>
      <c r="G18" s="655"/>
      <c r="H18" s="655"/>
      <c r="I18" s="655"/>
      <c r="J18" s="655"/>
      <c r="K18" s="655"/>
      <c r="L18" s="655"/>
      <c r="M18" s="655"/>
    </row>
    <row r="19" spans="1:13" x14ac:dyDescent="0.2">
      <c r="A19" s="2670" t="s">
        <v>2800</v>
      </c>
      <c r="B19" s="3871" t="n">
        <v>6881.264415796217</v>
      </c>
      <c r="C19" s="3874" t="n">
        <v>1.45354597205257</v>
      </c>
      <c r="D19" s="3874" t="n">
        <v>7.0583869049356</v>
      </c>
      <c r="E19" s="3871" t="n">
        <v>15.71779655947163</v>
      </c>
      <c r="F19" s="3871" t="n">
        <v>48.57062664185535</v>
      </c>
      <c r="G19" s="655"/>
      <c r="H19" s="655"/>
      <c r="I19" s="655"/>
      <c r="J19" s="655"/>
      <c r="K19" s="655"/>
      <c r="L19" s="655"/>
      <c r="M19" s="655"/>
    </row>
    <row r="20" spans="1:13" x14ac:dyDescent="0.2">
      <c r="A20" s="2672" t="s">
        <v>2801</v>
      </c>
      <c r="B20" s="3871" t="n">
        <v>51.955890595</v>
      </c>
      <c r="C20" s="3874" t="n">
        <v>0.69312928034543</v>
      </c>
      <c r="D20" s="3874" t="n">
        <v>216.81905479807318</v>
      </c>
      <c r="E20" s="3871" t="n">
        <v>0.056590519948</v>
      </c>
      <c r="F20" s="3871" t="n">
        <v>11.26502709</v>
      </c>
      <c r="G20" s="655"/>
      <c r="H20" s="655"/>
      <c r="I20" s="655"/>
      <c r="J20" s="655"/>
      <c r="K20" s="655"/>
      <c r="L20" s="655"/>
      <c r="M20" s="655"/>
    </row>
    <row r="21" spans="1:13" x14ac:dyDescent="0.2">
      <c r="A21" s="2657" t="s">
        <v>1793</v>
      </c>
      <c r="B21" s="3874" t="n">
        <v>656.4129902873292</v>
      </c>
      <c r="C21" s="3872" t="s">
        <v>1185</v>
      </c>
      <c r="D21" s="3874" t="n">
        <v>31.94053314787432</v>
      </c>
      <c r="E21" s="3872" t="s">
        <v>1185</v>
      </c>
      <c r="F21" s="3874" t="n">
        <v>20.96618087496774</v>
      </c>
      <c r="G21" s="655"/>
      <c r="H21" s="655"/>
      <c r="I21" s="655"/>
      <c r="J21" s="655"/>
      <c r="K21" s="655"/>
      <c r="L21" s="655"/>
      <c r="M21" s="655"/>
    </row>
    <row r="22" spans="1:13" x14ac:dyDescent="0.2">
      <c r="A22" s="2668" t="s">
        <v>2792</v>
      </c>
      <c r="B22" s="3874" t="n">
        <v>656.4129902873292</v>
      </c>
      <c r="C22" s="3872" t="s">
        <v>1185</v>
      </c>
      <c r="D22" s="3874" t="n">
        <v>31.94053314787432</v>
      </c>
      <c r="E22" s="3872" t="s">
        <v>1185</v>
      </c>
      <c r="F22" s="3874" t="n">
        <v>20.96618087496774</v>
      </c>
      <c r="G22" s="655"/>
      <c r="H22" s="655"/>
      <c r="I22" s="655"/>
      <c r="J22" s="655"/>
      <c r="K22" s="655"/>
      <c r="L22" s="655"/>
      <c r="M22" s="655"/>
    </row>
    <row r="23" spans="1:13" x14ac:dyDescent="0.2">
      <c r="A23" s="2670" t="s">
        <v>2802</v>
      </c>
      <c r="B23" s="3871" t="n">
        <v>647.52744770036</v>
      </c>
      <c r="C23" s="3872" t="s">
        <v>1185</v>
      </c>
      <c r="D23" s="3874" t="n">
        <v>30.86225140803895</v>
      </c>
      <c r="E23" s="3872" t="s">
        <v>1185</v>
      </c>
      <c r="F23" s="3871" t="n">
        <v>19.9841548845343</v>
      </c>
      <c r="G23" s="655"/>
      <c r="H23" s="655"/>
      <c r="I23" s="655"/>
      <c r="J23" s="655"/>
      <c r="K23" s="655"/>
      <c r="L23" s="655"/>
      <c r="M23" s="655"/>
    </row>
    <row r="24" spans="1:13" x14ac:dyDescent="0.2">
      <c r="A24" s="2672" t="s">
        <v>2803</v>
      </c>
      <c r="B24" s="3871" t="n">
        <v>8.88554258696923</v>
      </c>
      <c r="C24" s="3872" t="s">
        <v>1185</v>
      </c>
      <c r="D24" s="3874" t="n">
        <v>110.51952999174127</v>
      </c>
      <c r="E24" s="3872" t="s">
        <v>1185</v>
      </c>
      <c r="F24" s="3871" t="n">
        <v>0.98202599043344</v>
      </c>
      <c r="G24" s="655"/>
      <c r="H24" s="655"/>
      <c r="I24" s="655"/>
      <c r="J24" s="655"/>
      <c r="K24" s="655"/>
      <c r="L24" s="655"/>
      <c r="M24" s="655"/>
    </row>
    <row r="25" spans="1:13" x14ac:dyDescent="0.2">
      <c r="A25" s="2657" t="s">
        <v>1794</v>
      </c>
      <c r="B25" s="3874" t="n">
        <v>2152.4826281868404</v>
      </c>
      <c r="C25" s="3872" t="s">
        <v>1185</v>
      </c>
      <c r="D25" s="3874" t="n">
        <v>52.93438203771361</v>
      </c>
      <c r="E25" s="3872" t="s">
        <v>1185</v>
      </c>
      <c r="F25" s="3874" t="n">
        <v>113.94033776998408</v>
      </c>
      <c r="G25" s="655"/>
      <c r="H25" s="655"/>
      <c r="I25" s="655"/>
      <c r="J25" s="655"/>
      <c r="K25" s="655"/>
      <c r="L25" s="655"/>
      <c r="M25" s="655"/>
    </row>
    <row r="26" spans="1:13" x14ac:dyDescent="0.2">
      <c r="A26" s="2668" t="s">
        <v>2793</v>
      </c>
      <c r="B26" s="3874" t="n">
        <v>2152.4826281868404</v>
      </c>
      <c r="C26" s="3872" t="s">
        <v>1185</v>
      </c>
      <c r="D26" s="3874" t="n">
        <v>52.93438203771361</v>
      </c>
      <c r="E26" s="3872" t="s">
        <v>1185</v>
      </c>
      <c r="F26" s="3874" t="n">
        <v>113.94033776998408</v>
      </c>
      <c r="G26" s="655"/>
      <c r="H26" s="655"/>
      <c r="I26" s="655"/>
      <c r="J26" s="655"/>
      <c r="K26" s="655"/>
      <c r="L26" s="655"/>
      <c r="M26" s="655"/>
    </row>
    <row r="27" spans="1:13" x14ac:dyDescent="0.2">
      <c r="A27" s="2670" t="s">
        <v>2804</v>
      </c>
      <c r="B27" s="3871" t="n">
        <v>2045.4663336621984</v>
      </c>
      <c r="C27" s="3872" t="s">
        <v>1185</v>
      </c>
      <c r="D27" s="3874" t="n">
        <v>48.877664717259</v>
      </c>
      <c r="E27" s="3872" t="s">
        <v>1185</v>
      </c>
      <c r="F27" s="3871" t="n">
        <v>99.97761764718197</v>
      </c>
      <c r="G27" s="655"/>
      <c r="H27" s="655"/>
      <c r="I27" s="655"/>
      <c r="J27" s="655"/>
      <c r="K27" s="655"/>
      <c r="L27" s="655"/>
      <c r="M27" s="655"/>
    </row>
    <row r="28" spans="1:13" x14ac:dyDescent="0.2">
      <c r="A28" s="2672" t="s">
        <v>2805</v>
      </c>
      <c r="B28" s="3871" t="n">
        <v>107.01629452464223</v>
      </c>
      <c r="C28" s="3872" t="s">
        <v>1185</v>
      </c>
      <c r="D28" s="3874" t="n">
        <v>130.4728423351173</v>
      </c>
      <c r="E28" s="3872" t="s">
        <v>1185</v>
      </c>
      <c r="F28" s="3871" t="n">
        <v>13.96272012280212</v>
      </c>
      <c r="G28" s="655"/>
      <c r="H28" s="655"/>
      <c r="I28" s="655"/>
      <c r="J28" s="655"/>
      <c r="K28" s="655"/>
      <c r="L28" s="655"/>
      <c r="M28" s="655"/>
    </row>
    <row r="29" spans="1:13" x14ac:dyDescent="0.2">
      <c r="A29" s="2657" t="s">
        <v>1795</v>
      </c>
      <c r="B29" s="3874" t="s">
        <v>2947</v>
      </c>
      <c r="C29" s="3874" t="s">
        <v>2947</v>
      </c>
      <c r="D29" s="3874" t="s">
        <v>2947</v>
      </c>
      <c r="E29" s="3874" t="s">
        <v>2947</v>
      </c>
      <c r="F29" s="3874" t="s">
        <v>2947</v>
      </c>
      <c r="G29" s="655"/>
      <c r="H29" s="655"/>
      <c r="I29" s="655"/>
      <c r="J29" s="655"/>
      <c r="K29" s="655"/>
      <c r="L29" s="655"/>
      <c r="M29" s="655"/>
    </row>
    <row r="30" spans="1:13" x14ac:dyDescent="0.2">
      <c r="A30" s="2668" t="s">
        <v>2794</v>
      </c>
      <c r="B30" s="3874" t="s">
        <v>2947</v>
      </c>
      <c r="C30" s="3874" t="s">
        <v>2947</v>
      </c>
      <c r="D30" s="3874" t="s">
        <v>2947</v>
      </c>
      <c r="E30" s="3874" t="s">
        <v>2947</v>
      </c>
      <c r="F30" s="3874" t="s">
        <v>2947</v>
      </c>
      <c r="G30" s="655"/>
      <c r="H30" s="655"/>
      <c r="I30" s="655"/>
      <c r="J30" s="655"/>
      <c r="K30" s="655"/>
      <c r="L30" s="655"/>
      <c r="M30" s="655"/>
    </row>
    <row r="31" spans="1:13" x14ac:dyDescent="0.2">
      <c r="A31" s="2670" t="s">
        <v>2806</v>
      </c>
      <c r="B31" s="3871" t="s">
        <v>2946</v>
      </c>
      <c r="C31" s="3874" t="s">
        <v>2946</v>
      </c>
      <c r="D31" s="3874" t="s">
        <v>2946</v>
      </c>
      <c r="E31" s="3871" t="s">
        <v>2946</v>
      </c>
      <c r="F31" s="3871" t="s">
        <v>2946</v>
      </c>
      <c r="G31" s="655"/>
      <c r="H31" s="655"/>
      <c r="I31" s="655"/>
      <c r="J31" s="655"/>
      <c r="K31" s="655"/>
      <c r="L31" s="655"/>
      <c r="M31" s="655"/>
    </row>
    <row r="32" spans="1:13" x14ac:dyDescent="0.2">
      <c r="A32" s="2672" t="s">
        <v>2807</v>
      </c>
      <c r="B32" s="3871" t="s">
        <v>2946</v>
      </c>
      <c r="C32" s="3874" t="s">
        <v>2946</v>
      </c>
      <c r="D32" s="3874" t="s">
        <v>2946</v>
      </c>
      <c r="E32" s="3871" t="s">
        <v>2946</v>
      </c>
      <c r="F32" s="3871" t="s">
        <v>2946</v>
      </c>
      <c r="G32" s="655"/>
      <c r="H32" s="655"/>
      <c r="I32" s="655"/>
      <c r="J32" s="655"/>
      <c r="K32" s="655"/>
      <c r="L32" s="655"/>
      <c r="M32" s="655"/>
    </row>
    <row r="33" spans="1:13" ht="14.25" x14ac:dyDescent="0.2">
      <c r="A33" s="2657" t="s">
        <v>2619</v>
      </c>
      <c r="B33" s="3874" t="n">
        <v>25.81914876722421</v>
      </c>
      <c r="C33" s="3874" t="n">
        <v>0.05324322697767</v>
      </c>
      <c r="D33" s="3874" t="n">
        <v>108.120437964211</v>
      </c>
      <c r="E33" s="3874" t="n">
        <v>0.00216023468286</v>
      </c>
      <c r="F33" s="3874" t="n">
        <v>2.7915776725754</v>
      </c>
      <c r="G33" s="655"/>
      <c r="H33" s="655"/>
      <c r="I33" s="655"/>
      <c r="J33" s="655"/>
      <c r="K33" s="655"/>
      <c r="L33" s="655"/>
      <c r="M33" s="655"/>
    </row>
    <row r="34" spans="1:13" x14ac:dyDescent="0.2">
      <c r="A34" s="2668" t="s">
        <v>2795</v>
      </c>
      <c r="B34" s="3874" t="n">
        <v>25.81914876722421</v>
      </c>
      <c r="C34" s="3874" t="n">
        <v>0.05324322697767</v>
      </c>
      <c r="D34" s="3874" t="n">
        <v>108.120437964211</v>
      </c>
      <c r="E34" s="3874" t="n">
        <v>0.00216023468286</v>
      </c>
      <c r="F34" s="3874" t="n">
        <v>2.7915776725754</v>
      </c>
      <c r="G34" s="655"/>
      <c r="H34" s="655"/>
      <c r="I34" s="655"/>
      <c r="J34" s="655"/>
      <c r="K34" s="655"/>
      <c r="L34" s="655"/>
      <c r="M34" s="655"/>
    </row>
    <row r="35" spans="1:13" x14ac:dyDescent="0.2">
      <c r="A35" s="2670" t="s">
        <v>2808</v>
      </c>
      <c r="B35" s="3871" t="n">
        <v>3.30111500000001</v>
      </c>
      <c r="C35" s="3874" t="n">
        <v>0.29999999999973</v>
      </c>
      <c r="D35" s="3874" t="n">
        <v>32.8949999999999</v>
      </c>
      <c r="E35" s="3871" t="n">
        <v>0.00155623992857</v>
      </c>
      <c r="F35" s="3871" t="n">
        <v>0.108590177925</v>
      </c>
      <c r="G35" s="655"/>
      <c r="H35" s="655"/>
      <c r="I35" s="655"/>
      <c r="J35" s="655"/>
      <c r="K35" s="655"/>
      <c r="L35" s="655"/>
      <c r="M35" s="655"/>
    </row>
    <row r="36" spans="1:13" x14ac:dyDescent="0.2">
      <c r="A36" s="2672" t="s">
        <v>2809</v>
      </c>
      <c r="B36" s="3871" t="n">
        <v>22.5180337672242</v>
      </c>
      <c r="C36" s="3874" t="n">
        <v>0.01706899910347</v>
      </c>
      <c r="D36" s="3874" t="n">
        <v>119.14839112443218</v>
      </c>
      <c r="E36" s="3871" t="n">
        <v>6.0399475429E-4</v>
      </c>
      <c r="F36" s="3871" t="n">
        <v>2.6829874946504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3055.7111580970163</v>
      </c>
      <c r="C9" s="3874" t="n">
        <v>-67.90869345834717</v>
      </c>
      <c r="D9" s="3874" t="n">
        <v>0.20170376106193</v>
      </c>
      <c r="E9" s="3874" t="n">
        <v>0.96854753805396</v>
      </c>
      <c r="F9" s="714"/>
      <c r="G9" s="702"/>
      <c r="H9" s="702"/>
      <c r="I9" s="702"/>
      <c r="J9" s="702"/>
      <c r="K9" s="702"/>
    </row>
    <row r="10" spans="1:11" ht="21.95" customHeight="1" x14ac:dyDescent="0.2">
      <c r="A10" s="2683" t="s">
        <v>1799</v>
      </c>
      <c r="B10" s="3874" t="n">
        <v>3055.7111580970163</v>
      </c>
      <c r="C10" s="3874" t="n">
        <v>-67.90869345834717</v>
      </c>
      <c r="D10" s="3874" t="n">
        <v>0.20170376106193</v>
      </c>
      <c r="E10" s="3874" t="n">
        <v>0.96854753805396</v>
      </c>
      <c r="F10" s="715"/>
      <c r="G10" s="702"/>
      <c r="H10" s="702"/>
      <c r="I10" s="702"/>
      <c r="J10" s="702"/>
      <c r="K10" s="702"/>
    </row>
    <row r="11" spans="1:11" ht="21.95" customHeight="1" x14ac:dyDescent="0.2">
      <c r="A11" s="3884" t="s">
        <v>3278</v>
      </c>
      <c r="B11" s="3871" t="n">
        <v>132.40091490300813</v>
      </c>
      <c r="C11" s="3871" t="n">
        <v>-67.00146275150668</v>
      </c>
      <c r="D11" s="3874" t="n">
        <v>0.46963745212279</v>
      </c>
      <c r="E11" s="3871" t="n">
        <v>0.09771210166736</v>
      </c>
      <c r="F11" s="715"/>
      <c r="G11" s="702"/>
      <c r="H11" s="702"/>
      <c r="I11" s="702"/>
      <c r="J11" s="702"/>
      <c r="K11" s="702"/>
    </row>
    <row r="12">
      <c r="A12" s="3884" t="s">
        <v>3279</v>
      </c>
      <c r="B12" s="3871" t="n">
        <v>18.94381261361968</v>
      </c>
      <c r="C12" s="3871" t="n">
        <v>-0.09397357148109</v>
      </c>
      <c r="D12" s="3874" t="n">
        <v>0.00405119523431</v>
      </c>
      <c r="E12" s="3871" t="n">
        <v>1.2059941674E-4</v>
      </c>
    </row>
    <row r="13">
      <c r="A13" s="3884" t="s">
        <v>3280</v>
      </c>
      <c r="B13" s="3871" t="n">
        <v>83.23814420156967</v>
      </c>
      <c r="C13" s="3871" t="n">
        <v>-53.47119347028457</v>
      </c>
      <c r="D13" s="3874" t="n">
        <v>0.60098455055921</v>
      </c>
      <c r="E13" s="3871" t="n">
        <v>0.07861046078657</v>
      </c>
    </row>
    <row r="14">
      <c r="A14" s="3884" t="s">
        <v>3281</v>
      </c>
      <c r="B14" s="3871" t="s">
        <v>1185</v>
      </c>
      <c r="C14" s="3871" t="s">
        <v>1185</v>
      </c>
      <c r="D14" s="3874" t="s">
        <v>1185</v>
      </c>
      <c r="E14" s="3871" t="s">
        <v>1185</v>
      </c>
    </row>
    <row r="15">
      <c r="A15" s="3884" t="s">
        <v>3282</v>
      </c>
      <c r="B15" s="3871" t="s">
        <v>2944</v>
      </c>
      <c r="C15" s="3871" t="s">
        <v>2944</v>
      </c>
      <c r="D15" s="3874" t="s">
        <v>2944</v>
      </c>
      <c r="E15" s="3871" t="s">
        <v>2944</v>
      </c>
    </row>
    <row r="16">
      <c r="A16" s="3884" t="s">
        <v>3283</v>
      </c>
      <c r="B16" s="3871" t="n">
        <v>301.293</v>
      </c>
      <c r="C16" s="3871" t="n">
        <v>88.5433879122361</v>
      </c>
      <c r="D16" s="3874" t="n">
        <v>0.11028051647578</v>
      </c>
      <c r="E16" s="3871" t="n">
        <v>0.0522134605937</v>
      </c>
    </row>
    <row r="17">
      <c r="A17" s="3884" t="s">
        <v>3284</v>
      </c>
      <c r="B17" s="3871" t="s">
        <v>2944</v>
      </c>
      <c r="C17" s="3871" t="s">
        <v>2949</v>
      </c>
      <c r="D17" s="3874" t="s">
        <v>2949</v>
      </c>
      <c r="E17" s="3871" t="s">
        <v>2949</v>
      </c>
    </row>
    <row r="18">
      <c r="A18" s="3884" t="s">
        <v>3285</v>
      </c>
      <c r="B18" s="3871" t="n">
        <v>103.3536926</v>
      </c>
      <c r="C18" s="3871" t="n">
        <v>-2.993689127548</v>
      </c>
      <c r="D18" s="3874" t="n">
        <v>0.30051973124462</v>
      </c>
      <c r="E18" s="3871" t="n">
        <v>0.0488082947366</v>
      </c>
    </row>
    <row r="19">
      <c r="A19" s="3884" t="s">
        <v>3286</v>
      </c>
      <c r="B19" s="3871" t="n">
        <v>45.15699999999999</v>
      </c>
      <c r="C19" s="3871" t="n">
        <v>7.52691295081967</v>
      </c>
      <c r="D19" s="3874" t="s">
        <v>2944</v>
      </c>
      <c r="E19" s="3871" t="s">
        <v>2944</v>
      </c>
    </row>
    <row r="20">
      <c r="A20" s="3884" t="s">
        <v>3287</v>
      </c>
      <c r="B20" s="3871" t="n">
        <v>120.23</v>
      </c>
      <c r="C20" s="3871" t="s">
        <v>2949</v>
      </c>
      <c r="D20" s="3874" t="s">
        <v>2949</v>
      </c>
      <c r="E20" s="3871" t="s">
        <v>2949</v>
      </c>
    </row>
    <row r="21">
      <c r="A21" s="3884" t="s">
        <v>3288</v>
      </c>
      <c r="B21" s="3871" t="s">
        <v>2944</v>
      </c>
      <c r="C21" s="3871" t="s">
        <v>2944</v>
      </c>
      <c r="D21" s="3874" t="s">
        <v>2944</v>
      </c>
      <c r="E21" s="3871" t="n">
        <v>0.16811560403</v>
      </c>
    </row>
    <row r="22">
      <c r="A22" s="3884" t="s">
        <v>3289</v>
      </c>
      <c r="B22" s="3871" t="s">
        <v>2944</v>
      </c>
      <c r="C22" s="3871" t="s">
        <v>2949</v>
      </c>
      <c r="D22" s="3874" t="s">
        <v>2949</v>
      </c>
      <c r="E22" s="3871" t="s">
        <v>2949</v>
      </c>
    </row>
    <row r="23">
      <c r="A23" s="3884" t="s">
        <v>3290</v>
      </c>
      <c r="B23" s="3871" t="n">
        <v>63.37234</v>
      </c>
      <c r="C23" s="3871" t="n">
        <v>-16.12116936025</v>
      </c>
      <c r="D23" s="3874" t="s">
        <v>2944</v>
      </c>
      <c r="E23" s="3871" t="s">
        <v>2944</v>
      </c>
    </row>
    <row r="24">
      <c r="A24" s="3884" t="s">
        <v>3291</v>
      </c>
      <c r="B24" s="3871" t="n">
        <v>105.32693000000002</v>
      </c>
      <c r="C24" s="3871" t="n">
        <v>1.885341873456</v>
      </c>
      <c r="D24" s="3874" t="n">
        <v>0.03480677406275</v>
      </c>
      <c r="E24" s="3871" t="n">
        <v>0.00576099960108</v>
      </c>
    </row>
    <row r="25">
      <c r="A25" s="3884" t="s">
        <v>3292</v>
      </c>
      <c r="B25" s="3871" t="n">
        <v>149.30006334154083</v>
      </c>
      <c r="C25" s="3871" t="s">
        <v>2967</v>
      </c>
      <c r="D25" s="3874" t="s">
        <v>2960</v>
      </c>
      <c r="E25" s="3871" t="s">
        <v>2960</v>
      </c>
    </row>
    <row r="26">
      <c r="A26" s="3884" t="s">
        <v>3293</v>
      </c>
      <c r="B26" s="3871" t="s">
        <v>2944</v>
      </c>
      <c r="C26" s="3871" t="s">
        <v>2949</v>
      </c>
      <c r="D26" s="3874" t="s">
        <v>2949</v>
      </c>
      <c r="E26" s="3871" t="s">
        <v>2949</v>
      </c>
    </row>
    <row r="27">
      <c r="A27" s="3884" t="s">
        <v>3294</v>
      </c>
      <c r="B27" s="3871" t="s">
        <v>2944</v>
      </c>
      <c r="C27" s="3871" t="s">
        <v>2944</v>
      </c>
      <c r="D27" s="3874" t="s">
        <v>2944</v>
      </c>
      <c r="E27" s="3871" t="s">
        <v>2944</v>
      </c>
    </row>
    <row r="28">
      <c r="A28" s="3884" t="s">
        <v>3295</v>
      </c>
      <c r="B28" s="3871" t="n">
        <v>49.53489814567921</v>
      </c>
      <c r="C28" s="3871" t="n">
        <v>21.6081981862114</v>
      </c>
      <c r="D28" s="3874" t="s">
        <v>2944</v>
      </c>
      <c r="E28" s="3871" t="s">
        <v>2944</v>
      </c>
    </row>
    <row r="29">
      <c r="A29" s="3884" t="s">
        <v>3296</v>
      </c>
      <c r="B29" s="3871" t="s">
        <v>2944</v>
      </c>
      <c r="C29" s="3871" t="s">
        <v>2944</v>
      </c>
      <c r="D29" s="3874" t="s">
        <v>2944</v>
      </c>
      <c r="E29" s="3871" t="s">
        <v>2944</v>
      </c>
    </row>
    <row r="30">
      <c r="A30" s="3884" t="s">
        <v>3297</v>
      </c>
      <c r="B30" s="3871" t="s">
        <v>2944</v>
      </c>
      <c r="C30" s="3871" t="s">
        <v>2944</v>
      </c>
      <c r="D30" s="3874" t="s">
        <v>2944</v>
      </c>
      <c r="E30" s="3871" t="s">
        <v>2944</v>
      </c>
    </row>
    <row r="31">
      <c r="A31" s="3884" t="s">
        <v>3298</v>
      </c>
      <c r="B31" s="3871" t="s">
        <v>2944</v>
      </c>
      <c r="C31" s="3871" t="s">
        <v>2944</v>
      </c>
      <c r="D31" s="3874" t="s">
        <v>2944</v>
      </c>
      <c r="E31" s="3871" t="s">
        <v>2944</v>
      </c>
    </row>
    <row r="32">
      <c r="A32" s="3884" t="s">
        <v>3299</v>
      </c>
      <c r="B32" s="3871" t="n">
        <v>42.86709</v>
      </c>
      <c r="C32" s="3871" t="n">
        <v>0.9824629</v>
      </c>
      <c r="D32" s="3874" t="n">
        <v>0.15084534334127</v>
      </c>
      <c r="E32" s="3871" t="n">
        <v>0.01016133</v>
      </c>
    </row>
    <row r="33">
      <c r="A33" s="3884" t="s">
        <v>3300</v>
      </c>
      <c r="B33" s="3871" t="n">
        <v>797.33799</v>
      </c>
      <c r="C33" s="3871" t="s">
        <v>2967</v>
      </c>
      <c r="D33" s="3874" t="n">
        <v>0.02865208071899</v>
      </c>
      <c r="E33" s="3871" t="n">
        <v>0.03589990242111</v>
      </c>
    </row>
    <row r="34">
      <c r="A34" s="3884" t="s">
        <v>3301</v>
      </c>
      <c r="B34" s="3871" t="n">
        <v>14.411</v>
      </c>
      <c r="C34" s="3871" t="n">
        <v>-29.65042</v>
      </c>
      <c r="D34" s="3874" t="n">
        <v>1.37165683621288</v>
      </c>
      <c r="E34" s="3871" t="n">
        <v>0.0310623447619</v>
      </c>
    </row>
    <row r="35">
      <c r="A35" s="3884" t="s">
        <v>3302</v>
      </c>
      <c r="B35" s="3871" t="s">
        <v>2944</v>
      </c>
      <c r="C35" s="3871" t="s">
        <v>2944</v>
      </c>
      <c r="D35" s="3874" t="s">
        <v>2944</v>
      </c>
      <c r="E35" s="3871" t="s">
        <v>2944</v>
      </c>
    </row>
    <row r="36">
      <c r="A36" s="3884" t="s">
        <v>3303</v>
      </c>
      <c r="B36" s="3871" t="s">
        <v>2944</v>
      </c>
      <c r="C36" s="3871" t="s">
        <v>2944</v>
      </c>
      <c r="D36" s="3874" t="s">
        <v>2944</v>
      </c>
      <c r="E36" s="3871" t="s">
        <v>2944</v>
      </c>
    </row>
    <row r="37">
      <c r="A37" s="3884" t="s">
        <v>3304</v>
      </c>
      <c r="B37" s="3871" t="s">
        <v>2944</v>
      </c>
      <c r="C37" s="3871" t="s">
        <v>2949</v>
      </c>
      <c r="D37" s="3874" t="s">
        <v>2949</v>
      </c>
      <c r="E37" s="3871" t="s">
        <v>2949</v>
      </c>
    </row>
    <row r="38">
      <c r="A38" s="3884" t="s">
        <v>3305</v>
      </c>
      <c r="B38" s="3871" t="n">
        <v>318.1168359</v>
      </c>
      <c r="C38" s="3871" t="n">
        <v>-19.123089</v>
      </c>
      <c r="D38" s="3874" t="n">
        <v>0.03645286476961</v>
      </c>
      <c r="E38" s="3871" t="n">
        <v>0.01822271</v>
      </c>
    </row>
    <row r="39">
      <c r="A39" s="3884" t="s">
        <v>3306</v>
      </c>
      <c r="B39" s="3871" t="n">
        <v>710.827446391599</v>
      </c>
      <c r="C39" s="3871" t="s">
        <v>2945</v>
      </c>
      <c r="D39" s="3874" t="n">
        <v>0.37766717254055</v>
      </c>
      <c r="E39" s="3871" t="n">
        <v>0.4218597300389</v>
      </c>
    </row>
    <row r="40" spans="1:11" ht="21.95" customHeight="1" x14ac:dyDescent="0.2">
      <c r="A40" s="2687" t="s">
        <v>2631</v>
      </c>
      <c r="B40" s="3874" t="n">
        <v>2610.619935253335</v>
      </c>
      <c r="C40" s="3874" t="n">
        <v>-555.7261793481654</v>
      </c>
      <c r="D40" s="3874" t="n">
        <v>1.92781218389754</v>
      </c>
      <c r="E40" s="3874" t="n">
        <v>7.90866201511125</v>
      </c>
      <c r="F40" s="714"/>
      <c r="G40" s="702"/>
      <c r="H40" s="702"/>
      <c r="I40" s="702"/>
      <c r="J40" s="702"/>
      <c r="K40" s="702"/>
    </row>
    <row r="41" spans="1:11" ht="21.95" customHeight="1" x14ac:dyDescent="0.2">
      <c r="A41" s="2683" t="s">
        <v>1799</v>
      </c>
      <c r="B41" s="3874" t="n">
        <v>2610.619935253335</v>
      </c>
      <c r="C41" s="3874" t="n">
        <v>-555.7261793481654</v>
      </c>
      <c r="D41" s="3874" t="n">
        <v>1.92781218389754</v>
      </c>
      <c r="E41" s="3874" t="n">
        <v>7.90866201511125</v>
      </c>
      <c r="F41" s="715"/>
      <c r="G41" s="702"/>
      <c r="H41" s="702"/>
      <c r="I41" s="702"/>
      <c r="J41" s="702"/>
      <c r="K41" s="702"/>
    </row>
    <row r="42" spans="1:11" ht="21.95" customHeight="1" x14ac:dyDescent="0.2">
      <c r="A42" s="3884" t="s">
        <v>3278</v>
      </c>
      <c r="B42" s="3871" t="n">
        <v>34.31555221664332</v>
      </c>
      <c r="C42" s="3871" t="n">
        <v>-50.71734848651607</v>
      </c>
      <c r="D42" s="3874" t="n">
        <v>0.86628863867489</v>
      </c>
      <c r="E42" s="3871" t="n">
        <v>0.04671412902378</v>
      </c>
      <c r="F42" s="715"/>
      <c r="G42" s="702"/>
      <c r="H42" s="702"/>
      <c r="I42" s="702"/>
      <c r="J42" s="702"/>
      <c r="K42" s="702"/>
    </row>
    <row r="43">
      <c r="A43" s="3884" t="s">
        <v>3279</v>
      </c>
      <c r="B43" s="3871" t="n">
        <v>33.61983743553466</v>
      </c>
      <c r="C43" s="3871" t="n">
        <v>-39.19558161344192</v>
      </c>
      <c r="D43" s="3874" t="n">
        <v>0.65236041231991</v>
      </c>
      <c r="E43" s="3871" t="n">
        <v>0.03446496587533</v>
      </c>
    </row>
    <row r="44">
      <c r="A44" s="3884" t="s">
        <v>3280</v>
      </c>
      <c r="B44" s="3871" t="n">
        <v>6.45763</v>
      </c>
      <c r="C44" s="3871" t="n">
        <v>-13.34744004097574</v>
      </c>
      <c r="D44" s="3874" t="n">
        <v>1.37795032552979</v>
      </c>
      <c r="E44" s="3871" t="n">
        <v>0.01398303242388</v>
      </c>
    </row>
    <row r="45">
      <c r="A45" s="3884" t="s">
        <v>3281</v>
      </c>
      <c r="B45" s="3871" t="s">
        <v>1185</v>
      </c>
      <c r="C45" s="3871" t="s">
        <v>1185</v>
      </c>
      <c r="D45" s="3874" t="s">
        <v>1185</v>
      </c>
      <c r="E45" s="3871" t="s">
        <v>1185</v>
      </c>
    </row>
    <row r="46">
      <c r="A46" s="3884" t="s">
        <v>3282</v>
      </c>
      <c r="B46" s="3871" t="n">
        <v>3.22143</v>
      </c>
      <c r="C46" s="3871" t="n">
        <v>-0.41296540498436</v>
      </c>
      <c r="D46" s="3874" t="n">
        <v>0.0854621301689</v>
      </c>
      <c r="E46" s="3871" t="n">
        <v>4.3263042427E-4</v>
      </c>
    </row>
    <row r="47">
      <c r="A47" s="3884" t="s">
        <v>3283</v>
      </c>
      <c r="B47" s="3871" t="n">
        <v>123.121</v>
      </c>
      <c r="C47" s="3871" t="n">
        <v>-18.52812139</v>
      </c>
      <c r="D47" s="3874" t="n">
        <v>0.21500277868223</v>
      </c>
      <c r="E47" s="3871" t="n">
        <v>0.04159784689364</v>
      </c>
    </row>
    <row r="48">
      <c r="A48" s="3884" t="s">
        <v>3284</v>
      </c>
      <c r="B48" s="3871" t="n">
        <v>14.782172977</v>
      </c>
      <c r="C48" s="3871" t="n">
        <v>2.9993714889</v>
      </c>
      <c r="D48" s="3874" t="n">
        <v>0.0941650238846</v>
      </c>
      <c r="E48" s="3871" t="n">
        <v>0.0021873714837</v>
      </c>
    </row>
    <row r="49">
      <c r="A49" s="3884" t="s">
        <v>3285</v>
      </c>
      <c r="B49" s="3871" t="n">
        <v>73.32840442663125</v>
      </c>
      <c r="C49" s="3871" t="n">
        <v>-1.95645756365657</v>
      </c>
      <c r="D49" s="3874" t="n">
        <v>0.27681555235446</v>
      </c>
      <c r="E49" s="3871" t="n">
        <v>0.03189755293156</v>
      </c>
    </row>
    <row r="50">
      <c r="A50" s="3884" t="s">
        <v>3286</v>
      </c>
      <c r="B50" s="3871" t="n">
        <v>29.332</v>
      </c>
      <c r="C50" s="3871" t="n">
        <v>-30.3720867157471</v>
      </c>
      <c r="D50" s="3874" t="n">
        <v>0.70607400529571</v>
      </c>
      <c r="E50" s="3871" t="n">
        <v>0.03254516999381</v>
      </c>
    </row>
    <row r="51">
      <c r="A51" s="3884" t="s">
        <v>3287</v>
      </c>
      <c r="B51" s="3871" t="n">
        <v>360.043</v>
      </c>
      <c r="C51" s="3871" t="n">
        <v>96.09</v>
      </c>
      <c r="D51" s="3874" t="n">
        <v>0.15277973110788</v>
      </c>
      <c r="E51" s="3871" t="n">
        <v>0.08644</v>
      </c>
    </row>
    <row r="52">
      <c r="A52" s="3884" t="s">
        <v>3288</v>
      </c>
      <c r="B52" s="3871" t="n">
        <v>1138.779872</v>
      </c>
      <c r="C52" s="3871" t="s">
        <v>2949</v>
      </c>
      <c r="D52" s="3874" t="n">
        <v>0.52322760053059</v>
      </c>
      <c r="E52" s="3871" t="n">
        <v>0.93632166565</v>
      </c>
    </row>
    <row r="53">
      <c r="A53" s="3884" t="s">
        <v>3289</v>
      </c>
      <c r="B53" s="3871" t="n">
        <v>5.85970868839979</v>
      </c>
      <c r="C53" s="3871" t="n">
        <v>-9.64295303816223</v>
      </c>
      <c r="D53" s="3874" t="n">
        <v>1.09709128911324</v>
      </c>
      <c r="E53" s="3871" t="n">
        <v>0.01010214127809</v>
      </c>
    </row>
    <row r="54">
      <c r="A54" s="3884" t="s">
        <v>3290</v>
      </c>
      <c r="B54" s="3871" t="n">
        <v>4.325641668</v>
      </c>
      <c r="C54" s="3871" t="n">
        <v>-7.02647023159</v>
      </c>
      <c r="D54" s="3874" t="n">
        <v>1.36578200536657</v>
      </c>
      <c r="E54" s="3871" t="n">
        <v>0.00928381701</v>
      </c>
    </row>
    <row r="55">
      <c r="A55" s="3884" t="s">
        <v>3291</v>
      </c>
      <c r="B55" s="3871" t="n">
        <v>45.26045733535945</v>
      </c>
      <c r="C55" s="3871" t="n">
        <v>-17.66332885684511</v>
      </c>
      <c r="D55" s="3874" t="n">
        <v>0.51597266753542</v>
      </c>
      <c r="E55" s="3871" t="n">
        <v>0.03669782113674</v>
      </c>
    </row>
    <row r="56">
      <c r="A56" s="3884" t="s">
        <v>3292</v>
      </c>
      <c r="B56" s="3871" t="n">
        <v>5.1246499</v>
      </c>
      <c r="C56" s="3871" t="n">
        <v>-5.49822099888916</v>
      </c>
      <c r="D56" s="3874" t="n">
        <v>71.52646009878882</v>
      </c>
      <c r="E56" s="3871" t="n">
        <v>0.57600410464553</v>
      </c>
    </row>
    <row r="57">
      <c r="A57" s="3884" t="s">
        <v>3293</v>
      </c>
      <c r="B57" s="3871" t="n">
        <v>0.0542738890189</v>
      </c>
      <c r="C57" s="3871" t="n">
        <v>-0.03253780564266</v>
      </c>
      <c r="D57" s="3874" t="n">
        <v>0.3420211533678</v>
      </c>
      <c r="E57" s="3871" t="n">
        <v>2.917014276E-5</v>
      </c>
    </row>
    <row r="58">
      <c r="A58" s="3884" t="s">
        <v>3294</v>
      </c>
      <c r="B58" s="3871" t="n">
        <v>3.69455962580757</v>
      </c>
      <c r="C58" s="3871" t="n">
        <v>82.33005601836267</v>
      </c>
      <c r="D58" s="3874" t="n">
        <v>14.8560882950278</v>
      </c>
      <c r="E58" s="3871" t="n">
        <v>0.08625053487638</v>
      </c>
    </row>
    <row r="59">
      <c r="A59" s="3884" t="s">
        <v>3295</v>
      </c>
      <c r="B59" s="3871" t="n">
        <v>4.939464962304</v>
      </c>
      <c r="C59" s="3871" t="n">
        <v>-22.7687632420818</v>
      </c>
      <c r="D59" s="3874" t="n">
        <v>3.0730404225074</v>
      </c>
      <c r="E59" s="3871" t="n">
        <v>0.02385299006313</v>
      </c>
    </row>
    <row r="60">
      <c r="A60" s="3884" t="s">
        <v>3296</v>
      </c>
      <c r="B60" s="3871" t="n">
        <v>1.48316666666667</v>
      </c>
      <c r="C60" s="3871" t="n">
        <v>-1.63500882417956</v>
      </c>
      <c r="D60" s="3874" t="n">
        <v>1.12534319003055</v>
      </c>
      <c r="E60" s="3871" t="n">
        <v>0.00262282665545</v>
      </c>
    </row>
    <row r="61">
      <c r="A61" s="3884" t="s">
        <v>3297</v>
      </c>
      <c r="B61" s="3871" t="n">
        <v>60.734</v>
      </c>
      <c r="C61" s="3871" t="n">
        <v>-16.978</v>
      </c>
      <c r="D61" s="3874" t="n">
        <v>0.23051338624165</v>
      </c>
      <c r="E61" s="3871" t="n">
        <v>0.022</v>
      </c>
    </row>
    <row r="62">
      <c r="A62" s="3884" t="s">
        <v>3298</v>
      </c>
      <c r="B62" s="3871" t="s">
        <v>2944</v>
      </c>
      <c r="C62" s="3871" t="s">
        <v>2944</v>
      </c>
      <c r="D62" s="3874" t="s">
        <v>2944</v>
      </c>
      <c r="E62" s="3871" t="s">
        <v>2944</v>
      </c>
    </row>
    <row r="63">
      <c r="A63" s="3884" t="s">
        <v>3299</v>
      </c>
      <c r="B63" s="3871" t="n">
        <v>72.07787</v>
      </c>
      <c r="C63" s="3871" t="n">
        <v>6.740235</v>
      </c>
      <c r="D63" s="3874" t="n">
        <v>0.15742810833995</v>
      </c>
      <c r="E63" s="3871" t="n">
        <v>0.01783113</v>
      </c>
    </row>
    <row r="64">
      <c r="A64" s="3884" t="s">
        <v>3300</v>
      </c>
      <c r="B64" s="3871" t="n">
        <v>0.349</v>
      </c>
      <c r="C64" s="3871" t="s">
        <v>2967</v>
      </c>
      <c r="D64" s="3874" t="n">
        <v>9184.961429751307</v>
      </c>
      <c r="E64" s="3871" t="n">
        <v>5.03729527554501</v>
      </c>
    </row>
    <row r="65">
      <c r="A65" s="3884" t="s">
        <v>3301</v>
      </c>
      <c r="B65" s="3871" t="n">
        <v>93.838</v>
      </c>
      <c r="C65" s="3871" t="n">
        <v>-365.03794</v>
      </c>
      <c r="D65" s="3874" t="n">
        <v>2.59339102140571</v>
      </c>
      <c r="E65" s="3871" t="n">
        <v>0.38242069904762</v>
      </c>
    </row>
    <row r="66">
      <c r="A66" s="3884" t="s">
        <v>3302</v>
      </c>
      <c r="B66" s="3871" t="n">
        <v>78.30000000000001</v>
      </c>
      <c r="C66" s="3871" t="n">
        <v>99.722955</v>
      </c>
      <c r="D66" s="3874" t="n">
        <v>0.54031555787763</v>
      </c>
      <c r="E66" s="3871" t="n">
        <v>0.06648197</v>
      </c>
    </row>
    <row r="67">
      <c r="A67" s="3884" t="s">
        <v>3303</v>
      </c>
      <c r="B67" s="3871" t="s">
        <v>2944</v>
      </c>
      <c r="C67" s="3871" t="s">
        <v>2944</v>
      </c>
      <c r="D67" s="3874" t="s">
        <v>2944</v>
      </c>
      <c r="E67" s="3871" t="s">
        <v>2944</v>
      </c>
    </row>
    <row r="68">
      <c r="A68" s="3884" t="s">
        <v>3304</v>
      </c>
      <c r="B68" s="3871" t="n">
        <v>21.28500000000001</v>
      </c>
      <c r="C68" s="3871" t="n">
        <v>-55.89730464271582</v>
      </c>
      <c r="D68" s="3874" t="n">
        <v>2.1446777288335</v>
      </c>
      <c r="E68" s="3871" t="n">
        <v>0.07173487429149</v>
      </c>
    </row>
    <row r="69">
      <c r="A69" s="3884" t="s">
        <v>3305</v>
      </c>
      <c r="B69" s="3871" t="n">
        <v>337.807413</v>
      </c>
      <c r="C69" s="3871" t="n">
        <v>-186.898268</v>
      </c>
      <c r="D69" s="3874" t="n">
        <v>0.24386810761153</v>
      </c>
      <c r="E69" s="3871" t="n">
        <v>0.129455</v>
      </c>
    </row>
    <row r="70">
      <c r="A70" s="3884" t="s">
        <v>3306</v>
      </c>
      <c r="B70" s="3871" t="n">
        <v>58.4858304619694</v>
      </c>
      <c r="C70" s="3871" t="s">
        <v>2945</v>
      </c>
      <c r="D70" s="3874" t="n">
        <v>2.28510215585778</v>
      </c>
      <c r="E70" s="3871" t="n">
        <v>0.21001529571908</v>
      </c>
    </row>
    <row r="71" spans="1:11" ht="21.95" customHeight="1" x14ac:dyDescent="0.2">
      <c r="A71" s="2687" t="s">
        <v>1800</v>
      </c>
      <c r="B71" s="3874" t="n">
        <v>50372.00498009795</v>
      </c>
      <c r="C71" s="3874" t="n">
        <v>7548.104218641366</v>
      </c>
      <c r="D71" s="3874" t="n">
        <v>0.00171514568025</v>
      </c>
      <c r="E71" s="3874" t="n">
        <v>0.13576408488873</v>
      </c>
      <c r="F71" s="714"/>
      <c r="G71" s="702"/>
      <c r="H71" s="702"/>
      <c r="I71" s="702"/>
      <c r="J71" s="702"/>
      <c r="K71" s="702"/>
    </row>
    <row r="72" spans="1:11" ht="21.95" customHeight="1" x14ac:dyDescent="0.2">
      <c r="A72" s="2683" t="s">
        <v>1799</v>
      </c>
      <c r="B72" s="3874" t="n">
        <v>50372.00498009795</v>
      </c>
      <c r="C72" s="3874" t="n">
        <v>7548.104218641366</v>
      </c>
      <c r="D72" s="3874" t="n">
        <v>0.00171514568025</v>
      </c>
      <c r="E72" s="3874" t="n">
        <v>0.13576408488873</v>
      </c>
      <c r="F72" s="715"/>
      <c r="G72" s="702"/>
      <c r="H72" s="702"/>
      <c r="I72" s="702"/>
      <c r="J72" s="702"/>
      <c r="K72" s="702"/>
    </row>
    <row r="73" spans="1:11" ht="21.95" customHeight="1" x14ac:dyDescent="0.2">
      <c r="A73" s="3884" t="s">
        <v>3278</v>
      </c>
      <c r="B73" s="3871" t="s">
        <v>2944</v>
      </c>
      <c r="C73" s="3871" t="s">
        <v>2944</v>
      </c>
      <c r="D73" s="3874" t="s">
        <v>2944</v>
      </c>
      <c r="E73" s="3871" t="s">
        <v>2944</v>
      </c>
      <c r="F73" s="715"/>
      <c r="G73" s="702"/>
      <c r="H73" s="702"/>
      <c r="I73" s="702"/>
      <c r="J73" s="702"/>
      <c r="K73" s="702"/>
    </row>
    <row r="74">
      <c r="A74" s="3884" t="s">
        <v>3279</v>
      </c>
      <c r="B74" s="3871" t="s">
        <v>2944</v>
      </c>
      <c r="C74" s="3871" t="s">
        <v>2944</v>
      </c>
      <c r="D74" s="3874" t="s">
        <v>2944</v>
      </c>
      <c r="E74" s="3871" t="s">
        <v>2944</v>
      </c>
    </row>
    <row r="75">
      <c r="A75" s="3884" t="s">
        <v>3280</v>
      </c>
      <c r="B75" s="3871" t="s">
        <v>2944</v>
      </c>
      <c r="C75" s="3871" t="s">
        <v>2944</v>
      </c>
      <c r="D75" s="3874" t="s">
        <v>2944</v>
      </c>
      <c r="E75" s="3871" t="s">
        <v>2944</v>
      </c>
    </row>
    <row r="76">
      <c r="A76" s="3884" t="s">
        <v>3281</v>
      </c>
      <c r="B76" s="3871" t="s">
        <v>1185</v>
      </c>
      <c r="C76" s="3871" t="s">
        <v>1185</v>
      </c>
      <c r="D76" s="3874" t="s">
        <v>1185</v>
      </c>
      <c r="E76" s="3871" t="s">
        <v>1185</v>
      </c>
    </row>
    <row r="77">
      <c r="A77" s="3884" t="s">
        <v>3282</v>
      </c>
      <c r="B77" s="3871" t="s">
        <v>2944</v>
      </c>
      <c r="C77" s="3871" t="s">
        <v>2944</v>
      </c>
      <c r="D77" s="3874" t="s">
        <v>2944</v>
      </c>
      <c r="E77" s="3871" t="s">
        <v>2944</v>
      </c>
    </row>
    <row r="78">
      <c r="A78" s="3884" t="s">
        <v>3283</v>
      </c>
      <c r="B78" s="3871" t="n">
        <v>10439.014</v>
      </c>
      <c r="C78" s="3871" t="n">
        <v>4279.99574</v>
      </c>
      <c r="D78" s="3874" t="s">
        <v>2944</v>
      </c>
      <c r="E78" s="3871" t="s">
        <v>2944</v>
      </c>
    </row>
    <row r="79">
      <c r="A79" s="3884" t="s">
        <v>3284</v>
      </c>
      <c r="B79" s="3871" t="n">
        <v>503.68508588</v>
      </c>
      <c r="C79" s="3871" t="s">
        <v>2949</v>
      </c>
      <c r="D79" s="3874" t="s">
        <v>2949</v>
      </c>
      <c r="E79" s="3871" t="s">
        <v>2949</v>
      </c>
    </row>
    <row r="80">
      <c r="A80" s="3884" t="s">
        <v>3285</v>
      </c>
      <c r="B80" s="3871" t="s">
        <v>2960</v>
      </c>
      <c r="C80" s="3871" t="s">
        <v>2960</v>
      </c>
      <c r="D80" s="3874" t="s">
        <v>2960</v>
      </c>
      <c r="E80" s="3871" t="s">
        <v>2960</v>
      </c>
    </row>
    <row r="81">
      <c r="A81" s="3884" t="s">
        <v>3286</v>
      </c>
      <c r="B81" s="3871" t="n">
        <v>1814.7060000000001</v>
      </c>
      <c r="C81" s="3871" t="n">
        <v>280.624683641366</v>
      </c>
      <c r="D81" s="3874" t="s">
        <v>2944</v>
      </c>
      <c r="E81" s="3871" t="s">
        <v>2944</v>
      </c>
    </row>
    <row r="82">
      <c r="A82" s="3884" t="s">
        <v>3287</v>
      </c>
      <c r="B82" s="3871" t="s">
        <v>2949</v>
      </c>
      <c r="C82" s="3871" t="s">
        <v>2949</v>
      </c>
      <c r="D82" s="3874" t="s">
        <v>2949</v>
      </c>
      <c r="E82" s="3871" t="s">
        <v>2949</v>
      </c>
    </row>
    <row r="83">
      <c r="A83" s="3884" t="s">
        <v>3288</v>
      </c>
      <c r="B83" s="3871" t="s">
        <v>2944</v>
      </c>
      <c r="C83" s="3871" t="s">
        <v>2944</v>
      </c>
      <c r="D83" s="3874" t="s">
        <v>2944</v>
      </c>
      <c r="E83" s="3871" t="s">
        <v>2944</v>
      </c>
    </row>
    <row r="84">
      <c r="A84" s="3884" t="s">
        <v>3289</v>
      </c>
      <c r="B84" s="3871" t="s">
        <v>2944</v>
      </c>
      <c r="C84" s="3871" t="s">
        <v>2949</v>
      </c>
      <c r="D84" s="3874" t="s">
        <v>2949</v>
      </c>
      <c r="E84" s="3871" t="s">
        <v>2949</v>
      </c>
    </row>
    <row r="85">
      <c r="A85" s="3884" t="s">
        <v>3290</v>
      </c>
      <c r="B85" s="3871" t="s">
        <v>2944</v>
      </c>
      <c r="C85" s="3871" t="s">
        <v>2944</v>
      </c>
      <c r="D85" s="3874" t="s">
        <v>2944</v>
      </c>
      <c r="E85" s="3871" t="s">
        <v>2944</v>
      </c>
    </row>
    <row r="86">
      <c r="A86" s="3884" t="s">
        <v>3291</v>
      </c>
      <c r="B86" s="3871" t="n">
        <v>1763.6441300000001</v>
      </c>
      <c r="C86" s="3871" t="s">
        <v>2944</v>
      </c>
      <c r="D86" s="3874" t="s">
        <v>2944</v>
      </c>
      <c r="E86" s="3871" t="s">
        <v>2944</v>
      </c>
    </row>
    <row r="87">
      <c r="A87" s="3884" t="s">
        <v>3292</v>
      </c>
      <c r="B87" s="3871" t="n">
        <v>175.62541822684966</v>
      </c>
      <c r="C87" s="3871" t="s">
        <v>2944</v>
      </c>
      <c r="D87" s="3874" t="s">
        <v>2944</v>
      </c>
      <c r="E87" s="3871" t="s">
        <v>2944</v>
      </c>
    </row>
    <row r="88">
      <c r="A88" s="3884" t="s">
        <v>3293</v>
      </c>
      <c r="B88" s="3871" t="s">
        <v>2944</v>
      </c>
      <c r="C88" s="3871" t="s">
        <v>2949</v>
      </c>
      <c r="D88" s="3874" t="s">
        <v>2949</v>
      </c>
      <c r="E88" s="3871" t="s">
        <v>2949</v>
      </c>
    </row>
    <row r="89">
      <c r="A89" s="3884" t="s">
        <v>3294</v>
      </c>
      <c r="B89" s="3871" t="s">
        <v>2944</v>
      </c>
      <c r="C89" s="3871" t="s">
        <v>2944</v>
      </c>
      <c r="D89" s="3874" t="s">
        <v>2944</v>
      </c>
      <c r="E89" s="3871" t="s">
        <v>2944</v>
      </c>
    </row>
    <row r="90">
      <c r="A90" s="3884" t="s">
        <v>3295</v>
      </c>
      <c r="B90" s="3871" t="s">
        <v>2944</v>
      </c>
      <c r="C90" s="3871" t="s">
        <v>2944</v>
      </c>
      <c r="D90" s="3874" t="s">
        <v>2944</v>
      </c>
      <c r="E90" s="3871" t="s">
        <v>2944</v>
      </c>
    </row>
    <row r="91">
      <c r="A91" s="3884" t="s">
        <v>3296</v>
      </c>
      <c r="B91" s="3871" t="s">
        <v>2944</v>
      </c>
      <c r="C91" s="3871" t="s">
        <v>2944</v>
      </c>
      <c r="D91" s="3874" t="s">
        <v>2944</v>
      </c>
      <c r="E91" s="3871" t="s">
        <v>2944</v>
      </c>
    </row>
    <row r="92">
      <c r="A92" s="3884" t="s">
        <v>3297</v>
      </c>
      <c r="B92" s="3871" t="s">
        <v>2949</v>
      </c>
      <c r="C92" s="3871" t="s">
        <v>2949</v>
      </c>
      <c r="D92" s="3874" t="s">
        <v>2949</v>
      </c>
      <c r="E92" s="3871" t="s">
        <v>2949</v>
      </c>
    </row>
    <row r="93">
      <c r="A93" s="3884" t="s">
        <v>3298</v>
      </c>
      <c r="B93" s="3871" t="s">
        <v>2944</v>
      </c>
      <c r="C93" s="3871" t="s">
        <v>2944</v>
      </c>
      <c r="D93" s="3874" t="s">
        <v>2944</v>
      </c>
      <c r="E93" s="3871" t="s">
        <v>2944</v>
      </c>
    </row>
    <row r="94">
      <c r="A94" s="3884" t="s">
        <v>3299</v>
      </c>
      <c r="B94" s="3871" t="s">
        <v>2944</v>
      </c>
      <c r="C94" s="3871" t="s">
        <v>2944</v>
      </c>
      <c r="D94" s="3874" t="s">
        <v>2944</v>
      </c>
      <c r="E94" s="3871" t="s">
        <v>2944</v>
      </c>
    </row>
    <row r="95">
      <c r="A95" s="3884" t="s">
        <v>3300</v>
      </c>
      <c r="B95" s="3871" t="n">
        <v>8645.886</v>
      </c>
      <c r="C95" s="3871" t="s">
        <v>2960</v>
      </c>
      <c r="D95" s="3874" t="s">
        <v>2960</v>
      </c>
      <c r="E95" s="3871" t="s">
        <v>2960</v>
      </c>
    </row>
    <row r="96">
      <c r="A96" s="3884" t="s">
        <v>3301</v>
      </c>
      <c r="B96" s="3871" t="n">
        <v>19.613</v>
      </c>
      <c r="C96" s="3871" t="n">
        <v>-39.68405</v>
      </c>
      <c r="D96" s="3874" t="n">
        <v>1.34890293852728</v>
      </c>
      <c r="E96" s="3871" t="n">
        <v>0.04157376666667</v>
      </c>
    </row>
    <row r="97">
      <c r="A97" s="3884" t="s">
        <v>3302</v>
      </c>
      <c r="B97" s="3871" t="s">
        <v>2944</v>
      </c>
      <c r="C97" s="3871" t="s">
        <v>2944</v>
      </c>
      <c r="D97" s="3874" t="s">
        <v>2944</v>
      </c>
      <c r="E97" s="3871" t="s">
        <v>2944</v>
      </c>
    </row>
    <row r="98">
      <c r="A98" s="3884" t="s">
        <v>3303</v>
      </c>
      <c r="B98" s="3871" t="s">
        <v>2944</v>
      </c>
      <c r="C98" s="3871" t="s">
        <v>2944</v>
      </c>
      <c r="D98" s="3874" t="s">
        <v>2944</v>
      </c>
      <c r="E98" s="3871" t="s">
        <v>2944</v>
      </c>
    </row>
    <row r="99">
      <c r="A99" s="3884" t="s">
        <v>3304</v>
      </c>
      <c r="B99" s="3871" t="s">
        <v>2944</v>
      </c>
      <c r="C99" s="3871" t="s">
        <v>2944</v>
      </c>
      <c r="D99" s="3874" t="s">
        <v>2949</v>
      </c>
      <c r="E99" s="3871" t="s">
        <v>2949</v>
      </c>
    </row>
    <row r="100">
      <c r="A100" s="3884" t="s">
        <v>3305</v>
      </c>
      <c r="B100" s="3871" t="n">
        <v>23664.545125</v>
      </c>
      <c r="C100" s="3871" t="n">
        <v>3027.167845</v>
      </c>
      <c r="D100" s="3874" t="s">
        <v>2944</v>
      </c>
      <c r="E100" s="3871" t="s">
        <v>2944</v>
      </c>
    </row>
    <row r="101">
      <c r="A101" s="3884" t="s">
        <v>3306</v>
      </c>
      <c r="B101" s="3871" t="n">
        <v>3345.286220991096</v>
      </c>
      <c r="C101" s="3871" t="s">
        <v>2945</v>
      </c>
      <c r="D101" s="3874" t="n">
        <v>0.01791753812811</v>
      </c>
      <c r="E101" s="3871" t="n">
        <v>0.09419031822206</v>
      </c>
    </row>
    <row r="102" spans="1:11" ht="21.95" customHeight="1" x14ac:dyDescent="0.2">
      <c r="A102" s="2687" t="s">
        <v>1801</v>
      </c>
      <c r="B102" s="3874" t="n">
        <v>17855.23604616901</v>
      </c>
      <c r="C102" s="3874" t="n">
        <v>-3447.8094737971105</v>
      </c>
      <c r="D102" s="3874" t="n">
        <v>0.17542447522803</v>
      </c>
      <c r="E102" s="3874" t="n">
        <v>4.92209993545577</v>
      </c>
      <c r="F102" s="714"/>
      <c r="G102" s="702"/>
      <c r="H102" s="702"/>
      <c r="I102" s="702"/>
      <c r="J102" s="702"/>
      <c r="K102" s="702"/>
    </row>
    <row r="103" spans="1:11" ht="21.95" customHeight="1" x14ac:dyDescent="0.2">
      <c r="A103" s="2683" t="s">
        <v>1799</v>
      </c>
      <c r="B103" s="3874" t="n">
        <v>17855.23604616901</v>
      </c>
      <c r="C103" s="3874" t="n">
        <v>-3447.8094737971105</v>
      </c>
      <c r="D103" s="3874" t="n">
        <v>0.17542447522803</v>
      </c>
      <c r="E103" s="3874" t="n">
        <v>4.92209993545577</v>
      </c>
      <c r="F103" s="715"/>
      <c r="G103" s="702"/>
      <c r="H103" s="702"/>
      <c r="I103" s="702"/>
      <c r="J103" s="702"/>
      <c r="K103" s="702"/>
    </row>
    <row r="104" spans="1:11" ht="21.95" customHeight="1" x14ac:dyDescent="0.2">
      <c r="A104" s="3884" t="s">
        <v>3278</v>
      </c>
      <c r="B104" s="3871" t="s">
        <v>2949</v>
      </c>
      <c r="C104" s="3871" t="s">
        <v>2949</v>
      </c>
      <c r="D104" s="3874" t="s">
        <v>2949</v>
      </c>
      <c r="E104" s="3871" t="s">
        <v>2949</v>
      </c>
      <c r="F104" s="715"/>
      <c r="G104" s="702"/>
      <c r="H104" s="702"/>
      <c r="I104" s="702"/>
      <c r="J104" s="702"/>
      <c r="K104" s="702"/>
    </row>
    <row r="105">
      <c r="A105" s="3884" t="s">
        <v>3279</v>
      </c>
      <c r="B105" s="3871" t="s">
        <v>2949</v>
      </c>
      <c r="C105" s="3871" t="s">
        <v>2949</v>
      </c>
      <c r="D105" s="3874" t="s">
        <v>2949</v>
      </c>
      <c r="E105" s="3871" t="s">
        <v>2949</v>
      </c>
    </row>
    <row r="106">
      <c r="A106" s="3884" t="s">
        <v>3280</v>
      </c>
      <c r="B106" s="3871" t="s">
        <v>2949</v>
      </c>
      <c r="C106" s="3871" t="s">
        <v>2949</v>
      </c>
      <c r="D106" s="3874" t="s">
        <v>2949</v>
      </c>
      <c r="E106" s="3871" t="s">
        <v>2949</v>
      </c>
    </row>
    <row r="107">
      <c r="A107" s="3884" t="s">
        <v>3281</v>
      </c>
      <c r="B107" s="3871" t="s">
        <v>2944</v>
      </c>
      <c r="C107" s="3871" t="s">
        <v>2944</v>
      </c>
      <c r="D107" s="3874" t="s">
        <v>2944</v>
      </c>
      <c r="E107" s="3871" t="s">
        <v>2944</v>
      </c>
    </row>
    <row r="108">
      <c r="A108" s="3884" t="s">
        <v>3282</v>
      </c>
      <c r="B108" s="3871" t="s">
        <v>2949</v>
      </c>
      <c r="C108" s="3871" t="s">
        <v>2949</v>
      </c>
      <c r="D108" s="3874" t="s">
        <v>2949</v>
      </c>
      <c r="E108" s="3871" t="s">
        <v>2949</v>
      </c>
    </row>
    <row r="109">
      <c r="A109" s="3884" t="s">
        <v>3283</v>
      </c>
      <c r="B109" s="3871" t="n">
        <v>12933.829</v>
      </c>
      <c r="C109" s="3871" t="n">
        <v>-1284.1598428070001</v>
      </c>
      <c r="D109" s="3874" t="n">
        <v>0.11586968335126</v>
      </c>
      <c r="E109" s="3871" t="n">
        <v>2.35500362546316</v>
      </c>
    </row>
    <row r="110">
      <c r="A110" s="3884" t="s">
        <v>3284</v>
      </c>
      <c r="B110" s="3871" t="n">
        <v>2743.9892887</v>
      </c>
      <c r="C110" s="3871" t="n">
        <v>22.204865018</v>
      </c>
      <c r="D110" s="3874" t="n">
        <v>0.0034946263318</v>
      </c>
      <c r="E110" s="3871" t="n">
        <v>0.015068769921</v>
      </c>
    </row>
    <row r="111">
      <c r="A111" s="3884" t="s">
        <v>3285</v>
      </c>
      <c r="B111" s="3871" t="n">
        <v>330.9956089976978</v>
      </c>
      <c r="C111" s="3871" t="n">
        <v>-10.54763112095628</v>
      </c>
      <c r="D111" s="3874" t="n">
        <v>0.33061685460809</v>
      </c>
      <c r="E111" s="3871" t="n">
        <v>0.17196571407071</v>
      </c>
    </row>
    <row r="112">
      <c r="A112" s="3884" t="s">
        <v>3286</v>
      </c>
      <c r="B112" s="3871" t="s">
        <v>2949</v>
      </c>
      <c r="C112" s="3871" t="s">
        <v>2949</v>
      </c>
      <c r="D112" s="3874" t="s">
        <v>2949</v>
      </c>
      <c r="E112" s="3871" t="s">
        <v>2949</v>
      </c>
    </row>
    <row r="113">
      <c r="A113" s="3884" t="s">
        <v>3287</v>
      </c>
      <c r="B113" s="3871" t="s">
        <v>2949</v>
      </c>
      <c r="C113" s="3871" t="s">
        <v>2949</v>
      </c>
      <c r="D113" s="3874" t="s">
        <v>2949</v>
      </c>
      <c r="E113" s="3871" t="s">
        <v>2949</v>
      </c>
    </row>
    <row r="114">
      <c r="A114" s="3884" t="s">
        <v>3288</v>
      </c>
      <c r="B114" s="3871" t="s">
        <v>2960</v>
      </c>
      <c r="C114" s="3871" t="s">
        <v>2960</v>
      </c>
      <c r="D114" s="3874" t="s">
        <v>2960</v>
      </c>
      <c r="E114" s="3871" t="s">
        <v>2960</v>
      </c>
    </row>
    <row r="115">
      <c r="A115" s="3884" t="s">
        <v>3289</v>
      </c>
      <c r="B115" s="3871" t="s">
        <v>2949</v>
      </c>
      <c r="C115" s="3871" t="s">
        <v>2949</v>
      </c>
      <c r="D115" s="3874" t="s">
        <v>2949</v>
      </c>
      <c r="E115" s="3871" t="s">
        <v>2949</v>
      </c>
    </row>
    <row r="116">
      <c r="A116" s="3884" t="s">
        <v>3290</v>
      </c>
      <c r="B116" s="3871" t="s">
        <v>2949</v>
      </c>
      <c r="C116" s="3871" t="s">
        <v>2949</v>
      </c>
      <c r="D116" s="3874" t="s">
        <v>2949</v>
      </c>
      <c r="E116" s="3871" t="s">
        <v>2949</v>
      </c>
    </row>
    <row r="117">
      <c r="A117" s="3884" t="s">
        <v>3291</v>
      </c>
      <c r="B117" s="3871" t="s">
        <v>2949</v>
      </c>
      <c r="C117" s="3871" t="s">
        <v>2949</v>
      </c>
      <c r="D117" s="3874" t="s">
        <v>2949</v>
      </c>
      <c r="E117" s="3871" t="s">
        <v>2949</v>
      </c>
    </row>
    <row r="118">
      <c r="A118" s="3884" t="s">
        <v>3292</v>
      </c>
      <c r="B118" s="3871" t="s">
        <v>2967</v>
      </c>
      <c r="C118" s="3871" t="s">
        <v>2967</v>
      </c>
      <c r="D118" s="3874" t="s">
        <v>2967</v>
      </c>
      <c r="E118" s="3871" t="s">
        <v>2967</v>
      </c>
    </row>
    <row r="119">
      <c r="A119" s="3884" t="s">
        <v>3293</v>
      </c>
      <c r="B119" s="3871" t="s">
        <v>2949</v>
      </c>
      <c r="C119" s="3871" t="s">
        <v>2949</v>
      </c>
      <c r="D119" s="3874" t="s">
        <v>2949</v>
      </c>
      <c r="E119" s="3871" t="s">
        <v>2949</v>
      </c>
    </row>
    <row r="120">
      <c r="A120" s="3884" t="s">
        <v>3294</v>
      </c>
      <c r="B120" s="3871" t="s">
        <v>2944</v>
      </c>
      <c r="C120" s="3871" t="n">
        <v>46.92136632957744</v>
      </c>
      <c r="D120" s="3874" t="s">
        <v>2944</v>
      </c>
      <c r="E120" s="3871" t="n">
        <v>0.04915571710718</v>
      </c>
    </row>
    <row r="121">
      <c r="A121" s="3884" t="s">
        <v>3295</v>
      </c>
      <c r="B121" s="3871" t="s">
        <v>2949</v>
      </c>
      <c r="C121" s="3871" t="s">
        <v>2949</v>
      </c>
      <c r="D121" s="3874" t="s">
        <v>2949</v>
      </c>
      <c r="E121" s="3871" t="s">
        <v>2949</v>
      </c>
    </row>
    <row r="122">
      <c r="A122" s="3884" t="s">
        <v>3297</v>
      </c>
      <c r="B122" s="3871" t="s">
        <v>2949</v>
      </c>
      <c r="C122" s="3871" t="s">
        <v>2949</v>
      </c>
      <c r="D122" s="3874" t="s">
        <v>2949</v>
      </c>
      <c r="E122" s="3871" t="s">
        <v>2949</v>
      </c>
    </row>
    <row r="123">
      <c r="A123" s="3884" t="s">
        <v>3298</v>
      </c>
      <c r="B123" s="3871" t="s">
        <v>2949</v>
      </c>
      <c r="C123" s="3871" t="s">
        <v>2949</v>
      </c>
      <c r="D123" s="3874" t="s">
        <v>2949</v>
      </c>
      <c r="E123" s="3871" t="s">
        <v>2949</v>
      </c>
    </row>
    <row r="124">
      <c r="A124" s="3884" t="s">
        <v>3299</v>
      </c>
      <c r="B124" s="3871" t="s">
        <v>2949</v>
      </c>
      <c r="C124" s="3871" t="s">
        <v>2949</v>
      </c>
      <c r="D124" s="3874" t="s">
        <v>2949</v>
      </c>
      <c r="E124" s="3871" t="s">
        <v>2949</v>
      </c>
    </row>
    <row r="125">
      <c r="A125" s="3884" t="s">
        <v>3300</v>
      </c>
      <c r="B125" s="3871" t="s">
        <v>2949</v>
      </c>
      <c r="C125" s="3871" t="s">
        <v>2949</v>
      </c>
      <c r="D125" s="3874" t="s">
        <v>2949</v>
      </c>
      <c r="E125" s="3871" t="s">
        <v>2949</v>
      </c>
    </row>
    <row r="126">
      <c r="A126" s="3884" t="s">
        <v>3301</v>
      </c>
      <c r="B126" s="3871" t="s">
        <v>2949</v>
      </c>
      <c r="C126" s="3871" t="s">
        <v>2949</v>
      </c>
      <c r="D126" s="3874" t="s">
        <v>2949</v>
      </c>
      <c r="E126" s="3871" t="s">
        <v>2949</v>
      </c>
    </row>
    <row r="127">
      <c r="A127" s="3884" t="s">
        <v>3302</v>
      </c>
      <c r="B127" s="3871" t="n">
        <v>83.835</v>
      </c>
      <c r="C127" s="3871" t="n">
        <v>-232.93548</v>
      </c>
      <c r="D127" s="3874" t="n">
        <v>1.85233279656472</v>
      </c>
      <c r="E127" s="3871" t="n">
        <v>0.24402764571429</v>
      </c>
    </row>
    <row r="128">
      <c r="A128" s="3884" t="s">
        <v>3303</v>
      </c>
      <c r="B128" s="3871" t="s">
        <v>2949</v>
      </c>
      <c r="C128" s="3871" t="s">
        <v>2949</v>
      </c>
      <c r="D128" s="3874" t="s">
        <v>2949</v>
      </c>
      <c r="E128" s="3871" t="s">
        <v>2949</v>
      </c>
    </row>
    <row r="129">
      <c r="A129" s="3884" t="s">
        <v>3304</v>
      </c>
      <c r="B129" s="3871" t="s">
        <v>2949</v>
      </c>
      <c r="C129" s="3871" t="s">
        <v>2949</v>
      </c>
      <c r="D129" s="3874" t="s">
        <v>2949</v>
      </c>
      <c r="E129" s="3871" t="s">
        <v>2949</v>
      </c>
    </row>
    <row r="130">
      <c r="A130" s="3884" t="s">
        <v>3305</v>
      </c>
      <c r="B130" s="3871" t="s">
        <v>2949</v>
      </c>
      <c r="C130" s="3871" t="s">
        <v>2949</v>
      </c>
      <c r="D130" s="3874" t="s">
        <v>2949</v>
      </c>
      <c r="E130" s="3871" t="s">
        <v>2949</v>
      </c>
    </row>
    <row r="131">
      <c r="A131" s="3884" t="s">
        <v>3296</v>
      </c>
      <c r="B131" s="3871" t="s">
        <v>2949</v>
      </c>
      <c r="C131" s="3871" t="s">
        <v>2949</v>
      </c>
      <c r="D131" s="3874" t="s">
        <v>2949</v>
      </c>
      <c r="E131" s="3871" t="s">
        <v>2949</v>
      </c>
    </row>
    <row r="132">
      <c r="A132" s="3884" t="s">
        <v>3306</v>
      </c>
      <c r="B132" s="3871" t="n">
        <v>1762.587148471312</v>
      </c>
      <c r="C132" s="3871" t="n">
        <v>-1989.2927512167316</v>
      </c>
      <c r="D132" s="3874" t="n">
        <v>0.75344562033691</v>
      </c>
      <c r="E132" s="3871" t="n">
        <v>2.08687846317943</v>
      </c>
    </row>
    <row r="133" spans="1:11" ht="21.95" customHeight="1" x14ac:dyDescent="0.2">
      <c r="A133" s="2687" t="s">
        <v>1802</v>
      </c>
      <c r="B133" s="3874" t="n">
        <v>10233.60394022735</v>
      </c>
      <c r="C133" s="3874" t="n">
        <v>1493.1130396515998</v>
      </c>
      <c r="D133" s="3874" t="n">
        <v>0.06098087898393</v>
      </c>
      <c r="E133" s="3874" t="n">
        <v>0.98065654256193</v>
      </c>
      <c r="F133" s="714"/>
      <c r="G133" s="702"/>
      <c r="H133" s="702"/>
      <c r="I133" s="702"/>
      <c r="J133" s="702"/>
      <c r="K133" s="702"/>
    </row>
    <row r="134" spans="1:11" ht="21.95" customHeight="1" x14ac:dyDescent="0.2">
      <c r="A134" s="2683" t="s">
        <v>1799</v>
      </c>
      <c r="B134" s="3874" t="n">
        <v>10233.60394022735</v>
      </c>
      <c r="C134" s="3874" t="n">
        <v>1493.1130396515998</v>
      </c>
      <c r="D134" s="3874" t="n">
        <v>0.06098087898393</v>
      </c>
      <c r="E134" s="3874" t="n">
        <v>0.98065654256193</v>
      </c>
      <c r="F134" s="715"/>
      <c r="G134" s="702"/>
      <c r="H134" s="702"/>
      <c r="I134" s="702"/>
      <c r="J134" s="702"/>
      <c r="K134" s="702"/>
    </row>
    <row r="135" spans="1:11" ht="21.95" customHeight="1" x14ac:dyDescent="0.2">
      <c r="A135" s="3884" t="s">
        <v>3278</v>
      </c>
      <c r="B135" s="3871" t="s">
        <v>2949</v>
      </c>
      <c r="C135" s="3871" t="s">
        <v>2949</v>
      </c>
      <c r="D135" s="3874" t="s">
        <v>2949</v>
      </c>
      <c r="E135" s="3871" t="s">
        <v>2949</v>
      </c>
      <c r="F135" s="715"/>
      <c r="G135" s="702"/>
      <c r="H135" s="702"/>
      <c r="I135" s="702"/>
      <c r="J135" s="702"/>
      <c r="K135" s="702"/>
    </row>
    <row r="136">
      <c r="A136" s="3884" t="s">
        <v>3279</v>
      </c>
      <c r="B136" s="3871" t="s">
        <v>2949</v>
      </c>
      <c r="C136" s="3871" t="s">
        <v>2949</v>
      </c>
      <c r="D136" s="3874" t="s">
        <v>2949</v>
      </c>
      <c r="E136" s="3871" t="s">
        <v>2949</v>
      </c>
    </row>
    <row r="137">
      <c r="A137" s="3884" t="s">
        <v>3280</v>
      </c>
      <c r="B137" s="3871" t="s">
        <v>2949</v>
      </c>
      <c r="C137" s="3871" t="s">
        <v>2949</v>
      </c>
      <c r="D137" s="3874" t="s">
        <v>2949</v>
      </c>
      <c r="E137" s="3871" t="s">
        <v>2949</v>
      </c>
    </row>
    <row r="138">
      <c r="A138" s="3884" t="s">
        <v>3281</v>
      </c>
      <c r="B138" s="3871" t="s">
        <v>2944</v>
      </c>
      <c r="C138" s="3871" t="s">
        <v>2944</v>
      </c>
      <c r="D138" s="3874" t="s">
        <v>2944</v>
      </c>
      <c r="E138" s="3871" t="s">
        <v>2944</v>
      </c>
    </row>
    <row r="139">
      <c r="A139" s="3884" t="s">
        <v>3282</v>
      </c>
      <c r="B139" s="3871" t="s">
        <v>2949</v>
      </c>
      <c r="C139" s="3871" t="s">
        <v>2949</v>
      </c>
      <c r="D139" s="3874" t="s">
        <v>2949</v>
      </c>
      <c r="E139" s="3871" t="s">
        <v>2949</v>
      </c>
    </row>
    <row r="140">
      <c r="A140" s="3884" t="s">
        <v>3283</v>
      </c>
      <c r="B140" s="3871" t="n">
        <v>6012.258</v>
      </c>
      <c r="C140" s="3871" t="n">
        <v>2147.2956181</v>
      </c>
      <c r="D140" s="3874" t="n">
        <v>0.04709498657295</v>
      </c>
      <c r="E140" s="3871" t="n">
        <v>0.44494561537343</v>
      </c>
    </row>
    <row r="141">
      <c r="A141" s="3884" t="s">
        <v>3284</v>
      </c>
      <c r="B141" s="3871" t="n">
        <v>101.98044011</v>
      </c>
      <c r="C141" s="3871" t="n">
        <v>7.050335273</v>
      </c>
      <c r="D141" s="3874" t="n">
        <v>0.0472862148941</v>
      </c>
      <c r="E141" s="3871" t="n">
        <v>0.0075778512952</v>
      </c>
    </row>
    <row r="142">
      <c r="A142" s="3884" t="s">
        <v>3285</v>
      </c>
      <c r="B142" s="3871" t="s">
        <v>2949</v>
      </c>
      <c r="C142" s="3871" t="s">
        <v>2949</v>
      </c>
      <c r="D142" s="3874" t="s">
        <v>2949</v>
      </c>
      <c r="E142" s="3871" t="s">
        <v>2949</v>
      </c>
    </row>
    <row r="143">
      <c r="A143" s="3884" t="s">
        <v>3286</v>
      </c>
      <c r="B143" s="3871" t="s">
        <v>2949</v>
      </c>
      <c r="C143" s="3871" t="s">
        <v>2949</v>
      </c>
      <c r="D143" s="3874" t="s">
        <v>2949</v>
      </c>
      <c r="E143" s="3871" t="s">
        <v>2949</v>
      </c>
    </row>
    <row r="144">
      <c r="A144" s="3884" t="s">
        <v>3287</v>
      </c>
      <c r="B144" s="3871" t="s">
        <v>2949</v>
      </c>
      <c r="C144" s="3871" t="s">
        <v>2949</v>
      </c>
      <c r="D144" s="3874" t="s">
        <v>2949</v>
      </c>
      <c r="E144" s="3871" t="s">
        <v>2949</v>
      </c>
    </row>
    <row r="145">
      <c r="A145" s="3884" t="s">
        <v>3288</v>
      </c>
      <c r="B145" s="3871" t="s">
        <v>2960</v>
      </c>
      <c r="C145" s="3871" t="s">
        <v>2960</v>
      </c>
      <c r="D145" s="3874" t="s">
        <v>2960</v>
      </c>
      <c r="E145" s="3871" t="s">
        <v>2960</v>
      </c>
    </row>
    <row r="146">
      <c r="A146" s="3884" t="s">
        <v>3289</v>
      </c>
      <c r="B146" s="3871" t="s">
        <v>2949</v>
      </c>
      <c r="C146" s="3871" t="s">
        <v>2949</v>
      </c>
      <c r="D146" s="3874" t="s">
        <v>2949</v>
      </c>
      <c r="E146" s="3871" t="s">
        <v>2949</v>
      </c>
    </row>
    <row r="147">
      <c r="A147" s="3884" t="s">
        <v>3290</v>
      </c>
      <c r="B147" s="3871" t="s">
        <v>2949</v>
      </c>
      <c r="C147" s="3871" t="s">
        <v>2949</v>
      </c>
      <c r="D147" s="3874" t="s">
        <v>2949</v>
      </c>
      <c r="E147" s="3871" t="s">
        <v>2949</v>
      </c>
    </row>
    <row r="148">
      <c r="A148" s="3884" t="s">
        <v>3291</v>
      </c>
      <c r="B148" s="3871" t="s">
        <v>2949</v>
      </c>
      <c r="C148" s="3871" t="s">
        <v>2949</v>
      </c>
      <c r="D148" s="3874" t="s">
        <v>2949</v>
      </c>
      <c r="E148" s="3871" t="s">
        <v>2949</v>
      </c>
    </row>
    <row r="149">
      <c r="A149" s="3884" t="s">
        <v>3292</v>
      </c>
      <c r="B149" s="3871" t="s">
        <v>2967</v>
      </c>
      <c r="C149" s="3871" t="s">
        <v>2967</v>
      </c>
      <c r="D149" s="3874" t="s">
        <v>2967</v>
      </c>
      <c r="E149" s="3871" t="s">
        <v>2967</v>
      </c>
    </row>
    <row r="150">
      <c r="A150" s="3884" t="s">
        <v>3293</v>
      </c>
      <c r="B150" s="3871" t="s">
        <v>2949</v>
      </c>
      <c r="C150" s="3871" t="s">
        <v>2949</v>
      </c>
      <c r="D150" s="3874" t="s">
        <v>2949</v>
      </c>
      <c r="E150" s="3871" t="s">
        <v>2949</v>
      </c>
    </row>
    <row r="151">
      <c r="A151" s="3884" t="s">
        <v>3294</v>
      </c>
      <c r="B151" s="3871" t="n">
        <v>3948.675239504175</v>
      </c>
      <c r="C151" s="3871" t="n">
        <v>-167.15468673233372</v>
      </c>
      <c r="D151" s="3874" t="s">
        <v>2944</v>
      </c>
      <c r="E151" s="3871" t="s">
        <v>2944</v>
      </c>
    </row>
    <row r="152">
      <c r="A152" s="3884" t="s">
        <v>3295</v>
      </c>
      <c r="B152" s="3871" t="s">
        <v>2949</v>
      </c>
      <c r="C152" s="3871" t="s">
        <v>2949</v>
      </c>
      <c r="D152" s="3874" t="s">
        <v>2949</v>
      </c>
      <c r="E152" s="3871" t="s">
        <v>2949</v>
      </c>
    </row>
    <row r="153">
      <c r="A153" s="3884" t="s">
        <v>3296</v>
      </c>
      <c r="B153" s="3871" t="s">
        <v>2949</v>
      </c>
      <c r="C153" s="3871" t="s">
        <v>2949</v>
      </c>
      <c r="D153" s="3874" t="s">
        <v>2949</v>
      </c>
      <c r="E153" s="3871" t="s">
        <v>2949</v>
      </c>
    </row>
    <row r="154">
      <c r="A154" s="3884" t="s">
        <v>3297</v>
      </c>
      <c r="B154" s="3871" t="s">
        <v>2949</v>
      </c>
      <c r="C154" s="3871" t="s">
        <v>2949</v>
      </c>
      <c r="D154" s="3874" t="s">
        <v>2949</v>
      </c>
      <c r="E154" s="3871" t="s">
        <v>2949</v>
      </c>
    </row>
    <row r="155">
      <c r="A155" s="3884" t="s">
        <v>3298</v>
      </c>
      <c r="B155" s="3871" t="s">
        <v>2944</v>
      </c>
      <c r="C155" s="3871" t="s">
        <v>2944</v>
      </c>
      <c r="D155" s="3874" t="s">
        <v>2944</v>
      </c>
      <c r="E155" s="3871" t="s">
        <v>2944</v>
      </c>
    </row>
    <row r="156">
      <c r="A156" s="3884" t="s">
        <v>3299</v>
      </c>
      <c r="B156" s="3871" t="s">
        <v>2949</v>
      </c>
      <c r="C156" s="3871" t="s">
        <v>2949</v>
      </c>
      <c r="D156" s="3874" t="s">
        <v>2949</v>
      </c>
      <c r="E156" s="3871" t="s">
        <v>2949</v>
      </c>
    </row>
    <row r="157">
      <c r="A157" s="3884" t="s">
        <v>3300</v>
      </c>
      <c r="B157" s="3871" t="s">
        <v>2949</v>
      </c>
      <c r="C157" s="3871" t="s">
        <v>2949</v>
      </c>
      <c r="D157" s="3874" t="s">
        <v>2949</v>
      </c>
      <c r="E157" s="3871" t="s">
        <v>2949</v>
      </c>
    </row>
    <row r="158">
      <c r="A158" s="3884" t="s">
        <v>3301</v>
      </c>
      <c r="B158" s="3871" t="n">
        <v>49.636</v>
      </c>
      <c r="C158" s="3871" t="n">
        <v>-127.95302</v>
      </c>
      <c r="D158" s="3874" t="n">
        <v>1.71855132027829</v>
      </c>
      <c r="E158" s="3871" t="n">
        <v>0.13404602095238</v>
      </c>
    </row>
    <row r="159">
      <c r="A159" s="3884" t="s">
        <v>3302</v>
      </c>
      <c r="B159" s="3871" t="s">
        <v>2949</v>
      </c>
      <c r="C159" s="3871" t="s">
        <v>2949</v>
      </c>
      <c r="D159" s="3874" t="s">
        <v>2949</v>
      </c>
      <c r="E159" s="3871" t="s">
        <v>2949</v>
      </c>
    </row>
    <row r="160">
      <c r="A160" s="3884" t="s">
        <v>3303</v>
      </c>
      <c r="B160" s="3871" t="s">
        <v>2949</v>
      </c>
      <c r="C160" s="3871" t="s">
        <v>2949</v>
      </c>
      <c r="D160" s="3874" t="s">
        <v>2949</v>
      </c>
      <c r="E160" s="3871" t="s">
        <v>2949</v>
      </c>
    </row>
    <row r="161">
      <c r="A161" s="3884" t="s">
        <v>3305</v>
      </c>
      <c r="B161" s="3871" t="s">
        <v>2949</v>
      </c>
      <c r="C161" s="3871" t="s">
        <v>2949</v>
      </c>
      <c r="D161" s="3874" t="s">
        <v>2949</v>
      </c>
      <c r="E161" s="3871" t="s">
        <v>2949</v>
      </c>
    </row>
    <row r="162">
      <c r="A162" s="3884" t="s">
        <v>3304</v>
      </c>
      <c r="B162" s="3871" t="s">
        <v>2949</v>
      </c>
      <c r="C162" s="3871" t="s">
        <v>2949</v>
      </c>
      <c r="D162" s="3874" t="s">
        <v>2949</v>
      </c>
      <c r="E162" s="3871" t="s">
        <v>2949</v>
      </c>
    </row>
    <row r="163">
      <c r="A163" s="3884" t="s">
        <v>3306</v>
      </c>
      <c r="B163" s="3871" t="n">
        <v>121.0542606131771</v>
      </c>
      <c r="C163" s="3871" t="n">
        <v>-366.1252069890664</v>
      </c>
      <c r="D163" s="3874" t="n">
        <v>2.07165505828337</v>
      </c>
      <c r="E163" s="3871" t="n">
        <v>0.39408705494092</v>
      </c>
    </row>
    <row r="164" spans="1:11" ht="21.95" customHeight="1" x14ac:dyDescent="0.2">
      <c r="A164" s="2687" t="s">
        <v>1803</v>
      </c>
      <c r="B164" s="3874" t="s">
        <v>2947</v>
      </c>
      <c r="C164" s="3874" t="s">
        <v>2947</v>
      </c>
      <c r="D164" s="3874" t="s">
        <v>2947</v>
      </c>
      <c r="E164" s="3874" t="s">
        <v>2947</v>
      </c>
      <c r="F164" s="714"/>
      <c r="G164" s="702"/>
      <c r="H164" s="702"/>
      <c r="I164" s="702"/>
      <c r="J164" s="702"/>
      <c r="K164" s="702"/>
    </row>
    <row r="165" spans="1:11" ht="21.95" customHeight="1" x14ac:dyDescent="0.2">
      <c r="A165" s="2683" t="s">
        <v>1799</v>
      </c>
      <c r="B165" s="3874" t="s">
        <v>2947</v>
      </c>
      <c r="C165" s="3874" t="s">
        <v>2947</v>
      </c>
      <c r="D165" s="3874" t="s">
        <v>2947</v>
      </c>
      <c r="E165" s="3874" t="s">
        <v>2947</v>
      </c>
      <c r="F165" s="715"/>
      <c r="G165" s="702"/>
      <c r="H165" s="702"/>
      <c r="I165" s="702"/>
      <c r="J165" s="702"/>
      <c r="K165" s="702"/>
    </row>
    <row r="166" spans="1:11" ht="21.95" customHeight="1" x14ac:dyDescent="0.2">
      <c r="A166" s="3884" t="s">
        <v>3278</v>
      </c>
      <c r="B166" s="3871" t="s">
        <v>2949</v>
      </c>
      <c r="C166" s="3871" t="s">
        <v>2949</v>
      </c>
      <c r="D166" s="3874" t="s">
        <v>2949</v>
      </c>
      <c r="E166" s="3871" t="s">
        <v>2949</v>
      </c>
      <c r="F166" s="715"/>
      <c r="G166" s="702"/>
      <c r="H166" s="702"/>
      <c r="I166" s="702"/>
      <c r="J166" s="702"/>
      <c r="K166" s="702"/>
    </row>
    <row r="167">
      <c r="A167" s="3884" t="s">
        <v>3279</v>
      </c>
      <c r="B167" s="3871" t="s">
        <v>2949</v>
      </c>
      <c r="C167" s="3871" t="s">
        <v>2949</v>
      </c>
      <c r="D167" s="3874" t="s">
        <v>2949</v>
      </c>
      <c r="E167" s="3871" t="s">
        <v>2949</v>
      </c>
    </row>
    <row r="168">
      <c r="A168" s="3884" t="s">
        <v>3280</v>
      </c>
      <c r="B168" s="3871" t="s">
        <v>2949</v>
      </c>
      <c r="C168" s="3871" t="s">
        <v>2949</v>
      </c>
      <c r="D168" s="3874" t="s">
        <v>2949</v>
      </c>
      <c r="E168" s="3871" t="s">
        <v>2949</v>
      </c>
    </row>
    <row r="169">
      <c r="A169" s="3884" t="s">
        <v>3281</v>
      </c>
      <c r="B169" s="3871" t="s">
        <v>1185</v>
      </c>
      <c r="C169" s="3871" t="s">
        <v>1185</v>
      </c>
      <c r="D169" s="3874" t="s">
        <v>1185</v>
      </c>
      <c r="E169" s="3871" t="s">
        <v>1185</v>
      </c>
    </row>
    <row r="170">
      <c r="A170" s="3884" t="s">
        <v>3282</v>
      </c>
      <c r="B170" s="3871" t="s">
        <v>2949</v>
      </c>
      <c r="C170" s="3871" t="s">
        <v>2949</v>
      </c>
      <c r="D170" s="3874" t="s">
        <v>2949</v>
      </c>
      <c r="E170" s="3871" t="s">
        <v>2949</v>
      </c>
    </row>
    <row r="171">
      <c r="A171" s="3884" t="s">
        <v>3283</v>
      </c>
      <c r="B171" s="3871" t="s">
        <v>2949</v>
      </c>
      <c r="C171" s="3871" t="s">
        <v>2949</v>
      </c>
      <c r="D171" s="3874" t="s">
        <v>2949</v>
      </c>
      <c r="E171" s="3871" t="s">
        <v>2949</v>
      </c>
    </row>
    <row r="172">
      <c r="A172" s="3884" t="s">
        <v>3284</v>
      </c>
      <c r="B172" s="3871" t="s">
        <v>2949</v>
      </c>
      <c r="C172" s="3871" t="s">
        <v>2949</v>
      </c>
      <c r="D172" s="3874" t="s">
        <v>2949</v>
      </c>
      <c r="E172" s="3871" t="s">
        <v>2949</v>
      </c>
    </row>
    <row r="173">
      <c r="A173" s="3884" t="s">
        <v>3285</v>
      </c>
      <c r="B173" s="3871" t="s">
        <v>2949</v>
      </c>
      <c r="C173" s="3871" t="s">
        <v>2949</v>
      </c>
      <c r="D173" s="3874" t="s">
        <v>2949</v>
      </c>
      <c r="E173" s="3871" t="s">
        <v>2949</v>
      </c>
    </row>
    <row r="174">
      <c r="A174" s="3884" t="s">
        <v>3286</v>
      </c>
      <c r="B174" s="3871" t="s">
        <v>2949</v>
      </c>
      <c r="C174" s="3871" t="s">
        <v>2949</v>
      </c>
      <c r="D174" s="3874" t="s">
        <v>2949</v>
      </c>
      <c r="E174" s="3871" t="s">
        <v>2949</v>
      </c>
    </row>
    <row r="175">
      <c r="A175" s="3884" t="s">
        <v>3287</v>
      </c>
      <c r="B175" s="3871" t="s">
        <v>2949</v>
      </c>
      <c r="C175" s="3871" t="s">
        <v>2949</v>
      </c>
      <c r="D175" s="3874" t="s">
        <v>2949</v>
      </c>
      <c r="E175" s="3871" t="s">
        <v>2949</v>
      </c>
    </row>
    <row r="176">
      <c r="A176" s="3884" t="s">
        <v>3288</v>
      </c>
      <c r="B176" s="3871" t="s">
        <v>2960</v>
      </c>
      <c r="C176" s="3871" t="s">
        <v>2960</v>
      </c>
      <c r="D176" s="3874" t="s">
        <v>2960</v>
      </c>
      <c r="E176" s="3871" t="s">
        <v>2960</v>
      </c>
    </row>
    <row r="177">
      <c r="A177" s="3884" t="s">
        <v>3289</v>
      </c>
      <c r="B177" s="3871" t="s">
        <v>2949</v>
      </c>
      <c r="C177" s="3871" t="s">
        <v>2949</v>
      </c>
      <c r="D177" s="3874" t="s">
        <v>2949</v>
      </c>
      <c r="E177" s="3871" t="s">
        <v>2949</v>
      </c>
    </row>
    <row r="178">
      <c r="A178" s="3884" t="s">
        <v>3290</v>
      </c>
      <c r="B178" s="3871" t="s">
        <v>2949</v>
      </c>
      <c r="C178" s="3871" t="s">
        <v>2949</v>
      </c>
      <c r="D178" s="3874" t="s">
        <v>2949</v>
      </c>
      <c r="E178" s="3871" t="s">
        <v>2949</v>
      </c>
    </row>
    <row r="179">
      <c r="A179" s="3884" t="s">
        <v>3291</v>
      </c>
      <c r="B179" s="3871" t="s">
        <v>2949</v>
      </c>
      <c r="C179" s="3871" t="s">
        <v>2949</v>
      </c>
      <c r="D179" s="3874" t="s">
        <v>2949</v>
      </c>
      <c r="E179" s="3871" t="s">
        <v>2949</v>
      </c>
    </row>
    <row r="180">
      <c r="A180" s="3884" t="s">
        <v>3292</v>
      </c>
      <c r="B180" s="3871" t="s">
        <v>2949</v>
      </c>
      <c r="C180" s="3871" t="s">
        <v>2949</v>
      </c>
      <c r="D180" s="3874" t="s">
        <v>2949</v>
      </c>
      <c r="E180" s="3871" t="s">
        <v>2949</v>
      </c>
    </row>
    <row r="181">
      <c r="A181" s="3884" t="s">
        <v>3293</v>
      </c>
      <c r="B181" s="3871" t="s">
        <v>2949</v>
      </c>
      <c r="C181" s="3871" t="s">
        <v>2949</v>
      </c>
      <c r="D181" s="3874" t="s">
        <v>2949</v>
      </c>
      <c r="E181" s="3871" t="s">
        <v>2949</v>
      </c>
    </row>
    <row r="182">
      <c r="A182" s="3884" t="s">
        <v>3294</v>
      </c>
      <c r="B182" s="3871" t="s">
        <v>2949</v>
      </c>
      <c r="C182" s="3871" t="s">
        <v>2949</v>
      </c>
      <c r="D182" s="3874" t="s">
        <v>2949</v>
      </c>
      <c r="E182" s="3871" t="s">
        <v>2949</v>
      </c>
    </row>
    <row r="183">
      <c r="A183" s="3884" t="s">
        <v>3295</v>
      </c>
      <c r="B183" s="3871" t="s">
        <v>2949</v>
      </c>
      <c r="C183" s="3871" t="s">
        <v>2949</v>
      </c>
      <c r="D183" s="3874" t="s">
        <v>2949</v>
      </c>
      <c r="E183" s="3871" t="s">
        <v>2949</v>
      </c>
    </row>
    <row r="184">
      <c r="A184" s="3884" t="s">
        <v>3296</v>
      </c>
      <c r="B184" s="3871" t="s">
        <v>2949</v>
      </c>
      <c r="C184" s="3871" t="s">
        <v>2949</v>
      </c>
      <c r="D184" s="3874" t="s">
        <v>2949</v>
      </c>
      <c r="E184" s="3871" t="s">
        <v>2949</v>
      </c>
    </row>
    <row r="185">
      <c r="A185" s="3884" t="s">
        <v>3297</v>
      </c>
      <c r="B185" s="3871" t="s">
        <v>2949</v>
      </c>
      <c r="C185" s="3871" t="s">
        <v>2949</v>
      </c>
      <c r="D185" s="3874" t="s">
        <v>2949</v>
      </c>
      <c r="E185" s="3871" t="s">
        <v>2949</v>
      </c>
    </row>
    <row r="186">
      <c r="A186" s="3884" t="s">
        <v>3298</v>
      </c>
      <c r="B186" s="3871" t="s">
        <v>2944</v>
      </c>
      <c r="C186" s="3871" t="s">
        <v>2944</v>
      </c>
      <c r="D186" s="3874" t="s">
        <v>2944</v>
      </c>
      <c r="E186" s="3871" t="s">
        <v>2944</v>
      </c>
    </row>
    <row r="187">
      <c r="A187" s="3884" t="s">
        <v>3299</v>
      </c>
      <c r="B187" s="3871" t="s">
        <v>2949</v>
      </c>
      <c r="C187" s="3871" t="s">
        <v>2949</v>
      </c>
      <c r="D187" s="3874" t="s">
        <v>2949</v>
      </c>
      <c r="E187" s="3871" t="s">
        <v>2949</v>
      </c>
    </row>
    <row r="188">
      <c r="A188" s="3884" t="s">
        <v>3300</v>
      </c>
      <c r="B188" s="3871" t="s">
        <v>2949</v>
      </c>
      <c r="C188" s="3871" t="s">
        <v>2949</v>
      </c>
      <c r="D188" s="3874" t="s">
        <v>2949</v>
      </c>
      <c r="E188" s="3871" t="s">
        <v>2949</v>
      </c>
    </row>
    <row r="189">
      <c r="A189" s="3884" t="s">
        <v>3301</v>
      </c>
      <c r="B189" s="3871" t="s">
        <v>2949</v>
      </c>
      <c r="C189" s="3871" t="s">
        <v>2949</v>
      </c>
      <c r="D189" s="3874" t="s">
        <v>2949</v>
      </c>
      <c r="E189" s="3871" t="s">
        <v>2949</v>
      </c>
    </row>
    <row r="190">
      <c r="A190" s="3884" t="s">
        <v>3302</v>
      </c>
      <c r="B190" s="3871" t="s">
        <v>2944</v>
      </c>
      <c r="C190" s="3871" t="s">
        <v>2944</v>
      </c>
      <c r="D190" s="3874" t="s">
        <v>2944</v>
      </c>
      <c r="E190" s="3871" t="s">
        <v>2944</v>
      </c>
    </row>
    <row r="191">
      <c r="A191" s="3884" t="s">
        <v>3303</v>
      </c>
      <c r="B191" s="3871" t="s">
        <v>2949</v>
      </c>
      <c r="C191" s="3871" t="s">
        <v>2949</v>
      </c>
      <c r="D191" s="3874" t="s">
        <v>2949</v>
      </c>
      <c r="E191" s="3871" t="s">
        <v>2949</v>
      </c>
    </row>
    <row r="192">
      <c r="A192" s="3884" t="s">
        <v>3304</v>
      </c>
      <c r="B192" s="3871" t="s">
        <v>2949</v>
      </c>
      <c r="C192" s="3871" t="s">
        <v>2949</v>
      </c>
      <c r="D192" s="3874" t="s">
        <v>2949</v>
      </c>
      <c r="E192" s="3871" t="s">
        <v>2949</v>
      </c>
    </row>
    <row r="193">
      <c r="A193" s="3884" t="s">
        <v>3305</v>
      </c>
      <c r="B193" s="3871" t="s">
        <v>2949</v>
      </c>
      <c r="C193" s="3871" t="s">
        <v>2949</v>
      </c>
      <c r="D193" s="3874" t="s">
        <v>2949</v>
      </c>
      <c r="E193" s="3871" t="s">
        <v>2949</v>
      </c>
    </row>
    <row r="194">
      <c r="A194" s="3884" t="s">
        <v>3306</v>
      </c>
      <c r="B194" s="3871" t="s">
        <v>2949</v>
      </c>
      <c r="C194" s="3871" t="s">
        <v>2949</v>
      </c>
      <c r="D194" s="3874" t="s">
        <v>2949</v>
      </c>
      <c r="E194" s="3871" t="s">
        <v>2949</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3207</v>
      </c>
      <c r="D9" s="3874" t="s">
        <v>1185</v>
      </c>
      <c r="E9" s="3874" t="s">
        <v>1185</v>
      </c>
      <c r="F9" s="3874" t="s">
        <v>1185</v>
      </c>
      <c r="G9" s="3874" t="s">
        <v>1185</v>
      </c>
      <c r="H9" s="3874" t="n">
        <v>426.4548610329419</v>
      </c>
      <c r="I9" s="3874" t="n">
        <v>3.05520093678748</v>
      </c>
      <c r="J9" s="3874" t="n">
        <v>0.11952935951255</v>
      </c>
    </row>
    <row r="10" spans="1:10" x14ac:dyDescent="0.2">
      <c r="A10" s="2702" t="s">
        <v>1808</v>
      </c>
      <c r="B10" s="3874" t="s">
        <v>1185</v>
      </c>
      <c r="C10" s="3874" t="s">
        <v>3207</v>
      </c>
      <c r="D10" s="3874" t="s">
        <v>1185</v>
      </c>
      <c r="E10" s="3874" t="s">
        <v>1185</v>
      </c>
      <c r="F10" s="3874" t="s">
        <v>1185</v>
      </c>
      <c r="G10" s="3874" t="s">
        <v>1185</v>
      </c>
      <c r="H10" s="3874" t="s">
        <v>2941</v>
      </c>
      <c r="I10" s="3874" t="n">
        <v>0.02814782271839</v>
      </c>
      <c r="J10" s="3874" t="n">
        <v>0.00159677072907</v>
      </c>
    </row>
    <row r="11" spans="1:10" x14ac:dyDescent="0.2">
      <c r="A11" s="2702" t="s">
        <v>1810</v>
      </c>
      <c r="B11" s="3874" t="s">
        <v>1185</v>
      </c>
      <c r="C11" s="3874" t="s">
        <v>3341</v>
      </c>
      <c r="D11" s="3874" t="n">
        <v>6091.066754009255</v>
      </c>
      <c r="E11" s="3874" t="n">
        <v>70.01316489467814</v>
      </c>
      <c r="F11" s="3874" t="n">
        <v>0.49696600551564</v>
      </c>
      <c r="G11" s="3874" t="n">
        <v>0.01936156564133</v>
      </c>
      <c r="H11" s="3874" t="n">
        <v>426.4548610329419</v>
      </c>
      <c r="I11" s="3874" t="n">
        <v>3.02705311406909</v>
      </c>
      <c r="J11" s="3874" t="n">
        <v>0.11793258878348</v>
      </c>
    </row>
    <row r="12" spans="1:10" ht="15.6" customHeight="1" x14ac:dyDescent="0.2">
      <c r="A12" s="2703" t="s">
        <v>1809</v>
      </c>
      <c r="B12" s="3874" t="s">
        <v>1185</v>
      </c>
      <c r="C12" s="3874" t="s">
        <v>3207</v>
      </c>
      <c r="D12" s="3874" t="s">
        <v>1185</v>
      </c>
      <c r="E12" s="3874" t="s">
        <v>1185</v>
      </c>
      <c r="F12" s="3874" t="s">
        <v>1185</v>
      </c>
      <c r="G12" s="3874" t="s">
        <v>1185</v>
      </c>
      <c r="H12" s="3874" t="s">
        <v>2941</v>
      </c>
      <c r="I12" s="3874" t="n">
        <v>0.02814782271839</v>
      </c>
      <c r="J12" s="3874" t="n">
        <v>0.00159677072907</v>
      </c>
    </row>
    <row r="13" spans="1:10" ht="15.6" customHeight="1" x14ac:dyDescent="0.2">
      <c r="A13" s="3886" t="s">
        <v>3278</v>
      </c>
      <c r="B13" s="3871" t="s">
        <v>1185</v>
      </c>
      <c r="C13" s="3871" t="s">
        <v>3341</v>
      </c>
      <c r="D13" s="3871" t="s">
        <v>1185</v>
      </c>
      <c r="E13" s="3874" t="s">
        <v>1185</v>
      </c>
      <c r="F13" s="3874" t="s">
        <v>1185</v>
      </c>
      <c r="G13" s="3874" t="s">
        <v>1185</v>
      </c>
      <c r="H13" s="3871" t="s">
        <v>2944</v>
      </c>
      <c r="I13" s="3871" t="s">
        <v>2944</v>
      </c>
      <c r="J13" s="3871" t="s">
        <v>2944</v>
      </c>
    </row>
    <row r="14">
      <c r="A14" s="3886" t="s">
        <v>3279</v>
      </c>
      <c r="B14" s="3871" t="s">
        <v>1185</v>
      </c>
      <c r="C14" s="3871" t="s">
        <v>3341</v>
      </c>
      <c r="D14" s="3871" t="s">
        <v>1185</v>
      </c>
      <c r="E14" s="3874" t="s">
        <v>1185</v>
      </c>
      <c r="F14" s="3874" t="s">
        <v>1185</v>
      </c>
      <c r="G14" s="3874" t="s">
        <v>1185</v>
      </c>
      <c r="H14" s="3871" t="s">
        <v>2944</v>
      </c>
      <c r="I14" s="3871" t="s">
        <v>2944</v>
      </c>
      <c r="J14" s="3871" t="s">
        <v>2944</v>
      </c>
    </row>
    <row r="15">
      <c r="A15" s="3886" t="s">
        <v>3280</v>
      </c>
      <c r="B15" s="3871" t="s">
        <v>1185</v>
      </c>
      <c r="C15" s="3871" t="s">
        <v>3341</v>
      </c>
      <c r="D15" s="3871" t="s">
        <v>1185</v>
      </c>
      <c r="E15" s="3874" t="s">
        <v>2944</v>
      </c>
      <c r="F15" s="3874" t="s">
        <v>2944</v>
      </c>
      <c r="G15" s="3874" t="s">
        <v>2944</v>
      </c>
      <c r="H15" s="3871" t="s">
        <v>2944</v>
      </c>
      <c r="I15" s="3871" t="s">
        <v>2944</v>
      </c>
      <c r="J15" s="3871" t="s">
        <v>2944</v>
      </c>
    </row>
    <row r="16">
      <c r="A16" s="3886" t="s">
        <v>3281</v>
      </c>
      <c r="B16" s="3871" t="s">
        <v>1185</v>
      </c>
      <c r="C16" s="3871" t="s">
        <v>3341</v>
      </c>
      <c r="D16" s="3871" t="s">
        <v>1185</v>
      </c>
      <c r="E16" s="3874" t="s">
        <v>1185</v>
      </c>
      <c r="F16" s="3874" t="s">
        <v>1185</v>
      </c>
      <c r="G16" s="3874" t="s">
        <v>1185</v>
      </c>
      <c r="H16" s="3871" t="s">
        <v>1185</v>
      </c>
      <c r="I16" s="3871" t="s">
        <v>1185</v>
      </c>
      <c r="J16" s="3871" t="s">
        <v>1185</v>
      </c>
    </row>
    <row r="17">
      <c r="A17" s="3886" t="s">
        <v>3282</v>
      </c>
      <c r="B17" s="3871" t="s">
        <v>1185</v>
      </c>
      <c r="C17" s="3871" t="s">
        <v>3341</v>
      </c>
      <c r="D17" s="3871" t="s">
        <v>1185</v>
      </c>
      <c r="E17" s="3874" t="s">
        <v>2944</v>
      </c>
      <c r="F17" s="3874" t="s">
        <v>2944</v>
      </c>
      <c r="G17" s="3874" t="s">
        <v>2944</v>
      </c>
      <c r="H17" s="3871" t="s">
        <v>2944</v>
      </c>
      <c r="I17" s="3871" t="s">
        <v>2944</v>
      </c>
      <c r="J17" s="3871" t="s">
        <v>2944</v>
      </c>
    </row>
    <row r="18">
      <c r="A18" s="3886" t="s">
        <v>3283</v>
      </c>
      <c r="B18" s="3871" t="s">
        <v>1185</v>
      </c>
      <c r="C18" s="3871" t="s">
        <v>3341</v>
      </c>
      <c r="D18" s="3871" t="s">
        <v>1185</v>
      </c>
      <c r="E18" s="3874" t="s">
        <v>2944</v>
      </c>
      <c r="F18" s="3874" t="s">
        <v>2944</v>
      </c>
      <c r="G18" s="3874" t="s">
        <v>2944</v>
      </c>
      <c r="H18" s="3871" t="s">
        <v>2944</v>
      </c>
      <c r="I18" s="3871" t="s">
        <v>2944</v>
      </c>
      <c r="J18" s="3871" t="s">
        <v>2944</v>
      </c>
    </row>
    <row r="19">
      <c r="A19" s="3886" t="s">
        <v>3284</v>
      </c>
      <c r="B19" s="3871" t="s">
        <v>1185</v>
      </c>
      <c r="C19" s="3871" t="s">
        <v>3341</v>
      </c>
      <c r="D19" s="3871" t="s">
        <v>1185</v>
      </c>
      <c r="E19" s="3874" t="s">
        <v>2949</v>
      </c>
      <c r="F19" s="3874" t="s">
        <v>2949</v>
      </c>
      <c r="G19" s="3874" t="s">
        <v>2949</v>
      </c>
      <c r="H19" s="3871" t="s">
        <v>2949</v>
      </c>
      <c r="I19" s="3871" t="s">
        <v>2949</v>
      </c>
      <c r="J19" s="3871" t="s">
        <v>2949</v>
      </c>
    </row>
    <row r="20">
      <c r="A20" s="3886" t="s">
        <v>3285</v>
      </c>
      <c r="B20" s="3871" t="s">
        <v>1185</v>
      </c>
      <c r="C20" s="3871" t="s">
        <v>3341</v>
      </c>
      <c r="D20" s="3871" t="s">
        <v>1185</v>
      </c>
      <c r="E20" s="3874" t="s">
        <v>2945</v>
      </c>
      <c r="F20" s="3874" t="n">
        <v>0.02861526421041</v>
      </c>
      <c r="G20" s="3874" t="n">
        <v>0.00261269803672</v>
      </c>
      <c r="H20" s="3871" t="s">
        <v>2945</v>
      </c>
      <c r="I20" s="3871" t="n">
        <v>0.00110204009153</v>
      </c>
      <c r="J20" s="3871" t="n">
        <v>1.0062105184E-4</v>
      </c>
    </row>
    <row r="21">
      <c r="A21" s="3886" t="s">
        <v>3286</v>
      </c>
      <c r="B21" s="3871" t="s">
        <v>1185</v>
      </c>
      <c r="C21" s="3871" t="s">
        <v>3341</v>
      </c>
      <c r="D21" s="3871" t="s">
        <v>1185</v>
      </c>
      <c r="E21" s="3874" t="s">
        <v>2949</v>
      </c>
      <c r="F21" s="3874" t="s">
        <v>2949</v>
      </c>
      <c r="G21" s="3874" t="s">
        <v>2949</v>
      </c>
      <c r="H21" s="3871" t="s">
        <v>2949</v>
      </c>
      <c r="I21" s="3871" t="s">
        <v>2949</v>
      </c>
      <c r="J21" s="3871" t="s">
        <v>2949</v>
      </c>
    </row>
    <row r="22">
      <c r="A22" s="3886" t="s">
        <v>3287</v>
      </c>
      <c r="B22" s="3871" t="s">
        <v>1185</v>
      </c>
      <c r="C22" s="3871" t="s">
        <v>3208</v>
      </c>
      <c r="D22" s="3871" t="s">
        <v>1185</v>
      </c>
      <c r="E22" s="3874" t="s">
        <v>1185</v>
      </c>
      <c r="F22" s="3874" t="s">
        <v>1185</v>
      </c>
      <c r="G22" s="3874" t="s">
        <v>1185</v>
      </c>
      <c r="H22" s="3871" t="s">
        <v>2949</v>
      </c>
      <c r="I22" s="3871" t="s">
        <v>2949</v>
      </c>
      <c r="J22" s="3871" t="s">
        <v>2949</v>
      </c>
    </row>
    <row r="23">
      <c r="A23" s="3886" t="s">
        <v>3288</v>
      </c>
      <c r="B23" s="3871" t="s">
        <v>1185</v>
      </c>
      <c r="C23" s="3871" t="s">
        <v>3208</v>
      </c>
      <c r="D23" s="3871" t="s">
        <v>1185</v>
      </c>
      <c r="E23" s="3874" t="s">
        <v>2944</v>
      </c>
      <c r="F23" s="3874" t="s">
        <v>2944</v>
      </c>
      <c r="G23" s="3874" t="s">
        <v>2944</v>
      </c>
      <c r="H23" s="3871" t="s">
        <v>2944</v>
      </c>
      <c r="I23" s="3871" t="s">
        <v>2944</v>
      </c>
      <c r="J23" s="3871" t="s">
        <v>2944</v>
      </c>
    </row>
    <row r="24">
      <c r="A24" s="3886" t="s">
        <v>3289</v>
      </c>
      <c r="B24" s="3871" t="s">
        <v>1185</v>
      </c>
      <c r="C24" s="3871" t="s">
        <v>3208</v>
      </c>
      <c r="D24" s="3871" t="s">
        <v>1185</v>
      </c>
      <c r="E24" s="3874" t="s">
        <v>1185</v>
      </c>
      <c r="F24" s="3874" t="s">
        <v>1185</v>
      </c>
      <c r="G24" s="3874" t="s">
        <v>1185</v>
      </c>
      <c r="H24" s="3871" t="s">
        <v>2949</v>
      </c>
      <c r="I24" s="3871" t="s">
        <v>2949</v>
      </c>
      <c r="J24" s="3871" t="s">
        <v>2949</v>
      </c>
    </row>
    <row r="25">
      <c r="A25" s="3886" t="s">
        <v>3290</v>
      </c>
      <c r="B25" s="3871" t="s">
        <v>1185</v>
      </c>
      <c r="C25" s="3871" t="s">
        <v>3208</v>
      </c>
      <c r="D25" s="3871" t="s">
        <v>1185</v>
      </c>
      <c r="E25" s="3874" t="s">
        <v>2944</v>
      </c>
      <c r="F25" s="3874" t="s">
        <v>2944</v>
      </c>
      <c r="G25" s="3874" t="s">
        <v>2944</v>
      </c>
      <c r="H25" s="3871" t="s">
        <v>2944</v>
      </c>
      <c r="I25" s="3871" t="s">
        <v>2944</v>
      </c>
      <c r="J25" s="3871" t="s">
        <v>2944</v>
      </c>
    </row>
    <row r="26">
      <c r="A26" s="3886" t="s">
        <v>3291</v>
      </c>
      <c r="B26" s="3871" t="s">
        <v>1185</v>
      </c>
      <c r="C26" s="3871" t="s">
        <v>3341</v>
      </c>
      <c r="D26" s="3871" t="s">
        <v>1185</v>
      </c>
      <c r="E26" s="3874" t="s">
        <v>1185</v>
      </c>
      <c r="F26" s="3874" t="s">
        <v>1185</v>
      </c>
      <c r="G26" s="3874" t="s">
        <v>1185</v>
      </c>
      <c r="H26" s="3871" t="s">
        <v>2967</v>
      </c>
      <c r="I26" s="3871" t="n">
        <v>0.02704578262686</v>
      </c>
      <c r="J26" s="3871" t="n">
        <v>0.00149614967723</v>
      </c>
    </row>
    <row r="27">
      <c r="A27" s="3886" t="s">
        <v>3292</v>
      </c>
      <c r="B27" s="3871" t="s">
        <v>1185</v>
      </c>
      <c r="C27" s="3871" t="s">
        <v>3208</v>
      </c>
      <c r="D27" s="3871" t="s">
        <v>1185</v>
      </c>
      <c r="E27" s="3874" t="s">
        <v>1185</v>
      </c>
      <c r="F27" s="3874" t="s">
        <v>1185</v>
      </c>
      <c r="G27" s="3874" t="s">
        <v>1185</v>
      </c>
      <c r="H27" s="3871" t="s">
        <v>2944</v>
      </c>
      <c r="I27" s="3871" t="s">
        <v>2944</v>
      </c>
      <c r="J27" s="3871" t="s">
        <v>2944</v>
      </c>
    </row>
    <row r="28">
      <c r="A28" s="3886" t="s">
        <v>3293</v>
      </c>
      <c r="B28" s="3871" t="s">
        <v>1185</v>
      </c>
      <c r="C28" s="3871" t="s">
        <v>3208</v>
      </c>
      <c r="D28" s="3871" t="s">
        <v>1185</v>
      </c>
      <c r="E28" s="3874" t="s">
        <v>1185</v>
      </c>
      <c r="F28" s="3874" t="s">
        <v>1185</v>
      </c>
      <c r="G28" s="3874" t="s">
        <v>1185</v>
      </c>
      <c r="H28" s="3871" t="s">
        <v>2949</v>
      </c>
      <c r="I28" s="3871" t="s">
        <v>2949</v>
      </c>
      <c r="J28" s="3871" t="s">
        <v>2949</v>
      </c>
    </row>
    <row r="29">
      <c r="A29" s="3886" t="s">
        <v>3294</v>
      </c>
      <c r="B29" s="3871" t="s">
        <v>1185</v>
      </c>
      <c r="C29" s="3871" t="s">
        <v>3208</v>
      </c>
      <c r="D29" s="3871" t="s">
        <v>1185</v>
      </c>
      <c r="E29" s="3874" t="s">
        <v>1185</v>
      </c>
      <c r="F29" s="3874" t="s">
        <v>1185</v>
      </c>
      <c r="G29" s="3874" t="s">
        <v>1185</v>
      </c>
      <c r="H29" s="3871" t="s">
        <v>2944</v>
      </c>
      <c r="I29" s="3871" t="s">
        <v>2944</v>
      </c>
      <c r="J29" s="3871" t="s">
        <v>2944</v>
      </c>
    </row>
    <row r="30">
      <c r="A30" s="3886" t="s">
        <v>3295</v>
      </c>
      <c r="B30" s="3871" t="s">
        <v>1185</v>
      </c>
      <c r="C30" s="3871" t="s">
        <v>3208</v>
      </c>
      <c r="D30" s="3871" t="s">
        <v>1185</v>
      </c>
      <c r="E30" s="3874" t="s">
        <v>1185</v>
      </c>
      <c r="F30" s="3874" t="s">
        <v>1185</v>
      </c>
      <c r="G30" s="3874" t="s">
        <v>1185</v>
      </c>
      <c r="H30" s="3871" t="s">
        <v>2944</v>
      </c>
      <c r="I30" s="3871" t="s">
        <v>2944</v>
      </c>
      <c r="J30" s="3871" t="s">
        <v>2944</v>
      </c>
    </row>
    <row r="31">
      <c r="A31" s="3886" t="s">
        <v>3296</v>
      </c>
      <c r="B31" s="3871" t="s">
        <v>1185</v>
      </c>
      <c r="C31" s="3871" t="s">
        <v>3208</v>
      </c>
      <c r="D31" s="3871" t="s">
        <v>1185</v>
      </c>
      <c r="E31" s="3874" t="s">
        <v>1185</v>
      </c>
      <c r="F31" s="3874" t="s">
        <v>1185</v>
      </c>
      <c r="G31" s="3874" t="s">
        <v>1185</v>
      </c>
      <c r="H31" s="3871" t="s">
        <v>2944</v>
      </c>
      <c r="I31" s="3871" t="s">
        <v>2944</v>
      </c>
      <c r="J31" s="3871" t="s">
        <v>2944</v>
      </c>
    </row>
    <row r="32">
      <c r="A32" s="3886" t="s">
        <v>3297</v>
      </c>
      <c r="B32" s="3871" t="s">
        <v>1185</v>
      </c>
      <c r="C32" s="3871" t="s">
        <v>3208</v>
      </c>
      <c r="D32" s="3871" t="s">
        <v>1185</v>
      </c>
      <c r="E32" s="3874" t="s">
        <v>1185</v>
      </c>
      <c r="F32" s="3874" t="s">
        <v>1185</v>
      </c>
      <c r="G32" s="3874" t="s">
        <v>1185</v>
      </c>
      <c r="H32" s="3871" t="s">
        <v>2944</v>
      </c>
      <c r="I32" s="3871" t="s">
        <v>2944</v>
      </c>
      <c r="J32" s="3871" t="s">
        <v>2944</v>
      </c>
    </row>
    <row r="33">
      <c r="A33" s="3886" t="s">
        <v>3298</v>
      </c>
      <c r="B33" s="3871" t="s">
        <v>1185</v>
      </c>
      <c r="C33" s="3871" t="s">
        <v>3208</v>
      </c>
      <c r="D33" s="3871" t="s">
        <v>1185</v>
      </c>
      <c r="E33" s="3874" t="s">
        <v>1185</v>
      </c>
      <c r="F33" s="3874" t="s">
        <v>1185</v>
      </c>
      <c r="G33" s="3874" t="s">
        <v>1185</v>
      </c>
      <c r="H33" s="3871" t="s">
        <v>2944</v>
      </c>
      <c r="I33" s="3871" t="s">
        <v>2944</v>
      </c>
      <c r="J33" s="3871" t="s">
        <v>2944</v>
      </c>
    </row>
    <row r="34">
      <c r="A34" s="3886" t="s">
        <v>3299</v>
      </c>
      <c r="B34" s="3871" t="s">
        <v>1185</v>
      </c>
      <c r="C34" s="3871" t="s">
        <v>3208</v>
      </c>
      <c r="D34" s="3871" t="s">
        <v>1185</v>
      </c>
      <c r="E34" s="3874" t="s">
        <v>1185</v>
      </c>
      <c r="F34" s="3874" t="s">
        <v>1185</v>
      </c>
      <c r="G34" s="3874" t="s">
        <v>1185</v>
      </c>
      <c r="H34" s="3871" t="s">
        <v>2944</v>
      </c>
      <c r="I34" s="3871" t="s">
        <v>2944</v>
      </c>
      <c r="J34" s="3871" t="s">
        <v>2944</v>
      </c>
    </row>
    <row r="35">
      <c r="A35" s="3886" t="s">
        <v>3300</v>
      </c>
      <c r="B35" s="3871" t="s">
        <v>1185</v>
      </c>
      <c r="C35" s="3871" t="s">
        <v>3208</v>
      </c>
      <c r="D35" s="3871" t="s">
        <v>1185</v>
      </c>
      <c r="E35" s="3874" t="s">
        <v>1185</v>
      </c>
      <c r="F35" s="3874" t="s">
        <v>1185</v>
      </c>
      <c r="G35" s="3874" t="s">
        <v>1185</v>
      </c>
      <c r="H35" s="3871" t="s">
        <v>2944</v>
      </c>
      <c r="I35" s="3871" t="s">
        <v>2944</v>
      </c>
      <c r="J35" s="3871" t="s">
        <v>2944</v>
      </c>
    </row>
    <row r="36">
      <c r="A36" s="3886" t="s">
        <v>3301</v>
      </c>
      <c r="B36" s="3871" t="s">
        <v>1185</v>
      </c>
      <c r="C36" s="3871" t="s">
        <v>3208</v>
      </c>
      <c r="D36" s="3871" t="s">
        <v>1185</v>
      </c>
      <c r="E36" s="3874" t="s">
        <v>2944</v>
      </c>
      <c r="F36" s="3874" t="s">
        <v>2944</v>
      </c>
      <c r="G36" s="3874" t="s">
        <v>2944</v>
      </c>
      <c r="H36" s="3871" t="s">
        <v>2944</v>
      </c>
      <c r="I36" s="3871" t="s">
        <v>2944</v>
      </c>
      <c r="J36" s="3871" t="s">
        <v>2944</v>
      </c>
    </row>
    <row r="37">
      <c r="A37" s="3886" t="s">
        <v>3302</v>
      </c>
      <c r="B37" s="3871" t="s">
        <v>1185</v>
      </c>
      <c r="C37" s="3871" t="s">
        <v>3208</v>
      </c>
      <c r="D37" s="3871" t="s">
        <v>1185</v>
      </c>
      <c r="E37" s="3874" t="s">
        <v>1185</v>
      </c>
      <c r="F37" s="3874" t="s">
        <v>1185</v>
      </c>
      <c r="G37" s="3874" t="s">
        <v>1185</v>
      </c>
      <c r="H37" s="3871" t="s">
        <v>2944</v>
      </c>
      <c r="I37" s="3871" t="s">
        <v>2944</v>
      </c>
      <c r="J37" s="3871" t="s">
        <v>2944</v>
      </c>
    </row>
    <row r="38">
      <c r="A38" s="3886" t="s">
        <v>3304</v>
      </c>
      <c r="B38" s="3871" t="s">
        <v>1185</v>
      </c>
      <c r="C38" s="3871" t="s">
        <v>3208</v>
      </c>
      <c r="D38" s="3871" t="s">
        <v>1185</v>
      </c>
      <c r="E38" s="3874" t="s">
        <v>1185</v>
      </c>
      <c r="F38" s="3874" t="s">
        <v>1185</v>
      </c>
      <c r="G38" s="3874" t="s">
        <v>1185</v>
      </c>
      <c r="H38" s="3871" t="s">
        <v>2944</v>
      </c>
      <c r="I38" s="3871" t="s">
        <v>2944</v>
      </c>
      <c r="J38" s="3871" t="s">
        <v>2944</v>
      </c>
    </row>
    <row r="39">
      <c r="A39" s="3886" t="s">
        <v>3305</v>
      </c>
      <c r="B39" s="3871" t="s">
        <v>1185</v>
      </c>
      <c r="C39" s="3871" t="s">
        <v>3208</v>
      </c>
      <c r="D39" s="3871" t="s">
        <v>1185</v>
      </c>
      <c r="E39" s="3874" t="s">
        <v>1185</v>
      </c>
      <c r="F39" s="3874" t="s">
        <v>1185</v>
      </c>
      <c r="G39" s="3874" t="s">
        <v>1185</v>
      </c>
      <c r="H39" s="3871" t="s">
        <v>2949</v>
      </c>
      <c r="I39" s="3871" t="s">
        <v>2949</v>
      </c>
      <c r="J39" s="3871" t="s">
        <v>2949</v>
      </c>
    </row>
    <row r="40">
      <c r="A40" s="3886" t="s">
        <v>3303</v>
      </c>
      <c r="B40" s="3871" t="s">
        <v>1185</v>
      </c>
      <c r="C40" s="3871" t="s">
        <v>3208</v>
      </c>
      <c r="D40" s="3871" t="s">
        <v>1185</v>
      </c>
      <c r="E40" s="3874" t="s">
        <v>1185</v>
      </c>
      <c r="F40" s="3874" t="s">
        <v>1185</v>
      </c>
      <c r="G40" s="3874" t="s">
        <v>1185</v>
      </c>
      <c r="H40" s="3871" t="s">
        <v>2944</v>
      </c>
      <c r="I40" s="3871" t="s">
        <v>2944</v>
      </c>
      <c r="J40" s="3871" t="s">
        <v>2944</v>
      </c>
    </row>
    <row r="41">
      <c r="A41" s="3886" t="s">
        <v>3306</v>
      </c>
      <c r="B41" s="3871" t="s">
        <v>1185</v>
      </c>
      <c r="C41" s="3871" t="s">
        <v>3208</v>
      </c>
      <c r="D41" s="3871" t="s">
        <v>1185</v>
      </c>
      <c r="E41" s="3874" t="s">
        <v>1185</v>
      </c>
      <c r="F41" s="3874" t="s">
        <v>1185</v>
      </c>
      <c r="G41" s="3874" t="s">
        <v>1185</v>
      </c>
      <c r="H41" s="3871" t="s">
        <v>2944</v>
      </c>
      <c r="I41" s="3871" t="s">
        <v>2944</v>
      </c>
      <c r="J41" s="3871" t="s">
        <v>2944</v>
      </c>
    </row>
    <row r="42" spans="1:10" ht="15.6" customHeight="1" x14ac:dyDescent="0.2">
      <c r="A42" s="2703" t="s">
        <v>910</v>
      </c>
      <c r="B42" s="3874" t="s">
        <v>1185</v>
      </c>
      <c r="C42" s="3874" t="s">
        <v>3341</v>
      </c>
      <c r="D42" s="3874" t="n">
        <v>6091.066754009255</v>
      </c>
      <c r="E42" s="3874" t="n">
        <v>70.01316489467814</v>
      </c>
      <c r="F42" s="3874" t="n">
        <v>0.49696600551564</v>
      </c>
      <c r="G42" s="3874" t="n">
        <v>0.01936156564133</v>
      </c>
      <c r="H42" s="3874" t="n">
        <v>426.4548610329419</v>
      </c>
      <c r="I42" s="3874" t="n">
        <v>3.02705311406909</v>
      </c>
      <c r="J42" s="3874" t="n">
        <v>0.11793258878348</v>
      </c>
    </row>
    <row r="43" spans="1:10" ht="15.6" customHeight="1" x14ac:dyDescent="0.2">
      <c r="A43" s="3886" t="s">
        <v>3278</v>
      </c>
      <c r="B43" s="3871" t="s">
        <v>1185</v>
      </c>
      <c r="C43" s="3871" t="s">
        <v>3208</v>
      </c>
      <c r="D43" s="3871" t="s">
        <v>1185</v>
      </c>
      <c r="E43" s="3874" t="s">
        <v>1185</v>
      </c>
      <c r="F43" s="3874" t="s">
        <v>1185</v>
      </c>
      <c r="G43" s="3874" t="s">
        <v>1185</v>
      </c>
      <c r="H43" s="3871" t="s">
        <v>2944</v>
      </c>
      <c r="I43" s="3871" t="s">
        <v>2944</v>
      </c>
      <c r="J43" s="3871" t="s">
        <v>2944</v>
      </c>
    </row>
    <row r="44">
      <c r="A44" s="3886" t="s">
        <v>3279</v>
      </c>
      <c r="B44" s="3871" t="s">
        <v>1185</v>
      </c>
      <c r="C44" s="3871" t="s">
        <v>3208</v>
      </c>
      <c r="D44" s="3871" t="s">
        <v>1185</v>
      </c>
      <c r="E44" s="3874" t="s">
        <v>1185</v>
      </c>
      <c r="F44" s="3874" t="s">
        <v>1185</v>
      </c>
      <c r="G44" s="3874" t="s">
        <v>1185</v>
      </c>
      <c r="H44" s="3871" t="s">
        <v>2944</v>
      </c>
      <c r="I44" s="3871" t="s">
        <v>2944</v>
      </c>
      <c r="J44" s="3871" t="s">
        <v>2944</v>
      </c>
    </row>
    <row r="45">
      <c r="A45" s="3886" t="s">
        <v>3280</v>
      </c>
      <c r="B45" s="3871" t="s">
        <v>1185</v>
      </c>
      <c r="C45" s="3871" t="s">
        <v>3341</v>
      </c>
      <c r="D45" s="3871" t="s">
        <v>1185</v>
      </c>
      <c r="E45" s="3874" t="s">
        <v>1185</v>
      </c>
      <c r="F45" s="3874" t="s">
        <v>1185</v>
      </c>
      <c r="G45" s="3874" t="s">
        <v>1185</v>
      </c>
      <c r="H45" s="3871" t="s">
        <v>2967</v>
      </c>
      <c r="I45" s="3871" t="n">
        <v>5.4198239365E-4</v>
      </c>
      <c r="J45" s="3871" t="n">
        <v>2.998200475E-5</v>
      </c>
    </row>
    <row r="46">
      <c r="A46" s="3886" t="s">
        <v>3281</v>
      </c>
      <c r="B46" s="3871" t="s">
        <v>1185</v>
      </c>
      <c r="C46" s="3871" t="s">
        <v>3208</v>
      </c>
      <c r="D46" s="3871" t="s">
        <v>1185</v>
      </c>
      <c r="E46" s="3874" t="n">
        <v>44.98812986552981</v>
      </c>
      <c r="F46" s="3874" t="n">
        <v>0.19361979942408</v>
      </c>
      <c r="G46" s="3874" t="n">
        <v>0.00569469998652</v>
      </c>
      <c r="H46" s="3871" t="n">
        <v>0.04203886547583</v>
      </c>
      <c r="I46" s="3871" t="n">
        <v>1.8092676281E-4</v>
      </c>
      <c r="J46" s="3871" t="n">
        <v>5.32137538E-6</v>
      </c>
    </row>
    <row r="47">
      <c r="A47" s="3886" t="s">
        <v>3282</v>
      </c>
      <c r="B47" s="3871" t="s">
        <v>1185</v>
      </c>
      <c r="C47" s="3871" t="s">
        <v>3208</v>
      </c>
      <c r="D47" s="3871" t="s">
        <v>1185</v>
      </c>
      <c r="E47" s="3874" t="s">
        <v>2967</v>
      </c>
      <c r="F47" s="3874" t="s">
        <v>2967</v>
      </c>
      <c r="G47" s="3874" t="s">
        <v>2967</v>
      </c>
      <c r="H47" s="3871" t="s">
        <v>2967</v>
      </c>
      <c r="I47" s="3871" t="s">
        <v>2967</v>
      </c>
      <c r="J47" s="3871" t="s">
        <v>2967</v>
      </c>
    </row>
    <row r="48">
      <c r="A48" s="3886" t="s">
        <v>3283</v>
      </c>
      <c r="B48" s="3871" t="s">
        <v>1185</v>
      </c>
      <c r="C48" s="3871" t="s">
        <v>3208</v>
      </c>
      <c r="D48" s="3871" t="s">
        <v>1185</v>
      </c>
      <c r="E48" s="3874" t="s">
        <v>1185</v>
      </c>
      <c r="F48" s="3874" t="s">
        <v>1185</v>
      </c>
      <c r="G48" s="3874" t="s">
        <v>1185</v>
      </c>
      <c r="H48" s="3871" t="s">
        <v>2967</v>
      </c>
      <c r="I48" s="3871" t="s">
        <v>2967</v>
      </c>
      <c r="J48" s="3871" t="s">
        <v>2967</v>
      </c>
    </row>
    <row r="49">
      <c r="A49" s="3886" t="s">
        <v>3284</v>
      </c>
      <c r="B49" s="3871" t="s">
        <v>1185</v>
      </c>
      <c r="C49" s="3871" t="s">
        <v>3208</v>
      </c>
      <c r="D49" s="3871" t="s">
        <v>1185</v>
      </c>
      <c r="E49" s="3874" t="s">
        <v>2949</v>
      </c>
      <c r="F49" s="3874" t="s">
        <v>2949</v>
      </c>
      <c r="G49" s="3874" t="s">
        <v>2949</v>
      </c>
      <c r="H49" s="3871" t="s">
        <v>2949</v>
      </c>
      <c r="I49" s="3871" t="s">
        <v>2949</v>
      </c>
      <c r="J49" s="3871" t="s">
        <v>2949</v>
      </c>
    </row>
    <row r="50">
      <c r="A50" s="3886" t="s">
        <v>3285</v>
      </c>
      <c r="B50" s="3871" t="s">
        <v>1185</v>
      </c>
      <c r="C50" s="3871" t="s">
        <v>3208</v>
      </c>
      <c r="D50" s="3871" t="s">
        <v>1185</v>
      </c>
      <c r="E50" s="3874" t="n">
        <v>13.44378137038889</v>
      </c>
      <c r="F50" s="3874" t="n">
        <v>0.06737568401393</v>
      </c>
      <c r="G50" s="3874" t="n">
        <v>0.00517704623142</v>
      </c>
      <c r="H50" s="3871" t="n">
        <v>81.6453292046478</v>
      </c>
      <c r="I50" s="3871" t="n">
        <v>0.4091787682461</v>
      </c>
      <c r="J50" s="3871" t="n">
        <v>0.03144068117641</v>
      </c>
    </row>
    <row r="51">
      <c r="A51" s="3886" t="s">
        <v>3286</v>
      </c>
      <c r="B51" s="3871" t="s">
        <v>1185</v>
      </c>
      <c r="C51" s="3871" t="s">
        <v>3208</v>
      </c>
      <c r="D51" s="3871" t="s">
        <v>1185</v>
      </c>
      <c r="E51" s="3874" t="s">
        <v>2967</v>
      </c>
      <c r="F51" s="3874" t="s">
        <v>2944</v>
      </c>
      <c r="G51" s="3874" t="s">
        <v>2944</v>
      </c>
      <c r="H51" s="3871" t="s">
        <v>2967</v>
      </c>
      <c r="I51" s="3871" t="s">
        <v>2944</v>
      </c>
      <c r="J51" s="3871" t="s">
        <v>2944</v>
      </c>
    </row>
    <row r="52">
      <c r="A52" s="3886" t="s">
        <v>3287</v>
      </c>
      <c r="B52" s="3871" t="s">
        <v>1185</v>
      </c>
      <c r="C52" s="3871" t="s">
        <v>3208</v>
      </c>
      <c r="D52" s="3871" t="s">
        <v>1185</v>
      </c>
      <c r="E52" s="3874" t="s">
        <v>2949</v>
      </c>
      <c r="F52" s="3874" t="s">
        <v>2949</v>
      </c>
      <c r="G52" s="3874" t="s">
        <v>2949</v>
      </c>
      <c r="H52" s="3871" t="s">
        <v>2949</v>
      </c>
      <c r="I52" s="3871" t="s">
        <v>2949</v>
      </c>
      <c r="J52" s="3871" t="s">
        <v>2949</v>
      </c>
    </row>
    <row r="53">
      <c r="A53" s="3886" t="s">
        <v>3288</v>
      </c>
      <c r="B53" s="3871" t="s">
        <v>1185</v>
      </c>
      <c r="C53" s="3871" t="s">
        <v>3208</v>
      </c>
      <c r="D53" s="3871" t="s">
        <v>1185</v>
      </c>
      <c r="E53" s="3874" t="s">
        <v>1185</v>
      </c>
      <c r="F53" s="3874" t="s">
        <v>1185</v>
      </c>
      <c r="G53" s="3874" t="s">
        <v>1185</v>
      </c>
      <c r="H53" s="3871" t="n">
        <v>142.57215852</v>
      </c>
      <c r="I53" s="3871" t="n">
        <v>0.38520542708</v>
      </c>
      <c r="J53" s="3871" t="n">
        <v>0.021270206458</v>
      </c>
    </row>
    <row r="54">
      <c r="A54" s="3886" t="s">
        <v>3289</v>
      </c>
      <c r="B54" s="3871" t="s">
        <v>1185</v>
      </c>
      <c r="C54" s="3871" t="s">
        <v>3208</v>
      </c>
      <c r="D54" s="3871" t="s">
        <v>1185</v>
      </c>
      <c r="E54" s="3874" t="s">
        <v>1185</v>
      </c>
      <c r="F54" s="3874" t="s">
        <v>1185</v>
      </c>
      <c r="G54" s="3874" t="s">
        <v>1185</v>
      </c>
      <c r="H54" s="3871" t="n">
        <v>0.27871429816089</v>
      </c>
      <c r="I54" s="3871" t="n">
        <v>0.00357486801496</v>
      </c>
      <c r="J54" s="3871" t="n">
        <v>2.45772176E-5</v>
      </c>
    </row>
    <row r="55">
      <c r="A55" s="3886" t="s">
        <v>3290</v>
      </c>
      <c r="B55" s="3871" t="s">
        <v>1185</v>
      </c>
      <c r="C55" s="3871" t="s">
        <v>3208</v>
      </c>
      <c r="D55" s="3871" t="s">
        <v>1185</v>
      </c>
      <c r="E55" s="3874" t="s">
        <v>1185</v>
      </c>
      <c r="F55" s="3874" t="s">
        <v>1185</v>
      </c>
      <c r="G55" s="3874" t="s">
        <v>1185</v>
      </c>
      <c r="H55" s="3871" t="n">
        <v>6.434120682</v>
      </c>
      <c r="I55" s="3871" t="n">
        <v>0.0192736566</v>
      </c>
      <c r="J55" s="3871" t="n">
        <v>0.00106620228</v>
      </c>
    </row>
    <row r="56">
      <c r="A56" s="3886" t="s">
        <v>3291</v>
      </c>
      <c r="B56" s="3871" t="s">
        <v>1185</v>
      </c>
      <c r="C56" s="3871" t="s">
        <v>3341</v>
      </c>
      <c r="D56" s="3871" t="s">
        <v>1185</v>
      </c>
      <c r="E56" s="3874" t="s">
        <v>1185</v>
      </c>
      <c r="F56" s="3874" t="s">
        <v>1185</v>
      </c>
      <c r="G56" s="3874" t="s">
        <v>1185</v>
      </c>
      <c r="H56" s="3871" t="s">
        <v>2967</v>
      </c>
      <c r="I56" s="3871" t="n">
        <v>0.02293771590906</v>
      </c>
      <c r="J56" s="3871" t="n">
        <v>0.00126889492263</v>
      </c>
    </row>
    <row r="57">
      <c r="A57" s="3886" t="s">
        <v>3292</v>
      </c>
      <c r="B57" s="3871" t="s">
        <v>1185</v>
      </c>
      <c r="C57" s="3871" t="s">
        <v>3208</v>
      </c>
      <c r="D57" s="3871" t="s">
        <v>1185</v>
      </c>
      <c r="E57" s="3874" t="s">
        <v>2949</v>
      </c>
      <c r="F57" s="3874" t="s">
        <v>2949</v>
      </c>
      <c r="G57" s="3874" t="s">
        <v>2949</v>
      </c>
      <c r="H57" s="3871" t="n">
        <v>19.46439839279436</v>
      </c>
      <c r="I57" s="3871" t="n">
        <v>0.0849355566231</v>
      </c>
      <c r="J57" s="3871" t="n">
        <v>4.9545741363E-4</v>
      </c>
    </row>
    <row r="58">
      <c r="A58" s="3886" t="s">
        <v>3293</v>
      </c>
      <c r="B58" s="3871" t="s">
        <v>1185</v>
      </c>
      <c r="C58" s="3871" t="s">
        <v>3208</v>
      </c>
      <c r="D58" s="3871" t="s">
        <v>1185</v>
      </c>
      <c r="E58" s="3874" t="s">
        <v>2949</v>
      </c>
      <c r="F58" s="3874" t="s">
        <v>2949</v>
      </c>
      <c r="G58" s="3874" t="s">
        <v>2949</v>
      </c>
      <c r="H58" s="3871" t="s">
        <v>2949</v>
      </c>
      <c r="I58" s="3871" t="s">
        <v>2949</v>
      </c>
      <c r="J58" s="3871" t="s">
        <v>2949</v>
      </c>
    </row>
    <row r="59">
      <c r="A59" s="3886" t="s">
        <v>3294</v>
      </c>
      <c r="B59" s="3871" t="s">
        <v>1185</v>
      </c>
      <c r="C59" s="3871" t="s">
        <v>3208</v>
      </c>
      <c r="D59" s="3871" t="s">
        <v>1185</v>
      </c>
      <c r="E59" s="3874" t="s">
        <v>1185</v>
      </c>
      <c r="F59" s="3874" t="s">
        <v>1185</v>
      </c>
      <c r="G59" s="3874" t="s">
        <v>1185</v>
      </c>
      <c r="H59" s="3871" t="s">
        <v>2967</v>
      </c>
      <c r="I59" s="3871" t="n">
        <v>1.26586070977075</v>
      </c>
      <c r="J59" s="3871" t="n">
        <v>0.03978419373567</v>
      </c>
    </row>
    <row r="60">
      <c r="A60" s="3886" t="s">
        <v>3295</v>
      </c>
      <c r="B60" s="3871" t="s">
        <v>1185</v>
      </c>
      <c r="C60" s="3871" t="s">
        <v>3208</v>
      </c>
      <c r="D60" s="3871" t="s">
        <v>1185</v>
      </c>
      <c r="E60" s="3874" t="s">
        <v>2944</v>
      </c>
      <c r="F60" s="3874" t="s">
        <v>2944</v>
      </c>
      <c r="G60" s="3874" t="s">
        <v>2944</v>
      </c>
      <c r="H60" s="3871" t="s">
        <v>2944</v>
      </c>
      <c r="I60" s="3871" t="s">
        <v>2944</v>
      </c>
      <c r="J60" s="3871" t="s">
        <v>2944</v>
      </c>
    </row>
    <row r="61">
      <c r="A61" s="3886" t="s">
        <v>3296</v>
      </c>
      <c r="B61" s="3871" t="s">
        <v>1185</v>
      </c>
      <c r="C61" s="3871" t="s">
        <v>3208</v>
      </c>
      <c r="D61" s="3871" t="s">
        <v>1185</v>
      </c>
      <c r="E61" s="3874" t="s">
        <v>2944</v>
      </c>
      <c r="F61" s="3874" t="s">
        <v>2944</v>
      </c>
      <c r="G61" s="3874" t="s">
        <v>2944</v>
      </c>
      <c r="H61" s="3871" t="s">
        <v>2944</v>
      </c>
      <c r="I61" s="3871" t="s">
        <v>2944</v>
      </c>
      <c r="J61" s="3871" t="s">
        <v>2944</v>
      </c>
    </row>
    <row r="62">
      <c r="A62" s="3886" t="s">
        <v>3297</v>
      </c>
      <c r="B62" s="3871" t="s">
        <v>1185</v>
      </c>
      <c r="C62" s="3871" t="s">
        <v>3208</v>
      </c>
      <c r="D62" s="3871" t="s">
        <v>1185</v>
      </c>
      <c r="E62" s="3874" t="s">
        <v>1185</v>
      </c>
      <c r="F62" s="3874" t="s">
        <v>1185</v>
      </c>
      <c r="G62" s="3874" t="s">
        <v>1185</v>
      </c>
      <c r="H62" s="3871" t="s">
        <v>2944</v>
      </c>
      <c r="I62" s="3871" t="s">
        <v>2944</v>
      </c>
      <c r="J62" s="3871" t="s">
        <v>2944</v>
      </c>
    </row>
    <row r="63">
      <c r="A63" s="3886" t="s">
        <v>3298</v>
      </c>
      <c r="B63" s="3871" t="s">
        <v>1185</v>
      </c>
      <c r="C63" s="3871" t="s">
        <v>3208</v>
      </c>
      <c r="D63" s="3871" t="s">
        <v>1185</v>
      </c>
      <c r="E63" s="3874" t="s">
        <v>1185</v>
      </c>
      <c r="F63" s="3874" t="s">
        <v>1185</v>
      </c>
      <c r="G63" s="3874" t="s">
        <v>1185</v>
      </c>
      <c r="H63" s="3871" t="s">
        <v>2944</v>
      </c>
      <c r="I63" s="3871" t="s">
        <v>2944</v>
      </c>
      <c r="J63" s="3871" t="s">
        <v>2944</v>
      </c>
    </row>
    <row r="64">
      <c r="A64" s="3886" t="s">
        <v>3299</v>
      </c>
      <c r="B64" s="3871" t="s">
        <v>1185</v>
      </c>
      <c r="C64" s="3871" t="s">
        <v>3208</v>
      </c>
      <c r="D64" s="3871" t="s">
        <v>1185</v>
      </c>
      <c r="E64" s="3874" t="n">
        <v>171.0216437422861</v>
      </c>
      <c r="F64" s="3874" t="n">
        <v>0.51230185466608</v>
      </c>
      <c r="G64" s="3874" t="n">
        <v>0.02834007705133</v>
      </c>
      <c r="H64" s="3871" t="n">
        <v>0.8830824</v>
      </c>
      <c r="I64" s="3871" t="n">
        <v>0.002645307</v>
      </c>
      <c r="J64" s="3871" t="n">
        <v>1.46336E-4</v>
      </c>
    </row>
    <row r="65">
      <c r="A65" s="3886" t="s">
        <v>3300</v>
      </c>
      <c r="B65" s="3871" t="s">
        <v>1185</v>
      </c>
      <c r="C65" s="3871" t="s">
        <v>3208</v>
      </c>
      <c r="D65" s="3871" t="s">
        <v>1185</v>
      </c>
      <c r="E65" s="3874" t="s">
        <v>1185</v>
      </c>
      <c r="F65" s="3874" t="s">
        <v>1185</v>
      </c>
      <c r="G65" s="3874" t="s">
        <v>1185</v>
      </c>
      <c r="H65" s="3871" t="s">
        <v>2967</v>
      </c>
      <c r="I65" s="3871" t="n">
        <v>0.174609774803</v>
      </c>
      <c r="J65" s="3871" t="n">
        <v>0.00965926077634</v>
      </c>
    </row>
    <row r="66">
      <c r="A66" s="3886" t="s">
        <v>3301</v>
      </c>
      <c r="B66" s="3871" t="s">
        <v>1185</v>
      </c>
      <c r="C66" s="3871" t="s">
        <v>3208</v>
      </c>
      <c r="D66" s="3871" t="s">
        <v>1185</v>
      </c>
      <c r="E66" s="3874" t="s">
        <v>1185</v>
      </c>
      <c r="F66" s="3874" t="s">
        <v>1185</v>
      </c>
      <c r="G66" s="3874" t="s">
        <v>1185</v>
      </c>
      <c r="H66" s="3871" t="n">
        <v>153.043157831176</v>
      </c>
      <c r="I66" s="3871" t="n">
        <v>0.56908501690808</v>
      </c>
      <c r="J66" s="3871" t="n">
        <v>0.00782491898249</v>
      </c>
    </row>
    <row r="67">
      <c r="A67" s="3886" t="s">
        <v>3302</v>
      </c>
      <c r="B67" s="3871" t="s">
        <v>1185</v>
      </c>
      <c r="C67" s="3871" t="s">
        <v>3208</v>
      </c>
      <c r="D67" s="3871" t="s">
        <v>1185</v>
      </c>
      <c r="E67" s="3874" t="s">
        <v>2967</v>
      </c>
      <c r="F67" s="3874" t="s">
        <v>2967</v>
      </c>
      <c r="G67" s="3874" t="s">
        <v>2967</v>
      </c>
      <c r="H67" s="3871" t="s">
        <v>2967</v>
      </c>
      <c r="I67" s="3871" t="s">
        <v>2967</v>
      </c>
      <c r="J67" s="3871" t="s">
        <v>2967</v>
      </c>
    </row>
    <row r="68">
      <c r="A68" s="3886" t="s">
        <v>3303</v>
      </c>
      <c r="B68" s="3871" t="s">
        <v>1185</v>
      </c>
      <c r="C68" s="3871" t="s">
        <v>3208</v>
      </c>
      <c r="D68" s="3871" t="s">
        <v>1185</v>
      </c>
      <c r="E68" s="3874" t="s">
        <v>2967</v>
      </c>
      <c r="F68" s="3874" t="n">
        <v>0.11843999999995</v>
      </c>
      <c r="G68" s="3874" t="n">
        <v>0.00655199999999</v>
      </c>
      <c r="H68" s="3871" t="s">
        <v>2967</v>
      </c>
      <c r="I68" s="3871" t="n">
        <v>0.00140660953967</v>
      </c>
      <c r="J68" s="3871" t="n">
        <v>7.781244262E-5</v>
      </c>
    </row>
    <row r="69">
      <c r="A69" s="3886" t="s">
        <v>3304</v>
      </c>
      <c r="B69" s="3871" t="s">
        <v>1185</v>
      </c>
      <c r="C69" s="3871" t="s">
        <v>3208</v>
      </c>
      <c r="D69" s="3871" t="s">
        <v>1185</v>
      </c>
      <c r="E69" s="3874" t="s">
        <v>1185</v>
      </c>
      <c r="F69" s="3874" t="s">
        <v>1185</v>
      </c>
      <c r="G69" s="3874" t="s">
        <v>1185</v>
      </c>
      <c r="H69" s="3871" t="s">
        <v>2949</v>
      </c>
      <c r="I69" s="3871" t="s">
        <v>2949</v>
      </c>
      <c r="J69" s="3871" t="s">
        <v>2949</v>
      </c>
    </row>
    <row r="70">
      <c r="A70" s="3886" t="s">
        <v>3305</v>
      </c>
      <c r="B70" s="3871" t="s">
        <v>1185</v>
      </c>
      <c r="C70" s="3871" t="s">
        <v>3208</v>
      </c>
      <c r="D70" s="3871" t="s">
        <v>1185</v>
      </c>
      <c r="E70" s="3874" t="s">
        <v>2944</v>
      </c>
      <c r="F70" s="3874" t="s">
        <v>2944</v>
      </c>
      <c r="G70" s="3874" t="s">
        <v>2944</v>
      </c>
      <c r="H70" s="3871" t="s">
        <v>2944</v>
      </c>
      <c r="I70" s="3871" t="s">
        <v>2944</v>
      </c>
      <c r="J70" s="3871" t="s">
        <v>2944</v>
      </c>
    </row>
    <row r="71">
      <c r="A71" s="3886" t="s">
        <v>3306</v>
      </c>
      <c r="B71" s="3871" t="s">
        <v>1185</v>
      </c>
      <c r="C71" s="3871" t="s">
        <v>3208</v>
      </c>
      <c r="D71" s="3871" t="s">
        <v>1185</v>
      </c>
      <c r="E71" s="3874" t="s">
        <v>1185</v>
      </c>
      <c r="F71" s="3874" t="s">
        <v>1185</v>
      </c>
      <c r="G71" s="3874" t="s">
        <v>1185</v>
      </c>
      <c r="H71" s="3871" t="n">
        <v>22.09186083868707</v>
      </c>
      <c r="I71" s="3871" t="n">
        <v>0.08761679441791</v>
      </c>
      <c r="J71" s="3871" t="n">
        <v>0.00483874399796</v>
      </c>
    </row>
    <row r="72" spans="1:10" ht="14.25" x14ac:dyDescent="0.2">
      <c r="A72" s="2705" t="s">
        <v>2644</v>
      </c>
      <c r="B72" s="3874" t="s">
        <v>1185</v>
      </c>
      <c r="C72" s="3874" t="s">
        <v>3341</v>
      </c>
      <c r="D72" s="3874" t="n">
        <v>5037.082778384803</v>
      </c>
      <c r="E72" s="3874" t="n">
        <v>96.90160931975184</v>
      </c>
      <c r="F72" s="3874" t="n">
        <v>1.31638735866024</v>
      </c>
      <c r="G72" s="3874" t="n">
        <v>0.02366519540135</v>
      </c>
      <c r="H72" s="3874" t="n">
        <v>488.1014275022943</v>
      </c>
      <c r="I72" s="3874" t="n">
        <v>6.63075209399096</v>
      </c>
      <c r="J72" s="3874" t="n">
        <v>0.11920354820325</v>
      </c>
    </row>
    <row r="73" spans="1:10" ht="15.6" customHeight="1" x14ac:dyDescent="0.2">
      <c r="A73" s="2702" t="s">
        <v>1808</v>
      </c>
      <c r="B73" s="3874" t="s">
        <v>1185</v>
      </c>
      <c r="C73" s="3874" t="s">
        <v>3341</v>
      </c>
      <c r="D73" s="3874" t="n">
        <v>0.01454842141281</v>
      </c>
      <c r="E73" s="3874" t="n">
        <v>3.3494210791704737E7</v>
      </c>
      <c r="F73" s="3874" t="n">
        <v>430455.4982040701</v>
      </c>
      <c r="G73" s="3874" t="n">
        <v>7836.659943964256</v>
      </c>
      <c r="H73" s="3874" t="n">
        <v>487.287893487209</v>
      </c>
      <c r="I73" s="3874" t="n">
        <v>6.26244798733389</v>
      </c>
      <c r="J73" s="3874" t="n">
        <v>0.11401103133368</v>
      </c>
    </row>
    <row r="74" spans="1:10" ht="15.6" customHeight="1" x14ac:dyDescent="0.2">
      <c r="A74" s="2702" t="s">
        <v>1810</v>
      </c>
      <c r="B74" s="3874" t="s">
        <v>1185</v>
      </c>
      <c r="C74" s="3874" t="s">
        <v>3341</v>
      </c>
      <c r="D74" s="3874" t="n">
        <v>5037.06822996339</v>
      </c>
      <c r="E74" s="3874" t="n">
        <v>0.16150942928387</v>
      </c>
      <c r="F74" s="3874" t="n">
        <v>0.07311874484173</v>
      </c>
      <c r="G74" s="3874" t="n">
        <v>0.00103086093587</v>
      </c>
      <c r="H74" s="3874" t="n">
        <v>0.81353401508531</v>
      </c>
      <c r="I74" s="3874" t="n">
        <v>0.36830410665707</v>
      </c>
      <c r="J74" s="3874" t="n">
        <v>0.00519251686957</v>
      </c>
    </row>
    <row r="75" spans="1:10" ht="15.6" customHeight="1" x14ac:dyDescent="0.2">
      <c r="A75" s="2703" t="s">
        <v>1809</v>
      </c>
      <c r="B75" s="3874" t="s">
        <v>1185</v>
      </c>
      <c r="C75" s="3874" t="s">
        <v>3341</v>
      </c>
      <c r="D75" s="3874" t="n">
        <v>0.01454842141281</v>
      </c>
      <c r="E75" s="3874" t="n">
        <v>3.3494210791704737E7</v>
      </c>
      <c r="F75" s="3874" t="n">
        <v>430455.4982040701</v>
      </c>
      <c r="G75" s="3874" t="n">
        <v>7836.659943964256</v>
      </c>
      <c r="H75" s="3874" t="n">
        <v>487.287893487209</v>
      </c>
      <c r="I75" s="3874" t="n">
        <v>6.26244798733389</v>
      </c>
      <c r="J75" s="3874" t="n">
        <v>0.11401103133368</v>
      </c>
    </row>
    <row r="76" spans="1:10" ht="15.6" customHeight="1" x14ac:dyDescent="0.2">
      <c r="A76" s="3886" t="s">
        <v>3278</v>
      </c>
      <c r="B76" s="3871" t="s">
        <v>1185</v>
      </c>
      <c r="C76" s="3871" t="s">
        <v>3341</v>
      </c>
      <c r="D76" s="3871" t="s">
        <v>1185</v>
      </c>
      <c r="E76" s="3874" t="s">
        <v>1185</v>
      </c>
      <c r="F76" s="3874" t="s">
        <v>1185</v>
      </c>
      <c r="G76" s="3874" t="s">
        <v>1185</v>
      </c>
      <c r="H76" s="3871" t="s">
        <v>2944</v>
      </c>
      <c r="I76" s="3871" t="s">
        <v>2944</v>
      </c>
      <c r="J76" s="3871" t="s">
        <v>2944</v>
      </c>
    </row>
    <row r="77">
      <c r="A77" s="3886" t="s">
        <v>3279</v>
      </c>
      <c r="B77" s="3871" t="s">
        <v>1185</v>
      </c>
      <c r="C77" s="3871" t="s">
        <v>3208</v>
      </c>
      <c r="D77" s="3871" t="s">
        <v>1185</v>
      </c>
      <c r="E77" s="3874" t="s">
        <v>1185</v>
      </c>
      <c r="F77" s="3874" t="s">
        <v>1185</v>
      </c>
      <c r="G77" s="3874" t="s">
        <v>1185</v>
      </c>
      <c r="H77" s="3871" t="s">
        <v>2944</v>
      </c>
      <c r="I77" s="3871" t="s">
        <v>2944</v>
      </c>
      <c r="J77" s="3871" t="s">
        <v>2944</v>
      </c>
    </row>
    <row r="78">
      <c r="A78" s="3886" t="s">
        <v>3280</v>
      </c>
      <c r="B78" s="3871" t="s">
        <v>1185</v>
      </c>
      <c r="C78" s="3871" t="s">
        <v>3208</v>
      </c>
      <c r="D78" s="3871" t="s">
        <v>1185</v>
      </c>
      <c r="E78" s="3874" t="s">
        <v>1185</v>
      </c>
      <c r="F78" s="3874" t="s">
        <v>1185</v>
      </c>
      <c r="G78" s="3874" t="s">
        <v>1185</v>
      </c>
      <c r="H78" s="3871" t="s">
        <v>2944</v>
      </c>
      <c r="I78" s="3871" t="s">
        <v>2944</v>
      </c>
      <c r="J78" s="3871" t="s">
        <v>2944</v>
      </c>
    </row>
    <row r="79">
      <c r="A79" s="3886" t="s">
        <v>3281</v>
      </c>
      <c r="B79" s="3871" t="s">
        <v>1185</v>
      </c>
      <c r="C79" s="3871" t="s">
        <v>3208</v>
      </c>
      <c r="D79" s="3871" t="s">
        <v>1185</v>
      </c>
      <c r="E79" s="3874" t="s">
        <v>1185</v>
      </c>
      <c r="F79" s="3874" t="s">
        <v>1185</v>
      </c>
      <c r="G79" s="3874" t="s">
        <v>1185</v>
      </c>
      <c r="H79" s="3871" t="s">
        <v>1185</v>
      </c>
      <c r="I79" s="3871" t="s">
        <v>1185</v>
      </c>
      <c r="J79" s="3871" t="s">
        <v>1185</v>
      </c>
    </row>
    <row r="80">
      <c r="A80" s="3886" t="s">
        <v>3282</v>
      </c>
      <c r="B80" s="3871" t="s">
        <v>1185</v>
      </c>
      <c r="C80" s="3871" t="s">
        <v>3208</v>
      </c>
      <c r="D80" s="3871" t="s">
        <v>1185</v>
      </c>
      <c r="E80" s="3874" t="s">
        <v>2944</v>
      </c>
      <c r="F80" s="3874" t="s">
        <v>2944</v>
      </c>
      <c r="G80" s="3874" t="s">
        <v>2944</v>
      </c>
      <c r="H80" s="3871" t="s">
        <v>2944</v>
      </c>
      <c r="I80" s="3871" t="s">
        <v>2944</v>
      </c>
      <c r="J80" s="3871" t="s">
        <v>2944</v>
      </c>
    </row>
    <row r="81">
      <c r="A81" s="3886" t="s">
        <v>3283</v>
      </c>
      <c r="B81" s="3871" t="s">
        <v>1185</v>
      </c>
      <c r="C81" s="3871" t="s">
        <v>3208</v>
      </c>
      <c r="D81" s="3871" t="s">
        <v>1185</v>
      </c>
      <c r="E81" s="3874" t="s">
        <v>1185</v>
      </c>
      <c r="F81" s="3874" t="s">
        <v>1185</v>
      </c>
      <c r="G81" s="3874" t="s">
        <v>1185</v>
      </c>
      <c r="H81" s="3871" t="s">
        <v>2944</v>
      </c>
      <c r="I81" s="3871" t="s">
        <v>2944</v>
      </c>
      <c r="J81" s="3871" t="s">
        <v>2944</v>
      </c>
    </row>
    <row r="82">
      <c r="A82" s="3886" t="s">
        <v>3284</v>
      </c>
      <c r="B82" s="3871" t="s">
        <v>1185</v>
      </c>
      <c r="C82" s="3871" t="s">
        <v>3208</v>
      </c>
      <c r="D82" s="3871" t="s">
        <v>1185</v>
      </c>
      <c r="E82" s="3874" t="s">
        <v>2949</v>
      </c>
      <c r="F82" s="3874" t="s">
        <v>2949</v>
      </c>
      <c r="G82" s="3874" t="s">
        <v>2949</v>
      </c>
      <c r="H82" s="3871" t="s">
        <v>2949</v>
      </c>
      <c r="I82" s="3871" t="s">
        <v>2949</v>
      </c>
      <c r="J82" s="3871" t="s">
        <v>2949</v>
      </c>
    </row>
    <row r="83">
      <c r="A83" s="3886" t="s">
        <v>3285</v>
      </c>
      <c r="B83" s="3871" t="s">
        <v>1185</v>
      </c>
      <c r="C83" s="3871" t="s">
        <v>3208</v>
      </c>
      <c r="D83" s="3871" t="s">
        <v>1185</v>
      </c>
      <c r="E83" s="3874" t="s">
        <v>2939</v>
      </c>
      <c r="F83" s="3874" t="n">
        <v>0.01386900023547</v>
      </c>
      <c r="G83" s="3874" t="n">
        <v>0.00126630027254</v>
      </c>
      <c r="H83" s="3871" t="s">
        <v>2939</v>
      </c>
      <c r="I83" s="3871" t="n">
        <v>2.0177206E-7</v>
      </c>
      <c r="J83" s="3871" t="n">
        <v>1.842267E-8</v>
      </c>
    </row>
    <row r="84">
      <c r="A84" s="3886" t="s">
        <v>3286</v>
      </c>
      <c r="B84" s="3871" t="s">
        <v>1185</v>
      </c>
      <c r="C84" s="3871" t="s">
        <v>3208</v>
      </c>
      <c r="D84" s="3871" t="s">
        <v>1185</v>
      </c>
      <c r="E84" s="3874" t="s">
        <v>1185</v>
      </c>
      <c r="F84" s="3874" t="s">
        <v>1185</v>
      </c>
      <c r="G84" s="3874" t="s">
        <v>1185</v>
      </c>
      <c r="H84" s="3871" t="s">
        <v>2944</v>
      </c>
      <c r="I84" s="3871" t="s">
        <v>2944</v>
      </c>
      <c r="J84" s="3871" t="s">
        <v>2944</v>
      </c>
    </row>
    <row r="85">
      <c r="A85" s="3886" t="s">
        <v>3287</v>
      </c>
      <c r="B85" s="3871" t="s">
        <v>1185</v>
      </c>
      <c r="C85" s="3871" t="s">
        <v>3208</v>
      </c>
      <c r="D85" s="3871" t="s">
        <v>1185</v>
      </c>
      <c r="E85" s="3874" t="s">
        <v>2949</v>
      </c>
      <c r="F85" s="3874" t="s">
        <v>2967</v>
      </c>
      <c r="G85" s="3874" t="s">
        <v>2967</v>
      </c>
      <c r="H85" s="3871" t="s">
        <v>2949</v>
      </c>
      <c r="I85" s="3871" t="s">
        <v>2967</v>
      </c>
      <c r="J85" s="3871" t="s">
        <v>2967</v>
      </c>
    </row>
    <row r="86">
      <c r="A86" s="3886" t="s">
        <v>3288</v>
      </c>
      <c r="B86" s="3871" t="s">
        <v>1185</v>
      </c>
      <c r="C86" s="3871" t="s">
        <v>3208</v>
      </c>
      <c r="D86" s="3871" t="s">
        <v>1185</v>
      </c>
      <c r="E86" s="3874" t="s">
        <v>1185</v>
      </c>
      <c r="F86" s="3874" t="s">
        <v>1185</v>
      </c>
      <c r="G86" s="3874" t="s">
        <v>1185</v>
      </c>
      <c r="H86" s="3871" t="s">
        <v>2967</v>
      </c>
      <c r="I86" s="3871" t="n">
        <v>4.7977366503</v>
      </c>
      <c r="J86" s="3871" t="n">
        <v>0.032984439471</v>
      </c>
    </row>
    <row r="87">
      <c r="A87" s="3886" t="s">
        <v>3289</v>
      </c>
      <c r="B87" s="3871" t="s">
        <v>1185</v>
      </c>
      <c r="C87" s="3871" t="s">
        <v>3208</v>
      </c>
      <c r="D87" s="3871" t="s">
        <v>1185</v>
      </c>
      <c r="E87" s="3874" t="s">
        <v>1185</v>
      </c>
      <c r="F87" s="3874" t="s">
        <v>1185</v>
      </c>
      <c r="G87" s="3874" t="s">
        <v>1185</v>
      </c>
      <c r="H87" s="3871" t="s">
        <v>2949</v>
      </c>
      <c r="I87" s="3871" t="s">
        <v>2949</v>
      </c>
      <c r="J87" s="3871" t="s">
        <v>2949</v>
      </c>
    </row>
    <row r="88">
      <c r="A88" s="3886" t="s">
        <v>3290</v>
      </c>
      <c r="B88" s="3871" t="s">
        <v>1185</v>
      </c>
      <c r="C88" s="3871" t="s">
        <v>3208</v>
      </c>
      <c r="D88" s="3871" t="s">
        <v>1185</v>
      </c>
      <c r="E88" s="3874" t="s">
        <v>1185</v>
      </c>
      <c r="F88" s="3874" t="s">
        <v>1185</v>
      </c>
      <c r="G88" s="3874" t="s">
        <v>1185</v>
      </c>
      <c r="H88" s="3871" t="s">
        <v>2944</v>
      </c>
      <c r="I88" s="3871" t="s">
        <v>2944</v>
      </c>
      <c r="J88" s="3871" t="s">
        <v>2944</v>
      </c>
    </row>
    <row r="89">
      <c r="A89" s="3886" t="s">
        <v>3291</v>
      </c>
      <c r="B89" s="3871" t="s">
        <v>1185</v>
      </c>
      <c r="C89" s="3871" t="s">
        <v>3208</v>
      </c>
      <c r="D89" s="3871" t="s">
        <v>1185</v>
      </c>
      <c r="E89" s="3874" t="s">
        <v>1185</v>
      </c>
      <c r="F89" s="3874" t="s">
        <v>1185</v>
      </c>
      <c r="G89" s="3874" t="s">
        <v>1185</v>
      </c>
      <c r="H89" s="3871" t="s">
        <v>2967</v>
      </c>
      <c r="I89" s="3871" t="n">
        <v>0.00502146069849</v>
      </c>
      <c r="J89" s="3871" t="n">
        <v>2.7778293225E-4</v>
      </c>
    </row>
    <row r="90">
      <c r="A90" s="3886" t="s">
        <v>3292</v>
      </c>
      <c r="B90" s="3871" t="s">
        <v>1185</v>
      </c>
      <c r="C90" s="3871" t="s">
        <v>3208</v>
      </c>
      <c r="D90" s="3871" t="s">
        <v>1185</v>
      </c>
      <c r="E90" s="3874" t="s">
        <v>1185</v>
      </c>
      <c r="F90" s="3874" t="s">
        <v>1185</v>
      </c>
      <c r="G90" s="3874" t="s">
        <v>1185</v>
      </c>
      <c r="H90" s="3871" t="s">
        <v>2944</v>
      </c>
      <c r="I90" s="3871" t="s">
        <v>2944</v>
      </c>
      <c r="J90" s="3871" t="s">
        <v>2944</v>
      </c>
    </row>
    <row r="91">
      <c r="A91" s="3886" t="s">
        <v>3293</v>
      </c>
      <c r="B91" s="3871" t="s">
        <v>1185</v>
      </c>
      <c r="C91" s="3871" t="s">
        <v>3208</v>
      </c>
      <c r="D91" s="3871" t="s">
        <v>1185</v>
      </c>
      <c r="E91" s="3874" t="s">
        <v>2949</v>
      </c>
      <c r="F91" s="3874" t="s">
        <v>2949</v>
      </c>
      <c r="G91" s="3874" t="s">
        <v>2949</v>
      </c>
      <c r="H91" s="3871" t="s">
        <v>2949</v>
      </c>
      <c r="I91" s="3871" t="s">
        <v>2949</v>
      </c>
      <c r="J91" s="3871" t="s">
        <v>2949</v>
      </c>
    </row>
    <row r="92">
      <c r="A92" s="3886" t="s">
        <v>3294</v>
      </c>
      <c r="B92" s="3871" t="s">
        <v>1185</v>
      </c>
      <c r="C92" s="3871" t="s">
        <v>3208</v>
      </c>
      <c r="D92" s="3871" t="s">
        <v>1185</v>
      </c>
      <c r="E92" s="3874" t="s">
        <v>1185</v>
      </c>
      <c r="F92" s="3874" t="s">
        <v>1185</v>
      </c>
      <c r="G92" s="3874" t="s">
        <v>1185</v>
      </c>
      <c r="H92" s="3871" t="s">
        <v>2944</v>
      </c>
      <c r="I92" s="3871" t="s">
        <v>2944</v>
      </c>
      <c r="J92" s="3871" t="s">
        <v>2944</v>
      </c>
    </row>
    <row r="93">
      <c r="A93" s="3886" t="s">
        <v>3295</v>
      </c>
      <c r="B93" s="3871" t="s">
        <v>1185</v>
      </c>
      <c r="C93" s="3871" t="s">
        <v>3208</v>
      </c>
      <c r="D93" s="3871" t="s">
        <v>1185</v>
      </c>
      <c r="E93" s="3874" t="s">
        <v>1185</v>
      </c>
      <c r="F93" s="3874" t="s">
        <v>1185</v>
      </c>
      <c r="G93" s="3874" t="s">
        <v>1185</v>
      </c>
      <c r="H93" s="3871" t="s">
        <v>2944</v>
      </c>
      <c r="I93" s="3871" t="s">
        <v>2944</v>
      </c>
      <c r="J93" s="3871" t="s">
        <v>2944</v>
      </c>
    </row>
    <row r="94">
      <c r="A94" s="3886" t="s">
        <v>3296</v>
      </c>
      <c r="B94" s="3871" t="s">
        <v>1185</v>
      </c>
      <c r="C94" s="3871" t="s">
        <v>3208</v>
      </c>
      <c r="D94" s="3871" t="s">
        <v>1185</v>
      </c>
      <c r="E94" s="3874" t="s">
        <v>1185</v>
      </c>
      <c r="F94" s="3874" t="s">
        <v>1185</v>
      </c>
      <c r="G94" s="3874" t="s">
        <v>1185</v>
      </c>
      <c r="H94" s="3871" t="s">
        <v>2944</v>
      </c>
      <c r="I94" s="3871" t="s">
        <v>2944</v>
      </c>
      <c r="J94" s="3871" t="s">
        <v>2944</v>
      </c>
    </row>
    <row r="95">
      <c r="A95" s="3886" t="s">
        <v>3297</v>
      </c>
      <c r="B95" s="3871" t="s">
        <v>1185</v>
      </c>
      <c r="C95" s="3871" t="s">
        <v>3208</v>
      </c>
      <c r="D95" s="3871" t="s">
        <v>1185</v>
      </c>
      <c r="E95" s="3874" t="s">
        <v>1185</v>
      </c>
      <c r="F95" s="3874" t="s">
        <v>1185</v>
      </c>
      <c r="G95" s="3874" t="s">
        <v>1185</v>
      </c>
      <c r="H95" s="3871" t="s">
        <v>2944</v>
      </c>
      <c r="I95" s="3871" t="s">
        <v>2944</v>
      </c>
      <c r="J95" s="3871" t="s">
        <v>2944</v>
      </c>
    </row>
    <row r="96">
      <c r="A96" s="3886" t="s">
        <v>3298</v>
      </c>
      <c r="B96" s="3871" t="s">
        <v>1185</v>
      </c>
      <c r="C96" s="3871" t="s">
        <v>3208</v>
      </c>
      <c r="D96" s="3871" t="s">
        <v>1185</v>
      </c>
      <c r="E96" s="3874" t="s">
        <v>1185</v>
      </c>
      <c r="F96" s="3874" t="s">
        <v>1185</v>
      </c>
      <c r="G96" s="3874" t="s">
        <v>1185</v>
      </c>
      <c r="H96" s="3871" t="s">
        <v>2944</v>
      </c>
      <c r="I96" s="3871" t="s">
        <v>2944</v>
      </c>
      <c r="J96" s="3871" t="s">
        <v>2944</v>
      </c>
    </row>
    <row r="97">
      <c r="A97" s="3886" t="s">
        <v>3299</v>
      </c>
      <c r="B97" s="3871" t="s">
        <v>1185</v>
      </c>
      <c r="C97" s="3871" t="s">
        <v>3208</v>
      </c>
      <c r="D97" s="3871" t="s">
        <v>1185</v>
      </c>
      <c r="E97" s="3874" t="s">
        <v>1185</v>
      </c>
      <c r="F97" s="3874" t="s">
        <v>1185</v>
      </c>
      <c r="G97" s="3874" t="s">
        <v>1185</v>
      </c>
      <c r="H97" s="3871" t="s">
        <v>2944</v>
      </c>
      <c r="I97" s="3871" t="s">
        <v>2944</v>
      </c>
      <c r="J97" s="3871" t="s">
        <v>2944</v>
      </c>
    </row>
    <row r="98">
      <c r="A98" s="3886" t="s">
        <v>3300</v>
      </c>
      <c r="B98" s="3871" t="s">
        <v>1185</v>
      </c>
      <c r="C98" s="3871" t="s">
        <v>3208</v>
      </c>
      <c r="D98" s="3871" t="s">
        <v>1185</v>
      </c>
      <c r="E98" s="3874" t="s">
        <v>2944</v>
      </c>
      <c r="F98" s="3874" t="s">
        <v>2944</v>
      </c>
      <c r="G98" s="3874" t="s">
        <v>2944</v>
      </c>
      <c r="H98" s="3871" t="s">
        <v>2944</v>
      </c>
      <c r="I98" s="3871" t="s">
        <v>2944</v>
      </c>
      <c r="J98" s="3871" t="s">
        <v>2944</v>
      </c>
    </row>
    <row r="99">
      <c r="A99" s="3886" t="s">
        <v>3301</v>
      </c>
      <c r="B99" s="3871" t="s">
        <v>1185</v>
      </c>
      <c r="C99" s="3871" t="s">
        <v>3208</v>
      </c>
      <c r="D99" s="3871" t="s">
        <v>1185</v>
      </c>
      <c r="E99" s="3874" t="s">
        <v>1185</v>
      </c>
      <c r="F99" s="3874" t="s">
        <v>1185</v>
      </c>
      <c r="G99" s="3874" t="s">
        <v>1185</v>
      </c>
      <c r="H99" s="3871" t="s">
        <v>2944</v>
      </c>
      <c r="I99" s="3871" t="s">
        <v>2944</v>
      </c>
      <c r="J99" s="3871" t="s">
        <v>2944</v>
      </c>
    </row>
    <row r="100">
      <c r="A100" s="3886" t="s">
        <v>3302</v>
      </c>
      <c r="B100" s="3871" t="s">
        <v>1185</v>
      </c>
      <c r="C100" s="3871" t="s">
        <v>3208</v>
      </c>
      <c r="D100" s="3871" t="s">
        <v>1185</v>
      </c>
      <c r="E100" s="3874" t="s">
        <v>1185</v>
      </c>
      <c r="F100" s="3874" t="s">
        <v>1185</v>
      </c>
      <c r="G100" s="3874" t="s">
        <v>1185</v>
      </c>
      <c r="H100" s="3871" t="s">
        <v>2944</v>
      </c>
      <c r="I100" s="3871" t="s">
        <v>2944</v>
      </c>
      <c r="J100" s="3871" t="s">
        <v>2944</v>
      </c>
    </row>
    <row r="101">
      <c r="A101" s="3886" t="s">
        <v>3303</v>
      </c>
      <c r="B101" s="3871" t="s">
        <v>1185</v>
      </c>
      <c r="C101" s="3871" t="s">
        <v>3208</v>
      </c>
      <c r="D101" s="3871" t="s">
        <v>1185</v>
      </c>
      <c r="E101" s="3874" t="s">
        <v>2944</v>
      </c>
      <c r="F101" s="3874" t="s">
        <v>2944</v>
      </c>
      <c r="G101" s="3874" t="s">
        <v>2944</v>
      </c>
      <c r="H101" s="3871" t="s">
        <v>2944</v>
      </c>
      <c r="I101" s="3871" t="s">
        <v>2944</v>
      </c>
      <c r="J101" s="3871" t="s">
        <v>2944</v>
      </c>
    </row>
    <row r="102">
      <c r="A102" s="3886" t="s">
        <v>3304</v>
      </c>
      <c r="B102" s="3871" t="s">
        <v>1185</v>
      </c>
      <c r="C102" s="3871" t="s">
        <v>3208</v>
      </c>
      <c r="D102" s="3871" t="s">
        <v>1185</v>
      </c>
      <c r="E102" s="3874" t="s">
        <v>1185</v>
      </c>
      <c r="F102" s="3874" t="s">
        <v>1185</v>
      </c>
      <c r="G102" s="3874" t="s">
        <v>1185</v>
      </c>
      <c r="H102" s="3871" t="s">
        <v>2949</v>
      </c>
      <c r="I102" s="3871" t="s">
        <v>2949</v>
      </c>
      <c r="J102" s="3871" t="s">
        <v>2949</v>
      </c>
    </row>
    <row r="103">
      <c r="A103" s="3886" t="s">
        <v>3305</v>
      </c>
      <c r="B103" s="3871" t="s">
        <v>1185</v>
      </c>
      <c r="C103" s="3871" t="s">
        <v>3208</v>
      </c>
      <c r="D103" s="3871" t="s">
        <v>1185</v>
      </c>
      <c r="E103" s="3874" t="s">
        <v>1185</v>
      </c>
      <c r="F103" s="3874" t="s">
        <v>1185</v>
      </c>
      <c r="G103" s="3874" t="s">
        <v>1185</v>
      </c>
      <c r="H103" s="3871" t="s">
        <v>2944</v>
      </c>
      <c r="I103" s="3871" t="s">
        <v>2944</v>
      </c>
      <c r="J103" s="3871" t="s">
        <v>2944</v>
      </c>
    </row>
    <row r="104">
      <c r="A104" s="3886" t="s">
        <v>3306</v>
      </c>
      <c r="B104" s="3871" t="s">
        <v>1185</v>
      </c>
      <c r="C104" s="3871" t="s">
        <v>3208</v>
      </c>
      <c r="D104" s="3871" t="s">
        <v>1185</v>
      </c>
      <c r="E104" s="3874" t="s">
        <v>1185</v>
      </c>
      <c r="F104" s="3874" t="s">
        <v>1185</v>
      </c>
      <c r="G104" s="3874" t="s">
        <v>1185</v>
      </c>
      <c r="H104" s="3871" t="n">
        <v>487.287893487209</v>
      </c>
      <c r="I104" s="3871" t="n">
        <v>1.45968967456334</v>
      </c>
      <c r="J104" s="3871" t="n">
        <v>0.08074879050776</v>
      </c>
    </row>
    <row r="105" spans="1:10" ht="15.6" customHeight="1" x14ac:dyDescent="0.2">
      <c r="A105" s="2703" t="s">
        <v>910</v>
      </c>
      <c r="B105" s="3874" t="s">
        <v>1185</v>
      </c>
      <c r="C105" s="3874" t="s">
        <v>3341</v>
      </c>
      <c r="D105" s="3874" t="n">
        <v>5037.06822996339</v>
      </c>
      <c r="E105" s="3874" t="n">
        <v>0.16150942928387</v>
      </c>
      <c r="F105" s="3874" t="n">
        <v>0.07311874484173</v>
      </c>
      <c r="G105" s="3874" t="n">
        <v>0.00103086093587</v>
      </c>
      <c r="H105" s="3874" t="n">
        <v>0.81353401508531</v>
      </c>
      <c r="I105" s="3874" t="n">
        <v>0.36830410665707</v>
      </c>
      <c r="J105" s="3874" t="n">
        <v>0.00519251686957</v>
      </c>
    </row>
    <row r="106" spans="1:10" ht="15.6" customHeight="1" x14ac:dyDescent="0.2">
      <c r="A106" s="3886" t="s">
        <v>3278</v>
      </c>
      <c r="B106" s="3871" t="s">
        <v>1185</v>
      </c>
      <c r="C106" s="3871" t="s">
        <v>3341</v>
      </c>
      <c r="D106" s="3871" t="s">
        <v>1185</v>
      </c>
      <c r="E106" s="3874" t="s">
        <v>1185</v>
      </c>
      <c r="F106" s="3874" t="s">
        <v>1185</v>
      </c>
      <c r="G106" s="3874" t="s">
        <v>1185</v>
      </c>
      <c r="H106" s="3871" t="s">
        <v>2944</v>
      </c>
      <c r="I106" s="3871" t="s">
        <v>2944</v>
      </c>
      <c r="J106" s="3871" t="s">
        <v>2944</v>
      </c>
    </row>
    <row r="107">
      <c r="A107" s="3886" t="s">
        <v>3279</v>
      </c>
      <c r="B107" s="3871" t="s">
        <v>1185</v>
      </c>
      <c r="C107" s="3871" t="s">
        <v>3208</v>
      </c>
      <c r="D107" s="3871" t="s">
        <v>1185</v>
      </c>
      <c r="E107" s="3874" t="s">
        <v>1185</v>
      </c>
      <c r="F107" s="3874" t="s">
        <v>1185</v>
      </c>
      <c r="G107" s="3874" t="s">
        <v>1185</v>
      </c>
      <c r="H107" s="3871" t="s">
        <v>2944</v>
      </c>
      <c r="I107" s="3871" t="s">
        <v>2944</v>
      </c>
      <c r="J107" s="3871" t="s">
        <v>2944</v>
      </c>
    </row>
    <row r="108">
      <c r="A108" s="3886" t="s">
        <v>3280</v>
      </c>
      <c r="B108" s="3871" t="s">
        <v>1185</v>
      </c>
      <c r="C108" s="3871" t="s">
        <v>3208</v>
      </c>
      <c r="D108" s="3871" t="s">
        <v>1185</v>
      </c>
      <c r="E108" s="3874" t="s">
        <v>1185</v>
      </c>
      <c r="F108" s="3874" t="s">
        <v>1185</v>
      </c>
      <c r="G108" s="3874" t="s">
        <v>1185</v>
      </c>
      <c r="H108" s="3871" t="s">
        <v>2944</v>
      </c>
      <c r="I108" s="3871" t="s">
        <v>2944</v>
      </c>
      <c r="J108" s="3871" t="s">
        <v>2944</v>
      </c>
    </row>
    <row r="109">
      <c r="A109" s="3886" t="s">
        <v>3281</v>
      </c>
      <c r="B109" s="3871" t="s">
        <v>1185</v>
      </c>
      <c r="C109" s="3871" t="s">
        <v>3208</v>
      </c>
      <c r="D109" s="3871" t="s">
        <v>1185</v>
      </c>
      <c r="E109" s="3874" t="s">
        <v>1185</v>
      </c>
      <c r="F109" s="3874" t="s">
        <v>1185</v>
      </c>
      <c r="G109" s="3874" t="s">
        <v>1185</v>
      </c>
      <c r="H109" s="3871" t="s">
        <v>1185</v>
      </c>
      <c r="I109" s="3871" t="s">
        <v>1185</v>
      </c>
      <c r="J109" s="3871" t="s">
        <v>1185</v>
      </c>
    </row>
    <row r="110">
      <c r="A110" s="3886" t="s">
        <v>3282</v>
      </c>
      <c r="B110" s="3871" t="s">
        <v>1185</v>
      </c>
      <c r="C110" s="3871" t="s">
        <v>3208</v>
      </c>
      <c r="D110" s="3871" t="s">
        <v>1185</v>
      </c>
      <c r="E110" s="3874" t="s">
        <v>2944</v>
      </c>
      <c r="F110" s="3874" t="s">
        <v>2944</v>
      </c>
      <c r="G110" s="3874" t="s">
        <v>2944</v>
      </c>
      <c r="H110" s="3871" t="s">
        <v>2944</v>
      </c>
      <c r="I110" s="3871" t="s">
        <v>2944</v>
      </c>
      <c r="J110" s="3871" t="s">
        <v>2944</v>
      </c>
    </row>
    <row r="111">
      <c r="A111" s="3886" t="s">
        <v>3283</v>
      </c>
      <c r="B111" s="3871" t="s">
        <v>1185</v>
      </c>
      <c r="C111" s="3871" t="s">
        <v>3208</v>
      </c>
      <c r="D111" s="3871" t="s">
        <v>1185</v>
      </c>
      <c r="E111" s="3874" t="s">
        <v>2944</v>
      </c>
      <c r="F111" s="3874" t="s">
        <v>2944</v>
      </c>
      <c r="G111" s="3874" t="s">
        <v>2944</v>
      </c>
      <c r="H111" s="3871" t="s">
        <v>2944</v>
      </c>
      <c r="I111" s="3871" t="s">
        <v>2944</v>
      </c>
      <c r="J111" s="3871" t="s">
        <v>2944</v>
      </c>
    </row>
    <row r="112">
      <c r="A112" s="3886" t="s">
        <v>3284</v>
      </c>
      <c r="B112" s="3871" t="s">
        <v>1185</v>
      </c>
      <c r="C112" s="3871" t="s">
        <v>3208</v>
      </c>
      <c r="D112" s="3871" t="s">
        <v>1185</v>
      </c>
      <c r="E112" s="3874" t="s">
        <v>1185</v>
      </c>
      <c r="F112" s="3874" t="s">
        <v>1185</v>
      </c>
      <c r="G112" s="3874" t="s">
        <v>1185</v>
      </c>
      <c r="H112" s="3871" t="s">
        <v>2949</v>
      </c>
      <c r="I112" s="3871" t="s">
        <v>2949</v>
      </c>
      <c r="J112" s="3871" t="s">
        <v>2949</v>
      </c>
    </row>
    <row r="113">
      <c r="A113" s="3886" t="s">
        <v>3285</v>
      </c>
      <c r="B113" s="3871" t="s">
        <v>1185</v>
      </c>
      <c r="C113" s="3871" t="s">
        <v>3208</v>
      </c>
      <c r="D113" s="3871" t="s">
        <v>1185</v>
      </c>
      <c r="E113" s="3874" t="s">
        <v>1185</v>
      </c>
      <c r="F113" s="3874" t="s">
        <v>1185</v>
      </c>
      <c r="G113" s="3874" t="s">
        <v>1185</v>
      </c>
      <c r="H113" s="3871" t="n">
        <v>0.54227181508531</v>
      </c>
      <c r="I113" s="3871" t="n">
        <v>0.00130055903632</v>
      </c>
      <c r="J113" s="3871" t="n">
        <v>1.1622034853E-4</v>
      </c>
    </row>
    <row r="114">
      <c r="A114" s="3886" t="s">
        <v>3286</v>
      </c>
      <c r="B114" s="3871" t="s">
        <v>1185</v>
      </c>
      <c r="C114" s="3871" t="s">
        <v>3208</v>
      </c>
      <c r="D114" s="3871" t="s">
        <v>1185</v>
      </c>
      <c r="E114" s="3874" t="s">
        <v>2944</v>
      </c>
      <c r="F114" s="3874" t="s">
        <v>2944</v>
      </c>
      <c r="G114" s="3874" t="s">
        <v>2944</v>
      </c>
      <c r="H114" s="3871" t="s">
        <v>2944</v>
      </c>
      <c r="I114" s="3871" t="s">
        <v>2944</v>
      </c>
      <c r="J114" s="3871" t="s">
        <v>2944</v>
      </c>
    </row>
    <row r="115">
      <c r="A115" s="3886" t="s">
        <v>3287</v>
      </c>
      <c r="B115" s="3871" t="s">
        <v>1185</v>
      </c>
      <c r="C115" s="3871" t="s">
        <v>3208</v>
      </c>
      <c r="D115" s="3871" t="s">
        <v>1185</v>
      </c>
      <c r="E115" s="3874" t="s">
        <v>2949</v>
      </c>
      <c r="F115" s="3874" t="s">
        <v>2949</v>
      </c>
      <c r="G115" s="3874" t="s">
        <v>2949</v>
      </c>
      <c r="H115" s="3871" t="s">
        <v>2949</v>
      </c>
      <c r="I115" s="3871" t="s">
        <v>2949</v>
      </c>
      <c r="J115" s="3871" t="s">
        <v>2949</v>
      </c>
    </row>
    <row r="116">
      <c r="A116" s="3886" t="s">
        <v>3288</v>
      </c>
      <c r="B116" s="3871" t="s">
        <v>1185</v>
      </c>
      <c r="C116" s="3871" t="s">
        <v>3208</v>
      </c>
      <c r="D116" s="3871" t="s">
        <v>1185</v>
      </c>
      <c r="E116" s="3874" t="s">
        <v>1185</v>
      </c>
      <c r="F116" s="3874" t="s">
        <v>1185</v>
      </c>
      <c r="G116" s="3874" t="s">
        <v>1185</v>
      </c>
      <c r="H116" s="3871" t="s">
        <v>2944</v>
      </c>
      <c r="I116" s="3871" t="s">
        <v>2944</v>
      </c>
      <c r="J116" s="3871" t="s">
        <v>2944</v>
      </c>
    </row>
    <row r="117">
      <c r="A117" s="3886" t="s">
        <v>3289</v>
      </c>
      <c r="B117" s="3871" t="s">
        <v>1185</v>
      </c>
      <c r="C117" s="3871" t="s">
        <v>3208</v>
      </c>
      <c r="D117" s="3871" t="s">
        <v>1185</v>
      </c>
      <c r="E117" s="3874" t="s">
        <v>2949</v>
      </c>
      <c r="F117" s="3874" t="s">
        <v>2949</v>
      </c>
      <c r="G117" s="3874" t="s">
        <v>2949</v>
      </c>
      <c r="H117" s="3871" t="s">
        <v>2949</v>
      </c>
      <c r="I117" s="3871" t="s">
        <v>2949</v>
      </c>
      <c r="J117" s="3871" t="s">
        <v>2949</v>
      </c>
    </row>
    <row r="118">
      <c r="A118" s="3886" t="s">
        <v>3290</v>
      </c>
      <c r="B118" s="3871" t="s">
        <v>1185</v>
      </c>
      <c r="C118" s="3871" t="s">
        <v>3208</v>
      </c>
      <c r="D118" s="3871" t="s">
        <v>1185</v>
      </c>
      <c r="E118" s="3874" t="s">
        <v>1185</v>
      </c>
      <c r="F118" s="3874" t="s">
        <v>1185</v>
      </c>
      <c r="G118" s="3874" t="s">
        <v>1185</v>
      </c>
      <c r="H118" s="3871" t="s">
        <v>2944</v>
      </c>
      <c r="I118" s="3871" t="s">
        <v>2944</v>
      </c>
      <c r="J118" s="3871" t="s">
        <v>2944</v>
      </c>
    </row>
    <row r="119">
      <c r="A119" s="3886" t="s">
        <v>3291</v>
      </c>
      <c r="B119" s="3871" t="s">
        <v>1185</v>
      </c>
      <c r="C119" s="3871" t="s">
        <v>3208</v>
      </c>
      <c r="D119" s="3871" t="s">
        <v>1185</v>
      </c>
      <c r="E119" s="3874" t="s">
        <v>2944</v>
      </c>
      <c r="F119" s="3874" t="s">
        <v>2944</v>
      </c>
      <c r="G119" s="3874" t="s">
        <v>2944</v>
      </c>
      <c r="H119" s="3871" t="s">
        <v>2944</v>
      </c>
      <c r="I119" s="3871" t="s">
        <v>2944</v>
      </c>
      <c r="J119" s="3871" t="s">
        <v>2944</v>
      </c>
    </row>
    <row r="120">
      <c r="A120" s="3886" t="s">
        <v>3292</v>
      </c>
      <c r="B120" s="3871" t="s">
        <v>1185</v>
      </c>
      <c r="C120" s="3871" t="s">
        <v>3208</v>
      </c>
      <c r="D120" s="3871" t="s">
        <v>1185</v>
      </c>
      <c r="E120" s="3874" t="s">
        <v>2944</v>
      </c>
      <c r="F120" s="3874" t="s">
        <v>2944</v>
      </c>
      <c r="G120" s="3874" t="s">
        <v>2944</v>
      </c>
      <c r="H120" s="3871" t="s">
        <v>2944</v>
      </c>
      <c r="I120" s="3871" t="s">
        <v>2944</v>
      </c>
      <c r="J120" s="3871" t="s">
        <v>2944</v>
      </c>
    </row>
    <row r="121">
      <c r="A121" s="3886" t="s">
        <v>3293</v>
      </c>
      <c r="B121" s="3871" t="s">
        <v>1185</v>
      </c>
      <c r="C121" s="3871" t="s">
        <v>3208</v>
      </c>
      <c r="D121" s="3871" t="s">
        <v>1185</v>
      </c>
      <c r="E121" s="3874" t="s">
        <v>1185</v>
      </c>
      <c r="F121" s="3874" t="s">
        <v>1185</v>
      </c>
      <c r="G121" s="3874" t="s">
        <v>1185</v>
      </c>
      <c r="H121" s="3871" t="s">
        <v>2949</v>
      </c>
      <c r="I121" s="3871" t="s">
        <v>2949</v>
      </c>
      <c r="J121" s="3871" t="s">
        <v>2949</v>
      </c>
    </row>
    <row r="122">
      <c r="A122" s="3886" t="s">
        <v>3294</v>
      </c>
      <c r="B122" s="3871" t="s">
        <v>1185</v>
      </c>
      <c r="C122" s="3871" t="s">
        <v>3208</v>
      </c>
      <c r="D122" s="3871" t="s">
        <v>1185</v>
      </c>
      <c r="E122" s="3874" t="s">
        <v>2944</v>
      </c>
      <c r="F122" s="3874" t="s">
        <v>2944</v>
      </c>
      <c r="G122" s="3874" t="s">
        <v>2944</v>
      </c>
      <c r="H122" s="3871" t="s">
        <v>2944</v>
      </c>
      <c r="I122" s="3871" t="s">
        <v>2944</v>
      </c>
      <c r="J122" s="3871" t="s">
        <v>2944</v>
      </c>
    </row>
    <row r="123">
      <c r="A123" s="3886" t="s">
        <v>3295</v>
      </c>
      <c r="B123" s="3871" t="s">
        <v>1185</v>
      </c>
      <c r="C123" s="3871" t="s">
        <v>3208</v>
      </c>
      <c r="D123" s="3871" t="s">
        <v>1185</v>
      </c>
      <c r="E123" s="3874" t="s">
        <v>2944</v>
      </c>
      <c r="F123" s="3874" t="s">
        <v>2944</v>
      </c>
      <c r="G123" s="3874" t="s">
        <v>2944</v>
      </c>
      <c r="H123" s="3871" t="s">
        <v>2944</v>
      </c>
      <c r="I123" s="3871" t="s">
        <v>2944</v>
      </c>
      <c r="J123" s="3871" t="s">
        <v>2944</v>
      </c>
    </row>
    <row r="124">
      <c r="A124" s="3886" t="s">
        <v>3296</v>
      </c>
      <c r="B124" s="3871" t="s">
        <v>1185</v>
      </c>
      <c r="C124" s="3871" t="s">
        <v>3208</v>
      </c>
      <c r="D124" s="3871" t="s">
        <v>1185</v>
      </c>
      <c r="E124" s="3874" t="s">
        <v>2944</v>
      </c>
      <c r="F124" s="3874" t="s">
        <v>2944</v>
      </c>
      <c r="G124" s="3874" t="s">
        <v>2944</v>
      </c>
      <c r="H124" s="3871" t="s">
        <v>2944</v>
      </c>
      <c r="I124" s="3871" t="s">
        <v>2944</v>
      </c>
      <c r="J124" s="3871" t="s">
        <v>2944</v>
      </c>
    </row>
    <row r="125">
      <c r="A125" s="3886" t="s">
        <v>3297</v>
      </c>
      <c r="B125" s="3871" t="s">
        <v>1185</v>
      </c>
      <c r="C125" s="3871" t="s">
        <v>3208</v>
      </c>
      <c r="D125" s="3871" t="s">
        <v>1185</v>
      </c>
      <c r="E125" s="3874" t="s">
        <v>1185</v>
      </c>
      <c r="F125" s="3874" t="s">
        <v>1185</v>
      </c>
      <c r="G125" s="3874" t="s">
        <v>1185</v>
      </c>
      <c r="H125" s="3871" t="s">
        <v>2944</v>
      </c>
      <c r="I125" s="3871" t="s">
        <v>2944</v>
      </c>
      <c r="J125" s="3871" t="s">
        <v>2944</v>
      </c>
    </row>
    <row r="126">
      <c r="A126" s="3886" t="s">
        <v>3298</v>
      </c>
      <c r="B126" s="3871" t="s">
        <v>1185</v>
      </c>
      <c r="C126" s="3871" t="s">
        <v>3208</v>
      </c>
      <c r="D126" s="3871" t="s">
        <v>1185</v>
      </c>
      <c r="E126" s="3874" t="s">
        <v>1185</v>
      </c>
      <c r="F126" s="3874" t="s">
        <v>1185</v>
      </c>
      <c r="G126" s="3874" t="s">
        <v>1185</v>
      </c>
      <c r="H126" s="3871" t="s">
        <v>2944</v>
      </c>
      <c r="I126" s="3871" t="s">
        <v>2944</v>
      </c>
      <c r="J126" s="3871" t="s">
        <v>2944</v>
      </c>
    </row>
    <row r="127">
      <c r="A127" s="3886" t="s">
        <v>3299</v>
      </c>
      <c r="B127" s="3871" t="s">
        <v>1185</v>
      </c>
      <c r="C127" s="3871" t="s">
        <v>3208</v>
      </c>
      <c r="D127" s="3871" t="s">
        <v>1185</v>
      </c>
      <c r="E127" s="3874" t="n">
        <v>1.79964917541627</v>
      </c>
      <c r="F127" s="3874" t="n">
        <v>0.00256614781604</v>
      </c>
      <c r="G127" s="3874" t="n">
        <v>2.3430013547E-4</v>
      </c>
      <c r="H127" s="3871" t="n">
        <v>0.2712622</v>
      </c>
      <c r="I127" s="3871" t="n">
        <v>3.86797E-4</v>
      </c>
      <c r="J127" s="3871" t="n">
        <v>3.53162E-5</v>
      </c>
    </row>
    <row r="128">
      <c r="A128" s="3886" t="s">
        <v>3300</v>
      </c>
      <c r="B128" s="3871" t="s">
        <v>1185</v>
      </c>
      <c r="C128" s="3871" t="s">
        <v>3208</v>
      </c>
      <c r="D128" s="3871" t="s">
        <v>1185</v>
      </c>
      <c r="E128" s="3874" t="s">
        <v>1185</v>
      </c>
      <c r="F128" s="3874" t="s">
        <v>1185</v>
      </c>
      <c r="G128" s="3874" t="s">
        <v>1185</v>
      </c>
      <c r="H128" s="3871" t="s">
        <v>2944</v>
      </c>
      <c r="I128" s="3871" t="s">
        <v>2944</v>
      </c>
      <c r="J128" s="3871" t="s">
        <v>2944</v>
      </c>
    </row>
    <row r="129">
      <c r="A129" s="3886" t="s">
        <v>3301</v>
      </c>
      <c r="B129" s="3871" t="s">
        <v>1185</v>
      </c>
      <c r="C129" s="3871" t="s">
        <v>3208</v>
      </c>
      <c r="D129" s="3871" t="s">
        <v>1185</v>
      </c>
      <c r="E129" s="3874" t="s">
        <v>2944</v>
      </c>
      <c r="F129" s="3874" t="n">
        <v>0.07502894363513</v>
      </c>
      <c r="G129" s="3874" t="n">
        <v>0.00103164797498</v>
      </c>
      <c r="H129" s="3871" t="s">
        <v>2944</v>
      </c>
      <c r="I129" s="3871" t="n">
        <v>0.36661675062075</v>
      </c>
      <c r="J129" s="3871" t="n">
        <v>0.00504098032104</v>
      </c>
    </row>
    <row r="130">
      <c r="A130" s="3886" t="s">
        <v>3302</v>
      </c>
      <c r="B130" s="3871" t="s">
        <v>1185</v>
      </c>
      <c r="C130" s="3871" t="s">
        <v>3208</v>
      </c>
      <c r="D130" s="3871" t="s">
        <v>1185</v>
      </c>
      <c r="E130" s="3874" t="s">
        <v>1185</v>
      </c>
      <c r="F130" s="3874" t="s">
        <v>1185</v>
      </c>
      <c r="G130" s="3874" t="s">
        <v>1185</v>
      </c>
      <c r="H130" s="3871" t="s">
        <v>2944</v>
      </c>
      <c r="I130" s="3871" t="s">
        <v>2944</v>
      </c>
      <c r="J130" s="3871" t="s">
        <v>2944</v>
      </c>
    </row>
    <row r="131">
      <c r="A131" s="3886" t="s">
        <v>3303</v>
      </c>
      <c r="B131" s="3871" t="s">
        <v>1185</v>
      </c>
      <c r="C131" s="3871" t="s">
        <v>3208</v>
      </c>
      <c r="D131" s="3871" t="s">
        <v>1185</v>
      </c>
      <c r="E131" s="3874" t="s">
        <v>2944</v>
      </c>
      <c r="F131" s="3874" t="s">
        <v>2944</v>
      </c>
      <c r="G131" s="3874" t="s">
        <v>2944</v>
      </c>
      <c r="H131" s="3871" t="s">
        <v>2944</v>
      </c>
      <c r="I131" s="3871" t="s">
        <v>2944</v>
      </c>
      <c r="J131" s="3871" t="s">
        <v>2944</v>
      </c>
    </row>
    <row r="132">
      <c r="A132" s="3886" t="s">
        <v>3304</v>
      </c>
      <c r="B132" s="3871" t="s">
        <v>1185</v>
      </c>
      <c r="C132" s="3871" t="s">
        <v>3208</v>
      </c>
      <c r="D132" s="3871" t="s">
        <v>1185</v>
      </c>
      <c r="E132" s="3874" t="s">
        <v>2949</v>
      </c>
      <c r="F132" s="3874" t="s">
        <v>2949</v>
      </c>
      <c r="G132" s="3874" t="s">
        <v>2949</v>
      </c>
      <c r="H132" s="3871" t="s">
        <v>2949</v>
      </c>
      <c r="I132" s="3871" t="s">
        <v>2949</v>
      </c>
      <c r="J132" s="3871" t="s">
        <v>2949</v>
      </c>
    </row>
    <row r="133">
      <c r="A133" s="3886" t="s">
        <v>3305</v>
      </c>
      <c r="B133" s="3871" t="s">
        <v>1185</v>
      </c>
      <c r="C133" s="3871" t="s">
        <v>3208</v>
      </c>
      <c r="D133" s="3871" t="s">
        <v>1185</v>
      </c>
      <c r="E133" s="3874" t="s">
        <v>1185</v>
      </c>
      <c r="F133" s="3874" t="s">
        <v>1185</v>
      </c>
      <c r="G133" s="3874" t="s">
        <v>1185</v>
      </c>
      <c r="H133" s="3871" t="s">
        <v>2944</v>
      </c>
      <c r="I133" s="3871" t="s">
        <v>2944</v>
      </c>
      <c r="J133" s="3871" t="s">
        <v>2944</v>
      </c>
    </row>
    <row r="134">
      <c r="A134" s="3886" t="s">
        <v>3306</v>
      </c>
      <c r="B134" s="3871" t="s">
        <v>1185</v>
      </c>
      <c r="C134" s="3871" t="s">
        <v>3208</v>
      </c>
      <c r="D134" s="3871" t="s">
        <v>1185</v>
      </c>
      <c r="E134" s="3874" t="s">
        <v>1185</v>
      </c>
      <c r="F134" s="3874" t="s">
        <v>1185</v>
      </c>
      <c r="G134" s="3874" t="s">
        <v>1185</v>
      </c>
      <c r="H134" s="3871" t="s">
        <v>2951</v>
      </c>
      <c r="I134" s="3871" t="s">
        <v>2951</v>
      </c>
      <c r="J134" s="3871" t="s">
        <v>2951</v>
      </c>
    </row>
    <row r="135" spans="1:10" ht="14.25" x14ac:dyDescent="0.2">
      <c r="A135" s="2705" t="s">
        <v>2645</v>
      </c>
      <c r="B135" s="3874" t="s">
        <v>1185</v>
      </c>
      <c r="C135" s="3874" t="s">
        <v>3207</v>
      </c>
      <c r="D135" s="3874" t="s">
        <v>1185</v>
      </c>
      <c r="E135" s="3874" t="s">
        <v>1185</v>
      </c>
      <c r="F135" s="3874" t="s">
        <v>1185</v>
      </c>
      <c r="G135" s="3874" t="s">
        <v>1185</v>
      </c>
      <c r="H135" s="3874" t="n">
        <v>1485.9569111349986</v>
      </c>
      <c r="I135" s="3874" t="n">
        <v>31.73577178326549</v>
      </c>
      <c r="J135" s="3874" t="n">
        <v>1.67812691742091</v>
      </c>
    </row>
    <row r="136" spans="1:10" ht="15.6" customHeight="1" x14ac:dyDescent="0.2">
      <c r="A136" s="2702" t="s">
        <v>1808</v>
      </c>
      <c r="B136" s="3874" t="s">
        <v>1185</v>
      </c>
      <c r="C136" s="3874" t="s">
        <v>3341</v>
      </c>
      <c r="D136" s="3874" t="n">
        <v>3556.9376842154406</v>
      </c>
      <c r="E136" s="3874" t="s">
        <v>2941</v>
      </c>
      <c r="F136" s="3874" t="n">
        <v>0.60366907436488</v>
      </c>
      <c r="G136" s="3874" t="n">
        <v>0.0296226757715</v>
      </c>
      <c r="H136" s="3874" t="s">
        <v>2941</v>
      </c>
      <c r="I136" s="3874" t="n">
        <v>2.14721327940391</v>
      </c>
      <c r="J136" s="3874" t="n">
        <v>0.10536601175896</v>
      </c>
    </row>
    <row r="137" spans="1:10" ht="15.6" customHeight="1" x14ac:dyDescent="0.2">
      <c r="A137" s="2702" t="s">
        <v>1810</v>
      </c>
      <c r="B137" s="3874" t="s">
        <v>1185</v>
      </c>
      <c r="C137" s="3874" t="s">
        <v>3207</v>
      </c>
      <c r="D137" s="3874" t="s">
        <v>1185</v>
      </c>
      <c r="E137" s="3874" t="s">
        <v>1185</v>
      </c>
      <c r="F137" s="3874" t="s">
        <v>1185</v>
      </c>
      <c r="G137" s="3874" t="s">
        <v>1185</v>
      </c>
      <c r="H137" s="3874" t="n">
        <v>1485.9569111349986</v>
      </c>
      <c r="I137" s="3874" t="n">
        <v>29.58855850386158</v>
      </c>
      <c r="J137" s="3874" t="n">
        <v>1.57276090566195</v>
      </c>
    </row>
    <row r="138" spans="1:10" ht="15.6" customHeight="1" x14ac:dyDescent="0.2">
      <c r="A138" s="2703" t="s">
        <v>1809</v>
      </c>
      <c r="B138" s="3874" t="s">
        <v>1185</v>
      </c>
      <c r="C138" s="3874" t="s">
        <v>3341</v>
      </c>
      <c r="D138" s="3874" t="n">
        <v>3556.9376842154406</v>
      </c>
      <c r="E138" s="3874" t="s">
        <v>2941</v>
      </c>
      <c r="F138" s="3874" t="n">
        <v>0.60366907436488</v>
      </c>
      <c r="G138" s="3874" t="n">
        <v>0.0296226757715</v>
      </c>
      <c r="H138" s="3874" t="s">
        <v>2941</v>
      </c>
      <c r="I138" s="3874" t="n">
        <v>2.14721327940391</v>
      </c>
      <c r="J138" s="3874" t="n">
        <v>0.10536601175896</v>
      </c>
    </row>
    <row r="139" spans="1:10" ht="15.6" customHeight="1" x14ac:dyDescent="0.2">
      <c r="A139" s="3886" t="s">
        <v>3278</v>
      </c>
      <c r="B139" s="3871" t="s">
        <v>1185</v>
      </c>
      <c r="C139" s="3871" t="s">
        <v>3341</v>
      </c>
      <c r="D139" s="3871" t="s">
        <v>1185</v>
      </c>
      <c r="E139" s="3874" t="s">
        <v>1185</v>
      </c>
      <c r="F139" s="3874" t="s">
        <v>1185</v>
      </c>
      <c r="G139" s="3874" t="s">
        <v>1185</v>
      </c>
      <c r="H139" s="3871" t="s">
        <v>2944</v>
      </c>
      <c r="I139" s="3871" t="s">
        <v>2944</v>
      </c>
      <c r="J139" s="3871" t="s">
        <v>2944</v>
      </c>
    </row>
    <row r="140">
      <c r="A140" s="3886" t="s">
        <v>3279</v>
      </c>
      <c r="B140" s="3871" t="s">
        <v>1185</v>
      </c>
      <c r="C140" s="3871" t="s">
        <v>3208</v>
      </c>
      <c r="D140" s="3871" t="s">
        <v>1185</v>
      </c>
      <c r="E140" s="3874" t="s">
        <v>1185</v>
      </c>
      <c r="F140" s="3874" t="s">
        <v>1185</v>
      </c>
      <c r="G140" s="3874" t="s">
        <v>1185</v>
      </c>
      <c r="H140" s="3871" t="s">
        <v>2944</v>
      </c>
      <c r="I140" s="3871" t="s">
        <v>2944</v>
      </c>
      <c r="J140" s="3871" t="s">
        <v>2944</v>
      </c>
    </row>
    <row r="141">
      <c r="A141" s="3886" t="s">
        <v>3280</v>
      </c>
      <c r="B141" s="3871" t="s">
        <v>1185</v>
      </c>
      <c r="C141" s="3871" t="s">
        <v>3208</v>
      </c>
      <c r="D141" s="3871" t="s">
        <v>1185</v>
      </c>
      <c r="E141" s="3874" t="s">
        <v>1185</v>
      </c>
      <c r="F141" s="3874" t="s">
        <v>1185</v>
      </c>
      <c r="G141" s="3874" t="s">
        <v>1185</v>
      </c>
      <c r="H141" s="3871" t="s">
        <v>2944</v>
      </c>
      <c r="I141" s="3871" t="s">
        <v>2944</v>
      </c>
      <c r="J141" s="3871" t="s">
        <v>2944</v>
      </c>
    </row>
    <row r="142">
      <c r="A142" s="3886" t="s">
        <v>3281</v>
      </c>
      <c r="B142" s="3871" t="s">
        <v>1185</v>
      </c>
      <c r="C142" s="3871" t="s">
        <v>3208</v>
      </c>
      <c r="D142" s="3871" t="s">
        <v>1185</v>
      </c>
      <c r="E142" s="3874" t="s">
        <v>2944</v>
      </c>
      <c r="F142" s="3874" t="s">
        <v>2944</v>
      </c>
      <c r="G142" s="3874" t="s">
        <v>2944</v>
      </c>
      <c r="H142" s="3871" t="s">
        <v>2944</v>
      </c>
      <c r="I142" s="3871" t="s">
        <v>2944</v>
      </c>
      <c r="J142" s="3871" t="s">
        <v>2944</v>
      </c>
    </row>
    <row r="143">
      <c r="A143" s="3886" t="s">
        <v>3282</v>
      </c>
      <c r="B143" s="3871" t="s">
        <v>1185</v>
      </c>
      <c r="C143" s="3871" t="s">
        <v>3208</v>
      </c>
      <c r="D143" s="3871" t="s">
        <v>1185</v>
      </c>
      <c r="E143" s="3874" t="s">
        <v>1185</v>
      </c>
      <c r="F143" s="3874" t="s">
        <v>1185</v>
      </c>
      <c r="G143" s="3874" t="s">
        <v>1185</v>
      </c>
      <c r="H143" s="3871" t="s">
        <v>2967</v>
      </c>
      <c r="I143" s="3871" t="n">
        <v>1.02128667603668</v>
      </c>
      <c r="J143" s="3871" t="n">
        <v>0.0564967097382</v>
      </c>
    </row>
    <row r="144">
      <c r="A144" s="3886" t="s">
        <v>3283</v>
      </c>
      <c r="B144" s="3871" t="s">
        <v>1185</v>
      </c>
      <c r="C144" s="3871" t="s">
        <v>3208</v>
      </c>
      <c r="D144" s="3871" t="s">
        <v>1185</v>
      </c>
      <c r="E144" s="3874" t="s">
        <v>2944</v>
      </c>
      <c r="F144" s="3874" t="s">
        <v>2944</v>
      </c>
      <c r="G144" s="3874" t="s">
        <v>2944</v>
      </c>
      <c r="H144" s="3871" t="s">
        <v>2944</v>
      </c>
      <c r="I144" s="3871" t="s">
        <v>2944</v>
      </c>
      <c r="J144" s="3871" t="s">
        <v>2944</v>
      </c>
    </row>
    <row r="145">
      <c r="A145" s="3886" t="s">
        <v>3284</v>
      </c>
      <c r="B145" s="3871" t="s">
        <v>1185</v>
      </c>
      <c r="C145" s="3871" t="s">
        <v>3208</v>
      </c>
      <c r="D145" s="3871" t="s">
        <v>1185</v>
      </c>
      <c r="E145" s="3874" t="s">
        <v>2949</v>
      </c>
      <c r="F145" s="3874" t="s">
        <v>2949</v>
      </c>
      <c r="G145" s="3874" t="s">
        <v>2949</v>
      </c>
      <c r="H145" s="3871" t="s">
        <v>2949</v>
      </c>
      <c r="I145" s="3871" t="s">
        <v>2949</v>
      </c>
      <c r="J145" s="3871" t="s">
        <v>2949</v>
      </c>
    </row>
    <row r="146">
      <c r="A146" s="3886" t="s">
        <v>3285</v>
      </c>
      <c r="B146" s="3871" t="s">
        <v>1185</v>
      </c>
      <c r="C146" s="3871" t="s">
        <v>3208</v>
      </c>
      <c r="D146" s="3871" t="s">
        <v>1185</v>
      </c>
      <c r="E146" s="3874" t="s">
        <v>2967</v>
      </c>
      <c r="F146" s="3874" t="n">
        <v>0.02861526421046</v>
      </c>
      <c r="G146" s="3874" t="n">
        <v>0.0026126980366</v>
      </c>
      <c r="H146" s="3871" t="s">
        <v>2967</v>
      </c>
      <c r="I146" s="3871" t="n">
        <v>0.01945659648047</v>
      </c>
      <c r="J146" s="3871" t="n">
        <v>0.00177647185256</v>
      </c>
    </row>
    <row r="147">
      <c r="A147" s="3886" t="s">
        <v>3286</v>
      </c>
      <c r="B147" s="3871" t="s">
        <v>1185</v>
      </c>
      <c r="C147" s="3871" t="s">
        <v>3208</v>
      </c>
      <c r="D147" s="3871" t="s">
        <v>1185</v>
      </c>
      <c r="E147" s="3874" t="s">
        <v>1185</v>
      </c>
      <c r="F147" s="3874" t="s">
        <v>1185</v>
      </c>
      <c r="G147" s="3874" t="s">
        <v>1185</v>
      </c>
      <c r="H147" s="3871" t="s">
        <v>2944</v>
      </c>
      <c r="I147" s="3871" t="s">
        <v>2944</v>
      </c>
      <c r="J147" s="3871" t="s">
        <v>2944</v>
      </c>
    </row>
    <row r="148">
      <c r="A148" s="3886" t="s">
        <v>3287</v>
      </c>
      <c r="B148" s="3871" t="s">
        <v>1185</v>
      </c>
      <c r="C148" s="3871" t="s">
        <v>3208</v>
      </c>
      <c r="D148" s="3871" t="s">
        <v>1185</v>
      </c>
      <c r="E148" s="3874" t="s">
        <v>2967</v>
      </c>
      <c r="F148" s="3874" t="n">
        <v>0.03384251626898</v>
      </c>
      <c r="G148" s="3874" t="n">
        <v>0.00187245119306</v>
      </c>
      <c r="H148" s="3871" t="s">
        <v>2967</v>
      </c>
      <c r="I148" s="3871" t="n">
        <v>0.078007</v>
      </c>
      <c r="J148" s="3871" t="n">
        <v>0.004316</v>
      </c>
    </row>
    <row r="149">
      <c r="A149" s="3886" t="s">
        <v>3288</v>
      </c>
      <c r="B149" s="3871" t="s">
        <v>1185</v>
      </c>
      <c r="C149" s="3871" t="s">
        <v>3208</v>
      </c>
      <c r="D149" s="3871" t="s">
        <v>1185</v>
      </c>
      <c r="E149" s="3874" t="s">
        <v>1185</v>
      </c>
      <c r="F149" s="3874" t="s">
        <v>1185</v>
      </c>
      <c r="G149" s="3874" t="s">
        <v>1185</v>
      </c>
      <c r="H149" s="3871" t="s">
        <v>2967</v>
      </c>
      <c r="I149" s="3871" t="s">
        <v>2944</v>
      </c>
      <c r="J149" s="3871" t="s">
        <v>2967</v>
      </c>
    </row>
    <row r="150">
      <c r="A150" s="3886" t="s">
        <v>3289</v>
      </c>
      <c r="B150" s="3871" t="s">
        <v>1185</v>
      </c>
      <c r="C150" s="3871" t="s">
        <v>3208</v>
      </c>
      <c r="D150" s="3871" t="s">
        <v>1185</v>
      </c>
      <c r="E150" s="3874" t="s">
        <v>1185</v>
      </c>
      <c r="F150" s="3874" t="s">
        <v>1185</v>
      </c>
      <c r="G150" s="3874" t="s">
        <v>1185</v>
      </c>
      <c r="H150" s="3871" t="s">
        <v>2949</v>
      </c>
      <c r="I150" s="3871" t="s">
        <v>2949</v>
      </c>
      <c r="J150" s="3871" t="s">
        <v>2949</v>
      </c>
    </row>
    <row r="151">
      <c r="A151" s="3886" t="s">
        <v>3290</v>
      </c>
      <c r="B151" s="3871" t="s">
        <v>1185</v>
      </c>
      <c r="C151" s="3871" t="s">
        <v>3208</v>
      </c>
      <c r="D151" s="3871" t="s">
        <v>1185</v>
      </c>
      <c r="E151" s="3874" t="s">
        <v>1185</v>
      </c>
      <c r="F151" s="3874" t="s">
        <v>1185</v>
      </c>
      <c r="G151" s="3874" t="s">
        <v>1185</v>
      </c>
      <c r="H151" s="3871" t="s">
        <v>2944</v>
      </c>
      <c r="I151" s="3871" t="s">
        <v>2944</v>
      </c>
      <c r="J151" s="3871" t="s">
        <v>2944</v>
      </c>
    </row>
    <row r="152">
      <c r="A152" s="3886" t="s">
        <v>3291</v>
      </c>
      <c r="B152" s="3871" t="s">
        <v>1185</v>
      </c>
      <c r="C152" s="3871" t="s">
        <v>3208</v>
      </c>
      <c r="D152" s="3871" t="s">
        <v>1185</v>
      </c>
      <c r="E152" s="3874" t="s">
        <v>1185</v>
      </c>
      <c r="F152" s="3874" t="s">
        <v>1185</v>
      </c>
      <c r="G152" s="3874" t="s">
        <v>1185</v>
      </c>
      <c r="H152" s="3871" t="s">
        <v>2967</v>
      </c>
      <c r="I152" s="3871" t="n">
        <v>0.21536857166215</v>
      </c>
      <c r="J152" s="3871" t="n">
        <v>0.01191400609195</v>
      </c>
    </row>
    <row r="153">
      <c r="A153" s="3886" t="s">
        <v>3292</v>
      </c>
      <c r="B153" s="3871" t="s">
        <v>1185</v>
      </c>
      <c r="C153" s="3871" t="s">
        <v>3208</v>
      </c>
      <c r="D153" s="3871" t="s">
        <v>1185</v>
      </c>
      <c r="E153" s="3874" t="s">
        <v>2944</v>
      </c>
      <c r="F153" s="3874" t="s">
        <v>2944</v>
      </c>
      <c r="G153" s="3874" t="s">
        <v>2944</v>
      </c>
      <c r="H153" s="3871" t="s">
        <v>2944</v>
      </c>
      <c r="I153" s="3871" t="s">
        <v>2944</v>
      </c>
      <c r="J153" s="3871" t="s">
        <v>2944</v>
      </c>
    </row>
    <row r="154">
      <c r="A154" s="3886" t="s">
        <v>3293</v>
      </c>
      <c r="B154" s="3871" t="s">
        <v>1185</v>
      </c>
      <c r="C154" s="3871" t="s">
        <v>3208</v>
      </c>
      <c r="D154" s="3871" t="s">
        <v>1185</v>
      </c>
      <c r="E154" s="3874" t="s">
        <v>1185</v>
      </c>
      <c r="F154" s="3874" t="s">
        <v>1185</v>
      </c>
      <c r="G154" s="3874" t="s">
        <v>1185</v>
      </c>
      <c r="H154" s="3871" t="s">
        <v>2949</v>
      </c>
      <c r="I154" s="3871" t="s">
        <v>2949</v>
      </c>
      <c r="J154" s="3871" t="s">
        <v>2949</v>
      </c>
    </row>
    <row r="155">
      <c r="A155" s="3886" t="s">
        <v>3294</v>
      </c>
      <c r="B155" s="3871" t="s">
        <v>1185</v>
      </c>
      <c r="C155" s="3871" t="s">
        <v>3208</v>
      </c>
      <c r="D155" s="3871" t="s">
        <v>1185</v>
      </c>
      <c r="E155" s="3874" t="s">
        <v>2944</v>
      </c>
      <c r="F155" s="3874" t="s">
        <v>2944</v>
      </c>
      <c r="G155" s="3874" t="s">
        <v>2944</v>
      </c>
      <c r="H155" s="3871" t="s">
        <v>2944</v>
      </c>
      <c r="I155" s="3871" t="s">
        <v>2944</v>
      </c>
      <c r="J155" s="3871" t="s">
        <v>2944</v>
      </c>
    </row>
    <row r="156">
      <c r="A156" s="3886" t="s">
        <v>3295</v>
      </c>
      <c r="B156" s="3871" t="s">
        <v>1185</v>
      </c>
      <c r="C156" s="3871" t="s">
        <v>3208</v>
      </c>
      <c r="D156" s="3871" t="s">
        <v>1185</v>
      </c>
      <c r="E156" s="3874" t="s">
        <v>2944</v>
      </c>
      <c r="F156" s="3874" t="s">
        <v>2944</v>
      </c>
      <c r="G156" s="3874" t="s">
        <v>2944</v>
      </c>
      <c r="H156" s="3871" t="s">
        <v>2944</v>
      </c>
      <c r="I156" s="3871" t="s">
        <v>2944</v>
      </c>
      <c r="J156" s="3871" t="s">
        <v>2944</v>
      </c>
    </row>
    <row r="157">
      <c r="A157" s="3886" t="s">
        <v>3296</v>
      </c>
      <c r="B157" s="3871" t="s">
        <v>1185</v>
      </c>
      <c r="C157" s="3871" t="s">
        <v>3208</v>
      </c>
      <c r="D157" s="3871" t="s">
        <v>1185</v>
      </c>
      <c r="E157" s="3874" t="s">
        <v>2944</v>
      </c>
      <c r="F157" s="3874" t="s">
        <v>2944</v>
      </c>
      <c r="G157" s="3874" t="s">
        <v>2944</v>
      </c>
      <c r="H157" s="3871" t="s">
        <v>2944</v>
      </c>
      <c r="I157" s="3871" t="s">
        <v>2944</v>
      </c>
      <c r="J157" s="3871" t="s">
        <v>2944</v>
      </c>
    </row>
    <row r="158">
      <c r="A158" s="3886" t="s">
        <v>3297</v>
      </c>
      <c r="B158" s="3871" t="s">
        <v>1185</v>
      </c>
      <c r="C158" s="3871" t="s">
        <v>3208</v>
      </c>
      <c r="D158" s="3871" t="s">
        <v>1185</v>
      </c>
      <c r="E158" s="3874" t="s">
        <v>1185</v>
      </c>
      <c r="F158" s="3874" t="s">
        <v>1185</v>
      </c>
      <c r="G158" s="3874" t="s">
        <v>1185</v>
      </c>
      <c r="H158" s="3871" t="s">
        <v>2967</v>
      </c>
      <c r="I158" s="3871" t="n">
        <v>0.29</v>
      </c>
      <c r="J158" s="3871" t="n">
        <v>0.003</v>
      </c>
    </row>
    <row r="159">
      <c r="A159" s="3886" t="s">
        <v>3298</v>
      </c>
      <c r="B159" s="3871" t="s">
        <v>1185</v>
      </c>
      <c r="C159" s="3871" t="s">
        <v>3208</v>
      </c>
      <c r="D159" s="3871" t="s">
        <v>1185</v>
      </c>
      <c r="E159" s="3874" t="s">
        <v>2944</v>
      </c>
      <c r="F159" s="3874" t="s">
        <v>2944</v>
      </c>
      <c r="G159" s="3874" t="s">
        <v>2944</v>
      </c>
      <c r="H159" s="3871" t="s">
        <v>2944</v>
      </c>
      <c r="I159" s="3871" t="s">
        <v>2944</v>
      </c>
      <c r="J159" s="3871" t="s">
        <v>2944</v>
      </c>
    </row>
    <row r="160">
      <c r="A160" s="3886" t="s">
        <v>3299</v>
      </c>
      <c r="B160" s="3871" t="s">
        <v>1185</v>
      </c>
      <c r="C160" s="3871" t="s">
        <v>3208</v>
      </c>
      <c r="D160" s="3871" t="s">
        <v>1185</v>
      </c>
      <c r="E160" s="3874" t="s">
        <v>1185</v>
      </c>
      <c r="F160" s="3874" t="s">
        <v>1185</v>
      </c>
      <c r="G160" s="3874" t="s">
        <v>1185</v>
      </c>
      <c r="H160" s="3871" t="s">
        <v>2944</v>
      </c>
      <c r="I160" s="3871" t="s">
        <v>2944</v>
      </c>
      <c r="J160" s="3871" t="s">
        <v>2944</v>
      </c>
    </row>
    <row r="161">
      <c r="A161" s="3886" t="s">
        <v>3300</v>
      </c>
      <c r="B161" s="3871" t="s">
        <v>1185</v>
      </c>
      <c r="C161" s="3871" t="s">
        <v>3208</v>
      </c>
      <c r="D161" s="3871" t="s">
        <v>1185</v>
      </c>
      <c r="E161" s="3874" t="s">
        <v>1185</v>
      </c>
      <c r="F161" s="3874" t="s">
        <v>1185</v>
      </c>
      <c r="G161" s="3874" t="s">
        <v>1185</v>
      </c>
      <c r="H161" s="3871" t="s">
        <v>2944</v>
      </c>
      <c r="I161" s="3871" t="s">
        <v>2944</v>
      </c>
      <c r="J161" s="3871" t="s">
        <v>2944</v>
      </c>
    </row>
    <row r="162">
      <c r="A162" s="3886" t="s">
        <v>3301</v>
      </c>
      <c r="B162" s="3871" t="s">
        <v>1185</v>
      </c>
      <c r="C162" s="3871" t="s">
        <v>3208</v>
      </c>
      <c r="D162" s="3871" t="s">
        <v>1185</v>
      </c>
      <c r="E162" s="3874" t="s">
        <v>1185</v>
      </c>
      <c r="F162" s="3874" t="s">
        <v>1185</v>
      </c>
      <c r="G162" s="3874" t="s">
        <v>1185</v>
      </c>
      <c r="H162" s="3871" t="s">
        <v>2944</v>
      </c>
      <c r="I162" s="3871" t="s">
        <v>2944</v>
      </c>
      <c r="J162" s="3871" t="s">
        <v>2944</v>
      </c>
    </row>
    <row r="163">
      <c r="A163" s="3886" t="s">
        <v>3302</v>
      </c>
      <c r="B163" s="3871" t="s">
        <v>1185</v>
      </c>
      <c r="C163" s="3871" t="s">
        <v>3208</v>
      </c>
      <c r="D163" s="3871" t="s">
        <v>1185</v>
      </c>
      <c r="E163" s="3874" t="s">
        <v>2944</v>
      </c>
      <c r="F163" s="3874" t="s">
        <v>2944</v>
      </c>
      <c r="G163" s="3874" t="s">
        <v>2944</v>
      </c>
      <c r="H163" s="3871" t="s">
        <v>2944</v>
      </c>
      <c r="I163" s="3871" t="s">
        <v>2944</v>
      </c>
      <c r="J163" s="3871" t="s">
        <v>2944</v>
      </c>
    </row>
    <row r="164">
      <c r="A164" s="3886" t="s">
        <v>3303</v>
      </c>
      <c r="B164" s="3871" t="s">
        <v>1185</v>
      </c>
      <c r="C164" s="3871" t="s">
        <v>3208</v>
      </c>
      <c r="D164" s="3871" t="s">
        <v>1185</v>
      </c>
      <c r="E164" s="3874" t="s">
        <v>1185</v>
      </c>
      <c r="F164" s="3874" t="s">
        <v>1185</v>
      </c>
      <c r="G164" s="3874" t="s">
        <v>1185</v>
      </c>
      <c r="H164" s="3871" t="s">
        <v>2967</v>
      </c>
      <c r="I164" s="3871" t="n">
        <v>0.50092643522461</v>
      </c>
      <c r="J164" s="3871" t="n">
        <v>0.02771082407625</v>
      </c>
    </row>
    <row r="165">
      <c r="A165" s="3886" t="s">
        <v>3304</v>
      </c>
      <c r="B165" s="3871" t="s">
        <v>1185</v>
      </c>
      <c r="C165" s="3871" t="s">
        <v>3208</v>
      </c>
      <c r="D165" s="3871" t="s">
        <v>1185</v>
      </c>
      <c r="E165" s="3874" t="s">
        <v>1185</v>
      </c>
      <c r="F165" s="3874" t="s">
        <v>1185</v>
      </c>
      <c r="G165" s="3874" t="s">
        <v>1185</v>
      </c>
      <c r="H165" s="3871" t="s">
        <v>2949</v>
      </c>
      <c r="I165" s="3871" t="s">
        <v>2949</v>
      </c>
      <c r="J165" s="3871" t="s">
        <v>2949</v>
      </c>
    </row>
    <row r="166">
      <c r="A166" s="3886" t="s">
        <v>3305</v>
      </c>
      <c r="B166" s="3871" t="s">
        <v>1185</v>
      </c>
      <c r="C166" s="3871" t="s">
        <v>3208</v>
      </c>
      <c r="D166" s="3871" t="s">
        <v>1185</v>
      </c>
      <c r="E166" s="3874" t="s">
        <v>2967</v>
      </c>
      <c r="F166" s="3874" t="n">
        <v>0.03875524475524</v>
      </c>
      <c r="G166" s="3874" t="n">
        <v>2.6573426573E-4</v>
      </c>
      <c r="H166" s="3871" t="s">
        <v>2967</v>
      </c>
      <c r="I166" s="3871" t="n">
        <v>0.022168</v>
      </c>
      <c r="J166" s="3871" t="n">
        <v>1.52E-4</v>
      </c>
    </row>
    <row r="167">
      <c r="A167" s="3886" t="s">
        <v>3306</v>
      </c>
      <c r="B167" s="3871" t="s">
        <v>1185</v>
      </c>
      <c r="C167" s="3871" t="s">
        <v>3208</v>
      </c>
      <c r="D167" s="3871" t="s">
        <v>1185</v>
      </c>
      <c r="E167" s="3874" t="s">
        <v>1185</v>
      </c>
      <c r="F167" s="3874" t="s">
        <v>1185</v>
      </c>
      <c r="G167" s="3874" t="s">
        <v>1185</v>
      </c>
      <c r="H167" s="3871" t="s">
        <v>2944</v>
      </c>
      <c r="I167" s="3871" t="s">
        <v>2944</v>
      </c>
      <c r="J167" s="3871" t="s">
        <v>2944</v>
      </c>
    </row>
    <row r="168" spans="1:10" ht="15.6" customHeight="1" x14ac:dyDescent="0.2">
      <c r="A168" s="2703" t="s">
        <v>910</v>
      </c>
      <c r="B168" s="3874" t="s">
        <v>1185</v>
      </c>
      <c r="C168" s="3874" t="s">
        <v>3207</v>
      </c>
      <c r="D168" s="3874" t="s">
        <v>1185</v>
      </c>
      <c r="E168" s="3874" t="s">
        <v>1185</v>
      </c>
      <c r="F168" s="3874" t="s">
        <v>1185</v>
      </c>
      <c r="G168" s="3874" t="s">
        <v>1185</v>
      </c>
      <c r="H168" s="3874" t="n">
        <v>1485.9569111349986</v>
      </c>
      <c r="I168" s="3874" t="n">
        <v>29.58855850386158</v>
      </c>
      <c r="J168" s="3874" t="n">
        <v>1.57276090566195</v>
      </c>
    </row>
    <row r="169" spans="1:10" ht="15.6" customHeight="1" x14ac:dyDescent="0.2">
      <c r="A169" s="3886" t="s">
        <v>3278</v>
      </c>
      <c r="B169" s="3871" t="s">
        <v>1185</v>
      </c>
      <c r="C169" s="3871" t="s">
        <v>3341</v>
      </c>
      <c r="D169" s="3871" t="s">
        <v>1185</v>
      </c>
      <c r="E169" s="3874" t="s">
        <v>2967</v>
      </c>
      <c r="F169" s="3874" t="n">
        <v>0.09306</v>
      </c>
      <c r="G169" s="3874" t="n">
        <v>0.005148</v>
      </c>
      <c r="H169" s="3871" t="s">
        <v>2967</v>
      </c>
      <c r="I169" s="3871" t="n">
        <v>0.00614196</v>
      </c>
      <c r="J169" s="3871" t="n">
        <v>3.39768E-4</v>
      </c>
    </row>
    <row r="170">
      <c r="A170" s="3886" t="s">
        <v>3279</v>
      </c>
      <c r="B170" s="3871" t="s">
        <v>1185</v>
      </c>
      <c r="C170" s="3871" t="s">
        <v>3208</v>
      </c>
      <c r="D170" s="3871" t="s">
        <v>1185</v>
      </c>
      <c r="E170" s="3874" t="s">
        <v>2944</v>
      </c>
      <c r="F170" s="3874" t="s">
        <v>2944</v>
      </c>
      <c r="G170" s="3874" t="s">
        <v>2944</v>
      </c>
      <c r="H170" s="3871" t="s">
        <v>2944</v>
      </c>
      <c r="I170" s="3871" t="s">
        <v>2944</v>
      </c>
      <c r="J170" s="3871" t="s">
        <v>2944</v>
      </c>
    </row>
    <row r="171">
      <c r="A171" s="3886" t="s">
        <v>3280</v>
      </c>
      <c r="B171" s="3871" t="s">
        <v>1185</v>
      </c>
      <c r="C171" s="3871" t="s">
        <v>3208</v>
      </c>
      <c r="D171" s="3871" t="s">
        <v>1185</v>
      </c>
      <c r="E171" s="3874" t="s">
        <v>1185</v>
      </c>
      <c r="F171" s="3874" t="s">
        <v>1185</v>
      </c>
      <c r="G171" s="3874" t="s">
        <v>1185</v>
      </c>
      <c r="H171" s="3871" t="s">
        <v>2945</v>
      </c>
      <c r="I171" s="3871" t="n">
        <v>0.48875828466635</v>
      </c>
      <c r="J171" s="3871" t="n">
        <v>0.02703769234325</v>
      </c>
    </row>
    <row r="172">
      <c r="A172" s="3886" t="s">
        <v>3281</v>
      </c>
      <c r="B172" s="3871" t="s">
        <v>1185</v>
      </c>
      <c r="C172" s="3871" t="s">
        <v>3208</v>
      </c>
      <c r="D172" s="3871" t="s">
        <v>1185</v>
      </c>
      <c r="E172" s="3874" t="s">
        <v>1185</v>
      </c>
      <c r="F172" s="3874" t="s">
        <v>1185</v>
      </c>
      <c r="G172" s="3874" t="s">
        <v>1185</v>
      </c>
      <c r="H172" s="3871" t="n">
        <v>5.94138240663991</v>
      </c>
      <c r="I172" s="3871" t="n">
        <v>0.02557050656022</v>
      </c>
      <c r="J172" s="3871" t="n">
        <v>7.5207372236E-4</v>
      </c>
    </row>
    <row r="173">
      <c r="A173" s="3886" t="s">
        <v>3282</v>
      </c>
      <c r="B173" s="3871" t="s">
        <v>1185</v>
      </c>
      <c r="C173" s="3871" t="s">
        <v>3208</v>
      </c>
      <c r="D173" s="3871" t="s">
        <v>1185</v>
      </c>
      <c r="E173" s="3874" t="s">
        <v>1185</v>
      </c>
      <c r="F173" s="3874" t="s">
        <v>1185</v>
      </c>
      <c r="G173" s="3874" t="s">
        <v>1185</v>
      </c>
      <c r="H173" s="3871" t="n">
        <v>57.79066008670989</v>
      </c>
      <c r="I173" s="3871" t="n">
        <v>0.17311415067402</v>
      </c>
      <c r="J173" s="3871" t="n">
        <v>0.00957652748409</v>
      </c>
    </row>
    <row r="174">
      <c r="A174" s="3886" t="s">
        <v>3283</v>
      </c>
      <c r="B174" s="3871" t="s">
        <v>1185</v>
      </c>
      <c r="C174" s="3871" t="s">
        <v>3208</v>
      </c>
      <c r="D174" s="3871" t="s">
        <v>1185</v>
      </c>
      <c r="E174" s="3874" t="s">
        <v>1185</v>
      </c>
      <c r="F174" s="3874" t="s">
        <v>1185</v>
      </c>
      <c r="G174" s="3874" t="s">
        <v>1185</v>
      </c>
      <c r="H174" s="3871" t="s">
        <v>2967</v>
      </c>
      <c r="I174" s="3871" t="n">
        <v>0.07255140813144</v>
      </c>
      <c r="J174" s="3871" t="n">
        <v>0.00401348215195</v>
      </c>
    </row>
    <row r="175">
      <c r="A175" s="3886" t="s">
        <v>3284</v>
      </c>
      <c r="B175" s="3871" t="s">
        <v>1185</v>
      </c>
      <c r="C175" s="3871" t="s">
        <v>3208</v>
      </c>
      <c r="D175" s="3871" t="s">
        <v>1185</v>
      </c>
      <c r="E175" s="3874" t="s">
        <v>1185</v>
      </c>
      <c r="F175" s="3874" t="s">
        <v>1185</v>
      </c>
      <c r="G175" s="3874" t="s">
        <v>1185</v>
      </c>
      <c r="H175" s="3871" t="s">
        <v>2949</v>
      </c>
      <c r="I175" s="3871" t="s">
        <v>2949</v>
      </c>
      <c r="J175" s="3871" t="s">
        <v>2949</v>
      </c>
    </row>
    <row r="176">
      <c r="A176" s="3886" t="s">
        <v>3285</v>
      </c>
      <c r="B176" s="3871" t="s">
        <v>1185</v>
      </c>
      <c r="C176" s="3871" t="s">
        <v>3208</v>
      </c>
      <c r="D176" s="3871" t="s">
        <v>1185</v>
      </c>
      <c r="E176" s="3874" t="s">
        <v>1185</v>
      </c>
      <c r="F176" s="3874" t="s">
        <v>1185</v>
      </c>
      <c r="G176" s="3874" t="s">
        <v>1185</v>
      </c>
      <c r="H176" s="3871" t="s">
        <v>2967</v>
      </c>
      <c r="I176" s="3871" t="n">
        <v>4.62021108656292</v>
      </c>
      <c r="J176" s="3871" t="n">
        <v>0.35501007142428</v>
      </c>
    </row>
    <row r="177">
      <c r="A177" s="3886" t="s">
        <v>3286</v>
      </c>
      <c r="B177" s="3871" t="s">
        <v>1185</v>
      </c>
      <c r="C177" s="3871" t="s">
        <v>3208</v>
      </c>
      <c r="D177" s="3871" t="s">
        <v>1185</v>
      </c>
      <c r="E177" s="3874" t="s">
        <v>1185</v>
      </c>
      <c r="F177" s="3874" t="s">
        <v>1185</v>
      </c>
      <c r="G177" s="3874" t="s">
        <v>1185</v>
      </c>
      <c r="H177" s="3871" t="s">
        <v>2967</v>
      </c>
      <c r="I177" s="3871" t="n">
        <v>0.00614086427474</v>
      </c>
      <c r="J177" s="3871" t="n">
        <v>6.040194369E-5</v>
      </c>
    </row>
    <row r="178">
      <c r="A178" s="3886" t="s">
        <v>3287</v>
      </c>
      <c r="B178" s="3871" t="s">
        <v>1185</v>
      </c>
      <c r="C178" s="3871" t="s">
        <v>3208</v>
      </c>
      <c r="D178" s="3871" t="s">
        <v>1185</v>
      </c>
      <c r="E178" s="3874" t="s">
        <v>1185</v>
      </c>
      <c r="F178" s="3874" t="s">
        <v>1185</v>
      </c>
      <c r="G178" s="3874" t="s">
        <v>1185</v>
      </c>
      <c r="H178" s="3871" t="s">
        <v>2967</v>
      </c>
      <c r="I178" s="3871" t="n">
        <v>0.0193</v>
      </c>
      <c r="J178" s="3871" t="n">
        <v>0.001068</v>
      </c>
    </row>
    <row r="179">
      <c r="A179" s="3886" t="s">
        <v>3288</v>
      </c>
      <c r="B179" s="3871" t="s">
        <v>1185</v>
      </c>
      <c r="C179" s="3871" t="s">
        <v>3208</v>
      </c>
      <c r="D179" s="3871" t="s">
        <v>1185</v>
      </c>
      <c r="E179" s="3874" t="s">
        <v>1185</v>
      </c>
      <c r="F179" s="3874" t="s">
        <v>1185</v>
      </c>
      <c r="G179" s="3874" t="s">
        <v>1185</v>
      </c>
      <c r="H179" s="3871" t="n">
        <v>319.60003498</v>
      </c>
      <c r="I179" s="3871" t="n">
        <v>3.9356091234</v>
      </c>
      <c r="J179" s="3871" t="n">
        <v>0.13457099395</v>
      </c>
    </row>
    <row r="180">
      <c r="A180" s="3886" t="s">
        <v>3289</v>
      </c>
      <c r="B180" s="3871" t="s">
        <v>1185</v>
      </c>
      <c r="C180" s="3871" t="s">
        <v>3208</v>
      </c>
      <c r="D180" s="3871" t="s">
        <v>1185</v>
      </c>
      <c r="E180" s="3874" t="s">
        <v>1185</v>
      </c>
      <c r="F180" s="3874" t="s">
        <v>1185</v>
      </c>
      <c r="G180" s="3874" t="s">
        <v>1185</v>
      </c>
      <c r="H180" s="3871" t="n">
        <v>25.66181028066934</v>
      </c>
      <c r="I180" s="3871" t="n">
        <v>0.32914559957761</v>
      </c>
      <c r="J180" s="3871" t="n">
        <v>0.0022628759971</v>
      </c>
    </row>
    <row r="181">
      <c r="A181" s="3886" t="s">
        <v>3290</v>
      </c>
      <c r="B181" s="3871" t="s">
        <v>1185</v>
      </c>
      <c r="C181" s="3871" t="s">
        <v>3208</v>
      </c>
      <c r="D181" s="3871" t="s">
        <v>1185</v>
      </c>
      <c r="E181" s="3874" t="s">
        <v>1185</v>
      </c>
      <c r="F181" s="3874" t="s">
        <v>1185</v>
      </c>
      <c r="G181" s="3874" t="s">
        <v>1185</v>
      </c>
      <c r="H181" s="3871" t="n">
        <v>0.00150172308</v>
      </c>
      <c r="I181" s="3871" t="n">
        <v>9.062321202</v>
      </c>
      <c r="J181" s="3871" t="n">
        <v>0.678663315</v>
      </c>
    </row>
    <row r="182">
      <c r="A182" s="3886" t="s">
        <v>3291</v>
      </c>
      <c r="B182" s="3871" t="s">
        <v>1185</v>
      </c>
      <c r="C182" s="3871" t="s">
        <v>3208</v>
      </c>
      <c r="D182" s="3871" t="s">
        <v>1185</v>
      </c>
      <c r="E182" s="3874" t="s">
        <v>1185</v>
      </c>
      <c r="F182" s="3874" t="s">
        <v>1185</v>
      </c>
      <c r="G182" s="3874" t="s">
        <v>1185</v>
      </c>
      <c r="H182" s="3871" t="s">
        <v>2967</v>
      </c>
      <c r="I182" s="3871" t="n">
        <v>0.11973575075666</v>
      </c>
      <c r="J182" s="3871" t="n">
        <v>0.0066236798291</v>
      </c>
    </row>
    <row r="183">
      <c r="A183" s="3886" t="s">
        <v>3292</v>
      </c>
      <c r="B183" s="3871" t="s">
        <v>1185</v>
      </c>
      <c r="C183" s="3871" t="s">
        <v>3208</v>
      </c>
      <c r="D183" s="3871" t="s">
        <v>1185</v>
      </c>
      <c r="E183" s="3874" t="s">
        <v>1185</v>
      </c>
      <c r="F183" s="3874" t="s">
        <v>1185</v>
      </c>
      <c r="G183" s="3874" t="s">
        <v>1185</v>
      </c>
      <c r="H183" s="3871" t="n">
        <v>44.76814235112272</v>
      </c>
      <c r="I183" s="3871" t="n">
        <v>0.19535189389581</v>
      </c>
      <c r="J183" s="3871" t="n">
        <v>0.00113955271439</v>
      </c>
    </row>
    <row r="184">
      <c r="A184" s="3886" t="s">
        <v>3293</v>
      </c>
      <c r="B184" s="3871" t="s">
        <v>1185</v>
      </c>
      <c r="C184" s="3871" t="s">
        <v>3208</v>
      </c>
      <c r="D184" s="3871" t="s">
        <v>1185</v>
      </c>
      <c r="E184" s="3874" t="s">
        <v>1185</v>
      </c>
      <c r="F184" s="3874" t="s">
        <v>1185</v>
      </c>
      <c r="G184" s="3874" t="s">
        <v>1185</v>
      </c>
      <c r="H184" s="3871" t="n">
        <v>0.0717343662</v>
      </c>
      <c r="I184" s="3871" t="n">
        <v>2.1488306E-4</v>
      </c>
      <c r="J184" s="3871" t="n">
        <v>1.1887148E-5</v>
      </c>
    </row>
    <row r="185">
      <c r="A185" s="3886" t="s">
        <v>3294</v>
      </c>
      <c r="B185" s="3871" t="s">
        <v>1185</v>
      </c>
      <c r="C185" s="3871" t="s">
        <v>3208</v>
      </c>
      <c r="D185" s="3871" t="s">
        <v>1185</v>
      </c>
      <c r="E185" s="3874" t="s">
        <v>1185</v>
      </c>
      <c r="F185" s="3874" t="s">
        <v>1185</v>
      </c>
      <c r="G185" s="3874" t="s">
        <v>1185</v>
      </c>
      <c r="H185" s="3871" t="s">
        <v>2967</v>
      </c>
      <c r="I185" s="3871" t="n">
        <v>4.53503128929159</v>
      </c>
      <c r="J185" s="3871" t="n">
        <v>0.14252955480632</v>
      </c>
    </row>
    <row r="186">
      <c r="A186" s="3886" t="s">
        <v>3295</v>
      </c>
      <c r="B186" s="3871" t="s">
        <v>1185</v>
      </c>
      <c r="C186" s="3871" t="s">
        <v>3208</v>
      </c>
      <c r="D186" s="3871" t="s">
        <v>1185</v>
      </c>
      <c r="E186" s="3874" t="s">
        <v>1185</v>
      </c>
      <c r="F186" s="3874" t="s">
        <v>1185</v>
      </c>
      <c r="G186" s="3874" t="s">
        <v>1185</v>
      </c>
      <c r="H186" s="3871" t="n">
        <v>1.148</v>
      </c>
      <c r="I186" s="3871" t="n">
        <v>0.00745486691168</v>
      </c>
      <c r="J186" s="3871" t="n">
        <v>3.4004656088E-4</v>
      </c>
    </row>
    <row r="187">
      <c r="A187" s="3886" t="s">
        <v>3296</v>
      </c>
      <c r="B187" s="3871" t="s">
        <v>1185</v>
      </c>
      <c r="C187" s="3871" t="s">
        <v>3208</v>
      </c>
      <c r="D187" s="3871" t="s">
        <v>1185</v>
      </c>
      <c r="E187" s="3874" t="s">
        <v>1185</v>
      </c>
      <c r="F187" s="3874" t="s">
        <v>1185</v>
      </c>
      <c r="G187" s="3874" t="s">
        <v>1185</v>
      </c>
      <c r="H187" s="3871" t="s">
        <v>2944</v>
      </c>
      <c r="I187" s="3871" t="s">
        <v>2944</v>
      </c>
      <c r="J187" s="3871" t="s">
        <v>2944</v>
      </c>
    </row>
    <row r="188">
      <c r="A188" s="3886" t="s">
        <v>3297</v>
      </c>
      <c r="B188" s="3871" t="s">
        <v>1185</v>
      </c>
      <c r="C188" s="3871" t="s">
        <v>3208</v>
      </c>
      <c r="D188" s="3871" t="s">
        <v>1185</v>
      </c>
      <c r="E188" s="3874" t="s">
        <v>1185</v>
      </c>
      <c r="F188" s="3874" t="s">
        <v>1185</v>
      </c>
      <c r="G188" s="3874" t="s">
        <v>1185</v>
      </c>
      <c r="H188" s="3871" t="n">
        <v>43.510609</v>
      </c>
      <c r="I188" s="3871" t="n">
        <v>0.171235</v>
      </c>
      <c r="J188" s="3871" t="n">
        <v>0.001684</v>
      </c>
    </row>
    <row r="189">
      <c r="A189" s="3886" t="s">
        <v>3298</v>
      </c>
      <c r="B189" s="3871" t="s">
        <v>1185</v>
      </c>
      <c r="C189" s="3871" t="s">
        <v>3208</v>
      </c>
      <c r="D189" s="3871" t="s">
        <v>1185</v>
      </c>
      <c r="E189" s="3874" t="s">
        <v>1185</v>
      </c>
      <c r="F189" s="3874" t="s">
        <v>1185</v>
      </c>
      <c r="G189" s="3874" t="s">
        <v>1185</v>
      </c>
      <c r="H189" s="3871" t="s">
        <v>2944</v>
      </c>
      <c r="I189" s="3871" t="s">
        <v>2944</v>
      </c>
      <c r="J189" s="3871" t="s">
        <v>2944</v>
      </c>
    </row>
    <row r="190">
      <c r="A190" s="3886" t="s">
        <v>3299</v>
      </c>
      <c r="B190" s="3871" t="s">
        <v>1185</v>
      </c>
      <c r="C190" s="3871" t="s">
        <v>3208</v>
      </c>
      <c r="D190" s="3871" t="s">
        <v>1185</v>
      </c>
      <c r="E190" s="3874" t="s">
        <v>1185</v>
      </c>
      <c r="F190" s="3874" t="s">
        <v>1185</v>
      </c>
      <c r="G190" s="3874" t="s">
        <v>1185</v>
      </c>
      <c r="H190" s="3871" t="n">
        <v>5.576274</v>
      </c>
      <c r="I190" s="3871" t="n">
        <v>0.01670394</v>
      </c>
      <c r="J190" s="3871" t="n">
        <v>9.24048E-4</v>
      </c>
    </row>
    <row r="191">
      <c r="A191" s="3886" t="s">
        <v>3300</v>
      </c>
      <c r="B191" s="3871" t="s">
        <v>1185</v>
      </c>
      <c r="C191" s="3871" t="s">
        <v>3208</v>
      </c>
      <c r="D191" s="3871" t="s">
        <v>1185</v>
      </c>
      <c r="E191" s="3874" t="s">
        <v>1185</v>
      </c>
      <c r="F191" s="3874" t="s">
        <v>1185</v>
      </c>
      <c r="G191" s="3874" t="s">
        <v>1185</v>
      </c>
      <c r="H191" s="3871" t="s">
        <v>2967</v>
      </c>
      <c r="I191" s="3871" t="n">
        <v>1.89329642</v>
      </c>
      <c r="J191" s="3871" t="n">
        <v>0.10473555</v>
      </c>
    </row>
    <row r="192">
      <c r="A192" s="3886" t="s">
        <v>3301</v>
      </c>
      <c r="B192" s="3871" t="s">
        <v>1185</v>
      </c>
      <c r="C192" s="3871" t="s">
        <v>3208</v>
      </c>
      <c r="D192" s="3871" t="s">
        <v>1185</v>
      </c>
      <c r="E192" s="3874" t="s">
        <v>1185</v>
      </c>
      <c r="F192" s="3874" t="s">
        <v>1185</v>
      </c>
      <c r="G192" s="3874" t="s">
        <v>1185</v>
      </c>
      <c r="H192" s="3871" t="n">
        <v>756.972848710094</v>
      </c>
      <c r="I192" s="3871" t="n">
        <v>2.71112236694209</v>
      </c>
      <c r="J192" s="3871" t="n">
        <v>0.03727793254545</v>
      </c>
    </row>
    <row r="193">
      <c r="A193" s="3886" t="s">
        <v>3302</v>
      </c>
      <c r="B193" s="3871" t="s">
        <v>1185</v>
      </c>
      <c r="C193" s="3871" t="s">
        <v>3208</v>
      </c>
      <c r="D193" s="3871" t="s">
        <v>1185</v>
      </c>
      <c r="E193" s="3874" t="s">
        <v>1185</v>
      </c>
      <c r="F193" s="3874" t="s">
        <v>1185</v>
      </c>
      <c r="G193" s="3874" t="s">
        <v>1185</v>
      </c>
      <c r="H193" s="3871" t="n">
        <v>106.24761385475753</v>
      </c>
      <c r="I193" s="3871" t="n">
        <v>0.31826882416658</v>
      </c>
      <c r="J193" s="3871" t="n">
        <v>0.01760636048581</v>
      </c>
    </row>
    <row r="194">
      <c r="A194" s="3886" t="s">
        <v>3303</v>
      </c>
      <c r="B194" s="3871" t="s">
        <v>1185</v>
      </c>
      <c r="C194" s="3871" t="s">
        <v>3208</v>
      </c>
      <c r="D194" s="3871" t="s">
        <v>1185</v>
      </c>
      <c r="E194" s="3874" t="s">
        <v>1185</v>
      </c>
      <c r="F194" s="3874" t="s">
        <v>1185</v>
      </c>
      <c r="G194" s="3874" t="s">
        <v>1185</v>
      </c>
      <c r="H194" s="3871" t="s">
        <v>2967</v>
      </c>
      <c r="I194" s="3871" t="n">
        <v>0.3801435312004</v>
      </c>
      <c r="J194" s="3871" t="n">
        <v>0.0210292166196</v>
      </c>
    </row>
    <row r="195">
      <c r="A195" s="3886" t="s">
        <v>3304</v>
      </c>
      <c r="B195" s="3871" t="s">
        <v>1185</v>
      </c>
      <c r="C195" s="3871" t="s">
        <v>3208</v>
      </c>
      <c r="D195" s="3871" t="s">
        <v>1185</v>
      </c>
      <c r="E195" s="3874" t="s">
        <v>1185</v>
      </c>
      <c r="F195" s="3874" t="s">
        <v>1185</v>
      </c>
      <c r="G195" s="3874" t="s">
        <v>1185</v>
      </c>
      <c r="H195" s="3871" t="n">
        <v>7.17024675209578</v>
      </c>
      <c r="I195" s="3871" t="n">
        <v>0.02147875062769</v>
      </c>
      <c r="J195" s="3871" t="n">
        <v>0.00118818620494</v>
      </c>
    </row>
    <row r="196">
      <c r="A196" s="3886" t="s">
        <v>3305</v>
      </c>
      <c r="B196" s="3871" t="s">
        <v>1185</v>
      </c>
      <c r="C196" s="3871" t="s">
        <v>3208</v>
      </c>
      <c r="D196" s="3871" t="s">
        <v>1185</v>
      </c>
      <c r="E196" s="3874" t="s">
        <v>1185</v>
      </c>
      <c r="F196" s="3874" t="s">
        <v>1185</v>
      </c>
      <c r="G196" s="3874" t="s">
        <v>1185</v>
      </c>
      <c r="H196" s="3871" t="s">
        <v>2967</v>
      </c>
      <c r="I196" s="3871" t="n">
        <v>0.040098</v>
      </c>
      <c r="J196" s="3871" t="n">
        <v>2.76E-4</v>
      </c>
    </row>
    <row r="197">
      <c r="A197" s="3886" t="s">
        <v>3306</v>
      </c>
      <c r="B197" s="3871" t="s">
        <v>1185</v>
      </c>
      <c r="C197" s="3871" t="s">
        <v>3208</v>
      </c>
      <c r="D197" s="3871" t="s">
        <v>1185</v>
      </c>
      <c r="E197" s="3874" t="n">
        <v>0.00120117728294</v>
      </c>
      <c r="F197" s="3874" t="n">
        <v>4.73548645E-6</v>
      </c>
      <c r="G197" s="3874" t="n">
        <v>2.589861E-7</v>
      </c>
      <c r="H197" s="3871" t="n">
        <v>111.49605262362942</v>
      </c>
      <c r="I197" s="3871" t="n">
        <v>0.43955880116178</v>
      </c>
      <c r="J197" s="3871" t="n">
        <v>0.02403968873074</v>
      </c>
    </row>
    <row r="198" spans="1:10" ht="14.25" x14ac:dyDescent="0.2">
      <c r="A198" s="2705" t="s">
        <v>2646</v>
      </c>
      <c r="B198" s="3874" t="s">
        <v>1185</v>
      </c>
      <c r="C198" s="3874" t="s">
        <v>3341</v>
      </c>
      <c r="D198" s="3874" t="n">
        <v>6306.310923790185</v>
      </c>
      <c r="E198" s="3874" t="n">
        <v>4.18948163940312</v>
      </c>
      <c r="F198" s="3874" t="n">
        <v>0.07893081796373</v>
      </c>
      <c r="G198" s="3874" t="n">
        <v>0.00351847121805</v>
      </c>
      <c r="H198" s="3874" t="n">
        <v>26.42017382758631</v>
      </c>
      <c r="I198" s="3874" t="n">
        <v>0.49776227954837</v>
      </c>
      <c r="J198" s="3874" t="n">
        <v>0.02218857347745</v>
      </c>
    </row>
    <row r="199" spans="1:10" x14ac:dyDescent="0.2">
      <c r="A199" s="2702" t="s">
        <v>1808</v>
      </c>
      <c r="B199" s="3874" t="s">
        <v>1185</v>
      </c>
      <c r="C199" s="3874" t="s">
        <v>3341</v>
      </c>
      <c r="D199" s="3874" t="s">
        <v>2942</v>
      </c>
      <c r="E199" s="3874" t="s">
        <v>2947</v>
      </c>
      <c r="F199" s="3874" t="s">
        <v>2953</v>
      </c>
      <c r="G199" s="3874" t="s">
        <v>2953</v>
      </c>
      <c r="H199" s="3874" t="s">
        <v>2947</v>
      </c>
      <c r="I199" s="3874" t="s">
        <v>2953</v>
      </c>
      <c r="J199" s="3874" t="s">
        <v>2953</v>
      </c>
    </row>
    <row r="200" spans="1:10" x14ac:dyDescent="0.2">
      <c r="A200" s="2702" t="s">
        <v>1810</v>
      </c>
      <c r="B200" s="3874" t="s">
        <v>1185</v>
      </c>
      <c r="C200" s="3874" t="s">
        <v>3341</v>
      </c>
      <c r="D200" s="3874" t="n">
        <v>6306.310923790185</v>
      </c>
      <c r="E200" s="3874" t="n">
        <v>4.18948163940312</v>
      </c>
      <c r="F200" s="3874" t="n">
        <v>0.07893081796373</v>
      </c>
      <c r="G200" s="3874" t="n">
        <v>0.00351847121805</v>
      </c>
      <c r="H200" s="3874" t="n">
        <v>26.42017382758631</v>
      </c>
      <c r="I200" s="3874" t="n">
        <v>0.49776227954837</v>
      </c>
      <c r="J200" s="3874" t="n">
        <v>0.02218857347745</v>
      </c>
    </row>
    <row r="201" spans="1:10" ht="15.6" customHeight="1" x14ac:dyDescent="0.2">
      <c r="A201" s="2703" t="s">
        <v>1809</v>
      </c>
      <c r="B201" s="3874" t="s">
        <v>1185</v>
      </c>
      <c r="C201" s="3874" t="s">
        <v>3341</v>
      </c>
      <c r="D201" s="3874" t="s">
        <v>2942</v>
      </c>
      <c r="E201" s="3874" t="s">
        <v>2947</v>
      </c>
      <c r="F201" s="3874" t="s">
        <v>2953</v>
      </c>
      <c r="G201" s="3874" t="s">
        <v>2953</v>
      </c>
      <c r="H201" s="3874" t="s">
        <v>2947</v>
      </c>
      <c r="I201" s="3874" t="s">
        <v>2953</v>
      </c>
      <c r="J201" s="3874" t="s">
        <v>2953</v>
      </c>
    </row>
    <row r="202" spans="1:10" ht="15.6" customHeight="1" x14ac:dyDescent="0.2">
      <c r="A202" s="3886" t="s">
        <v>3278</v>
      </c>
      <c r="B202" s="3871" t="s">
        <v>1185</v>
      </c>
      <c r="C202" s="3871" t="s">
        <v>3341</v>
      </c>
      <c r="D202" s="3871" t="s">
        <v>1185</v>
      </c>
      <c r="E202" s="3874" t="s">
        <v>1185</v>
      </c>
      <c r="F202" s="3874" t="s">
        <v>1185</v>
      </c>
      <c r="G202" s="3874" t="s">
        <v>1185</v>
      </c>
      <c r="H202" s="3871" t="s">
        <v>2949</v>
      </c>
      <c r="I202" s="3871" t="s">
        <v>2949</v>
      </c>
      <c r="J202" s="3871" t="s">
        <v>2949</v>
      </c>
    </row>
    <row r="203">
      <c r="A203" s="3886" t="s">
        <v>3279</v>
      </c>
      <c r="B203" s="3871" t="s">
        <v>1185</v>
      </c>
      <c r="C203" s="3871" t="s">
        <v>3208</v>
      </c>
      <c r="D203" s="3871" t="s">
        <v>1185</v>
      </c>
      <c r="E203" s="3874" t="s">
        <v>1185</v>
      </c>
      <c r="F203" s="3874" t="s">
        <v>1185</v>
      </c>
      <c r="G203" s="3874" t="s">
        <v>1185</v>
      </c>
      <c r="H203" s="3871" t="s">
        <v>2949</v>
      </c>
      <c r="I203" s="3871" t="s">
        <v>2949</v>
      </c>
      <c r="J203" s="3871" t="s">
        <v>2949</v>
      </c>
    </row>
    <row r="204">
      <c r="A204" s="3886" t="s">
        <v>3280</v>
      </c>
      <c r="B204" s="3871" t="s">
        <v>1185</v>
      </c>
      <c r="C204" s="3871" t="s">
        <v>3208</v>
      </c>
      <c r="D204" s="3871" t="s">
        <v>1185</v>
      </c>
      <c r="E204" s="3874" t="s">
        <v>2949</v>
      </c>
      <c r="F204" s="3874" t="s">
        <v>2949</v>
      </c>
      <c r="G204" s="3874" t="s">
        <v>2949</v>
      </c>
      <c r="H204" s="3871" t="s">
        <v>2949</v>
      </c>
      <c r="I204" s="3871" t="s">
        <v>2949</v>
      </c>
      <c r="J204" s="3871" t="s">
        <v>2949</v>
      </c>
    </row>
    <row r="205">
      <c r="A205" s="3886" t="s">
        <v>3281</v>
      </c>
      <c r="B205" s="3871" t="s">
        <v>1185</v>
      </c>
      <c r="C205" s="3871" t="s">
        <v>3208</v>
      </c>
      <c r="D205" s="3871" t="s">
        <v>1185</v>
      </c>
      <c r="E205" s="3874" t="s">
        <v>1185</v>
      </c>
      <c r="F205" s="3874" t="s">
        <v>1185</v>
      </c>
      <c r="G205" s="3874" t="s">
        <v>1185</v>
      </c>
      <c r="H205" s="3871" t="s">
        <v>2944</v>
      </c>
      <c r="I205" s="3871" t="s">
        <v>2944</v>
      </c>
      <c r="J205" s="3871" t="s">
        <v>2944</v>
      </c>
    </row>
    <row r="206">
      <c r="A206" s="3886" t="s">
        <v>3282</v>
      </c>
      <c r="B206" s="3871" t="s">
        <v>1185</v>
      </c>
      <c r="C206" s="3871" t="s">
        <v>3208</v>
      </c>
      <c r="D206" s="3871" t="s">
        <v>1185</v>
      </c>
      <c r="E206" s="3874" t="s">
        <v>1185</v>
      </c>
      <c r="F206" s="3874" t="s">
        <v>1185</v>
      </c>
      <c r="G206" s="3874" t="s">
        <v>1185</v>
      </c>
      <c r="H206" s="3871" t="s">
        <v>2949</v>
      </c>
      <c r="I206" s="3871" t="s">
        <v>2949</v>
      </c>
      <c r="J206" s="3871" t="s">
        <v>2949</v>
      </c>
    </row>
    <row r="207">
      <c r="A207" s="3886" t="s">
        <v>3283</v>
      </c>
      <c r="B207" s="3871" t="s">
        <v>1185</v>
      </c>
      <c r="C207" s="3871" t="s">
        <v>3208</v>
      </c>
      <c r="D207" s="3871" t="s">
        <v>1185</v>
      </c>
      <c r="E207" s="3874" t="s">
        <v>1185</v>
      </c>
      <c r="F207" s="3874" t="s">
        <v>1185</v>
      </c>
      <c r="G207" s="3874" t="s">
        <v>1185</v>
      </c>
      <c r="H207" s="3871" t="s">
        <v>2944</v>
      </c>
      <c r="I207" s="3871" t="s">
        <v>2944</v>
      </c>
      <c r="J207" s="3871" t="s">
        <v>2944</v>
      </c>
    </row>
    <row r="208">
      <c r="A208" s="3886" t="s">
        <v>3284</v>
      </c>
      <c r="B208" s="3871" t="s">
        <v>1185</v>
      </c>
      <c r="C208" s="3871" t="s">
        <v>3208</v>
      </c>
      <c r="D208" s="3871" t="s">
        <v>1185</v>
      </c>
      <c r="E208" s="3874" t="s">
        <v>1185</v>
      </c>
      <c r="F208" s="3874" t="s">
        <v>1185</v>
      </c>
      <c r="G208" s="3874" t="s">
        <v>1185</v>
      </c>
      <c r="H208" s="3871" t="s">
        <v>2949</v>
      </c>
      <c r="I208" s="3871" t="s">
        <v>2949</v>
      </c>
      <c r="J208" s="3871" t="s">
        <v>2949</v>
      </c>
    </row>
    <row r="209">
      <c r="A209" s="3886" t="s">
        <v>3285</v>
      </c>
      <c r="B209" s="3871" t="s">
        <v>1185</v>
      </c>
      <c r="C209" s="3871" t="s">
        <v>3208</v>
      </c>
      <c r="D209" s="3871" t="s">
        <v>1185</v>
      </c>
      <c r="E209" s="3874" t="s">
        <v>1185</v>
      </c>
      <c r="F209" s="3874" t="s">
        <v>1185</v>
      </c>
      <c r="G209" s="3874" t="s">
        <v>1185</v>
      </c>
      <c r="H209" s="3871" t="s">
        <v>2939</v>
      </c>
      <c r="I209" s="3871" t="s">
        <v>2967</v>
      </c>
      <c r="J209" s="3871" t="s">
        <v>2967</v>
      </c>
    </row>
    <row r="210">
      <c r="A210" s="3886" t="s">
        <v>3286</v>
      </c>
      <c r="B210" s="3871" t="s">
        <v>1185</v>
      </c>
      <c r="C210" s="3871" t="s">
        <v>3208</v>
      </c>
      <c r="D210" s="3871" t="s">
        <v>1185</v>
      </c>
      <c r="E210" s="3874" t="s">
        <v>1185</v>
      </c>
      <c r="F210" s="3874" t="s">
        <v>1185</v>
      </c>
      <c r="G210" s="3874" t="s">
        <v>1185</v>
      </c>
      <c r="H210" s="3871" t="s">
        <v>2949</v>
      </c>
      <c r="I210" s="3871" t="s">
        <v>2949</v>
      </c>
      <c r="J210" s="3871" t="s">
        <v>2949</v>
      </c>
    </row>
    <row r="211">
      <c r="A211" s="3886" t="s">
        <v>3287</v>
      </c>
      <c r="B211" s="3871" t="s">
        <v>1185</v>
      </c>
      <c r="C211" s="3871" t="s">
        <v>3208</v>
      </c>
      <c r="D211" s="3871" t="s">
        <v>1185</v>
      </c>
      <c r="E211" s="3874" t="s">
        <v>1185</v>
      </c>
      <c r="F211" s="3874" t="s">
        <v>1185</v>
      </c>
      <c r="G211" s="3874" t="s">
        <v>1185</v>
      </c>
      <c r="H211" s="3871" t="s">
        <v>2949</v>
      </c>
      <c r="I211" s="3871" t="s">
        <v>2949</v>
      </c>
      <c r="J211" s="3871" t="s">
        <v>2949</v>
      </c>
    </row>
    <row r="212">
      <c r="A212" s="3886" t="s">
        <v>3288</v>
      </c>
      <c r="B212" s="3871" t="s">
        <v>1185</v>
      </c>
      <c r="C212" s="3871" t="s">
        <v>3208</v>
      </c>
      <c r="D212" s="3871" t="s">
        <v>1185</v>
      </c>
      <c r="E212" s="3874" t="s">
        <v>1185</v>
      </c>
      <c r="F212" s="3874" t="s">
        <v>1185</v>
      </c>
      <c r="G212" s="3874" t="s">
        <v>1185</v>
      </c>
      <c r="H212" s="3871" t="s">
        <v>2960</v>
      </c>
      <c r="I212" s="3871" t="s">
        <v>2960</v>
      </c>
      <c r="J212" s="3871" t="s">
        <v>2960</v>
      </c>
    </row>
    <row r="213">
      <c r="A213" s="3886" t="s">
        <v>3289</v>
      </c>
      <c r="B213" s="3871" t="s">
        <v>1185</v>
      </c>
      <c r="C213" s="3871" t="s">
        <v>3208</v>
      </c>
      <c r="D213" s="3871" t="s">
        <v>1185</v>
      </c>
      <c r="E213" s="3874" t="s">
        <v>1185</v>
      </c>
      <c r="F213" s="3874" t="s">
        <v>1185</v>
      </c>
      <c r="G213" s="3874" t="s">
        <v>1185</v>
      </c>
      <c r="H213" s="3871" t="s">
        <v>2949</v>
      </c>
      <c r="I213" s="3871" t="s">
        <v>2949</v>
      </c>
      <c r="J213" s="3871" t="s">
        <v>2949</v>
      </c>
    </row>
    <row r="214">
      <c r="A214" s="3886" t="s">
        <v>3290</v>
      </c>
      <c r="B214" s="3871" t="s">
        <v>1185</v>
      </c>
      <c r="C214" s="3871" t="s">
        <v>3208</v>
      </c>
      <c r="D214" s="3871" t="s">
        <v>1185</v>
      </c>
      <c r="E214" s="3874" t="s">
        <v>2949</v>
      </c>
      <c r="F214" s="3874" t="s">
        <v>2949</v>
      </c>
      <c r="G214" s="3874" t="s">
        <v>2949</v>
      </c>
      <c r="H214" s="3871" t="s">
        <v>2949</v>
      </c>
      <c r="I214" s="3871" t="s">
        <v>2949</v>
      </c>
      <c r="J214" s="3871" t="s">
        <v>2949</v>
      </c>
    </row>
    <row r="215">
      <c r="A215" s="3886" t="s">
        <v>3291</v>
      </c>
      <c r="B215" s="3871" t="s">
        <v>1185</v>
      </c>
      <c r="C215" s="3871" t="s">
        <v>3208</v>
      </c>
      <c r="D215" s="3871" t="s">
        <v>1185</v>
      </c>
      <c r="E215" s="3874" t="s">
        <v>1185</v>
      </c>
      <c r="F215" s="3874" t="s">
        <v>1185</v>
      </c>
      <c r="G215" s="3874" t="s">
        <v>1185</v>
      </c>
      <c r="H215" s="3871" t="s">
        <v>2949</v>
      </c>
      <c r="I215" s="3871" t="s">
        <v>2949</v>
      </c>
      <c r="J215" s="3871" t="s">
        <v>2949</v>
      </c>
    </row>
    <row r="216">
      <c r="A216" s="3886" t="s">
        <v>3292</v>
      </c>
      <c r="B216" s="3871" t="s">
        <v>1185</v>
      </c>
      <c r="C216" s="3871" t="s">
        <v>3208</v>
      </c>
      <c r="D216" s="3871" t="s">
        <v>1185</v>
      </c>
      <c r="E216" s="3874" t="s">
        <v>1185</v>
      </c>
      <c r="F216" s="3874" t="s">
        <v>1185</v>
      </c>
      <c r="G216" s="3874" t="s">
        <v>1185</v>
      </c>
      <c r="H216" s="3871" t="s">
        <v>2944</v>
      </c>
      <c r="I216" s="3871" t="s">
        <v>2944</v>
      </c>
      <c r="J216" s="3871" t="s">
        <v>2944</v>
      </c>
    </row>
    <row r="217">
      <c r="A217" s="3886" t="s">
        <v>3293</v>
      </c>
      <c r="B217" s="3871" t="s">
        <v>1185</v>
      </c>
      <c r="C217" s="3871" t="s">
        <v>3208</v>
      </c>
      <c r="D217" s="3871" t="s">
        <v>1185</v>
      </c>
      <c r="E217" s="3874" t="s">
        <v>1185</v>
      </c>
      <c r="F217" s="3874" t="s">
        <v>1185</v>
      </c>
      <c r="G217" s="3874" t="s">
        <v>1185</v>
      </c>
      <c r="H217" s="3871" t="s">
        <v>2949</v>
      </c>
      <c r="I217" s="3871" t="s">
        <v>2949</v>
      </c>
      <c r="J217" s="3871" t="s">
        <v>2949</v>
      </c>
    </row>
    <row r="218">
      <c r="A218" s="3886" t="s">
        <v>3294</v>
      </c>
      <c r="B218" s="3871" t="s">
        <v>1185</v>
      </c>
      <c r="C218" s="3871" t="s">
        <v>3208</v>
      </c>
      <c r="D218" s="3871" t="s">
        <v>1185</v>
      </c>
      <c r="E218" s="3874" t="s">
        <v>1185</v>
      </c>
      <c r="F218" s="3874" t="s">
        <v>1185</v>
      </c>
      <c r="G218" s="3874" t="s">
        <v>1185</v>
      </c>
      <c r="H218" s="3871" t="s">
        <v>2944</v>
      </c>
      <c r="I218" s="3871" t="s">
        <v>2944</v>
      </c>
      <c r="J218" s="3871" t="s">
        <v>2944</v>
      </c>
    </row>
    <row r="219">
      <c r="A219" s="3886" t="s">
        <v>3295</v>
      </c>
      <c r="B219" s="3871" t="s">
        <v>1185</v>
      </c>
      <c r="C219" s="3871" t="s">
        <v>3208</v>
      </c>
      <c r="D219" s="3871" t="s">
        <v>1185</v>
      </c>
      <c r="E219" s="3874" t="s">
        <v>1185</v>
      </c>
      <c r="F219" s="3874" t="s">
        <v>1185</v>
      </c>
      <c r="G219" s="3874" t="s">
        <v>1185</v>
      </c>
      <c r="H219" s="3871" t="s">
        <v>2949</v>
      </c>
      <c r="I219" s="3871" t="s">
        <v>2949</v>
      </c>
      <c r="J219" s="3871" t="s">
        <v>2949</v>
      </c>
    </row>
    <row r="220">
      <c r="A220" s="3886" t="s">
        <v>3296</v>
      </c>
      <c r="B220" s="3871" t="s">
        <v>1185</v>
      </c>
      <c r="C220" s="3871" t="s">
        <v>3208</v>
      </c>
      <c r="D220" s="3871" t="s">
        <v>1185</v>
      </c>
      <c r="E220" s="3874" t="s">
        <v>1185</v>
      </c>
      <c r="F220" s="3874" t="s">
        <v>1185</v>
      </c>
      <c r="G220" s="3874" t="s">
        <v>1185</v>
      </c>
      <c r="H220" s="3871" t="s">
        <v>2949</v>
      </c>
      <c r="I220" s="3871" t="s">
        <v>2949</v>
      </c>
      <c r="J220" s="3871" t="s">
        <v>2949</v>
      </c>
    </row>
    <row r="221">
      <c r="A221" s="3886" t="s">
        <v>3297</v>
      </c>
      <c r="B221" s="3871" t="s">
        <v>1185</v>
      </c>
      <c r="C221" s="3871" t="s">
        <v>3208</v>
      </c>
      <c r="D221" s="3871" t="s">
        <v>1185</v>
      </c>
      <c r="E221" s="3874" t="s">
        <v>1185</v>
      </c>
      <c r="F221" s="3874" t="s">
        <v>1185</v>
      </c>
      <c r="G221" s="3874" t="s">
        <v>1185</v>
      </c>
      <c r="H221" s="3871" t="s">
        <v>2949</v>
      </c>
      <c r="I221" s="3871" t="s">
        <v>2949</v>
      </c>
      <c r="J221" s="3871" t="s">
        <v>2949</v>
      </c>
    </row>
    <row r="222">
      <c r="A222" s="3886" t="s">
        <v>3298</v>
      </c>
      <c r="B222" s="3871" t="s">
        <v>1185</v>
      </c>
      <c r="C222" s="3871" t="s">
        <v>3208</v>
      </c>
      <c r="D222" s="3871" t="s">
        <v>1185</v>
      </c>
      <c r="E222" s="3874" t="s">
        <v>1185</v>
      </c>
      <c r="F222" s="3874" t="s">
        <v>1185</v>
      </c>
      <c r="G222" s="3874" t="s">
        <v>1185</v>
      </c>
      <c r="H222" s="3871" t="s">
        <v>2949</v>
      </c>
      <c r="I222" s="3871" t="s">
        <v>2949</v>
      </c>
      <c r="J222" s="3871" t="s">
        <v>2949</v>
      </c>
    </row>
    <row r="223">
      <c r="A223" s="3886" t="s">
        <v>3299</v>
      </c>
      <c r="B223" s="3871" t="s">
        <v>1185</v>
      </c>
      <c r="C223" s="3871" t="s">
        <v>3208</v>
      </c>
      <c r="D223" s="3871" t="s">
        <v>1185</v>
      </c>
      <c r="E223" s="3874" t="s">
        <v>2949</v>
      </c>
      <c r="F223" s="3874" t="s">
        <v>2949</v>
      </c>
      <c r="G223" s="3874" t="s">
        <v>2949</v>
      </c>
      <c r="H223" s="3871" t="s">
        <v>2949</v>
      </c>
      <c r="I223" s="3871" t="s">
        <v>2949</v>
      </c>
      <c r="J223" s="3871" t="s">
        <v>2949</v>
      </c>
    </row>
    <row r="224">
      <c r="A224" s="3886" t="s">
        <v>3300</v>
      </c>
      <c r="B224" s="3871" t="s">
        <v>1185</v>
      </c>
      <c r="C224" s="3871" t="s">
        <v>3208</v>
      </c>
      <c r="D224" s="3871" t="s">
        <v>1185</v>
      </c>
      <c r="E224" s="3874" t="s">
        <v>1185</v>
      </c>
      <c r="F224" s="3874" t="s">
        <v>1185</v>
      </c>
      <c r="G224" s="3874" t="s">
        <v>1185</v>
      </c>
      <c r="H224" s="3871" t="s">
        <v>2949</v>
      </c>
      <c r="I224" s="3871" t="s">
        <v>2949</v>
      </c>
      <c r="J224" s="3871" t="s">
        <v>2949</v>
      </c>
    </row>
    <row r="225">
      <c r="A225" s="3886" t="s">
        <v>3301</v>
      </c>
      <c r="B225" s="3871" t="s">
        <v>1185</v>
      </c>
      <c r="C225" s="3871" t="s">
        <v>3208</v>
      </c>
      <c r="D225" s="3871" t="s">
        <v>1185</v>
      </c>
      <c r="E225" s="3874" t="s">
        <v>2944</v>
      </c>
      <c r="F225" s="3874" t="s">
        <v>2944</v>
      </c>
      <c r="G225" s="3874" t="s">
        <v>2944</v>
      </c>
      <c r="H225" s="3871" t="s">
        <v>2944</v>
      </c>
      <c r="I225" s="3871" t="s">
        <v>2944</v>
      </c>
      <c r="J225" s="3871" t="s">
        <v>2944</v>
      </c>
    </row>
    <row r="226">
      <c r="A226" s="3886" t="s">
        <v>3302</v>
      </c>
      <c r="B226" s="3871" t="s">
        <v>1185</v>
      </c>
      <c r="C226" s="3871" t="s">
        <v>3208</v>
      </c>
      <c r="D226" s="3871" t="s">
        <v>1185</v>
      </c>
      <c r="E226" s="3874" t="s">
        <v>1185</v>
      </c>
      <c r="F226" s="3874" t="s">
        <v>1185</v>
      </c>
      <c r="G226" s="3874" t="s">
        <v>1185</v>
      </c>
      <c r="H226" s="3871" t="s">
        <v>2949</v>
      </c>
      <c r="I226" s="3871" t="s">
        <v>2949</v>
      </c>
      <c r="J226" s="3871" t="s">
        <v>2949</v>
      </c>
    </row>
    <row r="227">
      <c r="A227" s="3886" t="s">
        <v>3303</v>
      </c>
      <c r="B227" s="3871" t="s">
        <v>1185</v>
      </c>
      <c r="C227" s="3871" t="s">
        <v>3208</v>
      </c>
      <c r="D227" s="3871" t="s">
        <v>1185</v>
      </c>
      <c r="E227" s="3874" t="s">
        <v>1185</v>
      </c>
      <c r="F227" s="3874" t="s">
        <v>1185</v>
      </c>
      <c r="G227" s="3874" t="s">
        <v>1185</v>
      </c>
      <c r="H227" s="3871" t="s">
        <v>2949</v>
      </c>
      <c r="I227" s="3871" t="s">
        <v>2949</v>
      </c>
      <c r="J227" s="3871" t="s">
        <v>2949</v>
      </c>
    </row>
    <row r="228">
      <c r="A228" s="3886" t="s">
        <v>3304</v>
      </c>
      <c r="B228" s="3871" t="s">
        <v>1185</v>
      </c>
      <c r="C228" s="3871" t="s">
        <v>3208</v>
      </c>
      <c r="D228" s="3871" t="s">
        <v>1185</v>
      </c>
      <c r="E228" s="3874" t="s">
        <v>2949</v>
      </c>
      <c r="F228" s="3874" t="s">
        <v>2949</v>
      </c>
      <c r="G228" s="3874" t="s">
        <v>2949</v>
      </c>
      <c r="H228" s="3871" t="s">
        <v>2949</v>
      </c>
      <c r="I228" s="3871" t="s">
        <v>2949</v>
      </c>
      <c r="J228" s="3871" t="s">
        <v>2949</v>
      </c>
    </row>
    <row r="229">
      <c r="A229" s="3886" t="s">
        <v>3305</v>
      </c>
      <c r="B229" s="3871" t="s">
        <v>1185</v>
      </c>
      <c r="C229" s="3871" t="s">
        <v>3208</v>
      </c>
      <c r="D229" s="3871" t="s">
        <v>1185</v>
      </c>
      <c r="E229" s="3874" t="s">
        <v>1185</v>
      </c>
      <c r="F229" s="3874" t="s">
        <v>1185</v>
      </c>
      <c r="G229" s="3874" t="s">
        <v>1185</v>
      </c>
      <c r="H229" s="3871" t="s">
        <v>2949</v>
      </c>
      <c r="I229" s="3871" t="s">
        <v>2949</v>
      </c>
      <c r="J229" s="3871" t="s">
        <v>2949</v>
      </c>
    </row>
    <row r="230">
      <c r="A230" s="3886" t="s">
        <v>3306</v>
      </c>
      <c r="B230" s="3871" t="s">
        <v>1185</v>
      </c>
      <c r="C230" s="3871" t="s">
        <v>3208</v>
      </c>
      <c r="D230" s="3871" t="s">
        <v>1185</v>
      </c>
      <c r="E230" s="3874" t="s">
        <v>1185</v>
      </c>
      <c r="F230" s="3874" t="s">
        <v>1185</v>
      </c>
      <c r="G230" s="3874" t="s">
        <v>1185</v>
      </c>
      <c r="H230" s="3871" t="s">
        <v>2951</v>
      </c>
      <c r="I230" s="3871" t="s">
        <v>2951</v>
      </c>
      <c r="J230" s="3871" t="s">
        <v>2951</v>
      </c>
    </row>
    <row r="231" spans="1:10" ht="15.6" customHeight="1" x14ac:dyDescent="0.2">
      <c r="A231" s="2703" t="s">
        <v>910</v>
      </c>
      <c r="B231" s="3874" t="s">
        <v>1185</v>
      </c>
      <c r="C231" s="3874" t="s">
        <v>3341</v>
      </c>
      <c r="D231" s="3874" t="n">
        <v>6306.310923790185</v>
      </c>
      <c r="E231" s="3874" t="n">
        <v>4.18948163940312</v>
      </c>
      <c r="F231" s="3874" t="n">
        <v>0.07893081796373</v>
      </c>
      <c r="G231" s="3874" t="n">
        <v>0.00351847121805</v>
      </c>
      <c r="H231" s="3874" t="n">
        <v>26.42017382758631</v>
      </c>
      <c r="I231" s="3874" t="n">
        <v>0.49776227954837</v>
      </c>
      <c r="J231" s="3874" t="n">
        <v>0.02218857347745</v>
      </c>
    </row>
    <row r="232" spans="1:10" ht="15.6" customHeight="1" x14ac:dyDescent="0.2">
      <c r="A232" s="3886" t="s">
        <v>3278</v>
      </c>
      <c r="B232" s="3871" t="s">
        <v>1185</v>
      </c>
      <c r="C232" s="3871" t="s">
        <v>3341</v>
      </c>
      <c r="D232" s="3871" t="s">
        <v>1185</v>
      </c>
      <c r="E232" s="3874" t="s">
        <v>1185</v>
      </c>
      <c r="F232" s="3874" t="s">
        <v>1185</v>
      </c>
      <c r="G232" s="3874" t="s">
        <v>1185</v>
      </c>
      <c r="H232" s="3871" t="s">
        <v>2949</v>
      </c>
      <c r="I232" s="3871" t="s">
        <v>2949</v>
      </c>
      <c r="J232" s="3871" t="s">
        <v>2949</v>
      </c>
    </row>
    <row r="233">
      <c r="A233" s="3886" t="s">
        <v>3279</v>
      </c>
      <c r="B233" s="3871" t="s">
        <v>1185</v>
      </c>
      <c r="C233" s="3871" t="s">
        <v>3208</v>
      </c>
      <c r="D233" s="3871" t="s">
        <v>1185</v>
      </c>
      <c r="E233" s="3874" t="s">
        <v>1185</v>
      </c>
      <c r="F233" s="3874" t="s">
        <v>1185</v>
      </c>
      <c r="G233" s="3874" t="s">
        <v>1185</v>
      </c>
      <c r="H233" s="3871" t="s">
        <v>2949</v>
      </c>
      <c r="I233" s="3871" t="s">
        <v>2949</v>
      </c>
      <c r="J233" s="3871" t="s">
        <v>2949</v>
      </c>
    </row>
    <row r="234">
      <c r="A234" s="3886" t="s">
        <v>3280</v>
      </c>
      <c r="B234" s="3871" t="s">
        <v>1185</v>
      </c>
      <c r="C234" s="3871" t="s">
        <v>3208</v>
      </c>
      <c r="D234" s="3871" t="s">
        <v>1185</v>
      </c>
      <c r="E234" s="3874" t="s">
        <v>1185</v>
      </c>
      <c r="F234" s="3874" t="s">
        <v>1185</v>
      </c>
      <c r="G234" s="3874" t="s">
        <v>1185</v>
      </c>
      <c r="H234" s="3871" t="s">
        <v>2949</v>
      </c>
      <c r="I234" s="3871" t="s">
        <v>2949</v>
      </c>
      <c r="J234" s="3871" t="s">
        <v>2949</v>
      </c>
    </row>
    <row r="235">
      <c r="A235" s="3886" t="s">
        <v>3281</v>
      </c>
      <c r="B235" s="3871" t="s">
        <v>1185</v>
      </c>
      <c r="C235" s="3871" t="s">
        <v>3208</v>
      </c>
      <c r="D235" s="3871" t="s">
        <v>1185</v>
      </c>
      <c r="E235" s="3874" t="s">
        <v>1185</v>
      </c>
      <c r="F235" s="3874" t="s">
        <v>1185</v>
      </c>
      <c r="G235" s="3874" t="s">
        <v>1185</v>
      </c>
      <c r="H235" s="3871" t="s">
        <v>2944</v>
      </c>
      <c r="I235" s="3871" t="s">
        <v>2944</v>
      </c>
      <c r="J235" s="3871" t="s">
        <v>2944</v>
      </c>
    </row>
    <row r="236">
      <c r="A236" s="3886" t="s">
        <v>3282</v>
      </c>
      <c r="B236" s="3871" t="s">
        <v>1185</v>
      </c>
      <c r="C236" s="3871" t="s">
        <v>3208</v>
      </c>
      <c r="D236" s="3871" t="s">
        <v>1185</v>
      </c>
      <c r="E236" s="3874" t="s">
        <v>1185</v>
      </c>
      <c r="F236" s="3874" t="s">
        <v>1185</v>
      </c>
      <c r="G236" s="3874" t="s">
        <v>1185</v>
      </c>
      <c r="H236" s="3871" t="s">
        <v>2949</v>
      </c>
      <c r="I236" s="3871" t="s">
        <v>2949</v>
      </c>
      <c r="J236" s="3871" t="s">
        <v>2949</v>
      </c>
    </row>
    <row r="237">
      <c r="A237" s="3886" t="s">
        <v>3283</v>
      </c>
      <c r="B237" s="3871" t="s">
        <v>1185</v>
      </c>
      <c r="C237" s="3871" t="s">
        <v>3208</v>
      </c>
      <c r="D237" s="3871" t="s">
        <v>1185</v>
      </c>
      <c r="E237" s="3874" t="s">
        <v>1185</v>
      </c>
      <c r="F237" s="3874" t="s">
        <v>1185</v>
      </c>
      <c r="G237" s="3874" t="s">
        <v>1185</v>
      </c>
      <c r="H237" s="3871" t="s">
        <v>2944</v>
      </c>
      <c r="I237" s="3871" t="s">
        <v>2944</v>
      </c>
      <c r="J237" s="3871" t="s">
        <v>2944</v>
      </c>
    </row>
    <row r="238">
      <c r="A238" s="3886" t="s">
        <v>3284</v>
      </c>
      <c r="B238" s="3871" t="s">
        <v>1185</v>
      </c>
      <c r="C238" s="3871" t="s">
        <v>3208</v>
      </c>
      <c r="D238" s="3871" t="s">
        <v>1185</v>
      </c>
      <c r="E238" s="3874" t="s">
        <v>1185</v>
      </c>
      <c r="F238" s="3874" t="s">
        <v>1185</v>
      </c>
      <c r="G238" s="3874" t="s">
        <v>1185</v>
      </c>
      <c r="H238" s="3871" t="s">
        <v>2949</v>
      </c>
      <c r="I238" s="3871" t="s">
        <v>2949</v>
      </c>
      <c r="J238" s="3871" t="s">
        <v>2949</v>
      </c>
    </row>
    <row r="239">
      <c r="A239" s="3886" t="s">
        <v>3285</v>
      </c>
      <c r="B239" s="3871" t="s">
        <v>1185</v>
      </c>
      <c r="C239" s="3871" t="s">
        <v>3208</v>
      </c>
      <c r="D239" s="3871" t="s">
        <v>1185</v>
      </c>
      <c r="E239" s="3874" t="n">
        <v>0.1162444900619</v>
      </c>
      <c r="F239" s="3874" t="n">
        <v>0.02942670037662</v>
      </c>
      <c r="G239" s="3874" t="n">
        <v>0.00244196279345</v>
      </c>
      <c r="H239" s="3871" t="n">
        <v>0.73307389750779</v>
      </c>
      <c r="I239" s="3871" t="n">
        <v>0.18557392203621</v>
      </c>
      <c r="J239" s="3871" t="n">
        <v>0.01539977663983</v>
      </c>
    </row>
    <row r="240">
      <c r="A240" s="3886" t="s">
        <v>3286</v>
      </c>
      <c r="B240" s="3871" t="s">
        <v>1185</v>
      </c>
      <c r="C240" s="3871" t="s">
        <v>3208</v>
      </c>
      <c r="D240" s="3871" t="s">
        <v>1185</v>
      </c>
      <c r="E240" s="3874" t="s">
        <v>2949</v>
      </c>
      <c r="F240" s="3874" t="s">
        <v>2949</v>
      </c>
      <c r="G240" s="3874" t="s">
        <v>2949</v>
      </c>
      <c r="H240" s="3871" t="s">
        <v>2949</v>
      </c>
      <c r="I240" s="3871" t="s">
        <v>2949</v>
      </c>
      <c r="J240" s="3871" t="s">
        <v>2949</v>
      </c>
    </row>
    <row r="241">
      <c r="A241" s="3886" t="s">
        <v>3287</v>
      </c>
      <c r="B241" s="3871" t="s">
        <v>1185</v>
      </c>
      <c r="C241" s="3871" t="s">
        <v>3208</v>
      </c>
      <c r="D241" s="3871" t="s">
        <v>1185</v>
      </c>
      <c r="E241" s="3874" t="s">
        <v>2949</v>
      </c>
      <c r="F241" s="3874" t="s">
        <v>2949</v>
      </c>
      <c r="G241" s="3874" t="s">
        <v>2949</v>
      </c>
      <c r="H241" s="3871" t="s">
        <v>2949</v>
      </c>
      <c r="I241" s="3871" t="s">
        <v>2949</v>
      </c>
      <c r="J241" s="3871" t="s">
        <v>2949</v>
      </c>
    </row>
    <row r="242">
      <c r="A242" s="3886" t="s">
        <v>3288</v>
      </c>
      <c r="B242" s="3871" t="s">
        <v>1185</v>
      </c>
      <c r="C242" s="3871" t="s">
        <v>3208</v>
      </c>
      <c r="D242" s="3871" t="s">
        <v>1185</v>
      </c>
      <c r="E242" s="3874" t="s">
        <v>2960</v>
      </c>
      <c r="F242" s="3874" t="s">
        <v>2960</v>
      </c>
      <c r="G242" s="3874" t="s">
        <v>2960</v>
      </c>
      <c r="H242" s="3871" t="s">
        <v>2960</v>
      </c>
      <c r="I242" s="3871" t="s">
        <v>2960</v>
      </c>
      <c r="J242" s="3871" t="s">
        <v>2960</v>
      </c>
    </row>
    <row r="243">
      <c r="A243" s="3886" t="s">
        <v>3289</v>
      </c>
      <c r="B243" s="3871" t="s">
        <v>1185</v>
      </c>
      <c r="C243" s="3871" t="s">
        <v>3208</v>
      </c>
      <c r="D243" s="3871" t="s">
        <v>1185</v>
      </c>
      <c r="E243" s="3874" t="s">
        <v>1185</v>
      </c>
      <c r="F243" s="3874" t="s">
        <v>1185</v>
      </c>
      <c r="G243" s="3874" t="s">
        <v>1185</v>
      </c>
      <c r="H243" s="3871" t="s">
        <v>2949</v>
      </c>
      <c r="I243" s="3871" t="s">
        <v>2949</v>
      </c>
      <c r="J243" s="3871" t="s">
        <v>2949</v>
      </c>
    </row>
    <row r="244">
      <c r="A244" s="3886" t="s">
        <v>3290</v>
      </c>
      <c r="B244" s="3871" t="s">
        <v>1185</v>
      </c>
      <c r="C244" s="3871" t="s">
        <v>3208</v>
      </c>
      <c r="D244" s="3871" t="s">
        <v>1185</v>
      </c>
      <c r="E244" s="3874" t="s">
        <v>1185</v>
      </c>
      <c r="F244" s="3874" t="s">
        <v>1185</v>
      </c>
      <c r="G244" s="3874" t="s">
        <v>1185</v>
      </c>
      <c r="H244" s="3871" t="s">
        <v>2949</v>
      </c>
      <c r="I244" s="3871" t="s">
        <v>2949</v>
      </c>
      <c r="J244" s="3871" t="s">
        <v>2949</v>
      </c>
    </row>
    <row r="245">
      <c r="A245" s="3886" t="s">
        <v>3291</v>
      </c>
      <c r="B245" s="3871" t="s">
        <v>1185</v>
      </c>
      <c r="C245" s="3871" t="s">
        <v>3208</v>
      </c>
      <c r="D245" s="3871" t="s">
        <v>1185</v>
      </c>
      <c r="E245" s="3874" t="s">
        <v>2949</v>
      </c>
      <c r="F245" s="3874" t="s">
        <v>2949</v>
      </c>
      <c r="G245" s="3874" t="s">
        <v>2949</v>
      </c>
      <c r="H245" s="3871" t="s">
        <v>2949</v>
      </c>
      <c r="I245" s="3871" t="s">
        <v>2949</v>
      </c>
      <c r="J245" s="3871" t="s">
        <v>2949</v>
      </c>
    </row>
    <row r="246">
      <c r="A246" s="3886" t="s">
        <v>3292</v>
      </c>
      <c r="B246" s="3871" t="s">
        <v>1185</v>
      </c>
      <c r="C246" s="3871" t="s">
        <v>3208</v>
      </c>
      <c r="D246" s="3871" t="s">
        <v>1185</v>
      </c>
      <c r="E246" s="3874" t="s">
        <v>1185</v>
      </c>
      <c r="F246" s="3874" t="s">
        <v>1185</v>
      </c>
      <c r="G246" s="3874" t="s">
        <v>1185</v>
      </c>
      <c r="H246" s="3871" t="s">
        <v>2944</v>
      </c>
      <c r="I246" s="3871" t="n">
        <v>1.5428571429E-4</v>
      </c>
      <c r="J246" s="3871" t="n">
        <v>4.0E-6</v>
      </c>
    </row>
    <row r="247">
      <c r="A247" s="3886" t="s">
        <v>3293</v>
      </c>
      <c r="B247" s="3871" t="s">
        <v>1185</v>
      </c>
      <c r="C247" s="3871" t="s">
        <v>3208</v>
      </c>
      <c r="D247" s="3871" t="s">
        <v>1185</v>
      </c>
      <c r="E247" s="3874" t="s">
        <v>2949</v>
      </c>
      <c r="F247" s="3874" t="s">
        <v>2949</v>
      </c>
      <c r="G247" s="3874" t="s">
        <v>2949</v>
      </c>
      <c r="H247" s="3871" t="s">
        <v>2949</v>
      </c>
      <c r="I247" s="3871" t="s">
        <v>2949</v>
      </c>
      <c r="J247" s="3871" t="s">
        <v>2949</v>
      </c>
    </row>
    <row r="248">
      <c r="A248" s="3886" t="s">
        <v>3294</v>
      </c>
      <c r="B248" s="3871" t="s">
        <v>1185</v>
      </c>
      <c r="C248" s="3871" t="s">
        <v>3208</v>
      </c>
      <c r="D248" s="3871" t="s">
        <v>1185</v>
      </c>
      <c r="E248" s="3874" t="s">
        <v>1185</v>
      </c>
      <c r="F248" s="3874" t="s">
        <v>1185</v>
      </c>
      <c r="G248" s="3874" t="s">
        <v>1185</v>
      </c>
      <c r="H248" s="3871" t="n">
        <v>25.68709993007852</v>
      </c>
      <c r="I248" s="3871" t="n">
        <v>0.14011145416406</v>
      </c>
      <c r="J248" s="3871" t="n">
        <v>0.00440350284516</v>
      </c>
    </row>
    <row r="249">
      <c r="A249" s="3886" t="s">
        <v>3295</v>
      </c>
      <c r="B249" s="3871" t="s">
        <v>1185</v>
      </c>
      <c r="C249" s="3871" t="s">
        <v>3208</v>
      </c>
      <c r="D249" s="3871" t="s">
        <v>1185</v>
      </c>
      <c r="E249" s="3874" t="s">
        <v>2949</v>
      </c>
      <c r="F249" s="3874" t="s">
        <v>2949</v>
      </c>
      <c r="G249" s="3874" t="s">
        <v>2949</v>
      </c>
      <c r="H249" s="3871" t="s">
        <v>2949</v>
      </c>
      <c r="I249" s="3871" t="s">
        <v>2949</v>
      </c>
      <c r="J249" s="3871" t="s">
        <v>2949</v>
      </c>
    </row>
    <row r="250">
      <c r="A250" s="3886" t="s">
        <v>3296</v>
      </c>
      <c r="B250" s="3871" t="s">
        <v>1185</v>
      </c>
      <c r="C250" s="3871" t="s">
        <v>3208</v>
      </c>
      <c r="D250" s="3871" t="s">
        <v>1185</v>
      </c>
      <c r="E250" s="3874" t="s">
        <v>1185</v>
      </c>
      <c r="F250" s="3874" t="s">
        <v>1185</v>
      </c>
      <c r="G250" s="3874" t="s">
        <v>1185</v>
      </c>
      <c r="H250" s="3871" t="s">
        <v>2949</v>
      </c>
      <c r="I250" s="3871" t="s">
        <v>2949</v>
      </c>
      <c r="J250" s="3871" t="s">
        <v>2949</v>
      </c>
    </row>
    <row r="251">
      <c r="A251" s="3886" t="s">
        <v>3297</v>
      </c>
      <c r="B251" s="3871" t="s">
        <v>1185</v>
      </c>
      <c r="C251" s="3871" t="s">
        <v>3208</v>
      </c>
      <c r="D251" s="3871" t="s">
        <v>1185</v>
      </c>
      <c r="E251" s="3874" t="s">
        <v>2949</v>
      </c>
      <c r="F251" s="3874" t="s">
        <v>2949</v>
      </c>
      <c r="G251" s="3874" t="s">
        <v>2949</v>
      </c>
      <c r="H251" s="3871" t="s">
        <v>2949</v>
      </c>
      <c r="I251" s="3871" t="s">
        <v>2949</v>
      </c>
      <c r="J251" s="3871" t="s">
        <v>2949</v>
      </c>
    </row>
    <row r="252">
      <c r="A252" s="3886" t="s">
        <v>3298</v>
      </c>
      <c r="B252" s="3871" t="s">
        <v>1185</v>
      </c>
      <c r="C252" s="3871" t="s">
        <v>3208</v>
      </c>
      <c r="D252" s="3871" t="s">
        <v>1185</v>
      </c>
      <c r="E252" s="3874" t="s">
        <v>1185</v>
      </c>
      <c r="F252" s="3874" t="s">
        <v>1185</v>
      </c>
      <c r="G252" s="3874" t="s">
        <v>1185</v>
      </c>
      <c r="H252" s="3871" t="s">
        <v>2949</v>
      </c>
      <c r="I252" s="3871" t="s">
        <v>2949</v>
      </c>
      <c r="J252" s="3871" t="s">
        <v>2949</v>
      </c>
    </row>
    <row r="253">
      <c r="A253" s="3886" t="s">
        <v>3299</v>
      </c>
      <c r="B253" s="3871" t="s">
        <v>1185</v>
      </c>
      <c r="C253" s="3871" t="s">
        <v>3208</v>
      </c>
      <c r="D253" s="3871" t="s">
        <v>1185</v>
      </c>
      <c r="E253" s="3874" t="s">
        <v>1185</v>
      </c>
      <c r="F253" s="3874" t="s">
        <v>1185</v>
      </c>
      <c r="G253" s="3874" t="s">
        <v>1185</v>
      </c>
      <c r="H253" s="3871" t="s">
        <v>2949</v>
      </c>
      <c r="I253" s="3871" t="s">
        <v>2949</v>
      </c>
      <c r="J253" s="3871" t="s">
        <v>2949</v>
      </c>
    </row>
    <row r="254">
      <c r="A254" s="3886" t="s">
        <v>3300</v>
      </c>
      <c r="B254" s="3871" t="s">
        <v>1185</v>
      </c>
      <c r="C254" s="3871" t="s">
        <v>3208</v>
      </c>
      <c r="D254" s="3871" t="s">
        <v>1185</v>
      </c>
      <c r="E254" s="3874" t="s">
        <v>1185</v>
      </c>
      <c r="F254" s="3874" t="s">
        <v>1185</v>
      </c>
      <c r="G254" s="3874" t="s">
        <v>1185</v>
      </c>
      <c r="H254" s="3871" t="s">
        <v>2949</v>
      </c>
      <c r="I254" s="3871" t="s">
        <v>2949</v>
      </c>
      <c r="J254" s="3871" t="s">
        <v>2949</v>
      </c>
    </row>
    <row r="255">
      <c r="A255" s="3886" t="s">
        <v>3301</v>
      </c>
      <c r="B255" s="3871" t="s">
        <v>1185</v>
      </c>
      <c r="C255" s="3871" t="s">
        <v>3208</v>
      </c>
      <c r="D255" s="3871" t="s">
        <v>1185</v>
      </c>
      <c r="E255" s="3874" t="s">
        <v>1185</v>
      </c>
      <c r="F255" s="3874" t="s">
        <v>1185</v>
      </c>
      <c r="G255" s="3874" t="s">
        <v>1185</v>
      </c>
      <c r="H255" s="3871" t="s">
        <v>2944</v>
      </c>
      <c r="I255" s="3871" t="n">
        <v>0.17049701763381</v>
      </c>
      <c r="J255" s="3871" t="n">
        <v>0.00234433399246</v>
      </c>
    </row>
    <row r="256">
      <c r="A256" s="3886" t="s">
        <v>3302</v>
      </c>
      <c r="B256" s="3871" t="s">
        <v>1185</v>
      </c>
      <c r="C256" s="3871" t="s">
        <v>3208</v>
      </c>
      <c r="D256" s="3871" t="s">
        <v>1185</v>
      </c>
      <c r="E256" s="3874" t="s">
        <v>2949</v>
      </c>
      <c r="F256" s="3874" t="s">
        <v>2949</v>
      </c>
      <c r="G256" s="3874" t="s">
        <v>2949</v>
      </c>
      <c r="H256" s="3871" t="s">
        <v>2949</v>
      </c>
      <c r="I256" s="3871" t="s">
        <v>2949</v>
      </c>
      <c r="J256" s="3871" t="s">
        <v>2949</v>
      </c>
    </row>
    <row r="257">
      <c r="A257" s="3886" t="s">
        <v>3303</v>
      </c>
      <c r="B257" s="3871" t="s">
        <v>1185</v>
      </c>
      <c r="C257" s="3871" t="s">
        <v>3208</v>
      </c>
      <c r="D257" s="3871" t="s">
        <v>1185</v>
      </c>
      <c r="E257" s="3874" t="s">
        <v>1185</v>
      </c>
      <c r="F257" s="3874" t="s">
        <v>1185</v>
      </c>
      <c r="G257" s="3874" t="s">
        <v>1185</v>
      </c>
      <c r="H257" s="3871" t="s">
        <v>2949</v>
      </c>
      <c r="I257" s="3871" t="s">
        <v>2949</v>
      </c>
      <c r="J257" s="3871" t="s">
        <v>2949</v>
      </c>
    </row>
    <row r="258">
      <c r="A258" s="3886" t="s">
        <v>3304</v>
      </c>
      <c r="B258" s="3871" t="s">
        <v>1185</v>
      </c>
      <c r="C258" s="3871" t="s">
        <v>3208</v>
      </c>
      <c r="D258" s="3871" t="s">
        <v>1185</v>
      </c>
      <c r="E258" s="3874" t="s">
        <v>1185</v>
      </c>
      <c r="F258" s="3874" t="s">
        <v>1185</v>
      </c>
      <c r="G258" s="3874" t="s">
        <v>1185</v>
      </c>
      <c r="H258" s="3871" t="s">
        <v>2949</v>
      </c>
      <c r="I258" s="3871" t="s">
        <v>2949</v>
      </c>
      <c r="J258" s="3871" t="s">
        <v>2949</v>
      </c>
    </row>
    <row r="259">
      <c r="A259" s="3886" t="s">
        <v>3305</v>
      </c>
      <c r="B259" s="3871" t="s">
        <v>1185</v>
      </c>
      <c r="C259" s="3871" t="s">
        <v>3208</v>
      </c>
      <c r="D259" s="3871" t="s">
        <v>1185</v>
      </c>
      <c r="E259" s="3874" t="s">
        <v>2949</v>
      </c>
      <c r="F259" s="3874" t="s">
        <v>2949</v>
      </c>
      <c r="G259" s="3874" t="s">
        <v>2949</v>
      </c>
      <c r="H259" s="3871" t="s">
        <v>2949</v>
      </c>
      <c r="I259" s="3871" t="s">
        <v>2949</v>
      </c>
      <c r="J259" s="3871" t="s">
        <v>2949</v>
      </c>
    </row>
    <row r="260">
      <c r="A260" s="3886" t="s">
        <v>3306</v>
      </c>
      <c r="B260" s="3871" t="s">
        <v>1185</v>
      </c>
      <c r="C260" s="3871" t="s">
        <v>3208</v>
      </c>
      <c r="D260" s="3871" t="s">
        <v>1185</v>
      </c>
      <c r="E260" s="3874" t="s">
        <v>1185</v>
      </c>
      <c r="F260" s="3874" t="s">
        <v>1185</v>
      </c>
      <c r="G260" s="3874" t="s">
        <v>1185</v>
      </c>
      <c r="H260" s="3871" t="s">
        <v>2951</v>
      </c>
      <c r="I260" s="3871" t="n">
        <v>0.0014256</v>
      </c>
      <c r="J260" s="3871" t="n">
        <v>3.696E-5</v>
      </c>
    </row>
    <row r="261" spans="1:10" ht="14.25" x14ac:dyDescent="0.2">
      <c r="A261" s="2705" t="s">
        <v>2647</v>
      </c>
      <c r="B261" s="3874" t="s">
        <v>1185</v>
      </c>
      <c r="C261" s="3874" t="s">
        <v>3341</v>
      </c>
      <c r="D261" s="3874" t="s">
        <v>2947</v>
      </c>
      <c r="E261" s="3874" t="s">
        <v>2947</v>
      </c>
      <c r="F261" s="3874" t="s">
        <v>2947</v>
      </c>
      <c r="G261" s="3874" t="s">
        <v>2947</v>
      </c>
      <c r="H261" s="3874" t="n">
        <v>17.14368492779834</v>
      </c>
      <c r="I261" s="3874" t="n">
        <v>0.5112258726407</v>
      </c>
      <c r="J261" s="3874" t="n">
        <v>0.02885968918762</v>
      </c>
    </row>
    <row r="262" spans="1:10" x14ac:dyDescent="0.2">
      <c r="A262" s="2702" t="s">
        <v>1808</v>
      </c>
      <c r="B262" s="3874" t="s">
        <v>1185</v>
      </c>
      <c r="C262" s="3874" t="s">
        <v>3341</v>
      </c>
      <c r="D262" s="3874" t="s">
        <v>2947</v>
      </c>
      <c r="E262" s="3874" t="s">
        <v>2947</v>
      </c>
      <c r="F262" s="3874" t="s">
        <v>2947</v>
      </c>
      <c r="G262" s="3874" t="s">
        <v>2947</v>
      </c>
      <c r="H262" s="3874" t="n">
        <v>17.14368492779834</v>
      </c>
      <c r="I262" s="3874" t="n">
        <v>0.10198923235977</v>
      </c>
      <c r="J262" s="3874" t="n">
        <v>0.00264201689573</v>
      </c>
    </row>
    <row r="263" spans="1:10" x14ac:dyDescent="0.2">
      <c r="A263" s="2702" t="s">
        <v>1810</v>
      </c>
      <c r="B263" s="3874" t="s">
        <v>1185</v>
      </c>
      <c r="C263" s="3874" t="s">
        <v>3341</v>
      </c>
      <c r="D263" s="3874" t="s">
        <v>2949</v>
      </c>
      <c r="E263" s="3874" t="s">
        <v>2953</v>
      </c>
      <c r="F263" s="3874" t="s">
        <v>2949</v>
      </c>
      <c r="G263" s="3874" t="s">
        <v>2949</v>
      </c>
      <c r="H263" s="3874" t="s">
        <v>2953</v>
      </c>
      <c r="I263" s="3874" t="n">
        <v>0.40923664028093</v>
      </c>
      <c r="J263" s="3874" t="n">
        <v>0.02621767229189</v>
      </c>
    </row>
    <row r="264" spans="1:10" ht="15.6" customHeight="1" x14ac:dyDescent="0.2">
      <c r="A264" s="2703" t="s">
        <v>1809</v>
      </c>
      <c r="B264" s="3874" t="s">
        <v>1185</v>
      </c>
      <c r="C264" s="3874" t="s">
        <v>3341</v>
      </c>
      <c r="D264" s="3874" t="s">
        <v>2947</v>
      </c>
      <c r="E264" s="3874" t="s">
        <v>2947</v>
      </c>
      <c r="F264" s="3874" t="s">
        <v>2947</v>
      </c>
      <c r="G264" s="3874" t="s">
        <v>2947</v>
      </c>
      <c r="H264" s="3874" t="n">
        <v>17.14368492779834</v>
      </c>
      <c r="I264" s="3874" t="n">
        <v>0.10198923235977</v>
      </c>
      <c r="J264" s="3874" t="n">
        <v>0.00264201689573</v>
      </c>
    </row>
    <row r="265" spans="1:10" ht="15.6" customHeight="1" x14ac:dyDescent="0.2">
      <c r="A265" s="3886" t="s">
        <v>3278</v>
      </c>
      <c r="B265" s="3871" t="s">
        <v>1185</v>
      </c>
      <c r="C265" s="3871" t="s">
        <v>3341</v>
      </c>
      <c r="D265" s="3871" t="s">
        <v>1185</v>
      </c>
      <c r="E265" s="3874" t="s">
        <v>1185</v>
      </c>
      <c r="F265" s="3874" t="s">
        <v>1185</v>
      </c>
      <c r="G265" s="3874" t="s">
        <v>1185</v>
      </c>
      <c r="H265" s="3871" t="s">
        <v>2949</v>
      </c>
      <c r="I265" s="3871" t="s">
        <v>2949</v>
      </c>
      <c r="J265" s="3871" t="s">
        <v>2949</v>
      </c>
    </row>
    <row r="266">
      <c r="A266" s="3886" t="s">
        <v>3279</v>
      </c>
      <c r="B266" s="3871" t="s">
        <v>1185</v>
      </c>
      <c r="C266" s="3871" t="s">
        <v>3208</v>
      </c>
      <c r="D266" s="3871" t="s">
        <v>1185</v>
      </c>
      <c r="E266" s="3874" t="s">
        <v>2949</v>
      </c>
      <c r="F266" s="3874" t="s">
        <v>2949</v>
      </c>
      <c r="G266" s="3874" t="s">
        <v>2949</v>
      </c>
      <c r="H266" s="3871" t="s">
        <v>2949</v>
      </c>
      <c r="I266" s="3871" t="s">
        <v>2949</v>
      </c>
      <c r="J266" s="3871" t="s">
        <v>2949</v>
      </c>
    </row>
    <row r="267">
      <c r="A267" s="3886" t="s">
        <v>3280</v>
      </c>
      <c r="B267" s="3871" t="s">
        <v>1185</v>
      </c>
      <c r="C267" s="3871" t="s">
        <v>3208</v>
      </c>
      <c r="D267" s="3871" t="s">
        <v>1185</v>
      </c>
      <c r="E267" s="3874" t="s">
        <v>1185</v>
      </c>
      <c r="F267" s="3874" t="s">
        <v>1185</v>
      </c>
      <c r="G267" s="3874" t="s">
        <v>1185</v>
      </c>
      <c r="H267" s="3871" t="s">
        <v>2949</v>
      </c>
      <c r="I267" s="3871" t="s">
        <v>2949</v>
      </c>
      <c r="J267" s="3871" t="s">
        <v>2949</v>
      </c>
    </row>
    <row r="268">
      <c r="A268" s="3886" t="s">
        <v>3281</v>
      </c>
      <c r="B268" s="3871" t="s">
        <v>1185</v>
      </c>
      <c r="C268" s="3871" t="s">
        <v>3208</v>
      </c>
      <c r="D268" s="3871" t="s">
        <v>1185</v>
      </c>
      <c r="E268" s="3874" t="s">
        <v>1185</v>
      </c>
      <c r="F268" s="3874" t="s">
        <v>1185</v>
      </c>
      <c r="G268" s="3874" t="s">
        <v>1185</v>
      </c>
      <c r="H268" s="3871" t="s">
        <v>2944</v>
      </c>
      <c r="I268" s="3871" t="s">
        <v>2944</v>
      </c>
      <c r="J268" s="3871" t="s">
        <v>2944</v>
      </c>
    </row>
    <row r="269">
      <c r="A269" s="3886" t="s">
        <v>3282</v>
      </c>
      <c r="B269" s="3871" t="s">
        <v>1185</v>
      </c>
      <c r="C269" s="3871" t="s">
        <v>3208</v>
      </c>
      <c r="D269" s="3871" t="s">
        <v>1185</v>
      </c>
      <c r="E269" s="3874" t="s">
        <v>1185</v>
      </c>
      <c r="F269" s="3874" t="s">
        <v>1185</v>
      </c>
      <c r="G269" s="3874" t="s">
        <v>1185</v>
      </c>
      <c r="H269" s="3871" t="s">
        <v>2949</v>
      </c>
      <c r="I269" s="3871" t="s">
        <v>2949</v>
      </c>
      <c r="J269" s="3871" t="s">
        <v>2949</v>
      </c>
    </row>
    <row r="270">
      <c r="A270" s="3886" t="s">
        <v>3283</v>
      </c>
      <c r="B270" s="3871" t="s">
        <v>1185</v>
      </c>
      <c r="C270" s="3871" t="s">
        <v>3208</v>
      </c>
      <c r="D270" s="3871" t="s">
        <v>1185</v>
      </c>
      <c r="E270" s="3874" t="s">
        <v>1185</v>
      </c>
      <c r="F270" s="3874" t="s">
        <v>1185</v>
      </c>
      <c r="G270" s="3874" t="s">
        <v>1185</v>
      </c>
      <c r="H270" s="3871" t="s">
        <v>2944</v>
      </c>
      <c r="I270" s="3871" t="s">
        <v>2944</v>
      </c>
      <c r="J270" s="3871" t="s">
        <v>2944</v>
      </c>
    </row>
    <row r="271">
      <c r="A271" s="3886" t="s">
        <v>3284</v>
      </c>
      <c r="B271" s="3871" t="s">
        <v>1185</v>
      </c>
      <c r="C271" s="3871" t="s">
        <v>3208</v>
      </c>
      <c r="D271" s="3871" t="s">
        <v>1185</v>
      </c>
      <c r="E271" s="3874" t="s">
        <v>1185</v>
      </c>
      <c r="F271" s="3874" t="s">
        <v>1185</v>
      </c>
      <c r="G271" s="3874" t="s">
        <v>1185</v>
      </c>
      <c r="H271" s="3871" t="s">
        <v>2967</v>
      </c>
      <c r="I271" s="3871" t="n">
        <v>4.959306E-5</v>
      </c>
      <c r="J271" s="3871" t="n">
        <v>4.528062E-6</v>
      </c>
    </row>
    <row r="272">
      <c r="A272" s="3886" t="s">
        <v>3285</v>
      </c>
      <c r="B272" s="3871" t="s">
        <v>1185</v>
      </c>
      <c r="C272" s="3871" t="s">
        <v>3208</v>
      </c>
      <c r="D272" s="3871" t="s">
        <v>1185</v>
      </c>
      <c r="E272" s="3874" t="s">
        <v>1185</v>
      </c>
      <c r="F272" s="3874" t="s">
        <v>1185</v>
      </c>
      <c r="G272" s="3874" t="s">
        <v>1185</v>
      </c>
      <c r="H272" s="3871" t="s">
        <v>2949</v>
      </c>
      <c r="I272" s="3871" t="s">
        <v>2949</v>
      </c>
      <c r="J272" s="3871" t="s">
        <v>2949</v>
      </c>
    </row>
    <row r="273">
      <c r="A273" s="3886" t="s">
        <v>3286</v>
      </c>
      <c r="B273" s="3871" t="s">
        <v>1185</v>
      </c>
      <c r="C273" s="3871" t="s">
        <v>3208</v>
      </c>
      <c r="D273" s="3871" t="s">
        <v>1185</v>
      </c>
      <c r="E273" s="3874" t="s">
        <v>1185</v>
      </c>
      <c r="F273" s="3874" t="s">
        <v>1185</v>
      </c>
      <c r="G273" s="3874" t="s">
        <v>1185</v>
      </c>
      <c r="H273" s="3871" t="s">
        <v>2949</v>
      </c>
      <c r="I273" s="3871" t="s">
        <v>2949</v>
      </c>
      <c r="J273" s="3871" t="s">
        <v>2949</v>
      </c>
    </row>
    <row r="274">
      <c r="A274" s="3886" t="s">
        <v>3287</v>
      </c>
      <c r="B274" s="3871" t="s">
        <v>1185</v>
      </c>
      <c r="C274" s="3871" t="s">
        <v>3208</v>
      </c>
      <c r="D274" s="3871" t="s">
        <v>1185</v>
      </c>
      <c r="E274" s="3874" t="s">
        <v>1185</v>
      </c>
      <c r="F274" s="3874" t="s">
        <v>1185</v>
      </c>
      <c r="G274" s="3874" t="s">
        <v>1185</v>
      </c>
      <c r="H274" s="3871" t="s">
        <v>2949</v>
      </c>
      <c r="I274" s="3871" t="s">
        <v>2949</v>
      </c>
      <c r="J274" s="3871" t="s">
        <v>2949</v>
      </c>
    </row>
    <row r="275">
      <c r="A275" s="3886" t="s">
        <v>3288</v>
      </c>
      <c r="B275" s="3871" t="s">
        <v>1185</v>
      </c>
      <c r="C275" s="3871" t="s">
        <v>3208</v>
      </c>
      <c r="D275" s="3871" t="s">
        <v>1185</v>
      </c>
      <c r="E275" s="3874" t="s">
        <v>1185</v>
      </c>
      <c r="F275" s="3874" t="s">
        <v>1185</v>
      </c>
      <c r="G275" s="3874" t="s">
        <v>1185</v>
      </c>
      <c r="H275" s="3871" t="s">
        <v>2960</v>
      </c>
      <c r="I275" s="3871" t="s">
        <v>2960</v>
      </c>
      <c r="J275" s="3871" t="s">
        <v>2960</v>
      </c>
    </row>
    <row r="276">
      <c r="A276" s="3886" t="s">
        <v>3289</v>
      </c>
      <c r="B276" s="3871" t="s">
        <v>1185</v>
      </c>
      <c r="C276" s="3871" t="s">
        <v>3208</v>
      </c>
      <c r="D276" s="3871" t="s">
        <v>1185</v>
      </c>
      <c r="E276" s="3874" t="s">
        <v>1185</v>
      </c>
      <c r="F276" s="3874" t="s">
        <v>1185</v>
      </c>
      <c r="G276" s="3874" t="s">
        <v>1185</v>
      </c>
      <c r="H276" s="3871" t="s">
        <v>2949</v>
      </c>
      <c r="I276" s="3871" t="s">
        <v>2949</v>
      </c>
      <c r="J276" s="3871" t="s">
        <v>2949</v>
      </c>
    </row>
    <row r="277">
      <c r="A277" s="3886" t="s">
        <v>3290</v>
      </c>
      <c r="B277" s="3871" t="s">
        <v>1185</v>
      </c>
      <c r="C277" s="3871" t="s">
        <v>3208</v>
      </c>
      <c r="D277" s="3871" t="s">
        <v>1185</v>
      </c>
      <c r="E277" s="3874" t="s">
        <v>2949</v>
      </c>
      <c r="F277" s="3874" t="s">
        <v>2949</v>
      </c>
      <c r="G277" s="3874" t="s">
        <v>2949</v>
      </c>
      <c r="H277" s="3871" t="s">
        <v>2949</v>
      </c>
      <c r="I277" s="3871" t="s">
        <v>2949</v>
      </c>
      <c r="J277" s="3871" t="s">
        <v>2949</v>
      </c>
    </row>
    <row r="278">
      <c r="A278" s="3886" t="s">
        <v>3291</v>
      </c>
      <c r="B278" s="3871" t="s">
        <v>1185</v>
      </c>
      <c r="C278" s="3871" t="s">
        <v>3208</v>
      </c>
      <c r="D278" s="3871" t="s">
        <v>1185</v>
      </c>
      <c r="E278" s="3874" t="s">
        <v>1185</v>
      </c>
      <c r="F278" s="3874" t="s">
        <v>1185</v>
      </c>
      <c r="G278" s="3874" t="s">
        <v>1185</v>
      </c>
      <c r="H278" s="3871" t="s">
        <v>2949</v>
      </c>
      <c r="I278" s="3871" t="s">
        <v>2949</v>
      </c>
      <c r="J278" s="3871" t="s">
        <v>2949</v>
      </c>
    </row>
    <row r="279">
      <c r="A279" s="3886" t="s">
        <v>3292</v>
      </c>
      <c r="B279" s="3871" t="s">
        <v>1185</v>
      </c>
      <c r="C279" s="3871" t="s">
        <v>3208</v>
      </c>
      <c r="D279" s="3871" t="s">
        <v>1185</v>
      </c>
      <c r="E279" s="3874" t="s">
        <v>1185</v>
      </c>
      <c r="F279" s="3874" t="s">
        <v>1185</v>
      </c>
      <c r="G279" s="3874" t="s">
        <v>1185</v>
      </c>
      <c r="H279" s="3871" t="n">
        <v>17.14368492779834</v>
      </c>
      <c r="I279" s="3871" t="n">
        <v>0.10193963929977</v>
      </c>
      <c r="J279" s="3871" t="n">
        <v>0.00263748883373</v>
      </c>
    </row>
    <row r="280">
      <c r="A280" s="3886" t="s">
        <v>3293</v>
      </c>
      <c r="B280" s="3871" t="s">
        <v>1185</v>
      </c>
      <c r="C280" s="3871" t="s">
        <v>3208</v>
      </c>
      <c r="D280" s="3871" t="s">
        <v>1185</v>
      </c>
      <c r="E280" s="3874" t="s">
        <v>1185</v>
      </c>
      <c r="F280" s="3874" t="s">
        <v>1185</v>
      </c>
      <c r="G280" s="3874" t="s">
        <v>1185</v>
      </c>
      <c r="H280" s="3871" t="s">
        <v>2944</v>
      </c>
      <c r="I280" s="3871" t="s">
        <v>2949</v>
      </c>
      <c r="J280" s="3871" t="s">
        <v>2949</v>
      </c>
    </row>
    <row r="281">
      <c r="A281" s="3886" t="s">
        <v>3294</v>
      </c>
      <c r="B281" s="3871" t="s">
        <v>1185</v>
      </c>
      <c r="C281" s="3871" t="s">
        <v>3208</v>
      </c>
      <c r="D281" s="3871" t="s">
        <v>1185</v>
      </c>
      <c r="E281" s="3874" t="s">
        <v>1185</v>
      </c>
      <c r="F281" s="3874" t="s">
        <v>1185</v>
      </c>
      <c r="G281" s="3874" t="s">
        <v>1185</v>
      </c>
      <c r="H281" s="3871" t="s">
        <v>2944</v>
      </c>
      <c r="I281" s="3871" t="s">
        <v>2944</v>
      </c>
      <c r="J281" s="3871" t="s">
        <v>2944</v>
      </c>
    </row>
    <row r="282">
      <c r="A282" s="3886" t="s">
        <v>3295</v>
      </c>
      <c r="B282" s="3871" t="s">
        <v>1185</v>
      </c>
      <c r="C282" s="3871" t="s">
        <v>3208</v>
      </c>
      <c r="D282" s="3871" t="s">
        <v>1185</v>
      </c>
      <c r="E282" s="3874" t="s">
        <v>1185</v>
      </c>
      <c r="F282" s="3874" t="s">
        <v>1185</v>
      </c>
      <c r="G282" s="3874" t="s">
        <v>1185</v>
      </c>
      <c r="H282" s="3871" t="s">
        <v>2949</v>
      </c>
      <c r="I282" s="3871" t="s">
        <v>2949</v>
      </c>
      <c r="J282" s="3871" t="s">
        <v>2949</v>
      </c>
    </row>
    <row r="283">
      <c r="A283" s="3886" t="s">
        <v>3296</v>
      </c>
      <c r="B283" s="3871" t="s">
        <v>1185</v>
      </c>
      <c r="C283" s="3871" t="s">
        <v>3208</v>
      </c>
      <c r="D283" s="3871" t="s">
        <v>1185</v>
      </c>
      <c r="E283" s="3874" t="s">
        <v>1185</v>
      </c>
      <c r="F283" s="3874" t="s">
        <v>1185</v>
      </c>
      <c r="G283" s="3874" t="s">
        <v>1185</v>
      </c>
      <c r="H283" s="3871" t="s">
        <v>2949</v>
      </c>
      <c r="I283" s="3871" t="s">
        <v>2949</v>
      </c>
      <c r="J283" s="3871" t="s">
        <v>2949</v>
      </c>
    </row>
    <row r="284">
      <c r="A284" s="3886" t="s">
        <v>3297</v>
      </c>
      <c r="B284" s="3871" t="s">
        <v>1185</v>
      </c>
      <c r="C284" s="3871" t="s">
        <v>3208</v>
      </c>
      <c r="D284" s="3871" t="s">
        <v>1185</v>
      </c>
      <c r="E284" s="3874" t="s">
        <v>1185</v>
      </c>
      <c r="F284" s="3874" t="s">
        <v>1185</v>
      </c>
      <c r="G284" s="3874" t="s">
        <v>1185</v>
      </c>
      <c r="H284" s="3871" t="s">
        <v>2949</v>
      </c>
      <c r="I284" s="3871" t="s">
        <v>2949</v>
      </c>
      <c r="J284" s="3871" t="s">
        <v>2949</v>
      </c>
    </row>
    <row r="285">
      <c r="A285" s="3886" t="s">
        <v>3298</v>
      </c>
      <c r="B285" s="3871" t="s">
        <v>1185</v>
      </c>
      <c r="C285" s="3871" t="s">
        <v>3208</v>
      </c>
      <c r="D285" s="3871" t="s">
        <v>1185</v>
      </c>
      <c r="E285" s="3874" t="s">
        <v>2944</v>
      </c>
      <c r="F285" s="3874" t="s">
        <v>2944</v>
      </c>
      <c r="G285" s="3874" t="s">
        <v>2944</v>
      </c>
      <c r="H285" s="3871" t="s">
        <v>2944</v>
      </c>
      <c r="I285" s="3871" t="s">
        <v>2944</v>
      </c>
      <c r="J285" s="3871" t="s">
        <v>2944</v>
      </c>
    </row>
    <row r="286">
      <c r="A286" s="3886" t="s">
        <v>3299</v>
      </c>
      <c r="B286" s="3871" t="s">
        <v>1185</v>
      </c>
      <c r="C286" s="3871" t="s">
        <v>3208</v>
      </c>
      <c r="D286" s="3871" t="s">
        <v>1185</v>
      </c>
      <c r="E286" s="3874" t="s">
        <v>1185</v>
      </c>
      <c r="F286" s="3874" t="s">
        <v>1185</v>
      </c>
      <c r="G286" s="3874" t="s">
        <v>1185</v>
      </c>
      <c r="H286" s="3871" t="s">
        <v>2949</v>
      </c>
      <c r="I286" s="3871" t="s">
        <v>2949</v>
      </c>
      <c r="J286" s="3871" t="s">
        <v>2949</v>
      </c>
    </row>
    <row r="287">
      <c r="A287" s="3886" t="s">
        <v>3300</v>
      </c>
      <c r="B287" s="3871" t="s">
        <v>1185</v>
      </c>
      <c r="C287" s="3871" t="s">
        <v>3208</v>
      </c>
      <c r="D287" s="3871" t="s">
        <v>1185</v>
      </c>
      <c r="E287" s="3874" t="s">
        <v>1185</v>
      </c>
      <c r="F287" s="3874" t="s">
        <v>1185</v>
      </c>
      <c r="G287" s="3874" t="s">
        <v>1185</v>
      </c>
      <c r="H287" s="3871" t="s">
        <v>2949</v>
      </c>
      <c r="I287" s="3871" t="s">
        <v>2949</v>
      </c>
      <c r="J287" s="3871" t="s">
        <v>2949</v>
      </c>
    </row>
    <row r="288">
      <c r="A288" s="3886" t="s">
        <v>3301</v>
      </c>
      <c r="B288" s="3871" t="s">
        <v>1185</v>
      </c>
      <c r="C288" s="3871" t="s">
        <v>3208</v>
      </c>
      <c r="D288" s="3871" t="s">
        <v>1185</v>
      </c>
      <c r="E288" s="3874" t="s">
        <v>1185</v>
      </c>
      <c r="F288" s="3874" t="s">
        <v>1185</v>
      </c>
      <c r="G288" s="3874" t="s">
        <v>1185</v>
      </c>
      <c r="H288" s="3871" t="s">
        <v>2944</v>
      </c>
      <c r="I288" s="3871" t="s">
        <v>2944</v>
      </c>
      <c r="J288" s="3871" t="s">
        <v>2944</v>
      </c>
    </row>
    <row r="289">
      <c r="A289" s="3886" t="s">
        <v>3302</v>
      </c>
      <c r="B289" s="3871" t="s">
        <v>1185</v>
      </c>
      <c r="C289" s="3871" t="s">
        <v>3208</v>
      </c>
      <c r="D289" s="3871" t="s">
        <v>1185</v>
      </c>
      <c r="E289" s="3874" t="s">
        <v>1185</v>
      </c>
      <c r="F289" s="3874" t="s">
        <v>1185</v>
      </c>
      <c r="G289" s="3874" t="s">
        <v>1185</v>
      </c>
      <c r="H289" s="3871" t="s">
        <v>2949</v>
      </c>
      <c r="I289" s="3871" t="s">
        <v>2949</v>
      </c>
      <c r="J289" s="3871" t="s">
        <v>2949</v>
      </c>
    </row>
    <row r="290">
      <c r="A290" s="3886" t="s">
        <v>3303</v>
      </c>
      <c r="B290" s="3871" t="s">
        <v>1185</v>
      </c>
      <c r="C290" s="3871" t="s">
        <v>3208</v>
      </c>
      <c r="D290" s="3871" t="s">
        <v>1185</v>
      </c>
      <c r="E290" s="3874" t="s">
        <v>1185</v>
      </c>
      <c r="F290" s="3874" t="s">
        <v>1185</v>
      </c>
      <c r="G290" s="3874" t="s">
        <v>1185</v>
      </c>
      <c r="H290" s="3871" t="s">
        <v>2949</v>
      </c>
      <c r="I290" s="3871" t="s">
        <v>2949</v>
      </c>
      <c r="J290" s="3871" t="s">
        <v>2949</v>
      </c>
    </row>
    <row r="291">
      <c r="A291" s="3886" t="s">
        <v>3304</v>
      </c>
      <c r="B291" s="3871" t="s">
        <v>1185</v>
      </c>
      <c r="C291" s="3871" t="s">
        <v>3208</v>
      </c>
      <c r="D291" s="3871" t="s">
        <v>1185</v>
      </c>
      <c r="E291" s="3874" t="s">
        <v>2949</v>
      </c>
      <c r="F291" s="3874" t="s">
        <v>2949</v>
      </c>
      <c r="G291" s="3874" t="s">
        <v>2949</v>
      </c>
      <c r="H291" s="3871" t="s">
        <v>2949</v>
      </c>
      <c r="I291" s="3871" t="s">
        <v>2949</v>
      </c>
      <c r="J291" s="3871" t="s">
        <v>2949</v>
      </c>
    </row>
    <row r="292">
      <c r="A292" s="3886" t="s">
        <v>3305</v>
      </c>
      <c r="B292" s="3871" t="s">
        <v>1185</v>
      </c>
      <c r="C292" s="3871" t="s">
        <v>3208</v>
      </c>
      <c r="D292" s="3871" t="s">
        <v>1185</v>
      </c>
      <c r="E292" s="3874" t="s">
        <v>1185</v>
      </c>
      <c r="F292" s="3874" t="s">
        <v>1185</v>
      </c>
      <c r="G292" s="3874" t="s">
        <v>1185</v>
      </c>
      <c r="H292" s="3871" t="s">
        <v>2949</v>
      </c>
      <c r="I292" s="3871" t="s">
        <v>2949</v>
      </c>
      <c r="J292" s="3871" t="s">
        <v>2949</v>
      </c>
    </row>
    <row r="293">
      <c r="A293" s="3886" t="s">
        <v>3306</v>
      </c>
      <c r="B293" s="3871" t="s">
        <v>1185</v>
      </c>
      <c r="C293" s="3871" t="s">
        <v>3208</v>
      </c>
      <c r="D293" s="3871" t="s">
        <v>1185</v>
      </c>
      <c r="E293" s="3874" t="s">
        <v>2951</v>
      </c>
      <c r="F293" s="3874" t="s">
        <v>2951</v>
      </c>
      <c r="G293" s="3874" t="s">
        <v>2951</v>
      </c>
      <c r="H293" s="3871" t="s">
        <v>2951</v>
      </c>
      <c r="I293" s="3871" t="s">
        <v>2951</v>
      </c>
      <c r="J293" s="3871" t="s">
        <v>2951</v>
      </c>
    </row>
    <row r="294" spans="1:10" ht="15.6" customHeight="1" x14ac:dyDescent="0.2">
      <c r="A294" s="2703" t="s">
        <v>910</v>
      </c>
      <c r="B294" s="3874" t="s">
        <v>1185</v>
      </c>
      <c r="C294" s="3874" t="s">
        <v>3341</v>
      </c>
      <c r="D294" s="3874" t="s">
        <v>2949</v>
      </c>
      <c r="E294" s="3874" t="s">
        <v>2953</v>
      </c>
      <c r="F294" s="3874" t="s">
        <v>2949</v>
      </c>
      <c r="G294" s="3874" t="s">
        <v>2949</v>
      </c>
      <c r="H294" s="3874" t="s">
        <v>2953</v>
      </c>
      <c r="I294" s="3874" t="n">
        <v>0.40923664028093</v>
      </c>
      <c r="J294" s="3874" t="n">
        <v>0.02621767229189</v>
      </c>
    </row>
    <row r="295" spans="1:10" ht="15.6" customHeight="1" x14ac:dyDescent="0.2">
      <c r="A295" s="3886" t="s">
        <v>3278</v>
      </c>
      <c r="B295" s="3871" t="s">
        <v>1185</v>
      </c>
      <c r="C295" s="3871" t="s">
        <v>3341</v>
      </c>
      <c r="D295" s="3871" t="s">
        <v>1185</v>
      </c>
      <c r="E295" s="3874" t="s">
        <v>1185</v>
      </c>
      <c r="F295" s="3874" t="s">
        <v>1185</v>
      </c>
      <c r="G295" s="3874" t="s">
        <v>1185</v>
      </c>
      <c r="H295" s="3871" t="s">
        <v>2949</v>
      </c>
      <c r="I295" s="3871" t="s">
        <v>2949</v>
      </c>
      <c r="J295" s="3871" t="s">
        <v>2949</v>
      </c>
    </row>
    <row r="296">
      <c r="A296" s="3886" t="s">
        <v>3279</v>
      </c>
      <c r="B296" s="3871" t="s">
        <v>1185</v>
      </c>
      <c r="C296" s="3871" t="s">
        <v>3208</v>
      </c>
      <c r="D296" s="3871" t="s">
        <v>1185</v>
      </c>
      <c r="E296" s="3874" t="s">
        <v>2949</v>
      </c>
      <c r="F296" s="3874" t="s">
        <v>2949</v>
      </c>
      <c r="G296" s="3874" t="s">
        <v>2949</v>
      </c>
      <c r="H296" s="3871" t="s">
        <v>2949</v>
      </c>
      <c r="I296" s="3871" t="s">
        <v>2949</v>
      </c>
      <c r="J296" s="3871" t="s">
        <v>2949</v>
      </c>
    </row>
    <row r="297">
      <c r="A297" s="3886" t="s">
        <v>3280</v>
      </c>
      <c r="B297" s="3871" t="s">
        <v>1185</v>
      </c>
      <c r="C297" s="3871" t="s">
        <v>3208</v>
      </c>
      <c r="D297" s="3871" t="s">
        <v>1185</v>
      </c>
      <c r="E297" s="3874" t="s">
        <v>2949</v>
      </c>
      <c r="F297" s="3874" t="s">
        <v>2949</v>
      </c>
      <c r="G297" s="3874" t="s">
        <v>2949</v>
      </c>
      <c r="H297" s="3871" t="s">
        <v>2949</v>
      </c>
      <c r="I297" s="3871" t="s">
        <v>2949</v>
      </c>
      <c r="J297" s="3871" t="s">
        <v>2949</v>
      </c>
    </row>
    <row r="298">
      <c r="A298" s="3886" t="s">
        <v>3281</v>
      </c>
      <c r="B298" s="3871" t="s">
        <v>1185</v>
      </c>
      <c r="C298" s="3871" t="s">
        <v>3208</v>
      </c>
      <c r="D298" s="3871" t="s">
        <v>1185</v>
      </c>
      <c r="E298" s="3874" t="s">
        <v>1185</v>
      </c>
      <c r="F298" s="3874" t="s">
        <v>1185</v>
      </c>
      <c r="G298" s="3874" t="s">
        <v>1185</v>
      </c>
      <c r="H298" s="3871" t="s">
        <v>2944</v>
      </c>
      <c r="I298" s="3871" t="s">
        <v>2944</v>
      </c>
      <c r="J298" s="3871" t="s">
        <v>2944</v>
      </c>
    </row>
    <row r="299">
      <c r="A299" s="3886" t="s">
        <v>3282</v>
      </c>
      <c r="B299" s="3871" t="s">
        <v>1185</v>
      </c>
      <c r="C299" s="3871" t="s">
        <v>3208</v>
      </c>
      <c r="D299" s="3871" t="s">
        <v>1185</v>
      </c>
      <c r="E299" s="3874" t="s">
        <v>1185</v>
      </c>
      <c r="F299" s="3874" t="s">
        <v>1185</v>
      </c>
      <c r="G299" s="3874" t="s">
        <v>1185</v>
      </c>
      <c r="H299" s="3871" t="s">
        <v>2949</v>
      </c>
      <c r="I299" s="3871" t="s">
        <v>2949</v>
      </c>
      <c r="J299" s="3871" t="s">
        <v>2949</v>
      </c>
    </row>
    <row r="300">
      <c r="A300" s="3886" t="s">
        <v>3283</v>
      </c>
      <c r="B300" s="3871" t="s">
        <v>1185</v>
      </c>
      <c r="C300" s="3871" t="s">
        <v>3208</v>
      </c>
      <c r="D300" s="3871" t="s">
        <v>1185</v>
      </c>
      <c r="E300" s="3874" t="s">
        <v>1185</v>
      </c>
      <c r="F300" s="3874" t="s">
        <v>1185</v>
      </c>
      <c r="G300" s="3874" t="s">
        <v>1185</v>
      </c>
      <c r="H300" s="3871" t="s">
        <v>2944</v>
      </c>
      <c r="I300" s="3871" t="s">
        <v>2944</v>
      </c>
      <c r="J300" s="3871" t="s">
        <v>2944</v>
      </c>
    </row>
    <row r="301">
      <c r="A301" s="3886" t="s">
        <v>3284</v>
      </c>
      <c r="B301" s="3871" t="s">
        <v>1185</v>
      </c>
      <c r="C301" s="3871" t="s">
        <v>3208</v>
      </c>
      <c r="D301" s="3871" t="s">
        <v>1185</v>
      </c>
      <c r="E301" s="3874" t="s">
        <v>1185</v>
      </c>
      <c r="F301" s="3874" t="s">
        <v>1185</v>
      </c>
      <c r="G301" s="3874" t="s">
        <v>1185</v>
      </c>
      <c r="H301" s="3871" t="s">
        <v>2967</v>
      </c>
      <c r="I301" s="3871" t="s">
        <v>2967</v>
      </c>
      <c r="J301" s="3871" t="s">
        <v>2967</v>
      </c>
    </row>
    <row r="302">
      <c r="A302" s="3886" t="s">
        <v>3285</v>
      </c>
      <c r="B302" s="3871" t="s">
        <v>1185</v>
      </c>
      <c r="C302" s="3871" t="s">
        <v>3208</v>
      </c>
      <c r="D302" s="3871" t="s">
        <v>1185</v>
      </c>
      <c r="E302" s="3874" t="s">
        <v>1185</v>
      </c>
      <c r="F302" s="3874" t="s">
        <v>1185</v>
      </c>
      <c r="G302" s="3874" t="s">
        <v>1185</v>
      </c>
      <c r="H302" s="3871" t="s">
        <v>2949</v>
      </c>
      <c r="I302" s="3871" t="s">
        <v>2949</v>
      </c>
      <c r="J302" s="3871" t="s">
        <v>2949</v>
      </c>
    </row>
    <row r="303">
      <c r="A303" s="3886" t="s">
        <v>3286</v>
      </c>
      <c r="B303" s="3871" t="s">
        <v>1185</v>
      </c>
      <c r="C303" s="3871" t="s">
        <v>3208</v>
      </c>
      <c r="D303" s="3871" t="s">
        <v>1185</v>
      </c>
      <c r="E303" s="3874" t="s">
        <v>1185</v>
      </c>
      <c r="F303" s="3874" t="s">
        <v>1185</v>
      </c>
      <c r="G303" s="3874" t="s">
        <v>1185</v>
      </c>
      <c r="H303" s="3871" t="s">
        <v>2949</v>
      </c>
      <c r="I303" s="3871" t="s">
        <v>2949</v>
      </c>
      <c r="J303" s="3871" t="s">
        <v>2949</v>
      </c>
    </row>
    <row r="304">
      <c r="A304" s="3886" t="s">
        <v>3287</v>
      </c>
      <c r="B304" s="3871" t="s">
        <v>1185</v>
      </c>
      <c r="C304" s="3871" t="s">
        <v>3208</v>
      </c>
      <c r="D304" s="3871" t="s">
        <v>1185</v>
      </c>
      <c r="E304" s="3874" t="s">
        <v>1185</v>
      </c>
      <c r="F304" s="3874" t="s">
        <v>1185</v>
      </c>
      <c r="G304" s="3874" t="s">
        <v>1185</v>
      </c>
      <c r="H304" s="3871" t="s">
        <v>2949</v>
      </c>
      <c r="I304" s="3871" t="s">
        <v>2949</v>
      </c>
      <c r="J304" s="3871" t="s">
        <v>2949</v>
      </c>
    </row>
    <row r="305">
      <c r="A305" s="3886" t="s">
        <v>3288</v>
      </c>
      <c r="B305" s="3871" t="s">
        <v>1185</v>
      </c>
      <c r="C305" s="3871" t="s">
        <v>3208</v>
      </c>
      <c r="D305" s="3871" t="s">
        <v>1185</v>
      </c>
      <c r="E305" s="3874" t="s">
        <v>1185</v>
      </c>
      <c r="F305" s="3874" t="s">
        <v>1185</v>
      </c>
      <c r="G305" s="3874" t="s">
        <v>1185</v>
      </c>
      <c r="H305" s="3871" t="s">
        <v>2960</v>
      </c>
      <c r="I305" s="3871" t="s">
        <v>2960</v>
      </c>
      <c r="J305" s="3871" t="s">
        <v>2960</v>
      </c>
    </row>
    <row r="306">
      <c r="A306" s="3886" t="s">
        <v>3289</v>
      </c>
      <c r="B306" s="3871" t="s">
        <v>1185</v>
      </c>
      <c r="C306" s="3871" t="s">
        <v>3208</v>
      </c>
      <c r="D306" s="3871" t="s">
        <v>1185</v>
      </c>
      <c r="E306" s="3874" t="s">
        <v>1185</v>
      </c>
      <c r="F306" s="3874" t="s">
        <v>1185</v>
      </c>
      <c r="G306" s="3874" t="s">
        <v>1185</v>
      </c>
      <c r="H306" s="3871" t="s">
        <v>2949</v>
      </c>
      <c r="I306" s="3871" t="s">
        <v>2949</v>
      </c>
      <c r="J306" s="3871" t="s">
        <v>2949</v>
      </c>
    </row>
    <row r="307">
      <c r="A307" s="3886" t="s">
        <v>3290</v>
      </c>
      <c r="B307" s="3871" t="s">
        <v>1185</v>
      </c>
      <c r="C307" s="3871" t="s">
        <v>3208</v>
      </c>
      <c r="D307" s="3871" t="s">
        <v>1185</v>
      </c>
      <c r="E307" s="3874" t="s">
        <v>1185</v>
      </c>
      <c r="F307" s="3874" t="s">
        <v>1185</v>
      </c>
      <c r="G307" s="3874" t="s">
        <v>1185</v>
      </c>
      <c r="H307" s="3871" t="s">
        <v>2949</v>
      </c>
      <c r="I307" s="3871" t="s">
        <v>2949</v>
      </c>
      <c r="J307" s="3871" t="s">
        <v>2949</v>
      </c>
    </row>
    <row r="308">
      <c r="A308" s="3886" t="s">
        <v>3291</v>
      </c>
      <c r="B308" s="3871" t="s">
        <v>1185</v>
      </c>
      <c r="C308" s="3871" t="s">
        <v>3208</v>
      </c>
      <c r="D308" s="3871" t="s">
        <v>1185</v>
      </c>
      <c r="E308" s="3874" t="s">
        <v>1185</v>
      </c>
      <c r="F308" s="3874" t="s">
        <v>1185</v>
      </c>
      <c r="G308" s="3874" t="s">
        <v>1185</v>
      </c>
      <c r="H308" s="3871" t="s">
        <v>2949</v>
      </c>
      <c r="I308" s="3871" t="s">
        <v>2949</v>
      </c>
      <c r="J308" s="3871" t="s">
        <v>2949</v>
      </c>
    </row>
    <row r="309">
      <c r="A309" s="3886" t="s">
        <v>3292</v>
      </c>
      <c r="B309" s="3871" t="s">
        <v>1185</v>
      </c>
      <c r="C309" s="3871" t="s">
        <v>3208</v>
      </c>
      <c r="D309" s="3871" t="s">
        <v>1185</v>
      </c>
      <c r="E309" s="3874" t="s">
        <v>1185</v>
      </c>
      <c r="F309" s="3874" t="s">
        <v>1185</v>
      </c>
      <c r="G309" s="3874" t="s">
        <v>1185</v>
      </c>
      <c r="H309" s="3871" t="s">
        <v>2944</v>
      </c>
      <c r="I309" s="3871" t="s">
        <v>2944</v>
      </c>
      <c r="J309" s="3871" t="s">
        <v>2944</v>
      </c>
    </row>
    <row r="310">
      <c r="A310" s="3886" t="s">
        <v>3293</v>
      </c>
      <c r="B310" s="3871" t="s">
        <v>1185</v>
      </c>
      <c r="C310" s="3871" t="s">
        <v>3208</v>
      </c>
      <c r="D310" s="3871" t="s">
        <v>1185</v>
      </c>
      <c r="E310" s="3874" t="s">
        <v>1185</v>
      </c>
      <c r="F310" s="3874" t="s">
        <v>1185</v>
      </c>
      <c r="G310" s="3874" t="s">
        <v>1185</v>
      </c>
      <c r="H310" s="3871" t="s">
        <v>2949</v>
      </c>
      <c r="I310" s="3871" t="s">
        <v>2949</v>
      </c>
      <c r="J310" s="3871" t="s">
        <v>2949</v>
      </c>
    </row>
    <row r="311">
      <c r="A311" s="3886" t="s">
        <v>3294</v>
      </c>
      <c r="B311" s="3871" t="s">
        <v>1185</v>
      </c>
      <c r="C311" s="3871" t="s">
        <v>3208</v>
      </c>
      <c r="D311" s="3871" t="s">
        <v>1185</v>
      </c>
      <c r="E311" s="3874" t="s">
        <v>1185</v>
      </c>
      <c r="F311" s="3874" t="s">
        <v>1185</v>
      </c>
      <c r="G311" s="3874" t="s">
        <v>1185</v>
      </c>
      <c r="H311" s="3871" t="s">
        <v>2944</v>
      </c>
      <c r="I311" s="3871" t="s">
        <v>2944</v>
      </c>
      <c r="J311" s="3871" t="s">
        <v>2944</v>
      </c>
    </row>
    <row r="312">
      <c r="A312" s="3886" t="s">
        <v>3295</v>
      </c>
      <c r="B312" s="3871" t="s">
        <v>1185</v>
      </c>
      <c r="C312" s="3871" t="s">
        <v>3208</v>
      </c>
      <c r="D312" s="3871" t="s">
        <v>1185</v>
      </c>
      <c r="E312" s="3874" t="s">
        <v>1185</v>
      </c>
      <c r="F312" s="3874" t="s">
        <v>1185</v>
      </c>
      <c r="G312" s="3874" t="s">
        <v>1185</v>
      </c>
      <c r="H312" s="3871" t="s">
        <v>2949</v>
      </c>
      <c r="I312" s="3871" t="s">
        <v>2949</v>
      </c>
      <c r="J312" s="3871" t="s">
        <v>2949</v>
      </c>
    </row>
    <row r="313">
      <c r="A313" s="3886" t="s">
        <v>3296</v>
      </c>
      <c r="B313" s="3871" t="s">
        <v>1185</v>
      </c>
      <c r="C313" s="3871" t="s">
        <v>3208</v>
      </c>
      <c r="D313" s="3871" t="s">
        <v>1185</v>
      </c>
      <c r="E313" s="3874" t="s">
        <v>1185</v>
      </c>
      <c r="F313" s="3874" t="s">
        <v>1185</v>
      </c>
      <c r="G313" s="3874" t="s">
        <v>1185</v>
      </c>
      <c r="H313" s="3871" t="s">
        <v>2949</v>
      </c>
      <c r="I313" s="3871" t="s">
        <v>2949</v>
      </c>
      <c r="J313" s="3871" t="s">
        <v>2949</v>
      </c>
    </row>
    <row r="314">
      <c r="A314" s="3886" t="s">
        <v>3297</v>
      </c>
      <c r="B314" s="3871" t="s">
        <v>1185</v>
      </c>
      <c r="C314" s="3871" t="s">
        <v>3208</v>
      </c>
      <c r="D314" s="3871" t="s">
        <v>1185</v>
      </c>
      <c r="E314" s="3874" t="s">
        <v>1185</v>
      </c>
      <c r="F314" s="3874" t="s">
        <v>1185</v>
      </c>
      <c r="G314" s="3874" t="s">
        <v>1185</v>
      </c>
      <c r="H314" s="3871" t="s">
        <v>2949</v>
      </c>
      <c r="I314" s="3871" t="s">
        <v>2949</v>
      </c>
      <c r="J314" s="3871" t="s">
        <v>2949</v>
      </c>
    </row>
    <row r="315">
      <c r="A315" s="3886" t="s">
        <v>3298</v>
      </c>
      <c r="B315" s="3871" t="s">
        <v>1185</v>
      </c>
      <c r="C315" s="3871" t="s">
        <v>3208</v>
      </c>
      <c r="D315" s="3871" t="s">
        <v>1185</v>
      </c>
      <c r="E315" s="3874" t="s">
        <v>1185</v>
      </c>
      <c r="F315" s="3874" t="s">
        <v>1185</v>
      </c>
      <c r="G315" s="3874" t="s">
        <v>1185</v>
      </c>
      <c r="H315" s="3871" t="s">
        <v>2944</v>
      </c>
      <c r="I315" s="3871" t="s">
        <v>2944</v>
      </c>
      <c r="J315" s="3871" t="s">
        <v>2944</v>
      </c>
    </row>
    <row r="316">
      <c r="A316" s="3886" t="s">
        <v>3299</v>
      </c>
      <c r="B316" s="3871" t="s">
        <v>1185</v>
      </c>
      <c r="C316" s="3871" t="s">
        <v>3208</v>
      </c>
      <c r="D316" s="3871" t="s">
        <v>1185</v>
      </c>
      <c r="E316" s="3874" t="s">
        <v>2949</v>
      </c>
      <c r="F316" s="3874" t="s">
        <v>2949</v>
      </c>
      <c r="G316" s="3874" t="s">
        <v>2949</v>
      </c>
      <c r="H316" s="3871" t="s">
        <v>2949</v>
      </c>
      <c r="I316" s="3871" t="s">
        <v>2949</v>
      </c>
      <c r="J316" s="3871" t="s">
        <v>2949</v>
      </c>
    </row>
    <row r="317">
      <c r="A317" s="3886" t="s">
        <v>3300</v>
      </c>
      <c r="B317" s="3871" t="s">
        <v>1185</v>
      </c>
      <c r="C317" s="3871" t="s">
        <v>3208</v>
      </c>
      <c r="D317" s="3871" t="s">
        <v>1185</v>
      </c>
      <c r="E317" s="3874" t="s">
        <v>1185</v>
      </c>
      <c r="F317" s="3874" t="s">
        <v>1185</v>
      </c>
      <c r="G317" s="3874" t="s">
        <v>1185</v>
      </c>
      <c r="H317" s="3871" t="s">
        <v>2949</v>
      </c>
      <c r="I317" s="3871" t="s">
        <v>2949</v>
      </c>
      <c r="J317" s="3871" t="s">
        <v>2949</v>
      </c>
    </row>
    <row r="318">
      <c r="A318" s="3886" t="s">
        <v>3301</v>
      </c>
      <c r="B318" s="3871" t="s">
        <v>1185</v>
      </c>
      <c r="C318" s="3871" t="s">
        <v>3208</v>
      </c>
      <c r="D318" s="3871" t="s">
        <v>1185</v>
      </c>
      <c r="E318" s="3874" t="s">
        <v>1185</v>
      </c>
      <c r="F318" s="3874" t="s">
        <v>1185</v>
      </c>
      <c r="G318" s="3874" t="s">
        <v>1185</v>
      </c>
      <c r="H318" s="3871" t="s">
        <v>2944</v>
      </c>
      <c r="I318" s="3871" t="n">
        <v>0.1437367803091</v>
      </c>
      <c r="J318" s="3871" t="n">
        <v>0.00197638072925</v>
      </c>
    </row>
    <row r="319">
      <c r="A319" s="3886" t="s">
        <v>3302</v>
      </c>
      <c r="B319" s="3871" t="s">
        <v>1185</v>
      </c>
      <c r="C319" s="3871" t="s">
        <v>3208</v>
      </c>
      <c r="D319" s="3871" t="s">
        <v>1185</v>
      </c>
      <c r="E319" s="3874" t="s">
        <v>1185</v>
      </c>
      <c r="F319" s="3874" t="s">
        <v>1185</v>
      </c>
      <c r="G319" s="3874" t="s">
        <v>1185</v>
      </c>
      <c r="H319" s="3871" t="s">
        <v>2949</v>
      </c>
      <c r="I319" s="3871" t="s">
        <v>2949</v>
      </c>
      <c r="J319" s="3871" t="s">
        <v>2949</v>
      </c>
    </row>
    <row r="320">
      <c r="A320" s="3886" t="s">
        <v>3303</v>
      </c>
      <c r="B320" s="3871" t="s">
        <v>1185</v>
      </c>
      <c r="C320" s="3871" t="s">
        <v>3208</v>
      </c>
      <c r="D320" s="3871" t="s">
        <v>1185</v>
      </c>
      <c r="E320" s="3874" t="s">
        <v>1185</v>
      </c>
      <c r="F320" s="3874" t="s">
        <v>1185</v>
      </c>
      <c r="G320" s="3874" t="s">
        <v>1185</v>
      </c>
      <c r="H320" s="3871" t="s">
        <v>2949</v>
      </c>
      <c r="I320" s="3871" t="s">
        <v>2949</v>
      </c>
      <c r="J320" s="3871" t="s">
        <v>2949</v>
      </c>
    </row>
    <row r="321">
      <c r="A321" s="3886" t="s">
        <v>3304</v>
      </c>
      <c r="B321" s="3871" t="s">
        <v>1185</v>
      </c>
      <c r="C321" s="3871" t="s">
        <v>3208</v>
      </c>
      <c r="D321" s="3871" t="s">
        <v>1185</v>
      </c>
      <c r="E321" s="3874" t="s">
        <v>1185</v>
      </c>
      <c r="F321" s="3874" t="s">
        <v>1185</v>
      </c>
      <c r="G321" s="3874" t="s">
        <v>1185</v>
      </c>
      <c r="H321" s="3871" t="s">
        <v>2949</v>
      </c>
      <c r="I321" s="3871" t="s">
        <v>2949</v>
      </c>
      <c r="J321" s="3871" t="s">
        <v>2949</v>
      </c>
    </row>
    <row r="322">
      <c r="A322" s="3886" t="s">
        <v>3305</v>
      </c>
      <c r="B322" s="3871" t="s">
        <v>1185</v>
      </c>
      <c r="C322" s="3871" t="s">
        <v>3208</v>
      </c>
      <c r="D322" s="3871" t="s">
        <v>1185</v>
      </c>
      <c r="E322" s="3874" t="s">
        <v>1185</v>
      </c>
      <c r="F322" s="3874" t="s">
        <v>1185</v>
      </c>
      <c r="G322" s="3874" t="s">
        <v>1185</v>
      </c>
      <c r="H322" s="3871" t="s">
        <v>2949</v>
      </c>
      <c r="I322" s="3871" t="s">
        <v>2949</v>
      </c>
      <c r="J322" s="3871" t="s">
        <v>2949</v>
      </c>
    </row>
    <row r="323">
      <c r="A323" s="3886" t="s">
        <v>3306</v>
      </c>
      <c r="B323" s="3871" t="s">
        <v>1185</v>
      </c>
      <c r="C323" s="3871" t="s">
        <v>3208</v>
      </c>
      <c r="D323" s="3871" t="s">
        <v>1185</v>
      </c>
      <c r="E323" s="3874" t="s">
        <v>1185</v>
      </c>
      <c r="F323" s="3874" t="s">
        <v>1185</v>
      </c>
      <c r="G323" s="3874" t="s">
        <v>1185</v>
      </c>
      <c r="H323" s="3871" t="s">
        <v>2951</v>
      </c>
      <c r="I323" s="3871" t="n">
        <v>0.26549985997183</v>
      </c>
      <c r="J323" s="3871" t="n">
        <v>0.02424129156264</v>
      </c>
    </row>
    <row r="324" spans="1:10" ht="14.25" x14ac:dyDescent="0.2">
      <c r="A324" s="2705" t="s">
        <v>2605</v>
      </c>
      <c r="B324" s="3874" t="s">
        <v>1185</v>
      </c>
      <c r="C324" s="3874" t="s">
        <v>3341</v>
      </c>
      <c r="D324" s="3874" t="s">
        <v>2942</v>
      </c>
      <c r="E324" s="3874" t="s">
        <v>2947</v>
      </c>
      <c r="F324" s="3874" t="s">
        <v>2947</v>
      </c>
      <c r="G324" s="3874" t="s">
        <v>2947</v>
      </c>
      <c r="H324" s="3874" t="s">
        <v>2947</v>
      </c>
      <c r="I324" s="3874" t="s">
        <v>2947</v>
      </c>
      <c r="J324" s="3874" t="s">
        <v>2947</v>
      </c>
    </row>
    <row r="325" spans="1:10" x14ac:dyDescent="0.2">
      <c r="A325" s="2702" t="s">
        <v>1808</v>
      </c>
      <c r="B325" s="3874" t="s">
        <v>1185</v>
      </c>
      <c r="C325" s="3874" t="s">
        <v>3341</v>
      </c>
      <c r="D325" s="3874" t="s">
        <v>2949</v>
      </c>
      <c r="E325" s="3874" t="s">
        <v>2947</v>
      </c>
      <c r="F325" s="3874" t="s">
        <v>2947</v>
      </c>
      <c r="G325" s="3874" t="s">
        <v>2947</v>
      </c>
      <c r="H325" s="3874" t="s">
        <v>2947</v>
      </c>
      <c r="I325" s="3874" t="s">
        <v>2947</v>
      </c>
      <c r="J325" s="3874" t="s">
        <v>2947</v>
      </c>
    </row>
    <row r="326" spans="1:10" x14ac:dyDescent="0.2">
      <c r="A326" s="2702" t="s">
        <v>1810</v>
      </c>
      <c r="B326" s="3874" t="s">
        <v>1185</v>
      </c>
      <c r="C326" s="3874" t="s">
        <v>3341</v>
      </c>
      <c r="D326" s="3874" t="s">
        <v>2942</v>
      </c>
      <c r="E326" s="3874" t="s">
        <v>2947</v>
      </c>
      <c r="F326" s="3874" t="s">
        <v>2947</v>
      </c>
      <c r="G326" s="3874" t="s">
        <v>2947</v>
      </c>
      <c r="H326" s="3874" t="s">
        <v>2947</v>
      </c>
      <c r="I326" s="3874" t="s">
        <v>2947</v>
      </c>
      <c r="J326" s="3874" t="s">
        <v>2947</v>
      </c>
    </row>
    <row r="327" spans="1:10" ht="15.6" customHeight="1" x14ac:dyDescent="0.2">
      <c r="A327" s="2703" t="s">
        <v>1809</v>
      </c>
      <c r="B327" s="3874" t="s">
        <v>1185</v>
      </c>
      <c r="C327" s="3874" t="s">
        <v>3341</v>
      </c>
      <c r="D327" s="3874" t="s">
        <v>2949</v>
      </c>
      <c r="E327" s="3874" t="s">
        <v>2947</v>
      </c>
      <c r="F327" s="3874" t="s">
        <v>2947</v>
      </c>
      <c r="G327" s="3874" t="s">
        <v>2947</v>
      </c>
      <c r="H327" s="3874" t="s">
        <v>2947</v>
      </c>
      <c r="I327" s="3874" t="s">
        <v>2947</v>
      </c>
      <c r="J327" s="3874" t="s">
        <v>2947</v>
      </c>
    </row>
    <row r="328" spans="1:10" ht="15.6" customHeight="1" x14ac:dyDescent="0.2">
      <c r="A328" s="3886" t="s">
        <v>3278</v>
      </c>
      <c r="B328" s="3871" t="s">
        <v>1185</v>
      </c>
      <c r="C328" s="3871" t="s">
        <v>3341</v>
      </c>
      <c r="D328" s="3871" t="s">
        <v>1185</v>
      </c>
      <c r="E328" s="3874" t="s">
        <v>1185</v>
      </c>
      <c r="F328" s="3874" t="s">
        <v>1185</v>
      </c>
      <c r="G328" s="3874" t="s">
        <v>1185</v>
      </c>
      <c r="H328" s="3871" t="s">
        <v>2949</v>
      </c>
      <c r="I328" s="3871" t="s">
        <v>2949</v>
      </c>
      <c r="J328" s="3871" t="s">
        <v>2949</v>
      </c>
    </row>
    <row r="329">
      <c r="A329" s="3886" t="s">
        <v>3279</v>
      </c>
      <c r="B329" s="3871" t="s">
        <v>1185</v>
      </c>
      <c r="C329" s="3871" t="s">
        <v>3208</v>
      </c>
      <c r="D329" s="3871" t="s">
        <v>1185</v>
      </c>
      <c r="E329" s="3874" t="s">
        <v>1185</v>
      </c>
      <c r="F329" s="3874" t="s">
        <v>1185</v>
      </c>
      <c r="G329" s="3874" t="s">
        <v>1185</v>
      </c>
      <c r="H329" s="3871" t="s">
        <v>2949</v>
      </c>
      <c r="I329" s="3871" t="s">
        <v>2949</v>
      </c>
      <c r="J329" s="3871" t="s">
        <v>2949</v>
      </c>
    </row>
    <row r="330">
      <c r="A330" s="3886" t="s">
        <v>3280</v>
      </c>
      <c r="B330" s="3871" t="s">
        <v>1185</v>
      </c>
      <c r="C330" s="3871" t="s">
        <v>3208</v>
      </c>
      <c r="D330" s="3871" t="s">
        <v>1185</v>
      </c>
      <c r="E330" s="3874" t="s">
        <v>1185</v>
      </c>
      <c r="F330" s="3874" t="s">
        <v>1185</v>
      </c>
      <c r="G330" s="3874" t="s">
        <v>1185</v>
      </c>
      <c r="H330" s="3871" t="s">
        <v>2949</v>
      </c>
      <c r="I330" s="3871" t="s">
        <v>2949</v>
      </c>
      <c r="J330" s="3871" t="s">
        <v>2949</v>
      </c>
    </row>
    <row r="331">
      <c r="A331" s="3886" t="s">
        <v>3281</v>
      </c>
      <c r="B331" s="3871" t="s">
        <v>1185</v>
      </c>
      <c r="C331" s="3871" t="s">
        <v>3208</v>
      </c>
      <c r="D331" s="3871" t="s">
        <v>1185</v>
      </c>
      <c r="E331" s="3874" t="s">
        <v>1185</v>
      </c>
      <c r="F331" s="3874" t="s">
        <v>1185</v>
      </c>
      <c r="G331" s="3874" t="s">
        <v>1185</v>
      </c>
      <c r="H331" s="3871" t="s">
        <v>2944</v>
      </c>
      <c r="I331" s="3871" t="s">
        <v>2944</v>
      </c>
      <c r="J331" s="3871" t="s">
        <v>2944</v>
      </c>
    </row>
    <row r="332">
      <c r="A332" s="3886" t="s">
        <v>3282</v>
      </c>
      <c r="B332" s="3871" t="s">
        <v>1185</v>
      </c>
      <c r="C332" s="3871" t="s">
        <v>3208</v>
      </c>
      <c r="D332" s="3871" t="s">
        <v>1185</v>
      </c>
      <c r="E332" s="3874" t="s">
        <v>1185</v>
      </c>
      <c r="F332" s="3874" t="s">
        <v>1185</v>
      </c>
      <c r="G332" s="3874" t="s">
        <v>1185</v>
      </c>
      <c r="H332" s="3871" t="s">
        <v>2949</v>
      </c>
      <c r="I332" s="3871" t="s">
        <v>2949</v>
      </c>
      <c r="J332" s="3871" t="s">
        <v>2949</v>
      </c>
    </row>
    <row r="333">
      <c r="A333" s="3886" t="s">
        <v>3283</v>
      </c>
      <c r="B333" s="3871" t="s">
        <v>1185</v>
      </c>
      <c r="C333" s="3871" t="s">
        <v>3208</v>
      </c>
      <c r="D333" s="3871" t="s">
        <v>1185</v>
      </c>
      <c r="E333" s="3874" t="s">
        <v>1185</v>
      </c>
      <c r="F333" s="3874" t="s">
        <v>1185</v>
      </c>
      <c r="G333" s="3874" t="s">
        <v>1185</v>
      </c>
      <c r="H333" s="3871" t="s">
        <v>2949</v>
      </c>
      <c r="I333" s="3871" t="s">
        <v>2949</v>
      </c>
      <c r="J333" s="3871" t="s">
        <v>2949</v>
      </c>
    </row>
    <row r="334">
      <c r="A334" s="3886" t="s">
        <v>3284</v>
      </c>
      <c r="B334" s="3871" t="s">
        <v>1185</v>
      </c>
      <c r="C334" s="3871" t="s">
        <v>3208</v>
      </c>
      <c r="D334" s="3871" t="s">
        <v>1185</v>
      </c>
      <c r="E334" s="3874" t="s">
        <v>2949</v>
      </c>
      <c r="F334" s="3874" t="s">
        <v>2949</v>
      </c>
      <c r="G334" s="3874" t="s">
        <v>2949</v>
      </c>
      <c r="H334" s="3871" t="s">
        <v>2949</v>
      </c>
      <c r="I334" s="3871" t="s">
        <v>2949</v>
      </c>
      <c r="J334" s="3871" t="s">
        <v>2949</v>
      </c>
    </row>
    <row r="335">
      <c r="A335" s="3886" t="s">
        <v>3285</v>
      </c>
      <c r="B335" s="3871" t="s">
        <v>1185</v>
      </c>
      <c r="C335" s="3871" t="s">
        <v>3208</v>
      </c>
      <c r="D335" s="3871" t="s">
        <v>1185</v>
      </c>
      <c r="E335" s="3874" t="s">
        <v>2949</v>
      </c>
      <c r="F335" s="3874" t="s">
        <v>2949</v>
      </c>
      <c r="G335" s="3874" t="s">
        <v>2949</v>
      </c>
      <c r="H335" s="3871" t="s">
        <v>2949</v>
      </c>
      <c r="I335" s="3871" t="s">
        <v>2949</v>
      </c>
      <c r="J335" s="3871" t="s">
        <v>2949</v>
      </c>
    </row>
    <row r="336">
      <c r="A336" s="3886" t="s">
        <v>3286</v>
      </c>
      <c r="B336" s="3871" t="s">
        <v>1185</v>
      </c>
      <c r="C336" s="3871" t="s">
        <v>3208</v>
      </c>
      <c r="D336" s="3871" t="s">
        <v>1185</v>
      </c>
      <c r="E336" s="3874" t="s">
        <v>2949</v>
      </c>
      <c r="F336" s="3874" t="s">
        <v>2949</v>
      </c>
      <c r="G336" s="3874" t="s">
        <v>2949</v>
      </c>
      <c r="H336" s="3871" t="s">
        <v>2949</v>
      </c>
      <c r="I336" s="3871" t="s">
        <v>2949</v>
      </c>
      <c r="J336" s="3871" t="s">
        <v>2949</v>
      </c>
    </row>
    <row r="337">
      <c r="A337" s="3886" t="s">
        <v>3287</v>
      </c>
      <c r="B337" s="3871" t="s">
        <v>1185</v>
      </c>
      <c r="C337" s="3871" t="s">
        <v>3208</v>
      </c>
      <c r="D337" s="3871" t="s">
        <v>1185</v>
      </c>
      <c r="E337" s="3874" t="s">
        <v>2949</v>
      </c>
      <c r="F337" s="3874" t="s">
        <v>2949</v>
      </c>
      <c r="G337" s="3874" t="s">
        <v>2949</v>
      </c>
      <c r="H337" s="3871" t="s">
        <v>2949</v>
      </c>
      <c r="I337" s="3871" t="s">
        <v>2949</v>
      </c>
      <c r="J337" s="3871" t="s">
        <v>2949</v>
      </c>
    </row>
    <row r="338">
      <c r="A338" s="3886" t="s">
        <v>3288</v>
      </c>
      <c r="B338" s="3871" t="s">
        <v>1185</v>
      </c>
      <c r="C338" s="3871" t="s">
        <v>3208</v>
      </c>
      <c r="D338" s="3871" t="s">
        <v>1185</v>
      </c>
      <c r="E338" s="3874" t="s">
        <v>1185</v>
      </c>
      <c r="F338" s="3874" t="s">
        <v>1185</v>
      </c>
      <c r="G338" s="3874" t="s">
        <v>1185</v>
      </c>
      <c r="H338" s="3871" t="s">
        <v>2960</v>
      </c>
      <c r="I338" s="3871" t="s">
        <v>2960</v>
      </c>
      <c r="J338" s="3871" t="s">
        <v>2960</v>
      </c>
    </row>
    <row r="339">
      <c r="A339" s="3886" t="s">
        <v>3289</v>
      </c>
      <c r="B339" s="3871" t="s">
        <v>1185</v>
      </c>
      <c r="C339" s="3871" t="s">
        <v>3208</v>
      </c>
      <c r="D339" s="3871" t="s">
        <v>1185</v>
      </c>
      <c r="E339" s="3874" t="s">
        <v>1185</v>
      </c>
      <c r="F339" s="3874" t="s">
        <v>1185</v>
      </c>
      <c r="G339" s="3874" t="s">
        <v>1185</v>
      </c>
      <c r="H339" s="3871" t="s">
        <v>2949</v>
      </c>
      <c r="I339" s="3871" t="s">
        <v>2949</v>
      </c>
      <c r="J339" s="3871" t="s">
        <v>2949</v>
      </c>
    </row>
    <row r="340">
      <c r="A340" s="3886" t="s">
        <v>3290</v>
      </c>
      <c r="B340" s="3871" t="s">
        <v>1185</v>
      </c>
      <c r="C340" s="3871" t="s">
        <v>3208</v>
      </c>
      <c r="D340" s="3871" t="s">
        <v>1185</v>
      </c>
      <c r="E340" s="3874" t="s">
        <v>1185</v>
      </c>
      <c r="F340" s="3874" t="s">
        <v>1185</v>
      </c>
      <c r="G340" s="3874" t="s">
        <v>1185</v>
      </c>
      <c r="H340" s="3871" t="s">
        <v>2949</v>
      </c>
      <c r="I340" s="3871" t="s">
        <v>2949</v>
      </c>
      <c r="J340" s="3871" t="s">
        <v>2949</v>
      </c>
    </row>
    <row r="341">
      <c r="A341" s="3886" t="s">
        <v>3291</v>
      </c>
      <c r="B341" s="3871" t="s">
        <v>1185</v>
      </c>
      <c r="C341" s="3871" t="s">
        <v>3208</v>
      </c>
      <c r="D341" s="3871" t="s">
        <v>1185</v>
      </c>
      <c r="E341" s="3874" t="s">
        <v>1185</v>
      </c>
      <c r="F341" s="3874" t="s">
        <v>1185</v>
      </c>
      <c r="G341" s="3874" t="s">
        <v>1185</v>
      </c>
      <c r="H341" s="3871" t="s">
        <v>2949</v>
      </c>
      <c r="I341" s="3871" t="s">
        <v>2949</v>
      </c>
      <c r="J341" s="3871" t="s">
        <v>2949</v>
      </c>
    </row>
    <row r="342">
      <c r="A342" s="3886" t="s">
        <v>3292</v>
      </c>
      <c r="B342" s="3871" t="s">
        <v>1185</v>
      </c>
      <c r="C342" s="3871" t="s">
        <v>3208</v>
      </c>
      <c r="D342" s="3871" t="s">
        <v>1185</v>
      </c>
      <c r="E342" s="3874" t="s">
        <v>2949</v>
      </c>
      <c r="F342" s="3874" t="s">
        <v>2949</v>
      </c>
      <c r="G342" s="3874" t="s">
        <v>2949</v>
      </c>
      <c r="H342" s="3871" t="s">
        <v>2949</v>
      </c>
      <c r="I342" s="3871" t="s">
        <v>2949</v>
      </c>
      <c r="J342" s="3871" t="s">
        <v>2949</v>
      </c>
    </row>
    <row r="343">
      <c r="A343" s="3886" t="s">
        <v>3293</v>
      </c>
      <c r="B343" s="3871" t="s">
        <v>1185</v>
      </c>
      <c r="C343" s="3871" t="s">
        <v>3208</v>
      </c>
      <c r="D343" s="3871" t="s">
        <v>1185</v>
      </c>
      <c r="E343" s="3874" t="s">
        <v>1185</v>
      </c>
      <c r="F343" s="3874" t="s">
        <v>1185</v>
      </c>
      <c r="G343" s="3874" t="s">
        <v>1185</v>
      </c>
      <c r="H343" s="3871" t="s">
        <v>2944</v>
      </c>
      <c r="I343" s="3871" t="s">
        <v>2944</v>
      </c>
      <c r="J343" s="3871" t="s">
        <v>2944</v>
      </c>
    </row>
    <row r="344">
      <c r="A344" s="3886" t="s">
        <v>3294</v>
      </c>
      <c r="B344" s="3871" t="s">
        <v>1185</v>
      </c>
      <c r="C344" s="3871" t="s">
        <v>3208</v>
      </c>
      <c r="D344" s="3871" t="s">
        <v>1185</v>
      </c>
      <c r="E344" s="3874" t="s">
        <v>1185</v>
      </c>
      <c r="F344" s="3874" t="s">
        <v>1185</v>
      </c>
      <c r="G344" s="3874" t="s">
        <v>1185</v>
      </c>
      <c r="H344" s="3871" t="s">
        <v>2949</v>
      </c>
      <c r="I344" s="3871" t="s">
        <v>2949</v>
      </c>
      <c r="J344" s="3871" t="s">
        <v>2949</v>
      </c>
    </row>
    <row r="345">
      <c r="A345" s="3886" t="s">
        <v>3295</v>
      </c>
      <c r="B345" s="3871" t="s">
        <v>1185</v>
      </c>
      <c r="C345" s="3871" t="s">
        <v>3208</v>
      </c>
      <c r="D345" s="3871" t="s">
        <v>1185</v>
      </c>
      <c r="E345" s="3874" t="s">
        <v>1185</v>
      </c>
      <c r="F345" s="3874" t="s">
        <v>1185</v>
      </c>
      <c r="G345" s="3874" t="s">
        <v>1185</v>
      </c>
      <c r="H345" s="3871" t="s">
        <v>2949</v>
      </c>
      <c r="I345" s="3871" t="s">
        <v>2949</v>
      </c>
      <c r="J345" s="3871" t="s">
        <v>2949</v>
      </c>
    </row>
    <row r="346">
      <c r="A346" s="3886" t="s">
        <v>3296</v>
      </c>
      <c r="B346" s="3871" t="s">
        <v>1185</v>
      </c>
      <c r="C346" s="3871" t="s">
        <v>3208</v>
      </c>
      <c r="D346" s="3871" t="s">
        <v>1185</v>
      </c>
      <c r="E346" s="3874" t="s">
        <v>2949</v>
      </c>
      <c r="F346" s="3874" t="s">
        <v>2949</v>
      </c>
      <c r="G346" s="3874" t="s">
        <v>2949</v>
      </c>
      <c r="H346" s="3871" t="s">
        <v>2949</v>
      </c>
      <c r="I346" s="3871" t="s">
        <v>2949</v>
      </c>
      <c r="J346" s="3871" t="s">
        <v>2949</v>
      </c>
    </row>
    <row r="347">
      <c r="A347" s="3886" t="s">
        <v>3297</v>
      </c>
      <c r="B347" s="3871" t="s">
        <v>1185</v>
      </c>
      <c r="C347" s="3871" t="s">
        <v>3208</v>
      </c>
      <c r="D347" s="3871" t="s">
        <v>1185</v>
      </c>
      <c r="E347" s="3874" t="s">
        <v>2944</v>
      </c>
      <c r="F347" s="3874" t="s">
        <v>2949</v>
      </c>
      <c r="G347" s="3874" t="s">
        <v>2949</v>
      </c>
      <c r="H347" s="3871" t="s">
        <v>2944</v>
      </c>
      <c r="I347" s="3871" t="s">
        <v>2949</v>
      </c>
      <c r="J347" s="3871" t="s">
        <v>2949</v>
      </c>
    </row>
    <row r="348">
      <c r="A348" s="3886" t="s">
        <v>3298</v>
      </c>
      <c r="B348" s="3871" t="s">
        <v>1185</v>
      </c>
      <c r="C348" s="3871" t="s">
        <v>3208</v>
      </c>
      <c r="D348" s="3871" t="s">
        <v>1185</v>
      </c>
      <c r="E348" s="3874" t="s">
        <v>1185</v>
      </c>
      <c r="F348" s="3874" t="s">
        <v>1185</v>
      </c>
      <c r="G348" s="3874" t="s">
        <v>1185</v>
      </c>
      <c r="H348" s="3871" t="s">
        <v>2944</v>
      </c>
      <c r="I348" s="3871" t="s">
        <v>2944</v>
      </c>
      <c r="J348" s="3871" t="s">
        <v>2944</v>
      </c>
    </row>
    <row r="349">
      <c r="A349" s="3886" t="s">
        <v>3299</v>
      </c>
      <c r="B349" s="3871" t="s">
        <v>1185</v>
      </c>
      <c r="C349" s="3871" t="s">
        <v>3208</v>
      </c>
      <c r="D349" s="3871" t="s">
        <v>1185</v>
      </c>
      <c r="E349" s="3874" t="s">
        <v>1185</v>
      </c>
      <c r="F349" s="3874" t="s">
        <v>1185</v>
      </c>
      <c r="G349" s="3874" t="s">
        <v>1185</v>
      </c>
      <c r="H349" s="3871" t="s">
        <v>2949</v>
      </c>
      <c r="I349" s="3871" t="s">
        <v>2949</v>
      </c>
      <c r="J349" s="3871" t="s">
        <v>2949</v>
      </c>
    </row>
    <row r="350">
      <c r="A350" s="3886" t="s">
        <v>3300</v>
      </c>
      <c r="B350" s="3871" t="s">
        <v>1185</v>
      </c>
      <c r="C350" s="3871" t="s">
        <v>3208</v>
      </c>
      <c r="D350" s="3871" t="s">
        <v>1185</v>
      </c>
      <c r="E350" s="3874" t="s">
        <v>2949</v>
      </c>
      <c r="F350" s="3874" t="s">
        <v>2949</v>
      </c>
      <c r="G350" s="3874" t="s">
        <v>2949</v>
      </c>
      <c r="H350" s="3871" t="s">
        <v>2949</v>
      </c>
      <c r="I350" s="3871" t="s">
        <v>2949</v>
      </c>
      <c r="J350" s="3871" t="s">
        <v>2949</v>
      </c>
    </row>
    <row r="351">
      <c r="A351" s="3886" t="s">
        <v>3301</v>
      </c>
      <c r="B351" s="3871" t="s">
        <v>1185</v>
      </c>
      <c r="C351" s="3871" t="s">
        <v>3208</v>
      </c>
      <c r="D351" s="3871" t="s">
        <v>1185</v>
      </c>
      <c r="E351" s="3874" t="s">
        <v>1185</v>
      </c>
      <c r="F351" s="3874" t="s">
        <v>1185</v>
      </c>
      <c r="G351" s="3874" t="s">
        <v>1185</v>
      </c>
      <c r="H351" s="3871" t="s">
        <v>2949</v>
      </c>
      <c r="I351" s="3871" t="s">
        <v>2949</v>
      </c>
      <c r="J351" s="3871" t="s">
        <v>2949</v>
      </c>
    </row>
    <row r="352">
      <c r="A352" s="3886" t="s">
        <v>3302</v>
      </c>
      <c r="B352" s="3871" t="s">
        <v>1185</v>
      </c>
      <c r="C352" s="3871" t="s">
        <v>3208</v>
      </c>
      <c r="D352" s="3871" t="s">
        <v>1185</v>
      </c>
      <c r="E352" s="3874" t="s">
        <v>1185</v>
      </c>
      <c r="F352" s="3874" t="s">
        <v>1185</v>
      </c>
      <c r="G352" s="3874" t="s">
        <v>1185</v>
      </c>
      <c r="H352" s="3871" t="s">
        <v>2944</v>
      </c>
      <c r="I352" s="3871" t="s">
        <v>2944</v>
      </c>
      <c r="J352" s="3871" t="s">
        <v>2944</v>
      </c>
    </row>
    <row r="353">
      <c r="A353" s="3886" t="s">
        <v>3303</v>
      </c>
      <c r="B353" s="3871" t="s">
        <v>1185</v>
      </c>
      <c r="C353" s="3871" t="s">
        <v>3208</v>
      </c>
      <c r="D353" s="3871" t="s">
        <v>1185</v>
      </c>
      <c r="E353" s="3874" t="s">
        <v>2949</v>
      </c>
      <c r="F353" s="3874" t="s">
        <v>2949</v>
      </c>
      <c r="G353" s="3874" t="s">
        <v>2949</v>
      </c>
      <c r="H353" s="3871" t="s">
        <v>2949</v>
      </c>
      <c r="I353" s="3871" t="s">
        <v>2949</v>
      </c>
      <c r="J353" s="3871" t="s">
        <v>2949</v>
      </c>
    </row>
    <row r="354">
      <c r="A354" s="3886" t="s">
        <v>3304</v>
      </c>
      <c r="B354" s="3871" t="s">
        <v>1185</v>
      </c>
      <c r="C354" s="3871" t="s">
        <v>3208</v>
      </c>
      <c r="D354" s="3871" t="s">
        <v>1185</v>
      </c>
      <c r="E354" s="3874" t="s">
        <v>1185</v>
      </c>
      <c r="F354" s="3874" t="s">
        <v>1185</v>
      </c>
      <c r="G354" s="3874" t="s">
        <v>1185</v>
      </c>
      <c r="H354" s="3871" t="s">
        <v>2949</v>
      </c>
      <c r="I354" s="3871" t="s">
        <v>2949</v>
      </c>
      <c r="J354" s="3871" t="s">
        <v>2949</v>
      </c>
    </row>
    <row r="355">
      <c r="A355" s="3886" t="s">
        <v>3305</v>
      </c>
      <c r="B355" s="3871" t="s">
        <v>1185</v>
      </c>
      <c r="C355" s="3871" t="s">
        <v>3208</v>
      </c>
      <c r="D355" s="3871" t="s">
        <v>1185</v>
      </c>
      <c r="E355" s="3874" t="s">
        <v>2949</v>
      </c>
      <c r="F355" s="3874" t="s">
        <v>2949</v>
      </c>
      <c r="G355" s="3874" t="s">
        <v>2949</v>
      </c>
      <c r="H355" s="3871" t="s">
        <v>2949</v>
      </c>
      <c r="I355" s="3871" t="s">
        <v>2949</v>
      </c>
      <c r="J355" s="3871" t="s">
        <v>2949</v>
      </c>
    </row>
    <row r="356">
      <c r="A356" s="3886" t="s">
        <v>3306</v>
      </c>
      <c r="B356" s="3871" t="s">
        <v>1185</v>
      </c>
      <c r="C356" s="3871" t="s">
        <v>3208</v>
      </c>
      <c r="D356" s="3871" t="s">
        <v>1185</v>
      </c>
      <c r="E356" s="3874" t="s">
        <v>2949</v>
      </c>
      <c r="F356" s="3874" t="s">
        <v>2949</v>
      </c>
      <c r="G356" s="3874" t="s">
        <v>2949</v>
      </c>
      <c r="H356" s="3871" t="s">
        <v>2949</v>
      </c>
      <c r="I356" s="3871" t="s">
        <v>2949</v>
      </c>
      <c r="J356" s="3871" t="s">
        <v>2949</v>
      </c>
    </row>
    <row r="357" spans="1:10" ht="15.6" customHeight="1" x14ac:dyDescent="0.2">
      <c r="A357" s="2703" t="s">
        <v>910</v>
      </c>
      <c r="B357" s="3874" t="s">
        <v>1185</v>
      </c>
      <c r="C357" s="3874" t="s">
        <v>3341</v>
      </c>
      <c r="D357" s="3874" t="s">
        <v>2942</v>
      </c>
      <c r="E357" s="3874" t="s">
        <v>2947</v>
      </c>
      <c r="F357" s="3874" t="s">
        <v>2947</v>
      </c>
      <c r="G357" s="3874" t="s">
        <v>2947</v>
      </c>
      <c r="H357" s="3874" t="s">
        <v>2947</v>
      </c>
      <c r="I357" s="3874" t="s">
        <v>2947</v>
      </c>
      <c r="J357" s="3874" t="s">
        <v>2947</v>
      </c>
    </row>
    <row r="358" spans="1:10" ht="15.6" customHeight="1" x14ac:dyDescent="0.2">
      <c r="A358" s="3886" t="s">
        <v>3278</v>
      </c>
      <c r="B358" s="3871" t="s">
        <v>1185</v>
      </c>
      <c r="C358" s="3871" t="s">
        <v>3341</v>
      </c>
      <c r="D358" s="3871" t="s">
        <v>1185</v>
      </c>
      <c r="E358" s="3874" t="s">
        <v>1185</v>
      </c>
      <c r="F358" s="3874" t="s">
        <v>1185</v>
      </c>
      <c r="G358" s="3874" t="s">
        <v>1185</v>
      </c>
      <c r="H358" s="3871" t="s">
        <v>2949</v>
      </c>
      <c r="I358" s="3871" t="s">
        <v>2949</v>
      </c>
      <c r="J358" s="3871" t="s">
        <v>2949</v>
      </c>
    </row>
    <row r="359">
      <c r="A359" s="3886" t="s">
        <v>3279</v>
      </c>
      <c r="B359" s="3871" t="s">
        <v>1185</v>
      </c>
      <c r="C359" s="3871" t="s">
        <v>3208</v>
      </c>
      <c r="D359" s="3871" t="s">
        <v>1185</v>
      </c>
      <c r="E359" s="3874" t="s">
        <v>2949</v>
      </c>
      <c r="F359" s="3874" t="s">
        <v>2949</v>
      </c>
      <c r="G359" s="3874" t="s">
        <v>2949</v>
      </c>
      <c r="H359" s="3871" t="s">
        <v>2949</v>
      </c>
      <c r="I359" s="3871" t="s">
        <v>2949</v>
      </c>
      <c r="J359" s="3871" t="s">
        <v>2949</v>
      </c>
    </row>
    <row r="360">
      <c r="A360" s="3886" t="s">
        <v>3280</v>
      </c>
      <c r="B360" s="3871" t="s">
        <v>1185</v>
      </c>
      <c r="C360" s="3871" t="s">
        <v>3208</v>
      </c>
      <c r="D360" s="3871" t="s">
        <v>1185</v>
      </c>
      <c r="E360" s="3874" t="s">
        <v>1185</v>
      </c>
      <c r="F360" s="3874" t="s">
        <v>1185</v>
      </c>
      <c r="G360" s="3874" t="s">
        <v>1185</v>
      </c>
      <c r="H360" s="3871" t="s">
        <v>2949</v>
      </c>
      <c r="I360" s="3871" t="s">
        <v>2949</v>
      </c>
      <c r="J360" s="3871" t="s">
        <v>2949</v>
      </c>
    </row>
    <row r="361">
      <c r="A361" s="3886" t="s">
        <v>3281</v>
      </c>
      <c r="B361" s="3871" t="s">
        <v>1185</v>
      </c>
      <c r="C361" s="3871" t="s">
        <v>3208</v>
      </c>
      <c r="D361" s="3871" t="s">
        <v>1185</v>
      </c>
      <c r="E361" s="3874" t="s">
        <v>2944</v>
      </c>
      <c r="F361" s="3874" t="s">
        <v>2944</v>
      </c>
      <c r="G361" s="3874" t="s">
        <v>2944</v>
      </c>
      <c r="H361" s="3871" t="s">
        <v>2944</v>
      </c>
      <c r="I361" s="3871" t="s">
        <v>2944</v>
      </c>
      <c r="J361" s="3871" t="s">
        <v>2944</v>
      </c>
    </row>
    <row r="362">
      <c r="A362" s="3886" t="s">
        <v>3282</v>
      </c>
      <c r="B362" s="3871" t="s">
        <v>1185</v>
      </c>
      <c r="C362" s="3871" t="s">
        <v>3208</v>
      </c>
      <c r="D362" s="3871" t="s">
        <v>1185</v>
      </c>
      <c r="E362" s="3874" t="s">
        <v>1185</v>
      </c>
      <c r="F362" s="3874" t="s">
        <v>1185</v>
      </c>
      <c r="G362" s="3874" t="s">
        <v>1185</v>
      </c>
      <c r="H362" s="3871" t="s">
        <v>2949</v>
      </c>
      <c r="I362" s="3871" t="s">
        <v>2949</v>
      </c>
      <c r="J362" s="3871" t="s">
        <v>2949</v>
      </c>
    </row>
    <row r="363">
      <c r="A363" s="3886" t="s">
        <v>3283</v>
      </c>
      <c r="B363" s="3871" t="s">
        <v>1185</v>
      </c>
      <c r="C363" s="3871" t="s">
        <v>3208</v>
      </c>
      <c r="D363" s="3871" t="s">
        <v>1185</v>
      </c>
      <c r="E363" s="3874" t="s">
        <v>1185</v>
      </c>
      <c r="F363" s="3874" t="s">
        <v>1185</v>
      </c>
      <c r="G363" s="3874" t="s">
        <v>1185</v>
      </c>
      <c r="H363" s="3871" t="s">
        <v>2949</v>
      </c>
      <c r="I363" s="3871" t="s">
        <v>2949</v>
      </c>
      <c r="J363" s="3871" t="s">
        <v>2949</v>
      </c>
    </row>
    <row r="364">
      <c r="A364" s="3886" t="s">
        <v>3284</v>
      </c>
      <c r="B364" s="3871" t="s">
        <v>1185</v>
      </c>
      <c r="C364" s="3871" t="s">
        <v>3208</v>
      </c>
      <c r="D364" s="3871" t="s">
        <v>1185</v>
      </c>
      <c r="E364" s="3874" t="s">
        <v>1185</v>
      </c>
      <c r="F364" s="3874" t="s">
        <v>1185</v>
      </c>
      <c r="G364" s="3874" t="s">
        <v>1185</v>
      </c>
      <c r="H364" s="3871" t="s">
        <v>2949</v>
      </c>
      <c r="I364" s="3871" t="s">
        <v>2949</v>
      </c>
      <c r="J364" s="3871" t="s">
        <v>2949</v>
      </c>
    </row>
    <row r="365">
      <c r="A365" s="3886" t="s">
        <v>3285</v>
      </c>
      <c r="B365" s="3871" t="s">
        <v>1185</v>
      </c>
      <c r="C365" s="3871" t="s">
        <v>3208</v>
      </c>
      <c r="D365" s="3871" t="s">
        <v>1185</v>
      </c>
      <c r="E365" s="3874" t="s">
        <v>1185</v>
      </c>
      <c r="F365" s="3874" t="s">
        <v>1185</v>
      </c>
      <c r="G365" s="3874" t="s">
        <v>1185</v>
      </c>
      <c r="H365" s="3871" t="s">
        <v>2949</v>
      </c>
      <c r="I365" s="3871" t="s">
        <v>2949</v>
      </c>
      <c r="J365" s="3871" t="s">
        <v>2949</v>
      </c>
    </row>
    <row r="366">
      <c r="A366" s="3886" t="s">
        <v>3286</v>
      </c>
      <c r="B366" s="3871" t="s">
        <v>1185</v>
      </c>
      <c r="C366" s="3871" t="s">
        <v>3208</v>
      </c>
      <c r="D366" s="3871" t="s">
        <v>1185</v>
      </c>
      <c r="E366" s="3874" t="s">
        <v>1185</v>
      </c>
      <c r="F366" s="3874" t="s">
        <v>1185</v>
      </c>
      <c r="G366" s="3874" t="s">
        <v>1185</v>
      </c>
      <c r="H366" s="3871" t="s">
        <v>2949</v>
      </c>
      <c r="I366" s="3871" t="s">
        <v>2949</v>
      </c>
      <c r="J366" s="3871" t="s">
        <v>2949</v>
      </c>
    </row>
    <row r="367">
      <c r="A367" s="3886" t="s">
        <v>3287</v>
      </c>
      <c r="B367" s="3871" t="s">
        <v>1185</v>
      </c>
      <c r="C367" s="3871" t="s">
        <v>3208</v>
      </c>
      <c r="D367" s="3871" t="s">
        <v>1185</v>
      </c>
      <c r="E367" s="3874" t="s">
        <v>1185</v>
      </c>
      <c r="F367" s="3874" t="s">
        <v>1185</v>
      </c>
      <c r="G367" s="3874" t="s">
        <v>1185</v>
      </c>
      <c r="H367" s="3871" t="s">
        <v>2949</v>
      </c>
      <c r="I367" s="3871" t="s">
        <v>2949</v>
      </c>
      <c r="J367" s="3871" t="s">
        <v>2949</v>
      </c>
    </row>
    <row r="368">
      <c r="A368" s="3886" t="s">
        <v>3288</v>
      </c>
      <c r="B368" s="3871" t="s">
        <v>1185</v>
      </c>
      <c r="C368" s="3871" t="s">
        <v>3208</v>
      </c>
      <c r="D368" s="3871" t="s">
        <v>1185</v>
      </c>
      <c r="E368" s="3874" t="s">
        <v>1185</v>
      </c>
      <c r="F368" s="3874" t="s">
        <v>1185</v>
      </c>
      <c r="G368" s="3874" t="s">
        <v>1185</v>
      </c>
      <c r="H368" s="3871" t="s">
        <v>2960</v>
      </c>
      <c r="I368" s="3871" t="s">
        <v>2960</v>
      </c>
      <c r="J368" s="3871" t="s">
        <v>2960</v>
      </c>
    </row>
    <row r="369">
      <c r="A369" s="3886" t="s">
        <v>3289</v>
      </c>
      <c r="B369" s="3871" t="s">
        <v>1185</v>
      </c>
      <c r="C369" s="3871" t="s">
        <v>3208</v>
      </c>
      <c r="D369" s="3871" t="s">
        <v>1185</v>
      </c>
      <c r="E369" s="3874" t="s">
        <v>1185</v>
      </c>
      <c r="F369" s="3874" t="s">
        <v>1185</v>
      </c>
      <c r="G369" s="3874" t="s">
        <v>1185</v>
      </c>
      <c r="H369" s="3871" t="s">
        <v>2949</v>
      </c>
      <c r="I369" s="3871" t="s">
        <v>2949</v>
      </c>
      <c r="J369" s="3871" t="s">
        <v>2949</v>
      </c>
    </row>
    <row r="370">
      <c r="A370" s="3886" t="s">
        <v>3290</v>
      </c>
      <c r="B370" s="3871" t="s">
        <v>1185</v>
      </c>
      <c r="C370" s="3871" t="s">
        <v>3208</v>
      </c>
      <c r="D370" s="3871" t="s">
        <v>1185</v>
      </c>
      <c r="E370" s="3874" t="s">
        <v>2949</v>
      </c>
      <c r="F370" s="3874" t="s">
        <v>2949</v>
      </c>
      <c r="G370" s="3874" t="s">
        <v>2949</v>
      </c>
      <c r="H370" s="3871" t="s">
        <v>2949</v>
      </c>
      <c r="I370" s="3871" t="s">
        <v>2949</v>
      </c>
      <c r="J370" s="3871" t="s">
        <v>2949</v>
      </c>
    </row>
    <row r="371">
      <c r="A371" s="3886" t="s">
        <v>3291</v>
      </c>
      <c r="B371" s="3871" t="s">
        <v>1185</v>
      </c>
      <c r="C371" s="3871" t="s">
        <v>3208</v>
      </c>
      <c r="D371" s="3871" t="s">
        <v>1185</v>
      </c>
      <c r="E371" s="3874" t="s">
        <v>1185</v>
      </c>
      <c r="F371" s="3874" t="s">
        <v>1185</v>
      </c>
      <c r="G371" s="3874" t="s">
        <v>1185</v>
      </c>
      <c r="H371" s="3871" t="s">
        <v>2949</v>
      </c>
      <c r="I371" s="3871" t="s">
        <v>2949</v>
      </c>
      <c r="J371" s="3871" t="s">
        <v>2949</v>
      </c>
    </row>
    <row r="372">
      <c r="A372" s="3886" t="s">
        <v>3292</v>
      </c>
      <c r="B372" s="3871" t="s">
        <v>1185</v>
      </c>
      <c r="C372" s="3871" t="s">
        <v>3208</v>
      </c>
      <c r="D372" s="3871" t="s">
        <v>1185</v>
      </c>
      <c r="E372" s="3874" t="s">
        <v>1185</v>
      </c>
      <c r="F372" s="3874" t="s">
        <v>1185</v>
      </c>
      <c r="G372" s="3874" t="s">
        <v>1185</v>
      </c>
      <c r="H372" s="3871" t="s">
        <v>2949</v>
      </c>
      <c r="I372" s="3871" t="s">
        <v>2949</v>
      </c>
      <c r="J372" s="3871" t="s">
        <v>2949</v>
      </c>
    </row>
    <row r="373">
      <c r="A373" s="3886" t="s">
        <v>3293</v>
      </c>
      <c r="B373" s="3871" t="s">
        <v>1185</v>
      </c>
      <c r="C373" s="3871" t="s">
        <v>3208</v>
      </c>
      <c r="D373" s="3871" t="s">
        <v>1185</v>
      </c>
      <c r="E373" s="3874" t="s">
        <v>1185</v>
      </c>
      <c r="F373" s="3874" t="s">
        <v>1185</v>
      </c>
      <c r="G373" s="3874" t="s">
        <v>1185</v>
      </c>
      <c r="H373" s="3871" t="s">
        <v>2944</v>
      </c>
      <c r="I373" s="3871" t="s">
        <v>2944</v>
      </c>
      <c r="J373" s="3871" t="s">
        <v>2944</v>
      </c>
    </row>
    <row r="374">
      <c r="A374" s="3886" t="s">
        <v>3294</v>
      </c>
      <c r="B374" s="3871" t="s">
        <v>1185</v>
      </c>
      <c r="C374" s="3871" t="s">
        <v>3208</v>
      </c>
      <c r="D374" s="3871" t="s">
        <v>1185</v>
      </c>
      <c r="E374" s="3874" t="s">
        <v>2949</v>
      </c>
      <c r="F374" s="3874" t="s">
        <v>2949</v>
      </c>
      <c r="G374" s="3874" t="s">
        <v>2949</v>
      </c>
      <c r="H374" s="3871" t="s">
        <v>2949</v>
      </c>
      <c r="I374" s="3871" t="s">
        <v>2949</v>
      </c>
      <c r="J374" s="3871" t="s">
        <v>2949</v>
      </c>
    </row>
    <row r="375">
      <c r="A375" s="3886" t="s">
        <v>3295</v>
      </c>
      <c r="B375" s="3871" t="s">
        <v>1185</v>
      </c>
      <c r="C375" s="3871" t="s">
        <v>3208</v>
      </c>
      <c r="D375" s="3871" t="s">
        <v>1185</v>
      </c>
      <c r="E375" s="3874" t="s">
        <v>1185</v>
      </c>
      <c r="F375" s="3874" t="s">
        <v>1185</v>
      </c>
      <c r="G375" s="3874" t="s">
        <v>1185</v>
      </c>
      <c r="H375" s="3871" t="s">
        <v>2949</v>
      </c>
      <c r="I375" s="3871" t="s">
        <v>2949</v>
      </c>
      <c r="J375" s="3871" t="s">
        <v>2949</v>
      </c>
    </row>
    <row r="376">
      <c r="A376" s="3886" t="s">
        <v>3296</v>
      </c>
      <c r="B376" s="3871" t="s">
        <v>1185</v>
      </c>
      <c r="C376" s="3871" t="s">
        <v>3208</v>
      </c>
      <c r="D376" s="3871" t="s">
        <v>1185</v>
      </c>
      <c r="E376" s="3874" t="s">
        <v>1185</v>
      </c>
      <c r="F376" s="3874" t="s">
        <v>1185</v>
      </c>
      <c r="G376" s="3874" t="s">
        <v>1185</v>
      </c>
      <c r="H376" s="3871" t="s">
        <v>2949</v>
      </c>
      <c r="I376" s="3871" t="s">
        <v>2949</v>
      </c>
      <c r="J376" s="3871" t="s">
        <v>2949</v>
      </c>
    </row>
    <row r="377">
      <c r="A377" s="3886" t="s">
        <v>3297</v>
      </c>
      <c r="B377" s="3871" t="s">
        <v>1185</v>
      </c>
      <c r="C377" s="3871" t="s">
        <v>3208</v>
      </c>
      <c r="D377" s="3871" t="s">
        <v>1185</v>
      </c>
      <c r="E377" s="3874" t="s">
        <v>1185</v>
      </c>
      <c r="F377" s="3874" t="s">
        <v>1185</v>
      </c>
      <c r="G377" s="3874" t="s">
        <v>1185</v>
      </c>
      <c r="H377" s="3871" t="s">
        <v>2949</v>
      </c>
      <c r="I377" s="3871" t="s">
        <v>2949</v>
      </c>
      <c r="J377" s="3871" t="s">
        <v>2949</v>
      </c>
    </row>
    <row r="378">
      <c r="A378" s="3886" t="s">
        <v>3298</v>
      </c>
      <c r="B378" s="3871" t="s">
        <v>1185</v>
      </c>
      <c r="C378" s="3871" t="s">
        <v>3208</v>
      </c>
      <c r="D378" s="3871" t="s">
        <v>1185</v>
      </c>
      <c r="E378" s="3874" t="s">
        <v>1185</v>
      </c>
      <c r="F378" s="3874" t="s">
        <v>1185</v>
      </c>
      <c r="G378" s="3874" t="s">
        <v>1185</v>
      </c>
      <c r="H378" s="3871" t="s">
        <v>2944</v>
      </c>
      <c r="I378" s="3871" t="s">
        <v>2944</v>
      </c>
      <c r="J378" s="3871" t="s">
        <v>2944</v>
      </c>
    </row>
    <row r="379">
      <c r="A379" s="3886" t="s">
        <v>3299</v>
      </c>
      <c r="B379" s="3871" t="s">
        <v>1185</v>
      </c>
      <c r="C379" s="3871" t="s">
        <v>3208</v>
      </c>
      <c r="D379" s="3871" t="s">
        <v>1185</v>
      </c>
      <c r="E379" s="3874" t="s">
        <v>2949</v>
      </c>
      <c r="F379" s="3874" t="s">
        <v>2949</v>
      </c>
      <c r="G379" s="3874" t="s">
        <v>2949</v>
      </c>
      <c r="H379" s="3871" t="s">
        <v>2949</v>
      </c>
      <c r="I379" s="3871" t="s">
        <v>2949</v>
      </c>
      <c r="J379" s="3871" t="s">
        <v>2949</v>
      </c>
    </row>
    <row r="380">
      <c r="A380" s="3886" t="s">
        <v>3300</v>
      </c>
      <c r="B380" s="3871" t="s">
        <v>1185</v>
      </c>
      <c r="C380" s="3871" t="s">
        <v>3208</v>
      </c>
      <c r="D380" s="3871" t="s">
        <v>1185</v>
      </c>
      <c r="E380" s="3874" t="s">
        <v>1185</v>
      </c>
      <c r="F380" s="3874" t="s">
        <v>1185</v>
      </c>
      <c r="G380" s="3874" t="s">
        <v>1185</v>
      </c>
      <c r="H380" s="3871" t="s">
        <v>2949</v>
      </c>
      <c r="I380" s="3871" t="s">
        <v>2949</v>
      </c>
      <c r="J380" s="3871" t="s">
        <v>2949</v>
      </c>
    </row>
    <row r="381">
      <c r="A381" s="3886" t="s">
        <v>3301</v>
      </c>
      <c r="B381" s="3871" t="s">
        <v>1185</v>
      </c>
      <c r="C381" s="3871" t="s">
        <v>3208</v>
      </c>
      <c r="D381" s="3871" t="s">
        <v>1185</v>
      </c>
      <c r="E381" s="3874" t="s">
        <v>1185</v>
      </c>
      <c r="F381" s="3874" t="s">
        <v>1185</v>
      </c>
      <c r="G381" s="3874" t="s">
        <v>1185</v>
      </c>
      <c r="H381" s="3871" t="s">
        <v>2949</v>
      </c>
      <c r="I381" s="3871" t="s">
        <v>2949</v>
      </c>
      <c r="J381" s="3871" t="s">
        <v>2949</v>
      </c>
    </row>
    <row r="382">
      <c r="A382" s="3886" t="s">
        <v>3302</v>
      </c>
      <c r="B382" s="3871" t="s">
        <v>1185</v>
      </c>
      <c r="C382" s="3871" t="s">
        <v>3208</v>
      </c>
      <c r="D382" s="3871" t="s">
        <v>1185</v>
      </c>
      <c r="E382" s="3874" t="s">
        <v>1185</v>
      </c>
      <c r="F382" s="3874" t="s">
        <v>1185</v>
      </c>
      <c r="G382" s="3874" t="s">
        <v>1185</v>
      </c>
      <c r="H382" s="3871" t="s">
        <v>2944</v>
      </c>
      <c r="I382" s="3871" t="s">
        <v>2944</v>
      </c>
      <c r="J382" s="3871" t="s">
        <v>2944</v>
      </c>
    </row>
    <row r="383">
      <c r="A383" s="3886" t="s">
        <v>3303</v>
      </c>
      <c r="B383" s="3871" t="s">
        <v>1185</v>
      </c>
      <c r="C383" s="3871" t="s">
        <v>3208</v>
      </c>
      <c r="D383" s="3871" t="s">
        <v>1185</v>
      </c>
      <c r="E383" s="3874" t="s">
        <v>1185</v>
      </c>
      <c r="F383" s="3874" t="s">
        <v>1185</v>
      </c>
      <c r="G383" s="3874" t="s">
        <v>1185</v>
      </c>
      <c r="H383" s="3871" t="s">
        <v>2949</v>
      </c>
      <c r="I383" s="3871" t="s">
        <v>2949</v>
      </c>
      <c r="J383" s="3871" t="s">
        <v>2949</v>
      </c>
    </row>
    <row r="384">
      <c r="A384" s="3886" t="s">
        <v>3304</v>
      </c>
      <c r="B384" s="3871" t="s">
        <v>1185</v>
      </c>
      <c r="C384" s="3871" t="s">
        <v>3208</v>
      </c>
      <c r="D384" s="3871" t="s">
        <v>1185</v>
      </c>
      <c r="E384" s="3874" t="s">
        <v>2949</v>
      </c>
      <c r="F384" s="3874" t="s">
        <v>2949</v>
      </c>
      <c r="G384" s="3874" t="s">
        <v>2949</v>
      </c>
      <c r="H384" s="3871" t="s">
        <v>2949</v>
      </c>
      <c r="I384" s="3871" t="s">
        <v>2949</v>
      </c>
      <c r="J384" s="3871" t="s">
        <v>2949</v>
      </c>
    </row>
    <row r="385">
      <c r="A385" s="3886" t="s">
        <v>3305</v>
      </c>
      <c r="B385" s="3871" t="s">
        <v>1185</v>
      </c>
      <c r="C385" s="3871" t="s">
        <v>3208</v>
      </c>
      <c r="D385" s="3871" t="s">
        <v>1185</v>
      </c>
      <c r="E385" s="3874" t="s">
        <v>1185</v>
      </c>
      <c r="F385" s="3874" t="s">
        <v>1185</v>
      </c>
      <c r="G385" s="3874" t="s">
        <v>1185</v>
      </c>
      <c r="H385" s="3871" t="s">
        <v>2949</v>
      </c>
      <c r="I385" s="3871" t="s">
        <v>2949</v>
      </c>
      <c r="J385" s="3871" t="s">
        <v>2949</v>
      </c>
    </row>
    <row r="386">
      <c r="A386" s="3886" t="s">
        <v>3306</v>
      </c>
      <c r="B386" s="3871" t="s">
        <v>1185</v>
      </c>
      <c r="C386" s="3871" t="s">
        <v>3208</v>
      </c>
      <c r="D386" s="3871" t="s">
        <v>1185</v>
      </c>
      <c r="E386" s="3874" t="s">
        <v>1185</v>
      </c>
      <c r="F386" s="3874" t="s">
        <v>1185</v>
      </c>
      <c r="G386" s="3874" t="s">
        <v>1185</v>
      </c>
      <c r="H386" s="3871" t="s">
        <v>2949</v>
      </c>
      <c r="I386" s="3871" t="s">
        <v>2949</v>
      </c>
      <c r="J386" s="3871" t="s">
        <v>2949</v>
      </c>
    </row>
    <row r="387" spans="1:10" ht="14.25" x14ac:dyDescent="0.2">
      <c r="A387" s="2705" t="s">
        <v>2606</v>
      </c>
      <c r="B387" s="3874" t="s">
        <v>1185</v>
      </c>
      <c r="C387" s="3874" t="s">
        <v>3207</v>
      </c>
      <c r="D387" s="3874" t="s">
        <v>1185</v>
      </c>
      <c r="E387" s="3874" t="s">
        <v>1185</v>
      </c>
      <c r="F387" s="3874" t="s">
        <v>1185</v>
      </c>
      <c r="G387" s="3874" t="s">
        <v>1185</v>
      </c>
      <c r="H387" s="3874" t="s">
        <v>2947</v>
      </c>
      <c r="I387" s="3874" t="s">
        <v>2947</v>
      </c>
      <c r="J387" s="3874" t="s">
        <v>2947</v>
      </c>
    </row>
    <row r="388" spans="1:10" x14ac:dyDescent="0.2">
      <c r="A388" s="2702" t="s">
        <v>1808</v>
      </c>
      <c r="B388" s="3874" t="s">
        <v>1185</v>
      </c>
      <c r="C388" s="3874" t="s">
        <v>3341</v>
      </c>
      <c r="D388" s="3874" t="s">
        <v>2947</v>
      </c>
      <c r="E388" s="3874" t="s">
        <v>2947</v>
      </c>
      <c r="F388" s="3874" t="s">
        <v>2947</v>
      </c>
      <c r="G388" s="3874" t="s">
        <v>2947</v>
      </c>
      <c r="H388" s="3874" t="s">
        <v>2947</v>
      </c>
      <c r="I388" s="3874" t="s">
        <v>2947</v>
      </c>
      <c r="J388" s="3874" t="s">
        <v>2947</v>
      </c>
    </row>
    <row r="389" spans="1:10" x14ac:dyDescent="0.2">
      <c r="A389" s="2702" t="s">
        <v>1810</v>
      </c>
      <c r="B389" s="3874" t="s">
        <v>1185</v>
      </c>
      <c r="C389" s="3874" t="s">
        <v>3207</v>
      </c>
      <c r="D389" s="3874" t="s">
        <v>1185</v>
      </c>
      <c r="E389" s="3874" t="s">
        <v>1185</v>
      </c>
      <c r="F389" s="3874" t="s">
        <v>1185</v>
      </c>
      <c r="G389" s="3874" t="s">
        <v>1185</v>
      </c>
      <c r="H389" s="3874" t="s">
        <v>2947</v>
      </c>
      <c r="I389" s="3874" t="s">
        <v>2947</v>
      </c>
      <c r="J389" s="3874" t="s">
        <v>2947</v>
      </c>
    </row>
    <row r="390" spans="1:10" ht="15.6" customHeight="1" x14ac:dyDescent="0.2">
      <c r="A390" s="2703" t="s">
        <v>1809</v>
      </c>
      <c r="B390" s="3874" t="s">
        <v>1185</v>
      </c>
      <c r="C390" s="3874" t="s">
        <v>3341</v>
      </c>
      <c r="D390" s="3874" t="s">
        <v>2947</v>
      </c>
      <c r="E390" s="3874" t="s">
        <v>2947</v>
      </c>
      <c r="F390" s="3874" t="s">
        <v>2947</v>
      </c>
      <c r="G390" s="3874" t="s">
        <v>2947</v>
      </c>
      <c r="H390" s="3874" t="s">
        <v>2947</v>
      </c>
      <c r="I390" s="3874" t="s">
        <v>2947</v>
      </c>
      <c r="J390" s="3874" t="s">
        <v>2947</v>
      </c>
    </row>
    <row r="391" spans="1:10" ht="15.6" customHeight="1" x14ac:dyDescent="0.2">
      <c r="A391" s="3886" t="s">
        <v>3278</v>
      </c>
      <c r="B391" s="3871" t="s">
        <v>1185</v>
      </c>
      <c r="C391" s="3871" t="s">
        <v>3341</v>
      </c>
      <c r="D391" s="3871" t="s">
        <v>1185</v>
      </c>
      <c r="E391" s="3874" t="s">
        <v>1185</v>
      </c>
      <c r="F391" s="3874" t="s">
        <v>1185</v>
      </c>
      <c r="G391" s="3874" t="s">
        <v>1185</v>
      </c>
      <c r="H391" s="3871" t="s">
        <v>2949</v>
      </c>
      <c r="I391" s="3871" t="s">
        <v>2949</v>
      </c>
      <c r="J391" s="3871" t="s">
        <v>2949</v>
      </c>
    </row>
    <row r="392">
      <c r="A392" s="3886" t="s">
        <v>3279</v>
      </c>
      <c r="B392" s="3871" t="s">
        <v>1185</v>
      </c>
      <c r="C392" s="3871" t="s">
        <v>3208</v>
      </c>
      <c r="D392" s="3871" t="s">
        <v>1185</v>
      </c>
      <c r="E392" s="3874" t="s">
        <v>1185</v>
      </c>
      <c r="F392" s="3874" t="s">
        <v>1185</v>
      </c>
      <c r="G392" s="3874" t="s">
        <v>1185</v>
      </c>
      <c r="H392" s="3871" t="s">
        <v>2949</v>
      </c>
      <c r="I392" s="3871" t="s">
        <v>2949</v>
      </c>
      <c r="J392" s="3871" t="s">
        <v>2949</v>
      </c>
    </row>
    <row r="393">
      <c r="A393" s="3886" t="s">
        <v>3280</v>
      </c>
      <c r="B393" s="3871" t="s">
        <v>1185</v>
      </c>
      <c r="C393" s="3871" t="s">
        <v>3208</v>
      </c>
      <c r="D393" s="3871" t="s">
        <v>1185</v>
      </c>
      <c r="E393" s="3874" t="s">
        <v>1185</v>
      </c>
      <c r="F393" s="3874" t="s">
        <v>1185</v>
      </c>
      <c r="G393" s="3874" t="s">
        <v>1185</v>
      </c>
      <c r="H393" s="3871" t="s">
        <v>2949</v>
      </c>
      <c r="I393" s="3871" t="s">
        <v>2949</v>
      </c>
      <c r="J393" s="3871" t="s">
        <v>2949</v>
      </c>
    </row>
    <row r="394">
      <c r="A394" s="3886" t="s">
        <v>3281</v>
      </c>
      <c r="B394" s="3871" t="s">
        <v>1185</v>
      </c>
      <c r="C394" s="3871" t="s">
        <v>3208</v>
      </c>
      <c r="D394" s="3871" t="s">
        <v>1185</v>
      </c>
      <c r="E394" s="3874" t="s">
        <v>1185</v>
      </c>
      <c r="F394" s="3874" t="s">
        <v>1185</v>
      </c>
      <c r="G394" s="3874" t="s">
        <v>1185</v>
      </c>
      <c r="H394" s="3871" t="s">
        <v>2944</v>
      </c>
      <c r="I394" s="3871" t="s">
        <v>2944</v>
      </c>
      <c r="J394" s="3871" t="s">
        <v>2944</v>
      </c>
    </row>
    <row r="395">
      <c r="A395" s="3886" t="s">
        <v>3282</v>
      </c>
      <c r="B395" s="3871" t="s">
        <v>1185</v>
      </c>
      <c r="C395" s="3871" t="s">
        <v>3208</v>
      </c>
      <c r="D395" s="3871" t="s">
        <v>1185</v>
      </c>
      <c r="E395" s="3874" t="s">
        <v>2949</v>
      </c>
      <c r="F395" s="3874" t="s">
        <v>2949</v>
      </c>
      <c r="G395" s="3874" t="s">
        <v>2949</v>
      </c>
      <c r="H395" s="3871" t="s">
        <v>2949</v>
      </c>
      <c r="I395" s="3871" t="s">
        <v>2949</v>
      </c>
      <c r="J395" s="3871" t="s">
        <v>2949</v>
      </c>
    </row>
    <row r="396">
      <c r="A396" s="3886" t="s">
        <v>3283</v>
      </c>
      <c r="B396" s="3871" t="s">
        <v>1185</v>
      </c>
      <c r="C396" s="3871" t="s">
        <v>3208</v>
      </c>
      <c r="D396" s="3871" t="s">
        <v>1185</v>
      </c>
      <c r="E396" s="3874" t="s">
        <v>2949</v>
      </c>
      <c r="F396" s="3874" t="s">
        <v>2949</v>
      </c>
      <c r="G396" s="3874" t="s">
        <v>2949</v>
      </c>
      <c r="H396" s="3871" t="s">
        <v>2949</v>
      </c>
      <c r="I396" s="3871" t="s">
        <v>2949</v>
      </c>
      <c r="J396" s="3871" t="s">
        <v>2949</v>
      </c>
    </row>
    <row r="397">
      <c r="A397" s="3886" t="s">
        <v>3284</v>
      </c>
      <c r="B397" s="3871" t="s">
        <v>1185</v>
      </c>
      <c r="C397" s="3871" t="s">
        <v>3208</v>
      </c>
      <c r="D397" s="3871" t="s">
        <v>1185</v>
      </c>
      <c r="E397" s="3874" t="s">
        <v>2949</v>
      </c>
      <c r="F397" s="3874" t="s">
        <v>2949</v>
      </c>
      <c r="G397" s="3874" t="s">
        <v>2949</v>
      </c>
      <c r="H397" s="3871" t="s">
        <v>2949</v>
      </c>
      <c r="I397" s="3871" t="s">
        <v>2949</v>
      </c>
      <c r="J397" s="3871" t="s">
        <v>2949</v>
      </c>
    </row>
    <row r="398">
      <c r="A398" s="3886" t="s">
        <v>3285</v>
      </c>
      <c r="B398" s="3871" t="s">
        <v>1185</v>
      </c>
      <c r="C398" s="3871" t="s">
        <v>3208</v>
      </c>
      <c r="D398" s="3871" t="s">
        <v>1185</v>
      </c>
      <c r="E398" s="3874" t="s">
        <v>2949</v>
      </c>
      <c r="F398" s="3874" t="s">
        <v>2949</v>
      </c>
      <c r="G398" s="3874" t="s">
        <v>2949</v>
      </c>
      <c r="H398" s="3871" t="s">
        <v>2949</v>
      </c>
      <c r="I398" s="3871" t="s">
        <v>2949</v>
      </c>
      <c r="J398" s="3871" t="s">
        <v>2949</v>
      </c>
    </row>
    <row r="399">
      <c r="A399" s="3886" t="s">
        <v>3286</v>
      </c>
      <c r="B399" s="3871" t="s">
        <v>1185</v>
      </c>
      <c r="C399" s="3871" t="s">
        <v>3208</v>
      </c>
      <c r="D399" s="3871" t="s">
        <v>1185</v>
      </c>
      <c r="E399" s="3874" t="s">
        <v>1185</v>
      </c>
      <c r="F399" s="3874" t="s">
        <v>1185</v>
      </c>
      <c r="G399" s="3874" t="s">
        <v>1185</v>
      </c>
      <c r="H399" s="3871" t="s">
        <v>2949</v>
      </c>
      <c r="I399" s="3871" t="s">
        <v>2949</v>
      </c>
      <c r="J399" s="3871" t="s">
        <v>2949</v>
      </c>
    </row>
    <row r="400">
      <c r="A400" s="3886" t="s">
        <v>3287</v>
      </c>
      <c r="B400" s="3871" t="s">
        <v>1185</v>
      </c>
      <c r="C400" s="3871" t="s">
        <v>3208</v>
      </c>
      <c r="D400" s="3871" t="s">
        <v>1185</v>
      </c>
      <c r="E400" s="3874" t="s">
        <v>1185</v>
      </c>
      <c r="F400" s="3874" t="s">
        <v>1185</v>
      </c>
      <c r="G400" s="3874" t="s">
        <v>1185</v>
      </c>
      <c r="H400" s="3871" t="s">
        <v>2949</v>
      </c>
      <c r="I400" s="3871" t="s">
        <v>2949</v>
      </c>
      <c r="J400" s="3871" t="s">
        <v>2949</v>
      </c>
    </row>
    <row r="401">
      <c r="A401" s="3886" t="s">
        <v>3288</v>
      </c>
      <c r="B401" s="3871" t="s">
        <v>1185</v>
      </c>
      <c r="C401" s="3871" t="s">
        <v>3208</v>
      </c>
      <c r="D401" s="3871" t="s">
        <v>1185</v>
      </c>
      <c r="E401" s="3874" t="s">
        <v>1185</v>
      </c>
      <c r="F401" s="3874" t="s">
        <v>1185</v>
      </c>
      <c r="G401" s="3874" t="s">
        <v>1185</v>
      </c>
      <c r="H401" s="3871" t="s">
        <v>2960</v>
      </c>
      <c r="I401" s="3871" t="s">
        <v>2960</v>
      </c>
      <c r="J401" s="3871" t="s">
        <v>2960</v>
      </c>
    </row>
    <row r="402">
      <c r="A402" s="3886" t="s">
        <v>3289</v>
      </c>
      <c r="B402" s="3871" t="s">
        <v>1185</v>
      </c>
      <c r="C402" s="3871" t="s">
        <v>3208</v>
      </c>
      <c r="D402" s="3871" t="s">
        <v>1185</v>
      </c>
      <c r="E402" s="3874" t="s">
        <v>1185</v>
      </c>
      <c r="F402" s="3874" t="s">
        <v>1185</v>
      </c>
      <c r="G402" s="3874" t="s">
        <v>1185</v>
      </c>
      <c r="H402" s="3871" t="s">
        <v>2949</v>
      </c>
      <c r="I402" s="3871" t="s">
        <v>2949</v>
      </c>
      <c r="J402" s="3871" t="s">
        <v>2949</v>
      </c>
    </row>
    <row r="403">
      <c r="A403" s="3886" t="s">
        <v>3290</v>
      </c>
      <c r="B403" s="3871" t="s">
        <v>1185</v>
      </c>
      <c r="C403" s="3871" t="s">
        <v>3208</v>
      </c>
      <c r="D403" s="3871" t="s">
        <v>1185</v>
      </c>
      <c r="E403" s="3874" t="s">
        <v>1185</v>
      </c>
      <c r="F403" s="3874" t="s">
        <v>1185</v>
      </c>
      <c r="G403" s="3874" t="s">
        <v>1185</v>
      </c>
      <c r="H403" s="3871" t="s">
        <v>2949</v>
      </c>
      <c r="I403" s="3871" t="s">
        <v>2949</v>
      </c>
      <c r="J403" s="3871" t="s">
        <v>2949</v>
      </c>
    </row>
    <row r="404">
      <c r="A404" s="3886" t="s">
        <v>3291</v>
      </c>
      <c r="B404" s="3871" t="s">
        <v>1185</v>
      </c>
      <c r="C404" s="3871" t="s">
        <v>3208</v>
      </c>
      <c r="D404" s="3871" t="s">
        <v>1185</v>
      </c>
      <c r="E404" s="3874" t="s">
        <v>1185</v>
      </c>
      <c r="F404" s="3874" t="s">
        <v>1185</v>
      </c>
      <c r="G404" s="3874" t="s">
        <v>1185</v>
      </c>
      <c r="H404" s="3871" t="s">
        <v>2949</v>
      </c>
      <c r="I404" s="3871" t="s">
        <v>2949</v>
      </c>
      <c r="J404" s="3871" t="s">
        <v>2949</v>
      </c>
    </row>
    <row r="405">
      <c r="A405" s="3886" t="s">
        <v>3292</v>
      </c>
      <c r="B405" s="3871" t="s">
        <v>1185</v>
      </c>
      <c r="C405" s="3871" t="s">
        <v>3208</v>
      </c>
      <c r="D405" s="3871" t="s">
        <v>1185</v>
      </c>
      <c r="E405" s="3874" t="s">
        <v>1185</v>
      </c>
      <c r="F405" s="3874" t="s">
        <v>1185</v>
      </c>
      <c r="G405" s="3874" t="s">
        <v>1185</v>
      </c>
      <c r="H405" s="3871" t="s">
        <v>2949</v>
      </c>
      <c r="I405" s="3871" t="s">
        <v>2949</v>
      </c>
      <c r="J405" s="3871" t="s">
        <v>2949</v>
      </c>
    </row>
    <row r="406">
      <c r="A406" s="3886" t="s">
        <v>3293</v>
      </c>
      <c r="B406" s="3871" t="s">
        <v>1185</v>
      </c>
      <c r="C406" s="3871" t="s">
        <v>3208</v>
      </c>
      <c r="D406" s="3871" t="s">
        <v>1185</v>
      </c>
      <c r="E406" s="3874" t="s">
        <v>1185</v>
      </c>
      <c r="F406" s="3874" t="s">
        <v>1185</v>
      </c>
      <c r="G406" s="3874" t="s">
        <v>1185</v>
      </c>
      <c r="H406" s="3871" t="s">
        <v>2949</v>
      </c>
      <c r="I406" s="3871" t="s">
        <v>2949</v>
      </c>
      <c r="J406" s="3871" t="s">
        <v>2949</v>
      </c>
    </row>
    <row r="407">
      <c r="A407" s="3886" t="s">
        <v>3294</v>
      </c>
      <c r="B407" s="3871" t="s">
        <v>1185</v>
      </c>
      <c r="C407" s="3871" t="s">
        <v>3208</v>
      </c>
      <c r="D407" s="3871" t="s">
        <v>1185</v>
      </c>
      <c r="E407" s="3874" t="s">
        <v>1185</v>
      </c>
      <c r="F407" s="3874" t="s">
        <v>1185</v>
      </c>
      <c r="G407" s="3874" t="s">
        <v>1185</v>
      </c>
      <c r="H407" s="3871" t="s">
        <v>2949</v>
      </c>
      <c r="I407" s="3871" t="s">
        <v>2949</v>
      </c>
      <c r="J407" s="3871" t="s">
        <v>2949</v>
      </c>
    </row>
    <row r="408">
      <c r="A408" s="3886" t="s">
        <v>3295</v>
      </c>
      <c r="B408" s="3871" t="s">
        <v>1185</v>
      </c>
      <c r="C408" s="3871" t="s">
        <v>3208</v>
      </c>
      <c r="D408" s="3871" t="s">
        <v>1185</v>
      </c>
      <c r="E408" s="3874" t="s">
        <v>2949</v>
      </c>
      <c r="F408" s="3874" t="s">
        <v>2949</v>
      </c>
      <c r="G408" s="3874" t="s">
        <v>2949</v>
      </c>
      <c r="H408" s="3871" t="s">
        <v>2949</v>
      </c>
      <c r="I408" s="3871" t="s">
        <v>2949</v>
      </c>
      <c r="J408" s="3871" t="s">
        <v>2949</v>
      </c>
    </row>
    <row r="409">
      <c r="A409" s="3886" t="s">
        <v>3296</v>
      </c>
      <c r="B409" s="3871" t="s">
        <v>1185</v>
      </c>
      <c r="C409" s="3871" t="s">
        <v>3208</v>
      </c>
      <c r="D409" s="3871" t="s">
        <v>1185</v>
      </c>
      <c r="E409" s="3874" t="s">
        <v>2949</v>
      </c>
      <c r="F409" s="3874" t="s">
        <v>2949</v>
      </c>
      <c r="G409" s="3874" t="s">
        <v>2949</v>
      </c>
      <c r="H409" s="3871" t="s">
        <v>2949</v>
      </c>
      <c r="I409" s="3871" t="s">
        <v>2949</v>
      </c>
      <c r="J409" s="3871" t="s">
        <v>2949</v>
      </c>
    </row>
    <row r="410">
      <c r="A410" s="3886" t="s">
        <v>3297</v>
      </c>
      <c r="B410" s="3871" t="s">
        <v>1185</v>
      </c>
      <c r="C410" s="3871" t="s">
        <v>3208</v>
      </c>
      <c r="D410" s="3871" t="s">
        <v>1185</v>
      </c>
      <c r="E410" s="3874" t="s">
        <v>1185</v>
      </c>
      <c r="F410" s="3874" t="s">
        <v>1185</v>
      </c>
      <c r="G410" s="3874" t="s">
        <v>1185</v>
      </c>
      <c r="H410" s="3871" t="s">
        <v>2949</v>
      </c>
      <c r="I410" s="3871" t="s">
        <v>2949</v>
      </c>
      <c r="J410" s="3871" t="s">
        <v>2949</v>
      </c>
    </row>
    <row r="411">
      <c r="A411" s="3886" t="s">
        <v>3298</v>
      </c>
      <c r="B411" s="3871" t="s">
        <v>1185</v>
      </c>
      <c r="C411" s="3871" t="s">
        <v>3208</v>
      </c>
      <c r="D411" s="3871" t="s">
        <v>1185</v>
      </c>
      <c r="E411" s="3874" t="s">
        <v>1185</v>
      </c>
      <c r="F411" s="3874" t="s">
        <v>1185</v>
      </c>
      <c r="G411" s="3874" t="s">
        <v>1185</v>
      </c>
      <c r="H411" s="3871" t="s">
        <v>2944</v>
      </c>
      <c r="I411" s="3871" t="s">
        <v>2944</v>
      </c>
      <c r="J411" s="3871" t="s">
        <v>2944</v>
      </c>
    </row>
    <row r="412">
      <c r="A412" s="3886" t="s">
        <v>3299</v>
      </c>
      <c r="B412" s="3871" t="s">
        <v>1185</v>
      </c>
      <c r="C412" s="3871" t="s">
        <v>3208</v>
      </c>
      <c r="D412" s="3871" t="s">
        <v>1185</v>
      </c>
      <c r="E412" s="3874" t="s">
        <v>1185</v>
      </c>
      <c r="F412" s="3874" t="s">
        <v>1185</v>
      </c>
      <c r="G412" s="3874" t="s">
        <v>1185</v>
      </c>
      <c r="H412" s="3871" t="s">
        <v>2949</v>
      </c>
      <c r="I412" s="3871" t="s">
        <v>2949</v>
      </c>
      <c r="J412" s="3871" t="s">
        <v>2949</v>
      </c>
    </row>
    <row r="413">
      <c r="A413" s="3886" t="s">
        <v>3300</v>
      </c>
      <c r="B413" s="3871" t="s">
        <v>1185</v>
      </c>
      <c r="C413" s="3871" t="s">
        <v>3208</v>
      </c>
      <c r="D413" s="3871" t="s">
        <v>1185</v>
      </c>
      <c r="E413" s="3874" t="s">
        <v>1185</v>
      </c>
      <c r="F413" s="3874" t="s">
        <v>1185</v>
      </c>
      <c r="G413" s="3874" t="s">
        <v>1185</v>
      </c>
      <c r="H413" s="3871" t="s">
        <v>2949</v>
      </c>
      <c r="I413" s="3871" t="s">
        <v>2949</v>
      </c>
      <c r="J413" s="3871" t="s">
        <v>2949</v>
      </c>
    </row>
    <row r="414">
      <c r="A414" s="3886" t="s">
        <v>3301</v>
      </c>
      <c r="B414" s="3871" t="s">
        <v>1185</v>
      </c>
      <c r="C414" s="3871" t="s">
        <v>3208</v>
      </c>
      <c r="D414" s="3871" t="s">
        <v>1185</v>
      </c>
      <c r="E414" s="3874" t="s">
        <v>2949</v>
      </c>
      <c r="F414" s="3874" t="s">
        <v>2949</v>
      </c>
      <c r="G414" s="3874" t="s">
        <v>2949</v>
      </c>
      <c r="H414" s="3871" t="s">
        <v>2949</v>
      </c>
      <c r="I414" s="3871" t="s">
        <v>2949</v>
      </c>
      <c r="J414" s="3871" t="s">
        <v>2949</v>
      </c>
    </row>
    <row r="415">
      <c r="A415" s="3886" t="s">
        <v>3302</v>
      </c>
      <c r="B415" s="3871" t="s">
        <v>1185</v>
      </c>
      <c r="C415" s="3871" t="s">
        <v>3208</v>
      </c>
      <c r="D415" s="3871" t="s">
        <v>1185</v>
      </c>
      <c r="E415" s="3874" t="s">
        <v>2944</v>
      </c>
      <c r="F415" s="3874" t="s">
        <v>2944</v>
      </c>
      <c r="G415" s="3874" t="s">
        <v>2944</v>
      </c>
      <c r="H415" s="3871" t="s">
        <v>2944</v>
      </c>
      <c r="I415" s="3871" t="s">
        <v>2944</v>
      </c>
      <c r="J415" s="3871" t="s">
        <v>2944</v>
      </c>
    </row>
    <row r="416">
      <c r="A416" s="3886" t="s">
        <v>3303</v>
      </c>
      <c r="B416" s="3871" t="s">
        <v>1185</v>
      </c>
      <c r="C416" s="3871" t="s">
        <v>3208</v>
      </c>
      <c r="D416" s="3871" t="s">
        <v>1185</v>
      </c>
      <c r="E416" s="3874" t="s">
        <v>1185</v>
      </c>
      <c r="F416" s="3874" t="s">
        <v>1185</v>
      </c>
      <c r="G416" s="3874" t="s">
        <v>1185</v>
      </c>
      <c r="H416" s="3871" t="s">
        <v>2949</v>
      </c>
      <c r="I416" s="3871" t="s">
        <v>2949</v>
      </c>
      <c r="J416" s="3871" t="s">
        <v>2949</v>
      </c>
    </row>
    <row r="417">
      <c r="A417" s="3886" t="s">
        <v>3304</v>
      </c>
      <c r="B417" s="3871" t="s">
        <v>1185</v>
      </c>
      <c r="C417" s="3871" t="s">
        <v>3208</v>
      </c>
      <c r="D417" s="3871" t="s">
        <v>1185</v>
      </c>
      <c r="E417" s="3874" t="s">
        <v>1185</v>
      </c>
      <c r="F417" s="3874" t="s">
        <v>1185</v>
      </c>
      <c r="G417" s="3874" t="s">
        <v>1185</v>
      </c>
      <c r="H417" s="3871" t="s">
        <v>2949</v>
      </c>
      <c r="I417" s="3871" t="s">
        <v>2949</v>
      </c>
      <c r="J417" s="3871" t="s">
        <v>2949</v>
      </c>
    </row>
    <row r="418">
      <c r="A418" s="3886" t="s">
        <v>3305</v>
      </c>
      <c r="B418" s="3871" t="s">
        <v>1185</v>
      </c>
      <c r="C418" s="3871" t="s">
        <v>3208</v>
      </c>
      <c r="D418" s="3871" t="s">
        <v>1185</v>
      </c>
      <c r="E418" s="3874" t="s">
        <v>1185</v>
      </c>
      <c r="F418" s="3874" t="s">
        <v>1185</v>
      </c>
      <c r="G418" s="3874" t="s">
        <v>1185</v>
      </c>
      <c r="H418" s="3871" t="s">
        <v>2949</v>
      </c>
      <c r="I418" s="3871" t="s">
        <v>2949</v>
      </c>
      <c r="J418" s="3871" t="s">
        <v>2949</v>
      </c>
    </row>
    <row r="419">
      <c r="A419" s="3886" t="s">
        <v>3306</v>
      </c>
      <c r="B419" s="3871" t="s">
        <v>1185</v>
      </c>
      <c r="C419" s="3871" t="s">
        <v>3208</v>
      </c>
      <c r="D419" s="3871" t="s">
        <v>1185</v>
      </c>
      <c r="E419" s="3874" t="s">
        <v>2960</v>
      </c>
      <c r="F419" s="3874" t="s">
        <v>2960</v>
      </c>
      <c r="G419" s="3874" t="s">
        <v>2960</v>
      </c>
      <c r="H419" s="3871" t="s">
        <v>2960</v>
      </c>
      <c r="I419" s="3871" t="s">
        <v>2960</v>
      </c>
      <c r="J419" s="3871" t="s">
        <v>2960</v>
      </c>
    </row>
    <row r="420" spans="1:10" ht="15.6" customHeight="1" x14ac:dyDescent="0.2">
      <c r="A420" s="2703" t="s">
        <v>910</v>
      </c>
      <c r="B420" s="3874" t="s">
        <v>1185</v>
      </c>
      <c r="C420" s="3874" t="s">
        <v>3207</v>
      </c>
      <c r="D420" s="3874" t="s">
        <v>1185</v>
      </c>
      <c r="E420" s="3874" t="s">
        <v>1185</v>
      </c>
      <c r="F420" s="3874" t="s">
        <v>1185</v>
      </c>
      <c r="G420" s="3874" t="s">
        <v>1185</v>
      </c>
      <c r="H420" s="3874" t="s">
        <v>2947</v>
      </c>
      <c r="I420" s="3874" t="s">
        <v>2947</v>
      </c>
      <c r="J420" s="3874" t="s">
        <v>2947</v>
      </c>
    </row>
    <row r="421" spans="1:10" ht="15.6" customHeight="1" x14ac:dyDescent="0.2">
      <c r="A421" s="3886" t="s">
        <v>3278</v>
      </c>
      <c r="B421" s="3871" t="s">
        <v>1185</v>
      </c>
      <c r="C421" s="3871" t="s">
        <v>3341</v>
      </c>
      <c r="D421" s="3871" t="s">
        <v>1185</v>
      </c>
      <c r="E421" s="3874" t="s">
        <v>2949</v>
      </c>
      <c r="F421" s="3874" t="s">
        <v>2949</v>
      </c>
      <c r="G421" s="3874" t="s">
        <v>2949</v>
      </c>
      <c r="H421" s="3871" t="s">
        <v>2949</v>
      </c>
      <c r="I421" s="3871" t="s">
        <v>2949</v>
      </c>
      <c r="J421" s="3871" t="s">
        <v>2949</v>
      </c>
    </row>
    <row r="422">
      <c r="A422" s="3886" t="s">
        <v>3279</v>
      </c>
      <c r="B422" s="3871" t="s">
        <v>1185</v>
      </c>
      <c r="C422" s="3871" t="s">
        <v>3208</v>
      </c>
      <c r="D422" s="3871" t="s">
        <v>1185</v>
      </c>
      <c r="E422" s="3874" t="s">
        <v>1185</v>
      </c>
      <c r="F422" s="3874" t="s">
        <v>1185</v>
      </c>
      <c r="G422" s="3874" t="s">
        <v>1185</v>
      </c>
      <c r="H422" s="3871" t="s">
        <v>2949</v>
      </c>
      <c r="I422" s="3871" t="s">
        <v>2949</v>
      </c>
      <c r="J422" s="3871" t="s">
        <v>2949</v>
      </c>
    </row>
    <row r="423">
      <c r="A423" s="3886" t="s">
        <v>3280</v>
      </c>
      <c r="B423" s="3871" t="s">
        <v>1185</v>
      </c>
      <c r="C423" s="3871" t="s">
        <v>3208</v>
      </c>
      <c r="D423" s="3871" t="s">
        <v>1185</v>
      </c>
      <c r="E423" s="3874" t="s">
        <v>1185</v>
      </c>
      <c r="F423" s="3874" t="s">
        <v>1185</v>
      </c>
      <c r="G423" s="3874" t="s">
        <v>1185</v>
      </c>
      <c r="H423" s="3871" t="s">
        <v>2949</v>
      </c>
      <c r="I423" s="3871" t="s">
        <v>2949</v>
      </c>
      <c r="J423" s="3871" t="s">
        <v>2949</v>
      </c>
    </row>
    <row r="424">
      <c r="A424" s="3886" t="s">
        <v>3281</v>
      </c>
      <c r="B424" s="3871" t="s">
        <v>1185</v>
      </c>
      <c r="C424" s="3871" t="s">
        <v>3208</v>
      </c>
      <c r="D424" s="3871" t="s">
        <v>1185</v>
      </c>
      <c r="E424" s="3874" t="s">
        <v>2944</v>
      </c>
      <c r="F424" s="3874" t="s">
        <v>2944</v>
      </c>
      <c r="G424" s="3874" t="s">
        <v>2944</v>
      </c>
      <c r="H424" s="3871" t="s">
        <v>2944</v>
      </c>
      <c r="I424" s="3871" t="s">
        <v>2944</v>
      </c>
      <c r="J424" s="3871" t="s">
        <v>2944</v>
      </c>
    </row>
    <row r="425">
      <c r="A425" s="3886" t="s">
        <v>3282</v>
      </c>
      <c r="B425" s="3871" t="s">
        <v>1185</v>
      </c>
      <c r="C425" s="3871" t="s">
        <v>3208</v>
      </c>
      <c r="D425" s="3871" t="s">
        <v>1185</v>
      </c>
      <c r="E425" s="3874" t="s">
        <v>1185</v>
      </c>
      <c r="F425" s="3874" t="s">
        <v>1185</v>
      </c>
      <c r="G425" s="3874" t="s">
        <v>1185</v>
      </c>
      <c r="H425" s="3871" t="s">
        <v>2949</v>
      </c>
      <c r="I425" s="3871" t="s">
        <v>2949</v>
      </c>
      <c r="J425" s="3871" t="s">
        <v>2949</v>
      </c>
    </row>
    <row r="426">
      <c r="A426" s="3886" t="s">
        <v>3283</v>
      </c>
      <c r="B426" s="3871" t="s">
        <v>1185</v>
      </c>
      <c r="C426" s="3871" t="s">
        <v>3208</v>
      </c>
      <c r="D426" s="3871" t="s">
        <v>1185</v>
      </c>
      <c r="E426" s="3874" t="s">
        <v>1185</v>
      </c>
      <c r="F426" s="3874" t="s">
        <v>1185</v>
      </c>
      <c r="G426" s="3874" t="s">
        <v>1185</v>
      </c>
      <c r="H426" s="3871" t="s">
        <v>2949</v>
      </c>
      <c r="I426" s="3871" t="s">
        <v>2949</v>
      </c>
      <c r="J426" s="3871" t="s">
        <v>2949</v>
      </c>
    </row>
    <row r="427">
      <c r="A427" s="3886" t="s">
        <v>3284</v>
      </c>
      <c r="B427" s="3871" t="s">
        <v>1185</v>
      </c>
      <c r="C427" s="3871" t="s">
        <v>3208</v>
      </c>
      <c r="D427" s="3871" t="s">
        <v>1185</v>
      </c>
      <c r="E427" s="3874" t="s">
        <v>1185</v>
      </c>
      <c r="F427" s="3874" t="s">
        <v>1185</v>
      </c>
      <c r="G427" s="3874" t="s">
        <v>1185</v>
      </c>
      <c r="H427" s="3871" t="s">
        <v>2949</v>
      </c>
      <c r="I427" s="3871" t="s">
        <v>2949</v>
      </c>
      <c r="J427" s="3871" t="s">
        <v>2949</v>
      </c>
    </row>
    <row r="428">
      <c r="A428" s="3886" t="s">
        <v>3285</v>
      </c>
      <c r="B428" s="3871" t="s">
        <v>1185</v>
      </c>
      <c r="C428" s="3871" t="s">
        <v>3208</v>
      </c>
      <c r="D428" s="3871" t="s">
        <v>1185</v>
      </c>
      <c r="E428" s="3874" t="s">
        <v>1185</v>
      </c>
      <c r="F428" s="3874" t="s">
        <v>1185</v>
      </c>
      <c r="G428" s="3874" t="s">
        <v>1185</v>
      </c>
      <c r="H428" s="3871" t="s">
        <v>2949</v>
      </c>
      <c r="I428" s="3871" t="s">
        <v>2949</v>
      </c>
      <c r="J428" s="3871" t="s">
        <v>2949</v>
      </c>
    </row>
    <row r="429">
      <c r="A429" s="3886" t="s">
        <v>3286</v>
      </c>
      <c r="B429" s="3871" t="s">
        <v>1185</v>
      </c>
      <c r="C429" s="3871" t="s">
        <v>3208</v>
      </c>
      <c r="D429" s="3871" t="s">
        <v>1185</v>
      </c>
      <c r="E429" s="3874" t="s">
        <v>1185</v>
      </c>
      <c r="F429" s="3874" t="s">
        <v>1185</v>
      </c>
      <c r="G429" s="3874" t="s">
        <v>1185</v>
      </c>
      <c r="H429" s="3871" t="s">
        <v>2949</v>
      </c>
      <c r="I429" s="3871" t="s">
        <v>2949</v>
      </c>
      <c r="J429" s="3871" t="s">
        <v>2949</v>
      </c>
    </row>
    <row r="430">
      <c r="A430" s="3886" t="s">
        <v>3287</v>
      </c>
      <c r="B430" s="3871" t="s">
        <v>1185</v>
      </c>
      <c r="C430" s="3871" t="s">
        <v>3208</v>
      </c>
      <c r="D430" s="3871" t="s">
        <v>1185</v>
      </c>
      <c r="E430" s="3874" t="s">
        <v>1185</v>
      </c>
      <c r="F430" s="3874" t="s">
        <v>1185</v>
      </c>
      <c r="G430" s="3874" t="s">
        <v>1185</v>
      </c>
      <c r="H430" s="3871" t="s">
        <v>2949</v>
      </c>
      <c r="I430" s="3871" t="s">
        <v>2949</v>
      </c>
      <c r="J430" s="3871" t="s">
        <v>2949</v>
      </c>
    </row>
    <row r="431">
      <c r="A431" s="3886" t="s">
        <v>3288</v>
      </c>
      <c r="B431" s="3871" t="s">
        <v>1185</v>
      </c>
      <c r="C431" s="3871" t="s">
        <v>3208</v>
      </c>
      <c r="D431" s="3871" t="s">
        <v>1185</v>
      </c>
      <c r="E431" s="3874" t="s">
        <v>1185</v>
      </c>
      <c r="F431" s="3874" t="s">
        <v>1185</v>
      </c>
      <c r="G431" s="3874" t="s">
        <v>1185</v>
      </c>
      <c r="H431" s="3871" t="s">
        <v>2960</v>
      </c>
      <c r="I431" s="3871" t="s">
        <v>2960</v>
      </c>
      <c r="J431" s="3871" t="s">
        <v>2960</v>
      </c>
    </row>
    <row r="432">
      <c r="A432" s="3886" t="s">
        <v>3289</v>
      </c>
      <c r="B432" s="3871" t="s">
        <v>1185</v>
      </c>
      <c r="C432" s="3871" t="s">
        <v>3208</v>
      </c>
      <c r="D432" s="3871" t="s">
        <v>1185</v>
      </c>
      <c r="E432" s="3874" t="s">
        <v>1185</v>
      </c>
      <c r="F432" s="3874" t="s">
        <v>1185</v>
      </c>
      <c r="G432" s="3874" t="s">
        <v>1185</v>
      </c>
      <c r="H432" s="3871" t="s">
        <v>2949</v>
      </c>
      <c r="I432" s="3871" t="s">
        <v>2949</v>
      </c>
      <c r="J432" s="3871" t="s">
        <v>2949</v>
      </c>
    </row>
    <row r="433">
      <c r="A433" s="3886" t="s">
        <v>3290</v>
      </c>
      <c r="B433" s="3871" t="s">
        <v>1185</v>
      </c>
      <c r="C433" s="3871" t="s">
        <v>3208</v>
      </c>
      <c r="D433" s="3871" t="s">
        <v>1185</v>
      </c>
      <c r="E433" s="3874" t="s">
        <v>2949</v>
      </c>
      <c r="F433" s="3874" t="s">
        <v>2949</v>
      </c>
      <c r="G433" s="3874" t="s">
        <v>2949</v>
      </c>
      <c r="H433" s="3871" t="s">
        <v>2949</v>
      </c>
      <c r="I433" s="3871" t="s">
        <v>2949</v>
      </c>
      <c r="J433" s="3871" t="s">
        <v>2949</v>
      </c>
    </row>
    <row r="434">
      <c r="A434" s="3886" t="s">
        <v>3291</v>
      </c>
      <c r="B434" s="3871" t="s">
        <v>1185</v>
      </c>
      <c r="C434" s="3871" t="s">
        <v>3208</v>
      </c>
      <c r="D434" s="3871" t="s">
        <v>1185</v>
      </c>
      <c r="E434" s="3874" t="s">
        <v>1185</v>
      </c>
      <c r="F434" s="3874" t="s">
        <v>1185</v>
      </c>
      <c r="G434" s="3874" t="s">
        <v>1185</v>
      </c>
      <c r="H434" s="3871" t="s">
        <v>2949</v>
      </c>
      <c r="I434" s="3871" t="s">
        <v>2949</v>
      </c>
      <c r="J434" s="3871" t="s">
        <v>2949</v>
      </c>
    </row>
    <row r="435">
      <c r="A435" s="3886" t="s">
        <v>3292</v>
      </c>
      <c r="B435" s="3871" t="s">
        <v>1185</v>
      </c>
      <c r="C435" s="3871" t="s">
        <v>3208</v>
      </c>
      <c r="D435" s="3871" t="s">
        <v>1185</v>
      </c>
      <c r="E435" s="3874" t="s">
        <v>1185</v>
      </c>
      <c r="F435" s="3874" t="s">
        <v>1185</v>
      </c>
      <c r="G435" s="3874" t="s">
        <v>1185</v>
      </c>
      <c r="H435" s="3871" t="s">
        <v>2949</v>
      </c>
      <c r="I435" s="3871" t="s">
        <v>2949</v>
      </c>
      <c r="J435" s="3871" t="s">
        <v>2949</v>
      </c>
    </row>
    <row r="436">
      <c r="A436" s="3886" t="s">
        <v>3293</v>
      </c>
      <c r="B436" s="3871" t="s">
        <v>1185</v>
      </c>
      <c r="C436" s="3871" t="s">
        <v>3208</v>
      </c>
      <c r="D436" s="3871" t="s">
        <v>1185</v>
      </c>
      <c r="E436" s="3874" t="s">
        <v>1185</v>
      </c>
      <c r="F436" s="3874" t="s">
        <v>1185</v>
      </c>
      <c r="G436" s="3874" t="s">
        <v>1185</v>
      </c>
      <c r="H436" s="3871" t="s">
        <v>2949</v>
      </c>
      <c r="I436" s="3871" t="s">
        <v>2949</v>
      </c>
      <c r="J436" s="3871" t="s">
        <v>2949</v>
      </c>
    </row>
    <row r="437">
      <c r="A437" s="3886" t="s">
        <v>3294</v>
      </c>
      <c r="B437" s="3871" t="s">
        <v>1185</v>
      </c>
      <c r="C437" s="3871" t="s">
        <v>3208</v>
      </c>
      <c r="D437" s="3871" t="s">
        <v>1185</v>
      </c>
      <c r="E437" s="3874" t="s">
        <v>1185</v>
      </c>
      <c r="F437" s="3874" t="s">
        <v>1185</v>
      </c>
      <c r="G437" s="3874" t="s">
        <v>1185</v>
      </c>
      <c r="H437" s="3871" t="s">
        <v>2949</v>
      </c>
      <c r="I437" s="3871" t="s">
        <v>2949</v>
      </c>
      <c r="J437" s="3871" t="s">
        <v>2949</v>
      </c>
    </row>
    <row r="438">
      <c r="A438" s="3886" t="s">
        <v>3295</v>
      </c>
      <c r="B438" s="3871" t="s">
        <v>1185</v>
      </c>
      <c r="C438" s="3871" t="s">
        <v>3208</v>
      </c>
      <c r="D438" s="3871" t="s">
        <v>1185</v>
      </c>
      <c r="E438" s="3874" t="s">
        <v>1185</v>
      </c>
      <c r="F438" s="3874" t="s">
        <v>1185</v>
      </c>
      <c r="G438" s="3874" t="s">
        <v>1185</v>
      </c>
      <c r="H438" s="3871" t="s">
        <v>2949</v>
      </c>
      <c r="I438" s="3871" t="s">
        <v>2949</v>
      </c>
      <c r="J438" s="3871" t="s">
        <v>2949</v>
      </c>
    </row>
    <row r="439">
      <c r="A439" s="3886" t="s">
        <v>3296</v>
      </c>
      <c r="B439" s="3871" t="s">
        <v>1185</v>
      </c>
      <c r="C439" s="3871" t="s">
        <v>3208</v>
      </c>
      <c r="D439" s="3871" t="s">
        <v>1185</v>
      </c>
      <c r="E439" s="3874" t="s">
        <v>1185</v>
      </c>
      <c r="F439" s="3874" t="s">
        <v>1185</v>
      </c>
      <c r="G439" s="3874" t="s">
        <v>1185</v>
      </c>
      <c r="H439" s="3871" t="s">
        <v>2949</v>
      </c>
      <c r="I439" s="3871" t="s">
        <v>2949</v>
      </c>
      <c r="J439" s="3871" t="s">
        <v>2949</v>
      </c>
    </row>
    <row r="440">
      <c r="A440" s="3886" t="s">
        <v>3297</v>
      </c>
      <c r="B440" s="3871" t="s">
        <v>1185</v>
      </c>
      <c r="C440" s="3871" t="s">
        <v>3208</v>
      </c>
      <c r="D440" s="3871" t="s">
        <v>1185</v>
      </c>
      <c r="E440" s="3874" t="s">
        <v>1185</v>
      </c>
      <c r="F440" s="3874" t="s">
        <v>1185</v>
      </c>
      <c r="G440" s="3874" t="s">
        <v>1185</v>
      </c>
      <c r="H440" s="3871" t="s">
        <v>2949</v>
      </c>
      <c r="I440" s="3871" t="s">
        <v>2949</v>
      </c>
      <c r="J440" s="3871" t="s">
        <v>2949</v>
      </c>
    </row>
    <row r="441">
      <c r="A441" s="3886" t="s">
        <v>3298</v>
      </c>
      <c r="B441" s="3871" t="s">
        <v>1185</v>
      </c>
      <c r="C441" s="3871" t="s">
        <v>3208</v>
      </c>
      <c r="D441" s="3871" t="s">
        <v>1185</v>
      </c>
      <c r="E441" s="3874" t="s">
        <v>2944</v>
      </c>
      <c r="F441" s="3874" t="s">
        <v>2944</v>
      </c>
      <c r="G441" s="3874" t="s">
        <v>2944</v>
      </c>
      <c r="H441" s="3871" t="s">
        <v>2944</v>
      </c>
      <c r="I441" s="3871" t="s">
        <v>2944</v>
      </c>
      <c r="J441" s="3871" t="s">
        <v>2944</v>
      </c>
    </row>
    <row r="442">
      <c r="A442" s="3886" t="s">
        <v>3299</v>
      </c>
      <c r="B442" s="3871" t="s">
        <v>1185</v>
      </c>
      <c r="C442" s="3871" t="s">
        <v>3208</v>
      </c>
      <c r="D442" s="3871" t="s">
        <v>1185</v>
      </c>
      <c r="E442" s="3874" t="s">
        <v>2949</v>
      </c>
      <c r="F442" s="3874" t="s">
        <v>2949</v>
      </c>
      <c r="G442" s="3874" t="s">
        <v>2949</v>
      </c>
      <c r="H442" s="3871" t="s">
        <v>2949</v>
      </c>
      <c r="I442" s="3871" t="s">
        <v>2949</v>
      </c>
      <c r="J442" s="3871" t="s">
        <v>2949</v>
      </c>
    </row>
    <row r="443">
      <c r="A443" s="3886" t="s">
        <v>3300</v>
      </c>
      <c r="B443" s="3871" t="s">
        <v>1185</v>
      </c>
      <c r="C443" s="3871" t="s">
        <v>3208</v>
      </c>
      <c r="D443" s="3871" t="s">
        <v>1185</v>
      </c>
      <c r="E443" s="3874" t="s">
        <v>1185</v>
      </c>
      <c r="F443" s="3874" t="s">
        <v>1185</v>
      </c>
      <c r="G443" s="3874" t="s">
        <v>1185</v>
      </c>
      <c r="H443" s="3871" t="s">
        <v>2949</v>
      </c>
      <c r="I443" s="3871" t="s">
        <v>2949</v>
      </c>
      <c r="J443" s="3871" t="s">
        <v>2949</v>
      </c>
    </row>
    <row r="444">
      <c r="A444" s="3886" t="s">
        <v>3301</v>
      </c>
      <c r="B444" s="3871" t="s">
        <v>1185</v>
      </c>
      <c r="C444" s="3871" t="s">
        <v>3208</v>
      </c>
      <c r="D444" s="3871" t="s">
        <v>1185</v>
      </c>
      <c r="E444" s="3874" t="s">
        <v>1185</v>
      </c>
      <c r="F444" s="3874" t="s">
        <v>1185</v>
      </c>
      <c r="G444" s="3874" t="s">
        <v>1185</v>
      </c>
      <c r="H444" s="3871" t="s">
        <v>2949</v>
      </c>
      <c r="I444" s="3871" t="s">
        <v>2949</v>
      </c>
      <c r="J444" s="3871" t="s">
        <v>2949</v>
      </c>
    </row>
    <row r="445">
      <c r="A445" s="3886" t="s">
        <v>3302</v>
      </c>
      <c r="B445" s="3871" t="s">
        <v>1185</v>
      </c>
      <c r="C445" s="3871" t="s">
        <v>3208</v>
      </c>
      <c r="D445" s="3871" t="s">
        <v>1185</v>
      </c>
      <c r="E445" s="3874" t="s">
        <v>1185</v>
      </c>
      <c r="F445" s="3874" t="s">
        <v>1185</v>
      </c>
      <c r="G445" s="3874" t="s">
        <v>1185</v>
      </c>
      <c r="H445" s="3871" t="s">
        <v>2944</v>
      </c>
      <c r="I445" s="3871" t="s">
        <v>2944</v>
      </c>
      <c r="J445" s="3871" t="s">
        <v>2944</v>
      </c>
    </row>
    <row r="446">
      <c r="A446" s="3886" t="s">
        <v>3303</v>
      </c>
      <c r="B446" s="3871" t="s">
        <v>1185</v>
      </c>
      <c r="C446" s="3871" t="s">
        <v>3208</v>
      </c>
      <c r="D446" s="3871" t="s">
        <v>1185</v>
      </c>
      <c r="E446" s="3874" t="s">
        <v>1185</v>
      </c>
      <c r="F446" s="3874" t="s">
        <v>1185</v>
      </c>
      <c r="G446" s="3874" t="s">
        <v>1185</v>
      </c>
      <c r="H446" s="3871" t="s">
        <v>2949</v>
      </c>
      <c r="I446" s="3871" t="s">
        <v>2949</v>
      </c>
      <c r="J446" s="3871" t="s">
        <v>2949</v>
      </c>
    </row>
    <row r="447">
      <c r="A447" s="3886" t="s">
        <v>3304</v>
      </c>
      <c r="B447" s="3871" t="s">
        <v>1185</v>
      </c>
      <c r="C447" s="3871" t="s">
        <v>3208</v>
      </c>
      <c r="D447" s="3871" t="s">
        <v>1185</v>
      </c>
      <c r="E447" s="3874" t="s">
        <v>2949</v>
      </c>
      <c r="F447" s="3874" t="s">
        <v>2949</v>
      </c>
      <c r="G447" s="3874" t="s">
        <v>2949</v>
      </c>
      <c r="H447" s="3871" t="s">
        <v>2949</v>
      </c>
      <c r="I447" s="3871" t="s">
        <v>2949</v>
      </c>
      <c r="J447" s="3871" t="s">
        <v>2949</v>
      </c>
    </row>
    <row r="448">
      <c r="A448" s="3886" t="s">
        <v>3305</v>
      </c>
      <c r="B448" s="3871" t="s">
        <v>1185</v>
      </c>
      <c r="C448" s="3871" t="s">
        <v>3208</v>
      </c>
      <c r="D448" s="3871" t="s">
        <v>1185</v>
      </c>
      <c r="E448" s="3874" t="s">
        <v>1185</v>
      </c>
      <c r="F448" s="3874" t="s">
        <v>1185</v>
      </c>
      <c r="G448" s="3874" t="s">
        <v>1185</v>
      </c>
      <c r="H448" s="3871" t="s">
        <v>2949</v>
      </c>
      <c r="I448" s="3871" t="s">
        <v>2949</v>
      </c>
      <c r="J448" s="3871" t="s">
        <v>2949</v>
      </c>
    </row>
    <row r="449">
      <c r="A449" s="3886" t="s">
        <v>3306</v>
      </c>
      <c r="B449" s="3871" t="s">
        <v>1185</v>
      </c>
      <c r="C449" s="3871" t="s">
        <v>3208</v>
      </c>
      <c r="D449" s="3871" t="s">
        <v>1185</v>
      </c>
      <c r="E449" s="3874" t="s">
        <v>1185</v>
      </c>
      <c r="F449" s="3874" t="s">
        <v>1185</v>
      </c>
      <c r="G449" s="3874" t="s">
        <v>1185</v>
      </c>
      <c r="H449" s="3871" t="s">
        <v>2960</v>
      </c>
      <c r="I449" s="3871" t="s">
        <v>2960</v>
      </c>
      <c r="J449" s="3871" t="s">
        <v>2960</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1185</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1185</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3342</v>
      </c>
      <c r="B3" s="723"/>
      <c r="C3" s="721"/>
      <c r="D3" s="721"/>
      <c r="E3" s="721"/>
      <c r="F3" s="721"/>
      <c r="G3" s="721"/>
      <c r="H3" s="721"/>
      <c r="I3" s="721"/>
      <c r="J3" s="721"/>
      <c r="K3" s="721"/>
      <c r="L3" s="721"/>
      <c r="M3" s="639" t="s">
        <v>2937</v>
      </c>
    </row>
    <row r="4" spans="1:13" s="108" customFormat="1" ht="15.75" x14ac:dyDescent="0.25">
      <c r="A4" s="722" t="s">
        <v>3343</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3344</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-46644.31495774518</v>
      </c>
      <c r="D13" s="3873" t="n">
        <v>-48875.6986599814</v>
      </c>
      <c r="E13" s="3873" t="n">
        <v>-48745.156328408026</v>
      </c>
      <c r="F13" s="3873" t="n">
        <v>-49363.3588802257</v>
      </c>
      <c r="G13" s="3873" t="n">
        <v>-44842.323281494</v>
      </c>
      <c r="H13" s="3873" t="n">
        <v>-46156.190892042614</v>
      </c>
      <c r="I13" s="3873" t="n">
        <v>-48702.98562902551</v>
      </c>
      <c r="J13" s="3873" t="n">
        <v>-50798.342044644094</v>
      </c>
      <c r="K13" s="3873" t="n">
        <v>-384128.37067356653</v>
      </c>
      <c r="L13" s="3872" t="s">
        <v>1185</v>
      </c>
      <c r="M13" s="3873" t="n">
        <v>-384128.37067356653</v>
      </c>
    </row>
    <row r="14" spans="1:13" ht="14.25" x14ac:dyDescent="0.2">
      <c r="A14" s="889" t="s">
        <v>2659</v>
      </c>
      <c r="B14" s="3872" t="s">
        <v>1185</v>
      </c>
      <c r="C14" s="3873" t="s">
        <v>2939</v>
      </c>
      <c r="D14" s="3873" t="s">
        <v>2939</v>
      </c>
      <c r="E14" s="3873" t="s">
        <v>2939</v>
      </c>
      <c r="F14" s="3873" t="s">
        <v>2939</v>
      </c>
      <c r="G14" s="3873" t="s">
        <v>2946</v>
      </c>
      <c r="H14" s="3873" t="s">
        <v>2939</v>
      </c>
      <c r="I14" s="3873" t="s">
        <v>2939</v>
      </c>
      <c r="J14" s="3873" t="s">
        <v>2939</v>
      </c>
      <c r="K14" s="3873" t="s">
        <v>2947</v>
      </c>
      <c r="L14" s="3872" t="s">
        <v>1185</v>
      </c>
      <c r="M14" s="3873" t="s">
        <v>2947</v>
      </c>
    </row>
    <row r="15" spans="1:13" ht="14.25" x14ac:dyDescent="0.2">
      <c r="A15" s="890" t="s">
        <v>2660</v>
      </c>
      <c r="B15" s="3872" t="s">
        <v>1185</v>
      </c>
      <c r="C15" s="3873" t="s">
        <v>2939</v>
      </c>
      <c r="D15" s="3873" t="s">
        <v>2939</v>
      </c>
      <c r="E15" s="3873" t="s">
        <v>2939</v>
      </c>
      <c r="F15" s="3873" t="s">
        <v>2939</v>
      </c>
      <c r="G15" s="3873" t="s">
        <v>2946</v>
      </c>
      <c r="H15" s="3873" t="s">
        <v>2939</v>
      </c>
      <c r="I15" s="3873" t="s">
        <v>2939</v>
      </c>
      <c r="J15" s="3873" t="s">
        <v>2939</v>
      </c>
      <c r="K15" s="3873" t="s">
        <v>2947</v>
      </c>
      <c r="L15" s="3872" t="s">
        <v>1185</v>
      </c>
      <c r="M15" s="3873" t="s">
        <v>2947</v>
      </c>
    </row>
    <row r="16" spans="1:13" ht="20.25" customHeight="1" x14ac:dyDescent="0.2">
      <c r="A16" s="886" t="s">
        <v>1688</v>
      </c>
      <c r="B16" s="3872" t="s">
        <v>1185</v>
      </c>
      <c r="C16" s="3873" t="n">
        <v>33821.0953721314</v>
      </c>
      <c r="D16" s="3873" t="n">
        <v>33185.40070186285</v>
      </c>
      <c r="E16" s="3873" t="n">
        <v>36656.591040664294</v>
      </c>
      <c r="F16" s="3873" t="n">
        <v>39395.73329244522</v>
      </c>
      <c r="G16" s="3873" t="n">
        <v>34188.21834388086</v>
      </c>
      <c r="H16" s="3873" t="n">
        <v>36327.44682375639</v>
      </c>
      <c r="I16" s="3873" t="n">
        <v>36196.9814456234</v>
      </c>
      <c r="J16" s="3873" t="n">
        <v>34662.62281208641</v>
      </c>
      <c r="K16" s="3873" t="n">
        <v>284434.08983245085</v>
      </c>
      <c r="L16" s="3872" t="s">
        <v>1185</v>
      </c>
      <c r="M16" s="3873" t="n">
        <v>284434.08983245085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-2933701.0519637214</v>
      </c>
      <c r="L18" s="3872" t="s">
        <v>1185</v>
      </c>
      <c r="M18" s="3873" t="n">
        <v>-563367.6501601131</v>
      </c>
    </row>
    <row r="19" spans="1:13" x14ac:dyDescent="0.2">
      <c r="A19" s="890" t="s">
        <v>1823</v>
      </c>
      <c r="B19" s="3872" t="s">
        <v>1185</v>
      </c>
      <c r="C19" s="3873" t="n">
        <v>-434905.0273748871</v>
      </c>
      <c r="D19" s="3873" t="n">
        <v>-410272.73492158926</v>
      </c>
      <c r="E19" s="3873" t="n">
        <v>-396394.43542453257</v>
      </c>
      <c r="F19" s="3873" t="n">
        <v>-386322.98346394405</v>
      </c>
      <c r="G19" s="3873" t="n">
        <v>-337535.2605775367</v>
      </c>
      <c r="H19" s="3873" t="n">
        <v>-336525.4545567722</v>
      </c>
      <c r="I19" s="3873" t="n">
        <v>-321094.8078355625</v>
      </c>
      <c r="J19" s="3873" t="n">
        <v>-310650.347808897</v>
      </c>
      <c r="K19" s="3873" t="n">
        <v>-2933701.0519637214</v>
      </c>
      <c r="L19" s="3872" t="s">
        <v>1185</v>
      </c>
      <c r="M19" s="3872" t="s">
        <v>1185</v>
      </c>
    </row>
    <row r="20" spans="1:13" ht="14.25" x14ac:dyDescent="0.2">
      <c r="A20" s="890" t="s">
        <v>2659</v>
      </c>
      <c r="B20" s="3872" t="s">
        <v>1185</v>
      </c>
      <c r="C20" s="3873" t="s">
        <v>2946</v>
      </c>
      <c r="D20" s="3873" t="s">
        <v>2946</v>
      </c>
      <c r="E20" s="3873" t="s">
        <v>2946</v>
      </c>
      <c r="F20" s="3873" t="s">
        <v>2946</v>
      </c>
      <c r="G20" s="3873" t="s">
        <v>2946</v>
      </c>
      <c r="H20" s="3873" t="s">
        <v>2946</v>
      </c>
      <c r="I20" s="3873" t="s">
        <v>2946</v>
      </c>
      <c r="J20" s="3873" t="s">
        <v>2946</v>
      </c>
      <c r="K20" s="3873" t="s">
        <v>2947</v>
      </c>
      <c r="L20" s="3872" t="s">
        <v>1185</v>
      </c>
      <c r="M20" s="3873" t="s">
        <v>2947</v>
      </c>
    </row>
    <row r="21" spans="1:13" ht="14.25" x14ac:dyDescent="0.2">
      <c r="A21" s="890" t="s">
        <v>2660</v>
      </c>
      <c r="B21" s="3872" t="s">
        <v>1185</v>
      </c>
      <c r="C21" s="3873" t="s">
        <v>2939</v>
      </c>
      <c r="D21" s="3873" t="s">
        <v>2939</v>
      </c>
      <c r="E21" s="3873" t="s">
        <v>2939</v>
      </c>
      <c r="F21" s="3873" t="s">
        <v>2939</v>
      </c>
      <c r="G21" s="3873" t="s">
        <v>2939</v>
      </c>
      <c r="H21" s="3873" t="s">
        <v>2939</v>
      </c>
      <c r="I21" s="3873" t="s">
        <v>2939</v>
      </c>
      <c r="J21" s="3873" t="s">
        <v>2939</v>
      </c>
      <c r="K21" s="3873" t="s">
        <v>2942</v>
      </c>
      <c r="L21" s="3872" t="s">
        <v>1185</v>
      </c>
      <c r="M21" s="3873" t="s">
        <v>2942</v>
      </c>
    </row>
    <row r="22" spans="1:13" ht="14.25" x14ac:dyDescent="0.2">
      <c r="A22" s="890" t="s">
        <v>2661</v>
      </c>
      <c r="B22" s="3872" t="s">
        <v>1185</v>
      </c>
      <c r="C22" s="3873" t="s">
        <v>2952</v>
      </c>
      <c r="D22" s="3873" t="s">
        <v>2952</v>
      </c>
      <c r="E22" s="3873" t="s">
        <v>2952</v>
      </c>
      <c r="F22" s="3873" t="s">
        <v>2952</v>
      </c>
      <c r="G22" s="3873" t="s">
        <v>2952</v>
      </c>
      <c r="H22" s="3873" t="s">
        <v>2952</v>
      </c>
      <c r="I22" s="3873" t="s">
        <v>2952</v>
      </c>
      <c r="J22" s="3873" t="s">
        <v>2946</v>
      </c>
      <c r="K22" s="3873" t="s">
        <v>2953</v>
      </c>
      <c r="L22" s="3872" t="s">
        <v>1185</v>
      </c>
      <c r="M22" s="3873" t="s">
        <v>2953</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10444.324774548975</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1643638.082</v>
      </c>
      <c r="M25" s="3873" t="n">
        <v>-563367.6501601131</v>
      </c>
    </row>
    <row r="26" spans="1:13" x14ac:dyDescent="0.2">
      <c r="A26" s="886" t="s">
        <v>1691</v>
      </c>
      <c r="B26" s="3873" t="n">
        <v>40873.518905654644</v>
      </c>
      <c r="C26" s="3873" t="n">
        <v>36182.700756267586</v>
      </c>
      <c r="D26" s="3873" t="n">
        <v>35428.367978663395</v>
      </c>
      <c r="E26" s="3873" t="n">
        <v>31279.94669027094</v>
      </c>
      <c r="F26" s="3873" t="n">
        <v>28105.196442494896</v>
      </c>
      <c r="G26" s="3873" t="n">
        <v>27171.571048994905</v>
      </c>
      <c r="H26" s="3873" t="n">
        <v>28091.82427257053</v>
      </c>
      <c r="I26" s="3873" t="n">
        <v>27321.66197609954</v>
      </c>
      <c r="J26" s="3873" t="n">
        <v>28399.924037477216</v>
      </c>
      <c r="K26" s="3873" t="n">
        <v>241981.19320283903</v>
      </c>
      <c r="L26" s="3872" t="s">
        <v>1185</v>
      </c>
      <c r="M26" s="3873" t="n">
        <v>-85006.95804239811</v>
      </c>
    </row>
    <row r="27" spans="1:13" x14ac:dyDescent="0.2">
      <c r="A27" s="886" t="s">
        <v>1692</v>
      </c>
      <c r="B27" s="3873" t="n">
        <v>42035.18285084888</v>
      </c>
      <c r="C27" s="3873" t="n">
        <v>33717.23555194833</v>
      </c>
      <c r="D27" s="3873" t="n">
        <v>33165.69686151471</v>
      </c>
      <c r="E27" s="3873" t="n">
        <v>32287.422190469984</v>
      </c>
      <c r="F27" s="3873" t="n">
        <v>32617.482326360616</v>
      </c>
      <c r="G27" s="3873" t="n">
        <v>32714.016991948596</v>
      </c>
      <c r="H27" s="3873" t="n">
        <v>31996.51320514401</v>
      </c>
      <c r="I27" s="3873" t="n">
        <v>31397.878074417826</v>
      </c>
      <c r="J27" s="3873" t="n">
        <v>30916.04036617363</v>
      </c>
      <c r="K27" s="3873" t="n">
        <v>258812.2855679777</v>
      </c>
      <c r="L27" s="3872" t="s">
        <v>1185</v>
      </c>
      <c r="M27" s="3873" t="n">
        <v>-77469.17723881337</v>
      </c>
    </row>
    <row r="28" spans="1:13" x14ac:dyDescent="0.2">
      <c r="A28" s="886" t="s">
        <v>1693</v>
      </c>
      <c r="B28" s="3873" t="n">
        <v>-1968.3414523677852</v>
      </c>
      <c r="C28" s="3873" t="n">
        <v>-1220.438286587228</v>
      </c>
      <c r="D28" s="3873" t="n">
        <v>-1227.4421712915298</v>
      </c>
      <c r="E28" s="3873" t="n">
        <v>-1234.075049343294</v>
      </c>
      <c r="F28" s="3873" t="n">
        <v>-1202.4575091006766</v>
      </c>
      <c r="G28" s="3873" t="n">
        <v>-1203.8241434779036</v>
      </c>
      <c r="H28" s="3873" t="n">
        <v>-1220.3157821263353</v>
      </c>
      <c r="I28" s="3873" t="n">
        <v>-1205.852770102121</v>
      </c>
      <c r="J28" s="3873" t="n">
        <v>-1203.0598859591762</v>
      </c>
      <c r="K28" s="3873" t="n">
        <v>-9717.465597988265</v>
      </c>
      <c r="L28" s="3872" t="s">
        <v>1185</v>
      </c>
      <c r="M28" s="3873" t="n">
        <v>6029.266020954017</v>
      </c>
    </row>
    <row r="29" spans="1:13" x14ac:dyDescent="0.2">
      <c r="A29" s="886" t="s">
        <v>1694</v>
      </c>
      <c r="B29" s="3873" t="n">
        <v>286.43637201008374</v>
      </c>
      <c r="C29" s="3873" t="n">
        <v>225.57938869614247</v>
      </c>
      <c r="D29" s="3873" t="n">
        <v>225.38308013136879</v>
      </c>
      <c r="E29" s="3873" t="n">
        <v>224.68688335435047</v>
      </c>
      <c r="F29" s="3873" t="n">
        <v>223.37725335528506</v>
      </c>
      <c r="G29" s="3873" t="n">
        <v>223.02612256868053</v>
      </c>
      <c r="H29" s="3873" t="n">
        <v>210.71416803078628</v>
      </c>
      <c r="I29" s="3873" t="n">
        <v>210.35692016525743</v>
      </c>
      <c r="J29" s="3873" t="n">
        <v>204.59071061729964</v>
      </c>
      <c r="K29" s="3873" t="n">
        <v>1747.7145269191706</v>
      </c>
      <c r="L29" s="3872" t="s">
        <v>1185</v>
      </c>
      <c r="M29" s="3873" t="n">
        <v>-543.7764491614994</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615.550424168452</v>
      </c>
      <c r="D7" s="3871" t="n">
        <v>397.512424032103</v>
      </c>
      <c r="E7" s="3871" t="s">
        <v>1185</v>
      </c>
      <c r="F7" s="3871" t="s">
        <v>1185</v>
      </c>
      <c r="G7" s="3871" t="s">
        <v>1185</v>
      </c>
      <c r="H7" s="3872" t="s">
        <v>1185</v>
      </c>
      <c r="I7" s="3872" t="s">
        <v>1185</v>
      </c>
      <c r="J7" s="3872" t="s">
        <v>1185</v>
      </c>
      <c r="K7" s="3872" t="s">
        <v>1185</v>
      </c>
      <c r="L7" s="3871" t="n">
        <v>488.948660648198</v>
      </c>
      <c r="M7" s="3871" t="n">
        <v>54.3025841497111</v>
      </c>
      <c r="N7" s="3871" t="n">
        <v>43.6174802532912</v>
      </c>
      <c r="O7" s="3871" t="n">
        <v>505.169739868654</v>
      </c>
      <c r="P7" s="3871" t="n">
        <v>256.978459514743</v>
      </c>
      <c r="Q7" s="3871" t="n">
        <v>1.72790107168594</v>
      </c>
      <c r="R7" s="3872" t="s">
        <v>1185</v>
      </c>
      <c r="S7" s="3871" t="s">
        <v>1185</v>
      </c>
      <c r="T7" s="3871" t="n">
        <v>75.4458333333333</v>
      </c>
      <c r="U7" s="3871" t="n">
        <v>6.04042231093009</v>
      </c>
      <c r="V7" s="3871" t="n">
        <v>1.64698421500912</v>
      </c>
      <c r="W7" s="3871" t="s">
        <v>1185</v>
      </c>
    </row>
    <row r="8">
      <c r="A8" s="1614" t="s">
        <v>539</v>
      </c>
      <c r="B8" s="1614"/>
      <c r="C8" s="3871" t="n">
        <v>0.122811036202877</v>
      </c>
      <c r="D8" s="3871" t="n">
        <v>14.8108924314868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20.7024129779373</v>
      </c>
      <c r="D9" s="3871" t="n">
        <v>5.22812564863407</v>
      </c>
      <c r="E9" s="3871" t="s">
        <v>1185</v>
      </c>
      <c r="F9" s="3871" t="s">
        <v>1185</v>
      </c>
      <c r="G9" s="3871" t="s">
        <v>1185</v>
      </c>
      <c r="H9" s="3872" t="s">
        <v>1185</v>
      </c>
      <c r="I9" s="3872" t="s">
        <v>1185</v>
      </c>
      <c r="J9" s="3872" t="s">
        <v>1185</v>
      </c>
      <c r="K9" s="3872" t="s">
        <v>1185</v>
      </c>
      <c r="L9" s="3871" t="n">
        <v>3.28284869514476</v>
      </c>
      <c r="M9" s="3871" t="s">
        <v>1185</v>
      </c>
      <c r="N9" s="3871" t="n">
        <v>0.70936535373829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0.92318428733732</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83.3720655933567</v>
      </c>
      <c r="D11" s="3871" t="n">
        <v>56.3377028613693</v>
      </c>
      <c r="E11" s="3871" t="s">
        <v>1185</v>
      </c>
      <c r="F11" s="3871" t="s">
        <v>1185</v>
      </c>
      <c r="G11" s="3871" t="s">
        <v>1185</v>
      </c>
      <c r="H11" s="3872" t="s">
        <v>1185</v>
      </c>
      <c r="I11" s="3872" t="s">
        <v>1185</v>
      </c>
      <c r="J11" s="3872" t="s">
        <v>1185</v>
      </c>
      <c r="K11" s="3872" t="s">
        <v>1185</v>
      </c>
      <c r="L11" s="3871" t="n">
        <v>83.8000708968451</v>
      </c>
      <c r="M11" s="3871" t="n">
        <v>80.0</v>
      </c>
      <c r="N11" s="3871" t="n">
        <v>82.5319899383714</v>
      </c>
      <c r="O11" s="3871" t="n">
        <v>0.199436946</v>
      </c>
      <c r="P11" s="3871" t="n">
        <v>0.14718092253681</v>
      </c>
      <c r="Q11" s="3871" t="s">
        <v>1185</v>
      </c>
      <c r="R11" s="3872" t="s">
        <v>1185</v>
      </c>
      <c r="S11" s="3871" t="s">
        <v>1185</v>
      </c>
      <c r="T11" s="3871" t="s">
        <v>1185</v>
      </c>
      <c r="U11" s="3871" t="s">
        <v>1185</v>
      </c>
      <c r="V11" s="3871" t="s">
        <v>1185</v>
      </c>
      <c r="W11" s="3871" t="s">
        <v>1185</v>
      </c>
    </row>
    <row r="12">
      <c r="A12" s="1614" t="s">
        <v>546</v>
      </c>
      <c r="B12" s="1614" t="s">
        <v>217</v>
      </c>
      <c r="C12" s="3871" t="n">
        <v>71.5682856950362</v>
      </c>
      <c r="D12" s="3871" t="n">
        <v>71.8452794488302</v>
      </c>
      <c r="E12" s="3871" t="s">
        <v>1185</v>
      </c>
      <c r="F12" s="3871" t="s">
        <v>1185</v>
      </c>
      <c r="G12" s="3871" t="s">
        <v>1185</v>
      </c>
      <c r="H12" s="3872" t="s">
        <v>1185</v>
      </c>
      <c r="I12" s="3872" t="s">
        <v>1185</v>
      </c>
      <c r="J12" s="3872" t="s">
        <v>1185</v>
      </c>
      <c r="K12" s="3872" t="s">
        <v>1185</v>
      </c>
      <c r="L12" s="3871" t="n">
        <v>65.0</v>
      </c>
      <c r="M12" s="3871" t="n">
        <v>75.0</v>
      </c>
      <c r="N12" s="3871" t="n">
        <v>71.6154143632411</v>
      </c>
      <c r="O12" s="3871" t="n">
        <v>66.2939025794662</v>
      </c>
      <c r="P12" s="3871" t="n">
        <v>59.365360864519</v>
      </c>
      <c r="Q12" s="3871" t="n">
        <v>81.0</v>
      </c>
      <c r="R12" s="3872" t="s">
        <v>1185</v>
      </c>
      <c r="S12" s="3871" t="s">
        <v>1185</v>
      </c>
      <c r="T12" s="3871" t="n">
        <v>81.0</v>
      </c>
      <c r="U12" s="3871" t="n">
        <v>81.0</v>
      </c>
      <c r="V12" s="3871" t="n">
        <v>58.9629327255616</v>
      </c>
      <c r="W12" s="3871" t="s">
        <v>1185</v>
      </c>
    </row>
    <row r="13">
      <c r="A13" s="1614" t="s">
        <v>547</v>
      </c>
      <c r="B13" s="1614" t="s">
        <v>2812</v>
      </c>
      <c r="C13" s="3871" t="n">
        <v>315.883660364041</v>
      </c>
      <c r="D13" s="3871" t="n">
        <v>125.779759921758</v>
      </c>
      <c r="E13" s="3871" t="s">
        <v>1185</v>
      </c>
      <c r="F13" s="3871" t="s">
        <v>1185</v>
      </c>
      <c r="G13" s="3871" t="s">
        <v>1185</v>
      </c>
      <c r="H13" s="3872" t="s">
        <v>1185</v>
      </c>
      <c r="I13" s="3872" t="s">
        <v>1185</v>
      </c>
      <c r="J13" s="3872" t="s">
        <v>1185</v>
      </c>
      <c r="K13" s="3872" t="s">
        <v>1185</v>
      </c>
      <c r="L13" s="3871" t="n">
        <v>182.519393347715</v>
      </c>
      <c r="M13" s="3871" t="n">
        <v>34.4614794520548</v>
      </c>
      <c r="N13" s="3871" t="n">
        <v>23.6634801141482</v>
      </c>
      <c r="O13" s="3871" t="n">
        <v>127.423128011808</v>
      </c>
      <c r="P13" s="3871" t="n">
        <v>71.928173368191</v>
      </c>
      <c r="Q13" s="3871" t="n">
        <v>1.78184056957966</v>
      </c>
      <c r="R13" s="3872" t="s">
        <v>1185</v>
      </c>
      <c r="S13" s="3871" t="s">
        <v>1185</v>
      </c>
      <c r="T13" s="3871" t="s">
        <v>1185</v>
      </c>
      <c r="U13" s="3871" t="n">
        <v>624.355450223167</v>
      </c>
      <c r="V13" s="3871" t="n">
        <v>2.14457665640389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8223.384859090947</v>
      </c>
      <c r="F8" s="3874" t="n">
        <v>2.97016865466074</v>
      </c>
      <c r="G8" s="3874" t="n">
        <v>0.08740279993926</v>
      </c>
      <c r="H8" s="3874" t="n">
        <v>24.42483994368365</v>
      </c>
      <c r="I8" s="3874" t="n">
        <v>0.7187468616627</v>
      </c>
    </row>
    <row r="9" ht="12.0" customHeight="true">
      <c r="A9" s="1465" t="s">
        <v>703</v>
      </c>
      <c r="B9" s="3871" t="n">
        <v>615.6438400493546</v>
      </c>
      <c r="C9" s="3871" t="s">
        <v>1185</v>
      </c>
      <c r="D9" s="3871" t="s">
        <v>1185</v>
      </c>
      <c r="E9" s="3871" t="n">
        <v>2196.818357141389</v>
      </c>
      <c r="F9" s="3874" t="n">
        <v>3.21075772999249</v>
      </c>
      <c r="G9" s="3874" t="n">
        <v>0.08907612134525</v>
      </c>
      <c r="H9" s="3871" t="n">
        <v>7.05345152158112</v>
      </c>
      <c r="I9" s="3871" t="n">
        <v>0.19568405855419</v>
      </c>
    </row>
    <row r="10" ht="12.0" customHeight="true">
      <c r="A10" s="1465" t="s">
        <v>704</v>
      </c>
      <c r="B10" s="3871" t="n">
        <v>118.38830031373779</v>
      </c>
      <c r="C10" s="3871" t="s">
        <v>1185</v>
      </c>
      <c r="D10" s="3871" t="s">
        <v>1185</v>
      </c>
      <c r="E10" s="3871" t="n">
        <v>447.42905101033034</v>
      </c>
      <c r="F10" s="3874" t="n">
        <v>2.87134944992769</v>
      </c>
      <c r="G10" s="3874" t="n">
        <v>0.08295735125756</v>
      </c>
      <c r="H10" s="3871" t="n">
        <v>1.28472515950018</v>
      </c>
      <c r="I10" s="3871" t="n">
        <v>0.0371175289475</v>
      </c>
    </row>
    <row r="11" ht="12.0" customHeight="true">
      <c r="A11" s="1465" t="s">
        <v>705</v>
      </c>
      <c r="B11" s="3871" t="n">
        <v>500.0400220672388</v>
      </c>
      <c r="C11" s="3871" t="s">
        <v>1185</v>
      </c>
      <c r="D11" s="3871" t="s">
        <v>1185</v>
      </c>
      <c r="E11" s="3871" t="n">
        <v>5166.00033373572</v>
      </c>
      <c r="F11" s="3874" t="n">
        <v>2.88820505919359</v>
      </c>
      <c r="G11" s="3874" t="n">
        <v>0.08830632361785</v>
      </c>
      <c r="H11" s="3871" t="n">
        <v>14.9204682996913</v>
      </c>
      <c r="I11" s="3871" t="n">
        <v>0.45619049728077</v>
      </c>
    </row>
    <row r="12" ht="12.0" customHeight="true">
      <c r="A12" s="1465" t="s">
        <v>551</v>
      </c>
      <c r="B12" s="3872" t="s">
        <v>1185</v>
      </c>
      <c r="C12" s="3872" t="s">
        <v>1185</v>
      </c>
      <c r="D12" s="3872" t="s">
        <v>1185</v>
      </c>
      <c r="E12" s="3874" t="n">
        <v>413.13711720350904</v>
      </c>
      <c r="F12" s="3874" t="n">
        <v>2.82277944621613</v>
      </c>
      <c r="G12" s="3874" t="n">
        <v>0.07202155323552</v>
      </c>
      <c r="H12" s="3874" t="n">
        <v>1.16619496291105</v>
      </c>
      <c r="I12" s="3874" t="n">
        <v>0.02975477688024</v>
      </c>
    </row>
    <row r="13" ht="12.0" customHeight="true">
      <c r="A13" s="1191" t="s">
        <v>719</v>
      </c>
      <c r="B13" s="3872" t="s">
        <v>1185</v>
      </c>
      <c r="C13" s="3872" t="s">
        <v>1185</v>
      </c>
      <c r="D13" s="3872" t="s">
        <v>1185</v>
      </c>
      <c r="E13" s="3874" t="n">
        <v>3.93982421646544</v>
      </c>
      <c r="F13" s="3874" t="n">
        <v>2.97821131404352</v>
      </c>
      <c r="G13" s="3874" t="n">
        <v>0.11520096021624</v>
      </c>
      <c r="H13" s="3874" t="n">
        <v>0.01173362905682</v>
      </c>
      <c r="I13" s="3874" t="n">
        <v>4.5387153282E-4</v>
      </c>
    </row>
    <row r="14" ht="12.0" customHeight="true">
      <c r="A14" s="1465" t="s">
        <v>551</v>
      </c>
      <c r="B14" s="3872" t="s">
        <v>1185</v>
      </c>
      <c r="C14" s="3872" t="s">
        <v>1185</v>
      </c>
      <c r="D14" s="3872" t="s">
        <v>1185</v>
      </c>
      <c r="E14" s="3874" t="n">
        <v>3.93982421646544</v>
      </c>
      <c r="F14" s="3874" t="n">
        <v>2.97821131404352</v>
      </c>
      <c r="G14" s="3874" t="n">
        <v>0.11520096021624</v>
      </c>
      <c r="H14" s="3874" t="n">
        <v>0.01173362905682</v>
      </c>
      <c r="I14" s="3874" t="n">
        <v>4.5387153282E-4</v>
      </c>
    </row>
    <row r="15" ht="12.0" customHeight="true">
      <c r="A15" s="1654" t="s">
        <v>720</v>
      </c>
      <c r="B15" s="3872" t="s">
        <v>1185</v>
      </c>
      <c r="C15" s="3872" t="s">
        <v>1185</v>
      </c>
      <c r="D15" s="3872" t="s">
        <v>1185</v>
      </c>
      <c r="E15" s="3874" t="n">
        <v>45.20627865125017</v>
      </c>
      <c r="F15" s="3874" t="n">
        <v>2.75543258026096</v>
      </c>
      <c r="G15" s="3874" t="n">
        <v>0.12825260894572</v>
      </c>
      <c r="H15" s="3874" t="n">
        <v>0.12456285302801</v>
      </c>
      <c r="I15" s="3874" t="n">
        <v>0.00579782317775</v>
      </c>
    </row>
    <row r="16" ht="12.0" customHeight="true">
      <c r="A16" s="1465" t="s">
        <v>551</v>
      </c>
      <c r="B16" s="3872" t="s">
        <v>1185</v>
      </c>
      <c r="C16" s="3872" t="s">
        <v>1185</v>
      </c>
      <c r="D16" s="3872" t="s">
        <v>1185</v>
      </c>
      <c r="E16" s="3874" t="n">
        <v>45.20627865125017</v>
      </c>
      <c r="F16" s="3874" t="n">
        <v>2.75543258026096</v>
      </c>
      <c r="G16" s="3874" t="n">
        <v>0.12825260894572</v>
      </c>
      <c r="H16" s="3874" t="n">
        <v>0.12456285302801</v>
      </c>
      <c r="I16" s="3874" t="n">
        <v>0.00579782317775</v>
      </c>
    </row>
    <row r="17" ht="12.0" customHeight="true">
      <c r="A17" s="1191" t="s">
        <v>721</v>
      </c>
      <c r="B17" s="3871" t="n">
        <v>3.0738</v>
      </c>
      <c r="C17" s="3871" t="s">
        <v>1185</v>
      </c>
      <c r="D17" s="3871" t="s">
        <v>1185</v>
      </c>
      <c r="E17" s="3871" t="n">
        <v>19.9797</v>
      </c>
      <c r="F17" s="3874" t="n">
        <v>2.7</v>
      </c>
      <c r="G17" s="3874" t="n">
        <v>0.07</v>
      </c>
      <c r="H17" s="3871" t="n">
        <v>0.05394519</v>
      </c>
      <c r="I17" s="3871" t="n">
        <v>0.001398579</v>
      </c>
    </row>
    <row r="18" ht="12.0" customHeight="true">
      <c r="A18" s="1654" t="s">
        <v>722</v>
      </c>
      <c r="B18" s="3872" t="s">
        <v>1185</v>
      </c>
      <c r="C18" s="3872" t="s">
        <v>1185</v>
      </c>
      <c r="D18" s="3872" t="s">
        <v>1185</v>
      </c>
      <c r="E18" s="3874" t="n">
        <v>1063.0759313814497</v>
      </c>
      <c r="F18" s="3874" t="n">
        <v>3.2137127422951</v>
      </c>
      <c r="G18" s="3874" t="n">
        <v>0.12881207691377</v>
      </c>
      <c r="H18" s="3874" t="n">
        <v>3.4164206667078</v>
      </c>
      <c r="I18" s="3874" t="n">
        <v>0.13693701863829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7.350614849424064E7</v>
      </c>
      <c r="C25" s="3871" t="n">
        <v>1.943413678785059E7</v>
      </c>
      <c r="D25" s="3871" t="n">
        <v>4.379770528E7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