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Table4.Gs2!$A$75:$B$77</definedName>
    <definedName name="CRF_Table4.Gs2_Doc">Table4.Gs2!$A$80:$J$80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9.30226476866856
BEL: 8.95354557792408
BGR: 61.088027745
CYP: 4.0555367750785
CZE: 45.33895758800006
DNM: 11.0002754495791
EST: 11.59395299825202
FIN: 26.86331543
FRK: 48.139966605501
DEU: 263.54366351
GRC: 77.58499712615938
HRV: 5.3240266038334
HUN: 11.33359614877704
ISL: 0.002138169
IRL: 8.30703761597463
ITA: 33.30695360376847
LVA: 3.65668032081295
LTU: 6.11509779540537
LUX: 0.51099024507848
MLT: 0.978152
NLD: 17.8039882025674
POL: IE
PRT: 19.9803597016307
ROU: 32.42543
SVK: 4.201038977
SVN: 4.02173520959534
ESP: 128.99676054951507
SWE: 12.4642002301836
GBK: 117.91129569111992
</t>
      </text>
    </comment>
    <comment ref="F10" authorId="0">
      <text>
        <t xml:space="preserve">AUT: 4.01135504835989
BEL: 2.32964870556982
BGR: 3.7451941452
CYP: 0.4478299772825
CZE: 9.985373988
DNM: 11.8839734983275
EST: 22.03867719115726
FIN: 20.98415612
FRK: 27.5385746941244
DEU: 106.53966347
GRC: 11.86542553003476
HRV: 0.7415924273239
HUN: 7.64503716974954
ISL: 0.000517322
IRL: 18.27011210977529
ITA: 20.49272737078752
LVA: 2.17295946815489
LTU: 6.92722027549565
LUX: 0.35004999215306
MLT: 0.00916
NLD: 4.20627586766749
POL: IE
PRT: 5.46099259822399
ROU: 25.16398786127915
SVK: 2.171537968
SVN: 1.13631682392747
ESP: 25.08352884894011
SWE: 5.97679788450408
GBK: 40.11558163124474
</t>
      </text>
    </comment>
    <comment ref="G10" authorId="0">
      <text>
        <t xml:space="preserve">AUT: 0.32538110341105
BEL: 0.48880982368182
BGR: 0.5955099908
CYP: 0.08515839010533
CZE: 4.778712959
DNM: 0.91611984847618
EST: 1.23237867233985
FIN: 1.002450854
FRK: 1.85718086243015
DEU: 9.02874273
GRC: 1.40533052448558
HRV: 0.27070999981072
HUN: 1.139168563036
ISL: 0.00002674
IRL: 0.30409840630198
ITA: 2.58139826741735
LVA: 0.18671414985566
LTU: 0.64289133930939
LUX: 0.16558906783432
MLT: 0.01998087991604
NLD: 0.52244150680685
POL: IE
PRT: 1.63423830836941
ROU: 0.51645342371687
SVK: 0.152976193
SVN: 0.13974882871963
ESP: 8.00439101350938
SWE: 3.11529772935332
GBK: 1.8980872042403
</t>
      </text>
    </comment>
    <comment ref="H10" authorId="0">
      <text>
        <t xml:space="preserve">AUT: 1.02288563906187
BEL: 1.20035701072665
BGR: 360.03131240070007
CYP: 14.5972078357216
CZE: 58.40613538799998
DNM: 2.3710337491013
EST: 25.71460285074169
FIN: 17.37080274
FRK: 27.0997672133342
DEU: 138.38576928
GRC: 48.88290600921418
HRV: 3.3088215945299
HUN: 7.1856059172042
ISL: 0.002135637
IRL: 3.95723918
ITA: 12.04084785991848
LVA: 0.76901112215431
LTU: 0.56720642191318
LUX: 0.01323428795615
MLT: 1.630094
NLD: 6.10563617557511
POL: IE
PRT: 13.9529649649141
ROU: 61.2711
SVK: 9.236575307
SVN: 1.55334278932915
ESP: 91.45946803546042
SWE: 3.00697395931107
GBK: 36.75032185954576
</t>
      </text>
    </comment>
    <comment ref="E11" authorId="0">
      <text>
        <t xml:space="preserve">AUT: 0.99
BEL: 3.5109293
BGR: 2.521040192
CYP: NO
CZE: 0.295177579
DNM: 1.055
EST: NO
FIN: 1.68107277
FRK: 8.54743543300359
DEU: 16.5839832
GRC: 6.37560402490233
HRV: 1.623113988
HUN: 0.8089695579172
ISL: NO
IRL: 0.315475
ITA: 11.29992522982907
LVA: NO
LTU: 1.60
LUX: NO
MLT: NO
NLD: 4.9812469
POL: IE
PRT: 3.24632755941403
ROU: 5.63929017236234
SVK: 1.685257179
SVN: NO
ESP: 13.22424431579353
SWE: 0.89917240962735
GBK: 16.01298800888948
</t>
      </text>
    </comment>
    <comment ref="F11" authorId="0">
      <text>
        <t xml:space="preserve">AUT: 0.637
BEL: 1.0203472
BGR: 0.7337611112
CYP: NO
CZE: 0.033835409
DNM: 0.17764513096665
EST: NO
FIN: 0.6724726
FRK: 4.23734847997418
DEU: 1.7157232
GRC: 0.97146825308127
HRV: 0.3073029784
HUN: 0.10779633460371
ISL: NO
IRL: 0.024527
ITA: 3.3311158196004
LVA: NO
LTU: 0.23
LUX: NO
MLT: NO
NLD: 4.78226924
POL: IE
PRT: 1.04606686217718
ROU: 0.56637092646832
SVK: 0.064643253
SVN: NO
ESP: 2.30205521649766
SWE: 0.33158025064913
GBK: 5.07447335067268
</t>
      </text>
    </comment>
    <comment ref="G11" authorId="0">
      <text>
        <t xml:space="preserve">AUT: IE
BEL: 0.37671086573562
BGR: 0.10993364272
CYP: NO
CZE: 0.005714393
DNM: 0.02135290185597
EST: NO
FIN: 0.03362363
FRK: 0.28733387602685
DEU: 0.88408144
GRC: 4.47222035566228
HRV: 0.0404939736
HUN: 0.1254852262
ISL: NO
IRL: 0.0149256641749
ITA: 0.79440058615707
LVA: NO
LTU: 0.05
LUX: NO
MLT: NO
NLD: 0.439929144
POL: IE
PRT: 0.10675080663158
ROU: 0.07446214502587
SVK: 0.977842413
SVN: NO
ESP: 0.4749189910155
SWE: 0.06006971908064
GBK: 0.68107857328463
</t>
      </text>
    </comment>
    <comment ref="H11" authorId="0">
      <text>
        <t xml:space="preserve">AUT: 0.359
BEL: 8.3984967
BGR: 0.655808220104
CYP: NO
CZE: 0.09812877
DNM: 0.17745
EST: NO
FIN: 0.93821689
FRK: 11.0614351897765
DEU: 33.38703817
GRC: 10.36414345912764
HRV: 2.89366431202
HUN: 0.344367214447
ISL: NO
IRL: 0.019895
ITA: 7.39850350861305
LVA: NO
LTU: 4.43
LUX: NO
MLT: NO
NLD: 11.2264107
POL: IE
PRT: 0.19180860165811
ROU: 2.47997394910981
SVK: 1.493416364
SVN: NO
ESP: 5.96443455357114
SWE: 0.15535602536645
GBK: 26.76165913812565
</t>
      </text>
    </comment>
    <comment ref="E12" authorId="0">
      <text>
        <t xml:space="preserve">AUT: 0.73969661617272
BEL: 1.504671289
BGR: 0.007520356
CYP: NE
CZE: 3.455214
DNM: 4.75628697514824
EST: 5.174907528923
FIN: 0.71162
FRK: 3.08658956373872
DEU: 14.15338978
GRC: 0.05296754677144
HRV: 0.26698091184
HUN: 0.82043305
ISL: NO
IRL: 0.31738107195761
ITA: 3.07467
LVA: 0.09269
LTU: 0.16
LUX: NO
MLT: NO
NLD: 4.049058
POL: IE
PRT: NO
ROU: 2.89891529373167
SVK: 0.575867791
SVN: 0.00024030278303
ESP: 4.16797469077124
SWE: 0.351028772099
GBK: 59.96803510504707
</t>
      </text>
    </comment>
    <comment ref="F12" authorId="0">
      <text>
        <t xml:space="preserve">AUT: 0.04931310774485
BEL: 0.195496704
BGR: 0.0014591976
CYP: NE
CZE: 2.007607
DNM: 0.11617780595852
EST: 1.2231599613818
FIN: 0.0696394
FRK: 2.17467227505144
DEU: 13.97875166
GRC: 0.02321049802344
HRV: 0.10462765464
HUN: 1.04426307
ISL: NO
IRL: 0.08566765214744
ITA: 19.87305788802832
LVA: 0.05742
LTU: 0.07
LUX: NO
MLT: NO
NLD: NO
POL: IE
PRT: NO
ROU: 0.37049738114238
SVK: 13.202706008
SVN: 0.00010530121953
ESP: 3.49116583777063
SWE: 0.044926
GBK: 27.23732857723514
</t>
      </text>
    </comment>
    <comment ref="G12" authorId="0">
      <text>
        <t xml:space="preserve">AUT: 0.00246565538724
BEL: IE
BGR: 0.0001124072
CYP: NE
CZE: 0.652146248
DNM: 0.03714379789558
EST: 2.822676833958
FIN: 0.00348197
FRK: 1.09716918410111
DEU: 0.42504581
GRC: 0.0015473665349
HRV: 0.08298055368
HUN: 0.1301503512
ISL: NO
IRL: 0.00201377647076
ITA: 0.40962157964856
LVA: 0.00423588
LTU: 0.10
LUX: NO
MLT: NO
NLD: NO
POL: IE
PRT: NO
ROU: 0.09321665133079
SVK: 0.428959269
SVN: 0.0000070200813
ESP: 0.58197836315071
SWE: 0.0089852
GBK: 1.37606559368454
</t>
      </text>
    </comment>
    <comment ref="H12" authorId="0">
      <text>
        <t xml:space="preserve">AUT: 0.00147939323235
BEL: 0.097175425
BGR: 0.0310019973
CYP: NE
CZE: 4.662254
DNM: 0.01242529120686
EST: 4.16344833008805
FIN: 0.04955
FRK: 2.04341959475873
DEU: 7.90901765
GRC: 0.00016723461396
HRV: 0.0024172596072
HUN: 0.37415149211628
ISL: NO
IRL: 0.24508264879576
ITA: 2.46863590785146
LVA: 0.02903708806699
LTU: 0.0014555
LUX: NO
MLT: NO
NLD: 0.136078
POL: IE
PRT: NO
ROU: 2.04730091744285
SVK: 0.212864908
SVN: 0.00000075870879
ESP: 1.50123856597419
SWE: 0.127120123839
GBK: 2.86325892883632
</t>
      </text>
    </comment>
    <comment ref="E14" authorId="0">
      <text>
        <t xml:space="preserve">AUT: 4.08625006620743
BEL: 1.25134049875
BGR: 0.1512974
CYP: 0.0001134107568
CZE: 3.526231269
DNM: 0.12317754092658
EST: 0.00126000364005
FIN: 1.82593468
FRK: 15.4787041779358
DEU: 4.33335155
GRC: 0.20214096
HRV: 0.06262678
HUN: 0.8930330521222
ISL: 0.00786166596
IRL: 0.003098232
ITA: 5.93592446555356
LVA: 0.003404
LTU: IE
LUX: 0.60529306348072
MLT: NO
NLD: 5.74318534265529
POL: IE
PRT: 0.11592745063865
ROU: 1.81827739228972
SVK: 2.574861992
SVN: 0.28091987761813
ESP: 7.65571400364862
SWE: 0.87327367173906
GBK: 1.83596225085794
</t>
      </text>
    </comment>
    <comment ref="F14" authorId="0">
      <text>
        <t xml:space="preserve">AUT: 144.80897460467057
BEL: 1.85862978158
BGR: 0.0603609
CYP: 0.0000145908576
CZE: 98.68292781600016
DNM: 0.05210835153389
EST: 0.00063000182003
FIN: 1.42952965
FRK: 324.14005643864
DEU: 32.05797412
GRC: 0.4660294035
HRV: 0.030740827
HUN: 13.9252448766567
ISL: 0.00117096916
IRL: 0.001214172
ITA: 71.32356309792195
LVA: 0.001334
LTU: IE
LUX: 3.93436438754344
MLT: NO
NLD: 64.9417499070091
POL: IE
PRT: 0.04543102795298
ROU: 1.85988126233829
SVK: 0.373545361
SVN: 0.30772677170739
ESP: 91.49712092086058
SWE: 0.20849674181378
GBK: 1.765636630433
</t>
      </text>
    </comment>
    <comment ref="G14" authorId="0">
      <text>
        <t xml:space="preserve">AUT: 0.16171036447142
BEL: 0.0919355191527
BGR: 0.0475683
CYP: 0.00000552684
CZE: 0.057029214
DNM: 0.00356311801734
EST: 0.000031500091
FIN: 0.01313866
FRK: 1.08873338516742
DEU: 0.27140353
GRC: 0.080360676
HRV: 0.0150337822
HUN: IE
ISL: 0.00054194647
IRL: 0.000962964
ITA: 0.86527868187644
LVA: 0.001058
LTU: IE
LUX: 0.1475109672835
MLT: NO
NLD: 0.45819801972329
POL: IE
PRT: 0.03603150492823
ROU: 0.16930411444097
SVK: 0.03809436
SVN: 0.09393582507416
ESP: 0.12389459012174
SWE: 0.0216480462318
GBK: 0.04635397626475
</t>
      </text>
    </comment>
    <comment ref="H14" authorId="0">
      <text>
        <t xml:space="preserve">AUT: 5.20643765838962
BEL: 0.096512523502
BGR: 0.001368207
CYP: 0.0001056
CZE: 5.074144836
DNM: 0.0008616474674
EST: NO
FIN: 0.50395736
FRK: 17.2846086486491
DEU: 5.1758263
GRC: 0.07709025767343
HRV: 0.02898134809
HUN: 0.9329318318787
ISL: 0.00166195717
IRL: 0.0000017814004
ITA: 4.99384930538178
LVA: 0.0000077072816
LTU: IE
LUX: 0.15554313852071
MLT: NO
NLD: 2.80780955708598
POL: IE
PRT: 0.00104961340443
ROU: 1.14244982115601
SVK: 1.977596123
SVN: 0.14840105915258
ESP: 6.85785407925484
SWE: 0.42839539646338
GBK: 0.85666001530706
</t>
      </text>
    </comment>
    <comment ref="E15" authorId="0">
      <text>
        <t xml:space="preserve">AUT: 0.2510544540263
BEL: 0.2035915828
BGR: 0.3956984627685
CYP: 0.02370903850834
CZE: 0.176040798
DNM: NO
EST: 0.00286200826812
FIN: 0.13044561
FRK: 2.07883044156315
DEU: 1.01040321
GRC: 0.7623346
HRV: 0.032859303
HUN: 0.41244629477155
ISL: 0.0329047914
IRL: 0.96579811528132
ITA: 0.73544621386446
LVA: 0.002837
LTU: IE
LUX: 0.080671751
MLT: NO
NLD: 0.57064872
POL: IE
PRT: IE
ROU: 0.44945517304828
SVK: 0.004231357
SVN: 0.1418350869582
ESP: 4.68307295489796
SWE: 0.08480137993148
GBK: 0.92961881120815
</t>
      </text>
    </comment>
    <comment ref="F15" authorId="0">
      <text>
        <t xml:space="preserve">AUT: 0.05178071655107
BEL: 0.1632324506
BGR: 0.5021519817195
CYP: 0.00305028565604
CZE: 0.179651366
DNM: NO
EST: 0.0023850068901
FIN: 0.01822202
FRK: 1.31650128196989
DEU: 0.14611452
GRC: 0.1764311255
HRV: 0.008456571
HUN: 0.92163077239605
ISL: 0.00451075588
IRL: 0.65976486273521
ITA: 7.82615979667193
LVA: 0.001975
LTU: IE
LUX: 0.11679653627035
MLT: NO
NLD: 0.36596915
POL: IE
PRT: IE
ROU: 0.1605197046601
SVK: 0.001704082
SVN: 0.09876842854848
ESP: 0.57202084467131
SWE: 0.02268341469071
GBK: 1.15145502707553
</t>
      </text>
    </comment>
    <comment ref="G15" authorId="0">
      <text>
        <t xml:space="preserve">AUT: 0.0038175237437
BEL: 0.01503756301262
BGR: 0.0854859531436
CYP: 0.00115541123335
CZE: 0.024542397
DNM: NO
EST: 0.0001192503445
FIN: 0.0023754
FRK: 0.29971723507818
DEU: 0.08121039
GRC: 0.24356946
HRV: 0.0048748
HUN: IE
ISL: 0.00187971687
IRL: 0.51963169157926
ITA: 3.15697951210578
LVA: 0.0009168
LTU: IE
LUX: 0.07815427427521
MLT: NO
NLD: 0.022496042
POL: IE
PRT: IE
ROU: 0.01605197046601
SVK: 0.00025463
SVN: 0.04441120160052
ESP: 0.06105179659514
SWE: 0.00215159465136
GBK: 0.03118128594865
</t>
      </text>
    </comment>
    <comment ref="H15" authorId="0">
      <text>
        <t xml:space="preserve">AUT: 0.12329124615935
BEL: 0.001525731184
BGR: 0.43799243105
CYP: 0.022076164
CZE: 0.021081063
DNM: NO
EST: NO
FIN: 0.38033775
FRK: 5.7183892394965
DEU: 0.40329715
GRC: 0.007568
HRV: 0.00187583801
HUN: 0.09744657
ISL: 0.05588436034
IRL: 0.01320000183796
ITA: 1.59191936371893
LVA: 0.00037576580369
LTU: IE
LUX: 0.03278352892901
MLT: NO
NLD: 0.2755269897
POL: IE
PRT: IE
ROU: 0.0032103940932
SVK: 0.00002599
SVN: 0.04099095431619
ESP: 7.97143892421913
SWE: 0.02186987856739
GBK: 0.67406539056614
</t>
      </text>
    </comment>
    <comment ref="E16" authorId="0">
      <text>
        <t xml:space="preserve">AUT: 1.40130041749153
BEL: 2.7736707816
BGR: 1.1914661163359
CYP: 0.04117333413907
CZE: 3.5813472
DNM: 0.30110597382003
EST: 0.13314355174072
FIN: 0.96602024
FRK: 14.1301136056571
DEU: IE
GRC: 0.18691872066967
HRV: 0.320010264
HUN: 0.53202754108106
ISL: NO
IRL: 0.50541197036981
ITA: 5.1121741262009
LVA: 0.056175
LTU: 0.3357026
LUX: 0.12062499352063
MLT: NO
NLD: 9.49095990041173
POL: IE
PRT: 1.44166047998354
ROU: 2.65213823696199
SVK: 0.236753363
SVN: 0.25281832457739
ESP: 7.58299229364331
SWE: 0.69187212704728
GBK: 3.90235363536281
</t>
      </text>
    </comment>
    <comment ref="F16" authorId="0">
      <text>
        <t xml:space="preserve">AUT: 0.43306720115321
BEL: 2.132181977
BGR: 0.27644724901297
CYP: 0.0148104565559
CZE: 0.700061152
DNM: 0.21504510482752
EST: 0.02646302587036
FIN: 0.29190814
FRK: 8.39952116781235
DEU: IE
GRC: 0.77230013271702
HRV: 0.035104655
HUN: 0.2136588336669
ISL: NO
IRL: 0.1987235205955
ITA: 1.98625091479876
LVA: 0.117661
LTU: 0.0754456
LUX: 0.02746808770756
MLT: NO
NLD: 12.3115432576222
POL: IE
PRT: 0.73253903359088
ROU: 4.7033529346098
SVK: 0.078708648
SVN: 0.59334615484925
ESP: 2.928497956898
SWE: 0.20030331159113
GBK: 4.57384298898119
</t>
      </text>
    </comment>
    <comment ref="G16" authorId="0">
      <text>
        <t xml:space="preserve">AUT: 0.0415046951269
BEL: 0.33120210217146
BGR: 0.16837622376972
CYP: 0.0070429305136
CZE: 0.123285705
DNM: 0.02672409483991
EST: 0.00837425129352
FIN: 0.01471582
FRK: 0.51385781774723
DEU: IE
GRC: 0.08715422053247
HRV: 0.0518727185
HUN: 0.17867400601168
ISL: NO
IRL: 0.14001415339993
ITA: 0.46593348891323
LVA: 0.066097
LTU: 0.02149948
LUX: 0.01722787497307
MLT: NO
NLD: 0.78859300156142
POL: IE
PRT: 0.07281328449424
ROU: 0.2467766454337
SVK: 0.005851926
SVN: 0.31888668333216
ESP: 1.46655978731572
SWE: 0.04086139388816
GBK: 0.23387550029719
</t>
      </text>
    </comment>
    <comment ref="H16" authorId="0">
      <text>
        <t xml:space="preserve">AUT: 0.26874144383387
BEL: 0.4080181352
BGR: 0.08130390845902
CYP: 0.037081264
CZE: 5.91916263200001
DNM: 0.13457628610895
EST: 0.01000147
FIN: 0.52789291
FRK: 7.95650752286368
DEU: IE
GRC: 0.18088260795799
HRV: 0.05159846521
HUN: 0.00531563408817
ISL: NO
IRL: 0.06763365629762
ITA: 1.36404098655392
LVA: 0.00809627056913
LTU: 0.0050547
LUX: 0.00143060853986
MLT: NO
NLD: 1.45510255218285
POL: IE
PRT: 0.41308210361847
ROU: 1.23168204555929
SVK: 0.0149703
SVN: 0.01968032452424
ESP: 7.65373355383806
SWE: 0.37274811903498
GBK: 1.58977943822576
</t>
      </text>
    </comment>
    <comment ref="E17" authorId="0">
      <text>
        <t xml:space="preserve">AUT: 4.34506138256103
BEL: 1.67133590407
BGR: 0.7504722
CYP: 0.01808121227628
CZE: 1.898902207
DNM: 0.08292200526497
EST: 0.09774028236395
FIN: 17.64127347
FRK: 5.66077468651748
DEU: IE
GRC: 0.17665344
HRV: 0.22509615
HUN: 0.44342185166305
ISL: NO
IRL: 0.01587882400389
ITA: 4.088618
LVA: 0.007834
LTU: 0.04279
LUX: 0.00886752330279
MLT: NO
NLD: 1.04752707324154
POL: IE
PRT: 5.41615719456922
ROU: 0.25858689088948
SVK: 1.114998765
SVN: 0.51125954576588
ESP: 7.36564034593855
SWE: 3.19590732775425
GBK: 1.73469978690736
</t>
      </text>
    </comment>
    <comment ref="F17" authorId="0">
      <text>
        <t xml:space="preserve">AUT: 1.89164763343505
BEL: 1.42299813327
BGR: 3.829146
CYP: 0.00232623783671
CZE: 1.088766341
DNM: 0.12326976675916
EST: 0.04887014118198
FIN: 20.54312297
FRK: 5.55849537752336
DEU: IE
GRC: 0.820766859
HRV: 0.060632709
HUN: 0.11179466924309
ISL: NO
IRL: 0.00625655183982
ITA: 0.000444415
LVA: 0.009811
LTU: 0.061148
LUX: 0.00236464038224
MLT: NO
NLD: 1.27132762737955
POL: IE
PRT: 6.0138153152032
ROU: 0.37865751053924
SVK: 1.966306332
SVN: 1.41407819681585
ESP: 7.54757294175649
SWE: 1.65927053908604
GBK: 4.12214914938977
</t>
      </text>
    </comment>
    <comment ref="G17" authorId="0">
      <text>
        <t xml:space="preserve">AUT: 0.23703848940464
BEL: 0.14530279227874
BGR: 2.00517048
CYP: 0.00088115069573
CZE: 0.118928198
DNM: 0.03068921557538
EST: 0.0024435070591
FIN: 0.30155595
FRK: 0.30426705023669
DEU: IE
GRC: 0.116570664
HRV: 0.042190787
HUN: 0.05909908809
ISL: NO
IRL: 0.00405730420557
ITA: 0.0000444415
LVA: 0.0054588
LTU: 0.0016668
LUX: 0.00216116002647
MLT: NO
NLD: 0.47613644071213
POL: IE
PRT: 2.45603307381385
ROU: 0.02121017448474
SVK: 0.046245963
SVN: 0.32665794572515
ESP: 2.00220546136645
SWE: 0.91057052205009
GBK: 0.06206431782902
</t>
      </text>
    </comment>
    <comment ref="H17" authorId="0">
      <text>
        <t xml:space="preserve">AUT: 0.958
BEL: 0.175017015321
BGR: 0.058569012
CYP: 0.016835934
CZE: 1.05784670349058
DNM: 0.0048096640569
EST: 0.0012528
FIN: 2.80507631
FRK: 1.63783955918222
DEU: IE
GRC: 0.29757496027346
HRV: 0.09415862667
HUN: 0.1918443425014
ISL: NO
IRL: 0.00524116633639
ITA: 0.10559373899909
LVA: 0.00087718456096
LTU: 0.0003735
LUX: 0.000063312842
MLT: NO
NLD: 0.02212418804004
POL: IE
PRT: 9.92450599812327
ROU: 0.01001459836
SVK: 0.096893479
SVN: 0.40958494147713
ESP: 0.73989840911418
SWE: 0.85179220874283
GBK: 1.83342045939897
</t>
      </text>
    </comment>
    <comment ref="E18" authorId="0">
      <text>
        <t xml:space="preserve">AUT: 0.74144972505026
BEL: 2.279659231
BGR: 0.53159043
CYP: 0.40872351956159
CZE: 0.848250114
DNM: 1.08181297462292
EST: 0.33445595198409
FIN: 0.31852366
FRK: 10.8103083454594
DEU: 0.17073322
GRC: 1.7585444016885
HRV: 0.854904038
HUN: 1.16223542
ISL: 0.2973797
IRL: 1.41904944947406
ITA: 4.45062648344805
LVA: 0.182336
LTU: 0.39703881645936
LUX: 0.05398958085995
MLT: NO
NLD: 2.17282111035029
POL: IE
PRT: 1.56698003201852
ROU: 1.48993904691256
SVK: 0.298924357
SVN: 0.22778940990888
ESP: 6.70085208533178
SWE: 0.413073818011
GBK: 3.99287595831438
</t>
      </text>
    </comment>
    <comment ref="F18" authorId="0">
      <text>
        <t xml:space="preserve">AUT: 0.11836285051153
BEL: 2.261247354
BGR: 0.73730734
CYP: 0.07124500404703
CZE: 2.26203663800003
DNM: 0.48513289166411
EST: 0.08739976599204
FIN: 0.09143235
FRK: 10.4625297529137
DEU: 0.06829858
GRC: 8.7420299314595
HRV: 0.982522759
HUN: 0.68141142
ISL: 0.0382594
IRL: 1.76608660149441
ITA: 1.2370609496
LVA: 0.322186
LTU: 0.48376641837661
LUX: 0.00834637057569
MLT: NO
NLD: 3.43594938362954
POL: IE
PRT: 0.99322737146457
ROU: 3.46553838111632
SVK: 0.257716047
SVN: 0.07768628708776
ESP: 11.35066057389522
SWE: 0.17051521886637
GBK: 3.73631935035225
</t>
      </text>
    </comment>
    <comment ref="G18" authorId="0">
      <text>
        <t xml:space="preserve">AUT: 0.01040063125253
BEL: 0.32297595310228
BGR: 0.4042066012
CYP: 0.02979744767903
CZE: 0.226787303
DNM: 0.06529538673137
EST: 0.0154007572996
FIN: 0.0051045
FRK: 1.80562227687647
DEU: 0.01977804
GRC: 1.9609171558956
HRV: 0.218322055
HUN: 0.938369616
ISL: 0.0144922
IRL: 0.65756026519869
ITA: 0.88358210368
LVA: 0.1637488
LTU: 0.04338727101879
LUX: 0.00504219757899
MLT: NO
NLD: 0.39587620652621
POL: IE
PRT: 0.28625075944202
ROU: 0.28184872839527
SVK: 0.04067301354
SVN: 0.04777124654788
ESP: 5.74944238645124
SWE: 0.03556872357395
GBK: 0.18626984829404
</t>
      </text>
    </comment>
    <comment ref="H18" authorId="0">
      <text>
        <t xml:space="preserve">AUT: 0.15504196590896
BEL: 0.31173433863
BGR: 0.040483481
CYP: 0.3781096764328
CZE: 1.364605322
DNM: 0.58653443985667
EST: 0.021111025
FIN: 0.48546007
FRK: 5.76070516625542
DEU: 0.66666364
GRC: 1.98762982980443
HRV: 0.9469985849
HUN: 0.0419804136
ISL: 0.192506
IRL: 0.94083678673007
ITA: 0.05279449340615
LVA: 0.03990407201719
LTU: 0.17817341030569
LUX: 0.01796255341584
MLT: NO
NLD: 0.43637899362
POL: IE
PRT: 0.85198008621855
ROU: 1.3432526037545
SVK: 0.178334872
SVN: 0.017253713207
ESP: 6.25183908188929
SWE: 0.15570182304858
GBK: 1.01801138548125
</t>
      </text>
    </comment>
    <comment ref="E19" authorId="0">
      <text>
        <t xml:space="preserve">AUT: 5.54127007798764
BEL: 4.5080515234
BGR: 3.3815753211081
CYP: 1.00860183956575
CZE: 8.235259363
DNM: 3.17033342891513
EST: 0.26608097825796
FIN: 1.74865958
FRK: 31.4356125573547
DEU: IE
GRC: 7.39892198138389
HRV: 4.0058085798623
HUN: 3.04683327997463
ISL: 0.002273687
IRL: 6.60420350604759
ITA: 36.59277851250483
LVA: 0.15623392
LTU: 3.30030761814611
LUX: 2.67608492704552
MLT: NO
NLD: 3.41214702347105
POL: IE
PRT: 14.9878042732279
ROU: 4.26970498252442
SVK: 4.495461922
SVN: 1.16630860157931
ESP: 49.50672025156002
SWE: 2.3927034475109
GBK: 14.74847081483091
</t>
      </text>
    </comment>
    <comment ref="F19" authorId="0">
      <text>
        <t xml:space="preserve">AUT: 11.65943770014954
BEL: 2.5449184773
BGR: 3.6043497531024
CYP: 2.43378421305758
CZE: 9.83181015700005
DNM: 2.6132548872422
EST: 0.84429564520738
FIN: 0.2008966
FRK: 37.4223690385093
DEU: 1.50617421
GRC: 37.55398031048555
HRV: 6.9879322153086
HUN: 2.82055207922467
ISL: 0.000292521
IRL: 4.57615110838362
ITA: 16.94385569527028
LVA: 0.06896442
LTU: 1.53384294398424
LUX: 2.078568716913
MLT: NO
NLD: 1.8811508129343
POL: IE
PRT: 7.31356623784681
ROU: 30.41529528104497
SVK: 7.848894208
SVN: 1.4587397620742
ESP: 49.83360021834705
SWE: 0.5553101039751
GBK: 23.67210659062634
</t>
      </text>
    </comment>
    <comment ref="G19" authorId="0">
      <text>
        <t xml:space="preserve">AUT: 0.23104099435742
BEL: 0.2870112594946
BGR: 0.944655829213
CYP: 0.03797210226568
CZE: 0.339165097
DNM: 0.25531270232505
EST: 0.09248134723709
FIN: 0.01195477
FRK: 1.12027740193266
DEU: IE
GRC: 3.97694602420167
HRV: 0.6124953503375
HUN: 0.02468533961651
ISL: 0.000110803
IRL: 0.89859705249898
ITA: 0.95236179689626
LVA: 0.0388743
LTU: 0.03238184172528
LUX: 0.01459275734628
MLT: NO
NLD: 0.04684882425397
POL: IE
PRT: 8.46312026899089
ROU: 1.57277390597074
SVK: 0.166474108
SVN: 0.12637817591559
ESP: 1.35890549903546
SWE: 0.11904185280938
GBK: 0.56528324521816
</t>
      </text>
    </comment>
    <comment ref="H19" authorId="0">
      <text>
        <t xml:space="preserve">AUT: 0.94027463683127
BEL: 2.313269484
BGR: 2.437256677672
CYP: 0.680669082
CZE: 3.26387672500001
DNM: 1.99119260429238
EST: 0.56155865087413
FIN: 0.41742605
FRK: 19.5199605818869
DEU: IE
GRC: 12.44452694871991
HRV: 1.6847341736464
HUN: 0.8320697809719
ISL: 0.000412292
IRL: 1.26101963914298
ITA: 27.87978688038692
LVA: 0.03122053605531
LTU: 0.37124846702669
LUX: 0.53594852476931
MLT: NO
NLD: 1.77302855125043
POL: IE
PRT: 5.69637680262187
ROU: 7.07408657051264
SVK: 0.30084991
SVN: 0.52363964262445
ESP: 22.971777816328
SWE: 0.50750957522007
GBK: 4.85947544262757
</t>
      </text>
    </comment>
    <comment ref="E20" authorId="0">
      <text>
        <t xml:space="preserve">AUT: 10.99346836101349
BEL: 4.30661498243379
BGR: 1.344367734
CYP: 0.15243331402
CZE: 2.94566640500002
DNM: 3.19075351958132
EST: 0.51021173810232
FIN: 8.461785891
FRK: 24.3995447743636
DEU: 89.87525455
GRC: IE
HRV: 1.46945739041007
HUN: 4.47922726108369
ISL: 0.0523455
IRL: 1.12358450421989
ITA: 9.43873664341514
LVA: 3.08325367612163
LTU: 0.79125693453595
LUX: 1.09194703165119
MLT: 0.1767991437
NLD: 15.8309453831998
POL: IE
PRT: 5.89420098820091
ROU: 7.86457069516108
SVK: 1.510453733
SVN: 1.62623716676047
ESP: 18.22470147218346
SWE: 11.0900563574665
GBK: 113.17429251799095
</t>
      </text>
    </comment>
    <comment ref="F20" authorId="0">
      <text>
        <t xml:space="preserve">AUT: 6.1204156195391
BEL: 6.03954169624701
BGR: 0.458503728
CYP: 0.04019454964
CZE: 2.78685440200011
DNM: 4.99316364431288
EST: 0.55027306304529
FIN: 11.671673865
FRK: 31.0398573451872
DEU: 164.64253906
GRC: IE
HRV: 3.82230545091085
HUN: 2.14789972356391
ISL: 0.0070927
IRL: 2.13696869731237
ITA: 7.5058038471563
LVA: 4.52866899062521
LTU: 1.36085571457078
LUX: 0.60639568829375
MLT: 0.023642399052
NLD: 10.6181139838044
POL: IE
PRT: 2.31211655498887
ROU: 18.97558232426038
SVK: 2.027751924
SVN: 1.71805864177434
ESP: 17.59306622408077
SWE: 13.6575621301183
GBK: 304.84140671470476
</t>
      </text>
    </comment>
    <comment ref="G20" authorId="0">
      <text>
        <t xml:space="preserve">AUT: 0.60379061057541
BEL: 1.19956064083444
BGR: 0.2078108196
CYP: 0.0130214985
CZE: 0.73734178399999
DNM: 0.76856032522857
EST: 0.03439874133055
FIN: 1.45922954
FRK: 3.78440416803493
DEU: 10.24004113
GRC: IE
HRV: 0.30053207029621
HUN: 1.34946965161073
ISL: 0.0029076
IRL: 0.67638729589095
ITA: 1.58011947406048
LVA: 0.31066521112936
LTU: 0.11911112705773
LUX: 0.23539097092269
MLT: 0.009508306536
NLD: 2.57428125515971
POL: IE
PRT: 0.73197765358909
ROU: 1.67039441321004
SVK: 5.63971117660001
SVN: 0.81326783515101
ESP: 7.82182767764289
SWE: 1.70744639763524
GBK: 17.85471360378654
</t>
      </text>
    </comment>
    <comment ref="H20" authorId="0">
      <text>
        <t xml:space="preserve">AUT: 1.72832330394827
BEL: 0.48300407969381
BGR: 0.182634987
CYP: 0.0469026
CZE: 1.038820125
DNM: 0.04012335813913
EST: 0.44100718806812
FIN: 0.740609887
FRK: 2.98375129277383
DEU: 30.78822903
GRC: IE
HRV: 0.00115350713283
HUN: 0.1202485768
ISL: 0.0494714
IRL: 0.16041924117177
ITA: 0.70246128813039
LVA: 0.71084491246057
LTU: 0.1354478575466
LUX: 0.03665970513837
MLT: 0.0159168457724
NLD: 0.83387618734155
POL: IE
PRT: 0.90500274110464
ROU: 4.05956577799401
SVK: 0.267185766
SVN: 0.06267381929481
ESP: 3.47874980112
SWE: 0.77946319273271
GBK: 22.63847721134449
</t>
      </text>
    </comment>
    <comment ref="E22" authorId="0">
      <text>
        <t xml:space="preserve">AUT: 0.15513499578519
BEL: 0.03163253361302
BGR: 0.06286809873017
CYP: 0.00081144984531
CZE: 0.63816662883334
DNM: 0.60691799991211
EST: 0.00984420813
FIN: 0.73899337
FRK: 21.411871395407
DEU: 10.53578933
GRC: 2.04
HRV: 0.09925040735
HUN: 0.01578669665703
ISL: 0.028668
IRL: 0.07296487398106
ITA: 10.21559183175431
LVA: 0.0054810465633
LTU: 0.00062717055405
LUX: 0.0006972056
MLT: 0.00582593880209
NLD: 3.81120000326908
POL: IE
PRT: 2.73656205078531
ROU: 0.29304475
SVK: 0.00290860866663
SVN: 0.06526738000041
ESP: 12.23888251475884
SWE: 1.71366605280296
GBK: 6.84424051538306
</t>
      </text>
    </comment>
    <comment ref="F22" authorId="0">
      <text>
        <t xml:space="preserve">AUT: 4.0269685682362
BEL: 1.00239738878649
BGR: 5.01609995964644
CYP: 0.00055506685966
CZE: 2.65167028730469
DNM: 1.07918959139835
EST: 0.0397837342
FIN: 1.200499015
FRK: 8.5063420275055
DEU: 12.98969639
GRC: 0.638271
HRV: 0.64976336936
HUN: 0.73060532935218
ISL: 8.6004
IRL: 0.09788594048275
ITA: 3.96930524839271
LVA: 0.00278567164082
LTU: 0.00581035597436
LUX: 0.17718792
MLT: 0.03078489123938
NLD: 4.32454578524731
POL: IE
PRT: 1.54407968447445
ROU: 0.1172179
SVK: 0.00948110751122
SVN: 0.60201972107126
ESP: 6.6127035692974
SWE: 2.55014570911196
GBK: 16.21444748614017
</t>
      </text>
    </comment>
    <comment ref="G22" authorId="0">
      <text>
        <t xml:space="preserve">AUT: 0.07594553131049
BEL: 0.02269207989916
BGR: 0.08169740612774
CYP: 0.00007208646772
CZE: 0.11814072233413
DNM: 0.03749735397126
EST: 0.00325138816
FIN: 0.080924399
FRK: 0.67903749171605
DEU: 0.84907694
GRC: 0.08329
HRV: 0.011714263735
HUN: 0.01315251941502
ISL: 0.136173
IRL: 0.00444496416213
ITA: 0.59969840088901
LVA: 0.00049658358204
LTU: NE
LUX: 0.00418922868
MLT: 0.0007946236947
NLD: 0.41889571262614
POL: IE
PRT: 0.15475434399005
ROU: 0.06959895
SVK: 0.0001588043195
SVN: 0.01351281278534
ESP: 0.58479117894657
SWE: 0.18788916332564
GBK: 1.14059422763563
</t>
      </text>
    </comment>
    <comment ref="H22" authorId="0">
      <text>
        <t xml:space="preserve">AUT: 0.01322729829332
BEL: 0.00263276206977
BGR: 0.00521939453304
CYP: 0.0000461444174
CZE: 0.09163314327729
DNM: 0.0455000141144
EST: 0.00106491565
FIN: 0.047789634
FRK: 1.4251979908175
DEU: 0.54795261
GRC: 0.107824
HRV: 0.023967650665
HUN: 0.00116860156556
ISL: 0.027091
IRL: 0.00484628781437
ITA: 0.69278476584075
LVA: 0.00063607582041
LTU: 0.00006515942467
LUX: 0.0000932568
MLT: 0.00007476313771
NLD: 0.27123793259487
POL: IE
PRT: 0.11634900818167
ROU: 0.024
SVK: 0.00025324122099
SVN: 0.00503010713566
ESP: 0.71461303489922
SWE: 0.17721867902214
GBK: 0.86360961296001
</t>
      </text>
    </comment>
    <comment ref="E23" authorId="0">
      <text>
        <t xml:space="preserve">AUT: 95.88350034597266
BEL: 86.8637224576169
BGR: NO
CYP: 5.31128728344372
CZE: 59.50419047099199
DNM: 35.0191186831407
EST: 7.85495607425965
FIN: 36.415261785
FRK: 503.208782479742
DEU: 556.26232147
GRC: 68.44917738029726
HRV: 23.47103484835347
HUN: 43.56732362174269
ISL: 2.63324
IRL: 41.40234350801802
ITA: 313.46516340392714
LVA: 11.10876260861946
LTU: 26.08195131228749
LUX: 16.9083610888531
MLT: 2.85373125165291
NLD: 85.3260421148297
POL: IE
PRT: 70.8037686003118
ROU: 83.03466337881795
SVK: 26.11809664071707
SVN: 16.70439161387192
ESP: 312.80105337100002
SWE: 61.0846573812109
GBK: 321.02132260540515
</t>
      </text>
    </comment>
    <comment ref="F23" authorId="0">
      <text>
        <t xml:space="preserve">AUT: 69.19391534388001
BEL: 56.48877220868717
BGR: NO
CYP: 7.44462785487226
CZE: 98.51295374465387
DNM: 71.1157911112178
EST: 12.95847692578534
FIN: 47.195189987
FRK: 358.356179197726
DEU: 1,034.42548407
GRC: 197.94320862762746
HRV: 33.8679922615768
HUN: 81.98298712139531
ISL: 4.970209
IRL: 43.56456402916513
ITA: 430.81469915693464
LVA: 16.65170847306787
LTU: 17.00379068263496
LUX: 9.70079588168898
MLT: 7.85287596719749
NLD: 307.24358592068
POL: IE
PRT: 86.6547619696452
ROU: 114.19081976740779
SVK: 35.54198997803093
SVN: 20.11115448481106
ESP: 265.70575268600004
SWE: 89.3146177397455
GBK: 305.48266296936509
</t>
      </text>
    </comment>
    <comment ref="G23" authorId="0">
      <text>
        <t xml:space="preserve">AUT: 5.88437116634126
BEL: 8.31358781088051
BGR: NO
CYP: 2.10930369333515
CZE: 13.47434158784316
DNM: 7.38840257496547
EST: 1.65786912434819
FIN: 5.040057735
FRK: 56.7240583666554
DEU: 94.72920876
GRC: 34.93985448778163
HRV: 5.01921299610128
HUN: 13.7637683107222
ISL: 0.8494564
IRL: 4.93918396777441
ITA: 117.64962603602905
LVA: 2.68966655425683
LTU: 2.60782359104167
LUX: 0.89212022349587
MLT: 1.36732204839068
NLD: 33.4217082896812
POL: IE
PRT: 17.1956557737025
ROU: 21.780707752462
SVK: 5.45840367298239
SVN: 2.53766706755996
ESP: 27.964843278
SWE: 11.9741709720026
GBK: 34.55410757123866
</t>
      </text>
    </comment>
    <comment ref="H23" authorId="0">
      <text>
        <t xml:space="preserve">AUT: 0.13567625386884
BEL: 0.07746526337333
BGR: NO
CYP: 0.01263062530743
CZE: 0.12667413811681
DNM: 0.07441146030124
EST: 0.00751223201083
FIN: 0.048531021
FRK: 0.94790383650654
DEU: 0.82935043
GRC: 0.08958
HRV: 0.03020096869895
HUN: 0.04689300720654
ISL: 0.0043738
IRL: 0.04669791460954
ITA: 0.40530456835695
LVA: 0.01744434832421
LTU: 0.02993222976126
LUX: 0.03210251843426
MLT: 0.00330966158358
NLD: 0.18667602034869
POL: IE
PRT: 0.09475840392745
ROU: 0.10072
SVK: 0.03130766577176
SVN: 0.03552062323245
ESP: 0.378090907
SWE: 0.06754163742489
GBK: 0.50246052498627
</t>
      </text>
    </comment>
    <comment ref="E24" authorId="0">
      <text>
        <t xml:space="preserve">AUT: 0.95475834938189
BEL: 1.0543772979209
BGR: 0.6812
CYP: NO
CZE: 2.88807312
DNM: 2.04844081796055
EST: 0.7860186
FIN: 1.409547649
FRK: 3.76572598741112
DEU: 11.66771124
GRC: 1.6632
HRV: 0.95892081984
HUN: 2.08110785954879
ISL: NO
IRL: 1.84751410617075
ITA: 0.66585428571429
LVA: 3.39881817
LTU: 3.12880479031085
LUX: 0.05106406369248
MLT: NO
NLD: 2.19049913108981
POL: IE
PRT: 0.48709205538988
ROU: 5.72994814882094
SVK: 1.69358143363371
SVN: 0.509283406625
ESP: 3.831868782
SWE: 0.5466037176
GBK: 16.89696463390128
</t>
      </text>
    </comment>
    <comment ref="F24" authorId="0">
      <text>
        <t xml:space="preserve">AUT: 0.64414604060365
BEL: 0.30938299400463
BGR: 0.1391
CYP: NO
CZE: 1.759214
DNM: 0.28431536436576
EST: 0.1605285
FIN: 0.183774189
FRK: 1.52175704671958
DEU: 1.53490908
GRC: 0.4494
HRV: 0.19581249429
HUN: 0.56551054228757
ISL: NO
IRL: 0.37725955984784
ITA: 0.1605
LVA: 0.90606222
LTU: 0.8855684140799
LUX: 0.03415426150967
MLT: NO
NLD: 0.27920438924737
POL: IE
PRT: 0.09946345405862
ROU: 1.17133614870962
SVK: 0.47929006522588
SVN: 0.1038253426625
ESP: 0.782461753
SWE: 0.2294881908
GBK: 5.45373467161551
</t>
      </text>
    </comment>
    <comment ref="G24" authorId="0">
      <text>
        <t xml:space="preserve">AUT: 0.09605882038654
BEL: 0.06019706827605
BGR: 0.06045
CYP: NO
CZE: 0.40643103
DNM: 0.13194973295626
EST: 0.06973155
FIN: 0.075646681
FRK: 0.30692795014613
DEU: 0.56005792
GRC: 0.1953
HRV: 0.08509202991
HUN: 0.18948192414313
ISL: NO
IRL: 0.16394924797126
ITA: 0.06246074175824
LVA: 0.268463072
LTU: 0.24356351687441
LUX: 0.00501273478414
MLT: NO
NLD: 0.08025449616527
POL: IE
PRT: 0.0432247720909
ROU: 0.50840967771026
SVK: 0.14173472869095
SVN: 0.045110687325
ESP: 0.340041791
SWE: 0.0456355416
GBK: 0.9372107833546
</t>
      </text>
    </comment>
    <comment ref="H24" authorId="0">
      <text>
        <t xml:space="preserve">AUT: 0.04666081799747
BEL: 0.00255480297055
BGR: 0.26
CYP: NO
CZE: 0.0017000123246
DNM: 0.00160444324012
EST: 0.0895914
FIN: 0.000240998
FRK: 0.0026356048226
DEU: 0.23985606
GRC: 0.084
HRV: 0.0002344779
HUN: 0.00161303139
ISL: NO
IRL: 0.0137500293977
ITA: 0.000219
LVA: 0.0120103912355
LTU: 0.00040436498723
LUX: 0.002036364655
MLT: NO
NLD: 0.00054703364024
POL: IE
PRT: 0.00018447473239
ROU: 0.21865199041301
SVK: 0.00041443687787
SVN: 0.00692179
ESP: 0.00146255
SWE: 0.00007889015903
GBK: 0.18018915090051
</t>
      </text>
    </comment>
    <comment ref="E25" authorId="0">
      <text>
        <t xml:space="preserve">AUT: 0.91619146228362
BEL: 6.34385634582506
BGR: 0.18465467865
CYP: 0.01630387238429
CZE: 0.1356
DNM: 11.4289183315016
EST: 0.0469953
FIN: 6.300946965
FRK: 13.058755718634
DEU: 24.07011028
GRC: 44.7663
HRV: 2.27695341585831
HUN: 0.3925
ISL: 0.6831693
IRL: 5.00535307768667
ITA: 72.1742154471706
LVA: 0.32622739377616
LTU: 0.1621651889874
LUX: 0.01058009886626
MLT: 0.81648749046388
NLD: 11.6583866325805
POL: IE
PRT: 5.87772756856809
ROU: 3.14368540612216
SVK: 0.12033792382
SVN: 0.00067944299315
ESP: 33.5755833
SWE: 7.88008826917156
GBK: 91.97487410019518
</t>
      </text>
    </comment>
    <comment ref="F25" authorId="0">
      <text>
        <t xml:space="preserve">AUT: 2.22058736398427
BEL: 1.13586671127312
BGR: 0.01740693786
CYP: 0.00896187485834
CZE: 0.07892
DNM: 1.26250222341302
EST: 2.8695051
FIN: 19.127780774
FRK: 110.122140417433
DEU: 3.86236785
GRC: 4.1958
HRV: 0.309320836836
HUN: 0.037
ISL: 0.0643874
IRL: 0.61467099261107
ITA: 57.52695253655331
LVA: 0.09592741022748
LTU: 0.03125058329445
LUX: 0.04216594284142
MLT: 0.27926153515607
NLD: 22.697208884813
POL: IE
PRT: 0.62306824482546
ROU: 0.52100580569258
SVK: 0.0124024814
SVN: 0.00124552796717
ESP: 4.444639536
SWE: 18.8501489244308
GBK: 41.22824358344674
</t>
      </text>
    </comment>
    <comment ref="G25" authorId="0">
      <text>
        <t xml:space="preserve">AUT: 0.47084778678707
BEL: 0.219840382499
BGR: 0.00658640892
CYP: 0.0031027355225
CZE: 0.018739512
DNM: 0.47474635443758
EST: 0.9075042
FIN: 3.079812309
FRK: 20.5354798990148
DEU: 1.0854397
GRC: 1.5555
HRV: 0.08538834113573
HUN: 0.014
ISL: 0.0243452
IRL: 0.23257821342041
ITA: 14.92003382953218
LVA: 0.03224179012521
LTU: 0.01182454503033
LUX: 0.00805013950859
MLT: 0.09308039363768
NLD: 1.99596051680642
POL: IE
PRT: 0.22964407739741
ROU: 0.18315970331626
SVK: 0.00413290458
SVN: 0.00039777249867
ESP: 1.658455503
SWE: 2.80324668542389
GBK: 9.15662871143928
</t>
      </text>
    </comment>
    <comment ref="H25" authorId="0">
      <text>
        <t xml:space="preserve">AUT: 0.00090414784839
BEL: 0.09077693617879
BGR: 0.047045778
CYP: 0.00094511889955
CZE: 0.00008
DNM: 0.35835647245998
EST: 0.0298638
FIN: 0.074777465
FRK: 1.32861959886136
DEU: 0.35326825
GRC: 11.34
HRV: 0.00133626846047
HUN: 0.0001
ISL: 0.02233
IRL: 0.03239352050766
ITA: 21.8363855357307
LVA: 0.004249
LTU: 0.00422305179655
LUX: 0.00000717309508
MLT: 0.01824196867378
NLD: 0.00537699476286
POL: IE
PRT: 1.87960973856435
ROU: 0.08078412896216
SVK: 0.030368348
SVN: 0.00000010470293
ESP: 7.725253933
SWE: 0.25387420456455
GBK: 12.12692911476238
</t>
      </text>
    </comment>
    <comment ref="E26" authorId="0">
      <text>
        <t xml:space="preserve">AUT: 0.46939305878554
BEL: 1.21009373239959
BGR: 0.4449546
CYP: NO
CZE: 0.030982636
DNM: NO
EST: NO
FIN: IE
FRK: 0.24844031916633
DEU: 1.17938581
GRC: IE
HRV: IE,NO
HUN: 0.1236762
ISL: 1.26222
IRL: 0.11629890638842
ITA: 0.45975303002338
LVA: NO
LTU: 0.04642949274696
LUX: NO
MLT: NO
NLD: 0.0508049
POL: IE
PRT: NO
ROU: 0.01548122867911
SVK: 0.289319994
SVN: 0.00370071167125
ESP: 0.10681296603748
SWE: 1.51993825477183
GBK: 2.36426093891006
</t>
      </text>
    </comment>
    <comment ref="F26" authorId="0">
      <text>
        <t xml:space="preserve">AUT: 0.1286819101411
BEL: 0.7834769824961
BGR: 0.1743741
CYP: NO
CZE: 0.008284085
DNM: NO
EST: NO
FIN: IE
FRK: 0.11628944181305
DEU: 0.22204421
GRC: IE
HRV: IE,NO
HUN: 0.0484677
ISL: 0.416781
IRL: 0.01162989063884
ITA: 0.29956370124277
LVA: NO
LTU: 0.02017018947204
LUX: NO
MLT: NO
NLD: 0.093417
POL: IE
PRT: NO
ROU: 0.73640221158978
SVK: 0.059808981
SVN: 0.00145027889819
ESP: 0.01097348953845
SWE: 0.7679829436741
GBK: 2.15726620897322
</t>
      </text>
    </comment>
    <comment ref="G26" authorId="0">
      <text>
        <t xml:space="preserve">AUT: 0.0096148909078
BEL: 0.11082076472718
BGR: 0.1382967
CYP: NO
CZE: 0.000408
DNM: NO
EST: NO
FIN: IE
FRK: 0.17577996185092
DEU: 0.00468427
GRC: IE
HRV: IE,NO
HUN: 0.0384399
ISL: 0.130636
IRL: 0.00387663021295
ITA: 0.02899341016058
LVA: NO
LTU: 0.00009514240317
LUX: NO
MLT: NO
NLD: 0.11667025
POL: IE
PRT: NO
ROU: 0.23247321545312
SVK: 0.263378748
SVN: 0.00115022119512
ESP: 0.00371223991105
SWE: 0.11717216987346
GBK: 0.40138070676158
</t>
      </text>
    </comment>
    <comment ref="H26" authorId="0">
      <text>
        <t xml:space="preserve">AUT: 0.00311908966289
BEL: 0.00083075000731
BGR: 0.004028643
CYP: NO
CZE: 0.000071655
DNM: NO
EST: NO
FIN: IE
FRK: 0.00862262104521
DEU: 0.00262319
GRC: NA
HRV: IE,NO
HUN: 0.001119771
ISL: 0.154736
IRL: 0.0001030893313
ITA: 0.00513149185627
LVA: NO
LTU: 0.00019028480634
LUX: NO
MLT: NO
NLD: NO
POL: IE
PRT: NO
ROU: 0.00256104865513
SVK: 0.000011641
SVN: 0.00003350644351
ESP: 0.0003917662823
SWE: 0.03953550167214
GBK: 0.00267688372734
</t>
      </text>
    </comment>
  </commentList>
</comments>
</file>

<file path=xl/comments5.xml><?xml version="1.0" encoding="utf-8"?>
<comments xmlns="http://schemas.openxmlformats.org/spreadsheetml/2006/main">
  <authors>
    <author/>
  </authors>
  <commentList>
    <comment ref="E8" authorId="0">
      <text>
        <t xml:space="preserve">AUT: 1.08112180644259
BEL: 3.61352279173858
BGR: 0.756443002
CYP: IE
CZE: 7.45460319171091
DNM: 1.65914018636498
EST: 0.32882551564806
FIN: 3.086288349
FRK: 27.5229599697269
DEU: 30.6668971
GRC: 2.067090648
HRV: 1.22747796096
HUN: 4.49999384845562
ISL: 0.0034088
IRL: 2.38162575390881
ITA: 34.89916887820971
LVA: 1.56088190347452
LTU: 0.74968541634514
LUX: 0.51088227897116
MLT: 0.680978079576
NLD: 9.03819711549241
POL: IE
PRT: 1.17948911022371
ROU: 2.63318954278037
SVK: 2.829785792
SVN: 1.37666844688005
ESP: 11.8492723681009
SWE: 1.8205463274694
GBK: 28.9627019059382
</t>
      </text>
    </comment>
    <comment ref="F8" authorId="0">
      <text>
        <t xml:space="preserve">AUT: 3.47092148389705
BEL: 2.9360492117515
BGR: 0.475503758
CYP: IE
CZE: 4.92063882509647
DNM: 31.7036656055119
EST: 1.08221835564806
FIN: 18.330879495
FRK: 15.2368615626513
DEU: 51.97592814
GRC: 0.412514368
HRV: 0.52447564016
HUN: 2.45189045455121
ISL: 0.0011622
IRL: 1.23758681303012
ITA: 27.70899258899399
LVA: 2.80519911474057
LTU: 2.22856956079749
LUX: 0.24741113989997
MLT: 0.0938837565
NLD: 11.7294360717723
POL: IE
PRT: 0.92633421939065
ROU: 2.06554005471053
SVK: 2.84731296
SVN: 0.44174396351786
ESP: 17.12904545817675
SWE: 24.5842888098434
GBK: 11.5168423081888
</t>
      </text>
    </comment>
    <comment ref="G8" authorId="0">
      <text>
        <t xml:space="preserve">AUT: 0.53665334159168
BEL: 0.85492310421681
BGR: 0.1419582248
CYP: IE
CZE: 1.64256907576913
DNM: 1.07855996612138
EST: 0.09601121897654
FIN: 0.702525258
FRK: 2.00639452408188
DEU: 4.74824066
GRC: 0.230701824
HRV: 0.28300315592
HUN: 2.1519567966
ISL: 0.000575
IRL: 0.54122355837955
ITA: 28.32311091956091
LVA: 0.4510927377419
LTU: 0.18635425449664
LUX: 0.04412980250339
MLT: 0.06042243096396
NLD: 1.0914539260997
POL: IE
PRT: 0.18526675740731
ROU: 0.25032274512079
SVK: 1.758872494
SVN: 0.15511387577623
ESP: 4.85842423678376
SWE: 1.31544568984627
GBK: 0.93700779689214
</t>
      </text>
    </comment>
    <comment ref="H8" authorId="0">
      <text>
        <t xml:space="preserve">AUT: 0.14199751357959
BEL: 0.23347846661973
BGR: 0.340017523
CYP: IE
CZE: 4.50683815149927
DNM: 0.06886832957451
EST: 0.0874547
FIN: 1.140289584
FRK: 5.21568152238486
DEU: 1.61648826
GRC: 0.24035964405897
HRV: 0.1094256828568
HUN: 0.38552076961749
ISL: 0.00142
IRL: 0.15852424525925
ITA: 4.31228446498998
LVA: 0.36724538594012
LTU: 0.41320940879991
LUX: 0.01062127780179
MLT: 0.07322613133263
NLD: 0.1711136395945
POL: IE
PRT: 0.42782610369141
ROU: 0.56771344564584
SVK: 0.361012936
SVN: 0.17290467895348
ESP: 7.01872991299817
SWE: 0.07933143181825
GBK: 2.14258389290458
</t>
      </text>
    </comment>
    <comment ref="E9" authorId="0">
      <text>
        <t xml:space="preserve">AUT: 11.51272146553344
BEL: 10.34058131994803
BGR: 0.87792035
CYP: 0.31429570299
CZE: 13.00790843008906
DNM: 4.46885212736578
EST: 6.16440937885956
FIN: 6.420724981
FRK: 50.0933726576051
DEU: 59.0101779
GRC: 4.14514914003183
HRV: 4.51828526556909
HUN: 12.0153451425
ISL: 0.0042924
IRL: 5.75160121585149
ITA: 40.56419023136016
LVA: 2.43597647014804
LTU: 2.07056450033526
LUX: 0.81483004516687
MLT: 0.094354185348
NLD: 7.79557062004073
POL: IE
PRT: 3.25455307513027
ROU: 15.71022109376473
SVK: 3.64546962685445
SVN: 2.23274822398673
ESP: 19.726700311
SWE: 4.63195071115669
GBK: 32.99231488498998
</t>
      </text>
    </comment>
    <comment ref="F9" authorId="0">
      <text>
        <t xml:space="preserve">AUT: 245.38230808388818
BEL: 89.83274122904663
BGR: 29.095107
CYP: 0.76359001433
CZE: 544.85996121749099
DNM: 94.195692765908
EST: 81.05033734373164
FIN: 206.56573657299998
FRK: 1,161.0882823941
DEU: 568.66192099
GRC: 167.90100908860867
HRV: 180.79906996193543
HUN: 316.18130315875004
ISL: 0.0033853
IRL: 99.10799387763269
ITA: 1,315.5638264043264
LVA: 72.67091201720436
LTU: 82.32811808047543
LUX: 4.61410000631144
MLT: 0.265545570996
NLD: 99.0898304997155
POL: IE
PRT: 103.701680980055
ROU: 674.38570489417077
SVK: 193.90202404663776
SVN: 80.21819593926301
ESP: 306.8921416
SWE: 129.00811049118599
GBK: 334.52263059415827
</t>
      </text>
    </comment>
    <comment ref="G9" authorId="0">
      <text>
        <t xml:space="preserve">AUT: 25.91503586721177
BEL: 11.23009564311263
BGR: 3.05828954
CYP: 0.0793901776261
CZE: 77.99400235275903
DNM: 13.2503587019223
EST: 4.42003988741682
FIN: 25.731210854
FRK: 131.891589787617
DEU: 44.54579914
GRC: 13.86110308809809
HRV: 21.70418079421033
HUN: 33.5106662235
ISL: 0.0001132
IRL: 11.88774520339772
ITA: 156.29293964140967
LVA: 8.99441085307643
LTU: 8.73781557214777
LUX: 0.5776933456429
MLT: 0.029688070845
NLD: 11.727741413014
POL: IE
PRT: 14.3750771849761
ROU: 117.51421405878999
SVK: 40.21537397873751
SVN: 7.82251342450808
ESP: 25.907115939
SWE: 13.1010496501633
GBK: 23.16798568415947
</t>
      </text>
    </comment>
    <comment ref="H9" authorId="0">
      <text>
        <t xml:space="preserve">AUT: 1.34030745165523
BEL: 1.59686157827263
BGR: 5.6752113
CYP: 0.126894219096
CZE: 21.01673827631997
DNM: 0.83921039396905
EST: 0.71824820734103
FIN: 1.81898446
FRK: 12.5505495912237
DEU: 13.72140731
GRC: 2.34803713723148
HRV: 0.90903112781759
HUN: 10.86771134306657
ISL: 0.005518
IRL: 8.22291815992474
ITA: 5.95376476794292
LVA: 1.08114469888034
LTU: 0.79890580876267
LUX: 0.04414033556939
MLT: 0.078762207204
NLD: 0.37960515323146
POL: IE
PRT: 0.36158987584677
ROU: 6.12652794040959
SVK: 1.44751712514483
SVN: 0.46172911413815
ESP: 9.730863342
SWE: 0.52176887655873
GBK: 37.46328623615965
</t>
      </text>
    </comment>
    <comment ref="E10" authorId="0">
      <text>
        <t xml:space="preserve">AUT: 8.03281694293228
BEL: 7.16416280096277
BGR: 1.596658455
CYP: 0.58465415507243
CZE: 15.85074725184822
DNM: 10.5967003938819
EST: 1.02860303744499
FIN: 6.797322368
FRK: 73.2313475687539
DEU: 38.07793562
GRC: 4.07238119833046
HRV: 3.0620830225688
HUN: 8.19081584491089
ISL: 12.794929
IRL: 4.0541619297232
ITA: 51.09251964656864
LVA: 2.57679096838433
LTU: 1.16557619659264
LUX: 0.20838406444647
MLT: 0.188226852
NLD: 19.4484373937398
POL: IE
PRT: 6.63924716816405
ROU: 1.5487261688
SVK: 2.514447121
SVN: 2.9473425565015
ESP: 95.77269581799999
SWE: 6.66794066127577
GBK: 38.23297177174391
</t>
      </text>
    </comment>
    <comment ref="F10" authorId="0">
      <text>
        <t xml:space="preserve">AUT: 19.52471640733895
BEL: 9.17774866181938
BGR: 0.696888185
CYP: 0.16121724093845
CZE: 25.08960491798759
DNM: 16.4633212195259
EST: 1.35915250511835
FIN: 11.718879648
FRK: 101.055596648487
DEU: 68.67760284
GRC: 6.65729793787244
HRV: 1.34735930092324
HUN: 3.43431539138048
ISL: 1.2039633
IRL: 1.24434432277184
ITA: 49.40408982354965
LVA: 2.60023612888313
LTU: 2.20118395177295
LUX: 0.17629244619358
MLT: 0.728217131
NLD: 10.0038533235828
POL: IE
PRT: 3.27936610910648
ROU: 1.62222904752
SVK: 3.471810869
SVN: 4.45186108488201
ESP: 31.329848026
SWE: 20.1079022292812
GBK: 26.27285884623467
</t>
      </text>
    </comment>
    <comment ref="G10" authorId="0">
      <text>
        <t xml:space="preserve">AUT: 2.88494164839457
BEL: 4.14879769393672
BGR: 0.124828908
CYP: 0.04602074682379
CZE: 3.39785984987716
DNM: 2.63622278968388
EST: 0.18008169361732
FIN: 1.94930743
FRK: 16.9053064451161
DEU: 10.5399974
GRC: 1.54018717297267
HRV: 0.29149194957626
HUN: 1.07348815375902
ISL: 0.452656
IRL: 0.29069224754071
ITA: 9.97559667734238
LVA: 0.46200609606845
LTU: 0.25636838367131
LUX: 0.05079952541424
MLT: 0.02592528
NLD: 4.25651323185529
POL: IE
PRT: 0.72414402414225
ROU: 0.22658316688
SVK: 0.307673585
SVN: 1.62105203973328
ESP: 7.724245692
SWE: 3.71482144275669
GBK: 5.48559500906263
</t>
      </text>
    </comment>
    <comment ref="H10" authorId="0">
      <text>
        <t xml:space="preserve">AUT: 0.13476531030714
BEL: 0.67096056526065
BGR: 0.273116274
CYP: 0.04961926899958
CZE: 0.58087440900964
DNM: 0.73251362882832
EST: 0.50173204070861
FIN: 0.979720544
FRK: 1.01891615269493
DEU: 1.95464678
GRC: 0.09001405718632
HRV: 0.0426116392639
HUN: 0.0512156197788
ISL: 1.137402
IRL: 0.03635696283845
ITA: 0.05332132110312
LVA: 0.2468776355433
LTU: 0.1281462231628
LUX: 0.00036011724004
MLT: 0.008295452
NLD: 0.11567374751301
POL: IE
PRT: 0.1192494041491
ROU: 3.64380554040959
SVK: 0.073525565
SVN: 0.00070592259647
ESP: 2.094958156
SWE: 0.22965801357397
GBK: 3.54599428811225
</t>
      </text>
    </comment>
    <comment ref="E12" authorId="0">
      <text>
        <t xml:space="preserve">AUT: NO
BEL: NO
BGR: NO
CYP: IE
CZE: IE
DNM: NO
EST: NO
FIN: 2.04445857
FRK: 4.75665961261927
DEU: 0.24231643
GRC: NO
HRV: NO
HUN: 0.0546786
ISL: 0.0016880427
IRL: IE
ITA: NO
LVA: NO
LTU: NE,NO
LUX: NO
MLT: NO
NLD: NA
POL: NA
PRT: IE
ROU: 1.3080204168
SVK: 0.511249816
SVN: NO
ESP: IE
SWE: NO
GBK: IE
</t>
      </text>
    </comment>
    <comment ref="F12" authorId="0">
      <text>
        <t xml:space="preserve">AUT: NO
BEL: NO
BGR: NO
CYP: IE
CZE: IE
DNM: NO
EST: NO
FIN: 1.48663107
FRK: 3.17155421714039
DEU: 0.97166558
GRC: NO
HRV: NO
HUN: 0.0214281
ISL: 0.000226011
IRL: IE
ITA: NO
LVA: NO
LTU: NE,NO
LUX: NO
MLT: NO
NLD: NA
POL: NA
PRT: IE
ROU: 8.44342816672
SVK: 0.262143481
SVN: NO
ESP: IE
SWE: NO
GBK: IE
</t>
      </text>
    </comment>
    <comment ref="G12" authorId="0">
      <text>
        <t xml:space="preserve">AUT: NO
BEL: NO
BGR: NO
CYP: IE
CZE: IE
DNM: NO
EST: NO
FIN: 0.1650766
FRK: 0.27421857652279
DEU: 0.05941329
GRC: NO
HRV: NO
HUN: 0.0169947
ISL: 0.0000910603
IRL: IE
ITA: NO
LVA: NO
LTU: NE,NO
LUX: NO
MLT: NO
NLD: NA
POL: NA
PRT: IE
ROU: 0.80453504168
SVK: 0.80238047252367
SVN: NO
ESP: IE
SWE: NO
GBK: IE
</t>
      </text>
    </comment>
    <comment ref="H12" authorId="0">
      <text>
        <t xml:space="preserve">AUT: NO
BEL: NO
BGR: NO
CYP: IE
CZE: IE
DNM: NO
EST: NO
FIN: 0.53503656
FRK: 0.67295484876692
DEU: 0.02728983
GRC: NO
HRV: NO
HUN: 0.000495063
ISL: 0.000248
IRL: IE
ITA: NO
LVA: NO
LTU: NE,NO
LUX: NO
MLT: NO
NLD: NA
POL: NA
PRT: IE
ROU: 0.94868978352
SVK: 0.286317371
SVN: NO
ESP: IE
SWE: NO
GBK: IE
</t>
      </text>
    </comment>
    <comment ref="E13" authorId="0">
      <text>
        <t xml:space="preserve">AUT: 0.06314483922915
BEL: 0.51296333537161
BGR: 0.14850797626983
CYP: 0.05544924801598
CZE: 0.15728422244961
DNM: 1.29978451034938
EST: NO
FIN: IE
FRK: NO
DEU: 4.0364556
GRC: 0.8351867168064
HRV: NO
HUN: 0.0763
ISL: NO
IRL: IE
ITA: 3.27578511764706
LVA: 0.22742211932219
LTU: 0.28551400553181
LUX: 0.00054031898355
MLT: 0.00498974478331
NLD: NO
POL: NO
PRT: 0.1840601016
ROU: IE
SVK: 0.07794057749082
SVN: 0.005365786877
ESP: 3.185228649
SWE: NO
GBK: 12.46772044372401
</t>
      </text>
    </comment>
    <comment ref="F13" authorId="0">
      <text>
        <t xml:space="preserve">AUT: 0.2190051637057
BEL: 3.4093345795678
BGR: 16.57763456035356
CYP: NE
CZE: 0.15314596177799
DNM: 2.91333785663451
EST: NO
FIN: IE
FRK: NO
DEU: 14.48235829
GRC: 0.2783955722688
HRV: NO
HUN: 0.07
ISL: NO
IRL: IE
ITA: 19.73437220588236
LVA: 0.95234591188515
LTU: 0.09427588634649
LUX: 0.00046565081552
MLT: 0.00317529213483
NLD: IE
POL: NO
PRT: 0.0613533672
ROU: IE
SVK: 0.03393796949439
SVN: 0.0392788113
ESP: 0.949376548
SWE: NO
GBK: 3.34416604580903
</t>
      </text>
    </comment>
    <comment ref="G13" authorId="0">
      <text>
        <t xml:space="preserve">AUT: 0.01173559281284
BEL: 0.10708314880813
BGR: 0.26247921387226
CYP: 0.00360847068559
CZE: 0.01360219502809
DNM: 0.29541242524783
EST: NO
FIN: IE
FRK: NO
DEU: 1.70003825
GRC: 0.1391977861344
HRV: NO
HUN: 0.0084
ISL: NO
IRL: IE
ITA: 0.69512473705882
LVA: 0.02274515584843
LTU: 0.02954981141564
LUX: 0.00005257133321
MLT: 0.00031752921348
NLD: IE
POL: NO
PRT: 0.0306766836
ROU: IE
SVK: 0.00044234085361
SVN: 0.002700852777
ESP: 0.098825394
SWE: NO
GBK: 0.61410777402181
</t>
      </text>
    </comment>
    <comment ref="H13" authorId="0">
      <text>
        <t xml:space="preserve">AUT: 0.01122406064373
BEL: 0.01142526875765
BGR: 0.01381469546696
CYP: 0.06853339744847
CZE: 0.00194528213329
DNM: 0.0630153041173
EST: NO
FIN: IE
FRK: NO
DEU: 0.02459518
GRC: IE
HRV: NO
HUN: 0.0063
ISL: NO
IRL: IE
ITA: 0.1454915384
LVA: 0.00726711132031
LTU: 0.01749887855167
LUX: 0.00000077204515
MLT: 0.00102879465169
NLD: IE
POL: NO
PRT: 0.01141499513145
ROU: IE
SVK: 0.00454682372859
SVN: 0.001187633675
ESP: 0.159451612
SWE: NO
GBK: 1.47932288971191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NA
BEL: NO
BGR: NO
CYP: NO
CZE: 6.7862
DNM: NO
EST: NO
FIN: NO
FRK: NO
DEU: 0.0065559
GRC: 6.77
HRV: NA
HUN: 0.00088711526316
ISL: NO
IRL: NO
ITA: NO
LVA: NA
LTU: NO
LUX: NO
MLT: NO
NLD: NO
POL: IE
PRT: NO
ROU: NO
SVK: 5.54139
SVN: 1.0770027024
ESP: NA
SWE: NA
GBK: 1.104345
</t>
      </text>
    </comment>
    <comment ref="B17" authorId="0">
      <text>
        <t xml:space="preserve">AUT: IE
BEL: NA
BGR: NO
CYP: NO
CZE: NE
DNM: NO
EST: NO
FIN: NO
FRK: NA
DEU: 706.25340996
GRC: NO
HRV: NO
HUN: 0.644904
ISL: NO
IRL: NO
ITA: NA
LVA: NO
LTU: NO
LUX: NO
MLT: NO
NLD: 76.2834282057374
POL: 2,546.2172943973242
PRT: NO
ROU: NA
SVK: NO
SVN: NO
ESP: 6.648086
SWE: NE
GBK: 349.00093933392179
</t>
      </text>
    </comment>
    <comment ref="C17" authorId="0">
      <text>
        <t xml:space="preserve">AUT: IE
BEL: NA
BGR: 0.104
CYP: NO
CZE: 0.18
DNM: NO
EST: NO
FIN: NO
FRK: 0.24781132634882
DEU: 2.206818
GRC: NO
HRV: NO
HUN: 0.002754
ISL: NO
IRL: NO
ITA: 0.996482
LVA: NO
LTU: NO
LUX: NO
MLT: NO
NLD: 0.2004
POL: 0.0009718
PRT: NO
ROU: NO
SVK: 0.04341
SVN: NO
ESP: 0.0001568532
SWE: NE
GBK: 0.27906048582143
</t>
      </text>
    </comment>
    <comment ref="D17" authorId="0">
      <text>
        <t xml:space="preserve">AUT: IE
BEL: NA
BGR: NO
CYP: NO
CZE: NA
DNM: NO
EST: NO
FIN: NO
FRK: NE
DEU: NA
GRC: NO
HRV: NO
HUN: 0.0000000010161
ISL: NO
IRL: NO
ITA: NA
LVA: NO
LTU: NO
LUX: NO
MLT: NO
NLD: NO
POL: NA
PRT: NO
ROU: NA
SVK: NO
SVN: NO
ESP: NE
SWE: NA
GBK: 0.00006590808
</t>
      </text>
    </comment>
    <comment ref="E17" authorId="0">
      <text>
        <t xml:space="preserve">AUT: IE
BEL: IE
BGR: NO
CYP: NO
CZE: 0.012612
DNM: NO
EST: NO
FIN: NO
FRK: NE
DEU: 0.661132
GRC: NO
HRV: NO
HUN: 0.0008019
ISL: NO
IRL: NO
ITA: NA
LVA: NO
LTU: NO
LUX: NO
MLT: NO
NLD: IE
POL: NA
PRT: NO
ROU: NA
SVK: 0.0013860075204
SVN: NO
ESP: 0.0014116818
SWE: 0.000372177
GBK: 0.0927053502
</t>
      </text>
    </comment>
    <comment ref="F17" authorId="0">
      <text>
        <t xml:space="preserve">AUT: IE
BEL: NO
BGR: NO
CYP: NO
CZE: 0.053222
DNM: NO
EST: NO
FIN: NO
FRK: 19.0930192384645
DEU: 4.78815
GRC: NO
HRV: NO
HUN: 0.40986
ISL: NO
IRL: NO
ITA: NA
LVA: NO
LTU: NO
LUX: NO
MLT: NO
NLD: IE
POL: NA
PRT: NO
ROU: NA
SVK: 0.70840384376
SVN: NO
ESP: 0.7216830552
SWE: NA
GBK: 10.97410499090933
</t>
      </text>
    </comment>
    <comment ref="G17" authorId="0">
      <text>
        <t xml:space="preserve">AUT: IE
BEL: NE
BGR: NO
CYP: NO
CZE: 0.08547
DNM: NO
EST: NO
FIN: NO
FRK: 0.14976685269763
DEU: 3.442032
GRC: NO
HRV: NO
HUN: 0.0068607
ISL: NO
IRL: NO
ITA: 0.996482
LVA: NO
LTU: NO
LUX: NO
MLT: NO
NLD: IE
POL: NA
PRT: NO
ROU: NA
SVK: 0.0118580643412
SVN: NO
ESP: 0.0120777214
SWE: 0.008427881
GBK: 0.32865067965585
</t>
      </text>
    </comment>
    <comment ref="H17" authorId="0">
      <text>
        <t xml:space="preserve">AUT: IE
BEL: IE
BGR: NO
CYP: NO
CZE: 0.019315
DNM: NO
EST: NO
FIN: NO
FRK: NE
DEU: 0.8107319
GRC: NO
HRV: NO
HUN: 0.0007128
ISL: NO
IRL: NO
ITA: NA
LVA: NO
LTU: NO
LUX: NO
MLT: NO
NLD: IE
POL: NA
PRT: NO
ROU: NA
SVK: 0.0012320066848
SVN: NO
ESP: 0.0012548286
SWE: 0.0332
GBK: 13.28917753065959
</t>
      </text>
    </comment>
    <comment ref="B18" authorId="0">
      <text>
        <t xml:space="preserve">AUT: NO
BEL: NO
BGR: NO
CYP: NO
CZE: NA
DNM: NO
EST: NO
FIN: NO
FRK: NO
DEU: NO
GRC: NO
HRV: NO
HUN: NO
ISL: NO
IRL: NO
ITA: NA
LVA: NO
LTU: NO
LUX: NO
MLT: NO
NLD: NO
POL: 1.5067489374
PRT: NO
ROU: NO
SVK: NO
SVN: 64.77195912
ESP: NO
SWE: 9.73948984995505
GBK: NO
</t>
      </text>
    </comment>
    <comment ref="C18" authorId="0">
      <text>
        <t xml:space="preserve">AUT: NO
BEL: NO
BGR: NO
CYP: NO
CZE: NA
DNM: NO
EST: NO
FIN: NO
FRK: NO
DEU: NO
GRC: NO
HRV: NO
HUN: NO
ISL: NO
IRL: NO
ITA: NA
LVA: NO
LTU: NO
LUX: NO
MLT: NO
NLD: NO
POL: 4.2346557162
PRT: NO
ROU: NO
SVK: NO
SVN: NA
ESP: NO
SWE: 0.0002186
GBK: NO
</t>
      </text>
    </comment>
    <comment ref="D18" authorId="0">
      <text>
        <t xml:space="preserve">AUT: NO
BEL: NO
BGR: NO
CYP: NO
CZE: NA
DNM: NO
EST: NO
FIN: NO
FRK: NO
DEU: NO
GRC: NO
HRV: NO
HUN: NO
ISL: NO
IRL: NO
ITA: NA
LVA: NO
LTU: NO
LUX: NO
MLT: NO
NLD: NO
POL: NA
PRT: NO
ROU: NO
SVK: NO
SVN: NA
ESP: NO
SWE: 0.00002186
GBK: NO
</t>
      </text>
    </comment>
    <comment ref="E18" authorId="0">
      <text>
        <t xml:space="preserve">AUT: NO
BEL: NO
BGR: NO
CYP: NO
CZE: NO
DNM: NO
EST: NO
FIN: NO
FRK: NO
DEU: NO
GRC: NO
HRV: NO
HUN: NO
ISL: NO
IRL: NO
ITA: NA
LVA: NO
LTU: NO
LUX: NO
MLT: NO
NLD: NO
POL: IE
PRT: NO
ROU: NO
SVK: NO
SVN: NO
ESP: NO
SWE: 0.006558
GBK: NO
</t>
      </text>
    </comment>
    <comment ref="F18" authorId="0">
      <text>
        <t xml:space="preserve">AUT: NO
BEL: NO
BGR: NO
CYP: NO
CZE: NO
DNM: NO
EST: NO
FIN: NO
FRK: NO
DEU: NO
GRC: NO
HRV: NO
HUN: NO
ISL: NO
IRL: NO
ITA: NA
LVA: NO
LTU: NO
LUX: NO
MLT: NO
NLD: NO
POL: IE
PRT: NO
ROU: NO
SVK: NO
SVN: NO
ESP: NO
SWE: 0.002186
GBK: NO
</t>
      </text>
    </comment>
    <comment ref="G18" authorId="0">
      <text>
        <t xml:space="preserve">AUT: NO
BEL: NO
BGR: NO
CYP: NO
CZE: NO
DNM: NO
EST: NO
FIN: NO
FRK: NO
DEU: NO
GRC: NO
HRV: NO
HUN: NO
ISL: NO
IRL: NO
ITA: NA
LVA: NO
LTU: NO
LUX: NO
MLT: NO
NLD: NO
POL: IE
PRT: NO
ROU: NO
SVK: NO
SVN: NO
ESP: NO
SWE: 0.0004372
GBK: NO
</t>
      </text>
    </comment>
    <comment ref="H18" authorId="0">
      <text>
        <t xml:space="preserve">AUT: NO
BEL: NO
BGR: NO
CYP: NO
CZE: NO
DNM: NO
EST: NO
FIN: NO
FRK: NO
DEU: NO
GRC: NO
HRV: NO
HUN: NO
ISL: NO
IRL: NO
ITA: NA
LVA: NO
LTU: NO
LUX: NO
MLT: NO
NLD: NO
POL: IE
PRT: NO
ROU: NO
SVK: NO
SVN: NO
ESP: NO
SWE: 0.01477182662538
GBK: NO
</t>
      </text>
    </comment>
    <comment ref="E20" authorId="0">
      <text>
        <t xml:space="preserve">AUT: NA
BEL: NA,NE
BGR: NO
CYP: NA
CZE: 0.05365
DNM: NO
EST: NO
FIN: NO
FRK: 2.46863555026218
DEU: 0.77660835
GRC: 5.56464
HRV: 0.1330788
HUN: 0.1182254420828
ISL: NE
IRL: IE
ITA: 3.67586938597061
LVA: NA
LTU: 0.04
LUX: NO
MLT: NO
NLD: NA
POL: NO
PRT: 0.2255506
ROU: 2.74632
SVK: NA
SVN: NO
ESP: 1.44369087431622
SWE: C
GBK: 0.10328296
</t>
      </text>
    </comment>
    <comment ref="F20" authorId="0">
      <text>
        <t xml:space="preserve">AUT: NA
BEL: NA,NE
BGR: NO
CYP: NA
CZE: 0.029111
DNM: NO
EST: NO
FIN: NO
FRK: 0.58427221120154
DEU: 0.38309852
GRC: 2.08674
HRV: 25.980547788
HUN: 0.0751794368366
ISL: NE
IRL: IE
ITA: 0.1029741362
LVA: NA
LTU: 0.53
LUX: NO
MLT: NO
NLD: NA
POL: NO
PRT: 44.1512862742013
ROU: 1.02987
SVK: NA
SVN: NO
ESP: 0.53051565762562
SWE: C
GBK: 0.5024644
</t>
      </text>
    </comment>
    <comment ref="G20" authorId="0">
      <text>
        <t xml:space="preserve">AUT: 1.89816229970588
BEL: 3.30738521790664
BGR: NO
CYP: NA
CZE: 0.5437094
DNM: 9.549723355572
EST: NO
FIN: 6.19442708000262
FRK: 18.0534528502099
DEU: 27.13222873
GRC: 9.5224
HRV: 3.39612382915086
HUN: 0.84226132876712
ISL: 0.27215767571
IRL: 2.734546
ITA: 20.75794976766834
LVA: 0.39804412099159
LTU: 11.46833016757748
LUX: 0.158826757274
MLT: 0.00022723889869
NLD: 7.45317326181806
POL: IE
PRT: 9.28105799742224
ROU: 2.2886
SVK: 5.34552716773567
SVN: 0.31890208174729
ESP: 22.05408008007578
SWE: 10.9277222556606
GBK: 66.38987484457805
</t>
      </text>
    </comment>
    <comment ref="H20" authorId="0">
      <text>
        <t xml:space="preserve">AUT: NA
BEL: 0.00801
BGR: NO
CYP: NA
CZE: 1.772841
DNM: 0.3369
EST: NO
FIN: NO
FRK: 14.9353714368567
DEU: 4.55914903
GRC: 14.37532
HRV: 3.971026056
HUN: 0.1888182492014
ISL: NE
IRL: IE
ITA: 16.55580587772465
LVA: NA
LTU: 6.61
LUX: NO
MLT: NO
NLD: NA
POL: NO
PRT: 5.13457196722081
ROU: 7.09466
SVK: NE
SVN: NO
ESP: 23.06035339591294
SWE: 0.44783946164206
GBK: 0.00036
</t>
      </text>
    </comment>
    <comment ref="G21" authorId="0">
      <text>
        <t xml:space="preserve">AUT: 0.45936664429542
BEL: 3.16266333809958
BGR: NO
CYP: NO
CZE: 0.97787953852482
DNM: 0.5031520552
EST: NO
FIN: 0.2362114
FRK: 3.78310132272104
DEU: 4.8935877
GRC: 0.05794147286904
HRV: 0.1761111931628
HUN: 0.1841
ISL: NO
IRL: 0.18461019512973
ITA: 24.24080848857584
LVA: 1.434173
LTU: 0.19613343644
LUX: 0.361746585
MLT: NO
NLD: 5.2651329526
POL: IE
PRT: 0.00040596713958
ROU: IE
SVK: 6.5746
SVN: 0.0004812
ESP: 1.44732714311154
SWE: 0.35780975772069
GBK: 25.46696045505833
</t>
      </text>
    </comment>
    <comment ref="H21" authorId="0">
      <text>
        <t xml:space="preserve">AUT: 0.023
BEL: NA
BGR: NO
CYP: NO
CZE: NE
DNM: NO
EST: NO
FIN: NO
FRK: NO
DEU: 0.00120218
GRC: NA
HRV: NE
HUN: NA
ISL: NO
IRL: NE
ITA: NA
LVA: NA
LTU: NA
LUX: NO
MLT: NO
NLD: NO
POL: IE
PRT: NO
ROU: IE
SVK: NE
SVN: NE
ESP: NE
SWE: NA,NO
GBK: 0.0006
</t>
      </text>
    </comment>
    <comment ref="E22" authorId="0">
      <text>
        <t xml:space="preserve">AUT: IE
BEL: 0.042749
BGR: NO
CYP: NO
CZE: 0.318208
DNM: 0.13193197458746
EST: NO
FIN: 0.13990235
FRK: 0.30529633705116
DEU: 0.43566324
GRC: NE
HRV: 0.0522335688
HUN: 0.01167676441088
ISL: NO
IRL: NE
ITA: NA
LVA: NA
LTU: IE
LUX: NO
MLT: NO
NLD: NE
POL: IE
PRT: 0.61702196398122
ROU: NO
SVK: 0.10948
SVN: 0.0000538944
ESP: 3.36530500662013
SWE: C
GBK: 2.90715008834239
</t>
      </text>
    </comment>
    <comment ref="F22" authorId="0">
      <text>
        <t xml:space="preserve">AUT: IE
BEL: 0.164543
BGR: NO
CYP: NO
CZE: 0.01549274813553
DNM: 0.21860829608772
EST: NO
FIN: 0.03841351
FRK: 0.93300894402366
DEU: 0.13437579
GRC: NE
HRV: 0.237189162
HUN: 0.05306919093451
ISL: NO
IRL: NE
ITA: NA
LVA: NA
LTU: IE
LUX: NO
MLT: NO
NLD: NE
POL: IE
PRT: 0.28104082605994
ROU: NO
SVK: 0.49266
SVN: 0.0002425248
ESP: 0.87535624733056
SWE: C
GBK: 9.35133704830074
</t>
      </text>
    </comment>
    <comment ref="G22" authorId="0">
      <text>
        <t xml:space="preserve">AUT: IE
BEL: 0.11376413029331
BGR: NO
CYP: NO
CZE: 0.00137725911722
DNM: 0.17640455125043
EST: NO
FIN: 0.00192068
FRK: 0.78114420601027
DEU: 0.42330241
GRC: NE
HRV: 0.024548142
HUN: 0.01798100896437
ISL: NO
IRL: NE
ITA: NA
LVA: 0.227357
LTU: IE
LUX: NO
MLT: NO
NLD: NE
POL: IE
PRT: 0.1289472040735
ROU: IE
SVK: 0.14076
SVN: 0.0000692928
ESP: 0.48677447813097
SWE: 0.21401744229673
GBK: 24.7167062701188
</t>
      </text>
    </comment>
    <comment ref="H22" authorId="0">
      <text>
        <t xml:space="preserve">AUT: IE
BEL: 1.484604
BGR: NO
CYP: NO
CZE: 1.51885
DNM: 0.12805967948042
EST: NO
FIN: 0.00759157
FRK: 3.71308263256387
DEU: 1.0356106
GRC: NE
HRV: 0.291172761
HUN: 0.58741264367816
ISL: NO
IRL: NE
ITA: NA
LVA: NA
LTU: IE
LUX: NO
MLT: NO
NLD: NE
POL: IE
PRT: 0.04382878348904
ROU: NO
SVK: 0.0010166
SVN: 0.000000500448
ESP: 5.52583599004245
SWE: 0.4938020738371
GBK: 0.41105208538189
</t>
      </text>
    </comment>
    <comment ref="B23" authorId="0">
      <text>
        <t xml:space="preserve">AUT: NO
BEL: NO
BGR: NO
CYP: NO
CZE: NO
DNM: NO
EST: NO
FIN: NO
FRK: NO
DEU: NE
GRC: 0.40296242614569
HRV: NO
HUN: 0.01214748
ISL: 148.95635729673
IRL: NO
ITA: 351.77634389780007
LVA: NO
LTU: NO
LUX: NO
MLT: NO
NLD: NO
POL: 1,922.99
PRT: 30.3335939994
ROU: NO
SVK: NO
SVN: NO
ESP: NO
SWE: NO
GBK: 16.55645283
</t>
      </text>
    </comment>
    <comment ref="C23" authorId="0">
      <text>
        <t xml:space="preserve">AUT: NO
BEL: NO
BGR: NO
CYP: NO
CZE: NO
DNM: NO
EST: NO
FIN: NO
FRK: NO
DEU: NE
GRC: NA
HRV: NO
HUN: 2.192157
ISL: 0.11393004035
IRL: NO
ITA: 21.63136662082629
LVA: NO
LTU: NO
LUX: NO
MLT: NO
NLD: NO
POL: NA
PRT: NO
ROU: NO
SVK: NO
SVN: NO
ESP: NO
SWE: NO
GBK: IE,NA
</t>
      </text>
    </comment>
    <comment ref="D23" authorId="0">
      <text>
        <t xml:space="preserve">AUT: NO
BEL: NO
BGR: NO
CYP: NO
CZE: NA
DNM: NO
EST: NO
FIN: NO
FRK: NO
DEU: NE
GRC: 0.00000206166823
HRV: NO
HUN: NO
ISL: NA
IRL: NO
ITA: 0.02837788339396
LVA: NO
LTU: NO
LUX: NO
MLT: NO
NLD: NO
POL: NA
PRT: NO
ROU: NA
SVK: NO
SVN: NO
ESP: NO
SWE: NO
GBK: 0.00405041703108
</t>
      </text>
    </comment>
    <comment ref="E23" authorId="0">
      <text>
        <t xml:space="preserve">AUT: NO
BEL: NO
BGR: NO
CYP: NO
CZE: NO
DNM: NO
EST: NO
FIN: NO
FRK: NO
DEU: NO
GRC: NE
HRV: NO
HUN: NO
ISL: NA
IRL: NO
ITA: 0.21059573578595
LVA: NO
LTU: NO
LUX: NO
MLT: NA
NLD: NO
POL: NA
PRT: NE
ROU: NO
SVK: NO
SVN: NO
ESP: NO
SWE: NO
GBK: 0.057270276
</t>
      </text>
    </comment>
    <comment ref="F23" authorId="0">
      <text>
        <t xml:space="preserve">AUT: NO
BEL: NO
BGR: NO
CYP: NO
CZE: NO
DNM: NO
EST: NO
FIN: NO
FRK: NO
DEU: NO
GRC: NE
HRV: NO
HUN: NO
ISL: NA
IRL: NO
ITA: NA
LVA: NO
LTU: NO
LUX: NO
MLT: NA
NLD: NO
POL: NA
PRT: NE
ROU: NO
SVK: NO
SVN: NO
ESP: NO
SWE: NO
GBK: 0.319611541
</t>
      </text>
    </comment>
    <comment ref="G23" authorId="0">
      <text>
        <t xml:space="preserve">AUT: NO
BEL: NO
BGR: NO
CYP: NO
CZE: NO
DNM: NO
EST: NO
FIN: 1.42519251107923
FRK: NO
DEU: NO
GRC: NE
HRV: NO
HUN: NO
ISL: NA
IRL: 1.75319202400652
ITA: 0.1972481187291
LVA: NO
LTU: NO
LUX: NO
MLT: NA
NLD: NO
POL: NA
PRT: NE
ROU: NO
SVK: NO
SVN: NO
ESP: NO
SWE: NO
GBK: NO
</t>
      </text>
    </comment>
    <comment ref="H23" authorId="0">
      <text>
        <t xml:space="preserve">AUT: NO
BEL: NO
BGR: NO
CYP: NO
CZE: NO
DNM: NO
EST: NO
FIN: NO
FRK: NO
DEU: NO
GRC: NE
HRV: NO
HUN: NO
ISL: 35.48557733
IRL: NO
ITA: 4.16766169800188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11.63485474549326
BEL: 19.17560504701039
BGR: 2.22525
CYP: 0.40564126299799
CZE: 3.22398825
DNM: 12.9629572320869
EST: 0.55064815082
FIN: 8.6439
FRK: 86.428737863858
DEU: 133.33214214
GRC: 13.93047852051562
HRV: 1.45489685398
HUN: 2.73095817526813
ISL: 1.163128
IRL: 10.19575681584296
ITA: 55.09084657108316
LVA: 1.13687472243555
LTU: 1.15435741243982
LUX: 0.82040881073172
MLT: 1.84881223162927
NLD: NE
POL: NA
PRT: 15.9933809817691
ROU: 3.041286
SVK: 0.09165852683951
SVN: 0.17875697223959
ESP: 78.51740431466298
SWE: 9.65070682820017
GBK: 167.43782578886515
</t>
      </text>
    </comment>
    <comment ref="F30" authorId="0">
      <text>
        <t xml:space="preserve">AUT: 2.47168535431668
BEL: 45.16128070063832
BGR: 248.40
CYP: 0.23153199404707
CZE: 0.92438325
DNM: 2.6155134030302
EST: 0.181123379715
FIN: 2.0389
FRK: 13.702863026926
DEU: 18.09213559
GRC: 2.80767989259228
HRV: 0.38466195148
HUN: 0.15584495971307
ISL: 1.163128
IRL: 2.48550967126189
ITA: 9.60010269877754
LVA: 0.40028295674751
LTU: 0.22453038306114
LUX: 0.556616
MLT: 0.39077974386536
NLD: NE
POL: NA
PRT: 4.6697600573867
ROU: 1.2165144
SVK: 0.06930311349476
SVN: 0.06310754678084
ESP: 13.30987763031995
SWE: 7.97679481454166
GBK: 21.20546486328258
</t>
      </text>
    </comment>
    <comment ref="G30" authorId="0">
      <text>
        <t xml:space="preserve">AUT: 0.36914853008994
BEL: 1.12032840762798
BGR: 3.933
CYP: 0.02776925562825
CZE: 0.48784725
DNM: 0.2623362113997
EST: 0.029894636325
FIN: 0.2457
FRK: 1.4912636586162
DEU: 1.99506488
GRC: 0.36893827
HRV: 0.06093485492
HUN: 0.62975273190768
ISL: 348.9384
IRL: 0.2928066983315
ITA: 1.40623218886729
LVA: 0.08545639943069
LTU: NE
LUX: 0.05983622
MLT: 0.06626971441211
NLD: NE
POL: NA
PRT: 0.72131817417102
ROU: 0.6082572
SVK: 0.00164016919844
SVN: 0.00460310762457
ESP: 1.86470602935761
SWE: 0.52561528431512
GBK: 3.07264203171174
</t>
      </text>
    </comment>
    <comment ref="H30" authorId="0">
      <text>
        <t xml:space="preserve">AUT: 0.61994519475507
BEL: 1.05200669237577
BGR: 0.207
CYP: 0.02327926426407
CZE: 0.052584
DNM: 0.89853090128797
EST: 0.04430705755
FIN: 0.5215
FRK: 5.46344774351552
DEU: 7.08728459
GRC: 0.82110840921158
HRV: 0.29714164144
HUN: 0.0845243366598
ISL: 5.524858
IRL: 0.60923523838866
ITA: 3.45785063561149
LVA: 0.11907177886137
LTU: 0.06692289192864
LUX: 0.04800813
MLT: 0.10461252076131
NLD: NE
POL: NA
PRT: 0.87610433555124
ROU: 0.248
SVK: 0.00561878074223
SVN: 0.01194403708166
ESP: 4.31566280833627
SWE: 0.82182271722427
GBK: 16.88251107868607
</t>
      </text>
    </comment>
    <comment ref="E31" authorId="0">
      <text>
        <t xml:space="preserve">AUT: 0.6824859969073
BEL: 16.96718593038311
BGR: 6.1382
CYP: NE
CZE: NO
DNM: 46.2055155233321
EST: 0.02249008
FIN: 15.8379
FRK: 132.589517821547
DEU: 146.51519375
GRC: 140.19309999999999
HRV: 0.33090048171
HUN: NE
ISL: 4.61766
IRL: 8.68633461533455
ITA: 125.45796034107927
LVA: 25.0487257079803
LTU: 7.692
LUX: 0.00155094278392
MLT: 142.42203896171011
NLD: NE
POL: NA
PRT: 60.5604704479053
ROU: 1.890191241
SVK: 0.4763126745
SVN: 9.8968779
ESP: 607.60522484299997
SWE: 96.54359535348
GBK: 261.13081979229258
</t>
      </text>
    </comment>
    <comment ref="F31" authorId="0">
      <text>
        <t xml:space="preserve">AUT: 0.35097663384375
BEL: 4.19443861734939
BGR: 0.5772
CYP: NE
CZE: NO
DNM: 5.06439299334794
EST: 21.081076488
FIN: 2.12582
FRK: 12.7653305463286
DEU: 16.77110437
GRC: 13.1054
HRV: 0.03108010047
HUN: NE
ISL: 0.43347
IRL: 1.146313672456
ITA: 15.23180706884468
LVA: 2.3497283373399
LTU: NE
LUX: 0.00087280793721
MLT: 13.30988814052471
NLD: NE
POL: NA
PRT: 5.65902701161163
ROU: 1.260127494
SVK: 0.044447841
SVN: 0.9235422
ESP: 56.814694828
SWE: 6.847463577508
GBK: 11.05719847479711
</t>
      </text>
    </comment>
    <comment ref="G31" authorId="0">
      <text>
        <t xml:space="preserve">AUT: 0.14848919977537
BEL: 0.6556134925123
BGR: 0.2165
CYP: NE
CZE: NO
DNM: 1.60188952289593
EST: 1.966757496
FIN: 0.655996
FRK: 4.67611213232438
DEU: 3.70339289
GRC: 4.8126
HRV: 0.01161012882
HUN: NE
ISL: 0.161595
IRL: 0.43266452309197
ITA: 4.94701739859876
LVA: 0.87374779461293
LTU: 0.262
LUX: 0.00041343228338
MLT: 4.8825105584846
NLD: NE
POL: NA
PRT: 2.07514094859991
ROU: 0.2520254988
SVK: 0.0162174555
SVN: 0.3369681
ESP: 20.883852096
SWE: 1.971879473648
GBK: 8.02427554296442
</t>
      </text>
    </comment>
    <comment ref="H31" authorId="0">
      <text>
        <t xml:space="preserve">AUT: 0.016601551875
BEL: 0.59985664167963
BGR: 1.56
CYP: NE
CZE: NO
DNM: 1.24197292204036
EST: 0.717433552
FIN: 0.56232
FRK: 78.4577407133424
DEU: 4.90294991
GRC: 35.42
HRV: 0.05040003336
HUN: NE
ISL: 0.79495
IRL: 0.44275239635456
ITA: 115.40190495749492
LVA: 0.6218142
LTU: 1.94
LUX: 0.00000084085999
MLT: 87.72958631746292
NLD: NE
POL: NA
PRT: 20.0409710307752
ROU: 0.062
SVK: 0.1201293
SVN: 0.124803
ESP: 187.16332292800001
SWE: 47.659264603024
GBK: 58.98405551675897
</t>
      </text>
    </comment>
    <comment ref="B32" authorId="0">
      <text>
        <t xml:space="preserve">AUT: NO
BEL: NO
BGR: NO
CYP: NO
CZE: NO
DNM: NE
EST: NO
FIN: NO
FRK: 1.754595
DEU: IE,NE
GRC: NO
HRV: C
HUN: NO
ISL: NO
IRL: NO
ITA: NE
LVA: NA
LTU: NO
LUX: NO
MLT: NO
NLD: IE
POL: NA
PRT: NO
ROU: NA
SVK: NO
SVN: 0.5081219387244
ESP: NE
SWE: NO
GBK: NE
</t>
      </text>
    </comment>
    <comment ref="C32" authorId="0">
      <text>
        <t xml:space="preserve">AUT: NO
BEL: NO
BGR: NO
CYP: NO
CZE: NO
DNM: NE
EST: NO
FIN: NO
FRK: NE
DEU: IE,NE
GRC: NO
HRV: C
HUN: NO
ISL: NO
IRL: NO
ITA: NE
LVA: NA
LTU: NO
LUX: NO
MLT: NO
NLD: IE
POL: NA
PRT: NO
ROU: NA
SVK: NO
SVN: 0.00000355330027
ESP: NE
SWE: NO
GBK: NE
</t>
      </text>
    </comment>
    <comment ref="D32" authorId="0">
      <text>
        <t xml:space="preserve">AUT: NO
BEL: NO
BGR: NO
CYP: NO
CZE: NO
DNM: NE
EST: NO
FIN: NO
FRK: NE
DEU: IE,NE
GRC: NO
HRV: C
HUN: NO
ISL: NO
IRL: NO
ITA: NE
LVA: NA
LTU: NO
LUX: NO
MLT: NO
NLD: IE
POL: NA
PRT: NO
ROU: NA
SVK: NO
SVN: 0.00001421320108
ESP: NE
SWE: NO
GBK: NE
</t>
      </text>
    </comment>
    <comment ref="E32" authorId="0">
      <text>
        <t xml:space="preserve">AUT: NO
BEL: NO
BGR: NO
CYP: NO
CZE: NE
DNM: NE
EST: NO
FIN: NO
FRK: NE
DEU: IE,NE
GRC: NO
HRV: C
HUN: NO
ISL: NO
IRL: NO
ITA: NE
LVA: NA
LTU: NO
LUX: NO
MLT: NO
NLD: NE
POL: NA
PRT: NO
ROU: NA
SVK: NO
SVN: 0.00075587182
ESP: NE
SWE: NO
GBK: NE
</t>
      </text>
    </comment>
    <comment ref="F32" authorId="0">
      <text>
        <t xml:space="preserve">AUT: NO
BEL: NO
BGR: NO
CYP: NO
CZE: NE
DNM: NE
EST: NO
FIN: NO
FRK: NE
DEU: IE,NE
GRC: NO
HRV: C
HUN: NO
ISL: NO
IRL: NO
ITA: NE
LVA: NA
LTU: NO
LUX: NO
MLT: NO
NLD: NE
POL: NA
PRT: NO
ROU: NA
SVK: NO
SVN: 0.005533158
ESP: NE
SWE: NO
GBK: NE
</t>
      </text>
    </comment>
    <comment ref="G32" authorId="0">
      <text>
        <t xml:space="preserve">AUT: NO
BEL: NO
BGR: NO
CYP: NO
CZE: NE
DNM: NE
EST: NO
FIN: NO
FRK: NE
DEU: IE,NE
GRC: NO
HRV: C
HUN: NO
ISL: NO
IRL: NO
ITA: NE
LVA: NA
LTU: NO
LUX: NO
MLT: NO
NLD: NE
POL: NA
PRT: NO
ROU: NA
SVK: NO
SVN: 0.00038046582
ESP: NE
SWE: NO
GBK: NE
</t>
      </text>
    </comment>
    <comment ref="H32" authorId="0">
      <text>
        <t xml:space="preserve">AUT: NO
BEL: NO
BGR: NO
CYP: NO
CZE: NE
DNM: NE
EST: NO
FIN: NO
FRK: NE
DEU: IE,NE
GRC: NO
HRV: C
HUN: NO
ISL: NO
IRL: NO
ITA: NE
LVA: NA
LTU: NO
LUX: NO
MLT: NO
NLD: NE
POL: NA
PRT: NO
ROU: NA
SVK: NO
SVN: 0.0001673005
ESP: NE
SWE: NO
GBK: NE
</t>
      </text>
    </comment>
    <comment ref="B35" authorId="0">
      <text>
        <t xml:space="preserve">AUT: NO
BEL: NO
BGR: NO
CYP: NO
CZE: NO
DNM: NO
EST: NO
FIN: 138.44675318739246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4,442.5846201835438
BEL: 1,088.1533479814138
BGR: 8,953.403
CYP: 42,283.10
CZE: 1,670.0943922222223
DNM: 2,114.52696177968
EST: 3,059.98
FIN: 11,161.35550000000007
FRK: 53,635.8299866494
DEU: 19,042.32
GRC: 47,323.927237679993
HRV: 353.711
HUN: 595.00
ISL: 31.9856
IRL: 2,645.4785387198535
ITA: 18,057.410422248147
LVA: 30.00
LTU: 1,778.00
LUX: 32.03352241411765
MLT: 7,209.00
NLD: 12,306.2081903553
POL: 18,982.50
PRT: 9,451.09025863214
ROU: 9,519.7898525280889
SVK: 239.32601725635996
SVN: 286.5857484
ESP: 121,866.00175944500001
SWE: 6,435.5147894159899
GBK: 19,426.52547128779
</t>
      </text>
    </comment>
    <comment ref="G25" authorId="0">
      <text>
        <t xml:space="preserve">AUT: 352.76558250768045
BEL: 63.15039528594022
BGR: 837.12349354944314
CYP: 3,300.00
CZE: 112.94254122893325
DNM: 162.589831417642
EST: 234.55462332784293
FIN: 834.2200716
FRK: 4,077.85238268685
DEU: 1,461.99303203
GRC: 3,643.3021656199003
HRV: 26.700705
HUN: 45.7296
ISL: 2.3715998533333
IRL: 205.7878863929329
ITA: 1,376.6219979877835
LVA: 2.27749541846068
LTU: 130.92747000000001
LUX: 2.37496631264978
MLT: 557.55089999999996
NLD: 726.352162360554
POL: 1,443.54541978895167
PRT: 728.850210384319
ROU: 775.24703673258989
SVK: 18.62148420312685
SVN: 20.87584690644
ESP: 9,727.3300606002922
SWE: 481.03002943101102
GBK: 1,487.7923080426576
</t>
      </text>
    </comment>
    <comment ref="H25" authorId="0">
      <text>
        <t xml:space="preserve">AUT: 0.01332775386055
BEL: 0.00039533730492
BGR: 0.026860209
CYP: 0.127
CZE: 0.00326249439222
DNM: 0.00224153508435
EST: 0.0033235419924
FIN: 0.01520124
FRK: 0.19504876145657
DEU: 0.08872202
GRC: 0.14197178171304
HRV: 0.001061133
HUN: 0.001785
ISL: 0.0000959568
IRL: 0.00216207539522
ITA: 0.05016740439192
LVA: 0.000088
LTU: 0.004438
LUX: 0.00009610056724
MLT: 0.021627
NLD: 0.04411743926721
POL: 0.0546705
PRT: 0.027357543122
ROU: 0.02258957102936
SVK: 0.00071374648236
SVN: 0.0007942741452
ESP: 0.36559799789195
SWE: 0.00954870316941
GBK: 0.05827957641386
</t>
      </text>
    </comment>
    <comment ref="I25" authorId="0">
      <text>
        <t xml:space="preserve">AUT: 0.00266555077211
BEL: 0.000079854932
BGR: 0.0053720418
CYP: 0.02537
CZE: 0.00056510943922
DNM: 0.00113389044046
EST: 0.00100149312844
FIN: 0.02238225
FRK: 0.0725289431368
DEU: 0.02607758
GRC: 0.02839435634261
HRV: 0.0002122266
HUN: 0.000357
ISL: 0.00001919136
IRL: 0.00083933612586
ITA: 0.01083444625335
LVA: 0.0000175
LTU: 0.0008428
LUX: 0.00001922011345
MLT: 0.0043254
NLD: 0.00169289636422
POL: 0.01082025
PRT: 0.00553470442189
ROU: 0.00421942427946
SVK: 0.00014253748601
SVN: 0.00015558067404
ESP: 0.06414939843419
SWE: 0.00380851942764
GBK: 0.01811823475189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16,914.871301880001
BEL: 22,032.235784
BGR: 219,826.61799999998801
CYP: NO
CZE: 453,540.05792478006
DNM: 83,416.2779938188
EST: 109,965.8375463461
FIN: 82,773.25595499999877
FRK: 120,162.788351465
DEU: 2,400,026.00
GRC: 182,413.904733
HRV: 24,298.805000000004
HUN: 63,139.0999999999998
ISL: NO
IRL: 46,163.063217522991
ITA: 329,316.12981107039
LVA: 152.00
LTU: 83.00
LUX: NO
MLT: NO
NLD: 328,291.111
POL: 1,479,913.08200000011
PRT: 113,801.921197208
ROU: 186,024.06941081132
SVK: 32,284.59177986500004
SVN: 45,567.866265050005
ESP: 363,572.70699999999
SWE: 12,073.43858400000099
GBK: 290,955.56650686701
</t>
      </text>
    </comment>
    <comment ref="G26" authorId="0">
      <text>
        <t xml:space="preserve">AUT: 1,586.547923372487
BEL: 5,248.6080300000003
BGR: 22,762.14990200983908
CYP: NO
CZE: 44,262.238551269867
DNM: 7,922.66928475411
EST: 11,220.0725
FIN: 8,632.47791642000021
FRK: 13,302.483109353
DEU: 249,484.84375319
GRC: 22,430.141189598653
HRV: 2,269.1684543809256
HUN: 7,250.69959635535333
ISL: NO
IRL: 4,282.9588167081347
ITA: 31,315.452100349856
LVA: 14.67474281355507
LTU: 7.8933
LUX: NO
MLT: NO
NLD: 34,006.9782938836
POL: 149,310.0412378162103
PRT: 10,497.7951719302
ROU: 16,724.054184175831
SVK: 3,274.54661469161983
SVN: 4,666.7925746716537
ESP: 35,744.185185100752
SWE: 2,299.5046451552194
GBK: 27,175.4984184774
</t>
      </text>
    </comment>
    <comment ref="H26" authorId="0">
      <text>
        <t xml:space="preserve">AUT: 0.01691487130188
BEL: 0.02102241273826
BGR: 0.219826618
CYP: NO
CZE: 0.45354005792478
DNM: 0.07507465019444
EST: 0.01364090906438
FIN: 0.08868569
FRK: 0.0807719446463
DEU: 1.93237828
GRC: 0.182413904733
HRV: 0.024298805
HUN: 0.0631391
ISL: NO
IRL: 0.03231414425227
ITA: 0.49397419471661
LVA: 0.000152
LTU: 0.000083
LUX: NO
MLT: NO
NLD: 0.14641419679
POL: 1.479913082
PRT: 0.11380192119721
ROU: 0.18602406941081
SVK: 0.03228436314223
SVN: 0.04556786626505
ESP: 0.37053976758117
SWE: 0.012073438584
GBK: 0.29095556650687
</t>
      </text>
    </comment>
    <comment ref="I26" authorId="0">
      <text>
        <t xml:space="preserve">AUT: 0.02537230695282
BEL: 0.00727066773826
BGR: 0.329739927
CYP: NO
CZE: 0.67443142539248
DNM: 0.06676297001779
EST: 0.03055351131845
FIN: 0.14943399
FRK: 0.13134327951339
DEU: 6.1642326
GRC: 0.2736208570995
HRV: 0.0364482075
HUN: 0.08771551
ISL: NO
IRL: 0.02308153160876
ITA: 0.49397419471661
LVA: 0.000228
LTU: 0.0001245
LUX: NO
MLT: NO
NLD: 0.4288902207
POL: 2.162525063
PRT: 0.17070288179581
ROU: 0.27886250411622
SVK: 0.0484268876698
SVN: 0.06835179939758
ESP: 0.64504465454865
SWE: 0.128331824004
GBK: 0.51208179705209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72,449.524741968664
BEL: 127,830.37685452226
BGR: 32,785.20
CYP: NO
CZE: 49,989.239294654682
DNM: 34,167.8445491341
EST: 8,464.5244533423465
FIN: 37,767.331945250001
FRK: 245,401.406805256
DEU: 565,867.00
GRC: 93,499.200000000012
HRV: 18,965.9999999999979
HUN: 74,098.865000000009
ISL: NO
IRL: 86,596.66325817813
ITA: 746,277.66588353028
LVA: 31,595.00
LTU: 17,721.00
LUX: 2,687.8590676914187
MLT: NO
NLD: 302,333.716244938
POL: 70,591.4999999999993
PRT: 56,249.4646807129
ROU: 99,792.96339164766
SVK: 24,865.9331598930005
SVN: 3,651.3428555800001
ESP: 198,221.81633143000003
SWE: 11,764.715340000001
GBK: 885,472.15959182545
</t>
      </text>
    </comment>
    <comment ref="G27" authorId="0">
      <text>
        <t xml:space="preserve">AUT: 4,013.7036707050643
BEL: 7,146.5358466662956
BGR: 1,824.03553117671113
CYP: NO
CZE: 2,774.5091966086075
DNM: 1,947.50283116718
EST: 467.7214062101869
FIN: 2,090.07242099999998
FRK: 13,787.4064722113
DEU: 31,706.42921192
GRC: 5,237.9456437708941
HRV: 1,051.44750317709479
HUN: 4,164.3562130000007
ISL: NO
IRL: 4,851.5316867020019
ITA: 43,388.566669833192
LVA: 1,756.617366479229
LTU: 987.59132999999997
LUX: 152.02761609210387
MLT: NO
NLD: 17,081.854967839
POL: 3,920.87969995545844
PRT: 3,156.70776453703
ROU: 5,559.2381208362322
SVK: 1,386.58399756282006
SVN: 206.13365281567857
ESP: 11,215.828271838155
SWE: 670.70506558139994
GBK: 49,852.396695963202
</t>
      </text>
    </comment>
    <comment ref="H27" authorId="0">
      <text>
        <t xml:space="preserve">AUT: 0.07244952474197
BEL: 0.53182525395945
BGR: 0.0327852
CYP: NO
CZE: 0.04998923929465
DNM: 2.04330160337806
EST: 0.00611939915966
FIN: 0.041277414
FRK: 0.68899731721545
DEU: 27.35049016
GRC: 0.0934992
HRV: 0.0446264829948
HUN: 0.074098865
ISL: NO
IRL: 0.08867721240168
ITA: 1.1194164988253
LVA: 0.031595
LTU: 0.017721
LUX: 0.00268785906769
MLT: NO
NLD: 2.86571795497047
POL: 0.0705915
PRT: 0.05624946468071
ROU: 0.09979296339165
SVK: 0.0248659331599
SVN: 0.00365134285558
ESP: 0.91376508617519
SWE: 0.01176471533999
GBK: 0.88547215959183
</t>
      </text>
    </comment>
    <comment ref="I27" authorId="0">
      <text>
        <t xml:space="preserve">AUT: 0.0072449524742
BEL: 0.08315828734362
BGR: 0.00327852
CYP: NO
CZE: 0.00499892392947
DNM: 0.03241411215722
EST: 0.00089208756094
FIN: 0.039405214
FRK: 0.15860132570668
DEU: 0.64148826
GRC: 0.00934992
HRV: 0.018966
HUN: 0.0074098865
ISL: NO
IRL: 0.2584029570122
ITA: 0.07462776658835
LVA: 0.0031595
LTU: 0.0017721
LUX: 0.00026878590677
MLT: NO
NLD: 0.03023337162449
POL: 0.00705915
PRT: 0.16436740708636
ROU: 0.00997929633916
SVK: 0.00248659331598
SVN: 0.00036513428556
ESP: 0.5519979592068
SWE: 0.001176471534
GBK: 0.08854721595918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24,320.504657275273
BEL: 19,976.491639055999
BGR: NO
CYP: NO
CZE: 2,722.0120000000006
DNM: 16,891.18263108
EST: 2,309.2572760000003
FIN: 6,883.99694247999988
FRK: 57,974.6035489794
DEU: 178,396.00
GRC: NO
HRV: NO
HUN: 2,185.00
ISL: NO
IRL: 1,044.339288192255
ITA: 2,219.0039999999999
LVA: NO
LTU: 2,203.00
LUX: 1,054.0443657518902
MLT: NO
NLD: 35,767.00
POL: 4,378.00
PRT: 4,070.54236303905
ROU: NO
SVK: 1,499.0714528852814
SVN: 188.3768571
ESP: 31,548.317000000003
SWE: 29,528.9352051534413
GBK: 71,216.258529198298
</t>
      </text>
    </comment>
    <comment ref="G28" authorId="0">
      <text>
        <t xml:space="preserve">AUT: 1,156.1394413026883
BEL: 2,128.8301656512185
BGR: NO
CYP: NO
CZE: 249.60850040000008
DNM: 1,639.33417185345
EST: 146.776928
FIN: 507.15991290000002
FRK: 6,825.63846111683
DEU: 15,131.048022
GRC: NO
HRV: NO
HUN: 200.0145312596439
ISL: NO
IRL: 159.17448120000003
ITA: 208.12950025225535
LVA: NO
LTU: 265.59005000000002
LUX: 103.90556704087764
MLT: NO
NLD: 2,966.651064
POL: 429.42110000000007
PRT: 476.072689907301
ROU: NO
SVK: 122.97021649855074
SVN: 17.27415779607
ESP: 1,535.0815303791944
SWE: 2,652.04041901806197
GBK: 4,464.4625259164513
</t>
      </text>
    </comment>
    <comment ref="H28" authorId="0">
      <text>
        <t xml:space="preserve">AUT: 0.2918460558873
BEL: 0.00736394649936
BGR: NO
CYP: NO
CZE: 0.08166036
DNM: 0.00574300209457
EST: 0.00000899581131
FIN: 0.01979003
FRK: 0.00121185622902
DEU: 0.29798518
GRC: NO
HRV: NO
HUN: 0.06555
ISL: NO
IRL: 0.03133017864577
ITA: 0.006657012
LVA: NO
LTU: 0.06609
LUX: 0.03162133097256
MLT: NO
NLD: NO
POL: 0.13134
PRT: 0.12211627089117
ROU: NO
SVK: 0.04229759687328
SVN: 0.005651305713
ESP: 0.0018858984533
SWE: 0.13191432943375
GBK: 3.82402522539595
</t>
      </text>
    </comment>
    <comment ref="I28" authorId="0">
      <text>
        <t xml:space="preserve">AUT: 0.0972820186291
BEL: 0.027555812132
BGR: NO
CYP: NO
CZE: 0.010888048
DNM: 0.0202694191573
EST: 0.00040485366611
FIN: 0.02151177
FRK: 0.2095952885754
DEU: 0.31947739
GRC: NO
HRV: NO
HUN: 0.00874
ISL: NO
IRL: 0.00417735715277
ITA: 0.004438008
LVA: NO
LTU: 0.008812
LUX: 0.00421617746301
MLT: NO
NLD: 0.182267
POL: 0.017512
PRT: 0.02602648569718
ROU: NO
SVK: 0.0056396795831
SVN: 0.0007535074284
ESP: 0.11502602463593
SWE: 0.1047449462174
GBK: 0.28486503411679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1,365.7280000000001
FIN: 45,217.7053359999976
FRK: NO
DEU: NO
GRC: NO
HRV: NO
HUN: NO
ISL: NO
IRL: 21,475.774458111075
ITA: NO
LVA: NO
LTU: 101.00
LUX: NO
MLT: NO
NLD: NO VALUE
POL: NO
PRT: NO
ROU: NO
SVK: NO
SVN: NO
ESP: NO
SWE: 5,066.92918799999977
GBK: NO
</t>
      </text>
    </comment>
    <comment ref="G29" authorId="0">
      <text>
        <t xml:space="preserve">AUT: NO
BEL: NO
BGR: NO
CYP: NO
CZE: NO
DNM: NO
EST: 144.72164373333334
FIN: 4,803.33708153999985
FRK: NO
DEU: NO
GRC: NO
HRV: NO
HUN: NO
ISL: NO
IRL: 2,504.925296128969
ITA: NO
LVA: NO
LTU: 10.53834
LUX: NO
MLT: NO
NLD: NO VALUE
POL: NO
PRT: NO
ROU: NO
SVK: NO
SVN: NO
ESP: NO
SWE: 533.04095057759998
GBK: NO
</t>
      </text>
    </comment>
    <comment ref="H29" authorId="0">
      <text>
        <t xml:space="preserve">AUT: NO
BEL: NO
BGR: NO
CYP: NO
CZE: NO
DNM: NO
EST: 0.00159298329749
FIN: 0.23217148
FRK: NO
DEU: NO
GRC: NO
HRV: NO
HUN: NO
ISL: NO
IRL: 0.06442732337433
ITA: NO
LVA: NO
LTU: 0.000101
LUX: NO
MLT: NO
NLD: NO VALUE
POL: NO
PRT: NO
ROU: NO
SVK: NO
SVN: NO
ESP: NO
SWE: 0.055736221068
GBK: NO
</t>
      </text>
    </comment>
    <comment ref="I29" authorId="0">
      <text>
        <t xml:space="preserve">AUT: NO
BEL: NO
BGR: NO
CYP: NO
CZE: NO
DNM: NO
EST: 0.00234896835934
FIN: 0.20640602
FRK: NO
DEU: NO
GRC: NO
HRV: NO
HUN: NO
ISL: NO
IRL: 0.15033042120678
ITA: NO
LVA: NO
LTU: 0.0001515
LUX: NO
MLT: NO
NLD: NO VALUE
POL: NO
PRT: NO
ROU: NO
SVK: NO
SVN: NO
ESP: NO
SWE: 0.02533464594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59,053.634399119823
BEL: 47,584.861267030807
BGR: 2,813.00
CYP: NO
CZE: 23,893.018
DNM: 90,646.2847348852
EST: 20,950.00
FIN: 105,790.969063520002
FRK: 111,166.232372722
DEU: 465,648.00
GRC: 3,666.00
HRV: 5,495.58914913419542
HUN: 25,602.1170000000001
ISL: NO
IRL: 6,300.0897465539019
ITA: 109,936.9944
LVA: 18,151.94336756128
LTU: 26,448.00
LUX: 2,385.6116497579414
MLT: NO
NLD: 59,515.6474171791
POL: 81,635.0000000000065
PRT: 15,167.9810544858
ROU: 5,306.00
SVK: 15,173.06955462349356
SVN: 2,897.9165701000002
ESP: 40,615.16575064884497
SWE: 160,794.551750549602
GBK: 209,914.2769992275801
</t>
      </text>
    </comment>
    <comment ref="G30" authorId="0">
      <text>
        <t xml:space="preserve">AUT: 6,031.1778618707322
BEL: 5,314.889117755567
BGR: 244.6836
CYP: NO
CZE: 2,564.3410000000003
DNM: 9,898.45281394545
EST: 2,332.5657966666668
FIN: 11,563.9113617899997
FRK: 14,015.305929407
DEU: 43,761.41944562
GRC: 200.1636
HRV: 469.5373675427271
HUN: 2,759.06270071202412
ISL: NO
IRL: 654.22335463188449
ITA: 9,594.3232255199982
LVA: 1,858.43300023392938
LTU: 2,645.74229999999993
LUX: 225.54164592254565
MLT: NO
NLD: 7,068.43730895676
POL: 8,723.17020000000061
PRT: 1,574.62195777418
ROU: 586.40819999999997
SVK: 1,582.41027487627303
SVN: 264.44769164690001
ESP: 3,906.1760403715296
SWE: 15,359.0427276432497
GBK: 19,947.78409767210539
</t>
      </text>
    </comment>
    <comment ref="H30" authorId="0">
      <text>
        <t xml:space="preserve">AUT: 0.50125783884337
BEL: 0.38119768287537
BGR: 0.048836
CYP: NO
CZE: 0.68512254
DNM: 1.74780043684223
EST: 0.28139961252303
FIN: 0.64277545
FRK: 0.62252571302179
DEU: 53.91921433
GRC: 0.003666
HRV: 0.11375258914914
HUN: 0.734523386
ISL: NO
IRL: 0.07334741081343
ITA: 2.6161554744
LVA: 0.47234994336756
LTU: 0.764556
LUX: 0.05713266677274
MLT: NO
NLD: 0.47764526379982
POL: 2.238887
PRT: 0.2416067763322
ROU: 0.155207
SVK: 0.42550146366688
SVN: 0.0563915026
ESP: 0.893644424
SWE: 1.60680261042073
GBK: 4.16439128822484
</t>
      </text>
    </comment>
    <comment ref="I30" authorId="0">
      <text>
        <t xml:space="preserve">AUT: 0.19661464483969
BEL: 0.18116475935137
BGR: 0.0064706
CYP: NO
CZE: 0.091313272
DNM: 0.14947953820929
EST: 0.03951628243508
FIN: 0.37895669
FRK: 0.41324084686647
DEU: 0.85554494
GRC: 0.0003666
HRV: 0.01510825891491
HUN: 0.0978978996
ISL: NO
IRL: 0.02938164821342
ITA: 0.3639752712
LVA: 0.06289699433676
LTU: 0.1019076
LUX: 0.00760109616427
MLT: NO
NLD: 0.32124688454172
POL: 0.2982767
PRT: 0.08489127423849
ROU: 0.0206897
SVK: 0.05670137413491
SVN: 0.0074901932
ESP: 0.118782499
SWE: 0.51512646957179
GBK: 0.55098330880859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32,242.0740138787
BEL: 53,535.809733000402
BGR: 13,163.784
CYP: NO
CZE: 4,096.0469999999996
DNM: 14,932.21712942
EST: NO
FIN: 27,519.82
FRK: 101,987.355785513
DEU: 263,507.6764938
GRC: 80,138.271620094471
HRV: 13,008.384000000002
HUN: 15,559.862435734431
ISL: NO
IRL: 3,532.0148454870846
ITA: 234,784.23391067609
LVA: NO
LTU: 21,007.00
LUX: NO
MLT: NO
NLD: 103,226.987881989
POL: 44,013.071999999993
PRT: 23,561.4460201926
ROU: 28,176.277748182249
SVK: 17,052.027688915827
SVN: NO
ESP: 145,604.595
SWE: 27,988.479622162798
GBK: 165,294.58676843598
</t>
      </text>
    </comment>
    <comment ref="G32" authorId="0">
      <text>
        <t xml:space="preserve">AUT: 2,457.7849851728997
BEL: 3,386.7895764193458
BGR: 762.96926130640031
CYP: NO
CZE: 225.59388457199995
DNM: 867.541162996916
EST: NO
FIN: 1,439.342343736
FRK: 5,915.32556734212
DEU: 16,875.19994075
GRC: 5,562.2844813971433
HRV: 908.52303760000018
HUN: 988.70401636999998
ISL: NO
IRL: 297.03727175943084
ITA: 17,073.07882887523
LVA: NO
LTU: 1,420.49704
LUX: NO
MLT: NO
NLD: 7,103.22068320473
POL: 2,981.9844747794882
PRT: 1,284.70156337016
ROU: 1,768.1704706014261
SVK: 1,248.5305024602849
SVN: NO
ESP: 8,104.1594140846482
SWE: 1,926.92861270259
GBK: 11,281.195541560173
</t>
      </text>
    </comment>
    <comment ref="H32" authorId="0">
      <text>
        <t xml:space="preserve">AUT: 0.0814168752355
BEL: IE
BGR: 0.015243784
CYP: NO
CZE: 0.004096047
DNM: 0.01739972204682
EST: NO
FIN: 0.02751982
FRK: 0.074285933462
DEU: 0.3780831
GRC: 0.11518349079246
HRV: 0.023586392
HUN: 0.02112014343573
ISL: NO
IRL: 0.00354651192773
ITA: 0.43471001199203
LVA: NO
LTU: 0.033031
LUX: NO
MLT: NO
NLD: 0.36924011872022
POL: 0.089001216
PRT: 0.02406783091814
ROU: 0.03737021815358
SVK: 0.042540972
SVN: NO
ESP: 0.15468464673434
SWE: 0.02908802134576
GBK: 0.27101082094675
</t>
      </text>
    </comment>
    <comment ref="I32" authorId="0">
      <text>
        <t xml:space="preserve">AUT: 0.01551790770679
BEL: 0.14241592980336
BGR: 0.0018363784
CYP: NO
CZE: 0.0004096047
DNM: 0.00359591294229
EST: NO
FIN: 0.055057
FRK: 0.01603054972747
DEU: 0.17145474
GRC: 0.01721031658934
HRV: 0.0054903804
HUN: 0.00294605649357
ISL: NO
IRL: 0.00035682575511
ITA: 0.46956846782135
LVA: NO
LTU: 0.0051067
LUX: NO
MLT: NO
NLD: 0.0253495665405
POL: 0.0156483432
PRT: 0.00248274082651
ROU: 0.00511611287617
SVK: 0.007421946
SVN: NO
ESP: 0.0163802967244
SWE: 0.00337018011705
GBK: 0.04295851722142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321.974514589341
DEU: 857.00
GRC: NO
HRV: NO
HUN: NO
ISL: NO
IRL: NO
ITA: NO
LVA: NO
LTU: NO
LUX: NO
MLT: NO
NLD: NO
POL: 935.10
PRT: NO
ROU: NO
SVK: NO
SVN: NO
ESP: NO
SWE: NO
GBK: NO
</t>
      </text>
    </comment>
    <comment ref="G33" authorId="0">
      <text>
        <t xml:space="preserve">AUT: NO
BEL: NO
BGR: NO
CYP: NO
CZE: NO
DNM: NO
EST: NO
FIN: NO
FRK: 12.0044901331373
DEU: 35.21760942
GRC: NO
HRV: NO
HUN: NO
ISL: NO
IRL: NO
ITA: NO
LVA: NO
LTU: NO
LUX: NO
MLT: NO
NLD: NO
POL: 87.946372668
PRT: NO
ROU: NO
SVK: NO
SVN: NO
ESP: NO
SWE: NO
GBK: NO
</t>
      </text>
    </comment>
    <comment ref="H33" authorId="0">
      <text>
        <t xml:space="preserve">AUT: NO
BEL: NO
BGR: NO
CYP: NO
CZE: NO
DNM: NO
EST: NO
FIN: NO
FRK: 0.00010496369176
DEU: 0.0002571
GRC: NO
HRV: NO
HUN: NO
ISL: NO
IRL: NO
ITA: NO
LVA: NO
LTU: NO
LUX: NO
MLT: NO
NLD: NO
POL: 0.0009351
PRT: NO
ROU: NO
SVK: NO
SVN: NO
ESP: NO
SWE: NO
GBK: NO
</t>
      </text>
    </comment>
    <comment ref="I33" authorId="0">
      <text>
        <t xml:space="preserve">AUT: NO
BEL: NO
BGR: NO
CYP: NO
CZE: NO
DNM: NO
EST: NO
FIN: NO
FRK: 0.00003219745146
DEU: 0.0004285
GRC: NO
HRV: NO
HUN: NO
ISL: NO
IRL: NO
ITA: NO
LVA: NO
LTU: NO
LUX: NO
MLT: NO
NLD: NO
POL: 0.00140265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5,896.6789679982021
BEL: 19,056.280491633799
BGR: 1,252.80
CYP: NO
CZE: 3,243.1840623742796
DNM: NO
EST: NO
FIN: 4,073.81
FRK: 25,368.0295176141
DEU: 52,044.547218
GRC: IE
HRV: 6,953.04
HUN: 8,184.0808659209988
ISL: NO
IRL: 2,258.5486658548966
ITA: 73,132.707426015419
LVA: NO
LTU: 58.00
LUX: NO
MLT: NO
NLD: 45,084.0884215746
POL: 25,802.10
PRT: 19,539.8731402294
ROU: 7,886.00
SVK: 4,213.5005264008814
SVN: NO
ESP: 60,167.031000000003
SWE: 1,364.6210242828399
GBK: 41,260.7215213733
</t>
      </text>
    </comment>
    <comment ref="G34" authorId="0">
      <text>
        <t xml:space="preserve">AUT: 326.6760148271004
BEL: 1,069.0573355806539
BGR: 69.70070987696228
CYP: NO
CZE: 180.00361946524117
DNM: NO
EST: NO
FIN: 225.44464540000001
FRK: 1,426.57033657463
DEU: 2,906.18729358
GRC: IE
HRV: 390.06554399999999
HUN: 459.74208618099999
ISL: NO
IRL: 16.21548746784325
ITA: 4,251.9339609907292
LVA: NO
LTU: 3.23234
LUX: NO
MLT: NO
NLD: 2,547.25099581896
POL: 1,433.1318941546892
PRT: 1,104.06256857136
ROU: 443.76532560335545
SVK: 234.9630279239675
SVN: NO
ESP: 3,330.0017076742115
SWE: 84.5857151558137
GBK: 2,313.18763165984
</t>
      </text>
    </comment>
    <comment ref="H34" authorId="0">
      <text>
        <t xml:space="preserve">AUT: 0.005896678968
BEL: IE
BGR: 0.0012528
CYP: NO
CZE: 0.00324318406237
DNM: NO
EST: NO
FIN: 0.00407381
FRK: 0.09330767289826
DEU: 0.20355738
GRC: NO
HRV: 0.00695304
HUN: 0.00818408086592
ISL: NO
IRL: 0.00225854866585
ITA: 0.07313270742602
LVA: NO
LTU: 0.000058
LUX: NO
MLT: NO
NLD: 0.25697930400298
POL: 0.0258021
PRT: 0.01953987314023
ROU: 0.007886
SVK: 0.0042135005264
SVN: NO
ESP: 0.06016703110289
SWE: 0.00304451551022
GBK: 0.04126072152137
</t>
      </text>
    </comment>
    <comment ref="I34" authorId="0">
      <text>
        <t xml:space="preserve">AUT: 0.0005896678968
BEL: 0.08758623619664
BGR: 0.00012528
CYP: NO
CZE: 0.00032431840624
DNM: NO
EST: NO
FIN: 0.00776381
FRK: 0.00253680295176
DEU: 0.0393947
GRC: NO
HRV: 0.000695304
HUN: 0.00081840808659
ISL: NO
IRL: 0.00022585486659
ITA: 0.0219398122278
LVA: NO
LTU: 0.0000058
LUX: NO
MLT: NO
NLD: 0.00450840884216
POL: 0.00258021
PRT: 0.00195398731402
ROU: 0.0007886
SVK: 0.00042135005264
SVN: NO
ESP: 0.00601670311056
SWE: 0.00030445155102
GBK: 0.00412607215214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748.92
BGR: NO
CYP: NO
CZE: NO
DNM: NO
EST: NO
FIN: NO
FRK: NO
DEU: NO
GRC: NO
HRV: NO
HUN: NE
ISL: NO
IRL: NO
ITA: NO
LVA: NO
LTU: NO
LUX: NO
MLT: NO
NLD: NO
POL: NO
PRT: NO
ROU: NO
SVK: NO
SVN: NO
ESP: 960.09299999999996
SWE: NO
GBK: NO
</t>
      </text>
    </comment>
    <comment ref="G35" authorId="0">
      <text>
        <t xml:space="preserve">AUT: NO
BEL: 170.02099999999999
BGR: NO
CYP: NO
CZE: NO
DNM: NO
EST: NO
FIN: NO
FRK: NO
DEU: NO
GRC: NO
HRV: NO
HUN: 17.19644969166667
ISL: NO
IRL: NO
ITA: NO
LVA: NO
LTU: NO
LUX: NO
MLT: NO
NLD: NO
POL: NO
PRT: NO
ROU: NO
SVK: NO
SVN: NO
ESP: 23.97445163461559
SWE: NO
GBK: NO
</t>
      </text>
    </comment>
    <comment ref="H35" authorId="0">
      <text>
        <t xml:space="preserve">AUT: NO
BEL: IE
BGR: NO
CYP: NO
CZE: NO
DNM: NO
EST: NO
FIN: NO
FRK: NO
DEU: NO
GRC: NO
HRV: NO
HUN: 0.0050720453144
ISL: NO
IRL: NO
ITA: NO
LVA: NO
LTU: NO
LUX: NO
MLT: NO
NLD: NO
POL: NO
PRT: NO
ROU: NO
SVK: NO
SVN: NO
ESP: 0.00096009267787
SWE: NO
GBK: NO
</t>
      </text>
    </comment>
    <comment ref="I35" authorId="0">
      <text>
        <t xml:space="preserve">AUT: NO
BEL: IE
BGR: NO
CYP: NO
CZE: NO
DNM: NO
EST: NO
FIN: NO
FRK: NO
DEU: NO
GRC: NO
HRV: NO
HUN: 0.001691169552
ISL: NO
IRL: NO
ITA: NO
LVA: NO
LTU: NO
LUX: NO
MLT: NO
NLD: NO
POL: NO
PRT: NO
ROU: NO
SVK: NO
SVN: NO
ESP: 0.00009600926779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2,030.00
FRK: NO
DEU: NO
GRC: NO
HRV: NO
HUN: NO
ISL: NO
IRL: NO
ITA: NO
LVA: NO
LTU: NO
LUX: NO
MLT: NO
NLD: 93.7267588140603
POL: NO
PRT: NO
ROU: 1.00
SVK: NO
SVN: NO
ESP: NO
SWE: NO
GBK: IE
</t>
      </text>
    </comment>
    <comment ref="G37" authorId="0">
      <text>
        <t xml:space="preserve">AUT: NO
BEL: NO
BGR: NO
CYP: NO
CZE: NO
DNM: NO
EST: NO
FIN: 131.94999999999999
FRK: NO
DEU: NO
GRC: NO
HRV: NO
HUN: NO
ISL: NO
IRL: NO
ITA: NO
LVA: NO
LTU: NO
LUX: NO
MLT: NO
NLD: 5.29556187299442
POL: NO
PRT: NO
ROU: 0.112
SVK: NO
SVN: NO
ESP: NO
SWE: NO
GBK: 11.1642778632329
</t>
      </text>
    </comment>
    <comment ref="H37" authorId="0">
      <text>
        <t xml:space="preserve">AUT: NO
BEL: NO
BGR: NO
CYP: NO
CZE: NO
DNM: NO
EST: NO
FIN: 0.00203
FRK: NO
DEU: NO
GRC: NO
HRV: NO
HUN: NO
ISL: NO
IRL: NO
ITA: NO
LVA: NO
LTU: NO
LUX: NO
MLT: NO
NLD: 0.00053424252524
POL: NO
PRT: NO
ROU: 0.00003
SVK: NO
SVN: NO
ESP: NO
SWE: NO
GBK: IE
</t>
      </text>
    </comment>
    <comment ref="I37" authorId="0">
      <text>
        <t xml:space="preserve">AUT: NO
BEL: NO
BGR: NO
CYP: NO
CZE: NO
DNM: NO
EST: NO
FIN: 0.00406
FRK: NO
DEU: NO
GRC: NO
HRV: NO
HUN: NO
ISL: NO
IRL: NO
ITA: NO
LVA: NO
LTU: NO
LUX: NO
MLT: NO
NLD: 0.00000937267588
POL: NO
PRT: NO
ROU: 0.000004
SVK: NO
SVN: NO
ESP: NO
SWE: NO
GBK: IE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681.60
DNM: 376.69938665
EST: IE
FIN: NO
FRK: NO
DEU: 465.5101043
GRC: NO
HRV: NO
HUN: 83.00
ISL: NO
IRL: 13.6293560791
ITA: NO
LVA: 265.00
LTU: 187.00
LUX: NO
MLT: NO
NLD: NO
POL: 1,375.99999999999994
PRT: NO
ROU: 4,438.4648261583716
SVK: 0.322
SVN: NO
ESP: 642.29100000000001
SWE: NO,IE
GBK: 25,479.132658422583
</t>
      </text>
    </comment>
    <comment ref="G39" authorId="0">
      <text>
        <t xml:space="preserve">AUT: NO
BEL: NO
BGR: NO
CYP: NO
CZE: 50.50656
DNM: 27.913424550765
EST: IE
FIN: NO
FRK: NO
DEU: 36.97213023
GRC: NO
HRV: NO
HUN: 6.1503
ISL: NO
IRL: 0.99829997437403
ITA: NO
LVA: 19.80834873986521
LTU: 13.60059
LUX: NO
MLT: NO
NLD: NO
POL: 101.96159999999999
PRT: NO
ROU: 303.4394052267549
SVK: 0.02033298762737
SVN: NO
ESP: 47.59373776402321
SWE: NO,IE
GBK: 1,910.1759420785327
</t>
      </text>
    </comment>
    <comment ref="H39" authorId="0">
      <text>
        <t xml:space="preserve">AUT: NO
BEL: NO
BGR: NO
CYP: NO
CZE: 0.0020448
DNM: 0.00033902944798
EST: IE
FIN: NO
FRK: NO
DEU: 0.0018035
GRC: NO
HRV: NO
HUN: 0.000249
ISL: NO
IRL: 0.00004079054136
ITA: NO
LVA: 0.000795
LTU: 0.000561
LUX: NO
MLT: NO
NLD: NO
POL: 0.004128
PRT: NO
ROU: 0.00857071097848
SVK: 0.000000322
SVN: NO
ESP: 0.00192687093377
SWE: NO,IE
GBK: 0.14421880576017
</t>
      </text>
    </comment>
    <comment ref="I39" authorId="0">
      <text>
        <t xml:space="preserve">AUT: NO
BEL: NO
BGR: NO
CYP: NO
CZE: 0.00040896
DNM: 0.00015067975466
EST: IE
FIN: NO
FRK: NO
DEU: 0.00113845
GRC: NO
HRV: NO
HUN: 0.0000498
ISL: NO
IRL: 0.00000815323193
ITA: NO
LVA: 0.000159
LTU: 0.0001122
LUX: NO
MLT: NO
NLD: NO
POL: 0.0008256
PRT: NO
ROU: 0.0014769080207
SVK: 0.0000000322
SVN: NO
ESP: 0.00038537438676
SWE: NO,IE
GBK: 0.16775225773965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3,871.3419999999996
BGR: 18.448
CYP: NO
CZE: 67,215.131795404057
DNM: NO
EST: 57,607.882139169997
FIN: 3,481.97
FRK: 14,005.173651185
DEU: 64,562.971
GRC: NO
HRV: NO
HUN: 3,605.8740000000003
ISL: NO
IRL: NO
ITA: 32,843.698799999998
LVA: NO
LTU: NO
LUX: NO
MLT: NO
NLD: 14,154.4220413565
POL: 44,216.84199999999217
PRT: NO
ROU: 15.428
SVK: 6,482.9890689784495
SVN: NO
ESP: 6,437.4221803
SWE: 4,492.6000000000004
GBK: 7,335.8524799999996
</t>
      </text>
    </comment>
    <comment ref="G40" authorId="0">
      <text>
        <t xml:space="preserve">AUT: IE
BEL: 155.00878689999999
BGR: 1.84694914905446
CYP: NO
CZE: 6,307.4219734327053
DNM: NO
EST: 1,266.0695055999997
FIN: 335.80586061000002
FRK: 2,853.96998076641
DEU: 9,331.05659488
GRC: NO
HRV: NO
HUN: 187.9896479440001
ISL: NO
IRL: NO
ITA: 5,972.4916773161112
LVA: NO
LTU: NO
LUX: NO
MLT: NO
NLD: 1,192.29440019069
POL: 2,140.65430598938681
PRT: NO
ROU: 1.38187072459025
SVK: 1,254.47679870266017
SVN: NO
ESP: 271.22269399999999
SWE: 415.73367209697199
GBK: 850.58611107059198
</t>
      </text>
    </comment>
    <comment ref="H40" authorId="0">
      <text>
        <t xml:space="preserve">AUT: IE
BEL: 0.1874763264
BGR: 0.000018448
CYP: NO
CZE: 0.0672151317954
DNM: NO
EST: 0.0470446138993
FIN: 0.00348197
FRK: 0.01400517365118
DEU: 0.05975052
GRC: NO
HRV: NO
HUN: 0.003605874
ISL: NO
IRL: NO
ITA: 0.4496555215845
LVA: NO
LTU: NO
LUX: NO
MLT: NO
NLD: 0.00622665946289
POL: 0.044216842
PRT: NO
ROU: 0.000015428
SVK: 0.00648298906898
SVN: NO
ESP: 0.006437422
SWE: 0.0044926
GBK: 0.00733585248
</t>
      </text>
    </comment>
    <comment ref="I40" authorId="0">
      <text>
        <t xml:space="preserve">AUT: IE
BEL: 0.0003871342
BGR: 0.000027672
CYP: NO
CZE: 0.06815849176401
DNM: NO
EST: 0.00470446138993
FIN: 0.00348197
FRK: 0.00140051736512
DEU: 0.34718679
GRC: NO
HRV: NO
HUN: 0.000421731
ISL: NO
IRL: NO
ITA: 0.0492655482
LVA: NO
LTU: NO
LUX: NO
MLT: NO
NLD: 0.00382090467041
POL: 0.009442563
PRT: NO
ROU: 0.000023142
SVK: 0.0006658866421
SVN: NO
ESP: 0.0006437418
SWE: 0.00044926
GBK: 0.000733585248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4,931.3107744848012
BEL: NO
BGR: 33.30
CYP: NO
CZE: 102.46349644066986
DNM: 23,026.52399141
EST: IE
FIN: NO
FRK: NO
DEU: 7,739.64
GRC: 595.14097495999988
HRV: 3,580.92
HUN: 2,300.3000000000003
ISL: NO
IRL: 510.00093934042184
ITA: 13,908.825059424598
LVA: 513.00
LTU: 1,045.00
LUX: NO
MLT: NO
NLD: 25,640.560547662
POL: 17,803.7999999999974
PRT: NO
ROU: 14,196.00
SVK: 878.23325056753594
SVN: 2.70003127
ESP: 8,131.2747405999994
SWE: NO,IE
GBK: 194,457.945308232337
</t>
      </text>
    </comment>
    <comment ref="G41" authorId="0">
      <text>
        <t xml:space="preserve">AUT: 273.19461690645798
BEL: NO
BGR: 1.85267691483305
CYP: NO
CZE: 5.68694217400725
DNM: 1,328.64914224828
EST: IE
FIN: NO
FRK: NO
DEU: 461.01182082
GRC: 35.9346120680848
HRV: 200.88961200000003
HUN: 129.39803115840664
ISL: NO
IRL: 28.73068459752937
ITA: 808.65877538411428
LVA: 28.52175056191943
LTU: 58.23785
LUX: NO
MLT: NO
NLD: 1,602.15904394291
POL: 988.88050263936855
PRT: NO
ROU: 791.0974150486237
SVK: 48.9738665336393
SVN: 0.15242811491972
ESP: 458.23827707533277
SWE: NO,IE
GBK: 11,945.3690716367683
</t>
      </text>
    </comment>
    <comment ref="H41" authorId="0">
      <text>
        <t xml:space="preserve">AUT: 0.00493131077448
BEL: NO
BGR: 0.0000333
CYP: NO
CZE: 0.00010246349644
DNM: 0.0390710946296
EST: IE
FIN: NO
FRK: NO
DEU: 0.44518368
GRC: 0.00059514097496
HRV: 0.00358092
HUN: 0.0023003
ISL: NO
IRL: 0.00051000093934
ITA: 0.02086323758914
LVA: 0.000513
LTU: 0.001045
LUX: NO
MLT: NO
NLD: 0.75950589512167
POL: 0.0178038
PRT: NO
ROU: 0.014196
SVK: 0.00087823325057
SVN: 0.00000270003127
ESP: 2.49738020298694
SWE: NO,IE
GBK: 4.4442194119946
</t>
      </text>
    </comment>
    <comment ref="I41" authorId="0">
      <text>
        <t xml:space="preserve">AUT: 0.00049313107745
BEL: NO
BGR: 0.00000333
CYP: NO
CZE: 0.00001024634964
DNM: 0.02302652399141
EST: IE
FIN: NO
FRK: NO
DEU: 0.00536042
GRC: 0.0000595140975
HRV: 0.000358092
HUN: 0.00023003
ISL: NO
IRL: 0.00005100009393
ITA: 0.00139088250594
LVA: 0.0000513
LTU: 0.0001045
LUX: NO
MLT: NO
NLD: 0.03351415605477
POL: 0.00178038
PRT: NO
ROU: 0.0014196
SVK: 0.00008782332505
SVN: 0.00000027000313
ESP: 0.00291564835493
SWE: NO,IE
GBK: 0.87712147810759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5.00
PRT: NO
ROU: NO
SVK: NO
SVN: NO
ESP: NO
SWE: NO
GBK: NO
</t>
      </text>
    </comment>
    <comment ref="G42" authorId="0">
      <text>
        <t xml:space="preserve">AUT: NO
BEL: NO
BGR: NO
CYP: NO
CZE: NO
DNM: NO
EST: NO
FIN: NO
FRK: NO
DEU: NO
GRC: NO
HRV: NO
HUN: NO
ISL: NO
IRL: NO
ITA: NO
LVA: NO
LTU: NO
LUX: NO
MLT: NO
NLD: NO
POL: 0.715
PRT: NO
ROU: NO
SVK: NO
SVN: NO
ESP: NO
SWE: NO
GBK: NO
</t>
      </text>
    </comment>
    <comment ref="H42" authorId="0">
      <text>
        <t xml:space="preserve">AUT: NO
BEL: NO
BGR: NO
CYP: NO
CZE: NO
DNM: NO
EST: NO
FIN: NO
FRK: NO
DEU: NO
GRC: NO
HRV: NO
HUN: NO
ISL: NO
IRL: NO
ITA: NO
LVA: NO
LTU: NO
LUX: NO
MLT: NO
NLD: NO
POL: 0.00015
PRT: NO
ROU: NO
SVK: NO
SVN: NO
ESP: NO
SWE: NO
GBK: NO
</t>
      </text>
    </comment>
    <comment ref="I42" authorId="0">
      <text>
        <t xml:space="preserve">AUT: NO
BEL: NO
BGR: NO
CYP: NO
CZE: NO
DNM: NO
EST: NO
FIN: NO
FRK: NO
DEU: NO
GRC: NO
HRV: NO
HUN: NO
ISL: NO
IRL: NO
ITA: NO
LVA: NO
LTU: NO
LUX: NO
MLT: NO
NLD: NO
POL: 0.00002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858.7298975448
ITA: NO
LVA: NO
LTU: 1.00
LUX: NO
MLT: NO
NLD: NO VALUE
POL: NO
PRT: NO
ROU: NO
SVK: NO
SVN: NO
ESP: NO
SWE: NO
GBK: NO
</t>
      </text>
    </comment>
    <comment ref="G43" authorId="0">
      <text>
        <t xml:space="preserve">AUT: NO
BEL: NO
BGR: NO
CYP: NO
CZE: NO
DNM: NO
EST: NO
FIN: NO
FRK: NO
DEU: NO
GRC: NO
HRV: NO
HUN: NO
ISL: NO
IRL: 95.21630794578351
ITA: NO
LVA: NO
LTU: 0.10434
LUX: NO
MLT: NO
NLD: NO VALUE
POL: NO
PRT: NO
ROU: NO
SVK: NO
SVN: NO
ESP: NO,NA
SWE: NO
GBK: NO
</t>
      </text>
    </comment>
    <comment ref="H43" authorId="0">
      <text>
        <t xml:space="preserve">AUT: NO
BEL: NO
BGR: NO
CYP: NO
CZE: NO
DNM: NO
EST: NO
FIN: NO
FRK: NO
DEU: NO
GRC: NO
HRV: NO
HUN: NO
ISL: NO
IRL: 0.00171745979509
ITA: NO
LVA: NO
LTU: 0.000001
LUX: NO
MLT: NO
NLD: NO VALUE
POL: NO
PRT: NO
ROU: NO
SVK: NO
SVN: NO
ESP: NO,NA
SWE: NO
GBK: NO
</t>
      </text>
    </comment>
    <comment ref="I43" authorId="0">
      <text>
        <t xml:space="preserve">AUT: NO
BEL: NO
BGR: NO
CYP: NO
CZE: NO
DNM: NO
EST: NO
FIN: NO
FRK: NO
DEU: NO
GRC: NO
HRV: NO
HUN: NO
ISL: NO
IRL: 0.00128809484632
ITA: NO
LVA: NO
LTU: 0.0000015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41.471814
BEL: NO
BGR: NO
CYP: 163.00
CZE: NO
DNM: NO
EST: NO
FIN: NO
FRK: 516.145645351118
DEU: 28,957.00
GRC: NO
HRV: 26.93016
HUN: 613.00
ISL: NO
IRL: NO
ITA: 616.00
LVA: 368.00
LTU: 3.00
LUX: NO
MLT: NO
NLD: 0.08640155680795
POL: 32.00
PRT: NO
ROU: 1.00
SVK: NO
SVN: NO
ESP: 3,858.4549999999999
SWE: NO,IE
GBK: NO,IE
</t>
      </text>
    </comment>
    <comment ref="G44" authorId="0">
      <text>
        <t xml:space="preserve">AUT: NO
BEL: NO
BGR: NO
CYP: 18.256
CZE: NO
DNM: NO
EST: NO
FIN: NO
FRK: 51.9926932130247
DEU: 2,985.7273473
GRC: NO
HRV: 1.470386736
HUN: 33.46980000000001
ISL: NO
IRL: NO
ITA: 58.2736
LVA: 40.47206040035441
LTU: 0.30402
LUX: NO
MLT: NO
NLD: 0.00488168795965
POL: 3.2396
PRT: NO
ROU: 0.112
SVK: NO
SVN: NO
ESP: 432.14695999999998
SWE: NO,IE
GBK: 6.11114324206389
</t>
      </text>
    </comment>
    <comment ref="H44" authorId="0">
      <text>
        <t xml:space="preserve">AUT: 0.041471814
BEL: NO
BGR: NO
CYP: 0.00489
CZE: NO
DNM: NO
EST: NO
FIN: NO
FRK: 0.07562573558258
DEU: 5.57911242
GRC: NO
HRV: 0.00002693016
HUN: 0.000613
ISL: NO
IRL: NO
ITA: NE
LVA: 0.01104
LTU: 0.00009
LUX: NO
MLT: NO
NLD: 0.00000049248887
POL: 0.000786
PRT: NO
ROU: 0.00003
SVK: NO
SVN: NO
ESP: 0.11575365
SWE: NO,IE
GBK: NO,IE
</t>
      </text>
    </comment>
    <comment ref="I44" authorId="0">
      <text>
        <t xml:space="preserve">AUT: NO
BEL: NO
BGR: NO
CYP: 0.000652
CZE: NO
DNM: NO
EST: NO
FIN: NO
FRK: 0.00220745390349
DEU: 0.14985098
GRC: NO
HRV: 0.000002693016
HUN: 0.0000613
ISL: NO
IRL: NO
ITA: NA
LVA: 0.001472
LTU: 0.000012
LUX: NO
MLT: NO
NLD: 0.00000000864016
POL: 0.0001046
PRT: NO
ROU: 0.000004
SVK: NO
SVN: NO
ESP: 0.01543382
SWE: NO,IE
GBK: NO,IE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105.09056855654384
BEL: 182.31875449296342
BGR: NO
CYP: IE
CZE: NO
DNM: 41.0459807226978
EST: NO
FIN: 4,365.6907000000001
FRK: 3,236.07517891592
DEU: 252.14842284
GRC: 500.51999999999992
HRV: 102.15700000000001
HUN: NO
ISL: 22.333015156886
IRL: NO
ITA: 166.78296000000012
LVA: NO
LTU: NO
LUX: 19.59242133122845
MLT: NO
NLD: NO
POL: 196.00
PRT: 0.557079572556
ROU: 199.93892825722003
SVK: 22.632
SVN: 64.494
ESP: 2,148.3809999999999
SWE: C
GBK: 611.35926403361304
</t>
      </text>
    </comment>
    <comment ref="G17" authorId="0">
      <text>
        <t xml:space="preserve">AUT: 8.09513982472996
BEL: 13.69916907620218
BGR: NO
CYP: IE
CZE: NO
DNM: 2.79716947218836
EST: NO
FIN: 283.61301379999998
FRK: 246.60741397488
DEU: 18.76872892
GRC: 33.57797666666666
HRV: 7.3623687
HUN: NO
ISL: 1.56404798256096
IRL: NO
ITA: 12.32700163513716
LVA: NO
LTU: NO
LUX: 1.45258270518516
MLT: NO
NLD: NO
POL: 15.5152
PRT: 0.03532557444417
ROU: 18.4182432405537
SVK: 1.42911855895197
SVN: 4.1914074
ESP: 157.50752636371425
SWE: 589.06980024800805
GBK: 47.47339215547231
</t>
      </text>
    </comment>
    <comment ref="H17" authorId="0">
      <text>
        <t xml:space="preserve">AUT: 0.00030089202619
BEL: 0.00034249243984
BGR: NO
CYP: IE
CZE: NO
DNM: 0.00002919315602
EST: NO
FIN: 0.00436868
FRK: 0.00900892673808
DEU: 0.00045215
GRC: 0.00083936
HRV: 0.000231447
HUN: NO
ISL: 0.00005062013516
IRL: NO
ITA: 0.00041870488
LVA: NO
LTU: NO
LUX: 0.00005877726399
MLT: NO
NLD: NO
POL: 0.000496
PRT: 0.00000165881862
ROU: 0.00059728709563
SVK: 0.000022632
SVN: 0.000086646
ESP: 0.0050523265408
SWE: C
GBK: 0.00177806040589
</t>
      </text>
    </comment>
    <comment ref="I17" authorId="0">
      <text>
        <t xml:space="preserve">AUT: 0.00005945942126
BEL: 0.00007248127299
BGR: NO
CYP: IE
CZE: NO
DNM: 0.00000854940734
EST: NO
FIN: 0.00440894
FRK: 0.02104438027382
DEU: 0.00035073
GRC: 0.000134762
HRV: 0.0000425382
HUN: NO
ISL: 0.00000930508152
IRL: NO
ITA: 0.00033356592
LVA: NO
LTU: NO
LUX: 0.0000117554528
MLT: NO
NLD: NO
POL: 0.0000946
PRT: 0.00000033114272
ROU: 0.00011933093467
SVK: 0.0000022632
SVN: 0.0000119874
ESP: 0.00065133563736
SWE: C
GBK: 0.00035281121187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5,422.3403649931361
BEL: 181.006
BGR: NO
CYP: NO
CZE: 15,181.602500014915
DNM: NO
EST: NO
FIN: 6,440.1170000000002
FRK: 15,845.9715711549
DEU: 211,279.69101992
GRC: NO
HRV: 11.724
HUN: 1,313.45
ISL: NO
IRL: NO
ITA: 132,646.4362
LVA: NO
LTU: NO
LUX: NO
MLT: NO
NLD: 81,100.6794066429
POL: 24,703.030999999999
PRT: NO
ROU: 1,225.684968
SVK: 19,780.351431407998
SVN: 230.61327299999999
ESP: 23,845.802
SWE: 3,114.00
GBK: 1,357.4292225080899
</t>
      </text>
    </comment>
    <comment ref="G18" authorId="0">
      <text>
        <t xml:space="preserve">AUT: 514.56450370232676
BEL: 19.36764
BGR: NO
CYP: NO
CZE: 1,288.4539123226004
DNM: NO
EST: NO
FIN: 499.14761143999999
FRK: 2,343.26363496263
DEU: 34,166.96725972
GRC: NO
HRV: 1.2289683
HUN: 58.31718
ISL: NO
IRL: NO
ITA: 7,354.916789994134
LVA: NO
LTU: NO
LUX: NO
MLT: NO
NLD: 4,100.04274060596
POL: 3,935.2018069026135
PRT: NO
ROU: 123.20796795739003
SVK: 2,674.0600623745599
SVN: 24.675620211
ESP: 3,698.2520042133319
SWE: 462.22729543837801
GBK: 129.88021706840161
</t>
      </text>
    </comment>
    <comment ref="H18" authorId="0">
      <text>
        <t xml:space="preserve">AUT: 0.0062020035453
BEL: 0.00181006
BGR: NO
CYP: NO
CZE: 0.10805012836379
DNM: NO
EST: NO
FIN: 0.00644012
FRK: 0.08923005988924
DEU: 2.32862958
GRC: NO
HRV: 0.00011724
HUN: 0.00131345
ISL: NO
IRL: NO
ITA: 2.2080685314426
LVA: NO
LTU: NO
LUX: NO
MLT: NO
NLD: 0.03570916902588
POL: 0.10757081
PRT: NO
ROU: 0.01225684968
SVK: 0.0976654360198
SVN: 0.00230613273
ESP: 0.03423685351904
SWE: 0.003114
GBK: 0.01357429222508
</t>
      </text>
    </comment>
    <comment ref="I18" authorId="0">
      <text>
        <t xml:space="preserve">AUT: 0.00066351497566
BEL: 0.000271509
BGR: NO
CYP: NO
CZE: 0.01596437538437
DNM: NO
EST: NO
FIN: 0.00708756
FRK: 0.01765573012068
DEU: 0.31828835
GRC: NO
HRV: 0.000017586
HUN: 0.000131345
ISL: NO
IRL: NO
ITA: 0.1454484402
LVA: NO
LTU: NO
LUX: NO
MLT: NO
NLD: 0.02191244462952
POL: 0.0153608465
PRT: NO
ROU: 0.001838527452
SVK: 0.01409349274578
SVN: 0.0003459199095
ESP: 0.01698162711003
SWE: 0.0003114
GBK: 0.00203614383376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19,294.611871020497
BEL: 19,996.550001711439
BGR: 2,042.1000000000001
CYP: NO
CZE: 9,257.2218318922023
DNM: 1,763.86545302888
EST: 12.60003640050961
FIN: 2,329.86
FRK: 52,230.1967987254
DEU: 57,945.561286
GRC: 1,561.50
HRV: 452.40
HUN: 1,937.5635938426765
ISL: NO
IRL: 41.868
ITA: 71,939.199999999997
LVA: 46.00
LTU: NO
LUX: 4,724.9742498628766
MLT: NO
NLD: 10,758.6952383507
POL: 19,458.00
PRT: 1,566.03009122
ROU: 22,607.00
SVK: 1,989.10043794494
SVN: 3,126.7240187719999
ESP: 28,958.044999999998
SWE: 3,105.3185570395499
GBK: 15,950.228775749099
</t>
      </text>
    </comment>
    <comment ref="G19" authorId="0">
      <text>
        <t xml:space="preserve">AUT: 1,068.9214976545354
BEL: 1,129.7038935960115
BGR: 113.61415999341052
CYP: NO
CZE: 513.79551819619905
DNM: 100.557969477176
EST: 0.69623601137083
FIN: 128.9344524
FRK: 2,931.26079647628
DEU: 3,236.34058736
GRC: 87.15023904917798
HRV: 25.37964
HUN: 108.89107397395843
ISL: NO
IRL: 2.33829929133108
ITA: 4,182.5434661495065
LVA: 2.55750589833975
LTU: NO
LUX: 267.24859942905971
MLT: NO
NLD: 607.866280966817
POL: 1,080.7601085362021
PRT: 87.9406195375159
ROU: 1,262.2086998229474
SVK: 110.920198489977
SVN: 176.51671421406712
ESP: 1,632.6033337821107
SWE: 177.034210936824
GBK: 898.89605484539697
</t>
      </text>
    </comment>
    <comment ref="H19" authorId="0">
      <text>
        <t xml:space="preserve">AUT: 0.01929461187102
BEL: 0.02919468300171
BGR: 0.0020421
CYP: NO
CZE: 0.00925722183189
DNM: 0.00176386545303
EST: 0.00000260831595
FIN: 0.00232986
FRK: 0.05256679089019
DEU: 0.05541331
GRC: 0.0015615
HRV: 0.0004524
HUN: 0.00193756359384
ISL: NO
IRL: 0.000041868
ITA: 0.0719392
LVA: 0.000046
LTU: NO
LUX: 0.00472497424986
MLT: NO
NLD: 0.0613245628586
POL: 0.019458
PRT: 0.00156603009122
ROU: 0.022607
SVK: 0.00198910043794
SVN: 0.00312672401877
ESP: 0.02720428233661
SWE: 0.00310531855703
GBK: 0.01595022877575
</t>
      </text>
    </comment>
    <comment ref="I19" authorId="0">
      <text>
        <t xml:space="preserve">AUT: 0.0019294611871
BEL: 0.00148746830017
BGR: 0.00020421
CYP: NO
CZE: 0.00092572218319
DNM: 0.00176386545303
EST: 0.00000145443816
FIN: 0.00383171
FRK: 0.00521709458467
DEU: 0.05215101
GRC: 0.00015615
HRV: 0.00004524
HUN: 0.00019375635938
ISL: NO
IRL: 0.0000041868
ITA: 0.0719392
LVA: 0.0000046
LTU: NO
LUX: 0.00047249742499
MLT: NO
NLD: 0.00107586952384
POL: 0.0019458
PRT: 0.00015660300912
ROU: 0.0022607
SVK: 0.00019891004379
SVN: 0.00031267240188
ESP: 0.00517513335077
SWE: 0.0003105318557
GBK: 0.00159502287757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75.39
BGR: NO
CYP: NO
CZE: NO
DNM: NO
EST: NO
FIN: NO
FRK: 288.476934440641
DEU: IE
GRC: NO
HRV: NO
HUN: NO
ISL: NO
IRL: NO
ITA: NO
LVA: NO
LTU: NO
LUX: NO
MLT: NO
NLD: NO
POL: NO
PRT: NO
ROU: 36.00
SVK: NO
SVN: NO
ESP: NO
SWE: NO
GBK: NO
</t>
      </text>
    </comment>
    <comment ref="G20" authorId="0">
      <text>
        <t xml:space="preserve">AUT: NO
BEL: 5.52615
BGR: NO
CYP: NO
CZE: NO
DNM: NO
EST: NO
FIN: NO
FRK: 23.3193667350772
DEU: IE
GRC: NO
HRV: NO
HUN: NO
ISL: NO
IRL: NO
ITA: NO
LVA: NO
LTU: NO
LUX: NO
MLT: NO
NLD: NO
POL: NO
PRT: NO
ROU: 3.32538112086288
SVK: NO
SVN: NO
ESP: NO
SWE: NO
GBK: NO
</t>
      </text>
    </comment>
    <comment ref="H20" authorId="0">
      <text>
        <t xml:space="preserve">AUT: NO
BEL: 0.0022617
BGR: NO
CYP: NO
CZE: NO
DNM: NO
EST: NO
FIN: NO
FRK: 0.00086066325963
DEU: NA
GRC: NO
HRV: NO
HUN: NO
ISL: NO
IRL: NO
ITA: NO
LVA: NO
LTU: NO
LUX: NO
MLT: NO
NLD: NO
POL: NO
PRT: NO
ROU: 0.00108
SVK: NO
SVN: NO
ESP: NO
SWE: NO
GBK: NO
</t>
      </text>
    </comment>
    <comment ref="I20" authorId="0">
      <text>
        <t xml:space="preserve">AUT: NO
BEL: 0.00030156
BGR: NO
CYP: NO
CZE: NO
DNM: NO
EST: NO
FIN: NO
FRK: 0.000244372325
DEU: NA
GRC: NO
HRV: NO
HUN: NO
ISL: NO
IRL: NO
ITA: NO
LVA: NO
LTU: NO
LUX: NO
MLT: NO
NLD: NO
POL: NO
PRT: NO
ROU: 0.000144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10.63400897330379
BEL: NO
BGR: 2.00
CYP: NO
CZE: 1.38128014469453
DNM: 0.04618383907999
EST: NO
FIN: NO
FRK: 76.3737672729123
DEU: IE
GRC: NO
HRV: 3.60
HUN: 3.00
ISL: NO
IRL: NO
ITA: NO
LVA: NO
LTU: NO
LUX: NO
MLT: NO
NLD: 22.3616171840767
POL: 1.00
PRT: NO
ROU: 1.00
SVK: 145.936904
SVN: 0.124
ESP: NO
SWE: C
GBK: IE
</t>
      </text>
    </comment>
    <comment ref="G22" authorId="0">
      <text>
        <t xml:space="preserve">AUT: 1.19100900501002
BEL: NO
BGR: 0.224
CYP: NO
CZE: 0.15470337620579
DNM: 0.00517258997696
EST: NO
FIN: NO
FRK: 5.44195149157097
DEU: IE
GRC: NO
HRV: 0.4032
HUN: 0.336
ISL: NO
IRL: NO
ITA: NO
LVA: NO
LTU: NO
LUX: NO
MLT: NO
NLD: 1.26343137090039
POL: 0.112
PRT: NO
ROU: 0.112
SVK: 16.3206104306667
SVN: 0.013888
ESP: NO
SWE: 0.6038496
GBK: IE
</t>
      </text>
    </comment>
    <comment ref="H22" authorId="0">
      <text>
        <t xml:space="preserve">AUT: 0.00010634008973
BEL: NO
BGR: 0.00006
CYP: NO
CZE: 0.00004143840434
DNM: 0.00000033745517
EST: NO
FIN: NO
FRK: 0.000476665498
DEU: NA
GRC: NO
HRV: 0.000108
HUN: 0.00009
ISL: NO
IRL: NO
ITA: NO
LVA: NO
LTU: NO
LUX: NO
MLT: NO
NLD: 0.00012746121795
POL: 0.00003
PRT: NO
ROU: 0.00003
SVK: 0.00437810712
SVN: 0.00000372
ESP: NO
SWE: C
GBK: IE
</t>
      </text>
    </comment>
    <comment ref="I22" authorId="0">
      <text>
        <t xml:space="preserve">AUT: 0.00004253603589
BEL: NO
BGR: 0.000008
CYP: NO
CZE: 0.00000552512058
DNM: 0.00000025932422
EST: NO
FIN: NO
FRK: 0.00144598914069
DEU: NA
GRC: NO
HRV: 0.0000144
HUN: 0.000012
ISL: NO
IRL: NO
ITA: NO
LVA: NO
LTU: NO
LUX: NO
MLT: NO
NLD: 0.00000223616172
POL: 0.000004
PRT: NO
ROU: 0.000004
SVK: 0.000583747616
SVN: 0.000000496
ESP: NO
SWE: C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272.93650421366124
BEL: 601.58260888240284
BGR: 538.00
CYP: 90.30
CZE: NO
DNM: NO
EST: NO
FIN: 1,081.6074819999999
FRK: 6,190.87040460577
DEU: 1,575.8684534
GRC: 189.20
HRV: 70.42600000000002
HUN: NO
ISL: 76.327884425
IRL: 256.86487972612633
ITA: 688.73
LVA: NO
LTU: NO
LUX: NO
MLT: NO
NLD: NO
POL: 412.00
PRT: IE
ROU: IE
SVK: 82.60711526999999
SVN: 280.68495000000001
ESP: 2,028.4196999999999
SWE: 1,225.8190838416201
GBK: 27.6334092701542
</t>
      </text>
    </comment>
    <comment ref="G24" authorId="0">
      <text>
        <t xml:space="preserve">AUT: 20.97155379504127
BEL: 47.96139083045576
BGR: 39.66780000000001
CYP: 6.17
CZE: NO
DNM: NO
EST: NO
FIN: 78.17426844000001
FRK: 566.640139017561
DEU: 123.3923501
GRC: 11.93852
HRV: 4.9606716
HUN: NO
ISL: 5.70142043082333
IRL: 18.02920087255302
ITA: 49.97817473941794
LVA: NO
LTU: NO
LUX: NO
MLT: NO
NLD: NO
POL: 31.33296086234065
PRT: IE
ROU: IE
SVK: 7.744895673
SVN: 17.834930745
ESP: 152.281904432902
SWE: 84.5837360931063
GBK: 2.12732628535685
</t>
      </text>
    </comment>
    <comment ref="H24" authorId="0">
      <text>
        <t xml:space="preserve">AUT: 0.00078390492819
BEL: 0.00179897372206
BGR: 0.001338
CYP: 0.00018
CZE: NO
DNM: NO
EST: NO
FIN: 0.0010816
FRK: 0.01854491767085
DEU: 0.00549936
GRC: 0.0001892
HRV: 0.000164388
HUN: NO
ISL: 0.00020050341038
IRL: 0.00059106420389
ITA: 0.0015608748
LVA: NO
LTU: NO
LUX: NO
MLT: NO
NLD: NO
POL: 0.001236
PRT: IE
ROU: IE
SVK: 0.000229513
SVN: 0.00030317775
ESP: 0.00533975617623
SWE: 0.00137511046603
GBK: 0.00008290022781
</t>
      </text>
    </comment>
    <comment ref="I24" authorId="0">
      <text>
        <t xml:space="preserve">AUT: 0.00015503575641
BEL: 0.00036372492611
BGR: 0.0002538
CYP: 0.00003053
CZE: NO
DNM: NO
EST: NO
FIN: 0.00135868
FRK: 0.00577564102035
DEU: 0.00367881
GRC: 0.00001892
HRV: 0.0000305331
HUN: NO
ISL: 0.00003867666993
IRL: 0.00010923631901
ITA: 0.00137746
LVA: NO
LTU: NO
LUX: NO
MLT: NO
NLD: NO
POL: 0.0002472
PRT: IE
ROU: IE
SVK: 0.0000449873
SVN: 0.000033691695
ESP: 0.00103361802874
SWE: 0.00036849020661
GBK: 0.00001658004556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132.94185677030407
BEL: 823.20
BGR: 464.66163449999993
CYP: NO
CZE: 112.464
DNM: NO
EST: NO
FIN: 233.67595
FRK: 21.9845253193228
DEU: 482.0616854
GRC: IE
HRV: 5.862
HUN: NO
ISL: NO
IRL: NO
ITA: NO
LVA: 1.00
LTU: NO
LUX: NO
MLT: NO
NLD: NO
POL: 6,840.9079999999985
PRT: IE
ROU: IE
SVK: 359.20033610278699
SVN: 51.725
ESP: 1,437.921
SWE: NO
GBK: 1,202.368339911591
</t>
      </text>
    </comment>
    <comment ref="G25" authorId="0">
      <text>
        <t xml:space="preserve">AUT: 13.82595007355544
BEL: 88.61808000000001
BGR: 49.7187948915
CYP: NO
CZE: 12.033648
DNM: NO
EST: NO
FIN: 24.56995616
FRK: 2.0910134604273
DEU: 45.10275664
GRC: IE
HRV: 0.627234
HUN: NO
ISL: NO
IRL: NO
ITA: NO
LVA: 0.09654436061549
LTU: NO
LUX: NO
MLT: NO
NLD: NO
POL: 652.56778777527984
PRT: IE
ROU: IE
SVK: 36.477402144698
SVN: 4.893185
ESP: 152.37991364848253
SWE: NO
GBK: 111.57391943946749
</t>
      </text>
    </comment>
    <comment ref="H25" authorId="0">
      <text>
        <t xml:space="preserve">AUT: 0.0013294185677
BEL: 0.008232
BGR: 0.004646616345
CYP: NO
CZE: 0.00112464
DNM: NO
EST: NO
FIN: 0.00023367
FRK: 0.00021984525319
DEU: 0.00161491
GRC: IE
HRV: 0.00005862
HUN: NO
ISL: NO
IRL: NO
ITA: NO
LVA: 0.00001
LTU: NO
LUX: NO
MLT: NO
NLD: NO
POL: 0.05711318
PRT: IE
ROU: IE
SVK: 0.00359200336103
SVN: 0.00051725
ESP: 0.01437921463999
SWE: NO
GBK: 0.00859764153122
</t>
      </text>
    </comment>
    <comment ref="I25" authorId="0">
      <text>
        <t xml:space="preserve">AUT: 0.00019941278516
BEL: 0.0012348
BGR: 0.00069699245175
CYP: NO
CZE: 0.000168696
DNM: NO
EST: NO
FIN: 0.00024709
FRK: 0.00003297678798
DEU: 0.00188004
GRC: IE
HRV: 0.000008793
HUN: NO
ISL: NO
IRL: NO
ITA: NO
LVA: 0.0000015
LTU: NO
LUX: NO
MLT: NO
NLD: NO
POL: 0.008504222
PRT: IE
ROU: IE
SVK: 0.00053880050415
SVN: 0.0000775875
ESP: 0.00215688169735
SWE: NO
GBK: 0.00190252705272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4,854.6501425229044
BEL: 5,440.4416841393886
BGR: 1,350.00
CYP: NO
CZE: 2,222.7477297178975
DNM: NO
EST: 47.70013780192923
FIN: 46.6251
FRK: 14,106.7584628438
DEU: IE
GRC: 9,859.50
HRV: 90.47999999999999
HUN: 3,119.40
ISL: NO
IRL: 22,430.264997939947
ITA: 16,346.70
LVA: 36.00
LTU: NO
LUX: 896.25914187447984
MLT: NO
NLD: 2,772.98968938508
POL: 7,226.10
PRT: IE
ROU: 6,420.7881864039855
SVK: 1,227.2466300000001
SVN: 1,448.238041327
ESP: 13,811.194299999999
SWE: 284.66758887280099
GBK: 10,637.8286739052
</t>
      </text>
    </comment>
    <comment ref="G26" authorId="0">
      <text>
        <t xml:space="preserve">AUT: 268.94761789576887
BEL: 306.27002548022034
BGR: 75.10852357431281
CYP: NO
CZE: 123.36723072524626
DNM: NO
EST: 2.63575061447527
FIN: 2.58023303
FRK: 795.545095959367
DEU: IE
GRC: 550.27715780042922
HRV: 5.075928
HUN: 175.31028000000003
ISL: NO
IRL: 1,252.7150269669294
ITA: 950.39676946791371
LVA: 2.00152635522242
LTU: NO
LUX: 50.69318640168184
MLT: NO
NLD: 156.673917450257
POL: 401.36091172234819
PRT: IE
ROU: 362.26540521305816
SVK: 68.43658436
SVN: 81.75912518024492
ESP: 778.3865496338118
SWE: 16.2288992416384
GBK: 599.50878207046401
</t>
      </text>
    </comment>
    <comment ref="H26" authorId="0">
      <text>
        <t xml:space="preserve">AUT: 0.00485465014252
BEL: 0.00866724098295
BGR: 0.00135
CYP: NO
CZE: 0.00222274772972
DNM: NO
EST: 0.00000987433895
FIN: 0.00004663
FRK: 0.01410675846284
DEU: IE
GRC: 0.0098595
HRV: 0.00009048
HUN: 0.0031194
ISL: NO
IRL: 0.02243026499794
ITA: 0.0163467
LVA: 0.000036
LTU: NO
LUX: 0.00089625914187
MLT: NO
NLD: 0.0158060412295
POL: 0.0072261
PRT: IE
ROU: 0.0064207881864
SVK: 0.001227247
SVN: 0.00144823804133
ESP: 0.01381119523526
SWE: 0.00028466758887
GBK: 0.01063782867391
</t>
      </text>
    </comment>
    <comment ref="I26" authorId="0">
      <text>
        <t xml:space="preserve">AUT: 0.00048546501425
BEL: 0.00151102795805
BGR: 0.000135
CYP: NO
CZE: 0.00022227477297
DNM: NO
EST: 0.00000550608733
FIN: 0.00006167
FRK: 0.00141067584628
DEU: IE
GRC: 0.00098595
HRV: 0.000009048
HUN: 0.00031194
ISL: NO
IRL: 0.00224302649979
ITA: 0.0163467
LVA: 0.0000036
LTU: NO
LUX: 0.00008962591419
MLT: NO
NLD: 0.00027729896894
POL: 0.00072261
PRT: IE
ROU: 0.00064207881864
SVK: 0.000122725
SVN: 0.00014482380413
ESP: 0.00138111732416
SWE: 0.00002846675888
GBK: 0.00106378286739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15.168779996
BEL: 7.71
BGR: NO
CYP: NO
CZE: NO
DNM: NO
EST: NO
FIN: NO
FRK: 0.28205174518037
DEU: NO
GRC: NO
HRV: NO
HUN: NO
ISL: NO
IRL: NO
ITA: NO
LVA: NO
LTU: NO
LUX: NO
MLT: NO
NLD: NO
POL: 1.00
PRT: IE
ROU: IE
SVK: NO
SVN: NO
ESP: NO
SWE: NO
GBK: NO
</t>
      </text>
    </comment>
    <comment ref="G27" authorId="0">
      <text>
        <t xml:space="preserve">AUT: 1.1365260754752
BEL: 0.56516
BGR: NO
CYP: NO
CZE: NO
DNM: NO
EST: NO
FIN: NO
FRK: 0.02101931024088
DEU: NO
GRC: NO
HRV: NO
HUN: NO
ISL: NO
IRL: NO
ITA: NO
LVA: NO
LTU: NO
LUX: NO
MLT: NO
NLD: NO
POL: 0.143
PRT: IE
ROU: IE
SVK: NO
SVN: NO
ESP: NO
SWE: NO
GBK: NO
</t>
      </text>
    </comment>
    <comment ref="H27" authorId="0">
      <text>
        <t xml:space="preserve">AUT: 0.00018202535995
BEL: 0.0002313
BGR: NO
CYP: NO
CZE: NO
DNM: NO
EST: NO
FIN: NO
FRK: 0.00000031798216
DEU: NO
GRC: NO
HRV: NO
HUN: NO
ISL: NO
IRL: NO
ITA: NO
LVA: NO
LTU: NO
LUX: NO
MLT: NO
NLD: NO
POL: 0.00003
PRT: IE
ROU: IE
SVK: NO
SVN: NO
ESP: NO
SWE: NO
GBK: NO
</t>
      </text>
    </comment>
    <comment ref="I27" authorId="0">
      <text>
        <t xml:space="preserve">AUT: 0.00006067511998
BEL: 0.00003084
BGR: NO
CYP: NO
CZE: NO
DNM: NO
EST: NO
FIN: NO
FRK: 0.00000806667991
DEU: NO
GRC: NO
HRV: NO
HUN: NO
ISL: NO
IRL: NO
ITA: NO
LVA: NO
LTU: NO
LUX: NO
MLT: NO
NLD: NO
POL: 0.000004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20.27
FRK: NO
DEU: NO
GRC: NO
HRV: NO
HUN: NO
ISL: NO
IRL: NO
ITA: NO
LVA: NO
LTU: NO
LUX: NO
MLT: NO
NLD: NO
POL: NO
PRT: NO
ROU: IE
SVK: NO
SVN: NO
ESP: NO
SWE: IE
GBK: NO
</t>
      </text>
    </comment>
    <comment ref="G28" authorId="0">
      <text>
        <t xml:space="preserve">AUT: NO
BEL: NO
BGR: NO
CYP: NO
CZE: NO
DNM: NO
EST: NO
FIN: 2.07094536
FRK: NO
DEU: NO
GRC: NO
HRV: NO
HUN: NO
ISL: NO
IRL: NO
ITA: NO
LVA: NO
LTU: NO
LUX: NO
MLT: NO
NLD: NO
POL: NO
PRT: NO
ROU: IE
SVK: NO
SVN: NO
ESP: NO
SWE: IE
GBK: NO
</t>
      </text>
    </comment>
    <comment ref="H28" authorId="0">
      <text>
        <t xml:space="preserve">AUT: NO
BEL: NO
BGR: NO
CYP: NO
CZE: NO
DNM: NO
EST: NO
FIN: 0.0010135
FRK: NO
DEU: NO
GRC: NO
HRV: NO
HUN: NO
ISL: NO
IRL: NO
ITA: NO
LVA: NO
LTU: NO
LUX: NO
MLT: NO
NLD: NO
POL: NO
PRT: NO
ROU: IE
SVK: NO
SVN: NO
ESP: NO
SWE: IE
GBK: NO
</t>
      </text>
    </comment>
    <comment ref="I28" authorId="0">
      <text>
        <t xml:space="preserve">AUT: NO
BEL: NO
BGR: NO
CYP: NO
CZE: NO
DNM: NO
EST: NO
FIN: 0.00002027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25.95765715434198
BEL: NO
BGR: NO
CYP: NO
CZE: 1.38128014469453
DNM: NO
EST: NO
FIN: NO
FRK: 10.8358764337378
DEU: NO
GRC: NO
HRV: 3.60
HUN: NO
ISL: NO
IRL: NO
ITA: NO
LVA: NO
LTU: NO
LUX: NO
MLT: NO
NLD: 5.76485729023852
POL: NO
PRT: IE
ROU: IE
SVK: 1,066.3679999999999
SVN: 0.101
ESP: 0.785
SWE: NO
GBK: IE
</t>
      </text>
    </comment>
    <comment ref="G29" authorId="0">
      <text>
        <t xml:space="preserve">AUT: 2.9072576012863
BEL: NO
BGR: NO
CYP: NO
CZE: 0.15470337620579
DNM: NO
EST: NO
FIN: NO
FRK: 0.67593495495559
DEU: NO
GRC: NO
HRV: 0.4032
HUN: NO
ISL: NO
IRL: NO
ITA: NO
LVA: NO
LTU: NO
LUX: NO
MLT: NO
NLD: 0.32571443689847
POL: NO
PRT: IE
ROU: IE
SVK: 119.255488
SVN: 0.011312
ESP: 0.08792
SWE: NO
GBK: IE
</t>
      </text>
    </comment>
    <comment ref="H29" authorId="0">
      <text>
        <t xml:space="preserve">AUT: 0.00025957657154
BEL: NO
BGR: NO
CYP: NO
CZE: 0.00004143840434
DNM: NO
EST: NO
FIN: NO
FRK: 0.00001152188632
DEU: NO
GRC: NO
HRV: 0.000108
HUN: NO
ISL: NO
IRL: NO
ITA: NO
LVA: NO
LTU: NO
LUX: NO
MLT: NO
NLD: 0.00003285968655
POL: NO
PRT: IE
ROU: IE
SVK: 0.03199104
SVN: 0.00000303
ESP: 0.000023551
SWE: NO
GBK: IE
</t>
      </text>
    </comment>
    <comment ref="I29" authorId="0">
      <text>
        <t xml:space="preserve">AUT: 0.00010383062862
BEL: NO
BGR: NO
CYP: NO
CZE: 0.00000552512058
DNM: NO
EST: NO
FIN: NO
FRK: 0.00015456004548
DEU: NO
GRC: NO
HRV: 0.0000144
HUN: NO
ISL: NO
IRL: NO
ITA: NO
LVA: NO
LTU: NO
LUX: NO
MLT: NO
NLD: 0.00000057648573
POL: NO
PRT: IE
ROU: IE
SVK: 0.004265472
SVN: 0.000000404
ESP: 0.00000314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788.02859701635907
BEL: 4,311.9083983263527
BGR: 1,569.9159999999999
CYP: 83.40
CZE: 578.13224328320803
DNM: 70.8976356466534
EST: 302.50
FIN: 12,613.608829000001
FRK: 38,798.5033063654
DEU: IE
GRC: 829.51999999999987
HRV: 162.40200000000002
HUN: NO
ISL: NO
IRL: 897.03334902708491
ITA: 83,509.626507075765
LVA: 127.00
LTU: 23.00
LUX: 2.97215129417907
MLT: NO
NLD: 122,857.240528087
POL: 10,200.00
PRT: 13,783.6089553964
ROU: 8,680.4051371199203
SVK: 96.8404312253967
SVN: 182.23505000000003
ESP: 4,857.7839999999997
SWE: 6,382.6336992104098
GBK: 1,270.8748819344769
</t>
      </text>
    </comment>
    <comment ref="G31" authorId="0">
      <text>
        <t xml:space="preserve">AUT: 59.84428634477165
BEL: 301.94681891894624
BGR: 90.81577463360001
CYP: 6.3133
CZE: 41.70910535652027
DNM: 5.34226906871995
EST: 21.38860671759762
FIN: 695.5713197
FRK: 2,666.31758218205
DEU: IE
GRC: 59.28611333333332
HRV: 11.7416542
HUN: NO
ISL: NO
IRL: 73.87150588098407
ITA: 6,147.3671071823119
LVA: 7.96929389082552
LTU: 1.52582
LUX: 0.22035538610212
MLT: NO
NLD: 7,598.2315934417
POL: 621.81010143723438
PRT: 742.217480105853
ROU: 505.17682042953919
SVK: 7.22391541131642
SVN: 13.347471105
ESP: 368.83918659204267
SWE: 427.10578973528902
GBK: 99.84396174187761
</t>
      </text>
    </comment>
    <comment ref="H31" authorId="0">
      <text>
        <t xml:space="preserve">AUT: 0.00234762489125
BEL: 0.00830183637061
BGR: 0.001814516
CYP: 0.00025
CZE: 0.00145872382223
DNM: 0.00004879205069
EST: 0.00059873989745
FIN: 0.01266669
FRK: 0.07415420695835
DEU: IE
GRC: 0.00192096
HRV: 0.000487206
HUN: NO
ISL: NO
IRL: 0.00251681279378
ITA: 0.23472789632123
LVA: 0.000127
LTU: 0.000023
LUX: 0.00000891645388
MLT: NO
NLD: 0.44228582797207
POL: 0.01401
PRT: 0.01681839466133
ROU: 0.00943651196136
SVK: 0.00027938929368
SVN: 0.00051769365
ESP: 0.01336190923988
SWE: 0.00696595424711
GBK: 0.0038126246458
</t>
      </text>
    </comment>
    <comment ref="I31" authorId="0">
      <text>
        <t xml:space="preserve">AUT: 0.00046870193326
BEL: 0.0014255417329
BGR: 0.0002181416
CYP: 0.0005
CZE: 0.00027796111907
DNM: 0.00016711921292
EST: 0.0001179375911
FIN: 0.02538506
FRK: 0.01471698416507
DEU: IE
GRC: 0.000355812
HRV: 0.0000974412
HUN: NO
ISL: NO
IRL: 0.00049464819609
ITA: 0.16701925301415
LVA: 0.0000127
LTU: 0.0000023
LUX: 0.00000178329078
MLT: NO
NLD: 0.01228613437542
POL: 0.0019725
PRT: 0.00255166335643
ROU: 0.00105706721977
SVK: 0.00005532125874
SVN: 0.000102088155
ESP: 0.001688484324
SWE: 0.00189356293175
GBK: 0.00076252492916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1,112.9350304646507
BEL: 25.997
BGR: 4.50704700000004
CYP: NO
CZE: 9,244.9888239508327
DNM: 279.910809834429
EST: NO
FIN: NO
FRK: 16,007.0292912938
DEU: IE
GRC: NO
HRV: NO
HUN: NO
ISL: NO
IRL: NO
ITA: 462.47345280000002
LVA: NO
LTU: NO
LUX: NO
MLT: NO
NLD: NO
POL: 48,294.554000000004
PRT: NO
ROU: 1,015.615
SVK: 699.381928099471
SVN: NO
ESP: 6,748.1484
SWE: 317.16935999999998
GBK: 2,209.2908423782801
</t>
      </text>
    </comment>
    <comment ref="G32" authorId="0">
      <text>
        <t xml:space="preserve">AUT: 105.25704221294457
BEL: 2.45932
BGR: 0.482254029
CYP: NO
CZE: 891.55401115503662
DNM: 26.577531393779
EST: NO
FIN: NO
FRK: 1,514.2649709564
DEU: IE
GRC: NO
HRV: NO
HUN: NO
ISL: NO
IRL: NO
ITA: 47.00100281302235
LVA: NO
LTU: NO
LUX: NO
MLT: NO
NLD: NO
POL: 4,585.7482603406261
PRT: NO
ROU: 105.118257
SVK: 72.3374611270872
SVN: NO
ESP: 635.61444681228318
SWE: 33.00439464
GBK: 207.73470518242701
</t>
      </text>
    </comment>
    <comment ref="H32" authorId="0">
      <text>
        <t xml:space="preserve">AUT: 0.01112935030465
BEL: 0.00026
BGR: 0.00004507047
CYP: NO
CZE: 0.09244988823951
DNM: 0.00279910809834
EST: NO
FIN: NO
FRK: 0.16007029291294
DEU: IE
GRC: NO
HRV: NO
HUN: NO
ISL: NO
IRL: NO
ITA: 0.0006937101792
LVA: NO
LTU: NO
LUX: NO
MLT: NO
NLD: NO
POL: 0.47756714
PRT: NO
ROU: 0.01015615
SVK: 0.0069927924267
SVN: NO
ESP: 0.06748148596629
SWE: 0.00184421736
GBK: 0.02209290842378
</t>
      </text>
    </comment>
    <comment ref="I32" authorId="0">
      <text>
        <t xml:space="preserve">AUT: 0.0016694025457
BEL: 0.00004
BGR: 0.0000067605705
CYP: NO
CZE: 0.01386748323593
DNM: 0.00041986621475
EST: NO
FIN: NO
FRK: 0.02401054393694
DEU: IE
GRC: NO
HRV: NO
HUN: NO
ISL: NO
IRL: NO
ITA: 0.0006937101792
LVA: NO
LTU: NO
LUX: NO
MLT: NO
NLD: NO
POL: 0.071605191
PRT: NO
ROU: 0.0015234225
SVK: 0.00104891315926
SVN: NO
ESP: 0.01012222329953
SWE: 0.00101022084
GBK: 0.00331393626357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20,419.058318308424
BEL: 62,968.599442834398
BGR: 5,166.4390433094341
CYP: NO
CZE: 7,719.2548952183852
DNM: 5,120.747131554
EST: 179.1005174072437
FIN: 1,305.0562399999999
FRK: 105,124.014046635
DEU: IE
GRC: 586.64541445500936
HRV: 5,073.84
HUN: 7,129.3046092034974
ISL: NO
IRL: 5,648.3022940535011
ITA: 85,050.00
LVA: 390.00
LTU: 4,781.00
LUX: 2,600.43357748168
MLT: NO
NLD: 105,405.068250233
POL: 12,068.10
PRT: 5,815.397211281
ROU: 24,489.00
SVK: 7,285.0438015756499
SVN: 1,049.544286181
ESP: 94,070.521999999997
SWE: 1,842.8458853987099
GBK: 83,900.533535149298
</t>
      </text>
    </comment>
    <comment ref="G33" authorId="0">
      <text>
        <t xml:space="preserve">AUT: 1,131.2158308342866
BEL: 3,541.4610287877204
BGR: 287.43971013307907
CYP: NO
CZE: 428.43507922793191
DNM: 291.933793969894
EST: 9.8964975901996
FIN: 72.28267031999999
FRK: 5,927.16273192833
DEU: IE
GRC: 32.74177912703052
HRV: 284.64242400000001
HUN: 400.6669190372366
ISL: NO
IRL: 315.45383709298363
ITA: 4,944.8050825699411
LVA: 21.68320218157618
LTU: 266.44513000000001
LUX: 147.0827553209304
MLT: NO
NLD: 5,955.38635613819
POL: 670.30121625170841
PRT: 327.924999216321
ROU: 1,355.3002416175646
SVK: 406.25037445333902
SVN: 59.25118677137969
ESP: 5,302.1251116412313
SWE: 105.06064392658
GBK: 4,728.3245685375896
</t>
      </text>
    </comment>
    <comment ref="H33" authorId="0">
      <text>
        <t xml:space="preserve">AUT: 0.02041905831831
BEL: 0.3238743952538
BGR: 0.00516643904331
CYP: NO
CZE: 0.00771925489522
DNM: 0.00554928940571
EST: 0.00003707534813
FIN: 0.00130505
FRK: 0.10512401404664
DEU: IE
GRC: 0.00058664541446
HRV: 0.00507384
HUN: 0.0071293046092
ISL: NO
IRL: 0.00564830229405
ITA: 0.08505
LVA: 0.00039
LTU: 0.004781
LUX: 0.00260043357748
MLT: NO
NLD: 0.62546929960707
POL: 0.0120681
PRT: 0.00581539721128
ROU: 0.024489
SVK: 0.00728504380158
SVN: 0.00104954428618
ESP: 8.17752792496485
SWE: 0.00184284588539
GBK: 0.08390053353515
</t>
      </text>
    </comment>
    <comment ref="I33" authorId="0">
      <text>
        <t xml:space="preserve">AUT: 0.00204190583183
BEL: 0.01981286692538
BGR: 0.00051664390433
CYP: NO
CZE: 0.00077192548952
DNM: 0.00512074713155
EST: 0.0000206737996
FIN: 0.00229373
FRK: 0.01051240140466
DEU: IE
GRC: 0.00005866454145
HRV: 0.000507384
HUN: 0.00071293046092
ISL: NO
IRL: 0.00056483022941
ITA: 0.025515
LVA: 0.000039
LTU: 0.0004781
LUX: 0.00026004335775
MLT: NO
NLD: 0.01054050682502
POL: 0.00120681
PRT: 0.00563074515873
ROU: 0.0024489
SVK: 0.00072850438016
SVN: 0.00010495442862
ESP: 0.0522335990571
SWE: 0.00018428458853
GBK: 0.00839005335351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3,362.8269381165564
BEL: 217.33781999999999
BGR: NO
CYP: NO
CZE: NO
DNM: NO
EST: NO
FIN: 121.584
FRK: 28,113.6104153295
DEU: IE
GRC: NO
HRV: NO
HUN: 17.00
ISL: NO
IRL: NO
ITA: NO
LVA: NO
LTU: NO
LUX: NO
MLT: NO
NLD: NO
POL: 652.00
PRT: 4.27050150177482
ROU: 656.00
SVK: 109.76298211067862
SVN: 63.00
ESP: NO
SWE: 924.36724800000002
GBK: NO
</t>
      </text>
    </comment>
    <comment ref="G34" authorId="0">
      <text>
        <t xml:space="preserve">AUT: 253.52095766508234
BEL: 14.09803
BGR: NO
CYP: NO
CZE: NO
DNM: NO
EST: NO
FIN: 14.0339736
FRK: 1,458.16059998246
DEU: IE
GRC: NO
HRV: NO
HUN: 1.3650761563
ISL: NO
IRL: NO
ITA: NO
LVA: NO
LTU: NO
LUX: NO
MLT: NO
NLD: NO
POL: 93.236
PRT: 0.26946864476199
ROU: 60.59583375794582
SVK: 15.69610644182704
SVN: 5.7771
ESP: NO
SWE: 55.46203488
GBK: NO
</t>
      </text>
    </comment>
    <comment ref="H34" authorId="0">
      <text>
        <t xml:space="preserve">AUT: 0.0403539232574
BEL: 0.21147721170874
BGR: NO
CYP: NO
CZE: NO
DNM: NO
EST: NO
FIN: 0.00012158
FRK: 0.04100751141936
DEU: IE
GRC: NO
HRV: NO
HUN: 0.00051
ISL: NO
IRL: NO
ITA: NO
LVA: NO
LTU: NO
LUX: NO
MLT: NO
NLD: NO
POL: 0.01956
PRT: 0.00000384345135
ROU: 0.01968
SVK: 0.00329288946332
SVN: 0.00189
ESP: NO
SWE: 0.000924367248
GBK: NO
</t>
      </text>
    </comment>
    <comment ref="I34" authorId="0">
      <text>
        <t xml:space="preserve">AUT: 0.01345130775247
BEL: 0.04227144234175
BGR: NO
CYP: NO
CZE: NO
DNM: NO
EST: NO
FIN: 0.0002423
FRK: 0.00632770326943
DEU: IE
GRC: NO
HRV: NO
HUN: 0.000068
ISL: NO
IRL: NO
ITA: NO
LVA: NO
LTU: NO
LUX: NO
MLT: NO
NLD: NO
POL: 0.002608
PRT: 0.00001708200601
ROU: 0.002624
SVK: 0.00043905192844
SVN: 0.000252
ESP: NO
SWE: 0.0005546203488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IE
GBK: NO
</t>
      </text>
    </comment>
    <comment ref="G35" authorId="0">
      <text>
        <t xml:space="preserve">AUT: NO
BEL: NO
BGR: NO
CYP: NO
CZE: NO
DNM: NO
EST: NO
FIN: NO
FRK: NO
DEU: NO
GRC: NO
HRV: NO
HUN: NO
ISL: NO
IRL: NO
ITA: NO
LVA: NO
LTU: NO
LUX: NO
MLT: NO
NLD: NO
POL: NO
PRT: NO
ROU: NO
SVK: NO
SVN: NO
ESP: NO
SWE: IE
GBK: NO
</t>
      </text>
    </comment>
    <comment ref="H35" authorId="0">
      <text>
        <t xml:space="preserve">AUT: NO
BEL: NO
BGR: NO
CYP: NO
CZE: NO
DNM: NO
EST: NO
FIN: NO
FRK: NO
DEU: NO
GRC: NO
HRV: NO
HUN: NO
ISL: NO
IRL: NO
ITA: NO
LVA: NO
LTU: NO
LUX: NO
MLT: NO
NLD: NO
POL: NO
PRT: NO
ROU: NO
SVK: NO
SVN: NO
ESP: NO
SWE: IE
GBK: NO
</t>
      </text>
    </comment>
    <comment ref="I35" authorId="0">
      <text>
        <t xml:space="preserve">AUT: NO
BEL: NO
BGR: NO
CYP: NO
CZE: NO
DNM: NO
EST: NO
FIN: NO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2,616.1980516634098
BEL: 2,698.482
BGR: 33.00
CYP: 21.00
CZE: 59.39504622186495
DNM: 439.357005230718
EST: NO
FIN: 514.05100000000004
FRK: 10,607.4118757024
DEU: NO
GRC: NO
HRV: NO
HUN: 49.00
ISL: NO
IRL: NO
ITA: NO
LVA: 201.00
LTU: 205.00
LUX: NO
MLT: NO
NLD: 476.879006024023
POL: 144.00000000000003
PRT: 172.926140963034
ROU: 187.00
SVK: 160.60697628492142
SVN: 967.44203499999992
ESP: 206.55099999999999
SWE: 1,252.020276
GBK: IE
</t>
      </text>
    </comment>
    <comment ref="G36" authorId="0">
      <text>
        <t xml:space="preserve">AUT: 259.94054346530623
BEL: 261.92669560000002
BGR: 3.696
CYP: 2.10
CZE: 6.65224517684887
DNM: 42.7596090508639
EST: NO
FIN: 33.1250472
FRK: 1,013.88910754591
DEU: NO
GRC: NO
HRV: NO
HUN: 5.488
ISL: NO
IRL: NO
ITA: NO
LVA: 20.88733807517239
LTU: 16.82882
LUX: NO
MLT: NO
NLD: 26.5933301318138
POL: 15.7836
PRT: 18.9396722336454
ROU: 20.0256
SVK: 18.42735338297376
SVN: 108.35350791999998
ESP: 23.133712
SWE: 112.216805478
GBK: IE
</t>
      </text>
    </comment>
    <comment ref="H36" authorId="0">
      <text>
        <t xml:space="preserve">AUT: 0.02097621841055
BEL: 0.03299944
BGR: 0.00099
CYP: 0.00063
CZE: 0.00178185138666
DNM: 0.03653235717614
EST: NO
FIN: 0.0006225
FRK: 0.30498145455602
DEU: NO
GRC: NO
HRV: NO
HUN: 0.00147
ISL: NO
IRL: NO
ITA: NO
LVA: 0.005392
LTU: 0.003482
LUX: NO
MLT: NO
NLD: 0.00159797508372
POL: 0.004146
PRT: 0.00181183281619
ROU: 0.005146
SVK: 0.00382598388685
SVN: 0.02902326105
ESP: 0.006196528
SWE: 0.015019572456
GBK: IE
</t>
      </text>
    </comment>
    <comment ref="I36" authorId="0">
      <text>
        <t xml:space="preserve">AUT: 0.00821762862735
BEL: 0.015814592
BGR: 0.000132
CYP: 0.000084
CZE: 0.00023758018489
DNM: 0.00131283048144
EST: NO
FIN: 0.00127007
FRK: 0.04094485715953
DEU: NO
GRC: NO
HRV: NO
HUN: 0.000196
ISL: NO
IRL: NO
ITA: NO
LVA: 0.0007182
LTU: 0.0004612
LUX: NO
MLT: NO
NLD: 0.00002786633556
POL: 0.0005526
PRT: 0.00113819919922
ROU: 0.0006856
SVK: 0.00050899045158
SVN: 0.00386976814
ESP: 0.000826204
SWE: 0.00601767486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391.76659453832826
BEL: 709.35680557957346
BGR: NO
CYP: 40.40
CZE: 43.6578947368421
DNM: 44.7916233056961
EST: NO
FIN: 6,471.0853729999999
FRK: 1,869.55782323626
DEU: IE
GRC: 806.28000000000009
HRV: 213.67700000000002
HUN: 86.36
ISL: NO
IRL: 45.241551187403
ITA: 991.98335999999995
LVA: 4.00
LTU: 7.00
LUX: 1.21263772802506
MLT: NO
NLD: NO
POL: 1,885.00
PRT: 3,088.40842732755
ROU: 40.649274
SVK: 47.7675537701266
SVN: 62.25764999999999
ESP: 2,863.5230000000001
SWE: 7,959.7912611891297
GBK: 91.0364143357821
</t>
      </text>
    </comment>
    <comment ref="G38" authorId="0">
      <text>
        <t xml:space="preserve">AUT: 30.23105346699082
BEL: 55.3125164270097
BGR: NO
CYP: 3.127
CZE: 3.37912105263158
DNM: 2.98244085870805
EST: NO
FIN: 488.26955042999998
FRK: 143.94115129272
DEU: IE
GRC: 60.06938666666666
HRV: 16.4715471
HUN: 6.024176
ISL: NO
IRL: 3.31638714715447
ITA: 72.94860061354478
LVA: 0.25100138238821
LTU: 0.47716
LUX: 0.08990499752966
MLT: NO
NLD: NO
POL: 143.08718474287357
PRT: 237.454748361766
ROU: 3.23882882822461
SVK: 3.63557205658793
SVN: 4.260226515
ESP: 222.16870664401262
SWE: 578.37158996509004
GBK: 6.94370460516803
</t>
      </text>
    </comment>
    <comment ref="H38" authorId="0">
      <text>
        <t xml:space="preserve">AUT: 0.00113110933035
BEL: 0.00102928917563
BGR: NO
CYP: 0.000121
CZE: 0.00013097368421
DNM: 0.0000379147486
EST: NO
FIN: 0.00721621
FRK: 0.00803388649524
DEU: IE
GRC: 0.00204044
HRV: 0.000631653
HUN: 0.00016676
ISL: NO
IRL: 0.00012853955231
ITA: 0.00242329248
LVA: 0.000004
LTU: 0.000011
LUX: 0.00000363791318
MLT: NO
NLD: NO
POL: 0.005471
PRT: 0.22777791172028
ROU: 0.000121947822
SVK: 0.00013907066131
SVN: 0.00012257925
ESP: 0.00728481993822
SWE: 0.01296345614974
GBK: 0.00027310924301
</t>
      </text>
    </comment>
    <comment ref="I38" authorId="0">
      <text>
        <t xml:space="preserve">AUT: 0.00022401234341
BEL: 0.0002788230214
BGR: NO
CYP: 0.0000242
CZE: 0.00002619473684
DNM: 0.00000705799035
EST: NO
FIN: 0.00878781
FRK: 0.00446516504557
DEU: IE
GRC: 0.000389168
HRV: 0.0001258617
HUN: 0.000028736
ISL: NO
IRL: 0.0000253486554
ITA: 0.00198396672
LVA: 0.0000004
LTU: 0.0000017
LUX: 0.00000072758264
MLT: NO
NLD: NO
POL: 0.001085
PRT: 0.00209774479245
ROU: 0.0000243895644
SVK: 0.00002760253226
SVN: 0.000021306165
ESP: 0.00113796137881
SWE: 0.00355911375168
GBK: 0.0000546218486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4,376.0181075653873
BEL: 1,125.3995444
BGR: 63.60
CYP: NO
CZE: 1,569.6615438579474
DNM: NO
EST: NO
FIN: 3,025.4226389999999
FRK: 521.7423730707
DEU: IE
GRC: NO
HRV: NO
HUN: 3,221.1819999999998
ISL: NO
IRL: NO
ITA: NO
LVA: 1.00
LTU: NO
LUX: NO
MLT: NO
NLD: NO
POL: 9,628.3259999999991
PRT: NO
ROU: NO
SVK: 1,938.90215228681
SVN: 1,107.7803291299999
ESP: NO
SWE: 238.62589199999999
GBK: 3,790.32879317276
</t>
      </text>
    </comment>
    <comment ref="G39" authorId="0">
      <text>
        <t xml:space="preserve">AUT: 365.26895377238372
BEL: 103.75014290024001
BGR: 6.65166322370279
CYP: NO
CZE: 153.03326200545314
DNM: NO
EST: NO
FIN: 279.14969606
FRK: 49.3568284924882
DEU: IE
GRC: NO
HRV: NO
HUN: 288.15740506899999
ISL: NO
IRL: NO
ITA: NO
LVA: 0.09654436061549
LTU: NO
LUX: NO
MLT: NO
NLD: NO
POL: 911.77562231447996
PRT: NO
ROU: NO
SVK: 195.283197267725
SVN: 109.75927847064243
ESP: NO
SWE: 22.7001853584
GBK: 356.39618799424198
</t>
      </text>
    </comment>
    <comment ref="H39" authorId="0">
      <text>
        <t xml:space="preserve">AUT: 0.04376018107565
BEL: 0.01125399598
BGR: 0.000636
CYP: NO
CZE: 0.01569661543858
DNM: NO
EST: NO
FIN: 0.00397954
FRK: 0.00521742373071
DEU: IE
GRC: NO
HRV: NO
HUN: 0.003221182
ISL: NO
IRL: NO
ITA: NO
LVA: 0.00001
LTU: NO
LUX: NO
MLT: NO
NLD: NO
POL: 0.09628326
PRT: NO
ROU: NO
SVK: 0.01938902152287
SVN: 0.0110778032913
ESP: NO
SWE: 0.000655000812
GBK: 0.03790328793173
</t>
      </text>
    </comment>
    <comment ref="I39" authorId="0">
      <text>
        <t xml:space="preserve">AUT: 0.00656402716135
BEL: 0.001688099397
BGR: 0.0000954
CYP: NO
CZE: 0.00235449231579
DNM: NO
EST: NO
FIN: 0.07952206
FRK: 0.00078261355961
DEU: IE
GRC: NO
HRV: NO
HUN: 0.004831773
ISL: NO
IRL: NO
ITA: NO
LVA: 0.0000015
LTU: NO
LUX: NO
MLT: NO
NLD: NO
POL: 0.014442489
PRT: NO
ROU: NO
SVK: 0.00290835322843
SVN: 0.00166167049369
ESP: NO
SWE: 0.00050367006
GBK: 0.00568549318976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24,517.155295774417
BEL: 6,309.0464856848639
BGR: 1,983.6000000000001
CYP: NO
CZE: 4,461.7273004560993
DNM: 1,218.61194181819
EST: 977.40282363953099
FIN: 18,481.227865000001
FRK: 43,318.6511812002
DEU: IE
GRC: 351.00
HRV: 1,586.8799999999999
HUN: 1,751.4349999999999
ISL: NO
IRL: 154.70371893779981
ITA: 81,118.899999999994
LVA: 86.00
LTU: 510.00
LUX: 92.64539492484296
MLT: NO
NLD: 18,185.6464772555
POL: 7,991.10
PRT: 15,513.5624222494
ROU: 3,425.00
SVK: 3,332.0176648451602
SVN: 3,474.4335412350006
ESP: 65,926.202999999994
SWE: 1,122.57677321407
GBK: 20,253.263434474698
</t>
      </text>
    </comment>
    <comment ref="G40" authorId="0">
      <text>
        <t xml:space="preserve">AUT: 1,358.2504033859027
BEL: 356.3615225869209
BGR: 110.3594573051903
CYP: NO
CZE: 247.63536318102834
DNM: 69.4730668030548
EST: 54.00802202490835
FIN: 884.30439686260752
FRK: 2,442.41715089675
DEU: IE
GRC: 19.58996727906594
HRV: 89.023968
HUN: 98.43064699999999
ISL: NO
IRL: 8.64009736215106
ITA: 4,716.2510171955646
LVA: 4.78142407080911
LTU: 28.4223
LUX: 5.24010306255848
MLT: NO
NLD: 1,027.48902596494
POL: 443.85148028181959
PRT: 875.12005623909
ROU: 190.6393003243731
SVK: 185.80772797408699
SVN: 196.14637837298335
ESP: 3,713.685635565228
SWE: 63.9981018409341
GBK: 1,141.39921470429
</t>
      </text>
    </comment>
    <comment ref="H40" authorId="0">
      <text>
        <t xml:space="preserve">AUT: 0.02451715529577
BEL: 0.01433553209057
BGR: 0.0019836
CYP: NO
CZE: 0.00446172730046
DNM: 0.001398249071
EST: 0.00020233079433
FIN: 0.01937486
FRK: 0.0433186511812
DEU: IE
GRC: 0.000351
HRV: 0.00158688
HUN: 0.001751435
ISL: NO
IRL: 0.00015470371894
ITA: 0.0811189
LVA: 0.000086
LTU: 0.00051
LUX: 0.00009264539492
MLT: NO
NLD: 0.10365818492036
POL: 0.0079911
PRT: 0.0861871455149
ROU: 0.003425
SVK: 0.00333201766485
SVN: 0.00347443354124
ESP: 3.85403278469908
SWE: 0.00112257677321
GBK: 0.02025326343447
</t>
      </text>
    </comment>
    <comment ref="I40" authorId="0">
      <text>
        <t xml:space="preserve">AUT: 0.00245171552958
BEL: 0.00184071120906
BGR: 0.00019836
CYP: NO
CZE: 0.00044617273005
DNM: 0.00121861194182
EST: 0.00011282284608
FIN: 0.02280543
FRK: 0.00433186511812
DEU: IE
GRC: 0.0000351
HRV: 0.000158688
HUN: 0.0001751435
ISL: NO
IRL: 0.00001547037189
ITA: 0.0811189
LVA: 0.0000086
LTU: 0.000051
LUX: 0.00000926453949
MLT: NO
NLD: 0.00181856464773
POL: 0.00079911
PRT: 0.01551356242225
ROU: 0.0003425
SVK: 0.00033320176648
SVN: 0.00034744335412
ESP: 0.01788695422963
SWE: 0.00011225767732
GBK: 0.00202532634345
</t>
      </text>
    </comment>
    <comment ref="J40" authorId="0">
      <text>
        <t xml:space="preserve">AUT: NO
BEL: NO
BGR: NO
CYP: NO
CZE: NO
DNM: NO
EST: NO
FIN: 138.44675318739246
FRK: NO
DEU: NO
GRC: NO
HRV: NO
HUN: NO
ISL: NO
IRL: NO
ITA: NO
LVA: NO
LTU: NO
LUX: NO
MLT: NO
NLD: NO
POL: NO
PRT: NO
ROU: NO
SVK: NO
SVN: NO
ESP: NO
SWE: NO
GBK: NO
</t>
      </text>
    </comment>
    <comment ref="B41" authorId="0">
      <text>
        <t xml:space="preserve">AUT: 150.58660242339238
BEL: 1,054.7333664
BGR: NO
CYP: NO
CZE: NO
DNM: NO
EST: NO
FIN: 1,134.5296980000001
FRK: 165.57832960454
DEU: 51.05
GRC: NO
HRV: NO
HUN: 670.00
ISL: NO
IRL: NO
ITA: NO
LVA: NO
LTU: NO
LUX: NO
MLT: NO
NLD: NO
POL: 190.00
PRT: NO
ROU: 45.71963489481017
SVK: NO
SVN: NO
ESP: NO
SWE: 895.01594399999999
GBK: NO
</t>
      </text>
    </comment>
    <comment ref="G41" authorId="0">
      <text>
        <t xml:space="preserve">AUT: 20.21223774219636
BEL: 93.53664999999995
BGR: NO
CYP: NO
CZE: NO
DNM: NO
EST: NO
FIN: 85.19319625
FRK: 17.6984615667918
DEU: 4.40161268
GRC: NO
HRV: NO
HUN: 31.775044969
ISL: NO
IRL: NO
ITA: NO
LVA: NO
LTU: NO
LUX: NO
MLT: NO
NLD: NO
POL: 27.17
PRT: NO
ROU: 4.2232002981096
SVK: NO
SVN: NO
ESP: NO
SWE: 53.70095664
GBK: NO
</t>
      </text>
    </comment>
    <comment ref="H41" authorId="0">
      <text>
        <t xml:space="preserve">AUT: 0.00180703922908
BEL: 0.03164198916
BGR: NO
CYP: NO
CZE: NO
DNM: NO
EST: NO
FIN: 0.00388368
FRK: 0.00495449516352
DEU: 0.00012763
GRC: NO
HRV: NO
HUN: 0.0201
ISL: NO
IRL: NO
ITA: NO
LVA: NO
LTU: NO
LUX: NO
MLT: NO
NLD: NO
POL: 0.0057
PRT: NO
ROU: 0.00137158904684
SVK: NO
SVN: NO
ESP: NO
SWE: 0.000895015944
GBK: NO
</t>
      </text>
    </comment>
    <comment ref="I41" authorId="0">
      <text>
        <t xml:space="preserve">AUT: 0.00060234640969
BEL: 0.004218931888
BGR: NO
CYP: NO
CZE: NO
DNM: NO
EST: NO
FIN: 0.00368652
FRK: 0.00067326578235
DEU: 0.00004595
GRC: NO
HRV: NO
HUN: 0.00268
ISL: NO
IRL: NO
ITA: NO
LVA: NO
LTU: NO
LUX: NO
MLT: NO
NLD: NO
POL: 0.00076
PRT: NO
ROU: 0.00018287853958
SVK: NO
SVN: NO
ESP: NO
SWE: 0.00053700956639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8,504.8700000000008
FRK: NO
DEU: NO
GRC: NO
HRV: NO
HUN: NO
ISL: NO
IRL: NO
ITA: NO
LVA: NO
LTU: NO
LUX: NO
MLT: NO
NLD: NO
POL: NO
PRT: NO
ROU: NO
SVK: 180.3904
SVN: NO
ESP: NO
SWE: IE
GBK: NO
</t>
      </text>
    </comment>
    <comment ref="G42" authorId="0">
      <text>
        <t xml:space="preserve">AUT: NO
BEL: NO
BGR: NO
CYP: NO
CZE: NO
DNM: NO
EST: NO
FIN: 905.97277188999999
FRK: NO
DEU: NO
GRC: NO
HRV: NO
HUN: NO
ISL: NO
IRL: NO
ITA: NO
LVA: NO
LTU: NO
LUX: NO
MLT: NO
NLD: NO
POL: NO
PRT: NO
ROU: NO
SVK: 17.1546150148472
SVN: NO
ESP: NO
SWE: IE
GBK: NO
</t>
      </text>
    </comment>
    <comment ref="H42" authorId="0">
      <text>
        <t xml:space="preserve">AUT: NO
BEL: NO
BGR: NO
CYP: NO
CZE: NO
DNM: NO
EST: NO
FIN: 0.02376061
FRK: NO
DEU: NO
GRC: NO
HRV: NO
HUN: NO
ISL: NO
IRL: NO
ITA: NO
LVA: NO
LTU: NO
LUX: NO
MLT: NO
NLD: NO
POL: NO
PRT: NO
ROU: NO
SVK: 0.0003607808
SVN: NO
ESP: NO
SWE: IE
GBK: NO
</t>
      </text>
    </comment>
    <comment ref="I42" authorId="0">
      <text>
        <t xml:space="preserve">AUT: NO
BEL: NO
BGR: NO
CYP: NO
CZE: NO
DNM: NO
EST: NO
FIN: 0.02376061
FRK: NO
DEU: NO
GRC: NO
HRV: NO
HUN: NO
ISL: NO
IRL: NO
ITA: NO
LVA: NO
LTU: NO
LUX: NO
MLT: NO
NLD: NO
POL: NO
PRT: NO
ROU: NO
SVK: 0.0002705856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36,705.54017667289
BEL: 15,758.001061637247
BGR: 6,513.00
CYP: NO
CZE: 24,898.028200907429
DNM: 383.941970667061
EST: 116.00
FIN: 181,992.656682
FRK: 46,857.6522061348
DEU: 43,879.95
GRC: 123.00
HRV: 1.20
HUN: 1,142.883
ISL: NO
IRL: NO
ITA: 121.00139013920001
LVA: 11.00
LTU: 195.00
LUX: NO
MLT: NO
NLD: 246.380224952949
POL: 30,526.00
PRT: 47,205.8458003009
ROU: 68.00
SVK: 17,427.469037999999
SVN: 491.03322500000002
ESP: 44,525.215369999998
SWE: 206,569.62082800001
GBK: IE
</t>
      </text>
    </comment>
    <comment ref="G43" authorId="0">
      <text>
        <t xml:space="preserve">AUT: 3,557.154288797361
BEL: 1,533.0109735431579
BGR: 729.45600000000002
CYP: NO
CZE: 2,308.4795390259765
DNM: 43.0015007147108
EST: 6.33321333333333
FIN: 17,535.53883627
FRK: 4,472.03848694288
DEU: 4,057.50342619
GRC: 13.215202
HRV: 0.1716
HUN: 114.6987104
ISL: NO
IRL: NO
ITA: 6.79074256977486
LVA: 1.20976267501059
LTU: 19.7613
LUX: NO
MLT: NO
NLD: 19.6979686779405
POL: 3,412.5405999999998
PRT: 4,589.45610784736
ROU: 7.616
SVK: 1,723.1543795355999
SVN: 52.235055956
ESP: 4,392.0923335019997
SWE: 19,658.689036833599
GBK: IE
</t>
      </text>
    </comment>
    <comment ref="H43" authorId="0">
      <text>
        <t xml:space="preserve">AUT: 0.15290873171002
BEL: 0.09182267308726
BGR: 0.19539
CYP: NO
CZE: 0.50438180482872
DNM: 0.00348319624291
EST: 0.00002401299809
FIN: 0.24334105
FRK: 0.48629557883404
DEU: 0.10969988
GRC: 0.00369
HRV: 0.000036
HUN: 0.022311614
ISL: NO
IRL: NO
ITA: 0.0185132126913
LVA: 0.00033
LTU: 0.00585
LUX: NO
MLT: NO
NLD: 0.00125836583177
POL: 0.912561
PRT: 0.59134480421958
ROU: 0.00204
SVK: 0.153553043414
SVN: 0.01468627875
ESP: 0.44352967923306
SWE: 0.49178558412
GBK: IE
</t>
      </text>
    </comment>
    <comment ref="I43" authorId="0">
      <text>
        <t xml:space="preserve">AUT: 0.08395986588624
BEL: 0.02390739481164
BGR: 0.026052
CYP: NO
CZE: 0.06697210381487
DNM: 0.00241003175676
EST: 0.00001339002695
FIN: 0.25233577
FRK: 0.07171370693434
DEU: 0.03949196
GRC: 0.000492
HRV: 0.0000048
HUN: 0.0034227004
ISL: NO
IRL: NO
ITA: 0.00036300417042
LVA: 0.000044
LTU: 0.00078
LUX: NO
MLT: NO
NLD: 0.0000246380225
POL: 0.1216711
PRT: 0.12561854567737
ROU: 0.000272
SVK: 0.0423497239672
SVN: 0.0019581191
ESP: 0.11016024614163
SWE: 0.2565498960972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768.37804843768618
BEL: 1,179.3628873633302
BGR: 474.90599999999995
CYP: 681.80
CZE: 303.90675868003342
DNM: 2,536.00498053096
EST: 492.32
FIN: 956.85281399999997
FRK: 5,222.45771599291
DEU: 285.73011
GRC: 6,696.62
HRV: 817.67500000000018
HUN: 369.28
ISL: 547.2462
IRL: 2,729.2303542509676
ITA: 758.01416000000074
LVA: 197.00
LTU: 545.00
LUX: 92.42058636630449
MLT: NO
NLD: NO
POL: 3,325.9999999999995
PRT: 3,209.68844882508
ROU: 1,954.1823711124084
SVK: 6.302
SVN: 373.97527000000002
ESP: 13,633.579
SWE: 2,246.2657652622902
GBK: 316.14404932194401
</t>
      </text>
    </comment>
    <comment ref="G45" authorId="0">
      <text>
        <t xml:space="preserve">AUT: 57.43148348582745
BEL: 87.63594830059408
BGR: 33.4305346
CYP: 49.64006
CZE: 22.18048160610123
DNM: 195.142640132706
EST: 36.52399877001399
FIN: 71.64888379
FRK: 392.079173332953
DEU: 22.88937624
GRC: 476.37982333333332
HRV: 61.4827173
HUN: 23.301568
ISL: 41.21036744
IRL: 191.48799128448721
ITA: 57.32911118943373
LVA: 12.4640980024738
LTU: 39.78635
LUX: 6.97542231037929
MLT: NO
NLD: NO
POL: 236.65144273074537
PRT: 234.946248965471
ROU: 150.16637904248688
SVK: 0.39794561499272
SVN: 26.492092173
ESP: 1,037.0673380784633
SWE: 157.83725524536399
GBK: 24.59752063296432
</t>
      </text>
    </comment>
    <comment ref="H45" authorId="0">
      <text>
        <t xml:space="preserve">AUT: 0.00197268330694
BEL: 0.00351838418065
BGR: 0.001056718
CYP: 0.00167
CZE: 0.00072793833763
DNM: 0.00312305084891
EST: 0.00101478842645
FIN: 0.00100812
FRK: 0.04261429523003
DEU: 0.00105739
GRC: 0.01413006
HRV: 0.002340489
HUN: 0.00036928
ISL: 0.0016417386
IRL: 0.0059632225541
ITA: 0.00213974088
LVA: 0.000211
LTU: 0.001197
LUX: 0.0002772617591
MLT: NO
NLD: NO
POL: 0.00777
PRT: 0.00811794839007
ROU: 0.00538118711334
SVK: 0.000006302
SVN: 0.00089508351
ESP: 0.03782553013831
SWE: 0.00250847748303
GBK: 0.00094843214797
</t>
      </text>
    </comment>
    <comment ref="I45" authorId="0">
      <text>
        <t xml:space="preserve">AUT: 0.00037791411947
BEL: 0.00078671571206
BGR: 0.0001929436
CYP: 0.00031
CZE: 0.0001363985706
DNM: 0.01128880831352
EST: 0.00021975270283
FIN: 0.00258461
FRK: 0.01162952299954
DEU: 0.00074885
GRC: 0.002528022
HRV: 0.000462471
HUN: 0.000036928
ISL: 0.00032834772
IRL: 0.00108142108539
ITA: 0.00151602832
LVA: 0.0000232
LTU: 0.0002175
LUX: 0.00005545235182
MLT: NO
NLD: NO
POL: 0.0014436
PRT: 0.00437238337966
ROU: 0.00105216942267
SVK: 0.0000006302
SVN: 0.000167674587
ESP: 0.00479681635249
SWE: 0.0008367975874
GBK: 0.00018968642959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152.18509077968002
BEL: 988.58
BGR: 26.924
CYP: NO
CZE: 2,202.4203345357555
DNM: 1,344.42985448059
EST: NO
FIN: 849.44
FRK: 11,391.4833275097
DEU: 1,428.9185139
GRC: 37.92567449999999
HRV: 808.49499999999989
HUN: 60.02
ISL: NO
IRL: 866.06515356055206
ITA: NO
LVA: 46.00
LTU: 93.00
LUX: NO
MLT: NO
NLD: 962.608800009655
POL: 23,201.039000000004
PRT: NO
ROU: 1,146.6520797764001
SVK: 381.95301739950401
SVN: NO
ESP: 260.04000000000002
SWE: 187.11341999999999
GBK: 1,901.7322422032701
</t>
      </text>
    </comment>
    <comment ref="G46" authorId="0">
      <text>
        <t xml:space="preserve">AUT: 16.48756924101905
BEL: 94.79957
BGR: 2.52661062943903
CYP: NO
CZE: 213.35551738387943
DNM: 128.273442819183
EST: NO
FIN: 78.69008268
FRK: 1,056.29176726768
DEU: 145.36037881
GRC: 4.020121497
HRV: 79.13402499999998
HUN: 6.42214
ISL: NO
IRL: 81.92976352682821
ITA: NO
LVA: 4.44104058831272
LTU: 9.6849
LUX: NO
MLT: NO
NLD: 91.6670450409491
POL: 2,204.9180974317601
PRT: NO
ROU: 104.90582053561904
SVK: 39.5254315178964
SVN: NO
ESP: 27.82434156824794
SWE: 19.2726822599999
GBK: 178.81565391577701
</t>
      </text>
    </comment>
    <comment ref="H46" authorId="0">
      <text>
        <t xml:space="preserve">AUT: 0.0015218509078
BEL: 0.0098858
BGR: 0.00026924
CYP: NO
CZE: 0.02202420334536
DNM: 0.01344429854481
EST: NO
FIN: 0.00332882
FRK: 0.1139148332751
DEU: 0.00303898
GRC: 0.0000379256745
HRV: 0.00808495
HUN: 0.0006002
ISL: NO
IRL: 0.00866065153561
ITA: NO
LVA: 0.00046
LTU: 0.00093
LUX: NO
MLT: NO
NLD: 0.00036146
POL: 0.23201039
PRT: NO
ROU: 0.01146652079776
SVK: 0.0035122440254
SVN: NO
ESP: 0.00026004057508
SWE: 0.00018711342
GBK: 0.01901732242203
</t>
      </text>
    </comment>
    <comment ref="I46" authorId="0">
      <text>
        <t xml:space="preserve">AUT: 0.00022827763617
BEL: 0.00148287
BGR: 0.000040386
CYP: NO
CZE: 0.0033036305018
DNM: 0.00201664478172
EST: NO
FIN: 0.00252534
FRK: 0.01708722499126
DEU: 0.00514835
GRC: 0.00005688851175
HRV: 0.0012127425
HUN: 0.00009003
ISL: NO
IRL: 0.00129909773034
ITA: NO
LVA: 0.000069
LTU: 0.0001395
LUX: NO
MLT: NO
NLD: 0.0011501
POL: 0.0348015585
PRT: NO
ROU: 0.00171997811966
SVK: 0.00052512945854
SVN: NO
ESP: 0.00039006086304
SWE: 0.00028067013
GBK: 0.0028525983633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13,390.215501064431
BEL: 35,948.555562275993
BGR: 3,665.7000000000003
CYP: NO
CZE: 14,153.150879641436
DNM: 12,401.8628457949
EST: 1,010.7029198408778
FIN: 312.98450000000003
FRK: 125,204.259550062
DEU: IE
GRC: 2,686.50
HRV: 4,207.32
HUN: 12,241.800000000001
ISL: NO
IRL: 12,550.557623113158
ITA: 56,638.00
LVA: 1,476.00
LTU: 3,515.00
LUX: 291.84181525207185
MLT: NO
NLD: 57,289.2976244867
POL: 27,589.50
PRT: 9,958.09446
ROU: 13,690.00
SVK: 5,018.3009335991301
SVN: 1,100.8015216470003
ESP: 56,333.392999999996
SWE: 3,745.8989365692601
GBK: 67,066.935365715894
</t>
      </text>
    </comment>
    <comment ref="G47" authorId="0">
      <text>
        <t xml:space="preserve">AUT: 741.81793875896938
BEL: 2,022.2888627436844
BGR: 203.94467767878407
CYP: NO
CZE: 785.53000266905997
DNM: 707.030200838768
EST: 55.8480743406741
FIN: 17.32056223
FRK: 7,059.33808064691
DEU: IE
GRC: 149.93859571285086
HRV: 236.030652
HUN: 687.9891600000002
ISL: NO
IRL: 700.94009735204531
ITA: 3,292.9320431110682
LVA: 82.06258056411907
LTU: 195.89094999999998
LUX: 16.5068235838987
MLT: NO
NLD: 3,236.8453157835
POL: 1,532.4098578712894
PRT: 561.7361084886
ROU: 762.99527360803052
SVK: 279.84218229095802
SVN: 62.14487317601113
ESP: 3,175.1359217511967
SWE: 213.55369837381301
GBK: 3,779.6450733341899
</t>
      </text>
    </comment>
    <comment ref="H47" authorId="0">
      <text>
        <t xml:space="preserve">AUT: 0.01339021550106
BEL: 0.23892365116995
BGR: 0.0036657
CYP: NO
CZE: 0.01415315087964
DNM: 0.14737273928137
EST: 0.00020922420076
FIN: 0.00031298
FRK: 0.12520425955006
DEU: IE
GRC: 0.0026865
HRV: 0.00420732
HUN: 0.0122418
ISL: NO
IRL: 0.01255055762311
ITA: 0.056638
LVA: 0.001476
LTU: 0.003515
LUX: 0.00029184181525
MLT: NO
NLD: 0.51329191994568
POL: 0.0275895
PRT: 0.00995809446
ROU: 0.01369
SVK: 0.0050183009336
SVN: 0.00110080152165
ESP: 5.33355519886155
SWE: 0.00374589893656
GBK: 0.06706693536572
</t>
      </text>
    </comment>
    <comment ref="I47" authorId="0">
      <text>
        <t xml:space="preserve">AUT: 0.00133902155011
BEL: 0.00663792331699
BGR: 0.00036657
CYP: NO
CZE: 0.00141531508796
DNM: 0.01228430506035
EST: 0.00011666671837
FIN: 0.00044516
FRK: 0.01252042595501
DEU: IE
GRC: 0.00026865
HRV: 0.000420732
HUN: 0.00122418
ISL: NO
IRL: 0.00125505576231
ITA: 0.0169914
LVA: 0.0001476
LTU: 0.0003515
LUX: 0.00002918418153
MLT: NO
NLD: 0.00572892976245
POL: 0.00275895
PRT: 0.00995809446
ROU: 0.001369
SVK: 0.00050183009336
SVN: 0.00011008015216
ESP: 0.02907145848634
SWE: 0.00037458989365
GBK: 0.00670669353657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0.26865320783783
BEL: 14.959
BGR: NO
CYP: NO
CZE: NO
DNM: NO
EST: NO
FIN: NO
FRK: 3.66130544619255
DEU: NO
GRC: NO
HRV: NO
HUN: NO
ISL: 32.4414
IRL: NO
ITA: NO
LVA: 21.00
LTU: NO
LUX: NO
MLT: NO
NLD: NO
POL: NO
PRT: NO
ROU: 174.00
SVK: NO
SVN: NO
ESP: NO
SWE: 133.190496
GBK: NO
</t>
      </text>
    </comment>
    <comment ref="G48" authorId="0">
      <text>
        <t xml:space="preserve">AUT: 0.02014899058784
BEL: 2.13183
BGR: NO
CYP: NO
CZE: NO
DNM: NO
EST: NO
FIN: NO
FRK: 0.21046288160976
DEU: NO
GRC: NO
HRV: NO
HUN: NO
ISL: 2.379036
IRL: NO
ITA: NO
LVA: 1.5393
LTU: NO
LUX: NO
MLT: NO
NLD: NO
POL: NO
PRT: NO
ROU: 16.07267541750392
SVK: NO
SVN: NO
ESP: NO
SWE: 7.99142976
GBK: NO
</t>
      </text>
    </comment>
    <comment ref="H48" authorId="0">
      <text>
        <t xml:space="preserve">AUT: 0.00000322383849
BEL: 0.0004451
BGR: NO
CYP: NO
CZE: NO
DNM: NO
EST: NO
FIN: NO
FRK: 0.00000380852834
DEU: NO
GRC: NO
HRV: NO
HUN: NO
ISL: 0.000973242
IRL: NO
ITA: NO
LVA: 0.00063
LTU: NO
LUX: NO
MLT: NO
NLD: NO
POL: NO
PRT: NO
ROU: 0.00522
SVK: NO
SVN: NO
ESP: NO
SWE: 0.000133190496
GBK: NO
</t>
      </text>
    </comment>
    <comment ref="I48" authorId="0">
      <text>
        <t xml:space="preserve">AUT: 0.00000107461283
BEL: 0.00006068
BGR: NO
CYP: NO
CZE: NO
DNM: NO
EST: NO
FIN: NO
FRK: 0.00003330333676
DEU: NO
GRC: NO
HRV: NO
HUN: NO
ISL: 0.0001297656
IRL: NO
ITA: NO
LVA: 0.000084
LTU: NO
LUX: NO
MLT: NO
NLD: NO
POL: NO
PRT: NO
ROU: 0.000696
SVK: NO
SVN: NO
ESP: NO
SWE: 0.0000799142976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NO
FRK: NO
DEU: NO
GRC: NO
HRV: NO
HUN: NO
ISL: NO
IRL: 35.16886365228432
ITA: NO
LVA: NO
LTU: 8.00
LUX: NO
MLT: NO
NLD: NO
POL: NO
PRT: NO
ROU: NO
SVK: NO
SVN: NO
ESP: NO
SWE: IE
GBK: NO
</t>
      </text>
    </comment>
    <comment ref="G49" authorId="0">
      <text>
        <t xml:space="preserve">AUT: NO
BEL: NO
BGR: NO
CYP: NO
CZE: NO
DNM: NO
EST: NO
FIN: NO
FRK: NO
DEU: NO
GRC: NO
HRV: NO
HUN: NO
ISL: NO
IRL: 3.47679386066483
ITA: NO
LVA: NO
LTU: 0.83472
LUX: NO
MLT: NO
NLD: NO
POL: NO
PRT: NO
ROU: NO
SVK: NO
SVN: NO
ESP: NO
SWE: IE
GBK: NO
</t>
      </text>
    </comment>
    <comment ref="H49" authorId="0">
      <text>
        <t xml:space="preserve">AUT: NO
BEL: NO
BGR: NO
CYP: NO
CZE: NO
DNM: NO
EST: NO
FIN: NO
FRK: NO
DEU: NO
GRC: NO
HRV: NO
HUN: NO
ISL: NO
IRL: 0.0000703377273
ITA: NO
LVA: NO
LTU: 0.000016
LUX: NO
MLT: NO
NLD: NO
POL: NO
PRT: NO
ROU: NO
SVK: NO
SVN: NO
ESP: NO
SWE: IE
GBK: NO
</t>
      </text>
    </comment>
    <comment ref="I49" authorId="0">
      <text>
        <t xml:space="preserve">AUT: NO
BEL: NO
BGR: NO
CYP: NO
CZE: NO
DNM: NO
EST: NO
FIN: NO
FRK: NO
DEU: NO
GRC: NO
HRV: NO
HUN: NO
ISL: NO
IRL: 0.00005275329548
ITA: NO
LVA: NO
LTU: 0.000012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555.01855128989951
BEL: 1,817.5777693871592
BGR: 1,020.00
CYP: 104.00
CZE: 9,287.0082626946423
DNM: 912.007898099403
EST: 8.00
FIN: 214.23496
FRK: 13,552.6380666571
DEU: NO
GRC: 4,337.00
HRV: 98.10000000000001
HUN: 2,508.00
ISL: NO
IRL: 1,036.3048499949252
ITA: 49,318.680800000002
LVA: 404.00
LTU: 696.00
LUX: NO
MLT: NO
NLD: 980.429447755002
POL: 1,790.00
PRT: 1,452.28852200528
ROU: 904.00
SVK: 37.524992
SVN: 47.591117
ESP: 15,865.41
SWE: 1,544.2401588303501
GBK: IE
</t>
      </text>
    </comment>
    <comment ref="G50" authorId="0">
      <text>
        <t xml:space="preserve">AUT: 46.13837783312112
BEL: 182.29525632523922
BGR: 114.24
CYP: 7.3128
CZE: 533.78985800606961
DNM: 81.0124724106693
EST: 0.896
FIN: 18.05844977
FRK: 1,295.94281632194
DEU: NO
GRC: 465.97017133333333
HRV: 10.9872
HUN: 258.22300000000001
ISL: NO
IRL: 102.85068534284601
ITA: 2,569.7463148865295
LVA: 43.91141142534767
LTU: 69.21656000000002
LUX: NO
MLT: NO
NLD: 79.2530739871416
POL: 177.1182
PRT: 160.038746323261
ROU: 95.45060000000001
SVK: 2.80410952506667
SVN: 5.133954504
ESP: 1,776.9259199999999
SWE: 147.52735739571301
GBK: IE
</t>
      </text>
    </comment>
    <comment ref="H50" authorId="0">
      <text>
        <t xml:space="preserve">AUT: 0.00303839376154
BEL: 0.03213537121444
BGR: 0.0306
CYP: 0.001148
CZE: 0.02278625911679
DNM: 0.05209154277005
EST: 0.00001184524579
FIN: 0.00045458
FRK: 0.38719460838804
DEU: NO
GRC: 0.13011
HRV: 0.002943
HUN: 0.063785
ISL: NO
IRL: 0.02441234623433
ITA: 7.5078741624
LVA: 0.012062
LTU: 0.019952
LUX: NO
MLT: NO
NLD: 0.00537374348971
POL: 0.041897
PRT: 0.0154465657593
ROU: 0.024191
SVK: 0.000500322478
SVN: 0.00132858251
ESP: 0.475962301
SWE: 0.02026877985513
GBK: IE
</t>
      </text>
    </comment>
    <comment ref="I50" authorId="0">
      <text>
        <t xml:space="preserve">AUT: 0.0011313559185
BEL: 0.00402949629526
BGR: 0.00408
CYP: 0.0001508
CZE: 0.00274411732044
DNM: 0.00112961987209
EST: 0.00000290509976
FIN: 0.00052789
FRK: 0.05226234779566
DEU: NO
GRC: 0.017348
HRV: 0.0003924
HUN: 0.0084915
ISL: NO
IRL: 0.003247305016
ITA: 0.1482640424
LVA: 0.0016082
LTU: 0.0026592
LUX: NO
MLT: NO
NLD: 0.00009804294478
POL: 0.0055727
PRT: 0.0097555638519
ROU: 0.0032221
SVK: 0.0000659907818
SVN: 0.000177030368
ESP: 0.063461636
SWE: 0.00654569430255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1,808.5885187532506
BEL: 4,385.5851382187184
BGR: 3,959.8059999999996
CYP: 4,543.9975000000004
CZE: 588.36886394319129
DNM: 8,081.88879462395
EST: 42.30
FIN: 2,836.7659800000001
FRK: 39,447.8328501165
DEU: 15,768.993721
GRC: 37,842.355545861981
HRV: 6,499.4350000000004
HUN: 4,032.0000000000005
ISL: 4.432139
IRL: 6,818.7823264225117
ITA: 59,247.866840000002
LVA: 124.00
LTU: 91.00
LUX: 67.56117442875183
MLT: NO
NLD: 393.706424589984
POL: 2,740.00
PRT: 12,620.7145151881
ROU: 13,086.688201764917
SVK: 2,342.9585029250802
SVN: 1,054.9803188400001
ESP: 65,642.881021806606
SWE: C
GBK: 1,608.2447249315962
</t>
      </text>
    </comment>
    <comment ref="G52" authorId="0">
      <text>
        <t xml:space="preserve">AUT: 164.81841442500479
BEL: 367.12837772666762
BGR: 370.37650661310801
CYP: 412.50659999999999
CZE: 43.47472655346965
DNM: 747.035708430434
EST: 3.08539009082105
FIN: 247.65137999999999
FRK: 3,370.81770479346
DEU: 1,385.37771851
GRC: 3,306.3891138184977
HRV: 605.89818000000002
HUN: 368.83086930038354
ISL: 0.32827376193333
IRL: 609.04561856341809
ITA: 5,239.0208728657935
LVA: 12.09
LTU: 6.85441
LUX: 4.99993493518713
MLT: NO
NLD: 30.4722914718596
POL: 221.67060071861721
PRT: 1,205.39902488715
ROU: 1,210.5311870215269
SVK: 226.205932812214
SVN: 95.93095894257768
ESP: 6,274.9732936459313
SWE: C
GBK: 142.97891646703749
</t>
      </text>
    </comment>
    <comment ref="H52" authorId="0">
      <text>
        <t xml:space="preserve">AUT: 0.00542572296026
BEL: 0.00870306147386
BGR: 0.011787418
CYP: 0.013537
CZE: 0.00158132465342
DNM: 0.02313300173924
EST: 0.0001269
FIN: 0.0029472
FRK: 0.11891010804399
DEU: 0.0582925
GRC: 0.06792995554586
HRV: 0.018832467
HUN: 0.0116344
ISL: 0.000013296417
IRL: 0.02032303422229
ITA: 0.29573754515206
LVA: 0.000372
LTU: 0.000267
LUX: 0.00020066599799
MLT: NO
NLD: 0.00063012199289
POL: 0.007576
PRT: 0.02941289165173
ROU: 0.03924404996049
SVK: 0.00698508350878
SVN: 0.00300579215652
ESP: 0.21556346291149
SWE: 0.00569343959414
GBK: 0.00482473417487
</t>
      </text>
    </comment>
    <comment ref="I52" authorId="0">
      <text>
        <t xml:space="preserve">AUT: 0.00108514246225
BEL: 0.00404248785273
BGR: 0.0023528836
CYP: 0.002703
CZE: 0.00030707583376
DNM: 0.011278110546
EST: 0.00002538
FIN: 0.00543025
FRK: 0.07241682017815
DEU: 0.04994433
GRC: 0.17760121332752
HRV: 0.0037332015
HUN: 0.0023038
ISL: 0.0000026592834
IRL: 0.00405794120661
ITA: 0.73660991543157
LVA: 0.0000744
LTU: 0.0000531
LUX: 0.00004003232333
MLT: NO
NLD: 0.00023622385475
POL: 0.001483
PRT: 0.01762865023256
ROU: 0.00784800925986
SVK: 0.00139482710176
SVN: 0.0005932009913
ESP: 0.04104752091259
SWE: C
GBK: 0.00535708149045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2,289.8511372941925
BEL: 14,005.34187
BGR: 2,495.31767408
CYP: 20.5657
CZE: 7,252.4216793263686
DNM: 2,869.099125333
EST: 938.68469849999997
FIN: 2,568.2889799999998
FRK: 9,788.21420765197
DEU: 47,255.355911
GRC: 1,365.3215899258037
HRV: 2,023.3589999999999
HUN: 1,214.56
ISL: NO
IRL: 3,592.0861787848362
ITA: 11,812.980999999998
LVA: 650.00
LTU: 3,506.00
LUX: 1,640.442008
MLT: NO
NLD: 1,517.12134446526
POL: 24,633.703999999998
PRT: NO
ROU: 5,612.2794691839499
SVK: 4,561.1372013791497
SVN: 414.97168080000006
ESP: 1,475.509
SWE: C
GBK: 17,113.900798777198
</t>
      </text>
    </comment>
    <comment ref="G53" authorId="0">
      <text>
        <t xml:space="preserve">AUT: 221.20635745997868
BEL: 1,376.8145994000001
BGR: 239.71764898341073
CYP: 1.9513
CZE: 672.34831024315929
DNM: 275.929593532373
EST: 93.49777452339632
FIN: 281.13605447999998
FRK: 937.229483623588
DEU: 4,599.24037539
GRC: 128.17529306945113
HRV: 200.27395619999999
HUN: 116.1201907752972
ISL: NO
IRL: 339.81135251304551
ITA: 1,123.4480721815501
LVA: 62.75383440007102
LTU: 339.21533999999997
LUX: 155.43329067679997
MLT: NO
NLD: 162.396368255731
POL: 2,266.3903669796932
PRT: NO
ROU: 526.12641639562003
SVK: 450.50524924393102
SVN: 44.4019698456
ESP: 153.61177504614642
SWE: C
GBK: 1,608.4013042339286
</t>
      </text>
    </comment>
    <comment ref="H53" authorId="0">
      <text>
        <t xml:space="preserve">AUT: 0.02289851137294
BEL: 0.03081709
BGR: 0.0249531767408
CYP: 0.00021
CZE: 0.07197518766926
DNM: 0.02869099125333
EST: 0.009386846985
FIN: 0.00256829
FRK: 0.09788214207652
DEU: 0.15465764
GRC: 0.00136532158993
HRV: 0.02023359
HUN: 0.0121456
ISL: NO
IRL: 0.03592086178785
ITA: 0.176912079
LVA: 0.0065
LTU: 0.03506
LUX: 0.016404406094
MLT: NO
NLD: 0.04511905983526
POL: 0.22828214
PRT: NO
ROU: 0.05612279469184
SVK: 0.04058992188993
SVN: 0.004149716808
ESP: 0.0063098568237
SWE: 0.00596474282508
GBK: 0.17113900798777
</t>
      </text>
    </comment>
    <comment ref="I53" authorId="0">
      <text>
        <t xml:space="preserve">AUT: 0.00343477670594
BEL: 0.0320750635
BGR: 0.00374297651112
CYP: 0.000031
CZE: 0.01079322798859
DNM: 0.072844436538
EST: 0.0013684585779
FIN: 0.00505716
FRK: 0.01468232131148
DEU: 0.15956065
GRC: 0.00204798238489
HRV: 0.0030350385
HUN: 0.00182184
ISL: NO
IRL: 0.00538812926818
ITA: 0.141755772
LVA: 0.000975
LTU: 0.005259
LUX: 0.0024606608364
MLT: NO
NLD: 0.0022756820167
POL: 0.034142016
PRT: NO
ROU: 0.00841841920378
SVK: 0.00606059133836
SVN: 0.0006224575212
ESP: 0.00214746874139
SWE: C
GBK: 0.06793172149209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11,639.668947932169
BEL: 23,053.933873587899
BGR: 11,180.70
CYP: NO
CZE: 24,863.12248285086
DNM: 4,588.38341685631
EST: 731.7021138295936
FIN: 907.99
FRK: 74,058.7101086717
DEU: 81,113.51666
GRC: 5,896.8000000000011
HRV: 4,478.76
HUN: 8,437.50
ISL: NO
IRL: 692.07754226938505
ITA: 104,643.70
LVA: 1,186.00
LTU: 1,055.00
LUX: 3,014.0232403333475
MLT: NO
NLD: 18,499.9162808806
POL: 43,983.90
PRT: 19,645.6162524891
ROU: 12,159.00
SVK: 6,684.9635594803103
SVN: 3,145.4250332340002
ESP: 63,215.181909228697
SWE: 1,990.4649115060299
GBK: 4,730.3789285411503
</t>
      </text>
    </comment>
    <comment ref="G54" authorId="0">
      <text>
        <t xml:space="preserve">AUT: 644.83765971544221
BEL: 1,297.7921155082818
BGR: 622.04879224245872
CYP: NO
CZE: 1,379.9562257482132
DNM: 261.583738594978
EST: 40.43141980317724
FIN: 50.2481666
FRK: 4,173.8557089734
DEU: 4,529.40959343
GRC: 329.11145028830788
HRV: 251.25843600000002
HUN: 474.1875
ISL: NO
IRL: 38.65205948778689
ITA: 6,083.9823588350864
LVA: 65.93917381371628
LTU: 58.79514999999999
LUX: 170.47574167184078
MLT: NO
NLD: 1,045.24526986975
POL: 2,443.0077365528555
PRT: 1,108.36708249371
ROU: 677.46955618470247
SVK: 372.78250463126602
SVN: 177.57246509117797
ESP: 3,562.8841862463851
SWE: 113.476404604959
GBK: 266.5867064712204
</t>
      </text>
    </comment>
    <comment ref="H54" authorId="0">
      <text>
        <t xml:space="preserve">AUT: 0.01163966894793
BEL: 0.08206559241572
BGR: 0.0111807
CYP: NO
CZE: 0.02486312248285
DNM: 0.00611761566097
EST: 0.00015146863332
FIN: 0.00090799
FRK: 0.07405871010867
DEU: 0.20278379
GRC: 0.0058968
HRV: 0.00447876
HUN: 0.0084375
ISL: NO
IRL: 0.00069207754227
ITA: 0.1046437
LVA: 0.001186
LTU: 0.001055
LUX: 0.00301402324033
MLT: NO
NLD: 0.11801925488145
POL: 0.0439839
PRT: 0.78381964052394
ROU: 0.012159
SVK: 0.00668496355948
SVN: 0.00314542503323
ESP: 0.0634561497426
SWE: 0.00199046491149
GBK: 0.00473037892854
</t>
      </text>
    </comment>
    <comment ref="I54" authorId="0">
      <text>
        <t xml:space="preserve">AUT: 0.00116396689479
BEL: 0.00230686544157
BGR: 0.00111807
CYP: NO
CZE: 0.00248631224829
DNM: 0.00458704533864
EST: 0.0000844613019
FIN: 0.00173105
FRK: 0.00740587101087
DEU: 0.07300216
GRC: 0.00058968
HRV: 0.000447876
HUN: 0.00084375
ISL: NO
IRL: 0.00006920775423
ITA: 0.3139311
LVA: 0.0001186
LTU: 0.0001055
LUX: 0.00030140232403
MLT: NO
NLD: 0.00184999162809
POL: 0.00439839
PRT: 0.02220237422986
ROU: 0.0012159
SVK: 0.00066849635595
SVN: 0.00031454250332
ESP: 0.00632151866593
SWE: 0.00019904649114
GBK: 0.00047303789285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7,500.5683479947693
BEL: 5,322.36243698
BGR: NO
CYP: 663.00
CZE: 6,602.7923393948122
DNM: 1,690.60888206523
EST: 1,436.7660233199999
FIN: 763.23176000000001
FRK: 15,552.931646898
DEU: 33,689.95
GRC: 482.85917278960585
HRV: 413.40
HUN: 2,414.00
ISL: NO
IRL: 1,745.8375538214286
ITA: 5,199.3570082230935
LVA: 891.64145513442008
LTU: NO
LUX: 893.15756241641986
MLT: NO
NLD: NO
POL: 25,427.999999999996
PRT: 5,622.94548651346
ROU: 4,170.3181417910291
SVK: 3,119.75907895503
SVN: 1,274.7357235500003
ESP: 13,305.39
SWE: 3,360.16732473
GBK: 11,521.45107783819
</t>
      </text>
    </comment>
    <comment ref="G55" authorId="0">
      <text>
        <t xml:space="preserve">AUT: 599.63929841308561
BEL: 424.30612000000002
BGR: NO
CYP: 65.61930000000001
CZE: 554.5812397676732
DNM: 145.401219771595
EST: 114.0630069413627
FIN: 62.63980451
FRK: 1,296.74234558698
DEU: 2,596.25794969
GRC: 43.27365463668306
HRV: 59.1162
HUN: 162.44038500660398
ISL: NO
IRL: 161.96315384448826
ITA: 408.62974637387771
LVA: 76.0455719201549
LTU: NO
LUX: 72.84845049947171
MLT: NO
NLD: NO
POL: 3,216.6212999999998
PRT: 279.084919380311
ROU: 384.83804844274607
SVK: 299.69029002439999
SVN: 93.83580963839918
ESP: 693.2097333557839
SWE: 277.37913400000002
GBK: 582.19507955515223
</t>
      </text>
    </comment>
    <comment ref="H55" authorId="0">
      <text>
        <t xml:space="preserve">AUT: 0.09000682017594
BEL: 0.0499039571094
BGR: NO
CYP: 0.01989
CZE: 0.19808377018184
DNM: 0.05071826646196
EST: 0.0431029806996
FIN: 0.00076323
FRK: 0.33043275853432
DEU: 0.1347598
GRC: 0.01448577518369
HRV: 0.012402
HUN: 0.07242
ISL: NO
IRL: 0.00523751266146
ITA: 0.01559807102467
LVA: 0.02674924365403
LTU: NO
LUX: 0.02679472687249
MLT: NO
NLD: NO
POL: 0.76284
PRT: 0.01329717387984
ROU: 0.12510954425373
SVK: 0.09359277236865
SVN: 0.0382420717065
ESP: 0.39916175982443
SWE: 0.00336016732473
GBK: 0.23965966510594
</t>
      </text>
    </comment>
    <comment ref="I55" authorId="0">
      <text>
        <t xml:space="preserve">AUT: 0.03000227339198
BEL: 0.03389586094792
BGR: NO
CYP: 0.002652
CZE: 0.02641116935758
DNM: 0.00676243552826
EST: 0.00574706409328
FIN: 0.00152647
FRK: 0.04524879110937
DEU: 0.10106985
GRC: 0.00193143669116
HRV: 0.0016536
HUN: 0.009656
ISL: NO
IRL: 0.00104750253229
ITA: 0.07799035512335
LVA: 0.00356656582054
LTU: NO
LUX: 0.00357263024967
MLT: NO
NLD: NO
POL: 0.101712
PRT: 0.03690149960184
ROU: 0.01668127256716
SVK: 0.01247903631582
SVN: 0.0050989428942
ESP: 0.05322156796043
SWE: 0.00201610039483
GBK: 0.03277587124145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34.00
LUX: NO
MLT: NO
NLD: NO
POL: NO
PRT: NO
ROU: NO
SVK: NO
SVN: NO
ESP: NO
SWE: IE
GBK: NO
</t>
      </text>
    </comment>
    <comment ref="G56" authorId="0">
      <text>
        <t xml:space="preserve">AUT: NO
BEL: NO
BGR: NO
CYP: NO
CZE: NO
DNM: NO
EST: NO
FIN: NO
FRK: NO
DEU: NO
GRC: NO
HRV: NO
HUN: NO
ISL: NO
IRL: NO
ITA: NO
LVA: NO
LTU: 3.54756
LUX: NO
MLT: NO
NLD: NO
POL: NO
PRT: NO
ROU: NO
SVK: NO
SVN: NO
ESP: NO
SWE: IE
GBK: NO
</t>
      </text>
    </comment>
    <comment ref="H56" authorId="0">
      <text>
        <t xml:space="preserve">AUT: NO
BEL: NO
BGR: NO
CYP: NO
CZE: NO
DNM: NO
EST: NO
FIN: NO
FRK: NO
DEU: NO
GRC: NO
HRV: NO
HUN: NO
ISL: NO
IRL: NO
ITA: NO
LVA: NO
LTU: 0.000068
LUX: NO
MLT: NO
NLD: NO
POL: NO
PRT: NO
ROU: NO
SVK: NO
SVN: NO
ESP: NO
SWE: IE
GBK: NO
</t>
      </text>
    </comment>
    <comment ref="I56" authorId="0">
      <text>
        <t xml:space="preserve">AUT: NO
BEL: NO
BGR: NO
CYP: NO
CZE: NO
DNM: NO
EST: NO
FIN: NO
FRK: NO
DEU: NO
GRC: NO
HRV: NO
HUN: NO
ISL: NO
IRL: NO
ITA: NO
LVA: NO
LTU: 0.000051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3,454.1161740891866
BEL: 5,318.1893299999992
BGR: 1,223.3745658489793
CYP: 482.00
CZE: 2,923.651112984568
DNM: 1,188.39387506594
EST: 337.4655004
FIN: 1,084.87264
FRK: 18,468.801946446
DEU: 20,995.11
GRC: 1,056.00
HRV: 709.40
HUN: 807.00
ISL: NO
IRL: 1,648.825533887026
ITA: 10,963.0089331778
LVA: 834.74719046558016
LTU: 302.00
LUX: 227.99751088357996
MLT: NO
NLD: 38.4600698837385
POL: 2,643.00
PRT: 1,549.73874747857
ROU: 5,178.00
SVK: 2,030.6596657242101
SVN: 195.09812406
ESP: 6,470.4859999999999
SWE: 2,214.0153994516199
GBK: IE
</t>
      </text>
    </comment>
    <comment ref="G57" authorId="0">
      <text>
        <t xml:space="preserve">AUT: 386.86101149798895
BEL: 519.15641343158995
BGR: 137.01795137508569
CYP: 48.20
CZE: 327.44892465427165
DNM: 83.5820433235154
EST: 37.123205044
FIN: 104.93216200000001
FRK: 1,736.24720577724
DEU: 1,581.2980935
GRC: 113.45734399999999
HRV: 91.9582
HUN: 88.908
ISL: NO
IRL: 154.11825484520239
ITA: 991.32839827630005
LVA: 71.77123266984918
LTU: 30.60468
LUX: 19.48120422921828
MLT: NO
NLD: 2.17299394843125
POL: 268.70679999999999
PRT: 353.842707341898
ROU: 558.98500000000001
SVK: 195.11254952078801
SVN: 17.60673465
ESP: 706.51674800000001
SWE: 212.54547834735499
GBK: IE
</t>
      </text>
    </comment>
    <comment ref="H57" authorId="0">
      <text>
        <t xml:space="preserve">AUT: 0.03471484135322
BEL: 0.0516245669
BGR: 0.03670123697547
CYP: 0.01446
CZE: 0.08770953338954
DNM: 0.02980533472564
EST: 0.00049967022474
FIN: 0.00476806
FRK: 0.54562610618476
DEU: 0.05248778
GRC: 0.03168
HRV: 0.021282
HUN: 0.02421
ISL: NO
IRL: 0.006568257505
ITA: 0.21782727679953
LVA: 0.02498841571397
LTU: 0.00906
LUX: 0.00683992532651
MLT: NO
NLD: 0.0002453540179
POL: 0.078188
PRT: 0.06682299266433
ROU: 0.144755
SVK: 0.06091978997173
SVN: 0.0058529437218
ESP: 0.19411473447111
SWE: 0.06476959345329
GBK: IE
</t>
      </text>
    </comment>
    <comment ref="I57" authorId="0">
      <text>
        <t xml:space="preserve">AUT: 0.01381646469636
BEL: 0.02786260892
BGR: 0.0048934982634
CYP: 0.001928
CZE: 0.01169460445194
DNM: 0.00558805468546
EST: 0.00012254636803
FIN: 0.00209855
FRK: 0.07625606861707
DEU: 0.0188956
GRC: 0.004224
HRV: 0.0028376
HUN: 0.003228
ISL: NO
IRL: 0.00119351958223
ITA: 0.08141163399767
LVA: 0.00333218876186
LTU: 0.001208
LUX: 0.00091199004353
MLT: NO
NLD: 0.00000384600699
POL: 0.0104238
PRT: 0.00888988623185
ROU: 0.0192885
SVK: 0.0081226386629
SVN: 0.00078039249624
ESP: 0.02588196245342
SWE: 0.01107007699725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134.88252289553665
BEL: 36.55798408186427
BGR: 34.10
CYP: NO
CZE: 125.44568955088144
DNM: 46.989078
EST: 47.3465432
FIN: 22.160763315208
FRK: 672.777339652
DEU: 368.57461344
GRC: 89.60
HRV: 17.836
HUN: 42.35046326558631
ISL: 21.1754
IRL: 34.164743896
ITA: 104.1445566
LVA: 7.00
LTU: 16.00
LUX: 8.692866
MLT: 0.9746
NLD: 42.357833492154
POL: 176.00
PRT: 17.0643010969786
ROU: 43.96
SVK: 1.67605226863614
SVN: 20.92323408
ESP: 125.17464575151843
SWE: 58.6227999999999
GBK: 542.89380090519228
</t>
      </text>
    </comment>
    <comment ref="G16" authorId="0">
      <text>
        <t xml:space="preserve">AUT: 10.155775
BEL: 2.61313996420542
BGR: 2.36313
CYP: NO
CZE: 8.73735883795162
DNM: 3.430202694
EST: 3.358918319
FIN: 1.58006
FRK: 47.430802445466
DEU: 25.80022294
GRC: 6.1471872
HRV: 1.24852
HUN: 2.96453242859104
ISL: 1.48298384666667
IRL: 2.43217157646221
ITA: 7.290118962
LVA: 0.49
LTU: 1.13296
LUX: 0.60850062
MLT: 0.068222
NLD: 3.04976401143509
POL: 12.32
PRT: 1.19506988682507
ROU: 3.0772
SVK: 0.11663138429167
SVN: 1.4646263856
ESP: 8.83755259620395
SWE: 4.10359599999999
GBK: 37.71344248316627
</t>
      </text>
    </comment>
    <comment ref="H16" authorId="0">
      <text>
        <t xml:space="preserve">AUT: 0.00007254125
BEL: 0.00083523714162
BGR: 0.00001705
CYP: NO
CZE: 0.00061304812889
DNM: 0.00040504585236
EST: 0.0000640130895
FIN: 0.000015057
FRK: 0.0091149991168
DEU: 0.00737714
GRC: 0.0000448
HRV: 0.000008918
HUN: 0.00002117523163
ISL: 0.0000105877
IRL: IE
ITA: 0.000506966
LVA: 0.0000035
LTU: 0.000008
LUX: 0.000004346433
MLT: 0.0000004873
NLD: 0.00002117891675
POL: 0.000088
PRT: 0.0006658601195
ROU: 0.00002198
SVK: 0.00000095858347
SVN: 0.00001046161704
ESP: 0.00006882251326
SWE: 0.00009666422652
GBK: 0.03007794529642
</t>
      </text>
    </comment>
    <comment ref="I16" authorId="0">
      <text>
        <t xml:space="preserve">AUT: 0.000290165
BEL: 0.00707995821256
BGR: 0.0000682
CYP: NO
CZE: 0.00024521925155
DNM: 0.000093978156
EST: 0.0000946930864
FIN: 0.000044322
FRK: 0.0013455546793
DEU: 0.00084646
GRC: 0.0001792
HRV: 0.000035672
HUN: 0.00008470092653
ISL: 0.0000423508
IRL: IE
ITA: 0.00020630540736
LVA: 0.000014
LTU: 0.000032
LUX: 0.000017385732
MLT: 0.0000019492
NLD: 0.00008471566698
POL: 0.000352
PRT: 0.00003412860219
ROU: 0.00008792
SVK: 0.00000327333046
SVN: 0.00004184646816
ESP: 0.00024803124282
SWE: 0.00021265773175
GBK: 0.0012058012091
</t>
      </text>
    </comment>
    <comment ref="B17" authorId="0">
      <text>
        <t xml:space="preserve">AUT: 513.01727699031971
BEL: 111.9204342573553
BGR: 222.96809492066404
CYP: 7.87
CZE: 89.82330148028197
DNM: 1,932.58337897316
EST: NO
FIN: 2,462.3909252739791
FRK: 60,626.0266595835
DEU: 27,910.86499338
GRC: 5,660.7526793160005
HRV: 417.62
HUN: 19.01553639814624
ISL: 294.9849
IRL: 199.56889770014479
ITA: 30,165.629926565489
LVA: 20.00
LTU: 4.00
LUX: NO
MLT: 22.9940955505618
NLD: 377.225559058196
POL: 1,411.7781013774379
PRT: 6,236.85550971025
ROU: 1,128.2190000000001
SVK: 47.3220017865271
SVN: 7.633071418
ESP: 36,626.351273167675
SWE: 7,565.3031043894898
GBK: 23,238.561040237757
</t>
      </text>
    </comment>
    <comment ref="G17" authorId="0">
      <text>
        <t xml:space="preserve">AUT: 37.3211183029909
BEL: 8.13976256191946
BGR: 16.11622717682748
CYP: 0.563
CZE: 6.53448995889801
DNM: 139.146003286067
EST: NO
FIN: 180.24701999999999
FRK: 4,455.30800568102
DEU: 2,044.63832596
GRC: 404.33291597000004
HRV: 29.85983
HUN: 1.38335684038794
ISL: 21.09142035
IRL: 14.20721320229229
ITA: 2,156.8425397494325
LVA: 1.43
LTU: 0.28696
LUX: NO
MLT: 1.64407783186517
NLD: 26.971627472661
POL: 100.94213424848681
PRT: 445.935168944283
ROU: 80.6676585
SVK: 3.442593522693
SVN: 0.5457646064
ESP: 2,670.6714139962914
SWE: 540.91917196384895
GBK: 1,666.3335688153929
</t>
      </text>
    </comment>
    <comment ref="H17" authorId="0">
      <text>
        <t xml:space="preserve">AUT: 0.00090417619694
BEL: 0.00066848284717
BGR: 0.00038053277746
CYP: 0.0000039
CZE: 0.00044393040454
DNM: 0.00089425571919
EST: NO
FIN: 0.003080871
FRK: 0.03065097525765
DEU: 0.07147733
GRC: 0.00283037633966
HRV: 0.00020881
HUN: 0.0000095077682
ISL: 0.00014749245
IRL: 0.00037294356793
ITA: 0.03555161802216
LVA: 0.00001
LTU: 0.000002
LUX: NO
MLT: 0.00001149704778
NLD: 0.00018861277953
POL: 0.00070588905069
PRT: 0.0165290669905
ROU: 0.00301702565133
SVK: 0.00006355762449
SVN: 0.00000381653571
ESP: 0.03967765013255
SWE: 0.01247456916145
GBK: 0.04308294253664
</t>
      </text>
    </comment>
    <comment ref="I17" authorId="0">
      <text>
        <t xml:space="preserve">AUT: 0.00102721935139
BEL: 0.00072761688969
BGR: 0.00050214110984
CYP: 0.0000157
CZE: 0.00017757216182
DNM: 0.00713540180558
EST: NO
FIN: 0.004924782
FRK: 0.12124641368878
DEU: 0.06887766
GRC: 0.01132150535863
HRV: 0.00083524
HUN: 0.0000380310728
ISL: 0.0005899698
IRL: 0.00045296300904
ITA: 0.06033125985313
LVA: 0.00004
LTU: 0.000008
LUX: NO
MLT: 0.0000459881911
NLD: 0.00075445111812
POL: 0.00282355620275
PRT: 0.01247371101942
ROU: 0.00237988260534
SVK: 0.0000935511167
SVN: 0.00001526614284
ESP: 0.07257443678122
SWE: 0.02744359188267
GBK: 0.05290507679592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59,793.570950853784
BEL: 55,812.131256164801
BGR: 18,614.95332564419
CYP: 15,065.37830390958
CZE: 63,404.07605015528
DNM: 51,109.1470481348
EST: 9,926.0498831218974
FIN: 55,327.243756443568
FRK: 237,314.223957771
DEU: 685,537.40492505
GRC: 79,675.558141681729
HRV: 21,912.908637038658
HUN: 52,039.128222404805
ISL: 5,165.51792332049
IRL: 41,693.178908573274
ITA: 267,187.34904971498
LVA: 7,966.7187212694344
LTU: 8,220.9020586075276
LUX: 11,703.387857232823
MLT: 3,187.996188204691
NLD: 154,726.88737233
POL: 142,540.98539317274
PRT: 42,947.2043847429
ROU: 51,063.150235910791
SVK: 20,836.81544250347
SVN: 17,630.017155950427
ESP: 165,986.7307108274
SWE: 95,051.031967752395
GBK: 501,649.87201520865
</t>
      </text>
    </comment>
    <comment ref="G28" authorId="0">
      <text>
        <t xml:space="preserve">AUT: 4,577.5604199998907
BEL: 4,033.5349746799402
BGR: 1,386.5924683525818
CYP: 1,090.6093529367815
CZE: 4,473.6291867945492
DNM: 3,730.96773451384
EST: 721.4914322198631
FIN: 3,955.8979300000001
FRK: 17,199.8373313998
DEU: 51,610.41617019
GRC: 5,837.0313894596038
HRV: 1,518.5645685467789
HUN: 3,709.4989323822952
ISL: 362.147937612834
IRL: 2,916.8547964437862
ITA: 19,471.96156039273
LVA: 567.07103857995833
LTU: 598.23504280486975
LUX: 856.64736465292958
MLT: 220.92813584258508
NLD: 11,298.6610772747
POL: 10,305.342136881181
PRT: 3,110.06566404625
ROU: 3,651.9022898349376
SVK: 1,472.6761174266619
SVN: 1,245.8113660818624
ESP: 12,418.457060000001
SWE: 6,843.6743016781702
GBK: 35,114.714441351753
</t>
      </text>
    </comment>
    <comment ref="H28" authorId="0">
      <text>
        <t xml:space="preserve">AUT: 0.22816746777885
BEL: 0.3815697759469
BGR: 0.2529641431065
CYP: 0.09648537164775
CZE: 0.69237558761198
DNM: 0.24799918829744
EST: 0.10344242543708
FIN: 0.325321244
FRK: 2.90257053074922
DEU: 3.96245332
GRC: 0.81026242268502
HRV: 0.24458942184943
HUN: 0.5177926075694
ISL: 0.04042303355176
IRL: 0.34430087072312
ITA: 2.80186637465181
LVA: 0.06425739978652
LTU: 0.06669059698814
LUX: 0.03409315966487
MLT: 0.03299543411345
NLD: 1.46774397185563
POL: 1.45271754362959
PRT: 0.51682845916741
ROU: 0.81014312897302
SVK: 0.11761827962739
SVN: 0.15206513041656
ESP: 1.344411009
SWE: 0.51356344205654
GBK: 3.01825305369481
</t>
      </text>
    </comment>
    <comment ref="I28" authorId="0">
      <text>
        <t xml:space="preserve">AUT: 0.03633886185791
BEL: 0.0344664964822
BGR: 0.03714371441955
CYP: 0.01081587366925
CZE: 0.07433304724663
DNM: 0.04427039538043
EST: 0.01232025666665
FIN: 0.050533948
FRK: 0.32350237799732
DEU: 0.37745518
GRC: 0.12531388857409
HRV: 0.03599508510005
HUN: 0.07373431934388
ISL: 0.00528252825743
IRL: 0.04389880426619
ITA: 0.28953303242783
LVA: 0.00913665834538
LTU: 0.00680408181595
LUX: 0.00519731608369
MLT: 0.00357775589425
NLD: 0.14299214184011
POL: 0.18657708757614
PRT: 0.08476541202854
ROU: 0.08398432089092
SVK: 0.02211810265153
SVN: 0.01847343175545
ESP: 0.149322093
SWE: 0.04183570678249
GBK: 0.36714488158689
</t>
      </text>
    </comment>
    <comment ref="B29" authorId="0">
      <text>
        <t xml:space="preserve">AUT: 123,341.1000871673
BEL: 142,171.81489432725
BGR: 35,873.614176598348
CYP: 2,513.9644449848979
CZE: 71,770.581846473375
DNM: 37,548.9307766416
EST: 10,063.098183908001
FIN: 100,735.68482841802
FRK: 728,558.342052782
DEU: 640,924.18114147
GRC: 14,005.212662214601
HRV: 34,626.088061839524
HUN: 34,712.343905339447
ISL: 3,089.55318662524
IRL: 47,017.490759856417
ITA: 559,344.71696522692
LVA: 13,255.634780358809
LTU: 28,308.694636946198
LUX: 22,343.267199953585
MLT: 1,937.7270084886081
NLD: 69,491.2713665303
POL: 174,210.1791482472
PRT: 86,146.3592924187
ROU: 49,920.524974055741
SVK: 35,045.765880542684
SVN: 32,365.923672347591
ESP: 560,592.25878360018
SWE: 56,821.762196248797
GBK: 481,911.71087580838
</t>
      </text>
    </comment>
    <comment ref="G29" authorId="0">
      <text>
        <t xml:space="preserve">AUT: 9,174.0953415231816
BEL: 10,554.175662907337
BGR: 2,706.9650673407641
CYP: 187.24417216241619
CZE: 5,256.9282043157391
DNM: 2,782.37577054914
EST: 734.00906429288568
FIN: 7,353.7049900000002
FRK: 54,292.9962731041
DEU: 47,445.39145966
GRC: 1,025.5999999999999
HRV: 2,565.7931253823085
HUN: 2,568.4915584275918
ISL: 227.257980089888
IRL: 3,446.382072697475
ITA: 41,194.829753012462
LVA: 990.8586998318209
LTU: 2,058.8913609450969
LUX: 1,656.5305004059182
MLT: 143.58557132900586
NLD: 5,034.89998532688
POL: 12,932.555122573178
PRT: 6,410.29082626308
ROU: 4,089.5562015074893
SVK: 2,604.880418460059
SVN: 2,394.26014855926
ESP: 41,306.822231999999
SWE: 4,102.5312305691596
GBK: 35,519.654109045703
</t>
      </text>
    </comment>
    <comment ref="H29" authorId="0">
      <text>
        <t xml:space="preserve">AUT: 0.24446313857651
BEL: 0.01535310846598
BGR: 0.08587633902919
CYP: 0.00088776842545
CZE: 0.02556566586149
DNM: 0.00385881595354
EST: 0.00637971196063
FIN: 0.096102269
FRK: 0.28005994566316
DEU: 1.48448781
GRC: 0.0011474622
HRV: 0.03840327421913
HUN: 0.02002146522637
ISL: 0.00036318680692
IRL: 0.00599987841844
ITA: 0.08808077159195
LVA: 0.00984476680244
LTU: 0.0135524812079
LUX: 0.06042997639297
MLT: 0.00172407613045
NLD: 0.03040689367434
POL: 0.08574357840983
PRT: 0.05526886193742
ROU: 0.03557799353853
SVK: 0.01186330082255
SVN: 0.00719828601975
ESP: 0.121456866
SWE: 0.16183772305979
GBK: 0.0667179813017
</t>
      </text>
    </comment>
    <comment ref="I29" authorId="0">
      <text>
        <t xml:space="preserve">AUT: 0.36195849644299
BEL: 0.38701847426296
BGR: 0.08274660629546
CYP: 0.00728955176632
CZE: 0.199365796262
DNM: 0.11437632373099
EST: 0.02818824898396
FIN: 0.201554693
FRK: 2.4324564979605
DEU: 1.99890338
GRC: 0.04950599042455
HRV: 0.09320221485836
HUN: 0.0987372989188
ISL: 0.00714405990402
IRL: 0.14430446705908
ITA: 1.57457549829326
LVA: 0.02648878719925
LTU: 0.0782383973222
LUX: 0.08260809516882
MLT: 0.00400403572474
NLD: 0.1510856493541
POL: 0.53264717060052
PRT: 0.2182944711672
ROU: 0.16143832609556
SVK: 0.09007852302958
SVN: 0.08989121413723
ESP: 1.816385078
SWE: 0.19139346138611
GBK: 1.36663737840483
</t>
      </text>
    </comment>
    <comment ref="B30" authorId="0">
      <text>
        <t xml:space="preserve">AUT: 500.22915063243607
BEL: 2,779.6378757117504
BGR: 20,746.00
CYP: NO
CZE: 4,548.6029757142869
DNM: 0.2199774813114
EST: 255.71
FIN: NO
FRK: 918.800581847098
DEU: 16,799.00
GRC: 11,259.78
HRV: 3,315.123
HUN: 1,154.00
ISL: NO
IRL: 106.69798316302874
ITA: 73,733.762638750894
LVA: 2,416.2256962058086
LTU: 5,254.00
LUX: 33.627104
MLT: 46.01293200000001
NLD: 4,321.49538111107
POL: 79,395.999999999985
PRT: 1,720.607328
ROU: 3,128.84
SVK: 1,759.684
SVN: 644.70000000000005
ESP: 2,116.41
SWE: 37.25445
GBK: IE
</t>
      </text>
    </comment>
    <comment ref="G30" authorId="0">
      <text>
        <t xml:space="preserve">AUT: 32.27598297153061
BEL: 180.67566736090109
BGR: 1,363.6087028207912
CYP: NO
CZE: 299.11125201005257
DNM: 0.01388057907075
EST: 16.32548705668497
FIN: NO
FRK: 59.9556708101367
DEU: 1,114.33652905
GRC: 719.72521139200023
HRV: 209.1842613
HUN: 72.81740000000001
ISL: NO
IRL: 6.79666152748493
ITA: 4,836.341459505149
LVA: 151.61816243691447
LTU: 346.81654000000003
LUX: 2.19134728515494
MLT: 2.9034160092
NLD: 288.243741920109
POL: 5,155.3904765250527
PRT: 111.723545677495
ROU: 196.52897047306311
SVK: 115.15149152790914
SVN: 42.32931671727512
ESP: 142.08030500000001
SWE: 2.42526469499999
GBK: IE
</t>
      </text>
    </comment>
    <comment ref="H30" authorId="0">
      <text>
        <t xml:space="preserve">AUT: 0.00156006047279
BEL: 0.02260540491513
BGR: 0.26759956146163
CYP: NO
CZE: 0.04546240962689
DNM: 0.00000144757528
EST: 0.00330509335983
FIN: NO
FRK: 0.01133513117863
DEU: 0.06734865
GRC: 0.09531944469378
HRV: 0.03524081352799
HUN: 0.071548
ISL: NO
IRL: 0.0010607938876
ITA: 0.65588809454265
LVA: 0.02739351107846
LTU: 0.05327380722188
LUX: 0.00008311712073
MLT: 0.00048449248842
NLD: 0.01098969636184
POL: 0.8663976862393
PRT: 0.02141817511386
ROU: 0.04116144407975
SVK: 0.00907789027413
SVN: 0.00558711252065
ESP: 0.017481642
SWE: 0.00230977589999
GBK: IE
</t>
      </text>
    </comment>
    <comment ref="I30" authorId="0">
      <text>
        <t xml:space="preserve">AUT: 0.00029322413874
BEL: 0.00397325426836
BGR: 0.05607437059708
CYP: NO
CZE: 0.00812846250026
DNM: 0.00000029633069
EST: 0.00068420467128
FIN: NO
FRK: 0.0014403542891
DEU: 0.01931428
GRC: 0.01782244944962
HRV: NO
HUN: 0.0002308
ISL: NO
IRL: 0.00022605334297
ITA: 0.0705792780824
LVA: 0.00628928292447
LTU: 0.00985335008645
LUX: 0.00001489494604
MLT: 0.0000823128761
NLD: 0.00383885806743
POL: 0.1897855001243
PRT: NO
ROU: 0.00499855505488
SVK: 0.00221026129871
SVN: 0.00089064557659
ESP: 0.002013979
SWE: 0.00000745089
GBK: IE
</t>
      </text>
    </comment>
    <comment ref="B31" authorId="0">
      <text>
        <t xml:space="preserve">AUT: NO
BEL: NO
BGR: NO
CYP: NO
CZE: NO
DNM: NO
EST: NO
FIN: NO
FRK: NO
DEU: IE
GRC: NO
HRV: NO
HUN: 3.26652419890309
ISL: NO
IRL: NO
ITA: NO
LVA: 45.05843112834581
LTU: 109.566
LUX: NO
MLT: NO
NLD: NO
POL: NO
PRT: NO
ROU: NO
SVK: IE
SVN: NO
ESP: NO
SWE: NO
GBK: NO
</t>
      </text>
    </comment>
    <comment ref="G31" authorId="0">
      <text>
        <t xml:space="preserve">AUT: NO
BEL: NO
BGR: NO
CYP: NO
CZE: NO
DNM: NO
EST: NO
FIN: NO
FRK: NO
DEU: NA
GRC: NO
HRV: NO
HUN: 0.2394362237796
ISL: NO
IRL: NO
ITA: NO
LVA: 3.35802333615138
LTU: 8.3062872972973
LUX: NO
MLT: NO
NLD: NO
POL: NO
PRT: NO
ROU: NO
SVK: IE
SVN: NO
ESP: NO
SWE: NO
GBK: NO
</t>
      </text>
    </comment>
    <comment ref="H31" authorId="0">
      <text>
        <t xml:space="preserve">AUT: NO
BEL: NO
BGR: NO
CYP: NO
CZE: NO
DNM: NO
EST: NO
FIN: NO
FRK: NO
DEU: NA
GRC: NO
HRV: NO
HUN: NA
ISL: NO
IRL: NO
ITA: NO
LVA: 0.00019301201784
LTU: 0.000328698
LUX: NO
MLT: NO
NLD: NO
POL: NO
PRT: NO
ROU: NO
SVK: IE
SVN: NO
ESP: NO
SWE: NO
GBK: NO
</t>
      </text>
    </comment>
    <comment ref="I31" authorId="0">
      <text>
        <t xml:space="preserve">AUT: NO
BEL: NO
BGR: NO
CYP: NO
CZE: NO
DNM: NO
EST: NO
FIN: NO
FRK: NO
DEU: NA
GRC: NO
HRV: NO
HUN: NA
ISL: NO
IRL: NO
ITA: NO
LVA: 0.00007986182191
LTU: 0.0000657396
LUX: NO
MLT: NO
NLD: NO
POL: NO
PRT: NO
ROU: NO
SVK: IE
SVN: NO
ESP: NO
SWE: NO
GBK: NO
</t>
      </text>
    </comment>
    <comment ref="B32" authorId="0">
      <text>
        <t xml:space="preserve">AUT: 600.92602139844803
BEL: 213.09345107094725
BGR: 2,305.1832403306248
CYP: NO
CZE: 1,037.1642832901603
DNM: 3.57226259880366
EST: 172.80049920698889
FIN: 97.6144954
FRK: 84.9861066345597
DEU: 3,562.15043042
GRC: NO
HRV: 8.47294057819263
HUN: NO
ISL: NO
IRL: NO
ITA: 34,142.026958423237
LVA: NO
LTU: NO
LUX: NO
MLT: NO
NLD: 474.310803614525
POL: 47.80505456394978
PRT: NO
ROU: NO
SVK: 37.29810854721104
SVN: 15.80530206499345
ESP: 448.12445714550125
SWE: 739.82086690617598
GBK: NO
</t>
      </text>
    </comment>
    <comment ref="G32" authorId="0">
      <text>
        <t xml:space="preserve">AUT: 33.29130158547402
BEL: 12.32550761178255
BGR: 129.17298270862076
CYP: NO
CZE: 57.85862802094612
DNM: 0.20290451561205
EST: 9.54837958451418
FIN: 5.40245
FRK: 4.79173563285535
DEU: 198.91183365
GRC: NO
HRV: 0.47533196643661
HUN: NO
ISL: NO
IRL: NO
ITA: 1,985.0162824247548
LVA: NO
LTU: NO
LUX: NO
MLT: NO
NLD: 26.7985604042207
POL: 2.73217324328107
PRT: NO
ROU: NO
SVK: 2.10998792470703
SVN: 0.90902231862398
ESP: 25.240934
SWE: 42.1771876223211
GBK: NO
</t>
      </text>
    </comment>
    <comment ref="H32" authorId="0">
      <text>
        <t xml:space="preserve">AUT: 0.00331448621392
BEL: 0.0047271962744
BGR: 0.05036573426417
CYP: NO
CZE: 0.0249247941159
DNM: 0.00004557972183
EST: 0.00213830831851
FIN: 0.002719099
FRK: 0.00486094523413
DEU: 0.0740026
GRC: NO
HRV: 0.00018265135405
HUN: NO
ISL: NO
IRL: NO
ITA: 0.69767899223566
LVA: NO
LTU: NO
LUX: NO
MLT: NO
NLD: 0.04363659393254
POL: 0.00120201987014
PRT: NO
ROU: NO
SVK: 0.00077750195939
SVN: 0.00039719041216
ESP: 0.009963445
SWE: 0.00870564807433
GBK: NO
</t>
      </text>
    </comment>
    <comment ref="I32" authorId="0">
      <text>
        <t xml:space="preserve">AUT: 0.0001377404421
BEL: 0.0000721095355
BGR: 0.00133238794517
CYP: NO
CZE: 0.00037906137835
DNM: 0.000001179235
EST: 0.00000706789365
FIN: 0.000111208
FRK: 0.00009211613391
DEU: 0.00119488
GRC: NO
HRV: NO
HUN: NO
ISL: NO
IRL: NO
ITA: 0.01672398991991
LVA: NO
LTU: NO
LUX: NO
MLT: NO
NLD: 0.00142293241084
POL: 0.00002554158561
PRT: NO
ROU: NO
SVK: 0.00001548353835
SVN: 0.00000817640434
ESP: 0.0002885
SWE: 0.00023987384655
GBK: NO
</t>
      </text>
    </comment>
    <comment ref="B33" authorId="0">
      <text>
        <t xml:space="preserve">AUT: 10,059.035387860307
BEL: 9,505.9540733254216
BGR: 3,812.2724073516792
CYP: 350.02
CZE: 6,141.3794859243826
DNM: 4,110.82644034903
EST: 84.10418879999972
FIN: 7,377.6480935380832
FRK: 66,413.51044509
DEU: 64,593.2558821
GRC: 1,120.6854444253963
HRV: 739.43584022883499
HUN: 3,614.3745311093417
ISL: 318.129342068805
IRL: 2,709.6808737220781
ITA: 26,140.392470312516
LVA: 336.27247965413642
LTU: 2,188.4340000000002
LUX: 1,518.5447336508762
MLT: 120.49843395970554
NLD: 6,161.68506504101
POL: 14,316.052776006507
PRT: 5,503.90013056505
ROU: NO
SVK: 3,086.4194467023362
SVN: 492.72241210614732
ESP: 30,148.68702643178
SWE: 21,774.2350509764
GBK: IE
</t>
      </text>
    </comment>
    <comment ref="G33" authorId="0">
      <text>
        <t xml:space="preserve">AUT: 712.17970546050958
BEL: 700.06384239475926
BGR: 267.73490369057475
CYP: 26.196
CZE: 457.64463936854474
DNM: 309.770072704761
EST: 2.17424902897777
FIN: 507.69294000000002
FRK: 4,531.21121744843
DEU: 4,613.80051212
GRC: 79.34452946531808
HRV: 49.52504638383864
HUN: 264.83534647851411
ISL: 26.5277417801404
IRL: 188.11760471881894
ITA: 1,989.7848287747638
LVA: 23.80809155951286
LTU: 164.55904783783785
LUX: 110.74388757914123
MLT: 9.15891738923838
NLD: 444.287176888819
POL: 989.13610360402686
PRT: 381.478434580687
ROU: NO
SVK: 228.97196930116849
SVN: 35.26728253229264
ESP: 2,273.5655630333999
SWE: 1,551.6363330627701
GBK: IE
</t>
      </text>
    </comment>
    <comment ref="H33" authorId="0">
      <text>
        <t xml:space="preserve">AUT: 0.02526037567776
BEL: 0.01808077908298
BGR: 0.03178032718804
CYP: 0.001330076
CZE: 0.03485953231611
DNM: 0.00845537607989
EST: NO
FIN: 0.022813873
FRK: 0.3299997557551
DEU: 0.26821386
GRC: 0.00009181896888
HRV: 0.00057632907332
HUN: 0.030172677025
ISL: 0.00296046004826
IRL: 0.01136482518006
ITA: 0.01901561026137
LVA: 0.00120513328529
LTU: 0.006565302
LUX: 0.00417817514784
MLT: 0.00012324284944
NLD: 0.04592084142864
POL: 0.15939175293308
PRT: 0.01293266060961
ROU: NO
SVK: 0.00719095601171
SVN: 0.00223705623076
ESP: IE
SWE: 0.03435774353188
GBK: IE
</t>
      </text>
    </comment>
    <comment ref="I33" authorId="0">
      <text>
        <t xml:space="preserve">AUT: 0.02648373129697
BEL: 0.02603561033175
BGR: 0.01008866454669
CYP: 0.001995114
CZE: 0.0173049257476
DNM: 0.00883538507698
EST: NO
FIN: 0.011685721
FRK: 0.22181852727538
DEU: 0.12264783
GRC: 0.00396142809244
HRV: 0.00011526581466
HUN: 0.0104753604811
ISL: 0.0007634932116
IRL: 0.0056032721782
ITA: 0.0819397567543
LVA: 0.00057938130834
LTU: 0.0013130604
LUX: 0.00442984844005
MLT: 0.00028622214718
NLD: 0.00742521574781
POL: 0.03485538492977
PRT: 0.01348448880016
ROU: NO
SVK: 0.00810537042487
SVN: 0.00128207798518
ESP: IE
SWE: 0.00103695387543
GBK: IE
</t>
      </text>
    </comment>
    <comment ref="B34" authorId="0">
      <text>
        <t xml:space="preserve">AUT: 477.35902974516415
BEL: 447.16973945727852
BGR: 153.28585060503033
CYP: 19.98
CZE: 232.4077711147734
DNM: 138.12372073031
EST: NO
FIN: NA
FRK: 12,570.5668827498
DEU: IE
GRC: NO
HRV: IE
HUN: 102.11547640906812
ISL: NO
IRL: 78.44295130756579
ITA: 1,309.7149824814849
LVA: 0.53321749858186
LTU: NO
LUX: 63.36603060782001
MLT: 5.335724013
NLD: 77.3709200319778
POL: 185.04958780282095
PRT: IE
ROU: NO
SVK: 106.37948516536679
SVN: 17.90575660263589
ESP: 1,027.1807495974826
SWE: 173.22007198900201
GBK: NO
</t>
      </text>
    </comment>
    <comment ref="G34" authorId="0">
      <text>
        <t xml:space="preserve">AUT: 35.96540635066305
BEL: 33.62764394578193
BGR: 11.21621296290192
CYP: 1.5147
CZE: 17.50434135184233
DNM: 10.7322131007451
EST: NO
FIN: NA
FRK: 916.597451135931
DEU: 274.46256119
GRC: NO
HRV: 2.82701110436288
HUN: 7.92348302427209
ISL: NO
IRL: 5.58075292496868
ITA: 99.0911953848033
LVA: 0.0401783943331
LTU: NO
LUX: 4.65423494814438
MLT: 0.407010754
NLD: 5.94292310077188
POL: 14.1156424119133
PRT: IE
ROU: NO
SVK: 8.11466153687299
SVN: 1.36585690526845
ESP: 80.0073
SWE: 13.0833983013688
GBK: NO
</t>
      </text>
    </comment>
    <comment ref="H34" authorId="0">
      <text>
        <t xml:space="preserve">AUT: IE
BEL: 0.00005527517297
BGR: 0.00133137261096
CYP: 0.000075924
CZE: 0.00065381190305
DNM: 0.00001419465231
EST: NO
FIN: NA
FRK: 0.12175986317164
DEU: NA
GRC: NO
HRV: NO
HUN: NA
ISL: NO
IRL: 0.00007213663831
ITA: 0.00023591300837
LVA: NA
LTU: NO
LUX: 0.00017138083251
MLT: 0.000005463
NLD: 0.00003385474596
POL: NO
PRT: NA
ROU: NO
SVK: 0.00004089848942
SVN: 0.00000457266578
ESP: IE
SWE: NO
GBK: NO
</t>
      </text>
    </comment>
    <comment ref="I34" authorId="0">
      <text>
        <t xml:space="preserve">AUT: IE
BEL: 0.00139335334328
BGR: 0.00042264422198
CYP: 0.000113886
CZE: 0.00067040430874
DNM: 0.00042073324248
EST: NO
FIN: NA
FRK: 0.02247061935837
DEU: NA
GRC: NO
HRV: NO
HUN: NA
ISL: NO
IRL: 0.00020467946602
ITA: 0.00421729778233
LVA: NA
LTU: NO
LUX: 0.00023427849831
MLT: 0.000012688
NLD: 0.00016821732376
POL: NO
PRT: NA
ROU: NO
SVK: 0.00031054388453
SVN: 0.00005710282667
ESP: IE
SWE: NO
GBK: NO
</t>
      </text>
    </comment>
    <comment ref="B36" authorId="0">
      <text>
        <t xml:space="preserve">AUT: 542.43845963586807
BEL: 1,176.9942895490294
BGR: 1,639.4029715409567
CYP: 317.55681137573146
CZE: 2,657.6640714396749
DNM: 1,489.37212246942
EST: 403.84026875951997
FIN: IE
FRK: 25,345.785203657
DEU: 5,669.54441554
GRC: 11,923.306117844526
HRV: 228.65388394940425
HUN: 1,007.10853558272
ISL: 269.042577924186
IRL: 47.56813738377549
ITA: 5,962.6125235584186
LVA: 156.29055871739976
LTU: 163.75394258763399
LUX: 33.76866112153702
MLT: 23.03676408140639
NLD: 396.418432172438
POL: 16,948.093932389576
PRT: 152.602005303537
ROU: 3,941.1126522683326
SVK: 1,005.5353918200537
SVN: 143.72449794957984
ESP: 1,256.9433797335043
SWE: 1,111.0963490005399
GBK: 8,789.0313345887535
</t>
      </text>
    </comment>
    <comment ref="G36" authorId="0">
      <text>
        <t xml:space="preserve">AUT: 41.52695320966446
BEL: 85.10328933513422
BGR: 122.11600927314528
CYP: 22.97271197771979
CZE: 187.75688835986995
DNM: 108.724164940268
EST: 29.35380109169076
FIN: IE
FRK: 1,836.98800379144
DEU: 426.8294402
GRC: 873.50140619328999
HRV: 15.84571415769371
HUN: 71.78959688891877
ISL: 18.8854954713357
IRL: 3.32786689136893
ITA: 436.15797680174228
LVA: 11.12476196950452
LTU: 11.91637440210212
LUX: 2.47174877142475
MLT: 1.59644775084146
NLD: 28.9477645803271
POL: 1,226.0895848714117
PRT: 10.9550945577303
ROU: 281.85801801931177
SVK: 71.20236790933683
SVN: 10.16459314411411
ESP: 94.039427
SWE: 79.9989371280393
GBK: 615.21858719984175
</t>
      </text>
    </comment>
    <comment ref="H36" authorId="0">
      <text>
        <t xml:space="preserve">AUT: 0.00438053098485
BEL: 0.00709702580999
BGR: 0.01311776176963
CYP: 0.00178112661759
CZE: 0.01906681179702
DNM: 0.0081865491361
EST: 0.00299030028122
FIN: IE
FRK: 0.29073268102453
DEU: 0.07316177
GRC: 0.20596570747165
HRV: 0.00251081148503
HUN: 0.00987778249033
ISL: 0.00227158489431
IRL: 0.00024306131159
ITA: 0.03997210079421
LVA: 0.00091827753433
LTU: 0.00095077224533
LUX: 0.00022650791405
MLT: 0.00022825082873
NLD: 0.0019876695696
POL: 0.14140501835943
PRT: 0.00370550945287
ROU: 0.07579469985566
SVK: 0.00368563895047
SVN: 0.00119713920242
ESP: 0.02660545
SWE: 0.01232384373026
GBK: 0.04053137507345
</t>
      </text>
    </comment>
    <comment ref="I36" authorId="0">
      <text>
        <t xml:space="preserve">AUT: 0.00047523164674
BEL: 0.00168162813752
BGR: 0.00339069888556
CYP: 0.01081587366925
CZE: 0.00276388298941
DNM: 0.00441467402143
EST: 0.00054088979897
FIN: IE
FRK: 0.05936934466115
DEU: 0.00963663
GRC: 0.03297539269577
HRV: 0.00036951494617
HUN: 0.00525469894753
ISL: 0.00046212117953
IRL: 0.00007304734302
ITA: 0.01478155400992
LVA: 0.00022366401684
LTU: 0.00036440806458
LUX: 0.00003802417028
MLT: 0.00004337941667
NLD: 0.00097261076611
POL: 0.03576579903757
PRT: 0.00040863510989
ROU: 0.01527609112994
SVK: 0.00092854112133
SVN: 0.00016274731239
ESP: 0.002563713
SWE: 0.00192903433219
GBK: 0.01210544971377
</t>
      </text>
    </comment>
    <comment ref="B37" authorId="0">
      <text>
        <t xml:space="preserve">AUT: 19,172.984188455433
BEL: 40,755.66683381499
BGR: 15,492.945031646022
CYP: 5,825.2282377723741
CZE: 25,778.847826882818
DNM: 20,826.8794869265
EST: 2,794.299715052849
FIN: IE
FRK: 229,733.04288625
DEU: 136,581.13809002
GRC: 20,626.312758275697
HRV: 5,295.9836112826652
HUN: 24,836.276524766497
ISL: 1,037.79840324263
IRL: 26,022.8173625165
ITA: 113,417.841515703
LVA: 3,369.3468969642627
LTU: 2,863.6875659450702
LUX: 2,075.2486035035572
MLT: 968.34170160742713
NLD: 47,452.2481928442
POL: 74,428.620768099616
PRT: 46,857.5588884574
ROU: 25,738.785964722687
SVK: 10,963.605911085831
SVN: 6,445.1742676400518
ESP: 82,221.196176739526
SWE: 18,170.7183813966
GBK: 234,077.30299856397
</t>
      </text>
    </comment>
    <comment ref="G37" authorId="0">
      <text>
        <t xml:space="preserve">AUT: 1,426.0841260706991
BEL: 3,025.511542795763
BGR: 1,169.0726444355491
CYP: 433.49609479433246
CZE: 1,888.2047313729947
DNM: 1,543.27176998125
EST: 203.81807687016899
FIN: IE
FRK: 17,119.9676419715
DEU: 10,110.6273618
GRC: 1,510.4648832885296
HRV: 392.43238559604549
HUN: 1,837.7257027239718
ISL: 76.337241864754
IRL: 1,907.4725126724595
ITA: 8,353.0397811623461
LVA: 251.85868054807864
LTU: 208.27599667118494
LUX: 153.85899371223431
MLT: 71.75412008911034
NLD: 3,438.09113046319
POL: 5,525.2353535635966
PRT: 3,486.7472328595
ROU: 2,108.5557857416466
SVK: 814.90250351059535
SVN: 476.77996326470691
ESP: 6,058.4074799999999
SWE: 1,311.92586713683
GBK: 17,252.838330442526
</t>
      </text>
    </comment>
    <comment ref="H37" authorId="0">
      <text>
        <t xml:space="preserve">AUT: 0.02517969706986
BEL: 0.0055388967937
BGR: 0.01937114950178
CYP: 0.00433897411418
CZE: 0.00654411585947
DNM: 0.00430905782388
EST: 0.00106309208322
FIN: IE
FRK: 0.05885874446048
DEU: 0.11170975
GRC: 0.00848897068826
HRV: 0.00563438396812
HUN: 0.01580457487441
ISL: 0.0004725360277
IRL: 0.00613529615931
ITA: 0.02887749801924
LVA: 0.00160540018364
LTU: 0.00051913679841
LUX: 0.00285914380866
MLT: 0.00151415526413
NLD: 0.03140312248429
POL: 0.03836051084809
PRT: 0.05415427939129
ROU: 0.02214844011436
SVK: 0.00272954197051
SVN: 0.00093201037324
ESP: 0.022283202
SWE: 0.02729203075607
GBK: 0.02854830409641
</t>
      </text>
    </comment>
    <comment ref="I37" authorId="0">
      <text>
        <t xml:space="preserve">AUT: 0.04889159659418
BEL: 0.07930240634116
BGR: 0.02758896932435
CYP: 0.00986463094404
CZE: 0.05309508070726
DNM: 0.04506943987455
EST: 0.00643683840324
FIN: IE
FRK: 0.59004086646559
DEU: 0.28051411
GRC: 0.02723237473785
HRV: 0.01460860150971
HUN: 0.05277336504953
ISL: 0.00213359184036
IRL: 0.06420547843681
ITA: 0.2209166603649
LVA: 0.00637017868723
LTU: 0.00600837469241
LUX: 0.0055544418966
MLT: 0.00112307841916
NLD: 0.06945355538468
POL: 0.15454361787235
PRT: 0.08897580878994
ROU: 0.06016269147357
SVK: 0.02104067406102
SVN: 0.0128252996492
ESP: 0.170901776
SWE: 0.04454535363839
GBK: 0.52190908020311
</t>
      </text>
    </comment>
    <comment ref="B38" authorId="0">
      <text>
        <t xml:space="preserve">AUT: 5.96342396915847
BEL: IE
BGR: NO
CYP: NO
CZE: NO
DNM: 0.64482857896084
EST: NO
FIN: NO
FRK: 2,434.5994181529
DEU: NO
GRC: NO
HRV: NO
HUN: NO
ISL: NO
IRL: NO
ITA: NO
LVA: 174.77430379419164
LTU: NO
LUX: NO
MLT: NO
NLD: 624.879356234767
POL: IE
PRT: NO
ROU: NO
SVK: NO
SVN: NO
ESP: NO
SWE: NO
GBK: IE
</t>
      </text>
    </comment>
    <comment ref="G38" authorId="0">
      <text>
        <t xml:space="preserve">AUT: 0.38477439836769
BEL: IE
BGR: NO
CYP: NO
CZE: NO
DNM: 0.04068868333243
EST: NO
FIN: NO
FRK: 158.868033121922
DEU: NA
GRC: NO
HRV: NO
HUN: NO
ISL: NO
IRL: NO
ITA: NO
LVA: 10.96708756308553
LTU: NO
LUX: NO
MLT: NO
NLD: 41.679453060859
POL: IE
PRT: NO
ROU: NO
SVK: NO
SVN: NO
ESP: NO
SWE: NO
GBK: IE
</t>
      </text>
    </comment>
    <comment ref="H38" authorId="0">
      <text>
        <t xml:space="preserve">AUT: 0.00003945482764
BEL: IE
BGR: NO
CYP: NO
CZE: NO
DNM: 0.00000129268669
EST: NO
FIN: NO
FRK: 0.02860680315777
DEU: NA
GRC: NO
HRV: NO
HUN: NO
ISL: NO
IRL: NO
ITA: NO
LVA: 0.00163044928402
LTU: NO
LUX: NO
MLT: NO
NLD: 0.0007313116214
POL: IE
PRT: NO
ROU: NO
SVK: NO
SVN: NO
ESP: NO
SWE: NO
GBK: IE
</t>
      </text>
    </comment>
    <comment ref="I38" authorId="0">
      <text>
        <t xml:space="preserve">AUT: 0.00000503569968
BEL: IE
BGR: NO
CYP: NO
CZE: NO
DNM: 0.00000069545387
EST: NO
FIN: NO
FRK: 0.0043946547417
DEU: NA
GRC: NO
HRV: NO
HUN: NO
ISL: NO
IRL: NO
ITA: NO
LVA: 0.00040626783103
LTU: NO
LUX: NO
MLT: NO
NLD: 0.00056904311639
POL: IE
PRT: NO
ROU: NO
SVK: NO
SVN: NO
ESP: NO
SWE: NO
GBK: IE
</t>
      </text>
    </comment>
    <comment ref="B39" authorId="0">
      <text>
        <t xml:space="preserve">AUT: NO
BEL: NO
BGR: NO
CYP: NO
CZE: NO
DNM: NO
EST: NO
FIN: NA
FRK: NO
DEU: IE
GRC: NO
HRV: NO
HUN: NO
ISL: NO
IRL: NO
ITA: NO
LVA: 6.31094026644996
LTU: NO
LUX: NO
MLT: NO
NLD: NO
POL: NO
PRT: NO
ROU: NO
SVK: NO
SVN: NO
ESP: NO
SWE: NO
GBK: NO
</t>
      </text>
    </comment>
    <comment ref="G39" authorId="0">
      <text>
        <t xml:space="preserve">AUT: NO
BEL: NO
BGR: NO
CYP: NO
CZE: NO
DNM: NO
EST: NO
FIN: NA
FRK: NO
DEU: NA
GRC: NO
HRV: NO
HUN: NO
ISL: NO
IRL: NO
ITA: NO
LVA: 0.47032895192093
LTU: NO
LUX: NO
MLT: NO VALUE
NLD: NO
POL: NO
PRT: NO
ROU: NO
SVK: NO
SVN: NO
ESP: NO
SWE: NO
GBK: NO
</t>
      </text>
    </comment>
    <comment ref="H39" authorId="0">
      <text>
        <t xml:space="preserve">AUT: NO
BEL: NO
BGR: NO
CYP: NO
CZE: NO
DNM: NO
EST: NO
FIN: NA
FRK: NO
DEU: NA
GRC: NO
HRV: NO
HUN: NO
ISL: NO
IRL: NO
ITA: NO
LVA: 0.00000707895082
LTU: NO
LUX: NO
MLT: NO VALUE
NLD: NO
POL: NO
PRT: NO
ROU: NO
SVK: NO
SVN: NO
ESP: NO
SWE: NO
GBK: NO
</t>
      </text>
    </comment>
    <comment ref="I39" authorId="0">
      <text>
        <t xml:space="preserve">AUT: NO
BEL: NO
BGR: NO
CYP: NO
CZE: NO
DNM: NO
EST: NO
FIN: NA
FRK: NO
DEU: NA
GRC: NO
HRV: NO
HUN: NO
ISL: NO
IRL: NO
ITA: NO
LVA: 0.00001193924421
LTU: NO
LUX: NO
MLT: NO VALUE
NLD: NO
POL: NO
PRT: NO
ROU: NO
SVK: NO
SVN: NO
ESP: NO
SWE: NO
GBK: NO
</t>
      </text>
    </comment>
    <comment ref="B40" authorId="0">
      <text>
        <t xml:space="preserve">AUT: NO
BEL: IE
BGR: NO
CYP: NO
CZE: NO
DNM: 3.89658492169712
EST: NO
FIN: IE
FRK: 399.608125873996
DEU: 878.40979416
GRC: NO
HRV: NO
HUN: NO
ISL: NO
IRL: NO
ITA: NO
LVA: NO
LTU: NO
LUX: NO
MLT: NO
NLD: 157.887217005458
POL: NO
PRT: NO
ROU: NO
SVK: NO
SVN: NO
ESP: NO
SWE: 110.465670144456
GBK: NO
</t>
      </text>
    </comment>
    <comment ref="G40" authorId="0">
      <text>
        <t xml:space="preserve">AUT: NO
BEL: IE
BGR: NO
CYP: NO
CZE: NO
DNM: 0.2213260235524
EST: NO
FIN: IE
FRK: 22.5309356053065
DEU: 49.0507367
GRC: NO
HRV: NO
HUN: NO
ISL: NO
IRL: NO
ITA: NO
LVA: NO
LTU: NO
LUX: NO
MLT: NO
NLD: 8.92062776080837
POL: NO
PRT: NO
ROU: NO
SVK: NO
SVN: NO
ESP: NO
SWE: 6.29764785493545
GBK: NO
</t>
      </text>
    </comment>
    <comment ref="H40" authorId="0">
      <text>
        <t xml:space="preserve">AUT: NO
BEL: IE
BGR: NO
CYP: NO
CZE: NO
DNM: 0.00004473618257
EST: NO
FIN: IE
FRK: 0.03011921700102
DEU: 0.00644326
GRC: NO
HRV: NO
HUN: NO
ISL: NO
IRL: NO
ITA: NO
LVA: NO
LTU: NO
LUX: NO
MLT: NO
NLD: 0.0145256239645
POL: NO
PRT: NO
ROU: NO
SVK: NO
SVN: NO
ESP: NO
SWE: 0.00116946060381
GBK: NO
</t>
      </text>
    </comment>
    <comment ref="I40" authorId="0">
      <text>
        <t xml:space="preserve">AUT: NO
BEL: IE
BGR: NO
CYP: NO
CZE: NO
DNM: 0.00000123887148
EST: NO
FIN: IE
FRK: 0.00053781889021
DEU: 0.00022414
GRC: NO
HRV: NO
HUN: NO
ISL: NO
IRL: NO
ITA: NO
LVA: NO
LTU: NO
LUX: NO
MLT: NO
NLD: 0.00047366165102
POL: NO
PRT: NO
ROU: NO
SVK: NO
SVN: NO
ESP: NO
SWE: 0.00002707663226
GBK: NO
</t>
      </text>
    </comment>
    <comment ref="B41" authorId="0">
      <text>
        <t xml:space="preserve">AUT: 1,180.2483930684502
BEL: 2,287.7642153557354
BGR: 1,189.8968033343137
CYP: IE
CZE: 1,613.1582029183605
DNM: 1,391.52284052592
EST: NO
FIN: IE
FRK: 17,667.6019442472
DEU: 7,693.63255168
GRC: 1,650.5003556804463
HRV: 148.79071684284963
HUN: 1,364.4341331894923
ISL: 56.5671627415256
IRL: 746.59374769957503
ITA: 5,091.2843468605988
LVA: 8.83132660657214
LTU: IE
LUX: 108.29695489111093
MLT: 60.21676844592396
NLD: 957.759864958501
POL: 2,990.7182609302413
PRT: 2,547.79409737657
ROU: NO
SVK: 784.5692254375183
SVN: 65.11513304701744
ESP: 3,739.9030067890676
SWE: 5,587.0622976995101
GBK: IE
</t>
      </text>
    </comment>
    <comment ref="G41" authorId="0">
      <text>
        <t xml:space="preserve">AUT: 83.56158622924627
BEL: 171.73174625823165
BGR: 87.06697909425901
CYP: IE
CZE: 122.53306103072393
DNM: 107.83772483699
EST: NO
FIN: IE
FRK: 1,207.67398084885
DEU: 548.99404003
GRC: 116.85542211174227
HRV: 9.96552608384017
HUN: 101.75427823331673
ISL: 5.67360098928738
IRL: 53.1206462096791
ITA: 385.27122776015574
LVA: 0.62525792374531
LTU: IE
LUX: 7.95212259073785
MLT: 4.57699232695042
NLD: 73.4920203350734
POL: 215.59964360334067
PRT: 186.051305017232
ROU: NO
SVK: 58.8723793248766
SVN: 4.94818194266118
ESP: 284.88198811120003
SWE: 401.10757588647198
GBK: IE
</t>
      </text>
    </comment>
    <comment ref="H41" authorId="0">
      <text>
        <t xml:space="preserve">AUT: 0.00190877972529
BEL: 0.00066845845873
BGR: 0.0028012995089
CYP: IE
CZE: 0.00136280464368
DNM: 0.00054995266139
EST: NO
FIN: IE
FRK: 0.03670454151422
DEU: 0.01061511
GRC: 0.00067928035924
HRV: 0.00011597005621
HUN: 0.00156940185985
ISL: 0.00011528303933
IRL: 0.00015395828402
ITA: 0.0016823406993
LVA: 0.00000666484563
LTU: IE
LUX: 0.00015480034173
MLT: 0.00010823698904
NLD: 0.00068709735919
POL: 0.01634257148542
PRT: 0.00301235323726
ROU: NO
SVK: 0.00040658395987
SVN: 0.00002754617324
ESP: IE
SWE: 0.00014349372522
GBK: IE
</t>
      </text>
    </comment>
    <comment ref="I41" authorId="0">
      <text>
        <t xml:space="preserve">AUT: 0.00341824952817
BEL: 0.00509350260854
BGR: 0.00246987026084
CYP: IE
CZE: 0.00379448046015
DNM: 0.00305046095686
EST: NO
FIN: IE
FRK: 0.05222797109195
DEU: 0.0153427
GRC: 0.00217911192939
HRV: 0.00002319401124
HUN: 0.00369372727829
ISL: 0.0001826319429
IRL: 0.0018347954914
ITA: 0.01136246674564
LVA: 0.00001741384939
LTU: IE
LUX: 0.00028823099183
MLT: 0.00008028148066
NLD: 0.00141394136229
POL: 0.00812757749407
PRT: 0.00484018096471
ROU: NO
SVK: 0.0016670296742
SVN: 0.00014786990657
ESP: IE
SWE: 0.00000691991253
GBK: IE
</t>
      </text>
    </comment>
    <comment ref="B42" authorId="0">
      <text>
        <t xml:space="preserve">AUT: 74.2023849169686
BEL: 128.18898995610556
BGR: 49.84832297210757
CYP: IE
CZE: 69.77418902139627
DNM: 76.6116644718307
EST: NO
FIN: NA
FRK: 1,905.65379859984
DEU: IE
GRC: NO
HRV: IE
HUN: 73.06243036972715
ISL: NO
IRL: 43.39603258042305
ITA: 265.56976728013228
LVA: 0.1355344164216
LTU: NO
LUX: 5.88545378577021
MLT: 2.66642517103722
NLD: 52.8328814262335
POL: 79.05959147283208
PRT: IE
ROU: NO
SVK: 33.27941972655849
SVN: 3.56565512748007
ESP: 150.65500566290677
SWE: 53.8182254875633
GBK: NO
</t>
      </text>
    </comment>
    <comment ref="G42" authorId="0">
      <text>
        <t xml:space="preserve">AUT: 5.59059064442914
BEL: 9.63994951278488
BGR: 3.64749521297517
CYP: IE
CZE: 5.31318089772684
DNM: 5.95272632946125
EST: NO
FIN: NA
FRK: 139.85669289511
DEU: 29.37142287
GRC: NO
HRV: 0.56885666863358
HUN: 5.66915953491244
ISL: NO
IRL: 3.08737154477606
ITA: 20.09263545874138
LVA: 0.01021263413743
LTU: NO
LUX: 0.43228658056482
MLT: 0.2033957745023
NLD: 4.05813645977759
POL: 6.03069120938315
PRT: IE
ROU: NO
SVK: 2.53856490097468
SVN: 0.27198932643581
ESP: 11.734547
SWE: 4.06852824338697
GBK: NO
</t>
      </text>
    </comment>
    <comment ref="H42" authorId="0">
      <text>
        <t xml:space="preserve">AUT: IE
BEL: 0.00001994129916
BGR: 0.00011735478427
CYP: IE
CZE: 0.00003583244623
DNM: 0.00001585086678
EST: NO
FIN: NA
FRK: 0.01231012172484
DEU: NA
GRC: NO
HRV: NO
HUN: NA
ISL: NO
IRL: 0.00003990726833
ITA: 0.00007734466114
LVA: NA
LTU: NO
LUX: 0.000008108599
MLT: 0.00000479815512
NLD: 0.00003496393764
POL: NO
PRT: NA
ROU: NO
SVK: 0.00000941004068
SVN: 0.00000059205371
ESP: IE
SWE: NO
GBK: NO
</t>
      </text>
    </comment>
    <comment ref="I42" authorId="0">
      <text>
        <t xml:space="preserve">AUT: IE
BEL: 0.0002855095294
BGR: 0.00010347022541
CYP: IE
CZE: 0.00016437804783
DNM: 0.00016578790921
EST: NO
FIN: NA
FRK: 0.00465619359136
DEU: NA
GRC: NO
HRV: NO
HUN: NA
ISL: NO
IRL: 0.0001132323125
ITA: 0.00059169683692
LVA: NA
LTU: NO
LUX: 0.00001575252769
MLT: 0.00000355888501
NLD: 0.00007732892742
POL: NO
PRT: NA
ROU: NO
SVK: 0.00007253729786
SVN: 0.00000814719069
ESP: IE
SWE: NO
GBK: NO
</t>
      </text>
    </comment>
    <comment ref="B44" authorId="0">
      <text>
        <t xml:space="preserve">AUT: 4.765492783192
BEL: 1.30182292501756
BGR: 56.612616787765
CYP: 4.38515663243654
CZE: 53.81300780639383
DNM: 35.8426764662349
EST: 36.97122673208869
FIN: NO
FRK: 143.027805507798
DEU: NO
GRC: NO
HRV: 24.83954346652217
HUN: 16.80391405749552
ISL: 457.840401555515
IRL: 6.28756150720342
ITA: 8.81863707575405
LVA: 191.34038004663029
LTU: 396.57706115872799
LUX: NO
MLT: NO
NLD: 55.0276175611303
POL: NO
PRT: NO
ROU: 33.52303064017033
SVK: 0.46988897695521
SVN: 2.37574645410587
ESP: 51.71210551850972
SWE: 49.6906323111204
GBK: NO
</t>
      </text>
    </comment>
    <comment ref="G44" authorId="0">
      <text>
        <t xml:space="preserve">AUT: 0.36482736854878
BEL: 0.09425914809031
BGR: 4.21696614965482
CYP: 0.31498294870911
CZE: 3.77261817555912
DNM: 2.61651538203515
EST: 2.68731505885506
FIN: NO
FRK: 10.3662348913353
DEU: NA
GRC: NO
HRV: 1.72138036222999
HUN: 1.19783138929077
ISL: 32.139071928823
IRL: 0.43987780304395
ITA: 0.63255077817439
LVA: 13.61960825171915
LTU: 28.85891274052063
LUX: NO
MLT: NO
NLD: 4.01829579378126
POL: NO
PRT: NO
ROU: 2.39747903902234
SVK: 0.03332371449323
SVN: 0.16694657127698
ESP: 3.868889
SWE: 3.57772552640067
GBK: NO
</t>
      </text>
    </comment>
    <comment ref="H44" authorId="0">
      <text>
        <t xml:space="preserve">AUT: 0.00000841700449
BEL: 0.00001854163933
BGR: 0.00093682504377
CYP: 0.0000630112682
CZE: 0.00083992218859
DNM: 0.00057954250499
EST: 0.00063733635979
FIN: NO
FRK: 0.00259599483149
DEU: NA
GRC: NO
HRV: 0.00041307878757
HUN: 0.00026761737313
ISL: 0.00724478163856
IRL: 0.00010038076099
ITA: 0.00013588355245
LVA: 0.00309990918537
LTU: 0.0058517688753
LUX: NO
MLT: NO
NLD: 0.00216439493478
POL: NO
PRT: NO
ROU: 0.0005526770086
SVK: 0.00000778665645
SVN: 0.00003295099963
ESP: 0.000810044
SWE: 0.0009643348303
GBK: NO
</t>
      </text>
    </comment>
    <comment ref="I44" authorId="0">
      <text>
        <t xml:space="preserve">AUT: 0.00000520577186
BEL: 0.00000114596465
BGR: 0.00005100680819
CYP: 0.00000348449409
CZE: 0.00004573079067
DNM: 0.00003277588833
EST: 0.0000333683958
FIN: NO
FRK: 0.00013095997278
DEU: NA
GRC: NO
HRV: 0.00002193338695
HUN: 0.00001446580395
ISL: 0.00038811330207
IRL: 0.00000587594698
ITA: 0.00000752622881
LVA: 0.00016769933865
LTU: 0.00035110613252
LUX: NO
MLT: NO
NLD: 0.00006747578403
POL: NO
PRT: NO
ROU: 0.00002963415596
SVK: 0.00000042511318
SVN: 0.00000214815349
ESP: 0.000034712
SWE: 0.00004696659504
GBK: NO
</t>
      </text>
    </comment>
    <comment ref="B45" authorId="0">
      <text>
        <t xml:space="preserve">AUT: 93,805.542868779899
BEL: 99,225.746082404876
BGR: 25,424.587591755626
CYP: 2,614.2961653072666
CZE: 72,643.452531545874
DNM: 48,238.6056537437
EST: 7,480.9727899225218
FIN: IE
FRK: 433,543.561823868
DEU: 615,975.68076851
GRC: 54,587.724557108748
HRV: 14,729.327461465804
HUN: 46,624.459569894032
ISL: 2,154.26041013213
IRL: 45,401.376841635894
ITA: 235,507.12114707049
LVA: 12,361.445427948791
LTU: 26,147.617797108651
LUX: 37,448.348196067673
MLT: 1,340.7519766381424
NLD: 113,669.876202001
POL: 235,627.20008365301
PRT: 34,963.1869929048
ROU: 69,055.884956708222
SVK: 26,056.86549707525
SVN: 19,248.121717140286
ESP: 252,302.78503966035
SWE: 51,898.704134316496
GBK: 325,172.77708765079
</t>
      </text>
    </comment>
    <comment ref="G45" authorId="0">
      <text>
        <t xml:space="preserve">AUT: 6,977.2443510990179
BEL: 7,366.058843766833
BGR: 1,918.4983738639846
CYP: 194.67205101192641
CZE: 5,320.8627357773012
DNM: 3,574.48067894241
EST: 545.66712330328289
FIN: IE
FRK: 32,308.1593163973
DEU: 45,598.54061309
GRC: 3,997.4590693170744
HRV: 1,091.4431648946161
HUN: 3,449.9119721817674
ISL: 158.460735200681
IRL: 3,327.9209224919109
ITA: 17,344.716892854427
LVA: 924.01804573917218
LTU: 1,901.7162423837121
LUX: 2,776.4216585449021
MLT: 99.34972146888636
NLD: 8,235.80352995542
POL: 17,491.869696467635
PRT: 2,601.66765813935
ROU: 5,657.1504951533352
SVK: 1,936.75375596408
SVN: 1,423.8744189259949
ESP: 18,590.742428000001
SWE: 3,747.0864384976398
GBK: 23,967.09668424656
</t>
      </text>
    </comment>
    <comment ref="H45" authorId="0">
      <text>
        <t xml:space="preserve">AUT: 0.01094906299947
BEL: 0.12326294545033
BGR: 0.12144174434304
CYP: 0.01231568460795
CZE: 0.11811939182262
DNM: 0.05211600693102
EST: 0.02532872687722
FIN: IE
FRK: 0.47619830173217
DEU: 0.09235529
GRC: 0.39943013903473
HRV: 0.05662528013745
HUN: 0.13663480362352
ISL: 0.00554043860191
IRL: 0.10010072547314
ITA: 0.67789565137059
LVA: 0.04356589637369
LTU: 0.09817529868732
LUX: 0.00279298270542
MLT: 0.00472103744867
NLD: 0.05191809428433
POL: 0.83516386085242
PRT: 0.14381664019327
ROU: 0.30589771528232
SVK: 0.04248916731743
SVN: 0.02243318079105
ESP: 0.578864774
SWE: 0.00942079040723
GBK: 0.44743606301766
</t>
      </text>
    </comment>
    <comment ref="I45" authorId="0">
      <text>
        <t xml:space="preserve">AUT: 0.25052980844992
BEL: 0.36300636793155
BGR: 0.08259182683834
CYP: 0.00329384724577
CZE: 0.20196225764579
DNM: 0.19937588153929
EST: 0.01776403888597
FIN: IE
FRK: 0.88009307972292
DEU: 2.35929621
GRC: 0.10372336178538
HRV: 0.02630314972842
HUN: 0.14332676725959
ISL: 0.00446112113585
IRL: 0.10988889912189
ITA: 0.62780369231738
LVA: 0.02884604171089
LTU: 0.0363014115541
LUX: 0.08419080482078
MLT: 0.00180585930663
NLD: 0.45057964537021
POL: 0.57461113578121
PRT: 0.05917617028907
ROU: 0.18753789998807
SVK: 0.09451567590387
SVN: 0.07135510864916
ESP: 0.6602716
SWE: 0.22912021591798
GBK: 1.23007515834699
</t>
      </text>
    </comment>
    <comment ref="B46" authorId="0">
      <text>
        <t xml:space="preserve">AUT: 0.05235997435724
BEL: NO
BGR: NO
CYP: NO
CZE: NO
DNM: NO
EST: NO
FIN: NO
FRK: NO
DEU: NO
GRC: NO
HRV: NO
HUN: NO
ISL: NO
IRL: NO
ITA: NO
LVA: NO
LTU: NO
LUX: NO
MLT: NO
NLD: 788.796542824881
POL: NO
PRT: NO
ROU: NO
SVK: NO
SVN: NO
ESP: NO
SWE: NO
GBK: NO
</t>
      </text>
    </comment>
    <comment ref="G46" authorId="0">
      <text>
        <t xml:space="preserve">AUT: 0.00337839096064
BEL: NO
BGR: NO
CYP: NO
CZE: NO
DNM: NO
EST: NO
FIN: NO
FRK: NO
DEU: NA
GRC: NO
HRV: NO
HUN: NO
ISL: NO
IRL: NO
ITA: NO
LVA: NA
LTU: NO
LUX: NO
MLT: NO
NLD: 52.6127294064195
POL: NO
PRT: NO
ROU: NO
SVK: NO
SVN: NO
ESP: NO
SWE: NO
GBK: NO
</t>
      </text>
    </comment>
    <comment ref="H46" authorId="0">
      <text>
        <t xml:space="preserve">AUT: 0.00000007581078
BEL: NO
BGR: NO
CYP: NO
CZE: NO
DNM: NO
EST: NO
FIN: NO
FRK: NO
DEU: NA
GRC: NO
HRV: NO
HUN: NO
ISL: NO
IRL: NO
ITA: NO
LVA: NA
LTU: NO
LUX: NO
MLT: NO
NLD: 0.00337691390299
POL: NO
PRT: NO
ROU: NO
SVK: NO
SVN: NO
ESP: NO
SWE: NO
GBK: NO
</t>
      </text>
    </comment>
    <comment ref="I46" authorId="0">
      <text>
        <t xml:space="preserve">AUT: 0.00000005516195
BEL: NO
BGR: NO
CYP: NO
CZE: NO
DNM: NO
EST: NO
FIN: NO
FRK: NO
DEU: NA
GRC: NO
HRV: NO
HUN: NO
ISL: NO
IRL: NO
ITA: NO
LVA: NA
LTU: NO
LUX: NO
MLT: NO
NLD: 0.00101185774684
POL: NO
PRT: NO
ROU: NO
SVK: NO
SVN: NO
ESP: NO
SWE: NO
GBK: NO
</t>
      </text>
    </comment>
    <comment ref="B47" authorId="0">
      <text>
        <t xml:space="preserve">AUT: NO
BEL: NO
BGR: NO
CYP: NO
CZE: NO
DNM: NO
EST: NO
FIN: NA
FRK: NO
DEU: IE
GRC: NO
HRV: NO
HUN: NO
ISL: NO
IRL: NO
ITA: NO
LVA: 10.55727825292997
LTU: NO
LUX: NO
MLT: NO
NLD: NO
POL: NO
PRT: NO
ROU: NO
SVK: NO
SVN: NO
ESP: NO
SWE: NO
GBK: NO
</t>
      </text>
    </comment>
    <comment ref="G47" authorId="0">
      <text>
        <t xml:space="preserve">AUT: NO
BEL: NO
BGR: NO
CYP: NO
CZE: NO
DNM: NO
EST: NO
FIN: NA
FRK: NO
DEU: NA
GRC: NO
HRV: NO
HUN: NO
ISL: NO
IRL: NO
ITA: NO
LVA: 0.78679141398867
LTU: NO
LUX: NO
MLT: NO VALUE
NLD: NO
POL: NO
PRT: NO
ROU: NO
SVK: NO
SVN: NO
ESP: NO
SWE: NO
GBK: NO
</t>
      </text>
    </comment>
    <comment ref="H47" authorId="0">
      <text>
        <t xml:space="preserve">AUT: NO
BEL: NO
BGR: NO
CYP: NO
CZE: NO
DNM: NO
EST: NO
FIN: NA
FRK: NO
DEU: NA
GRC: NO
HRV: NO
HUN: NO
ISL: NO
IRL: NO
ITA: NO
LVA: 0.00003924936032
LTU: NO
LUX: NO
MLT: NO VALUE
NLD: NO
POL: NO
PRT: NO
ROU: NO
SVK: NO
SVN: NO
ESP: NO
SWE: NO
GBK: NO
</t>
      </text>
    </comment>
    <comment ref="I47" authorId="0">
      <text>
        <t xml:space="preserve">AUT: NO
BEL: NO
BGR: NO
CYP: NO
CZE: NO
DNM: NO
EST: NO
FIN: NA
FRK: NO
DEU: NA
GRC: NO
HRV: NO
HUN: NO
ISL: NO
IRL: NO
ITA: NO
LVA: 0.00002440375574
LTU: NO
LUX: NO
MLT: NO VALUE
NLD: NO
POL: NO
PRT: NO
ROU: NO
SVK: NO
SVN: NO
ESP: NO
SWE: NO
GBK: NO
</t>
      </text>
    </comment>
    <comment ref="B48" authorId="0">
      <text>
        <t xml:space="preserve">AUT: 107.46673410195888
BEL: 0.82776322649468
BGR: 797.11675966937537
CYP: NO
CZE: 1,043.5157167098394
DNM: 124.057758885595
EST: NO
FIN: IE
FRK: 3,866.23728559779
DEU: 1,465.32449289
GRC: 648.90
HRV: 143.76705942180735
HUN: 338.40000000000003
ISL: NO
IRL: NO
ITA: 3,270.9730415767826
LVA: NO
LTU: 325.00
LUX: NO
MLT: NO
NLD: 1,152.09297938002
POL: 563.29494543605017
PRT: 583.137504
ROU: NO
SVK: 197.23069532250327
SVN: 102.09607475400658
ESP: 4,100.8758538544989
SWE: 675.947342949367
GBK: NO
</t>
      </text>
    </comment>
    <comment ref="G48" authorId="0">
      <text>
        <t xml:space="preserve">AUT: 5.95365706924852
BEL: 0.04730864884121
BGR: 44.66714298979372
CYP: NO
CZE: 58.21294529695493
DNM: 7.04648070470181
EST: NO
FIN: IE
FRK: 217.988418343891
DEU: 81.82427651
GRC: 36.22
HRV: 8.06533203356339
HUN: 19.01808
ISL: NO
IRL: NO
ITA: 190.1742610305231
LVA: NA
LTU: 18.11225
LUX: NO
MLT: NO
NLD: 65.093253334971
POL: 32.19365383083225
PRT: 33.3277035266471
ROU: NO
SVK: 11.15751982396897
SVN: 5.8719289396468
ESP: 230.984769
SWE: 38.5357580215434
GBK: NO
</t>
      </text>
    </comment>
    <comment ref="H48" authorId="0">
      <text>
        <t xml:space="preserve">AUT: 0.00168819504152
BEL: 0.00004709644714
BGR: 0.11239121553062
CYP: NO
CZE: 0.05683465321553
DNM: 0.0035088303026
EST: NO
FIN: IE
FRK: 0.34377520807137
DEU: 0.02796142
GRC: 0.066330558
HRV: 0.00917909117596
HUN: 0.0311328
ISL: NO
IRL: NO
ITA: 0.19930863335079
LVA: NA
LTU: 0.0299
LUX: NO
MLT: NO
NLD: 0.10599255410296
POL: 0.03919961208707
PRT: 0.02736184476897
ROU: NO
SVK: 0.01650992411926
SVN: 0.0063697887399
ESP: 0.202494223
SWE: 0.0512642369803
GBK: NO
</t>
      </text>
    </comment>
    <comment ref="I48" authorId="0">
      <text>
        <t xml:space="preserve">AUT: 0.00006966818889
BEL: NE
BGR: NO
CYP: NO
CZE: 0.00183721979388
DNM: 0.00040666978583
EST: NO
FIN: IE
FRK: NO
DEU: NA
GRC: 0.002160837
HRV: NO
HUN: 0.0010152
ISL: NO
IRL: NO
ITA: NO
LVA: NA
LTU: 0.000975
LUX: NO
MLT: NO
NLD: 0.00345627893814
POL: NO
PRT: 0.02534010574655
ROU: NO
SVK: 0.00118587894445
SVN: NA
ESP: NO
SWE: 0.0021605295882
GBK: NO
</t>
      </text>
    </comment>
    <comment ref="B49" authorId="0">
      <text>
        <t xml:space="preserve">AUT: 5,934.5436966182106
BEL: 5,487.3391284079826
BGR: 1,792.0419716830222
CYP: IE
CZE: 4,326.7107276185334
DNM: 3,113.68091705512
EST: NO
FIN: IE
FRK: 30,020.5295828993
DEU: 32,986.80568598
GRC: 4,368.0642222951574
HRV: 311.76691308099771
HUN: 2,498.2267042885005
ISL: 128.563209084997
IRL: 1,300.0565386394364
ITA: 10,518.148980873882
LVA: 16.73062029309554
LTU: IE
LUX: 1,935.2985786632853
MLT: 83.375270513099
NLD: 2,266.65466180319
POL: 5,652.3371948799668
PRT: 1,898.87142286307
ROU: NO
SVK: 1,786.2255420201525
SVN: 190.27849836525408
ESP: 11,363.813940169761
SWE: 22,885.435800179301
GBK: IE
</t>
      </text>
    </comment>
    <comment ref="G49" authorId="0">
      <text>
        <t xml:space="preserve">AUT: 420.16569372056932
BEL: 412.65344699967886
BGR: 131.12706954699064
CYP: IE
CZE: 329.80155959051478
DNM: 241.839651527083
EST: NO
FIN: IE
FRK: 2,054.85133069368
DEU: 2,342.01296127
GRC: 309.2589469384971
HRV: 20.88115018404337
HUN: 186.4825351048861
ISL: 12.3491782459769
IRL: 92.49064973066884
ITA: 795.30986435972591
LVA: 1.18452791675116
LTU: IE
LUX: 142.14768060281827
MLT: 6.33723767057614
NLD: 174.093269857447
POL: 429.62624262267627
PRT: 138.719541481491
ROU: NO
SVK: 134.37821167806609
SVN: 14.51418492957822
ESP: 866.1782110048
SWE: 1,611.48270922437
GBK: IE
</t>
      </text>
    </comment>
    <comment ref="H49" authorId="0">
      <text>
        <t xml:space="preserve">AUT: 0.00148472964887
BEL: 0.0078014096045
BGR: 0.00948166485523
CYP: IE
CZE: 0.00818772666679
DNM: 0.00348820376762
EST: NO
FIN: IE
FRK: 0.0373184062712
DEU: 0.01098211
GRC: 0.03196206681593
HRV: 0.00024299652023
HUN: 0.00881942574579
ISL: 0.00181109723929
IRL: 0.00296704165848
ITA: 0.03463210534944
LVA: 0.00006640933027
LTU: IE
LUX: 0.0001443389554
MLT: 0.00033747587893
NLD: 0.00110132943439
POL: 0.02302983436401
PRT: 0.00781076702906
ROU: NO
SVK: 0.00326668599255
SVN: 0.00025507663132
ESP: IE
SWE: 0.00016946229774
GBK: IE
</t>
      </text>
    </comment>
    <comment ref="I49" authorId="0">
      <text>
        <t xml:space="preserve">AUT: 0.03524149806254
BEL: 0.02297361985775
BGR: 0.00639017249448
CYP: IE
CZE: 0.01393303314932
DNM: 0.01286205288496
EST: NO
FIN: IE
FRK: 0.06870081336788
DEU: 0.12507783
GRC: 0.00829985696064
HRV: 0.00004859930405
HUN: 0.00923652287741
ISL: 0.00036192001907
IRL: 0.00313263815859
ITA: 0.03207241119819
LVA: 0.00004256836205
LTU: IE
LUX: 0.00435090872508
MLT: 0.00012908899016
NLD: 0.00898021351152
POL: 0.01584503341326
PRT: 0.00321389290682
ROU: NO
SVK: 0.00726572746477
SVN: 0.00080988861688
ESP: IE
SWE: 0.01656614271649
GBK: IE
</t>
      </text>
    </comment>
    <comment ref="B50" authorId="0">
      <text>
        <t xml:space="preserve">AUT: 495.58961242943053
BEL: 312.20136170253221
BGR: 75.07397846074343
CYP: NO
CZE: 191.55511212683695
DNM: 177.445683749858
EST: NO
FIN: NA
FRK: 1,612.84531998712
DEU: IE
GRC: NO
HRV: IE
HUN: 137.15809322120469
ISL: NO
IRL: 75.71200309208821
ITA: 551.44385151415645
LVA: 0.49724808499654
LTU: NO
LUX: 106.20439512128533
MLT: 3.691893897259
NLD: 126.558958106869
POL: 250.28799386922347
PRT: IE
ROU: NO
SVK: 79.09417491546488
SVN: 10.64861259681842
ESP: 462.29779273961049
SWE: 287.36374469161802
GBK: NO
</t>
      </text>
    </comment>
    <comment ref="G50" authorId="0">
      <text>
        <t xml:space="preserve">AUT: 37.33894340221737
BEL: 23.4778772004183
BGR: 5.49330370066379
CYP: NO
CZE: 14.61167929371516
DNM: 13.787529627364
EST: NO
FIN: NA
FRK: 120.178907967265
DEU: 127.162018
GRC: NO
HRV: 1.19194726209127
HUN: 10.64255744081547
ISL: NO
IRL: 5.38646208063638
ITA: 41.72146701002576
LVA: 0.0374680682714
LTU: NO
LUX: 7.80071282165841
MLT: 0.28161886062649
NLD: 9.72109618745741
POL: 19.09204912802971
PRT: IE
ROU: NO
SVK: 6.0333292455732
SVN: 0.81227961318049
ESP: 36.008465
SWE: 21.7246940430813
GBK: NO
</t>
      </text>
    </comment>
    <comment ref="H50" authorId="0">
      <text>
        <t xml:space="preserve">AUT: IE
BEL: 0.00044381590498
BGR: 0.00039721519605
CYP: NO
CZE: 0.00036127328174
DNM: 0.00019170870217
EST: NO
FIN: NA
FRK: 0.00187296412783
DEU: NA
GRC: NO
HRV: NO
HUN: NA
ISL: NO
IRL: 0.00006962524091
ITA: 0.00181565623895
LVA: NA
LTU: NO
LUX: 0.00000792096456
MLT: 0.00001496033501
NLD: 0.00005780511195
POL: 0.00102091455676
PRT: NA
ROU: NO
SVK: 0.00014648054414
SVN: 0.00001425053657
ESP: IE
SWE: NO
GBK: NO
</t>
      </text>
    </comment>
    <comment ref="I50" authorId="0">
      <text>
        <t xml:space="preserve">AUT: IE
BEL: 0.00130708698033
BGR: 0.00026770336844
CYP: NO
CZE: 0.00061655410248
DNM: 0.00073340406804
EST: NO
FIN: NA
FRK: 0.00326744560004
DEU: NA
GRC: NO
HRV: NO
HUN: NA
ISL: NO
IRL: 0.00019755366296
ITA: 0.0016814913748
LVA: NA
LTU: NO
LUX: 0.00023876710006
MLT: 0.00000572252614
NLD: 0.00050167108796
POL: 0.00070241170684
PRT: NA
ROU: NO
SVK: 0.00032584087923
SVN: 0.0000453278826
ESP: IE
SWE: NO
GBK: NO
</t>
      </text>
    </comment>
    <comment ref="B52" authorId="0">
      <text>
        <t xml:space="preserve">AUT: 2,192.1931684564288
BEL: 2,300.3288788760196
BGR: 336.34108602709006
CYP: 282.84970301192567
CZE: 1,055.3339434469926
DNM: 965.813093719434
EST: 119.88962138649748
FIN: IE
FRK: 16,789.6731078099
DEU: 17,972.0506594
GRC: 10,754.815740473725
HRV: 1,105.1189355454105
HUN: 1,364.9593279549827
ISL: 148.149722634384
IRL: 205.19144017390263
ITA: 39,308.106775962864
LVA: 49.33595094430832
LTU: 250.76693764610999
LUX: 91.82957392750038
MLT: 50.00751480949984
NLD: 5,987.22126832548
POL: 2,104.9206744376752
PRT: 2,272.07448386172
ROU: 369.33005905036543
SVK: 259.42278190559864
SVN: 377.95872912903326
ESP: 23,243.697565920593
SWE: 1,229.5672533566999
GBK: 8,221.5560677949288
</t>
      </text>
    </comment>
    <comment ref="G52" authorId="0">
      <text>
        <t xml:space="preserve">AUT: 167.82567960639608
BEL: 165.30208839807281
BGR: 25.05340779126298
CYP: 20.60306426667067
CZE: 72.75820700277387
DNM: 70.5043558415186
EST: 8.71437637942192
FIN: IE
FRK: 1,216.86615107022
DEU: 1,353.01882479
GRC: 787.89780114710516
HRV: 76.58474223329695
HUN: 97.29823197949568
ISL: 10.3712073343692
IRL: 14.35519315456623
ITA: 2,858.2589185035481
LVA: 3.51173298821587
LTU: 18.24831005250742
LUX: 6.72160603936392
MLT: 3.46552077629834
NLD: 437.211889728548
POL: 149.85366309729136
PRT: 163.72733489444
ROU: 26.41351507142958
SVK: 18.123314196948
SVN: 26.51025083461842
ESP: 1,738.9996140000001
SWE: 88.5288422416829
GBK: 575.49619702769508
</t>
      </text>
    </comment>
    <comment ref="H52" authorId="0">
      <text>
        <t xml:space="preserve">AUT: 0.14998748380099
BEL: 0.1128346191341
BGR: 0.03059478969805
CYP: 0.01950555880832
CZE: 0.07887682814765
DNM: 0.07860718990697
EST: 0.00722468166568
FIN: IE
FRK: 0.43657973710644
DEU: 2.50454839
GRC: 1.1556445396018
HRV: 0.07184269820523
HUN: 0.09391008081596
ISL: 0.00657303340473
IRL: 0.0150141130304
ITA: 2.50883268540026
LVA: 0.00243335889523
LTU: 0.01150168133703
LUX: 0.01162341571529
MLT: 0.00311608812164
NLD: 0.6008444105307
POL: 0.18963054282916
PRT: 0.10676366721997
ROU: 0.03497934616863
SVK: 0.01001407864978
SVN: 0.01869016830669
ESP: 1.6943749
SWE: 0.13188177337784
GBK: 0.36903138927805
</t>
      </text>
    </comment>
    <comment ref="I52" authorId="0">
      <text>
        <t xml:space="preserve">AUT: 0.00270955161625
BEL: 0.00284530538867
BGR: 0.00041245313582
CYP: 0.00039857375881
CZE: 0.00132479663025
DNM: 0.0011546467708
EST: 0.00013493742719
FIN: IE
FRK: 0.01858137940864
DEU: 0.02063517
GRC: 0.017616087552
HRV: 0.00146985327262
HUN: 0.00164250950197
ISL: 0.00018488541214
IRL: 0.00025827455143
ITA: 0.05324552452572
LVA: 0.00005886692245
LTU: 0.00030971004338
LUX: 0.00011262059817
MLT: 0.00008189189838
NLD: 0.00695318000067
POL: 0.0027476180564
PRT: 0.00242931385627
ROU: 0.00048891375924
SVK: 0.00029457721595
SVN: 0.00041528470041
ESP: 0.033134269
SWE: 0.00151335094877
GBK: 0.00929957246524
</t>
      </text>
    </comment>
    <comment ref="B53" authorId="0">
      <text>
        <t xml:space="preserve">AUT: NO
BEL: NO
BGR: NO
CYP: NO
CZE: 5.94421964811734
DNM: NO
EST: NO
FIN: IE
FRK: 1,129.17864716565
DEU: NO
GRC: NO
HRV: 0.31686541200952
HUN: NO
ISL: NO
IRL: NO
ITA: NO
LVA: NO
LTU: NO
LUX: NO
MLT: NO
NLD: 92.0626657147257
POL: NO
PRT: NO
ROU: NO
SVK: 0.2627112962102
SVN: 4.58034287208123
ESP: NO
SWE: NO
GBK: NO
</t>
      </text>
    </comment>
    <comment ref="G53" authorId="0">
      <text>
        <t xml:space="preserve">AUT: NO
BEL: NO
BGR: NO
CYP: NO
CZE: 0.43539198257693
DNM: NO
EST: NO
FIN: IE
FRK: 84.1476770542446
DEU: NA
GRC: NO
HRV: 0.02347972702991
HUN: NO
ISL: NO
IRL: NO
ITA: NO
LVA: NO
LTU: NO
LUX: NO
MLT: NO
NLD: 6.67028110352688
POL: NO
PRT: NO
ROU: NO
SVK: 0.01952679572017
SVN: 0.3388295825072
ESP: NO
SWE: NO
GBK: NO
</t>
      </text>
    </comment>
    <comment ref="H53" authorId="0">
      <text>
        <t xml:space="preserve">AUT: NO
BEL: NO
BGR: NO
CYP: NO
CZE: 0.00002123339052
DNM: NO
EST: NO
FIN: IE
FRK: 0.00265532771005
DEU: NA
GRC: NO
HRV: 0.00000130381647
HUN: NO
ISL: NO
IRL: NO
ITA: NO
LVA: NO
LTU: NO
LUX: NO
MLT: NO
NLD: 0.00129949530956
POL: NO
PRT: NO
ROU: NO
SVK: 0.00000098354581
SVN: 0.0000198794484
ESP: NO
SWE: NO
GBK: NO
</t>
      </text>
    </comment>
    <comment ref="I53" authorId="0">
      <text>
        <t xml:space="preserve">AUT: NO
BEL: NO
BGR: NO
CYP: NO
CZE: 0.00001237788061
DNM: NO
EST: NO
FIN: IE
FRK: NO
DEU: NA
GRC: NO
HRV: 0.00000060521859
HUN: NO
ISL: NO
IRL: NO
ITA: NO
LVA: NO
LTU: NO
LUX: NO
MLT: NO
NLD: 0.00018330393111
POL: NO
PRT: NO
ROU: NO
SVK: 0.00000018138285
SVN: 0.00000911714889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80.9293855878037
DEU: IE
GRC: NO
HRV: 3.0271091752128
HUN: 11.95407107264868
ISL: NO
IRL: NO
ITA: 428.42508109565227
LVA: 0.98021010589363
LTU: NO
LUX: NO
MLT: 1.4942924892
NLD: NO
POL: NO
PRT: 20.575408408729
ROU: NO
SVK: NO
SVN: 0.70051310924543
ESP: 72.29750951861466
SWE: NO
GBK: 6.4919349883199
</t>
      </text>
    </comment>
    <comment ref="G55" authorId="0">
      <text>
        <t xml:space="preserve">AUT: NO
BEL: NO
BGR: NO
CYP: NO
CZE: NO
DNM: NO
EST: NO
FIN: NA
FRK: 5.93212396358601
DEU: NA
GRC: NO
HRV: 0.2218871025431
HUN: 0.87623340962515
ISL: NO
IRL: NO
ITA: 31.40355844431132
LVA: 0.07305111002526
LTU: NO
LUX: NO
MLT: 0.109531639
NLD: NO
POL: NO
PRT: 1.52829095149621
ROU: NO
SVK: NO
SVN: 0.0543622072175
ESP: 5.610533
SWE: NO
GBK: 0.50553061489794
</t>
      </text>
    </comment>
    <comment ref="H55" authorId="0">
      <text>
        <t xml:space="preserve">AUT: NO
BEL: NO
BGR: NO
CYP: NO
CZE: NO
DNM: NO
EST: NO
FIN: NA
FRK: 0.00232774701676
DEU: NA
GRC: NO
HRV: 0.00003027109175
HUN: NA
ISL: NO
IRL: NO
ITA: NO
LVA: 0.0000503290121
LTU: NO
LUX: NO
MLT: NE
NLD: NO
POL: NO
PRT: NO
ROU: NO
SVK: NO
SVN: NA
ESP: NA
SWE: NO
GBK: IE
</t>
      </text>
    </comment>
    <comment ref="I55" authorId="0">
      <text>
        <t xml:space="preserve">AUT: NO
BEL: NO
BGR: NO
CYP: NO
CZE: NO
DNM: NO
EST: NO
FIN: NA
FRK: 0.00010968105692
DEU: NA
GRC: NO
HRV: 0.00000181626551
HUN: NA
ISL: NO
IRL: NO
ITA: NO
LVA: 0.00000121754093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109.36376028512841
BEL: 67.80658486006456
BGR: 21.37271619813314
CYP: NO
CZE: 31.44971430252442
DNM: 31.9547723250059
EST: NO
FIN: IE
FRK: 1,236.26395073563
DEU: 780.6387936
GRC: NO
HRV: 0.00652984731789
HUN: 46.02863141266582
ISL: 3.11499336561936
IRL: 6.7076784106819
ITA: 170.53876306738479
LVA: 2.02346420828623
LTU: IE
LUX: 2.85502446982089
MLT: NO
NLD: 186.07491464819
POL: 149.69459503841577
PRT: 43.6584259743232
ROU: NO
SVK: 8.53415450711234
SVN: 3.74995656690656
ESP: 686.5548386093908
SWE: 40.3965510268814
GBK: IE
</t>
      </text>
    </comment>
    <comment ref="G57" authorId="0">
      <text>
        <t xml:space="preserve">AUT: 7.74295422818709
BEL: 4.46446288719895
BGR: 1.56388169898088
CYP: NO
CZE: 2.17243016050521
DNM: 2.30074360740042
EST: NO
FIN: IE
FRK: 83.5594720206151
DEU: 55.89913834
GRC: NO
HRV: 0.00043734827784
HUN: 3.30564018328305
ISL: 0.21976657958381
IRL: 0.45441443950894
ITA: 14.80801837264668
LVA: 0.14326126594667
LTU: IE
LUX: 0.20347759396413
MLT: NO
NLD: 13.1742440801953
POL: 9.7644252826977
PRT: 2.08919686788387
ROU: NO
SVK: 0.5949955499611
SVN: 0.23463346538642
ESP: 48.9057846419
SWE: 2.87031621063929
GBK: IE
</t>
      </text>
    </comment>
    <comment ref="H57" authorId="0">
      <text>
        <t xml:space="preserve">AUT: 0.00537983489319
BEL: 0.00505531303021
BGR: 0.00316810357144
CYP: NO
CZE: 0.00377183671474
DNM: 0.00260078774343
EST: NO
FIN: IE
FRK: 0.04653644687701
DEU: 0.10878823
GRC: NO
HRV: 0.00000000508948
HUN: 0.00523831493638
ISL: 0.00022675772165
IRL: 0.00049080917676
ITA: 0.01299771698736
LVA: 0.00009980175787
LTU: IE
LUX: 0.00036137743943
MLT: NO
NLD: 0.01857636975229
POL: 0.02049757197386
PRT: 0.00205148805428
ROU: NO
SVK: 0.00053467178847
SVN: 0.00026513844587
ESP: IE
SWE: IE,NO
GBK: IE
</t>
      </text>
    </comment>
    <comment ref="I57" authorId="0">
      <text>
        <t xml:space="preserve">AUT: 0.00009718771167
BEL: 0.0001274778035
BGR: 0.00004270969879
CYP: NO
CZE: 0.00006418007668
DNM: 0.00003820249996
EST: NO
FIN: IE
FRK: 0.00198700333751
DEU: 0.00089631
GRC: NO
HRV: 0.0000000010179
HUN: 0.00009161936591
ISL: 0.00000637821113
IRL: 0.00000844295762
ITA: 0.0002758534926
LVA: 0.00000241436738
LTU: IE
LUX: 0.00036137743943
MLT: NO
NLD: 0.00021833457453
POL: 0.00029699592707
PRT: 0.00004667981614
ROU: NO
SVK: 0.00001573978902
SVN: 0.00000598968602
ESP: IE
SWE: IE,NO
GBK: IE
</t>
      </text>
    </comment>
    <comment ref="B58" authorId="0">
      <text>
        <t xml:space="preserve">AUT: NO
BEL: NO
BGR: 3.43823244828007
CYP: 3.99606604682898
CZE: 0.73456011438299
DNM: NO
EST: NO
FIN: NA
FRK: 702.490474285035
DEU: IE
GRC: NO
HRV: IE
HUN: NO
ISL: NO
IRL: NO
ITA: NO
LVA: NO
LTU: NO
LUX: NO
MLT: NO
NLD: 0.10279396410373
POL: NO
PRT: IE
ROU: NO
SVK: 0.0007974456182
SVN: 0.00253397695225
ESP: NO
SWE: 0.05295582492904
GBK: NO
</t>
      </text>
    </comment>
    <comment ref="G58" authorId="0">
      <text>
        <t xml:space="preserve">AUT: NO
BEL: NO
BGR: 0.25360012384477
CYP: 0.28998179555156
CZE: 0.05113816513349
DNM: NO
EST: NO
FIN: NA
FRK: 50.9229994023422
DEU: 3.72660941
GRC: NO
HRV: 0.00002496491227
HUN: NO
ISL: NO
IRL: NO
ITA: NO
LVA: NO
LTU: NO
LUX: NO
MLT: NO VALUE
NLD: 0.00789568772918
POL: NO
PRT: IE
ROU: NO
SVK: 0.00006082940969
SVN: 0.00019329258153
ESP: NO
SWE: 0.00387836221144
GBK: NO
</t>
      </text>
    </comment>
    <comment ref="H58" authorId="0">
      <text>
        <t xml:space="preserve">AUT: NO
BEL: NO
BGR: NO
CYP: NO
CZE: 0.0000656576308
DNM: NO
EST: NO
FIN: NA
FRK: 0.01816778470844
DEU: NA
GRC: NO
HRV: NO
HUN: NO
ISL: NO
IRL: NO
ITA: NO
LVA: NO
LTU: NO
LUX: NO
MLT: NO VALUE
NLD: 0.00000145097117
POL: NO
PRT: NA
ROU: NO
SVK: 0.00000000339075
SVN: 0.00000001262829
ESP: NO
SWE: NO
GBK: NO
</t>
      </text>
    </comment>
    <comment ref="I58" authorId="0">
      <text>
        <t xml:space="preserve">AUT: NO
BEL: NO
BGR: NO
CYP: NO
CZE: 0.00000113946653
DNM: NO
EST: NO
FIN: NA
FRK: 0.00077282475181
DEU: NA
GRC: NO
HRV: NO
HUN: NO
ISL: NO
IRL: NO
ITA: NO
LVA: NO
LTU: NO
LUX: NO
MLT: NO VALUE
NLD: 0.00000020467078
POL: NO
PRT: NA
ROU: NO
SVK: NE
SVN: 0.00000000579161
ESP: NO
SWE: NO
GBK: NO
</t>
      </text>
    </comment>
    <comment ref="B59" authorId="0">
      <text>
        <t xml:space="preserve">AUT: NO VALUE
BEL: 10.40278245657785
BGR: IE
CYP: 1,151.659123732393
CZE: NO
DNM: NO
EST: NO
FIN: NA
FRK: NO
DEU: 77.31458639
GRC: NO
HRV: NO
HUN: NO
ISL: NO
IRL: NO
ITA: NO
LVA: NO
LTU: NO
LUX: NO
MLT: NO
NLD: NO
POL: NO
PRT: NO VALUE
ROU: 10,554.3804
SVK: IE
SVN: NO
ESP: NO
SWE: NO VALUE
GBK: 43,894.2262732370558
</t>
      </text>
    </comment>
    <comment ref="G59" authorId="0">
      <text>
        <t xml:space="preserve">AUT: NO VALUE
BEL: 0.76011511122574
BGR: IE
CYP: 85.88981879435528
CZE: NO
DNM: NO
EST: NO
FIN: NA
FRK: NO
DEU: 5.66715918
GRC: NO
HRV: NO
HUN: NO
ISL: NO
IRL: NO
ITA: NO
LVA: NO
LTU: NO
LUX: NO
MLT: NO VALUE
NLD: NO
POL: NO
PRT: NO VALUE
ROU: NO
SVK: IE
SVN: NO
ESP: NO
SWE: NO VALUE
GBK: 308.2024932980204
</t>
      </text>
    </comment>
    <comment ref="H59" authorId="0">
      <text>
        <t xml:space="preserve">AUT: NO VALUE
BEL: IE
BGR: NO
CYP: 0.00556620899348
CZE: NO
DNM: NO
EST: NO
FIN: NA
FRK: NO
DEU: IE
GRC: NO
HRV: NO
HUN: NO
ISL: NO
IRL: NO
ITA: NO
LVA: NO
LTU: NO
LUX: NO
MLT: NO VALUE
NLD: NO
POL: NO
PRT: NO VALUE
ROU: 0.0633262824
SVK: NO
SVN: NO
ESP: NO
SWE: NO VALUE
GBK: 0.00318117893013
</t>
      </text>
    </comment>
    <comment ref="I59" authorId="0">
      <text>
        <t xml:space="preserve">AUT: NO VALUE
BEL: IE
BGR: NO
CYP: 0.02794162700399
CZE: NO
DNM: NO
EST: NO
FIN: NA
FRK: NO
DEU: IE
GRC: NO
HRV: NO
HUN: NO
ISL: NO
IRL: NO
ITA: NO
LVA: NO
LTU: NO
LUX: NO
MLT: NO VALUE
NLD: NO
POL: NO
PRT: NO VALUE
ROU: 0.0422175216
SVK: NO
SVN: NO
ESP: NO
SWE: NO VALUE
GBK: 0.00273458328582
</t>
      </text>
    </comment>
    <comment ref="B61" authorId="0">
      <text>
        <t xml:space="preserve">AUT: 1,490.2011032685818
BEL: 967.42448758662351
BGR: 546.03899999999999
CYP: NO
CZE: 3,651.3450000000003
DNM: 3,425.48631765979
EST: 634.50
FIN: 867.59398483914197
FRK: 5,182.49236039463
DEU: 13,775.00
GRC: 1,710.00
HRV: 781.5930000000003
HUN: 1,710.3999999999999
ISL: NO
IRL: 1,526.9583928568563
ITA: 640.58040000000005
LVA: 2,335.00
LTU: 2,112.672
LUX: 81.75307790031921
MLT: NO
NLD: 1,211.99763067576
POL: 3,526.00
PRT: 372.690156548778
ROU: 4,447.8156434351013
SVK: 1,167.79257157234
SVN: 413.22
ESP: 3,151.7860000000001
SWE: 610.34400000000005
GBK: 24,799.168668569419
</t>
      </text>
    </comment>
    <comment ref="G61" authorId="0">
      <text>
        <t xml:space="preserve">AUT: 110.84096858036204
BEL: 71.68615153016879
BGR: 40.4614899
CYP: NO
CZE: 270.56466449999999
DNM: 253.82853613859
EST: 46.28085136231576
FIN: 63.42112
FRK: 386.214290836866
DEU: 1,019.71545745
GRC: 125.22400007399999
HRV: 57.91604130000002
HUN: 126.55866666666664
ISL: NO
IRL: 111.92605019640757
ITA: 47.17769248607876
LVA: 174.54124999999999
LTU: 153.66594729729732
LUX: 6.06117564776834
MLT: NO
NLD: 87.8137172180835
POL: 261.27659999999997
PRT: 27.6163406002645
ROU: 353.92556141203983
SVK: 86.5334295535106
SVN: 30.619602
ESP: 233.54728299999999
SWE: 44.0668368
GBK: 1,858.3877959374922
</t>
      </text>
    </comment>
    <comment ref="H61" authorId="0">
      <text>
        <t xml:space="preserve">AUT: 0.00228583176695
BEL: 0.00481119246701
BGR: 0.00226606185
CYP: NO
CZE: 0.01515308175
DNM: 0.00506971975014
EST: 0.002633175
FIN: 0.003605369
FRK: 0.0549136025407
DEU: 0.01295295
GRC: 0.00710362335564
HRV: 0.00259488876
HUN: 0.00709816
ISL: NO
IRL: 0.00633687733036
ITA: 0.0027
LVA: 0.00969025
LTU: 0.008763366
LUX: 0.00018822155585
MLT: NO
NLD: 0.00516589154062
POL: 0.0146329
PRT: 0.00154666414968
ROU: 0.01839208676111
SVK: 0.00484633917203
SVN: 0.001714863
ESP: 0.013079544
SWE: 0.002595
GBK: 0.03300551747453
</t>
      </text>
    </comment>
    <comment ref="I61" authorId="0">
      <text>
        <t xml:space="preserve">AUT: 0.02470863296687
BEL: 0.0057237235831
BGR: 0.0156167154
CYP: NO
CZE: 0.104428467
DNM: 0.00767308935156
EST: 0.0181467
FIN: 0.001016996
FRK: 0.0152068437805
DEU: 0.007714
GRC: 0.048906
HRV: 0.0223535598
HUN: 0.04891744
ISL: NO
IRL: 0.04367101003571
ITA: 0.0186
LVA: 0.066781
LTU: 0.0603196032
LUX: 0.00002297942807
MLT: NO
NLD: 0.00068121646698
POL: 0.1008436
PRT: 0.0106589384773
ROU: 0.12559209396206
SVK: 0.03339886754697
SVN: 0.011818092
ESP: 0.001755059
SWE: 0.000346
GBK: 0.01398160097257
</t>
      </text>
    </comment>
    <comment ref="B62" authorId="0">
      <text>
        <t xml:space="preserve">AUT: 4.872
BEL: NO
BGR: NO
CYP: NO
CZE: 41.08199999999999
DNM: NO
EST: NO
FIN: NO
FRK: IE
DEU: 362.87309996
GRC: NO
HRV: NO
HUN: 0.337743
ISL: NO
IRL: NO
ITA: NO
LVA: NO
LTU: NO
LUX: NO
MLT: NO
NLD: NO
POL: NO
PRT: NO
ROU: NO
SVK: NO
SVN: 4.062375
ESP: NO
SWE: NO
GBK: 429.75
</t>
      </text>
    </comment>
    <comment ref="G62" authorId="0">
      <text>
        <t xml:space="preserve">AUT: 0.46284
BEL: NO
BGR: NO
CYP: NO
CZE: 3.9479802
DNM: NO
EST: NO
FIN: NO
FRK: IE
DEU: 33.96752731
GRC: NO
HRV: NO
HUN: 0.0324571023
ISL: NO
IRL: NO
ITA: NO
LVA: NO
LTU: NO
LUX: NO
MLT: NO
NLD: NO
POL: NO
PRT: NO
ROU: NO
SVK: NO
SVN: 0.410299875
ESP: NO
SWE: NO
GBK: 41.2989750014325
</t>
      </text>
    </comment>
    <comment ref="H62" authorId="0">
      <text>
        <t xml:space="preserve">AUT: 0.00003341682181
BEL: NO
BGR: NO
CYP: NO
CZE: 0.000082164
DNM: NO
EST: NO
FIN: NO
FRK: IE
DEU: 0.00108134
GRC: NO
HRV: NO
HUN: 0.000000675486
ISL: NO
IRL: NO
ITA: NO
LVA: NO
LTU: NO
LUX: NO
MLT: NO
NLD: NO
POL: NO
PRT: NO
ROU: NO
SVK: NO
SVN: 0.00000812475
ESP: NO
SWE: NO
GBK: 0.03750003306937
</t>
      </text>
    </comment>
    <comment ref="I62" authorId="0">
      <text>
        <t xml:space="preserve">AUT: 0.00003341682181
BEL: NO
BGR: NO
CYP: NO
CZE: 0.000061623
DNM: NO
EST: NO
FIN: NO
FRK: IE
DEU: 0.00054431
GRC: NO
HRV: NO
HUN: 0.0000005066145
ISL: NO
IRL: NO
ITA: NO
LVA: NO
LTU: NO
LUX: NO
MLT: NO
NLD: NO
POL: NO
PRT: NO
ROU: NO
SVK: NO
SVN: 0.0000060935625
ESP: NO
SWE: NO
GBK: 0.00030000026455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89.81404950879923
BEL: NO
BGR: NO
CYP: NO
CZE: NO
DNM: NO
EST: NO
FIN: NO
FRK: 366.743121511009
DEU: 728.84231807
GRC: 85.50
HRV: NO
HUN: NO
ISL: NO
IRL: NO
ITA: NO
LVA: 63.449
LTU: 64.328
LUX: 4.22492908454772
MLT: NO
NLD: 24.1499426995925
POL: NO
PRT: 20.2410234512218
ROU: 6.00
SVK: 83.11805063894489
SVN: NO
ESP: NO
SWE: NO
GBK: NO
</t>
      </text>
    </comment>
    <comment ref="G64" authorId="0">
      <text>
        <t xml:space="preserve">AUT: 6.35883470522299
BEL: NO
BGR: NO
CYP: NO
CZE: NO
DNM: NO
EST: NO
FIN: NO
FRK: 25.1032651951824
DEU: 51.60205446
GRC: 6.26120000370001
HRV: NO
HUN: NO
ISL: NA
IRL: NO
ITA: NO
LVA: 4.4921892
LTU: 4.87675783783784
LUX: 0.31032104126003
MLT: NO
NLD: 1.85497667977074
POL: NO
PRT: 1.4330644603465
ROU: 0.672
SVK: 6.15904755234581
SVN: NO
ESP: NO
SWE: NO
GBK: NO
</t>
      </text>
    </comment>
    <comment ref="H64" authorId="0">
      <text>
        <t xml:space="preserve">AUT: 0.00015901667975
BEL: NO
BGR: NO
CYP: NO
CZE: NO
DNM: NO
EST: NO
FIN: NO
FRK: 0.00436700094348
DEU: 0.00068541
GRC: 0.00035518116778
HRV: NO
HUN: NO
ISL: NA
IRL: NO
ITA: NO
LVA: 0.00026331335
LTU: 0.000192984
LUX: 0.00000972712889
MLT: NO
NLD: 0.000102934182
POL: NO
PRT: 0.00008400024732
ROU: 0.00018
SVK: 0.00034493991015
SVN: NO
ESP: NO
SWE: NO
GBK: NO
</t>
      </text>
    </comment>
    <comment ref="I64" authorId="0">
      <text>
        <t xml:space="preserve">AUT: 0.00171888624187
BEL: NO
BGR: NO
CYP: NO
CZE: NO
DNM: NO
EST: NO
FIN: NO
FRK: 0.00120932333819
DEU: 0.00040815
GRC: 0.00244680360028
HRV: NO
HUN: NO
ISL: NA
IRL: NO
ITA: NO
LVA: 0.0018146414
LTU: 0.0000385968
LUX: 0.00000118755717
MLT: NO
NLD: 0.00001357373829
POL: NO
PRT: 0.0005788932707
ROU: 0.000024
SVK: 0.00237717624827
SVN: NO
ESP: NO
SWE: NO
GBK: NO
</t>
      </text>
    </comment>
    <comment ref="B65" authorId="0">
      <text>
        <t xml:space="preserve">AUT: 5.76690901864034
BEL: NO
BGR: NO
CYP: NO
CZE: NO
DNM: NO
EST: NO
FIN: NO
FRK: 19.2085180943645
DEU: NA
GRC: NO
HRV: NO
HUN: NO
ISL: NO
IRL: NO
ITA: NO
LVA: 3.551
LTU: NO
LUX: 0.2318536492517
MLT: NO
NLD: 1.34942662463829
POL: NA
PRT: NO
ROU: NO
SVK: NO
SVN: NO
ESP: NO
SWE: NO
GBK: NO
</t>
      </text>
    </comment>
    <comment ref="G65" authorId="0">
      <text>
        <t xml:space="preserve">AUT: 0.43449314524003
BEL: NO
BGR: NO
CYP: NO
CZE: NO
DNM: NO
EST: NO
FIN: NO
FRK: 1.43147421702657
DEU: 2.8381097
GRC: NO
HRV: NO
HUN: NO
ISL: NO
IRL: NO
ITA: NO
LVA: 0.26757088553226
LTU: NO
LUX: 0.01702965053754
MLT: NO
NLD: 0.10365055316707
POL: NA
PRT: NO
ROU: NO
SVK: NO
SVN: NO
ESP: NO
SWE: NO
GBK: NO
</t>
      </text>
    </comment>
    <comment ref="H65" authorId="0">
      <text>
        <t xml:space="preserve">AUT: IE
BEL: NO
BGR: NO
CYP: NO
CZE: NO
DNM: NO
EST: NO
FIN: NO
FRK: 0.00020353313708
DEU: NA
GRC: NO
HRV: NO
HUN: NO
ISL: NO
IRL: NO
ITA: NO
LVA: NA
LTU: NO
LUX: 0.00000053380075
MLT: NO
NLD: 0.00000575165447
POL: NA
PRT: NO
ROU: NO
SVK: NO
SVN: NO
ESP: NO
SWE: NO
GBK: NO
</t>
      </text>
    </comment>
    <comment ref="I65" authorId="0">
      <text>
        <t xml:space="preserve">AUT: IE
BEL: NO
BGR: NO
CYP: NO
CZE: NO
DNM: NO
EST: NO
FIN: NO
FRK: 0.00005636302258
DEU: NA
GRC: NO
HRV: NO
HUN: NO
ISL: NO
IRL: NO
ITA: NO
LVA: NA
LTU: NO
LUX: 0.0000000651702
MLT: NO
NLD: 0.00000075846008
POL: NA
PRT: NO
ROU: NO
SVK: NO
SVN: NO
ESP: NO
SWE: NO
GBK: NO
</t>
      </text>
    </comment>
    <comment ref="B67" authorId="0">
      <text>
        <t xml:space="preserve">AUT: NO
BEL: IE
BGR: NO
CYP: NO
CZE: NO
DNM: 1,552.64055427467
EST: NO
FIN: 410.01259235836102
FRK: 884.039990718529
DEU: 37.01891064
GRC: 13,050.380000000001
HRV: NO
HUN: NO
ISL: 7.1104
IRL: NO
ITA: 22,989.192974575577
LVA: NO
LTU: NO
LUX: NO
MLT: NO
NLD: NO
POL: NO
PRT: 2,444.58987948364
ROU: NO
SVK: NO
SVN: NO
ESP: 9,436.50
SWE: 4,188.0058499999996
GBK: 8,141.9726318176326
</t>
      </text>
    </comment>
    <comment ref="G67" authorId="0">
      <text>
        <t xml:space="preserve">AUT: NO
BEL: IE
BGR: NO
CYP: NO
CZE: NO
DNM: 121.105963233424
EST: NO
FIN: 32.14499
FRK: 68.9551192760452
DEU: 3.02172041
GRC: 1,022.4722299358001
HRV: NO
HUN: NO
ISL: 0.55010794667
IRL: NO
ITA: 1,779.3635362321502
LVA: NO
LTU: NO
LUX: NO
MLT: NO
NLD: NO
POL: NO
PRT: 189.129770342718
ROU: NO
SVK: NO
SVN: NO
ESP: 730.38510099999996
SWE: 325.04078606323202
GBK: 622.60448725409492
</t>
      </text>
    </comment>
    <comment ref="H67" authorId="0">
      <text>
        <t xml:space="preserve">AUT: NO
BEL: IE
BGR: NO
CYP: NO
CZE: NO
DNM: 0.0030470086437
EST: NO
FIN: 0.00282528
FRK: 0.00663029993039
DEU: 0.0000224
GRC: 0.09135266
HRV: NO
HUN: NO
ISL: 0.0000497728
IRL: NO
ITA: 0.16808799210475
LVA: NO
LTU: NO
LUX: NO
MLT: NO
NLD: NO
POL: NO
PRT: 0.01711212915639
ROU: NO
SVK: NO
SVN: NO
ESP: 0.066055501
SWE: 0.0021358829835
GBK: 0.0103292627225
</t>
      </text>
    </comment>
    <comment ref="I67" authorId="0">
      <text>
        <t xml:space="preserve">AUT: NO
BEL: IE
BGR: NO
CYP: NO
CZE: NO
DNM: 0.00302123710642
EST: NO
FIN: 0.000738157
FRK: 0.00176807998144
DEU: 0.00012974
GRC: 0.02610076
HRV: NO
HUN: NO
ISL: 0.0000142208
IRL: NO
ITA: 0.04482346456127
LVA: NO
LTU: NO
LUX: NO
MLT: NO
NLD: NO
POL: NO
PRT: 0.00488917975897
ROU: NO
SVK: NO
SVN: NO
ESP: 0.018872998
SWE: 0.01507682106
GBK: 0.02966826068944
</t>
      </text>
    </comment>
    <comment ref="B68" authorId="0">
      <text>
        <t xml:space="preserve">AUT: 823.4128603592992
BEL: 5,466.4005688782208
BGR: 98.80319066670002
CYP: 20.28319670334488
CZE: 171.828
DNM: 6,411.57299185453
EST: 211.50
FIN: 3,339.295387610598
FRK: 5,011.65430593213
DEU: 20,465.77074135
GRC: 10,115.519999999999
HRV: 1,785.2780000000005
HUN: 213.79999999999998
ISL: 366.575
IRL: 3,597.3419825299397
ITA: 25,502.836226102012
LVA: 176.00
LTU: 181.00
LUX: 12.47214891501541
MLT: 445.43013777215197
NLD: 13,130.2582723066
POL: 293.71527673730367
PRT: 983.364106669482
ROU: 1,625.9709599999999
SVK: 64.1450226545681
SVN: 0.3581989476
ESP: 15,844.722
SWE: 2,905.4874812611201
GBK: 60,699.562003973544
</t>
      </text>
    </comment>
    <comment ref="G68" authorId="0">
      <text>
        <t xml:space="preserve">AUT: 61.24534385564856
BEL: 394.64428156561172
BGR: 7.32131642840247
CYP: 1.503
CZE: 12.7324548
DNM: 475.097558696421
EST: 15.42695045410526
FIN: 244.10249999999999
FRK: 373.482945865398
DEU: 1,515.01000172
GRC: 778.15539317759988
HRV: 132.28909980000003
HUN: 15.81983333333333
ISL: 26.9953609217747
IRL: 263.68516731944459
ITA: 1,889.2413835728105
LVA: 13.156
LTU: 13.16413
LUX: 0.92468549466976
MLT: 33.00637320891646
NLD: 951.335842366175
POL: 21.7643020062342
PRT: 72.834501500653
ROU: 129.55315312898438
SVK: 4.7531461787035
SVN: 0.02654254201716
ESP: 1,174.0939069999999
SWE: 211.93351914386
GBK: 4,563.3197385911799
</t>
      </text>
    </comment>
    <comment ref="H68" authorId="0">
      <text>
        <t xml:space="preserve">AUT: 0.00238291081976
BEL: 0.01191244995614
BGR: 0.00069162233467
CYP: 0.000079
CZE: 0.001202796
DNM: 0.01150493499712
EST: 0.0014805
FIN: 0.017783606
FRK: 0.03523189546679
DEU: 0.02478355
GRC: 0.04046208
HRV: 0.012496946
HUN: 0.0014966
ISL: 0.002566025
IRL: 0.02518139387771
ITA: 0.17592670577669
LVA: 0.000704
LTU: 0.001267
LUX: 0.0000296047172
MLT: 0.00311801096441
NLD: 0.09191180790615
POL: 0.00205600693716
PRT: 0.00688354874669
ROU: 0.01138179672
SVK: 0.00044901515858
SVN: 0.00000148652563
ESP: 0.110913049
SWE: 0.00110408524287
GBK: 0.04855871738357
</t>
      </text>
    </comment>
    <comment ref="I68" authorId="0">
      <text>
        <t xml:space="preserve">AUT: 0.01965607526888
BEL: 0.01052803542632
BGR: 0.00019760638133
CYP: 0.000079
CZE: 0.000343656
DNM: 0.01197950234301
EST: 0.000423
FIN: 0.006214636
FRK: 0.00958906433888
DEU: 0.04231737
GRC: 0.3034656
HRV: 0.003570556
HUN: 0.0004276
ISL: 0.00073315
IRL: 0.00719468396506
ITA: 0.04728511633153
LVA: 0.00528
LTU: 0.000362
LUX: 0.00023727977384
MLT: 0.00089086027554
NLD: 0.02626051654461
POL: 0.00058743055347
PRT: 0.00196672821334
ROU: 0.00325194192
SVK: 0.00012829004531
SVN: 0.0000102444899
ESP: 0.031689447
SWE: 0.01220304742127
GBK: 0.20742480029965
</t>
      </text>
    </comment>
    <comment ref="B69" authorId="0">
      <text>
        <t xml:space="preserve">AUT: 91.36771100739725
BEL: NO
BGR: NO
CYP: NO
CZE: NO
DNM: NO
EST: NO
FIN: 1,366.4163206863971
FRK: 10,984.2441021201
DEU: NO
GRC: NO
HRV: NO
HUN: NO
ISL: NO
IRL: NO
ITA: 3,937.7647584794331
LVA: 5.00
LTU: NO
LUX: 1.9675126370894
MLT: 15.6393987508696
NLD: 898.982865603153
POL: NO
PRT: NO
ROU: 17.05872557184925
SVK: 0.05734786646016
SVN: 0.0904128789125
ESP: NO
SWE: 1,794.5509340000001
GBK: 5,208.4189263522603
</t>
      </text>
    </comment>
    <comment ref="G69" authorId="0">
      <text>
        <t xml:space="preserve">AUT: 6.99475229397514
BEL: NO
BGR: NO
CYP: NO
CZE: NO
DNM: NO
EST: NO
FIN: 97.69877
FRK: 796.105722674557
DEU: NA
GRC: NO
HRV: NO
HUN: NO
ISL: NO
IRL: NO
ITA: 288.78899502406244
LVA: 0.3465
LTU: NO
LUX: 0.14401509511986
MLT: 1.08381033343526
NLD: 65.6466557637459
POL: NO
PRT: NO
ROU: 1.22174592545584
SVK: 0.00397420714569
SVN: 0.00626561250864
ESP: NO
SWE: 129.20766724800001
GBK: 364.58126173756398
</t>
      </text>
    </comment>
    <comment ref="H69" authorId="0">
      <text>
        <t xml:space="preserve">AUT: 0.01118902208398
BEL: NO
BGR: NO
CYP: NO
CZE: NO
DNM: NO
EST: NO
FIN: 0.115837135
FRK: 0.63658687410014
DEU: NA
GRC: NO
HRV: NO
HUN: NO
ISL: NO
IRL: NO
ITA: 0.31800642465502
LVA: 0.00023681818182
LTU: NO
LUX: 0.0003565334239
MLT: 0.00010947579126
NLD: 0.04243199125647
POL: NO
PRT: NO
ROU: 0.000119411079
SVK: 0.00000286739332
SVN: 0.00000433981819
ESP: NO
SWE: 0.14677622485319
GBK: 0.19769956776838
</t>
      </text>
    </comment>
    <comment ref="I69" authorId="0">
      <text>
        <t xml:space="preserve">AUT: 0.00011975794334
BEL: NO
BGR: NO
CYP: NO
CZE: NO
DNM: NO
EST: NO
FIN: 0.001978136
FRK: 0.01622672424177
DEU: NA
GRC: NO
HRV: NO
HUN: NO
ISL: NO
IRL: NO
ITA: 0.00451298253019
LVA: 0.00000147727273
LTU: NO
LUX: 0.00000154715102
MLT: 0.0000312787975
NLD: 0.00077312526442
POL: NO
PRT: NO
ROU: 0.00003411745114
SVK: 0.00000011469573
SVN: 0.00000018082576
ESP: NO
SWE: 0.00211799541617
GBK: 0.00930350907145
</t>
      </text>
    </comment>
    <comment ref="B70" authorId="0">
      <text>
        <t xml:space="preserve">AUT: NO
BEL: NO
BGR: NO
CYP: NO
CZE: NO
DNM: NO
EST: NO
FIN: 386.43015029350499
FRK: 133.375351626541
DEU: NO
GRC: NO
HRV: 1.68185369976504
HUN: NO
ISL: NA
IRL: NO
ITA: NO
LVA: NO
LTU: NO
LUX: NO
MLT: NO
NLD: NO
POL: NO
PRT: NO
ROU: NO
SVK: NO
SVN: NO
ESP: NO
SWE: NO
GBK: NO
</t>
      </text>
    </comment>
    <comment ref="G70" authorId="0">
      <text>
        <t xml:space="preserve">AUT: NO
BEL: NO
BGR: NO
CYP: NO
CZE: NO
DNM: NO
EST: NO
FIN: 28.2094
FRK: 9.77641327422543
DEU: NA
GRC: NO
HRV: 0.12327987619278
HUN: NO
ISL: NA
IRL: NO
ITA: NO
LVA: NO
LTU: NO
LUX: NO
MLT: NO
NLD: NO
POL: NO
PRT: NO
ROU: NO
SVK: NO
SVN: NO
ESP: NO
SWE: NO
GBK: NO
</t>
      </text>
    </comment>
    <comment ref="H70" authorId="0">
      <text>
        <t xml:space="preserve">AUT: NO
BEL: NO
BGR: NO
CYP: NO
CZE: NO
DNM: NO
EST: NO
FIN: 0.001607038
FRK: 0.00846037678228
DEU: NA
GRC: NO
HRV: 0.0000117729759
HUN: NO
ISL: NA
IRL: NO
ITA: NO
LVA: NO
LTU: NO
LUX: NO
MLT: NO
NLD: NO
POL: NO
PRT: NO
ROU: NO
SVK: NO
SVN: NO
ESP: NO
SWE: NO
GBK: NO
</t>
      </text>
    </comment>
    <comment ref="I70" authorId="0">
      <text>
        <t xml:space="preserve">AUT: NO
BEL: NO
BGR: NO
CYP: NO
CZE: NO
DNM: NO
EST: NO
FIN: 0.000537291
FRK: 0.00021565666308
DEU: NA
GRC: NO
HRV: 0.0000050455611
HUN: NO
ISL: NA
IRL: NO
ITA: NO
LVA: NO
LTU: NO
LUX: NO
MLT: NO
NLD: NO
POL: NO
PRT: NO
ROU: NO
SVK: NO
SVN: NO
ESP: NO
SWE: NO
GBK: NO
</t>
      </text>
    </comment>
    <comment ref="B71" authorId="0">
      <text>
        <t xml:space="preserve">AUT: NO
BEL: NO
BGR: NO
CYP: NO
CZE: NO
DNM: 45.79092
EST: NO
FIN: 64.09
FRK: NO
DEU: NO
GRC: NO
HRV: NO
HUN: NO
ISL: NO
IRL: NO
ITA: NO
LVA: NO
LTU: NO
LUX: NO
MLT: NO
NLD: NO
POL: NO
PRT: NO
ROU: NO
SVK: NO
SVN: NO
ESP: NO
SWE: NO
GBK: NO
</t>
      </text>
    </comment>
    <comment ref="G71" authorId="0">
      <text>
        <t xml:space="preserve">AUT: NO
BEL: NO
BGR: NO
CYP: NO
CZE: NO
DNM: 2.600924256
EST: NO
FIN: 3.57622
FRK: NO
DEU: NA
GRC: NO
HRV: NO
HUN: NO
ISL: NO
IRL: NO
ITA: NO
LVA: NO
LTU: NO
LUX: NO
MLT: NO
NLD: NO
POL: NO
PRT: NO
ROU: NO
SVK: NO
SVN: NO
ESP: NO
SWE: NO
GBK: NO
</t>
      </text>
    </comment>
    <comment ref="H71" authorId="0">
      <text>
        <t xml:space="preserve">AUT: NO
BEL: NO
BGR: NO
CYP: NO
CZE: NO
DNM: 0.01204922091488
EST: NO
FIN: 0.001473333
FRK: NO
DEU: NA
GRC: NO
HRV: NO
HUN: NO
ISL: NO
IRL: NO
ITA: NO
LVA: NO
LTU: NO
LUX: NO
MLT: NO
NLD: NO
POL: NO
PRT: NO
ROU: NO
SVK: NO
SVN: NO
ESP: NO
SWE: NO
GBK: NO
</t>
      </text>
    </comment>
    <comment ref="I71" authorId="0">
      <text>
        <t xml:space="preserve">AUT: NO
BEL: NO
BGR: NO
CYP: NO
CZE: NO
DNM: 0.00018143101382
EST: NO
FIN: 0.0000208
FRK: NO
DEU: NA
GRC: NO
HRV: NO
HUN: NO
ISL: NO
IRL: NO
ITA: NO
LVA: NO
LTU: NO
LUX: NO
MLT: NO
NLD: NO
POL: NO
PRT: NO
ROU: NO
SVK: NO
SVN: NO
ESP: NO
SWE: NO
GBK: NO
</t>
      </text>
    </comment>
    <comment ref="B72" authorId="0">
      <text>
        <t xml:space="preserve">AUT: 56.44085216086031
BEL: NO
BGR: NO
CYP: IE
CZE: NO
DNM: NO
EST: NO
FIN: 85.933396523837
FRK: 1,043.52434781545
DEU: NO
GRC: NO
HRV: NO
HUN: NO
ISL: NO
IRL: NO
ITA: NO
LVA: NO
LTU: NO
LUX: 0.70572086920459
MLT: NO
NLD: 58.7946525166988
POL: NO
PRT: NO
ROU: NO
SVK: 0.03675866893282
SVN: NO
ESP: NO
SWE: NO
GBK: NO
</t>
      </text>
    </comment>
    <comment ref="G72" authorId="0">
      <text>
        <t xml:space="preserve">AUT: 3.99601233298891
BEL: NO
BGR: NO
CYP: IE
CZE: NO
DNM: NO
EST: NO
FIN: 5.64916
FRK: 70.7089417290764
DEU: NA
GRC: NO
HRV: NO
HUN: NO
ISL: NO
IRL: NO
ITA: NO
LVA: NO
LTU: NO
LUX: 0.05170184530387
MLT: 0.25917609373077
NLD: 4.21226380628669
POL: NO
PRT: NO
ROU: NO
SVK: 0.00271392778891
SVN: NO
ESP: NO
SWE: NO
GBK: NO
</t>
      </text>
    </comment>
    <comment ref="H72" authorId="0">
      <text>
        <t xml:space="preserve">AUT: 0.00056710420004
BEL: NO
BGR: NO
CYP: IE
CZE: NO
DNM: NO
EST: NO
FIN: 0.005885974
FRK: 0.07260099920429
DEU: NA
GRC: NO
HRV: NO
HUN: NO
ISL: NO
IRL: NO
ITA: NO
LVA: NO
LTU: NO
LUX: 0.00001261473761
MLT: NO
NLD: 0.00152926703763
POL: NO
PRT: NO
ROU: NO
SVK: 0.00000034590483
SVN: NO
ESP: NO
SWE: NO
GBK: NO
</t>
      </text>
    </comment>
    <comment ref="I72" authorId="0">
      <text>
        <t xml:space="preserve">AUT: 0.00137169443713
BEL: NO
BGR: NO
CYP: IE
CZE: NO
DNM: NO
EST: NO
FIN: 0.00012341
FRK: 0.00236110085834
DEU: NA
GRC: NO
HRV: NO
HUN: NO
ISL: NO
IRL: NO
ITA: NO
LVA: NO
LTU: NO
LUX: 0.00001231051725
MLT: NO
NLD: 0.00008589320812
POL: NO
PRT: NO
ROU: NO
SVK: 0.00000007351734
SVN: NO
ESP: NO
SWE: NO
GBK: NO
</t>
      </text>
    </comment>
    <comment ref="B73" authorId="0">
      <text>
        <t xml:space="preserve">AUT: 3.11311173012124
BEL: NO
BGR: NO
CYP: NO
CZE: NO
DNM: NO
EST: NO
FIN: NO
FRK: 470.466737380981
DEU: NA
GRC: NO
HRV: NO
HUN: NO
ISL: NO
IRL: NO
ITA: NO
LVA: NO
LTU: NO
LUX: 0.03537130728561
MLT: 84.14061235200002
NLD: NO
POL: NO
PRT: NO
ROU: NO
SVK: NO
SVN: NO
ESP: NO
SWE: NO
GBK: NO
</t>
      </text>
    </comment>
    <comment ref="G73" authorId="0">
      <text>
        <t xml:space="preserve">AUT: 0.23454951391324
BEL: NO
BGR: NO
CYP: NO
CZE: NO
DNM: NO
EST: NO
FIN: NO
FRK: 34.1259044184032
DEU: NA
GRC: NO
HRV: NO
HUN: NO
ISL: NO
IRL: NO
ITA: NO
LVA: NO
LTU: NO
LUX: 0.00259802252013
MLT: 0.01479440704171
NLD: NO
POL: NO
PRT: NO
ROU: NO
SVK: NO
SVN: NO
ESP: NO
SWE: NO
GBK: NO
</t>
      </text>
    </comment>
    <comment ref="H73" authorId="0">
      <text>
        <t xml:space="preserve">AUT: IE
BEL: NO
BGR: NO
CYP: NO
CZE: NO
DNM: NO
EST: NO
FIN: NO
FRK: 0.02657217842516
DEU: NA
GRC: NO
HRV: NO
HUN: NO
ISL: NO
IRL: NO
ITA: NO
LVA: NO
LTU: NO
LUX: 0.00000008395967
MLT: NO
NLD: NO
POL: NO
PRT: NO
ROU: NO
SVK: NO
SVN: NO
ESP: NO
SWE: NO
GBK: NO
</t>
      </text>
    </comment>
    <comment ref="I73" authorId="0">
      <text>
        <t xml:space="preserve">AUT: IE
BEL: NO
BGR: NO
CYP: NO
CZE: NO
DNM: NO
EST: NO
FIN: NO
FRK: 0.00070112146032
DEU: NA
GRC: NO
HRV: NO
HUN: NO
ISL: NO
IRL: NO
ITA: NO
LVA: NO
LTU: NO
LUX: 0.00000067293101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43.00
PRT: NO
ROU: NO
SVK: NO
SVN: NO
ESP: 8.1632
SWE: NO
GBK: IE
</t>
      </text>
    </comment>
    <comment ref="G81" authorId="0">
      <text>
        <t xml:space="preserve">AUT: NO
BEL: NO
BGR: NO
CYP: NO
CZE: NO
DNM: NO
EST: NO
FIN: NO
FRK: NO
DEU: NA
GRC: NO
HRV: NO
HUN: NO
ISL: NO
IRL: NO
ITA: NO
LVA: NO
LTU: NO
LUX: NO
MLT: NO
NLD: NO
POL: 3.1863
PRT: NO
ROU: NO
SVK: NO
SVN: NO
ESP: 0.60479340455662
SWE: NO
GBK: IE
</t>
      </text>
    </comment>
    <comment ref="H81" authorId="0">
      <text>
        <t xml:space="preserve">AUT: NO
BEL: NO
BGR: NO
CYP: NO
CZE: NO
DNM: NO
EST: NO
FIN: NO
FRK: NO
DEU: NA
GRC: NO
HRV: NO
HUN: NO
ISL: NO
IRL: NO
ITA: NO
LVA: NO
LTU: NO
LUX: NO
MLT: NO
NLD: NO
POL: 0.000129
PRT: NO
ROU: NO
SVK: NO
SVN: NO
ESP: 0.00002448583014
SWE: NO
GBK: IE
</t>
      </text>
    </comment>
    <comment ref="I81" authorId="0">
      <text>
        <t xml:space="preserve">AUT: NO
BEL: NO
BGR: NO
CYP: NO
CZE: NO
DNM: NO
EST: NO
FIN: NO
FRK: NO
DEU: NA
GRC: NO
HRV: NO
HUN: NO
ISL: NO
IRL: NO
ITA: NO
LVA: NO
LTU: NO
LUX: NO
MLT: NO
NLD: NO
POL: 0.0000258
PRT: NO
ROU: NO
SVK: NO
SVN: NO
ESP: 0.00000489756603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10,131.120251881202
BEL: 1,379.3898786525999
BGR: 6,012.9000000000005
CYP: NO
CZE: 230.04504475811996
DNM: NO
EST: NO
FIN: IE
FRK: 6,887.92953961278
DEU: 18,737.07
GRC: 144.90
HRV: NO
HUN: 1,671.30
ISL: NO
IRL: 2,422.8938830920379
ITA: 11,597.364064230344
LVA: NO
LTU: 380.56961267999998
LUX: NO
MLT: NO
NLD: 1,595.00
POL: 15,409.80
PRT: NO
ROU: 38.70
SVK: 5,351.3299326753404
SVN: 50.00815006199999
ESP: 2,065.0940000000001
SWE: 38.156211597
GBK: IE
</t>
      </text>
    </comment>
    <comment ref="G83" authorId="0">
      <text>
        <t xml:space="preserve">AUT: 561.26406195421862
BEL: 77.35306703703702
BGR: 334.53336399998932
CYP: NO
CZE: 12.76798969781266
DNM: NO
EST: NO
FIN: IE
FRK: 388.993710594083
DEU: 1,046.28510889
GRC: 8.09
HRV: NO
HUN: 93.92706
ISL: NO
IRL: 135.31697357897514
ITA: 674.27048523480539
LVA: NO
LTU: 21.2091445146564
LUX: NO
MLT: NO
NLD: 91.70
POL: 851.16262045216649
PRT: NO
ROU: 2.15707076228733
SVK: 298.41332082983899
SVN: 2.82325310789898
ESP: 116.39546085744047
SWE: 2.17299625044915
GBK: IE
</t>
      </text>
    </comment>
    <comment ref="H83" authorId="0">
      <text>
        <t xml:space="preserve">AUT: 0.01013112025188
BEL: 0.00138199187865
BGR: 0.0060129
CYP: NO
CZE: 0.00023004504476
DNM: NO
EST: NO
FIN: IE
FRK: 0.05594821792258
DEU: 0.20470889
GRC: 0.0001449
HRV: NO
HUN: 0.0016713
ISL: NO
IRL: 0.00242289388309
ITA: 0.02899341016058
LVA: NO
LTU: 0.00038056961268
LUX: NO
MLT: NO
NLD: IE
POL: 0.0154098
PRT: NO
ROU: 0.0000387
SVK: 0.00537340545232
SVN: 0.00005000815006
ESP: 0.00206509463396
SWE: 0.00003815621159
GBK: IE
</t>
      </text>
    </comment>
    <comment ref="I83" authorId="0">
      <text>
        <t xml:space="preserve">AUT: 0.00101311202519
BEL: 0.00013819918786
BGR: 0.00060129
CYP: NO
CZE: 0.00002300450448
DNM: NO
EST: NO
FIN: IE
FRK: 0.00567676839324
DEU: 0.03070102
GRC: 0.00001449
HRV: NO
HUN: 0.00016713
ISL: NO
IRL: 0.00024228938831
ITA: 0.03479209219269
LVA: NO
LTU: 0.00003805696127
LUX: NO
MLT: NO
NLD: 0.00016
POL: 0.00154098
PRT: NO
ROU: 0.00000387
SVK: 0.00053734054523
SVN: 0.00000500081501
ESP: 0.00020650946262
SWE: 0.00000381562116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181.25508013127236
BEL: 3,623.50980629681402
BGR: NO
CYP: NO
CZE: NO
DNM: NO
EST: NO
FIN: NO
FRK: IE
DEU: IE
GRC: NO
HRV: NO
HUN: NO
ISL: 1,662.1384
IRL: NO
ITA: NO
LVA: NO
LTU: 246.00
LUX: NO
MLT: NO
NLD: NO
POL: NO
PRT: IE
ROU: 55.71561349237039
SVK: NO
SVN: NO
ESP: NO
SWE: 5,229.49768350635043
GBK: 7,304.5988401044797
</t>
      </text>
    </comment>
    <comment ref="G86" authorId="0">
      <text>
        <t xml:space="preserve">AUT: 12.66546064130614
BEL: 268.95004348820697
BGR: NO
CYP: NO
CZE: NO
DNM: NO
EST: NO
FIN: NO
FRK: IE
DEU: IE
GRC: NO
HRV: NO
HUN: NO
ISL: 123.099135646667
IRL: NO
ITA: NO
LVA: NO
LTU: 17.89158
LUX: NO
MLT: NO
NLD: NO
POL: NO
PRT: IE
ROU: 3.99035223832357
SVK: NO
SVN: NO
ESP: NO
SWE: 330.15392510106801
GBK: 547.38840321990494
</t>
      </text>
    </comment>
    <comment ref="H86" authorId="0">
      <text>
        <t xml:space="preserve">AUT: 0.00009806739421
BEL: 0.00371096200984
BGR: NO
CYP: NO
CZE: NO
DNM: NO
EST: NO
FIN: NO
FRK: IE
DEU: IE
GRC: NO
HRV: NO
HUN: NO
ISL: 0.0068977814
IRL: NO
ITA: NO
LVA: NO
LTU: 0.0010209
LUX: NO
MLT: NO
NLD: NO
POL: NO
PRT: IE
ROU: 0.00183861524525
SVK: NO
SVN: NO
ESP: NO
SWE: 0.00488447712496
GBK: 0.01551743315181
</t>
      </text>
    </comment>
    <comment ref="I86" authorId="0">
      <text>
        <t xml:space="preserve">AUT: 0.00043905584477
BEL: 0.01147321074889
BGR: NO
CYP: NO
CZE: NO
DNM: NO
EST: NO
FIN: NO
FRK: IE
DEU: IE
GRC: NO
HRV: NO
HUN: NO
ISL: 0.0475365176
IRL: NO
ITA: NO
LVA: NO
LTU: 0.0070356
LUX: NO
MLT: NO
NLD: NO
POL: NO
PRT: IE
ROU: 0.00017828996318
SVK: NO
SVN: NO
ESP: NO
SWE: 0.0159901694171
GBK: 0.0227429513456
</t>
      </text>
    </comment>
  </commentList>
</comments>
</file>

<file path=xl/comments9.xml><?xml version="1.0" encoding="utf-8"?>
<comments xmlns="http://schemas.openxmlformats.org/spreadsheetml/2006/main">
  <authors>
    <author/>
  </authors>
  <commentList>
    <comment ref="B17" authorId="0">
      <text>
        <t xml:space="preserve">AUT: 5,603.1565409436407
BEL: 15,880.286103402508
BGR: 1,632.7239999999999
CYP: 1,326.60
CZE: 805.07290761904756
DNM: 5,882.43593258696
EST: 1,101.74
FIN: 15,312.690966399556
FRK: 104,373.736939848
DEU: 170,746.27709408
GRC: 5,060.5599999999995
HRV: 2,543.152
HUN: 1,522.96
ISL: 25.843
IRL: 11,379.471279368481
ITA: 23,450.270351082047
LVA: 1,450.5824600000001
LTU: 112.00
LUX: 3,213.4413045547076
MLT: 1,339.00
NLD: 6,120.992782393861
POL: 17,754.00
PRT: 5,554.33926868899522
ROU: 3,704.49802
SVK: 449.34527500000002
SVN: 4,349.6581500000002
ESP: 49,885.167085881322
SWE: 5,925.4741017454999
GBK: 7,386.5983019724717
</t>
      </text>
    </comment>
    <comment ref="G17" authorId="0">
      <text>
        <t xml:space="preserve">AUT: 421.13976405289799
BEL: 1,168.1813424201364
BGR: 120.0608484
CYP: 80.607
CZE: 58.23787850251422
DNM: 428.95112440392
EST: 80.50311181304315
FIN: 1,127.39771179599995
FRK: 7,618.25780052072
DEU: 12,547.80005676
GRC: 348.15949666666666
HRV: 182.14754969999998
HUN: 108.061936
ISL: 1.7007818666667
IRL: 802.45440538222658
ITA: 1,580.6001489291791
LVA: 105.33553584071311
LTU: 7.92857
LUX: 234.4891384880161
MLT: 96.7119
NLD: 438.8535008629442
POL: 1,280.1514
PRT: 377.5582677924
ROU: 256.63338888160001
SVK: 30.7062850467703
SVN: 314.41204786499998
ESP: 3,597.0200637439368
SWE: 427.03354608057597
GBK: 563.37126410000337
</t>
      </text>
    </comment>
    <comment ref="H17" authorId="0">
      <text>
        <t xml:space="preserve">AUT: 0.02495140978647
BEL: 0.10190302085099
BGR: 0.01494724
CYP: 0.01067
CZE: 0.0066723645381
DNM: 0.03835429860677
EST: 0.00876529163795
FIN: 0.175619439
FRK: 0.97364137174499
DEU: 0.04621776
GRC: 0.004352224
HRV: 0.02247745
HUN: 0.0126908
ISL: 0.000161465
IRL: 0.10032653178825
ITA: 0.05551668835108
LVA: 0.010723537709
LTU: 0.00087695
LUX: 0.03004196469287
MLT: 0.01201
NLD: 0.02041314435236
POL: 0.16144
PRT: 0.0120645489024
ROU: 0.0307873002
SVK: 0.00306400275
SVN: 0.03990675375
ESP: 0.68477756954154
SWE: 0.07543868919793
GBK: 0.0711780384819
</t>
      </text>
    </comment>
    <comment ref="I17" authorId="0">
      <text>
        <t xml:space="preserve">AUT: 0.00330040288314
BEL: 0.01021368833802
BGR: 0.0008416344
CYP: 0.00054
CZE: 0.00034520729076
DNM: 0.01014308534363
EST: 0.00055193694894
FIN: 0.026683342
FRK: 0.05562188044454
DEU: 0.12052018
GRC: 0.001288228
HRV: 0.0012304842
HUN: 0.000659896
ISL: 0.0000058093
IRL: 0.00548086466708
ITA: 0.04690054070216
LVA: 0.032666718356
LTU: 0.0009758
LUX: 0.00171881994747
MLT: 0.0006654
NLD: 0.00636958013692
POL: 0.0090424
PRT: 0.0143872180704
ROU: 0.001596930812
SVK: 0.000126662165
SVN: 0.002250812115
ESP: 0.02464851921281
SWE: 0.0142429970469
GBK: 0.0041631645274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NO
BEL: 0.0879
BGR: 249.74600000000001
CYP: NO
CZE: 1,381.6879999999999
DNM: NO
EST: NO
FIN: NO
FRK: 1,930.898
DEU: 915.19227914
GRC: NO,IE
HRV: 1.70
HUN: 120.98
ISL: NO
IRL: 27.25196934315789
ITA: NO
LVA: 292.00
LTU: 1,328.00
LUX: NO
MLT: NO
NLD: 79.8659999999999
POL: 28,393.547999999995
PRT: NO
ROU: 36.80196982871577
SVK: 2,311.4056909999999
SVN: NO
ESP: 1,508.4382012053777
SWE: NO
GBK: 1,191.693838383844
</t>
      </text>
    </comment>
    <comment ref="G18" authorId="0">
      <text>
        <t xml:space="preserve">AUT: NO
BEL: 0.00831534
BGR: 24.22887545874103
CYP: NO
CZE: 133.59464639575341
DNM: NO
EST: NO
FIN: NO
FRK: 182.6629508
DEU: 90.42095326
GRC: NO,IE
HRV: 0.16337
HUN: 11.553704
ISL: NO
IRL: 2.57803629986274
ITA: NO
LVA: 28.23911575495937
LTU: 126.30269999999999
LUX: NO
MLT: NO
NLD: 8.06646599999999
POL: 2,685.1317261445333
PRT: NO
ROU: 3.29631609499326
SVK: 226.2491407
SVN: NO
ESP: 155.405012
SWE: NO
GBK: 112.0523216933677
</t>
      </text>
    </comment>
    <comment ref="H18" authorId="0">
      <text>
        <t xml:space="preserve">AUT: NO
BEL: 0.0000012306
BGR: 0.00249746
CYP: NO
CZE: 0.01381688
DNM: NO
EST: NO
FIN: NO
FRK: 0.01930898
DEU: 0.07608117
GRC: NO,IE
HRV: 0.000017
HUN: 0.0012098
ISL: NO
IRL: 0.00027251969343
ITA: NO
LVA: 0.00292
LTU: 0.01328
LUX: NO
MLT: NO
NLD: 0.0003514104
POL: 0.28393548
PRT: NO
ROU: 0.00036801969829
SVK: 0.022770363
SVN: NO
ESP: 0.015020195
SWE: NO
GBK: 0.01191693838384
</t>
      </text>
    </comment>
    <comment ref="I18" authorId="0">
      <text>
        <t xml:space="preserve">AUT: NO
BEL: 0.00000006153
BGR: 0.000374619
CYP: NO
CZE: 0.002072532
DNM: NO
EST: NO
FIN: NO
FRK: 0.002896347
DEU: 0.00654497
GRC: NO,IE
HRV: 0.00000255
HUN: 0.00018147
ISL: NO
IRL: 0.00004087795401
ITA: NO
LVA: 0.000438
LTU: 0.001992
LUX: NO
MLT: NO
NLD: 0.000119799
POL: 0.042590322
PRT: NO
ROU: 0.00005520295474
SVK: 0.003370874
SVN: NO
ESP: 0.00224468
SWE: NO
GBK: 0.00297923459596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14,369.109470279054
BEL: 76,615.314353724418
BGR: 3,752.10
CYP: NO
CZE: 48,652.271622766311
DNM: 7,731.97921154882
EST: 3,321.0095941343175
FIN: 1,182.2719021281259
FRK: 251,986.755474016
DEU: 381,865.47067648
GRC: 6,208.20
HRV: 7,582.9199999999983
HUN: 52,056.800000000003
ISL: NO
IRL: 16,196.885721906221
ITA: 273,934.08061937004
LVA: 4,514.00
LTU: 2,741.00
LUX: 4,850.244774377773
MLT: NO
NLD: 129,298.198068911
POL: 80,972.100000000006
PRT: 13,627.112904
ROU: 31,923.90
SVK: 21,195.911619999999
SVN: 2,674.2694402709999
ESP: 150,863.7749148694
SWE: 4,112.442601316
GBK: 336,428.97101299302
</t>
      </text>
    </comment>
    <comment ref="G19" authorId="0">
      <text>
        <t xml:space="preserve">AUT: 796.0486646534597
BEL: 4,328.7740577344093
BGR: 208.75162318754008
CYP: NO
CZE: 2,700.3046447177908
DNM: 440.800134850398
EST: 183.50792013988192
FIN: 65.426928
FRK: 14,207.6624406917
DEU: 21,323.51299145
GRC: 346.49126741281253
HRV: 425.40181199999989
HUN: 2,925.5921600000001
ISL: NO
IRL: 904.58503881971603
ITA: 15,926.521271437801
LVA: 250.96916576316633
LTU: 152.75593000000001
LUX: 274.33400782622107
MLT: NO
NLD: 7,305.3481908935
POL: 4,488.1821184005757
PRT: 768.705438914639
ROU: 1,779.3827211417142
SVK: 1,181.97578
SVN: 150.97375134026865
ESP: 8,502.4506865248622
SWE: 234.39960958635299
GBK: 18,959.895750151954
</t>
      </text>
    </comment>
    <comment ref="H19" authorId="0">
      <text>
        <t xml:space="preserve">AUT: 0.0718455473514
BEL: 0.39033873965392
BGR: 0.0187605
CYP: NO
CZE: 0.24326135811383
DNM: 0.03180185859682
EST: 0.0046554547245
FIN: 0.0032152
FRK: 1.25310438774582
DEU: 0.05358642
GRC: 0.0062082
HRV: 0.0379146
HUN: 0.260284
ISL: NO
IRL: 0.08098442860953
ITA: 0.68483520154843
LVA: 0.02257
LTU: 0.013705
LUX: 0.02425122387189
MLT: NO
NLD: 1.49365954412107
POL: 0.4048605
PRT: 0.0114801260508
ROU: 0.1596195
SVK: 0.105979558
SVN: 0.01337134720135
ESP: 3.1291332168634
SWE: 0.00411244260131
GBK: 1.68214485506497
</t>
      </text>
    </comment>
    <comment ref="I19" authorId="0">
      <text>
        <t xml:space="preserve">AUT: 0.00143691094703
BEL: 0.05124061165192
BGR: 0.00037521
CYP: NO
CZE: 0.00486522716228
DNM: 0.00771091806709
EST: 0.00037851368545
FIN: 0.0011846
FRK: 0.0251986755474
DEU: 0.12755032
GRC: 0.00062082
HRV: 0.000758292
HUN: 0.00520568
ISL: NO
IRL: 0.00161968857219
ITA: 0.27393408061937
LVA: 0.0004514
LTU: 0.0002741
LUX: 0.00048502447744
MLT: NO
NLD: 0.01292981980689
POL: 0.00809721
PRT: 0.0108667012356
ROU: 0.00319239
SVK: 0.002119591
SVN: 0.00026742694403
ESP: 0.01508637486149
SWE: 0.00041124426013
GBK: 0.0336428971013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94.16178297407662
BEL: 1,750.5419999999999
BGR: NO
CYP: NO
CZE: NO
DNM: 102.472425
EST: NO
FIN: NO
FRK: 36.4959983623174
DEU: NO
GRC: NO,IE
HRV: NO
HUN: 1,332.00
ISL: NO
IRL: NO
ITA: 60,198.288332233657
LVA: 2.00
LTU: NO
LUX: NO
MLT: NO
NLD: 5.14036711810947
POL: 355.00
PRT: NO
ROU: 217.00
SVK: NO
SVN: NO
ESP: NO
SWE: 94.15359368915507
GBK: NO
</t>
      </text>
    </comment>
    <comment ref="G20" authorId="0">
      <text>
        <t xml:space="preserve">AUT: 6.45627766343155
BEL: 114.660500999999
BGR: NO
CYP: NO
CZE: NO
DNM: 9.67795125
EST: NO
FIN: NO
FRK: 2.71978714982853
DEU: 1.26853267
GRC: NO,IE
HRV: NO
HUN: 146.05686962773524
ISL: NO
IRL: NO
ITA: 5,739.2599805579994
LVA: 0.1466
LTU: NO
LUX: NO
MLT: NO
NLD: 0.39483576620305
POL: 38.5043
PRT: NO
ROU: 19.96606978017466
SVK: NO
SVN: NO
ESP: NO
SWE: 5.77627978142111
GBK: NO
</t>
      </text>
    </comment>
    <comment ref="H20" authorId="0">
      <text>
        <t xml:space="preserve">AUT: 0.00112994139569
BEL: 0.5251626
BGR: NO
CYP: NO
CZE: NO
DNM: 0.00307417275
EST: NO
FIN: NO
FRK: 0.00036495998362
DEU: NO
GRC: NO,IE
HRV: NO
HUN: 0.03996
ISL: NO
IRL: NO
ITA: 0.3153912697
LVA: 0.0006
LTU: NO
LUX: NO
MLT: NO
NLD: 0.00000694005398
POL: 0.1065
PRT: NO
ROU: 0.0651
SVK: NO
SVN: NO
ESP: NO
SWE: 0.00008600110032
GBK: NO
</t>
      </text>
    </comment>
    <comment ref="I20" authorId="0">
      <text>
        <t xml:space="preserve">AUT: 0.0003766471319
BEL: 0.007002168
BGR: NO
CYP: NO
CZE: NO
DNM: 0.0004098897
EST: NO
FIN: NO
FRK: 0.00002189759902
DEU: NO
GRC: NO,IE
HRV: NO
HUN: 0.005328
ISL: NO
IRL: NO
ITA: 0.52741015
LVA: 0.000008
LTU: NO
LUX: NO
MLT: NO
NLD: 0.00000308422027
POL: 0.00142
PRT: NO
ROU: 0.000868
SVK: NO
SVN: NO
ESP: NO
SWE: 0.00017200220064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50.784
FIN: 99.57458668203699
FRK: NO
DEU: NO
GRC: NO
HRV: NO
HUN: NO
ISL: NO
IRL: NO
ITA: NO
LVA: NO
LTU: 256.00
LUX: NO
MLT: NO
NLD: NO VALUE
POL: NO
PRT: NO
ROU: NO
SVK: NO
SVN: NO
ESP: NO
SWE: NO
GBK: NO
</t>
      </text>
    </comment>
    <comment ref="G21" authorId="0">
      <text>
        <t xml:space="preserve">AUT: NO
BEL: NO
BGR: NO
CYP: NO
CZE: NO
DNM: NO
EST: 4.9252016
FIN: 10.17333192
FRK: NO
DEU: NO
GRC: NO
HRV: NO
HUN: NO
ISL: NO
IRL: NO
ITA: NO
LVA: NO
LTU: 26.71104
LUX: NO
MLT: NO
NLD: NO VALUE
POL: NO
PRT: NO
ROU: NO
SVK: NO
SVN: NO
ESP: NO
SWE: NO
GBK: NO
</t>
      </text>
    </comment>
    <comment ref="H21" authorId="0">
      <text>
        <t xml:space="preserve">AUT: NO
BEL: NO
BGR: NO
CYP: NO
CZE: NO
DNM: NO
EST: 0.00035226415792
FIN: 0.004982
FRK: NO
DEU: NO
GRC: NO
HRV: NO
HUN: NO
ISL: NO
IRL: NO
ITA: NO
LVA: NO
LTU: 0.00256
LUX: NO
MLT: NO
NLD: NO VALUE
POL: NO
PRT: NO
ROU: NO
SVK: NO
SVN: NO
ESP: NO
SWE: NO
GBK: NO
</t>
      </text>
    </comment>
    <comment ref="I21" authorId="0">
      <text>
        <t xml:space="preserve">AUT: NO
BEL: NO
BGR: NO
CYP: NO
CZE: NO
DNM: NO
EST: 0.00009086643235
FIN: 0.00025944
FRK: NO
DEU: NO
GRC: NO
HRV: NO
HUN: NO
ISL: NO
IRL: NO
ITA: NO
LVA: NO
LTU: 0.0003584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2,491.8854144800807
BEL: 3,141.7233658120003
BGR: 672.00
CYP: 238.00
CZE: 1,534.00
DNM: 3,104.6302906170058
EST: 631.00
FIN: 3,228.689938277162
FRK: 15,283.8440697723
DEU: 66,116.17596651
GRC: 984.00
HRV: 296.01103999999998
HUN: 1,902.00
ISL: NO
IRL: 1,649.3775361512844
ITA: 45,024.218241714072
LVA: 5,604.116866626
LTU: 1,651.00
LUX: 119.10145255305767
MLT: 38.00
NLD: 4,007.952183358035
POL: 10,546.00
PRT: 1,226.94174000001
ROU: NO
SVK: 2,771.6576690000002
SVN: 193.85300000000001
ESP: 6,696.2698482822361
SWE: 3,473.01186653837303
GBK: IE
</t>
      </text>
    </comment>
    <comment ref="G22" authorId="0">
      <text>
        <t xml:space="preserve">AUT: 246.40072415479415
BEL: 209.83474453029001
BGR: 57.92919999999999
CYP: 25.5576
CZE: 121.23859999999999
DNM: 302.99794560370978
EST: 55.68973
FIN: 356.16840850200002
FRK: 1,338.2932914496
DEU: 6,639.34369794
GRC: 54.92688
HRV: 26.316262784
HUN: 173.53279999999998
ISL: NO
IRL: 149.48472728375975
ITA: 3,210.628089624714
LVA: 553.37666429706996
LTU: 158.29414
LUX: 7.81419925939695
MLT: 2.0748
NLD: 416.776470558987
POL: 1,024.5999999999999
PRT: 137.417474880001
ROU: NO
SVK: 213.60099080000001
SVN: 10.5843738
ESP: 588.75805841191664
SWE: 313.06104649337001
GBK: 91.03055824375181
</t>
      </text>
    </comment>
    <comment ref="H22" authorId="0">
      <text>
        <t xml:space="preserve">AUT: 0.09213670710805
BEL: 0.139795621296
BGR: 0.09751
CYP: 0.04598
CZE: 0.200305
DNM: 0.31358394867277
EST: 0.03298484701227
FIN: 0.016247005
FRK: 0.05999366256458
DEU: 3.23276786
GRC: 0.000984
HRV: 0.0536655552
HUN: 0.36764
ISL: IE
IRL: 0.31367320429958
ITA: 3.5822378313
LVA: 1.34667058433313
LTU: 0.35845
LUX: 0.00733456101277
MLT: 0.00019
NLD: 0.34716849727124
POL: 2.3673
PRT: 0.01349635914
ROU: NO
SVK: 0.334521707
SVN: 0.000969265
ESP: 1.169054731
SWE: 0.01549426788056
GBK: IE
</t>
      </text>
    </comment>
    <comment ref="I22" authorId="0">
      <text>
        <t xml:space="preserve">AUT: 0.00718250064953
BEL: 0.00334449879472
BGR: 0.0010602
CYP: 0.0002686
CZE: 0.0027001
DNM: 0.00839395700865
EST: 0.00051316747356
FIN: 0.005710205
FRK: 0.04471233097641
DEU: 0.0803685
GRC: 0.0000984
HRV: 0.000719511104
HUN: 0.0049248
ISL: IE
IRL: 0.00420277719366
ITA: 0.311115366
LVA: 0.01799341168666
LTU: 0.005626
LUX: 0.00010100272026
MLT: 0.0000038
NLD: 0.00375632125507
POL: 0.031654
PRT: 0.00858859218
ROU: NO
SVK: 0.004516445
SVN: 0.0000193853
ESP: 0.01583083
SWE: 0.01287492828682
GBK: IE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44,383.4847912351526
BEL: 110,238.2449383635705
BGR: 1,150.00
CYP: 5,063.70
CZE: 1,975.6558379365079
DNM: 7,382.315838327322
EST: 624.47941076848633
FIN: 16,560.1703341520601
FRK: 221,937.588335554
DEU: 478,904.00
GRC: 53,347.199999999997
HRV: 6,302.29399999999957
HUN: 2,756.64
ISL: 84.1639
IRL: 46,536.406655465005
ITA: 96,357.06509547460299
LVA: 2,140.00
LTU: 2,026.00
LUX: 7,402.60906921999456
MLT: 598.00
NLD: 2,571.16176613517
POL: 24,630.000000000004
PRT: 18,356.18724
ROU: 10,484.107204
SVK: 368.00
SVN: 5,990.3891999999996
ESP: 112,812.5472
SWE: 5,755.3202858153599
GBK: 111,436.2407754740636
</t>
      </text>
    </comment>
    <comment ref="G24" authorId="0">
      <text>
        <t xml:space="preserve">AUT: 3,317.36655542888714
BEL: 8,118.00383484637098
BGR: 72.565
CYP: 355.661
CZE: 130.10981926801858
DNM: 539.0523786011326
EST: 42.67059388954519
FIN: 1,208.8378826669999
FRK: 16,074.2504305746
DEU: 35,211.09739448
GRC: 3,900.2888266666664
HRV: 440.56390139999995
HUN: 176.10426432
ISL: 5.73269062666667
IRL: 3,334.7889702482767
ITA: 6,714.57195985020129
LVA: 149.98611735301852
LTU: 138.40498000000002
LUX: 548.58156208687061
MLT: 37.7338
NLD: 181.7144803223168
POL: 1,587.2629999999999
PRT: 1,183.4321124672
ROU: 671.15673102199321
SVK: 23.2377001455604
SVN: 429.38632631999991
ESP: 7,877.9880819999998
SWE: 418.51246370364799
GBK: 8,058.73861066076327
</t>
      </text>
    </comment>
    <comment ref="H24" authorId="0">
      <text>
        <t xml:space="preserve">AUT: 0.19671557113937
BEL: 0.63944210943864
BGR: 0.00575
CYP: 0.04236
CZE: 0.00987827918968
DNM: 0.02488509725654
EST: 0.02185943900708
FIN: 0.334673258
FRK: 2.39808632325225
DEU: 0.39931759
GRC: 0.03863856
HRV: 0.05158178
HUN: 0.0657822
ISL: 0.0006138895
IRL: 0.45525809572986
ITA: 0.39897324585312
LVA: 0.0383191
LTU: 0.01326
LUX: 0.07784403455907
MLT: 0.00299
NLD: 0.06319828828177
POL: 0.1382
PRT: 0.07625476856704
ROU: 0.05405759204
SVK: 0.00184
SVN: 0.053312295
ESP: 0.908031768
SWE: 0.11981640916681
GBK: 1.06341310342384
</t>
      </text>
    </comment>
    <comment ref="I24" authorId="0">
      <text>
        <t xml:space="preserve">AUT: 0.03390708200111
BEL: 0.03442189652221
BGR: 0.000115
CYP: 0.00221
CZE: 0.00019756558379
DNM: 0.00420587701793
EST: 0.0018017640504
FIN: 0.031574488
FRK: 0.12266959581715
DEU: 0.25496339
GRC: 0.02037186
HRV: 0.0026372604
HUN: 0.000477264
ISL: 0.00002772339
IRL: 0.0269112469108
ITA: 0.19266026253919
LVA: 0.033433
LTU: 0.0005156
LUX: 0.00445942123079
MLT: 0.0000598
NLD: 0.00105674751728
POL: 0.003968
PRT: 0.00935754105054
ROU: 0.0012121163224
SVK: 0.0000368
SVN: 0.00293507382
ESP: 0.045425025
SWE: 0.01007982679578
GBK: 0.06343853850316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873.37450626278348
BEL: 1,340.8256318211274
BGR: 6,304.585
CYP: NO
CZE: 39,177.962813930397
DNM: 0.8144964
EST: 81.45
FIN: 9.769808750063
FRK: 1,581.61
DEU: 21,780.00
GRC: 183.45600000000002
HRV: 97.45
HUN: 5,047.625
ISL: NO
IRL: 10,761.308533305113
ITA: NO
LVA: 498.00
LTU: 1,515.00
LUX: 24.556872
MLT: NO
NLD: 45.1191
POL: 275,730.95
PRT: NO
ROU: 2,355.4700353884282
SVK: 2,676.1376853960128
SVN: 6.00015
ESP: 3,792.50
SWE: NO
GBK: 23,799.33862650393
</t>
      </text>
    </comment>
    <comment ref="G25" authorId="0">
      <text>
        <t xml:space="preserve">AUT: 81.92852574574548
BEL: 126.84210457205867
BGR: 597.9572185266444
CYP: NO
CZE: 3,693.5846247695495
DNM: 0.079413399
EST: 7.67392676758445
FIN: 0.86409
FRK: 149.620306
DEU: 2,149.0314008
GRC: 18.19516608
HRV: 9.57589
HUN: 514.61456934454009
ISL: NO
IRL: 1,036.1783963168625
ITA: NO
LVA: 48.07909158651595
LTU: 144.08550000000002
LUX: 2.39429502
MLT: NO
NLD: 4.54302663
POL: 26,016.852720313465
PRT: NO
ROU: 213.7940025233309
SVK: 266.65939399532812
SVN: 0.576614415
ESP: 389.56560100000002
SWE: NO
GBK: 2,239.600326289722
</t>
      </text>
    </comment>
    <comment ref="H25" authorId="0">
      <text>
        <t xml:space="preserve">AUT: 0.26201235187884
BEL: 0.36268407282634
BGR: 1.8913755
CYP: NO
CZE: 11.75338884417912
DNM: 0.00024434892
EST: 0.024435
FIN: 0.00293
FRK: 0.474483
DEU: 5.26934229
GRC: 0.0550368
HRV: 0.029235
HUN: 1.5142875
ISL: NO
IRL: 3.22839255999153
ITA: NO
LVA: 0.1494
LTU: 0.4545
LUX: 0.0073670616
MLT: NO
NLD: 0.000177987084
POL: 82.719285
PRT: NO
ROU: 0.70664101061653
SVK: 0.7424931788648
SVN: 0.001800045
ESP: 1.13775
SWE: NO
GBK: 7.13980158795118
</t>
      </text>
    </comment>
    <comment ref="I25" authorId="0">
      <text>
        <t xml:space="preserve">AUT: 0.00131006175939
BEL: 0.00162454111668
BGR: 0.0094568775
CYP: NO
CZE: 0.0587669442209
DNM: 0.0000012217446
EST: 0.000122175
FIN: 0.000039
FRK: 0.002372415
DEU: 0.1526091
GRC: 0.000275184
HRV: 0.000146175
HUN: 0.0075714375
ISL: NO
IRL: 0.01614196279996
ITA: NO
LVA: 0.000747
LTU: 0.0022725
LUX: 0.000036835308
MLT: NO
NLD: 0.00006767865
POL: 0.413596425
PRT: NO
ROU: 0.00353320505308
SVK: 0.00659912917032
SVN: 0.000009000225
ESP: 0.005688748
SWE: NO
GBK: 0.10233715609397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62,819.06659145205
BEL: 142,606.14836977996
BGR: 2,466.00
CYP: NO
CZE: 83,669.638122104298
DNM: 26,132.9365738292
EST: 2,422.8069992979904
FIN: 1,096.5280978718749
FRK: 528,579.054582587
DEU: 911,302.00
GRC: 13,778.10
HRV: 19,505.399999999998
HUN: 119,727.90000000001
ISL: NO
IRL: 23,571.256063972662
ITA: 715,921.74885751167
LVA: 4,510.00
LTU: 6,090.00
LUX: 9,781.925432523627
MLT: NO
NLD: 296,609.674578015
POL: 145,148.40
PRT: 10,249.160796
ROU: 95,779.80
SVK: 44,697.430699999997
SVN: 4,813.2564711760015
ESP: 145,272.05730485287
SWE: 1,380.1505877
GBK: 994,764.54054333013
</t>
      </text>
    </comment>
    <comment ref="G26" authorId="0">
      <text>
        <t xml:space="preserve">AUT: 3,480.1762891664434
BEL: 8,057.8244267198115
BGR: 137.19823639574471
CYP: NO
CZE: 4,643.8430294640502
DNM: 1,489.838714074
EST: 133.87623875787594
FIN: 60.68186
FRK: 29,802.6488201827
DEU: 50,887.44997476
GRC: 768.98156173133464
HRV: 1,094.2529399999999
HUN: 6,728.7079800000001
ISL: NO
IRL: 1,316.4386010836629
ITA: 41,623.674338306693
LVA: 250.74677394591939
LTU: 339.39569999999998
LUX: 553.27409914187479
MLT: NO
NLD: 16,758.4466136578
POL: 8,045.3940727047211
PRT: 578.15516050236
ROU: 5,338.5996433521323
SVK: 2,492.5222140000001
SVN: 271.72856058311987
ESP: 8,188.0125459999999
SWE: 78.6317979378518
GBK: 56,061.259908323656
</t>
      </text>
    </comment>
    <comment ref="H26" authorId="0">
      <text>
        <t xml:space="preserve">AUT: 0.31409533295726
BEL: 0.34964919429014
BGR: 0.01233
CYP: NO
CZE: 0.41834819061052
DNM: 0.05404408660028
EST: 0.01211403499649
FIN: 0.00329
FRK: 2.64289527291294
DEU: 2.733906
GRC: 0.0137781
HRV: 0.097527
HUN: 0.5986395
ISL: NO
IRL: 0.11785628031986
ITA: 1.78980437214378
LVA: 0.02255
LTU: 0.03045
LUX: 0.04890962716262
MLT: NO
NLD: 12.0720137553252
POL: 0.725742
PRT: 0.010249160796
ROU: 0.478899
SVK: 0.223487154
SVN: 0.02406628235588
ESP: 0.726360288
SWE: 0.0013801505877
GBK: 4.97382270271665
</t>
      </text>
    </comment>
    <comment ref="I26" authorId="0">
      <text>
        <t xml:space="preserve">AUT: 0.00628190665915
BEL: 0.09603949734998
BGR: 0.0002466
CYP: NO
CZE: 0.00836696381221
DNM: 0.02610851431756
EST: 0.00024228069993
FIN: 0.001097
FRK: 0.05285790545826
DEU: 0.22910132
GRC: 0.00137781
HRV: 0.00195054
HUN: 0.01197279
ISL: NO
IRL: 0.0023571256064
ITA: 0.71592174885751
LVA: 0.000451
LTU: 0.000609
LUX: 0.00097819254325
MLT: NO
NLD: 0.0296609674578
POL: 0.01451484
PRT: 0.010249160796
ROU: 0.00957798
SVK: 0.004469743
SVN: 0.00048132564712
ESP: 0.014527208
SWE: 0.00013801505877
GBK: 0.09947645405433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3.03591241629159
BEL: NO
BGR: NO
CYP: NO
CZE: NO
DNM: NO
EST: NO
FIN: NO
FRK: 151.186684828993
DEU: NO
GRC: NO,IE
HRV: NO
HUN: NO
ISL: NO
IRL: NO
ITA: NO
LVA: NO
LTU: NO
LUX: NO
MLT: NO
NLD: NO
POL: NO,IE
PRT: NO
ROU: NO
SVK: NO
SVN: NO
ESP: NO
SWE: 1.72717677435767
GBK: NO
</t>
      </text>
    </comment>
    <comment ref="G27" authorId="0">
      <text>
        <t xml:space="preserve">AUT: 0.22873312725485
BEL: NO
BGR: NO
CYP: NO
CZE: NO
DNM: NO
EST: NO
FIN: NO
FRK: 10.9798026231239
DEU: 0.76534586
GRC: NO,IE
HRV: NO
HUN: NO
ISL: NO
IRL: NO
ITA: NO
LVA: NO
LTU: NO
LUX: NO
MLT: NO
NLD: NO
POL: NO,IE
PRT: NO
ROU: NO
SVK: NO
SVN: NO
ESP: NO
SWE: 0.13029982912006
GBK: NO
</t>
      </text>
    </comment>
    <comment ref="H27" authorId="0">
      <text>
        <t xml:space="preserve">AUT: NO,IE
BEL: NO
BGR: NO
CYP: NO
CZE: NO
DNM: NO
EST: NO
FIN: NO
FRK: 0.01715500411043
DEU: NO
GRC: NO,IE
HRV: NO
HUN: NO
ISL: NO
IRL: NO
ITA: NO
LVA: NO
LTU: NO
LUX: NO
MLT: NO
NLD: NO
POL: NO,IE
PRT: NO
ROU: NO
SVK: NO
SVN: NO
ESP: NO
SWE: NO,NA
GBK: NO
</t>
      </text>
    </comment>
    <comment ref="I27" authorId="0">
      <text>
        <t xml:space="preserve">AUT: NO,IE
BEL: NO
BGR: NO
CYP: NO
CZE: NO
DNM: NO
EST: NO
FIN: NO
FRK: 0.00029846001252
DEU: NO
GRC: NO,IE
HRV: NO
HUN: NO
ISL: NO
IRL: NO
ITA: NO
LVA: NO
LTU: NO
LUX: NO
MLT: NO
NLD: NO
POL: NO,IE
PRT: NO
ROU: NO
SVK: NO
SVN: NO
ESP: NO
SWE: NO,NA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NO
BEL: NO
BGR: NO
CYP: NO
CZE: NO
DNM: NO
EST: NO
FIN: 161.19109805961901
FRK: NO
DEU: NO
GRC: NO
HRV: NO
HUN: NO
ISL: NO
IRL: 8,243.2280022404393
ITA: NO
LVA: NO
LTU: 596.00
LUX: NO
MLT: NO
NLD: NO VALUE
POL: NO
PRT: NO
ROU: NO
SVK: NO
SVN: NO
ESP: NO
SWE: NO
GBK: 45.5914468378346
</t>
      </text>
    </comment>
    <comment ref="G28" authorId="0">
      <text>
        <t xml:space="preserve">AUT: NO
BEL: NO
BGR: NO
CYP: NO
CZE: NO
DNM: NO
EST: NO
FIN: 16.46857
FRK: NO
DEU: NO
GRC: NO
HRV: NO
HUN: NO
ISL: NO
IRL: 842.40761521156992
ITA: NO
LVA: NO
LTU: 62.18664
LUX: NO
MLT: NO
NLD: NO VALUE
POL: NO
PRT: NO
ROU: NO
SVK: NO
SVN: NO
ESP: NO
SWE: NO
GBK: 4.83269336496244
</t>
      </text>
    </comment>
    <comment ref="H28" authorId="0">
      <text>
        <t xml:space="preserve">AUT: NO
BEL: NO
BGR: NO
CYP: NO
CZE: NO
DNM: NO
EST: NO
FIN: 0.00806
FRK: NO
DEU: NO
GRC: NO
HRV: NO
HUN: NO
ISL: NO
IRL: 2.47296840067213
ITA: NO
LVA: NO
LTU: 0.1788
LUX: NO
MLT: NO
NLD: NO VALUE
POL: NO
PRT: NO
ROU: NO
SVK: NO
SVN: NO
ESP: NO
SWE: NO
GBK: 0.01367743405135
</t>
      </text>
    </comment>
    <comment ref="I28" authorId="0">
      <text>
        <t xml:space="preserve">AUT: NO
BEL: NO
BGR: NO
CYP: NO
CZE: NO
DNM: NO
EST: NO
FIN: 0.000645
FRK: NO
DEU: NO
GRC: NO
HRV: NO
HUN: NO
ISL: NO
IRL: 0.01154051920314
ITA: NO
LVA: NO
LTU: 0.0008344
LUX: NO
MLT: NO
NLD: NO VALUE
POL: NO
PRT: NO
ROU: NO
SVK: NO
SVN: NO
ESP: NO
SWE: NO
GBK: 0.00006382802557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74,643.48785689453069
BEL: 25,789.59964251005896
BGR: 31,737.00
CYP: 767.00
CZE: 75,139.292000000001
DNM: 43,740.5838990541083
EST: 16,068.00
FIN: 54,547.892323671752
FRK: 291,238.329294033
DEU: 243,389.64853749
GRC: 28,513.00
HRV: 47,220.799999999996
HUN: 71,976.00
ISL: NO
IRL: 1,464.6148960406811
ITA: 258,465.00
LVA: 18,864.00
LTU: 20,260.00
LUX: 1,131.86488075515058
MLT: 45.50
NLD: 17,224.9310427284062
POL: 111,435.00
PRT: 32,011.561044
ROU: 124,547.00
SVK: 29,407.670990094375
SVN: 21,805.00
ESP: 75,791.759758903994
SWE: 43,318.250229176366
GBK: 25,801.039877225001
</t>
      </text>
    </comment>
    <comment ref="G29" authorId="0">
      <text>
        <t xml:space="preserve">AUT: 8,356.74165994211213
BEL: 2,886.62106351988827
BGR: 3,554.5439999999999
CYP: 81.892
CZE: 8,415.6007040000004
DNM: 4,812.514324593785
EST: 1,799.616
FIN: 6,043.4810500669998
FRK: 28,169.5784927715
DEU: 24,724.54291443
GRC: 3,063.4557286666668
HRV: 5,288.7295999999997
HUN: 8,061.3119999999999
ISL: NO
IRL: 164.03686835655625
ITA: 24,450.789000000001
LVA: 2,074.7644115931048
LTU: 2,053.1578
LUX: 122.52980440216654
MLT: 5.096
NLD: 1,893.63820076844368
POL: 12,480.720000000001
PRT: 3,585.294836928
ROU: 13,949.263999999999
SVK: 3,288.7578723922106
SVN: 2,442.16
ESP: 8,488.6770929972481
SWE: 4,169.0195928224041
GBK: 2,874.8915676556271
</t>
      </text>
    </comment>
    <comment ref="H29" authorId="0">
      <text>
        <t xml:space="preserve">AUT: 8.28169285179018
BEL: 9.70478280639897
BGR: 9.5211
CYP: 0.2065
CZE: 22.4673584
DNM: 4.05351017732529
EST: 4.8204
FIN: 7.740928692
FRK: 41.7572340746414
DEU: 24.7413997
GRC: 8.55389999999999
HRV: 14.16624
HUN: 21.5928
ISL: NO
IRL: 0.4369920188122
ITA: 82.7088
LVA: 4.39549639038599
LTU: 5.2676
LUX: 0.3177602581313
MLT: 0.01365
NLD: 2.72397034821329
POL: 33.4305
PRT: 8.55106932795606
ROU: 37.3641
SVK: 8.82230129702831
SVN: 5.92157425320791
ESP: 22.691453687
SWE: 2.4125189466314
GBK: 7.5267673631675
</t>
      </text>
    </comment>
    <comment ref="I29" authorId="0">
      <text>
        <t xml:space="preserve">AUT: 0.29802610942391
BEL: 0.05939028298199
BGR: 0.126948
CYP: 0.00236
CZE: 0.298324292
DNM: 0.17206071823407
EST: 0.064272
FIN: 0.113379183
FRK: 1.16318298979333
DEU: 0.38405394
GRC: 0.11405200000001
HRV: 0.1888832
HUN: 0.287904
ISL: NO
IRL: 0.00578668608416
ITA: 3.61851
LVA: 0.028218
LTU: 0.08104
LUX: 0.00423927617941
MLT: 0.000182
NLD: 0.06555407093817
POL: 0.44574
PRT: 0.30169368459466
ROU: 0.498188
SVK: 0.11763068396037
SVN: 0.08722
ESP: 0.301784812
SWE: 0.21122828800237
GBK: 0.0967978215089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599.98195003534443
BEL: 6,204.3977732149988
BGR: 176.60
CYP: 997.60
CZE: 262.78193841269842
DNM: 1,353.42109130864
EST: 2,387.4222132558011
FIN: 3,853.00
FRK: 13,003.2556
DEU: 23,280.00
GRC: 1,573.0225
HRV: 165.45299999999997
HUN: 1,418.7999999999995
ISL: 0.1892
IRL: 666.65638823847155
ITA: 968.96684318759344
LVA: 153.04
LTU: 434.00
LUX: NO
MLT: 20.44222189163743
NLD: 1,298.54087880821
POL: 3,363.00
PRT: 7,581.98198556073
ROU: 11,792.998687999998
SVK: 54.786728
SVN: IE
ESP: 22,595.313847542573
SWE: 2,053.5218114507002
GBK: 697.57670353380001
</t>
      </text>
    </comment>
    <comment ref="G38" authorId="0">
      <text>
        <t xml:space="preserve">AUT: 44.65674754931042
BEL: 460.396507994513
BGR: 12.07406
CYP: 72.882
CZE: 18.21783900167615
DNM: 99.5345999229855
EST: 175.36352200027389
FIN: 282.64659999999998
FRK: 832.42542836
DEU: 1,635.313532
GRC: 103.48080862149533
HRV: 11.1297447
HUN: 90.40803999999999
ISL: 0.01193221333333
IRL: 48.86591325787996
ITA: 63.55610497096097
LVA: 10.13171098518676
LTU: 31.05488
LUX: NO
MLT: 1.45585037000424
NLD: 86.6126766165076
POL: 220.50734201212816
PRT: 560.28360775365
ROU: 930.10795080738535
SVK: 3.48326703231441
SVN: IE
ESP: 1,651.9570640000002
SWE: 153.49800455056101
GBK: 55.20999
</t>
      </text>
    </comment>
    <comment ref="H38" authorId="0">
      <text>
        <t xml:space="preserve">AUT: 0.00516023613366
BEL: 0.006759215162
BGR: 0.001306
CYP: 0.0095
CZE: 0.00170890969206
DNM: 0.00129717895614
EST: 0.01879935292932
FIN: 0.03853
FRK: 0.069016278
DEU: 0.00208319
GRC: 0.0022594675
HRV: 0.001068405
HUN: 0.0079224
ISL: 0.000000946
IRL: 0.00666656388238
ITA: 0.00096896684319
LVA: 0.0009854
LTU: 0.00387
LUX: NO
MLT: 0.00020442221892
NLD: 0.00090897861517
POL: 0.01983
PRT: 0.02460775572676
ROU: 0.11552318688
SVK: 0.00028221728
SVN: IE
ESP: 0.215429843
SWE: 0.00477022270599
GBK: 0.00697576703534
</t>
      </text>
    </comment>
    <comment ref="I38" authorId="0">
      <text>
        <t xml:space="preserve">AUT: 0.00030373070403
BEL: 0.0024409781659
BGR: 0.00005996
CYP: 0.0005513
CZE: 0.00006577819384
DNM: 0.00051713693527
EST: 0.00118961627461
FIN: 0.007706
FRK: 0.00170032556
DEU: 0.01035107
GRC: 0.0003289135
HRV: 0.0000406593
HUN: 0.000207616
ISL: 0.00000001892
IRL: 0.00039999383294
ITA: 0.00193793368637
LVA: 0.000037324
LTU: 0.0002134
LUX: NO
MLT: 0.00001226533313
NLD: 0.00012985408788
POL: 0.0006378
PRT: 0.01912932453874
ROU: 0.3189609804768
SVK: 0.0000063070368
SVN: IE
ESP: 0.012432535
SWE: 0.00613971132202
GBK: 0.00041854602212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19.2245908477831
BEL: 667.18946322600004
BGR: 314.03499999999997
CYP: NO
CZE: 343.59499999999997
DNM: 620.0577
EST: 108.60
FIN: 100.4425
FRK: NO
DEU: 136.63047686
GRC: 20.384
HRV: NO
HUN: 18.166
ISL: NO
IRL: NO
ITA: NO
LVA: 9.00
LTU: 94.00
LUX: NO
MLT: NO
NLD: NO
POL: 40,873.203000000001
PRT: NO
ROU: 395.55
SVK: 25.8014547339894
SVN: NO
ESP: NO
SWE: NO
GBK: NO
</t>
      </text>
    </comment>
    <comment ref="G39" authorId="0">
      <text>
        <t xml:space="preserve">AUT: 1.80982045868016
BEL: 63.11612322042
BGR: 30.96304474460242
CYP: NO
CZE: 33.22721187014167
DNM: 58.874478615
EST: 10.23190235677926
FIN: 9.26676292
FRK: NO
DEU: 13.33741627
GRC: 2.02168512
HRV: NO
HUN: 1.7457526
ISL: NO
IRL: NO
ITA: NO
LVA: 0.86889924553944
LTU: 8.9394
LUX: NO
MLT: NO
NLD: NO
POL: 3,861.0742095552
PRT: NO
ROU: 41.9283
SVK: 2.61397535293798
SVN: NO
ESP: NO
SWE: NO
GBK: NO
</t>
      </text>
    </comment>
    <comment ref="H39" authorId="0">
      <text>
        <t xml:space="preserve">AUT: 0.00576737725433
BEL: 0.009340652485
BGR: 0.0942105
CYP: NO
CZE: 0.1030785
DNM: 0.006200577
EST: 0.03258
FIN: 0.00040676
FRK: NO
DEU: 0.01245347
GRC: 0.000020384
HRV: NO
HUN: 0.0054498
ISL: NO
IRL: NO
ITA: NO
LVA: 0.0027
LTU: 0.0282
LUX: NO
MLT: NO
NLD: NO
POL: 12.2619609
PRT: NO
ROU: 0.118665
SVK: 0.00723576367847
SVN: NO
ESP: NO
SWE: NO
GBK: NO
</t>
      </text>
    </comment>
    <comment ref="I39" authorId="0">
      <text>
        <t xml:space="preserve">AUT: 0.00002883688627
BEL: 0.000467032624
BGR: 0.0004710525
CYP: NO
CZE: 0.0005153925
DNM: 0.00093008655
EST: 0.0001629
FIN: 0.00030107
FRK: NO
DEU: 0.00124099
GRC: 0.000030576
HRV: NO
HUN: 0.000027249
ISL: NO
IRL: NO
ITA: NO
LVA: 0.0000135
LTU: 0.000141
LUX: NO
MLT: NO
NLD: NO
POL: 0.0613098045
PRT: NO
ROU: 0.00055377
SVK: 0.00003630712502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741.11036829407271
BEL: 16,794.608298604999
BGR: 610.20000000000005
CYP: NO
CZE: 2,571.0916767083995
DNM: 1,963.41353019955
EST: 193.50055900782613
FIN: 43.005745345227
FRK: 6,911.68462341429
DEU: 13,973.00
GRC: NO
HRV: 967.43999999999994
HUN: 6,187.50
ISL: NO
IRL: NO
ITA: 5,438.4468270236212
LVA: 864.00
LTU: 899.00
LUX: 0.04193077685634
MLT: NO
NLD: 125,735.041173687
POL: 1,305.00
PRT: 401.555988
ROU: 2,863.80
SVK: 1,545.4097084920099
SVN: NO
ESP: 3,509.4290813451062
SWE: 346.83063358010099
GBK: 3,280.7057262292301
</t>
      </text>
    </comment>
    <comment ref="G40" authorId="0">
      <text>
        <t xml:space="preserve">AUT: 41.05751440349162
BEL: 948.89536875898023
BGR: 33.94905265558939
CYP: NO
CZE: 142.7010613284944
DNM: 111.934205356677
EST: 10.69219588890911
FIN: 2.37994
FRK: 389.698584916759
DEU: 780.25762974
GRC: NO
HRV: 54.273384
HUN: 347.73750000000001
ISL: NO
IRL: NO
ITA: 316.19117591478863
LVA: 48.03663252533799
LTU: 50.10127
LUX: 0.00237164073183
MLT: NO
NLD: 7,104.0298263133
POL: 72.3345160186379
PRT: 22.65177328308
ROU: 159.62323640926206
SVK: 86.178734810921
SVN: NO
ESP: 197.80300099999999
SWE: 19.7728144204015
GBK: 184.88847250265599
</t>
      </text>
    </comment>
    <comment ref="H40" authorId="0">
      <text>
        <t xml:space="preserve">AUT: 0.00370555184147
BEL: 4.226937008202
BGR: 0.003051
CYP: NO
CZE: 0.01285545838354
DNM: 0.13822023326351
EST: 0.0002229020867
FIN: 0.00013
FRK: 0.03455842311707
DEU: 0.0019608
GRC: NO
HRV: 0.0048372
HUN: 0.0309375
ISL: NO
IRL: NO
ITA: 0.01359611706756
LVA: 0.00432
LTU: 0.004495
LUX: 0.00000020965388
MLT: NO
NLD: 33.6962537863562
POL: 0.006525
PRT: 0.0010823254812
ROU: 0.014319
SVK: 0.00772704854246
SVN: NO
ESP: 0.017547145
SWE: 0.00034683063358
GBK: 0.01640352863115
</t>
      </text>
    </comment>
    <comment ref="I40" authorId="0">
      <text>
        <t xml:space="preserve">AUT: 0.00007411103683
BEL: 0.000412731252
BGR: 0.00006102
CYP: NO
CZE: 0.00025710916767
DNM: 0.00184418881293
EST: 0.00002224211657
FIN: 0.000043
FRK: 0.00069116846234
DEU: 0.00466725
GRC: NO
HRV: 0.000096744
HUN: 0.00061875
ISL: NO
IRL: NO
ITA: 0.00543844682702
LVA: 0.0000864
LTU: 0.0000899
LUX: 0.00000000419308
MLT: NO
NLD: 0.01257350411737
POL: 0.0001305
PRT: 0.0000401555988
ROU: 0.00028638
SVK: 0.00015454097085
SVN: NO
ESP: 0.000350945
SWE: 0.00003468306335
GBK: 0.00032807057262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2.00
LTU: NO
LUX: NO
MLT: NO
NLD: NO
POL: NO
PRT: NO
ROU: NO
SVK: NO
SVN: NO
ESP: NO
SWE: NO
GBK: NO
</t>
      </text>
    </comment>
    <comment ref="G41" authorId="0">
      <text>
        <t xml:space="preserve">AUT: NO
BEL: NO
BGR: NO
CYP: NO
CZE: NO
DNM: NO
EST: NO
FIN: NO
FRK: NO
DEU: NO
GRC: NO
HRV: NO
HUN: NO
ISL: NO
IRL: NO
ITA: NO
LVA: 0.1466
LTU: NO
LUX: NO
MLT: NO
NLD: NO
POL: NO
PRT: NO
ROU: NO
SVK: NO
SVN: NO
ESP: NO
SWE: NO
GBK: NO
</t>
      </text>
    </comment>
    <comment ref="H41" authorId="0">
      <text>
        <t xml:space="preserve">AUT: NO
BEL: NO
BGR: NO
CYP: NO
CZE: NO
DNM: NO
EST: NO
FIN: NO
FRK: NO
DEU: NO
GRC: NO
HRV: NO
HUN: NO
ISL: NO
IRL: NO
ITA: NO
LVA: 0.0006
LTU: NO
LUX: NO
MLT: NO
NLD: NO
POL: NO
PRT: NO
ROU: NO
SVK: NO
SVN: NO
ESP: NO
SWE: NO
GBK: NO
</t>
      </text>
    </comment>
    <comment ref="I41" authorId="0">
      <text>
        <t xml:space="preserve">AUT: NO
BEL: NO
BGR: NO
CYP: NO
CZE: NO
DNM: NO
EST: NO
FIN: NO
FRK: NO
DEU: NO
GRC: NO
HRV: NO
HUN: NO
ISL: NO
IRL: NO
ITA: NO
LVA: 0.000008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20.384
FIN: 2,027.00
FRK: NO
DEU: NO
GRC: NO
HRV: NO
HUN: NO
ISL: NO
IRL: NO
ITA: NO
LVA: NO
LTU: 15.00
LUX: NO
MLT: NO
NLD: NO
POL: NO
PRT: NO
ROU: 395.55
SVK: NO
SVN: NO
ESP: NO
SWE: NO
GBK: NO
</t>
      </text>
    </comment>
    <comment ref="G42" authorId="0">
      <text>
        <t xml:space="preserve">AUT: NO
BEL: NO
BGR: NO
CYP: NO
CZE: NO
DNM: NO
EST: 1.97690826666667
FIN: 207.09453999999999
FRK: NO
DEU: NO
GRC: NO
HRV: NO
HUN: NO
ISL: NO
IRL: NO
ITA: NO
LVA: NO
LTU: 1.5651
LUX: NO
MLT: NO
NLD: NO
POL: NO
PRT: NO
ROU: 41.9283
SVK: NO
SVN: NO
ESP: NO
SWE: NO
GBK: NO
</t>
      </text>
    </comment>
    <comment ref="H42" authorId="0">
      <text>
        <t xml:space="preserve">AUT: NO
BEL: NO
BGR: NO
CYP: NO
CZE: NO
DNM: NO
EST: 0.0061152
FIN: 0.10135
FRK: NO
DEU: NO
GRC: NO
HRV: NO
HUN: NO
ISL: NO
IRL: NO
ITA: NO
LVA: NO
LTU: 0.0045
LUX: NO
MLT: NO
NLD: NO
POL: NO
PRT: NO
ROU: 0.118665
SVK: NO
SVN: NO
ESP: NO
SWE: NO
GBK: NO
</t>
      </text>
    </comment>
    <comment ref="I42" authorId="0">
      <text>
        <t xml:space="preserve">AUT: NO
BEL: NO
BGR: NO
CYP: NO
CZE: NO
DNM: NO
EST: 0.0000285376
FIN: 0.008108
FRK: NO
DEU: NO
GRC: NO
HRV: NO
HUN: NO
ISL: NO
IRL: NO
ITA: NO
LVA: NO
LTU: 0.000021
LUX: NO
MLT: NO
NLD: NO
POL: NO
PRT: NO
ROU: 0.00055377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7,048.4974585273594
BEL: 3,392.1569190839996
BGR: 741.00
CYP: 475.00
CZE: 6,147.00
DNM: 2,917.39600344155
EST: 219.00
FIN: 7,191.00
FRK: 6,368.08937658571
DEU: 27,848.00
GRC: 1,142.00
HRV: NO
HUN: 1,458.00
ISL: NO
IRL: NO
ITA: 12,188.5816
LVA: 829.00
LTU: 491.00
LUX: 147.64485243740737
MLT: NO
NLD: 8,098.4515638631
POL: 21,831.00
PRT: 71.887356
ROU: 214.00
SVK: 1,486.930515
SVN: IE
ESP: 2,812.0000001820481
SWE: 4,188.4034310002098
GBK: 2,577.5368093901502
</t>
      </text>
    </comment>
    <comment ref="G43" authorId="0">
      <text>
        <t xml:space="preserve">AUT: 789.43171535506417
BEL: 215.78665072097002
BGR: 46.256
CYP: 25.935
CZE: 358.93060000000003
DNM: 281.456548397371
EST: 18.55805333333333
FIN: 782.53560000000004
FRK: 583.821660656915
DEU: 2,570.8967706
GRC: 122.69724133333332
HRV: NO
HUN: 122.88639999999999
ISL: NO
IRL: NO
ITA: 720.03354686654188
LVA: 76.68443235044494
LTU: 49.89189
LUX: 8.06140894308244
MLT: NO
NLD: 777.769437677653
POL: 2,423.6617999999999
PRT: 7.342433028
ROU: 23.968
SVK: 98.9150608567
SVN: IE
ESP: 310.81120001971158
SWE: 402.08672937602
GBK: 258.64137043888604
</t>
      </text>
    </comment>
    <comment ref="H43" authorId="0">
      <text>
        <t xml:space="preserve">AUT: 2.11454923755821
BEL: 0.020415872019
BGR: 0.0335
CYP: 0.00238
CZE: 0.150505
DNM: 0.82809249689147
EST: 0.02261210327809
FIN: 0.02158
FRK: 0.02176903648293
DEU: 6.40270791
GRC: 0.3426
HRV: NO
HUN: 0.22972
ISL: NO
IRL: NO
ITA: 2.1090069848
LVA: 0.17174
LTU: 0.1256
LUX: 0.00073822426219
MLT: NO
NLD: 0.92621404854274
POL: 6.439265
PRT: 0.017864594118
ROU: 0.0642
SVK: 0.119442919375
SVN: IE
ESP: 0.822071998
SWE: 0.0901249172069
GBK: 0.77326104281704
</t>
      </text>
    </comment>
    <comment ref="I43" authorId="0">
      <text>
        <t xml:space="preserve">AUT: 0.02819398983411
BEL: 0.003742626204
BGR: 0.000468
CYP: 0.00005
CZE: 0.0021981
DNM: 0.00975928003305
EST: 0.00031356030339
FIN: 0.012944
FRK: 0.02245819813766
DEU: 0.04229114
GRC: 0.004568
HRV: NO
HUN: 0.0030864
ISL: NO
IRL: NO
ITA: 0.0526477448
LVA: 0.0023272
LTU: 0.001964
LUX: 0.00001476448524
MLT: NO
NLD: 0.01161055195639
POL: 0.0858693
PRT: 0.00023938029
ROU: 0.000856
SVK: 0.0016294803075
SVN: IE
ESP: 0.010967202
SWE: 0.020942017155
GBK: 0.01031014723756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361.78833442365749
BEL: 369.08597930222697
BGR: NO
CYP: IE
CZE: 279.95233333333317
DNM: 318.73206262839
EST: 15.98625846399997
FIN: 319.17598698710498
FRK: 1,044.63530183009
DEU: 1,591.11339245
GRC: 256.74
HRV: NO
HUN: NO
ISL: NO
IRL: NO
ITA: 96.71508000000002
LVA: 82.00
LTU: 17.00
LUX: 4.49567909967053
MLT: 30.72379596539793
NLD: 39.8539391476777
POL: NO
PRT: 36.676368
ROU: IE
SVK: 458.728857
SVN: 194.92268424522669
ESP: 228.86799999999999
SWE: 899.68517004905505
GBK: 62.9209660924903
</t>
      </text>
    </comment>
    <comment ref="G45" authorId="0">
      <text>
        <t xml:space="preserve">AUT: 27.69709073633728
BEL: 26.72385568591053
BGR: NO
CYP: IE
CZE: 19.40069669999999
DNM: 23.2674405718725
EST: 1.16198776460316
FIN: 22.82108
FRK: 75.7120958131552
DEU: 119.72319643
GRC: 18.80779999999999
HRV: NO
HUN: NO
ISL: NO
IRL: NO
ITA: 7.0929200879072
LVA: 5.83676
LTU: 1.23709
LUX: 0.32906810404288
MLT: 2.12915906040208
NLD: 2.91026439341705
POL: NO
PRT: 2.5416723024
ROU: IE
SVK: 33.4872065587
SVN: 13.50814201819421
ESP: 17.375697
SWE: 64.7773322435319
GBK: 4.40437021908539
</t>
      </text>
    </comment>
    <comment ref="H45" authorId="0">
      <text>
        <t xml:space="preserve">AUT: 0.03708652974881
BEL: 0.15945351432
BGR: NO
CYP: IE
CZE: 0.00193127656779
DNM: 0.04661213798538
EST: 0.0001875509197
FIN: 0.063433787
FRK: 0.16715530987403
DEU: 0.34689073
GRC: 0.0282414
HRV: NO
HUN: NO
ISL: NO
IRL: NO
ITA: 0.0128401
LVA: 0.008405
LTU: 0.00136
LUX: 0.00230947982908
MLT: 0.00522304531412
NLD: 0.01124998713691
POL: NO
PRT: 0.00293410944
ROU: IE
SVK: 0.0366983086
SVN: 0.01559381473962
ESP: 0.046754272
SWE: 0.12258518913386
GBK: 0.00305546586112
</t>
      </text>
    </comment>
    <comment ref="I45" authorId="0">
      <text>
        <t xml:space="preserve">AUT: 0.00040406643003
BEL: 0.0001299454172
BGR: NO
CYP: IE
CZE: 0.00539414746734
DNM: 0.00042340824148
EST: 0.00002211296345
FIN: 0.000155197
FRK: 0.00055616820251
DEU: 0.00073082
GRC: 0.000308088
HRV: NO
HUN: NO
ISL: NO
IRL: NO
ITA: 0.00009285294118
LVA: 0.0001312
LTU: 0.000034
LUX: 0.00000263735489
MLT: 0.00006144759193
NLD: 0.00002391236349
POL: NO
PRT: 0.000073352736
ROU: IE
SVK: 0.0009174577
SVN: 0.00038984536849
ESP: 0.000108589
SWE: 0.00088113614916
GBK: 0.00002108672092
</t>
      </text>
    </comment>
    <comment ref="B46" authorId="0">
      <text>
        <t xml:space="preserve">AUT: 10,553.991939366604
BEL: 7,061.6553437972143
BGR: 4,745.8869999999997
CYP: IE
CZE: 13,545.773999999985
DNM: 11,788.5116181975
EST: 1,656.251528280199
FIN: NO
FRK: 106,601.959409175
DEU: 53,891.47149208
GRC: 4,183.0874999999996
HRV: 7,726.2390000000014
HUN: 14,239.08
ISL: IE
IRL: 5,999.9074941462432
ITA: 83,019.219840000005
LVA: 4,359.96
LTU: 1,516.00
LUX: 303.43319796201644
MLT: 34.83085414296464
NLD: 15,258.9647376345
POL: 72,155.008375209378
PRT: 5,604.13647
ROU: IE
SVK: 3,892.8725530000002
SVN: 2,751.5323748736414
ESP: 110,039.86
SWE: 12,663.693737634199
GBK: 55,873.885357475403
</t>
      </text>
    </comment>
    <comment ref="G46" authorId="0">
      <text>
        <t xml:space="preserve">AUT: 785.00457849808083
BEL: 523.74164516242172
BGR: 351.67022669999994
CYP: IE
CZE: 1,003.7418533999988
DNM: 873.528710908433
EST: 120.80808636555433
FIN: NO
FRK: 7,944.28573974782
DEU: 3,989.39865737
GRC: 306.32920999999976
HRV: 572.51430990000006
HUN: 1,053.6009000000001
ISL: IE
IRL: 439.7932193209196
ITA: 6,114.2289461958062
LVA: 325.90040819570845
LTU: 110.25868
LUX: 22.49654639858718
MLT: 2.58096629199368
NLD: 1,105.56850986932
POL: 5,346.6861206030153
PRT: 415.266512427
ROU: IE
SVK: 291.18686694889999
SVN: 203.88854897813681
ESP: 8,067.8876389999996
SWE: 914.31868785719098
GBK: 4,187.04949539475
</t>
      </text>
    </comment>
    <comment ref="H46" authorId="0">
      <text>
        <t xml:space="preserve">AUT: 0.01101062234953
BEL: 0.01849486889385
BGR: 0.01969543105
CYP: IE
CZE: 0.07360614081707
DNM: 0.01354704863296
EST: 0.00266169874383
FIN: NO
FRK: 0.10033900140991
DEU: 0.11270156
GRC: 0.017359813125
HRV: 0.03206389185
HUN: 0.01596974906815
ISL: IE
IRL: 0.02489961610071
ITA: 0.33036733626738
LVA: 0.018093834
LTU: 0.0062914
LUX: 0.00026335563191
MLT: 0.00014454804469
NLD: 0.0250290666114
POL: 0.29944328475712
PRT: 0.0232571663505
ROU: IE
SVK: 0.0163500647
SVN: 0.01141885935573
ESP: 0.104358088
SWE: 0.01063482855297
GBK: 0.19859852529887
</t>
      </text>
    </comment>
    <comment ref="I46" authorId="0">
      <text>
        <t xml:space="preserve">AUT: 0.15236696453812
BEL: 0.11345944379244
BGR: 0.1357323682
CYP: IE
CZE: 0.06690979176464
DNM: 0.04088584529813
EST: 0.0053023938052
FIN: NO
FRK: 3.04881603910242
DEU: 0.15566062
GRC: 0.1196363025
HRV: 0.2209704354
HUN: 0.04592448980807
ISL: IE
IRL: 0.17159735433258
ITA: 2.31257135387163
LVA: 0.124694856
LTU: 0.0433576
LUX: 0.00409164329183
MLT: 0.00099616242849
NLD: 0.00915537884258
POL: 2.06363323953099
PRT: 0.160278303042
ROU: IE
SVK: 0.111336155
SVN: 0.07869382592139
ESP: 0.352582442
SWE: 0.04396562604031
GBK: 0.1731192734928
</t>
      </text>
    </comment>
    <comment ref="B47" authorId="0">
      <text>
        <t xml:space="preserve">AUT: NO
BEL: 0.008641545328
BGR: NO
CYP: NO
CZE: NO
DNM: NO
EST: NO
FIN: NO
FRK: NO
DEU: NO
GRC: NO
HRV: NO
HUN: NO
ISL: NO
IRL: NO
ITA: NO
LVA: NO
LTU: NO
LUX: NO
MLT: IE
NLD: NO
POL: NO
PRT: NO
ROU: IE
SVK: NO
SVN: NO
ESP: NO
SWE: NO
GBK: NO
</t>
      </text>
    </comment>
    <comment ref="G47" authorId="0">
      <text>
        <t xml:space="preserve">AUT: NO
BEL: 0.00056412094661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0.000000038708
BGR: NO
CYP: NO
CZE: NO
DNM: NO
EST: NO
FIN: NO
FRK: NO
DEU: NA
GRC: NO
HRV: NO
HUN: NO
ISL: NO
IRL: NO
ITA: NO
LVA: NO
LTU: NO
LUX: NO
MLT: IE
NLD: NO
POL: NO
PRT: NO
ROU: IE
SVK: NO
SVN: NO
ESP: NO
SWE: NO
GBK: NO
</t>
      </text>
    </comment>
    <comment ref="I47" authorId="0">
      <text>
        <t xml:space="preserve">AUT: NO
BEL: 0.0000000306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10,948.832385030024
FRK: NO
DEU: NO
GRC: NO
HRV: 0.75503992509103
HUN: NO
ISL: NO
IRL: NO
ITA: NO
LVA: NO
LTU: NO
LUX: NO
MLT: NO
NLD: NO
POL: NO
PRT: 21.436416
ROU: NO
SVK: NO
SVN: NO
ESP: NO
SWE: NO
GBK: NO
</t>
      </text>
    </comment>
    <comment ref="G48" authorId="0">
      <text>
        <t xml:space="preserve">AUT: NO
BEL: NO
BGR: NO
CYP: NO
CZE: NO
DNM: NO
EST: NO
FIN: 800.35964000000001
FRK: NO
DEU: NA
GRC: NO
HRV: 0.05534442650917
HUN: NO
ISL: NO
IRL: NO
ITA: NO
LVA: NO
LTU: NO
LUX: NO
MLT: NO
NLD: NO
POL: NO
PRT: 1.5412783104
ROU: NO
SVK: NO
SVN: NO
ESP: NO
SWE: NO
GBK: NO
</t>
      </text>
    </comment>
    <comment ref="H48" authorId="0">
      <text>
        <t xml:space="preserve">AUT: NO
BEL: NO
BGR: NO
CYP: NO
CZE: NO
DNM: NO
EST: NO
FIN: 0.047568002
FRK: NO
DEU: NA
GRC: NO
HRV: 0.00000755039925
HUN: NO
ISL: NO
IRL: NO
ITA: NO
LVA: NO
LTU: NO
LUX: NO
MLT: NO
NLD: NO
POL: NO
PRT: 0.00171491328
ROU: NO
SVK: NO
SVN: NO
ESP: NO
SWE: NO
GBK: NO
</t>
      </text>
    </comment>
    <comment ref="I48" authorId="0">
      <text>
        <t xml:space="preserve">AUT: NO
BEL: NO
BGR: NO
CYP: NO
CZE: NO
DNM: NO
EST: NO
FIN: 0.01335134
FRK: NO
DEU: NA
GRC: NO
HRV: 0.00000045302396
HUN: NO
ISL: NO
IRL: NO
ITA: NO
LVA: NO
LTU: NO
LUX: NO
MLT: NO
NLD: NO
POL: NO
PRT: 0.000042872832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658.06087298530076
BEL: 15.17068195016677
BGR: NO
CYP: IE
CZE: NO
DNM: 10.4056393977697
EST: NO
FIN: 16.019277764807
FRK: 7,591.9613683247
DEU: 2,926.16434868
GRC: NO
HRV: NO
HUN: NO
ISL: IE
IRL: NO
ITA: NO
LVA: NO
LTU: NO
LUX: 15.82094069839221
MLT: 0.376812
NLD: 305.278672337231
POL: NO
PRT: NO
ROU: IE
SVK: 294.87837051169998
SVN: NO
ESP: NO
SWE: 3,784.4927329706902
GBK: NO
</t>
      </text>
    </comment>
    <comment ref="G50" authorId="0">
      <text>
        <t xml:space="preserve">AUT: 46.59070980735929
BEL: 0.97744868821908
BGR: NO
CYP: IE
CZE: NO
DNM: 0.74920603663941
EST: NO
FIN: 1.02822
FRK: 518.750883039577
DEU: 207.23054534
GRC: NO
HRV: NO
HUN: NO
ISL: IE
IRL: NO
ITA: NO
LVA: NO
LTU: NO
LUX: 1.16174338966015
MLT: 0.0266782896
NLD: 23.4412204007944
POL: NO
PRT: NO
ROU: IE
SVK: 22.0272526805
SVN: NO
ESP: NO
SWE: 273.40982334233701
GBK: NO
</t>
      </text>
    </comment>
    <comment ref="H50" authorId="0">
      <text>
        <t xml:space="preserve">AUT: 0.00209620777251
BEL: IE
BGR: NO
CYP: IE
CZE: NO
DNM: 0.00152174555467
EST: NO
FIN: 0.003183709
FRK: 0.01919019801678
DEU: 0.02104289
GRC: NO
HRV: NO
HUN: NO
ISL: IE
IRL: NO
ITA: NO
LVA: NO
LTU: NO
LUX: 0.00008541280336
MLT: 0.00000376812
NLD: 0.00084666027631
POL: NO
PRT: NO
ROU: IE
SVK: 0.0024870598
SVN: NO
ESP: NO
SWE: IE,NO
GBK: NO
</t>
      </text>
    </comment>
    <comment ref="I50" authorId="0">
      <text>
        <t xml:space="preserve">AUT: 0.01061408733383
BEL: IE
BGR: NO
CYP: IE
CZE: NO
DNM: 0.00001382300056
EST: NO
FIN: 0.000007789
FRK: 0.21500483893699
DEU: 0.00828408
GRC: NO
HRV: NO
HUN: NO
ISL: IE
IRL: NO
ITA: NO
LVA: NO
LTU: NO
LUX: 0.00021153461944
MLT: 0.0000002260872
NLD: 0.0001831672034
POL: NO
PRT: NO
ROU: IE
SVK: 0.0079953687
SVN: NO
ESP: NO
SWE: IE,NO
GBK: NO
</t>
      </text>
    </comment>
    <comment ref="B51" authorId="0">
      <text>
        <t xml:space="preserve">AUT: 40.87228137147696
BEL: NO
BGR: NO
CYP: NO
CZE: NO
DNM: NO
EST: NO
FIN: NO
FRK: 437.108853849498
DEU: NO
GRC: NO
HRV: NO
HUN: NO
ISL: NO
IRL: NO
ITA: NO
LVA: NO
LTU: NO
LUX: 0.86054367686789
MLT: NO
NLD: 16.9891860843822
POL: NO
PRT: NO
ROU: NO
SVK: NO
SVN: NO
ESP: NO
SWE: 37.5079744271038
GBK: NO
</t>
      </text>
    </comment>
    <comment ref="G51" authorId="0">
      <text>
        <t xml:space="preserve">AUT: 3.07941845949484
BEL: NO
BGR: NO
CYP: NO
CZE: NO
DNM: NO
EST: NO
FIN: NO
FRK: 32.4857269288896
DEU: 11.45544597
GRC: NO
HRV: NO
HUN: NO
ISL: NO
IRL: NO
ITA: NO
LVA: NO
LTU: NO
LUX: 0.06320693306595
MLT: NO
NLD: 1.30495315814337
POL: NO
PRT: NO
ROU: NO
SVK: NO
SVN: NO
ESP: NO
SWE: 2.83551133127045
GBK: NO
</t>
      </text>
    </comment>
    <comment ref="H51" authorId="0">
      <text>
        <t xml:space="preserve">AUT: IE
BEL: NO
BGR: NO
CYP: NO
CZE: NO
DNM: NO
EST: NO
FIN: NO
FRK: 0.00732272164381
DEU: NO
GRC: NO
HRV: NO
HUN: NO
ISL: NO
IRL: NO
ITA: NO
LVA: NO
LTU: NO
LUX: 0.00000074688276
MLT: NO
NLD: 0.00002786712451
POL: NO
PRT: NO
ROU: NO
SVK: NO
SVN: NO
ESP: NO
SWE: NA
GBK: NO
</t>
      </text>
    </comment>
    <comment ref="I51" authorId="0">
      <text>
        <t xml:space="preserve">AUT: IE
BEL: NO
BGR: NO
CYP: NO
CZE: NO
DNM: NO
EST: NO
FIN: NO
FRK: 0.01128183798849
DEU: NO
GRC: NO
HRV: NO
HUN: NO
ISL: NO
IRL: NO
ITA: NO
LVA: NO
LTU: NO
LUX: 0.00001160399649
MLT: NO
NLD: 0.00001019351165
POL: NO
PRT: NO
ROU: NO
SVK: NO
SVN: NO
ESP: NO
SWE: NA
GBK: NO
</t>
      </text>
    </comment>
    <comment ref="B53" authorId="0">
      <text>
        <t xml:space="preserve">AUT: NO
BEL: NO
BGR: IE
CYP: NO
CZE: NO
DNM: NO
EST: NO
FIN: NO
FRK: NO
DEU: NO
GRC: IE
HRV: IE
HUN: NO
ISL: 1,171.60
IRL: NO
ITA: NO
LVA: NO
LTU: NO
LUX: NO
MLT: NO
NLD: 787.20
POL: 2,938.3584589614738
PRT: NO
ROU: NO
SVK: NO
SVN: NO
ESP: NO
SWE: NO
GBK: 418.66265588816998
</t>
      </text>
    </comment>
    <comment ref="G53" authorId="0">
      <text>
        <t xml:space="preserve">AUT: NO
BEL: NO
BGR: IE
CYP: NO
CZE: NO
DNM: NO
EST: NO
FIN: NO
FRK: NO
DEU: NA
GRC: IE
HRV: IE
HUN: NO
ISL: 90.6427866666667
IRL: NO
ITA: NO
LVA: NO
LTU: NO
LUX: NO
MLT: NO
NLD: 60.92928
POL: 227.57293484588192
PRT: NO
ROU: NO
SVK: NO
SVN: NO
ESP: NO
SWE: NO
GBK: 231.95272012638347
</t>
      </text>
    </comment>
    <comment ref="H53" authorId="0">
      <text>
        <t xml:space="preserve">AUT: NO
BEL: NO
BGR: IE
CYP: NO
CZE: NO
DNM: NO
EST: NO
FIN: NO
FRK: NO
DEU: NA
GRC: IE
HRV: IE
HUN: NO
ISL: 0.0082012
IRL: NO
ITA: NO
LVA: NO
LTU: NO
LUX: NO
MLT: NO
NLD: 0.0055104
POL: 0.02056850921273
PRT: NO
ROU: NO
SVK: NO
SVN: NO
ESP: NO
SWE: NO
GBK: 0.00462964628143
</t>
      </text>
    </comment>
    <comment ref="I53" authorId="0">
      <text>
        <t xml:space="preserve">AUT: NO
BEL: NO
BGR: IE
CYP: NO
CZE: NO
DNM: NO
EST: NO
FIN: NO
FRK: NO
DEU: NA
GRC: IE
HRV: IE
HUN: NO
ISL: 0.0023432
IRL: NO
ITA: NO
LVA: NO
LTU: NO
LUX: NO
MLT: NO
NLD: 0.0015744
POL: 0.00587671691792
PRT: NO
ROU: NO
SVK: NO
SVN: NO
ESP: NO
SWE: NO
GBK: 0.01157265760878
</t>
      </text>
    </comment>
    <comment ref="B54" authorId="0">
      <text>
        <t xml:space="preserve">AUT: NO
BEL: 1,261.0378747311499
BGR: IE
CYP: 86.00
CZE: NO
DNM: 4,177.3668633873
EST: IE
FIN: 1,302.8554512000001
FRK: 11,206.0678806369
DEU: 298.40927363
GRC: IE
HRV: IE
HUN: 42.76
ISL: 5,745.101
IRL: 807.17816486112235
ITA: 6,918.2683200000001
LVA: 318.00
LTU: 7.00
LUX: NO
MLT: 86.00
NLD: 6,766.5024
POL: 1,804.9916247906197
PRT: 1,914.95738843927
ROU: NO
SVK: NO
SVN: 8.14300555965
ESP: 21,451.927
SWE: 1,378.4394344559801
GBK: 7,521.473029539
</t>
      </text>
    </comment>
    <comment ref="G54" authorId="0">
      <text>
        <t xml:space="preserve">AUT: NO
BEL: 93.44290651757821
BGR: IE
CYP: 6.373
CZE: NO
DNM: 309.542884576998
EST: IE
FIN: 95.23873
FRK: 835.108526674301
DEU: 22.09020319
GRC: IE
HRV: IE
HUN: 3.16396666666667
ISL: 423.081429522058
IRL: 59.16615948432027
ITA: 509.51907884965055
LVA: 23.5638
LTU: 0.50911
LUX: NO
MLT: 6.3726
NLD: 490.258159974939
POL: 133.74987939698491
PRT: 141.89834248335
ROU: NO
SVK: NO
SVN: 0.60339671197006
ESP: 1,589.587732
SWE: 101.673692685473
GBK: 566.46509430477613
</t>
      </text>
    </comment>
    <comment ref="H54" authorId="0">
      <text>
        <t xml:space="preserve">AUT: NO
BEL: 0.01261037874731
BGR: IE
CYP: 0.00086
CZE: NO
DNM: 0.00667416840416
EST: IE
FIN: 0.004996571
FRK: 0.0789159709904
DEU: 0.00026961
GRC: IE
HRV: IE
HUN: 0.00029932
ISL: 0.040215707
IRL: 0.00565024715403
ITA: 0.02916
LVA: 0.002226
LTU: 0.000049
LUX: NO
MLT: 0.000602
NLD: 0.0473655168
POL: 0.01263494137353
PRT: 0.01340470171907
ROU: NO
SVK: NO
SVN: 0.00003379347307
ESP: 0.150163482
SWE: 0.00062989178475
GBK: 0.00774723621153
</t>
      </text>
    </comment>
    <comment ref="I54" authorId="0">
      <text>
        <t xml:space="preserve">AUT: NO
BEL: 0.00075662272484
BGR: IE
CYP: 0.0000516
CZE: NO
DNM: 0.0076231512275
EST: IE
FIN: 0.002498286
FRK: 0.02104425893077
DEU: 0.00099867
GRC: IE
HRV: IE
HUN: 0.00008552
ISL: 0.011490202
IRL: 0.00161435632972
ITA: 0.0100125
LVA: 0.000636
LTU: 0.000014
LUX: NO
MLT: 0.000172
NLD: 0.0135330048
POL: 0.00360998324958
PRT: 0.00382991477688
ROU: NO
SVK: NO
SVN: 0.00023288995901
ESP: 0.042903846
SWE: 0.00488166133182
GBK: 0.02564858199332
</t>
      </text>
    </comment>
    <comment ref="B55" authorId="0">
      <text>
        <t xml:space="preserve">AUT: NO
BEL: NO
BGR: IE
CYP: IE
CZE: NO
DNM: NO
EST: NO
FIN: NO
FRK: 501.93781171067
DEU: NO
GRC: IE
HRV: IE
HUN: NO
ISL: NO
IRL: NO
ITA: NO
LVA: NO
LTU: NO
LUX: NO
MLT: NO
NLD: NO
POL: NO
PRT: NO
ROU: NO
SVK: NO
SVN: IE
ESP: NO
SWE: NO
GBK: NO
</t>
      </text>
    </comment>
    <comment ref="G55" authorId="0">
      <text>
        <t xml:space="preserve">AUT: NO
BEL: NO
BGR: IE
CYP: IE
CZE: NO
DNM: NO
EST: NO
FIN: NO
FRK: 36.3804525927893
DEU: NA
GRC: IE
HRV: IE
HUN: NO
ISL: NO
IRL: NO
ITA: NO
LVA: NO
LTU: NO
LUX: NO
MLT: NO
NLD: NO
POL: NO
PRT: NO
ROU: NO
SVK: NO
SVN: IE
ESP: NO
SWE: NO
GBK: NO
</t>
      </text>
    </comment>
    <comment ref="H55" authorId="0">
      <text>
        <t xml:space="preserve">AUT: NO
BEL: NO
BGR: IE
CYP: IE
CZE: NO
DNM: NO
EST: NO
FIN: NO
FRK: 0.00262376583394
DEU: NA
GRC: IE
HRV: IE
HUN: NO
ISL: NO
IRL: NO
ITA: NO
LVA: NO
LTU: NO
LUX: NO
MLT: NO
NLD: NO
POL: NO
PRT: NO
ROU: NO
SVK: NO
SVN: IE
ESP: NO
SWE: NO
GBK: NO
</t>
      </text>
    </comment>
    <comment ref="I55" authorId="0">
      <text>
        <t xml:space="preserve">AUT: NO
BEL: NO
BGR: IE
CYP: IE
CZE: NO
DNM: NO
EST: NO
FIN: NO
FRK: 0.00091261420311
DEU: NA
GRC: IE
HRV: IE
HUN: NO
ISL: NO
IRL: NO
ITA: NO
LVA: NO
LTU: NO
LUX: NO
MLT: NO
NLD: NO
POL: NO
PRT: NO
ROU: NO
SVK: NO
SVN: IE
ESP: NO
SWE: NO
GBK: NO
</t>
      </text>
    </comment>
    <comment ref="B56" authorId="0">
      <text>
        <t xml:space="preserve">AUT: NO VALUE
BEL: NO
BGR: NO
CYP: NO
CZE: NO
DNM: NO
EST: NO
FIN: NO
FRK: 4.68098595313459
DEU: NO
GRC: IE
HRV: NO
HUN: NO
ISL: NO
IRL: NO
ITA: NO
LVA: NO
LTU: NO
LUX: NO
MLT: NO
NLD: NO
POL: NO
PRT: NO
ROU: NO
SVK: NO
SVN: NO
ESP: NO
SWE: NO
GBK: NO
</t>
      </text>
    </comment>
    <comment ref="G56" authorId="0">
      <text>
        <t xml:space="preserve">AUT: NO VALUE
BEL: NO
BGR: NO
CYP: NO
CZE: NO
DNM: NO
EST: NO
FIN: NO
FRK: 0.34311627036477
DEU: NA
GRC: IE
HRV: NO
HUN: NO
ISL: NO
IRL: NO
ITA: NO
LVA: NO
LTU: NO
LUX: NO
MLT: NO
NLD: NO
POL: NO
PRT: NO
ROU: NO
SVK: NO
SVN: NO
ESP: NO
SWE: NO
GBK: NO
</t>
      </text>
    </comment>
    <comment ref="H56" authorId="0">
      <text>
        <t xml:space="preserve">AUT: NO VALUE
BEL: NO
BGR: NO
CYP: NO
CZE: NO
DNM: NO
EST: NO
FIN: NO
FRK: 0.00002678176043
DEU: NA
GRC: IE
HRV: NO
HUN: NO
ISL: NO
IRL: NO
ITA: NO
LVA: NO
LTU: NO
LUX: NO
MLT: NO
NLD: NO
POL: NO
PRT: NO
ROU: NO
SVK: NO
SVN: NO
ESP: NO
SWE: NO
GBK: NO
</t>
      </text>
    </comment>
    <comment ref="I56" authorId="0">
      <text>
        <t xml:space="preserve">AUT: NO VALUE
BEL: NO
BGR: NO
CYP: NO
CZE: NO
DNM: NO
EST: NO
FIN: NO
FRK: 0.00000931539493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0.90
SVK: NO
SVN: NO
ESP: NO
SWE: NO
GBK: NO
</t>
      </text>
    </comment>
    <comment ref="G57" authorId="0">
      <text>
        <t xml:space="preserve">AUT: NO
BEL: NO
BGR: IE
CYP: NO
CZE: NO
DNM: NO
EST: NO
FIN: NO
FRK: NO
DEU: NO
GRC: IE
HRV: IE
HUN: NO
ISL: NO
IRL: NO
ITA: NO
LVA: NO
LTU: NO
LUX: NO
MLT: NO
NLD: NO
POL: NO
PRT: NO
ROU: 0.05016443633226
SVK: NO
SVN: NO
ESP: NO
SWE: NO
GBK: NO
</t>
      </text>
    </comment>
    <comment ref="H57" authorId="0">
      <text>
        <t xml:space="preserve">AUT: NO
BEL: NO
BGR: IE
CYP: NO
CZE: NO
DNM: NO
EST: NO
FIN: NO
FRK: NO
DEU: NO
GRC: IE
HRV: IE
HUN: NO
ISL: NO
IRL: NO
ITA: NO
LVA: NO
LTU: NO
LUX: NO
MLT: NO
NLD: NO
POL: NO
PRT: NO
ROU: 0.0000045
SVK: NO
SVN: NO
ESP: NO
SWE: NO
GBK: NO
</t>
      </text>
    </comment>
    <comment ref="I57" authorId="0">
      <text>
        <t xml:space="preserve">AUT: NO
BEL: NO
BGR: IE
CYP: NO
CZE: NO
DNM: NO
EST: NO
FIN: NO
FRK: NO
DEU: NO
GRC: IE
HRV: IE
HUN: NO
ISL: NO
IRL: NO
ITA: NO
LVA: NO
LTU: NO
LUX: NO
MLT: NO
NLD: NO
POL: NO
PRT: NO
ROU: 0.00000009
SVK: NO
SVN: NO
ESP: NO
SWE: NO
GBK: NO
</t>
      </text>
    </comment>
    <comment ref="B58" authorId="0">
      <text>
        <t xml:space="preserve">AUT: NO
BEL: NO
BGR: IE
CYP: IE
CZE: NO
DNM: NO
EST: NO
FIN: NO
FRK: 25.0884101454542
DEU: NO
GRC: IE
HRV: IE
HUN: NO
ISL: 2.43
IRL: NO
ITA: NO
LVA: NO
LTU: NO
LUX: NO
MLT: 0.035
NLD: NO
POL: NO
PRT: NO
ROU: NO
SVK: NO
SVN: NO
ESP: NO
SWE: NO
GBK: NO
</t>
      </text>
    </comment>
    <comment ref="G58" authorId="0">
      <text>
        <t xml:space="preserve">AUT: NO
BEL: NO
BGR: IE
CYP: IE
CZE: NO
DNM: NO
EST: NO
FIN: NO
FRK: 1.69424460376978
DEU: NO
GRC: IE
HRV: IE
HUN: NO
ISL: 0.171963
IRL: NO
ITA: NO
LVA: NO
LTU: NO
LUX: NO
MLT: 0.002478
NLD: NO
POL: NO
PRT: NO
ROU: NO
SVK: NO
SVN: NO
ESP: NO
SWE: NO
GBK: NO
</t>
      </text>
    </comment>
    <comment ref="H58" authorId="0">
      <text>
        <t xml:space="preserve">AUT: NO
BEL: NO
BGR: IE
CYP: IE
CZE: NO
DNM: NO
EST: NO
FIN: NO
FRK: 0.0002037481892
DEU: NO
GRC: IE
HRV: IE
HUN: NO
ISL: 0.0000243
IRL: NO
ITA: NO
LVA: NO
LTU: NO
LUX: NO
MLT: 0.00000035
NLD: NO
POL: NO
PRT: NO
ROU: NO
SVK: NO
SVN: NO
ESP: NO
SWE: NO
GBK: NO
</t>
      </text>
    </comment>
    <comment ref="I58" authorId="0">
      <text>
        <t xml:space="preserve">AUT: NO
BEL: NO
BGR: IE
CYP: IE
CZE: NO
DNM: NO
EST: NO
FIN: NO
FRK: 0.00007086893537
DEU: NO
GRC: IE
HRV: IE
HUN: NO
ISL: 0.000001458
IRL: NO
ITA: NO
LVA: NO
LTU: NO
LUX: NO
MLT: 0.000000021
NLD: NO
POL: NO
PRT: NO
ROU: NO
SVK: NO
SVN: NO
ESP: NO
SWE: NO
GBK: NO
</t>
      </text>
    </comment>
    <comment ref="B59" authorId="0">
      <text>
        <t xml:space="preserve">AUT: NO VALUE
BEL: NO
BGR: NO
CYP: NO
CZE: NO
DNM: NO
EST: NO
FIN: NO
FRK: 20.8762738346018
DEU: NO
GRC: IE
HRV: NO
HUN: NO
ISL: NO
IRL: NO
ITA: NO
LVA: NO
LTU: NO
LUX: NO
MLT: NO
NLD: NO
POL: NO
PRT: NO
ROU: NO
SVK: NO
SVN: NO
ESP: NO
SWE: NO
GBK: NO
</t>
      </text>
    </comment>
    <comment ref="G59" authorId="0">
      <text>
        <t xml:space="preserve">AUT: NO VALUE
BEL: NO
BGR: NO
CYP: NO
CZE: NO
DNM: NO
EST: NO
FIN: NO
FRK: 1.51311232753194
DEU: NO
GRC: IE
HRV: NO
HUN: NO
ISL: NO
IRL: NO
ITA: NO
LVA: NO
LTU: NO
LUX: NO
MLT: NO
NLD: NO
POL: NO
PRT: NO
ROU: NO
SVK: NO
SVN: NO
ESP: NO
SWE: NO
GBK: NO
</t>
      </text>
    </comment>
    <comment ref="H59" authorId="0">
      <text>
        <t xml:space="preserve">AUT: NO VALUE
BEL: NO
BGR: NO
CYP: NO
CZE: NO
DNM: NO
EST: NO
FIN: NO
FRK: 0.00010912597686
DEU: NO
GRC: IE
HRV: NO
HUN: NO
ISL: NO
IRL: NO
ITA: NO
LVA: NO
LTU: NO
LUX: NO
MLT: NO
NLD: NO
POL: NO
PRT: NO
ROU: NO
SVK: NO
SVN: NO
ESP: NO
SWE: NO
GBK: NO
</t>
      </text>
    </comment>
    <comment ref="I59" authorId="0">
      <text>
        <t xml:space="preserve">AUT: NO VALUE
BEL: NO
BGR: NO
CYP: NO
CZE: NO
DNM: NO
EST: NO
FIN: NO
FRK: 0.00003795686152
DEU: NO
GRC: IE
HRV: NO
HUN: NO
ISL: NO
IRL: NO
ITA: NO
LVA: NO
LTU: NO
LUX: NO
MLT: NO
NLD: NO
POL: NO
PRT: NO
ROU: NO
SVK: NO
SVN: NO
ESP: NO
SWE: NO
GBK: NO
</t>
      </text>
    </comment>
    <comment ref="B65" authorId="0">
      <text>
        <t xml:space="preserve">AUT: NE
BEL: 14,408.2240254464
BGR: 1,223.3745658489793
CYP: NO
CZE: 4,083.018
DNM: 21,659.4626712548
EST: 1,154.6286380000001
FIN: 9,534.7551775200009
FRK: 75,674.9803510206
DEU: NO
GRC: NO
HRV: NA
HUN: 3,482.00
ISL: NO
IRL: 1,086.9653815878571
ITA: 25,418.54624171407
LVA: 807.74719046558016
LTU: 1,043.00
LUX: 1,075.1639641285512
MLT: NO
NLD: NO
POL: 2,556.00
PRT: 5,304.28219636095
ROU: NO
SVK: NA
SVN: 580.84455306699999
ESP: 27,681.301262000001
SWE: 36,386.282500000001
GBK: NE
</t>
      </text>
    </comment>
    <comment ref="G65" authorId="0">
      <text>
        <t xml:space="preserve">AUT: NE
BEL: 1,602.909116058458
BGR: 91.69322307569806
CYP: NO
CZE: 408.30180000000001
DNM: 2,440.54000093074
EST: 73.388464
FIN: 1,006.5919770999998
FRK: 8,909.03015510642
DEU: NA
GRC: NO
HRV: NA
HUN: 346.51991111202449
ISL: NO
IRL: 162.35519157278665
ITA: 2,082.2202225000001
LVA: 68.8801720448251
LTU: 113.71829
LUX: 107.34420127439881
MLT: NO
NLD: NO
POL: 255.60
PRT: NO
ROU: NO
SVK: NA
SVN: 475.36987679238399
ESP: 1,996.4962238999999
SWE: 3,438.2368200000001
GBK: NE
</t>
      </text>
    </comment>
    <comment ref="H65" authorId="0">
      <text>
        <t xml:space="preserve">AUT: NE
BEL: 0.00030799625954
BGR: 0.03670123697547
CYP: NO
CZE: 0.12249054
DNM: 0.03745974178029
EST: 0.00000449790565
FIN: 0.02931854
FRK: 0.00158185120218
DEU: NA
GRC: NO
HRV: NA
HUN: 0.10446
ISL: NO
IRL: 0.03260896144764
ITA: 0.1331730153
LVA: 0.02423241571397
LTU: 0.03129
LUX: 0.03225491892386
MLT: NO
NLD: NO
POL: 0.11205
PRT: 0.15912846589083
ROU: NO
SVK: NA
SVN: 0.14260988273601
ESP: IE
SWE: 0.18193141
GBK: NE
</t>
      </text>
    </comment>
    <comment ref="I65" authorId="0">
      <text>
        <t xml:space="preserve">AUT: NE
BEL: 0.02254948388207
BGR: 0.0048934982634
CYP: NO
CZE: 0.016332072
DNM: 0.02883247012532
EST: 0.00020242683306
FIN: 0.02545623
FRK: 0.27358737056666
DEU: NA
GRC: NO
HRV: NA
HUN: 0.013928
ISL: NO
IRL: 0.00434786152635
ITA: 0.22269735
LVA: 0.00323098876186
LTU: 0.004172
LUX: 0.00430065585651
MLT: NO
NLD: NO
POL: 0.010224
PRT: 0.03391484780282
ROU: NO
SVK: NA
SVN: 0.01901465103147
ESP: IE
SWE: 0.14554513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17,868.5820625536
BGR: 1,351.0461473868656
CYP: NO
CZE: 2,722.0120000000006
DNM: 18,684.2639381452
EST: 1,154.6286380000001
FIN: 9,526.5656224800041
FRK: 57,974.6035489794
DEU: NO
GRC: NO
HRV: NA
HUN: 6,930.3360000000002
ISL: NO
IRL: 1,044.339288192255
ITA: 60,198.288332233657
LVA: 891.64145513442008
LTU: 2,250.5194108614232
LUX: 928.96822320189028
MLT: NO
NLD: NO
POL: 31,046.00
PRT: 4,070.54236303905
ROU: NO
SVK: NA
SVN: 1,393.9857235500003
ESP: 27,681.301262000001
SWE: 25,596.348600000001
GBK: 71,216.258529198283
</t>
      </text>
    </comment>
    <comment ref="G66" authorId="0">
      <text>
        <t xml:space="preserve">AUT: NE
BEL: 1,848.526752094564
BGR: 103.27065955320209
CYP: NO
CZE: 249.60850040000008
DNM: 1,794.41334287504
EST: 73.388464
FIN: 754.50399730000004
FRK: 6,825.63846111683
DEU: NA
GRC: NO
HRV: NA
HUN: 583.08355671094967
ISL: NO
IRL: 88.22397060488001
ITA: 5,739.2599805579994
LVA: 76.0455719201549
LTU: 272.38532575318357
LUX: 93.55676700629064
MLT: NO
NLD: NO
POL: 3,811.1017000000006
PRT: 476.072689907301
ROU: NO
SVK: NA
SVN: 122.69206743446918
ESP: 1,422.6433560999999
SWE: 2,416.0852199999999
GBK: 4,464.462525916425
</t>
      </text>
    </comment>
    <comment ref="H66" authorId="0">
      <text>
        <t xml:space="preserve">AUT: NE
BEL: 0.00034749904583
BGR: 0.04053138442161
CYP: NO
CZE: 0.08166036
DNM: 0.05953544130652
EST: 0.00000449790565
FIN: 0.02977522
FRK: 0.00121185622902
DEU: NA
GRC: NO
HRV: NA
HUN: 0.2036120453144
ISL: NO
IRL: 0.03133017864577
ITA: 0.448564285
LVA: 0.02674924365403
LTU: 0.06751558232584
LUX: 0.02786904669606
MLT: NO
NLD: NO
POL: 1.02723
PRT: 0.12211627089117
ROU: NO
SVK: NA
SVN: 0.0474708774195
ESP: 0.0014808615069
SWE: 0.12798174
GBK: 3.82402522539595
</t>
      </text>
    </comment>
    <comment ref="I66" authorId="0">
      <text>
        <t xml:space="preserve">AUT: NE
BEL: 0.02529034754593
BGR: 0.00540418458955
CYP: NO
CZE: 0.010888048
DNM: 0.02744174438556
EST: 0.00020242683306
FIN: 0.02719173
FRK: 0.2095952885754
DEU: NA
GRC: NO
HRV: NA
HUN: 0.028163169552
ISL: NO
IRL: 0.00417735715277
ITA: 0.7501075
LVA: 0.00356656582054
LTU: 0.00900207764345
LUX: 0.00371587289281
MLT: NO
NLD: NO
POL: 0.124184
PRT: 0.02602648569718
ROU: NO
SVK: NA
SVN: 0.0063294503226
ESP: 0.11504585989
SWE: 0.10238539
GBK: 0.28486503411679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29.82284481116693
BEL: 28.4997
BGR: 1.35104614738687
CYP: 0.663
CZE: 9.32480433939481
DNM: 17.97882766
EST: 3.74602329932
FIN: 11.54917
FRK: 120.41220737698
DEU: 235.716
GRC: NO
HRV: 0.4134
HUN: 6.617
ISL: NO,NA
IRL: 2.63657722463661
ITA: 51.26025841543547
LVA: 0.91664145513442
LTU: 2.25051941086142
LUX: 1.94720192816831
MLT: NO,NE
NLD: 48.20
POL: 31.046
PRT: 9.93389640314743
ROU: 4.29231814179103
SVK: 5.3806427682
SVN: 1.876
ESP: 18.372299
SWE: 33.3457006052154
GBK: 50.423851404
</t>
      </text>
    </comment>
    <comment ref="D12" authorId="0">
      <text>
        <t xml:space="preserve">AUT: 2,065.78737702309798
BEL: 3,298.79960540908172
BGR: 103.27065955320215
CYP: 65.58838000000006
CZE: 804.18974016767393
DNM: 1,726.66412493559838
EST: 374.45925596841068
FIN: 894.24337000000102
FRK: 10,958.00235043353997
DEU: 19,289.67747597177754
GRC: NO VALUE
HRV: 59.11620000000005
HUN: 558.73821136429167
ISL: NO,NA
IRL: 303.45896424288715
ITA: 6,014.53698741110061
LVA: 77.93287923429056
LTU: 272.38532575318378
LUX: 176.75401754034953
MLT: NO,NE
NLD: 3,997.89292679838927
POL: 3,811.10170000000171
PRT: 795.50642396404691
ROU: 399.7869999665686
SVK: 516.87529410218885
SVN: 144.3556986666668
ESP: 2,066.67384034674296
SWE: 3,144.49956707181313
GBK: 4,622.18637870000428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176.29197728590913
ISL: NO
IRL: NO
ITA: NO
LVA: NO
LTU: NO
LUX: NO
MLT: NO
NLD: NO
POL: NA
PRT: 74.441304
ROU: NO
SVK: NO
SVN: NO
ESP: NO
SWE: NO
GBK: NO
</t>
      </text>
    </comment>
    <comment ref="F9" authorId="0">
      <text>
        <t xml:space="preserve">AUT: NO
BEL: NO
BGR: NO
CYP: NO
CZE: NA
DNM: NO
EST: NA
FIN: NO
FRK: NO
DEU: NA
GRC: NO
HRV: NO
HUN: 3.52583954571818
ISL: NA
IRL: NO
ITA: NO
LVA: NO
LTU: NO
LUX: NO
MLT: NO
NLD: NO
POL: NA
PRT: 1.48882608
ROU: NO
SVK: NO
SVN: NO
ESP: NO
SWE: NO
GBK: NO
</t>
      </text>
    </comment>
    <comment ref="I9" authorId="0">
      <text>
        <t xml:space="preserve">AUT: NO
BEL: NO
BGR: NO
CYP: NO
CZE: NA
DNM: NO
EST: NO
FIN: NO
FRK: NO
DEU: NA
GRC: NO VALUE
HRV: NO
HUN: 12.9280783343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IE,NO
HUN: NO
ISL: NO
IRL: NO
ITA: NO
LVA: NO
LTU: NO
LUX: NO
MLT: NO
NLD: 95,700.00
POL: NO
PRT: NO
ROU: NO
SVK: NO
SVN: NO
ESP: NO
SWE: NO
GBK: NO
</t>
      </text>
    </comment>
    <comment ref="F11" authorId="0">
      <text>
        <t xml:space="preserve">AUT: NO
BEL: NO
BGR: NO
CYP: NO
CZE: NA
DNM: NO
EST: NA
FIN: NO
FRK: NO
DEU: IE
GRC: NO
HRV: IE,NO
HUN: NO
ISL: NA
IRL: NO
ITA: NO
LVA: NO
LTU: NO
LUX: NO
MLT: NO
NLD: 1,675.62
POL: NO
PRT: NO
ROU: NO
SVK: NO
SVN: NO
ESP: NO
SWE: NO
GBK: NO
</t>
      </text>
    </comment>
    <comment ref="I11" authorId="0">
      <text>
        <t xml:space="preserve">AUT: NO
BEL: NO
BGR: NO
CYP: NO
CZE: NA
DNM: NO
EST: NO
FIN: NO
FRK: NO
DEU: IE
GRC: NO VALUE
HRV: IE,NO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NO
SVK: NO
SVN: NO
ESP: NO
SWE: NO
GBK: NO
</t>
      </text>
    </comment>
    <comment ref="F12" authorId="0">
      <text>
        <t xml:space="preserve">AUT: NO
BEL: NO
BGR: NO
CYP: NO
CZE: NA
DNM: NO
EST: NA
FIN: NO
FRK: NO
DEU: NA
GRC: NO
HRV: NO
HUN: NO
ISL: NA
IRL: NO
ITA: IE
LVA: NO
LTU: NO
LUX: NO
MLT: NO
NLD: NO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NA
DNM: NO
EST: NA
FIN: NO
FRK: NO
DEU: NA
GRC: NO
HRV: NO
HUN: NO
ISL: NA
IRL: NO
ITA: NO
LVA: NO
LTU: NO
LUX: NO
MLT: NO
NLD: NO
POL: NO
PRT: NO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21.1992
MLT: NO
NLD: 2,000.00
POL: IE
PRT: 1.172304
ROU: NO
SVK: NO
SVN: NO
ESP: NO
SWE: NO
GBK: NO
</t>
      </text>
    </comment>
    <comment ref="F14" authorId="0">
      <text>
        <t xml:space="preserve">AUT: NO
BEL: NO
BGR: NO
CYP: NO
CZE: NA
DNM: NO
EST: NA
FIN: NO
FRK: NO
DEU: IE
GRC: NO
HRV: NO
HUN: NO
ISL: NA
IRL: NO
ITA: NO
LVA: NO
LTU: NO
LUX: 0.4663824
MLT: NO
NLD: 39.2181818181818
POL: IE
PRT: 0.0229771584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255.60
DNM: NO
EST: NO
FIN: NO
FRK: 55,338.699
DEU: 26,592.00
GRC: NO
HRV: NO
HUN: 470.35999999999996
ISL: NO
IRL: NO
ITA: 56,004.328300000008
LVA: NO
LTU: NO
LUX: NO
MLT: NO
NLD: NO
POL: NO
PRT: NO
ROU: NO
SVK: NO
SVN: 2.556
ESP: NO
SWE: NO
GBK: NO
</t>
      </text>
    </comment>
    <comment ref="F16" authorId="0">
      <text>
        <t xml:space="preserve">AUT: NO
BEL: NO
BGR: NO
CYP: NO
CZE: 5.16544363636364
DNM: NO
EST: NA
FIN: NO
FRK: 1,124.727162
DEU: 536.86731783000005
GRC: NO
HRV: NO
HUN: 9.4919
ISL: NA
IRL: NO
ITA: 263.52618272204023
LVA: NO
LTU: NO
LUX: NO
MLT: NO
NLD: NO
POL: NO
PRT: NO
ROU: NO
SVK: NO
SVN: 0.0516312
ESP: NO
SWE: NO
GBK: NO
</t>
      </text>
    </comment>
    <comment ref="I16" authorId="0">
      <text>
        <t xml:space="preserve">AUT: NO
BEL: NO
BGR: NO
CYP: NO
CZE: 18.94
DNM: NO
EST: NO
FIN: NO
FRK: NO
DEU: NA
GRC: NO VALUE
HRV: NO
HUN: IE
ISL: NA
IRL: NO
ITA: IE
LVA: NO
LTU: NO
LUX: NO
MLT: NO
NLD: NO
POL: NO
PRT: NO
ROU: NO
SVK: NO
SVN: NO
ESP: NA
SWE: NO
GBK: NO
</t>
      </text>
    </comment>
    <comment ref="D17" authorId="0">
      <text>
        <t xml:space="preserve">AUT: NO
BEL: 600.00
BGR: NO
CYP: NO
CZE: NO
DNM: NO
EST: NO
FIN: 1,880.076
FRK: NO
DEU: 79,104.00
GRC: NO
HRV: NO
HUN: NO
ISL: NO
IRL: NO
ITA: IE
LVA: NO
LTU: NO
LUX: NO
MLT: NO
NLD: NO
POL: NA
PRT: 4,917.72129207822
ROU: NO
SVK: NO
SVN: NO
ESP: NO
SWE: NO
GBK: NO
</t>
      </text>
    </comment>
    <comment ref="F17" authorId="0">
      <text>
        <t xml:space="preserve">AUT: NO
BEL: 12.66
BGR: NO
CYP: NO
CZE: NA
DNM: NO
EST: NA
FIN: 40.22
FRK: NO
DEU: 1,760.99321001
GRC: NO
HRV: NO
HUN: NO
ISL: NA
IRL: NO
ITA: IE
LVA: NO
LTU: NO
LUX: NO
MLT: NO
NLD: NO
POL: NA
PRT: 103.76391926285
ROU: NO
SVK: NO
SVN: NO
ESP: NO
SWE: NO
GBK: NO
</t>
      </text>
    </comment>
    <comment ref="I17" authorId="0">
      <text>
        <t xml:space="preserve">AUT: NO
BEL: 0.4642000000422
BGR: NO
CYP: NO
CZE: NA
DNM: NO
EST: NO
FIN: 147.47333333333333
FRK: NO
DEU: NA
GRC: NO VALUE
HRV: NO
HUN: NO
ISL: NA
IRL: NO
ITA: IE
LVA: NO
LTU: NO
LUX: NO
MLT: NO
NLD: NO
POL: NA
PRT: NO
ROU: NO
SVK: NO
SVN: NO
ESP: NA
SWE: NO
GBK: NO
</t>
      </text>
    </comment>
    <comment ref="D18" authorId="0">
      <text>
        <t xml:space="preserve">AUT: NO
BEL: 55,384.00
BGR: NO
CYP: NO
CZE: 4,778.3303987301579
DNM: NO
EST: NO
FIN: 21,899.10
FRK: 105,478.00
DEU: 55,971.00
GRC: NO
HRV: NO
HUN: 13,294.079999999998
ISL: NO
IRL: NO
ITA: IE
LVA: NO
LTU: NO
LUX: NO
MLT: NO
NLD: 82,800.00
POL: 4,738.00
PRT: 12,953.12184
ROU: NO
SVK: NO
SVN: 76.58114999999999
ESP: 46,695.264999999999
SWE: 36,332.480000000003
GBK: 94,752.905164382362
</t>
      </text>
    </comment>
    <comment ref="F18" authorId="0">
      <text>
        <t xml:space="preserve">AUT: NO
BEL: 952.60479999999995
BGR: NO
CYP: NO
CZE: 85.88542959704687
DNM: NO
EST: NA
FIN: 376.70
FRK: 1,814.2216
DEU: 1,012.56877974
GRC: NO
HRV: NO
HUN: 228.65817599999994
ISL: NA
IRL: NO
ITA: IE
LVA: NO
LTU: NO
LUX: NO
MLT: NO
NLD: 1,506.20727272727
POL: 80.73131289640612
PRT: 222.793695648
ROU: NO
SVK: NO
SVN: 1.31719578
ESP: 827.84368000999996
SWE: 645.06669999999997
GBK: 1,650.6694563089604
</t>
      </text>
    </comment>
    <comment ref="I18" authorId="0">
      <text>
        <t xml:space="preserve">AUT: NO
BEL: 793.31557931977818
BGR: NO
CYP: NO
CZE: 314.91000000000003
DNM: NO
EST: NO
FIN: NO
FRK: NO
DEU: NA
GRC: NO VALUE
HRV: NO
HUN: IE
ISL: NA
IRL: NO
ITA: IE
LVA: NO
LTU: NO
LUX: NO
MLT: NO
NLD: NO
POL: NO
PRT: 193.392920773708
ROU: NO
SVK: NO
SVN: NO
ESP: 758.85670668
SWE: 50.2412
GBK: NO
</t>
      </text>
    </comment>
    <comment ref="D19" authorId="0">
      <text>
        <t xml:space="preserve">AUT: NO
BEL: NO
BGR: NO
CYP: NO
CZE: NO
DNM: NO
EST: NO
FIN: NO
FRK: 445.509
DEU: NO
GRC: NO
HRV: NO
HUN: NO
ISL: NO
IRL: NO
ITA: NO
LVA: NO
LTU: NO
LUX: NO
MLT: NO
NLD: NO
POL: IE
PRT: NO
ROU: NO
SVK: NO
SVN: NO
ESP: NO
SWE: 58,191.47
GBK: 58,250.98337105551
</t>
      </text>
    </comment>
    <comment ref="F19" authorId="0">
      <text>
        <t xml:space="preserve">AUT: NO
BEL: NO
BGR: NO
CYP: NO
CZE: NA
DNM: NO
EST: NA
FIN: NO
FRK: 7.4845512
DEU: NA
GRC: NO
HRV: NO
HUN: NO
ISL: NA
IRL: NO
ITA: NO
LVA: NO
LTU: NO
LUX: NO
MLT: NO
NLD: NO
POL: IE
PRT: NO
ROU: NO
SVK: NO
SVN: NO
ESP: NO
SWE: 973.8297
GBK: 1,000.1280000000003
</t>
      </text>
    </comment>
    <comment ref="I19" authorId="0">
      <text>
        <t xml:space="preserve">AUT: NO
BEL: NO
BGR: NO
CYP: NO
CZE: NA
DNM: NO
EST: NO
FIN: NO
FRK: NO
DEU: NA
GRC: NO VALUE
HRV: NO
HUN: NO
ISL: NA
IRL: NO
ITA: NO
LVA: NO
LTU: NO
LUX: NO
MLT: NO
NLD: NO
POL: IE
PRT: NO
ROU: NO
SVK: NO
SVN: NO
ESP: NA
SWE: 662.32249999999999
GBK: NO
</t>
      </text>
    </comment>
    <comment ref="D20" authorId="0">
      <text>
        <t xml:space="preserve">AUT: 36,402.178225700001
BEL: 196,416.00
BGR: NO
CYP: NO
CZE: 7,760.7999999999993
DNM: NO
EST: NO
FIN: 6,969.10
FRK: 195,223.563
DEU: 441,126.00
GRC: 180.40
HRV: 833.83299999999997
HUN: 39,648.00
ISL: NO
IRL: NO
ITA: 305,887.48563424399
LVA: NO
LTU: NO
LUX: NO
MLT: NO
NLD: 208,200.00
POL: 40,964.00
PRT: 15,024.85954
ROU: 3,164.40
SVK: 10,410.837597330368
SVN: NO
ESP: 139,768.79300000001
SWE: 13,920.00
GBK: 56,708.369096347495
</t>
      </text>
    </comment>
    <comment ref="F20" authorId="0">
      <text>
        <t xml:space="preserve">AUT: 728.04356451399997
BEL: 3,928.32
BGR: NO
CYP: NO
CZE: 155.14544727272724
DNM: NO
EST: NA
FIN: 139.40
FRK: 3,904.47126
DEU: 8,818.5097636400005
GRC: 3.608
HRV: 16.67666
HUN: 792.96
ISL: NA
IRL: NO
ITA: 3,275.0609699897486
LVA: NO
LTU: NO
LUX: NO
MLT: NO
NLD: 4,162.10727272727
POL: 819.28
PRT: 300.4971908
ROU: 63.288
SVK: 208.34030000000001
SVN: NO
ESP: 2,404.1414372999998
SWE: 278.27350000000001
GBK: 1,064.9806999999987
</t>
      </text>
    </comment>
    <comment ref="I20" authorId="0">
      <text>
        <t xml:space="preserve">AUT: NO
BEL: 4,121.6808697030156
BGR: NO
CYP: NO
CZE: 99.47
DNM: NO
EST: NO
FIN: NO
FRK: 3,347.2949647
DEU: 144.360468
GRC: NO
HRV: 61.1477533333333
HUN: 939.22308120999992
ISL: NA
IRL: NO
ITA: 686.49856485276757
LVA: NO
LTU: NO
LUX: NO
MLT: NO
NLD: NO
POL: NO
PRT: 390.003035822266
ROU: 232.05600000000001
SVK: 328.15719770802104
SVN: NO
ESP: 2,203.7963175
SWE: 128.32249999999999
GBK: NO
</t>
      </text>
    </comment>
    <comment ref="D21" authorId="0">
      <text>
        <t xml:space="preserve">AUT: 19,520.965750000003
BEL: 12,441.00
BGR: 4,486.30
CYP: 1,447.20
CZE: 18,770.130999999998
DNM: 7,974.1688
EST: 1,794.00
FIN: 8,635.50
FRK: 100,191.00
DEU: 86,048.469627500002
GRC: 8,884.2000000000007
HRV: 3,886.0000000000005
HUN: 5,015.43
ISL: 567.021
IRL: 9,628.152104320081
ITA: 102,777.96738
LVA: 2,244.00
LTU: 4,206.00
LUX: 897.34440000000006
MLT: 117.00
NLD: 5,700.00
POL: 45,630.00
PRT: 8,425.641924
ROU: 21,131.16
SVK: 6,056.8820000000005
SVN: 2,356.4436000000001
ESP: 29,748.00
SWE: 40,231.67
GBK: 53,360.676000000007
</t>
      </text>
    </comment>
    <comment ref="F21" authorId="0">
      <text>
        <t xml:space="preserve">AUT: 429.46124650000007
BEL: 273.702
BGR: 98.73938454545457
CYP: NO
CZE: 413.11351955454546
DNM: 175.50420604
EST: 39.468
FIN: 190.00
FRK: 2,204.202
DEU: 1,893.0663318100001
GRC: 195.45240000000001
HRV: 85.49200000000002
HUN: 110.33946
ISL: 12.474462
IRL: 211.81934629504178
ITA: 2,260.9106982000003
LVA: 49.368
LTU: 92.532
LUX: 19.7415768
MLT: 9.438
NLD: 125.451818181818
POL: 1,003.86
PRT: 185.364122328
ROU: 464.88552000000004
SVK: 133.40348728165941
SVN: 51.8417592
ESP: 654.45600000000002
SWE: 428.04
GBK: 1,173.9348720000003
</t>
      </text>
    </comment>
    <comment ref="I21" authorId="0">
      <text>
        <t xml:space="preserve">AUT: NO
BEL: NO
BGR: NO
CYP: NO
CZE: NO
DNM: 0.847788
EST: NO
FIN: NO
FRK: NO
DEU: NO
GRC: NO
HRV: 313.47066666666677
HUN: NA
ISL: NE
IRL: NO
ITA: IE
LVA: 0.1350139027305
LTU: 0.0140141056
LUX: NO
MLT: NO
NLD: NO
POL: NO
PRT: NO
ROU: NO
SVK: NO
SVN: NO
ESP: NA
SWE: NO
GBK: NO
</t>
      </text>
    </comment>
    <comment ref="D22" authorId="0">
      <text>
        <t xml:space="preserve">AUT: 1,699.0288831999985
BEL: 3,402.00
BGR: 1,099.80
CYP: 156.80393395317103
CZE: 7,837.6349999999993
DNM: 2,150.308
EST: 126.00
FIN: 2,260.90
FRK: 24,276.00
DEU: 28,885.66303
GRC: 1,889.40
HRV: 6,773.6569971999306
HUN: 1,696.1794047284484
ISL: 161.5902114
IRL: 1,369.834230225322
ITA: 48,161.847260000002
LVA: 1,335.0931402463807
LTU: 745.00
LUX: 352.55400000000003
MLT: 252.00
NLD: 6,100.00
POL: 9,786.00
PRT: 1,383.27879349827
ROU: 3,445.68
SVK: 1,801.452
SVN: 1,165.80
ESP: 16,160.40
SWE: 17,703.68
GBK: 16,596.868726925601
</t>
      </text>
    </comment>
    <comment ref="F22" authorId="0">
      <text>
        <t xml:space="preserve">AUT: 33.98057766399997
BEL: 68.04000000000001
BGR: 21.98600181818182
CYP: 3.13607867906342
CZE: 156.68144877272724
DNM: 42.986611745
EST: 2.52
FIN: 45.20
FRK: 485.52
DEU: 577.45066366000003
GRC: 37.788
HRV: 135.4731399439986
HUN: 33.92358809456897
ISL: 3.231804228
IRL: 27.39668460450644
ITA: 824.09916520000002
LVA: 26.70186280492762
LTU: 14.90
LUX: 5.640864
MLT: 18.48
NLD: 121.944545454545
POL: 195.72
PRT: 27.6655758699654
ROU: 68.91359999999999
SVK: 36.0388732532751
SVN: 23.29966304119601
ESP: 323.20800000000003
SWE: 354.0736
GBK: 352.47476367349526
</t>
      </text>
    </comment>
    <comment ref="I22" authorId="0">
      <text>
        <t xml:space="preserve">AUT: 22.042812
BEL: 49.896000004536
BGR: 16.1304
CYP: 2.29979103131318
CZE: 114.95
DNM: 31.6731644
EST: 9.24
FIN: 111.08533
FRK: 337.0456452
DEU: 225.40268910684188
GRC: 14.1504
HRV: 16.77259462559899
HUN: 24.87729793601725
ISL: IE
IRL: 50.23
ITA: 242.31632359388306
LVA: 19.5677902201699
LTU: 10.92666666666667
LUX: 5.170792
MLT: IE
NLD: 91.3382078709009
POL: 143.52799999999999
PRT: 61.0139642907498
ROU: 50.53664
SVK: 26.402
SVN: 17.08641956354374
ESP: 237.01920000000001
SWE: 262.5582
GBK: 415.66777368259596
</t>
      </text>
    </comment>
    <comment ref="D23" authorId="0">
      <text>
        <t xml:space="preserve">AUT: 633.26071981361019
BEL: 704.00
BGR: 31.40
CYP: NO
CZE: 236.40
DNM: NO
EST: NO
FIN: NO
FRK: 4,996.7189451
DEU: 7,071.00
GRC: 1,314.7929661376136
HRV: NO
HUN: NO
ISL: 214.76
IRL: NO
ITA: NO
LVA: NO
LTU: NO
LUX: 246.3175
MLT: NO
NLD: 20,000.00
POL: NA
PRT: NO
ROU: 10,777.085396
SVK: 2,334.5398649999997
SVN: 1,331.511
ESP: 6,225.4851479999998
SWE: NO
GBK: 3,781.5220749301557
</t>
      </text>
    </comment>
    <comment ref="F23" authorId="0">
      <text>
        <t xml:space="preserve">AUT: 17.41466979487428
BEL: 18.7264
BGR: 0.813449393172
CYP: NO
CZE: 6.28609090909091
DNM: NO
EST: NA
FIN: NO
FRK: 126.58682994
DEU: 200.11811105000001
GRC: 34.03965276487416
HRV: NO
HUN: NO
ISL: 5.712616
IRL: NO
ITA: NO
LVA: NO
LTU: NO
LUX: 6.5520455
MLT: NO
NLD: 531.818181818182
POL: NA
PRT: NO
ROU: 282.4221991974041
SVK: 64.45725734248356
SVN: 35.4181926
ESP: 169.41215969000001
SWE: 66.58029999999999
GBK: 153.64161603267311
</t>
      </text>
    </comment>
    <comment ref="I23" authorId="0">
      <text>
        <t xml:space="preserve">AUT: NO
BEL: 48.064427103616
BGR: 2.982647774964
CYP: NO
CZE: NO
DNM: NO
EST: NO
FIN: NO
FRK: 429.78286782
DEU: 747.48106800000005
GRC: 124.813296275444
HRV: NO
HUN: NO
ISL: IE
IRL: NO
ITA: NO
LVA: NO
LTU: NO
LUX: IE
MLT: NO
NLD: NO
POL: NA
PRT: NO
ROU: 1,035.5480637238149
SVK: 271.41343514449898
SVN: 129.86788680642002
ESP: 583.95966999999996
SWE: 244.12780000000001
GBK: 396.33602754764547
</t>
      </text>
    </comment>
    <comment ref="D24" authorId="0">
      <text>
        <t xml:space="preserve">AUT: NO
BEL: NO
BGR: NO
CYP: NO
CZE: NO
DNM: NO
EST: NO
FIN: NO
FRK: NO
DEU: IE
GRC: NO
HRV: NO
HUN: NO
ISL: NO
IRL: NO
ITA: IE
LVA: NO
LTU: NO
LUX: NO
MLT: NO
NLD: NO
POL: NO
PRT: 13,275.5036417614
ROU: NA
SVK: 3,584.5211356286914
SVN: NO
ESP: NO
SWE: 3,634.6280000000002
GBK: NO
</t>
      </text>
    </comment>
    <comment ref="F24" authorId="0">
      <text>
        <t xml:space="preserve">AUT: NO
BEL: NO
BGR: NO
CYP: NO
CZE: NO
DNM: NO
EST: NA
FIN: NO
FRK: NO
DEU: NA
GRC: NO
HRV: NO
HUN: NO
ISL: NA
IRL: NO
ITA: IE
LVA: NO
LTU: NO
LUX: NO
MLT: NO
NLD: NO
POL: NO
PRT: 265.510072835228
ROU: NO
SVK: 53.5706683719708
SVN: NO
ESP: NO
SWE: 73.27446
GBK: NO
</t>
      </text>
    </comment>
    <comment ref="I24" authorId="0">
      <text>
        <t xml:space="preserve">AUT: NO
BEL: NO
BGR: NO
CYP: NO
CZE: NO
DNM: NO
EST: NO
FIN: NO
FRK: NO
DEU: IE
GRC: NO VALUE
HRV: NO
HUN: NO
ISL: NA
IRL: NO
ITA: IE
LVA: NO
LTU: NO
LUX: NO
MLT: NO
NLD: NO
POL: NO
PRT: NO
ROU: NA
SVK: IE
SVN: NO
ESP: NA
SWE: 268.673
GBK: NO
</t>
      </text>
    </comment>
    <comment ref="D25" authorId="0">
      <text>
        <t xml:space="preserve">AUT: 3,075.0622039056084
BEL: 54,780.40
BGR: NO
CYP: NO
CZE: 13,166.916999999999
DNM: NO
EST: NO
FIN: 3,318.00
FRK: 65,015.489459
DEU: 100,098.8673425
GRC: 8,964.60
HRV: NO
HUN: 10,067.200000000001
ISL: 46.5516
IRL: NO
ITA: IE
LVA: 363.00
LTU: 183.00
LUX: NO
MLT: NO
NLD: 11,900.00
POL: 39,866.879999999997
PRT: 1,492.845408
ROU: NO
SVK: NO
SVN: NO
ESP: 5,216.5339999999997
SWE: 44.8784
GBK: 27,177.169279969799
</t>
      </text>
    </comment>
    <comment ref="F25" authorId="0">
      <text>
        <t xml:space="preserve">AUT: 61.50124407811217
BEL: 1,095.6079999999999
BGR: NO
CYP: NO
CZE: 263.21864075454539
DNM: NO
EST: NA
FIN: 66.40000000000001
FRK: 1,300.3097892
DEU: 1,592.3803057800001
GRC: 179.292
HRV: NO
HUN: 201.34399999999999
ISL: 0.931032
IRL: NO
ITA: IE
LVA: 7.26
LTU: 3.66
LUX: NO
MLT: NO
NLD: 237.891818181818
POL: 797.33759999999995
PRT: 29.85690816
ROU: NO
SVK: NO
SVN: NA
ESP: 104.04488969000001
SWE: 0.897568
GBK: 556.61154423143125
</t>
      </text>
    </comment>
    <comment ref="I25" authorId="0">
      <text>
        <t xml:space="preserve">AUT: 16.0988399176
BEL: 9.84631999999999
BGR: NO
CYP: NO
CZE: 685.72
DNM: NO
EST: NO
FIN: 25.039194207
FRK: 36.169957014
DEU: 722.62400000000002
GRC: NO
HRV: NO
HUN: 303.79375591083772
ISL: NA
IRL: NO
ITA: IE
LVA: IE
LTU: 13.42
LUX: NO
MLT: NO
NLD: NO
POL: 91.52
PRT: 5.81999860442398
ROU: NO
SVK: NO
SVN: NO
ESP: 30.096328876
SWE: 3.291083
GBK: 23.73468505014312
</t>
      </text>
    </comment>
    <comment ref="D26" authorId="0">
      <text>
        <t xml:space="preserve">AUT: NO
BEL: NO
BGR: 660.00
CYP: NO
CZE: NO
DNM: 356.6382735
EST: NO
FIN: NO
FRK: NO
DEU: NO
GRC: NO
HRV: NO
HUN: NO
ISL: NO VALUE
IRL: 215.30570497315319
ITA: NO
LVA: NO
LTU: 7,098.8002448000002
LUX: NO
MLT: NO
NLD: NO
POL: NA
PRT: NO
ROU: 723.30700000000003
SVK: NO
SVN: 92.9015
ESP: NO
SWE: NO VALUE
GBK: NO
</t>
      </text>
    </comment>
    <comment ref="F26" authorId="0">
      <text>
        <t xml:space="preserve">AUT: NO
BEL: NO
BGR: 13.194
CYP: NO
CZE: NO
DNM: 7.1295233039
EST: NA
FIN: NO
FRK: NO
DEU: NA
GRC: NO VALUE
HRV: NO
HUN: NO
ISL: NO VALUE
IRL: 4.30611409946306
ITA: NO
LVA: NO
LTU: 67.36707272727273
LUX: NO
MLT: NO
NLD: NO
POL: NA
PRT: NO
ROU: 14.46614
SVK: NO
SVN: 1.85803
ESP: NO
SWE: NO VALUE
GBK: NO
</t>
      </text>
    </comment>
    <comment ref="G26" authorId="0">
      <text>
        <t xml:space="preserve">AUT: NO VALUE
BEL: NO
BGR: 48.378
CYP: NO
CZE: NO
DNM: 26.14158544763333
EST: NA
FIN: NO
FRK: NO
DEU: NA
GRC: NO VALUE
HRV: NO
HUN: NO
ISL: NO VALUE
IRL: 15.78908503136455
ITA: NO
LVA: NO
LTU: 247.01260000000001
LUX: NO
MLT: NO
NLD: NO
POL: NA
PRT: NO VALUE
ROU: 53.04251333333333
SVK: NO
SVN: 6.81277666666667
ESP: NO
SWE: NO VALUE
GBK: NO
</t>
      </text>
    </comment>
    <comment ref="I26" authorId="0">
      <text>
        <t xml:space="preserve">AUT: NO
BEL: NO
BGR: NO
CYP: NO
CZE: NO
DNM: 15.918183
EST: NO
FIN: NO
FRK: NO
DEU: NA
GRC: NO VALUE
HRV: NO
HUN: NA
ISL: NO VALUE
IRL: 15.7930244179
ITA: NO
LVA: NO
LTU: 247.01260000000002
LUX: NO
MLT: NO
NLD: NO
POL: NA
PRT: NO
ROU: 36.39308933333333
SVK: NO
SVN: NO
ESP: NA
SWE: NO VALUE
GBK: NO
</t>
      </text>
    </comment>
    <comment ref="D28" authorId="0">
      <text>
        <t xml:space="preserve">AUT: 70.5681
BEL: 7,163.10
BGR: 4,095.723703549902
CYP: NO
CZE: NO
DNM: NO
EST: NO
FIN: NO
FRK: 72,429.427414
DEU: IE
GRC: NO
HRV: NO
HUN: NO
ISL: 3,337.2864
IRL: NO
ITA: NO
LVA: NO
LTU: NO
LUX: 289.84638899999999
MLT: NO
NLD: 200.00
POL: NO
PRT: NO
ROU: NO
SVK: NO
SVN: NO
ESP: NO
SWE: NO
GBK: NO
</t>
      </text>
    </comment>
    <comment ref="F28" authorId="0">
      <text>
        <t xml:space="preserve">AUT: 1.89122508
BEL: 191.97108000000003
BGR: 120.18010902677123
CYP: NO
CZE: NA
DNM: NO
EST: NA
FIN: NO
FRK: 1,868.6792273
DEU: IE
GRC: NO
HRV: NO
HUN: NO
ISL: 89.43927552
IRL: NO
ITA: NO
LVA: NO
LTU: NO
LUX: 7.7678832252
MLT: NO
NLD: 5.36181818181818
POL: NO
PRT: NO
ROU: NO
SVK: NO
SVN: NO
ESP: NO
SWE: NO
GBK: NO
</t>
      </text>
    </comment>
    <comment ref="I28" authorId="0">
      <text>
        <t xml:space="preserve">AUT: NO
BEL: 703.89396639903612
BGR: 440.66039976482784
CYP: NO
CZE: NA
DNM: NO
EST: NO
FIN: NO
FRK: 12,684.85364
DEU: IE
GRC: NO VALUE
HRV: NO
HUN: NO
ISL: 327.94401024
IRL: NO
ITA: NO
LVA: NO
LTU: NO
LUX: IE
MLT: NO
NLD: NO
POL: NO
PRT: NO
ROU: NO
SVK: NO
SVN: NO
ESP: NA
SWE: NO
GBK: NO
</t>
      </text>
    </comment>
    <comment ref="D29" authorId="0">
      <text>
        <t xml:space="preserve">AUT: 1,107.5640000000001
BEL: NO
BGR: NO
CYP: NO
CZE: NO
DNM: NO
EST: NO
FIN: NO
FRK: NO
DEU: IE
GRC: NO
HRV: NO
HUN: 687.68399999999997
ISL: NO
IRL: NO
ITA: NO
LVA: NO
LTU: NO
LUX: NO
MLT: NO
NLD: 100.00
POL: NA
PRT: NO
ROU: 16.2525
SVK: 55,170.198080000002
SVN: NO
ESP: 2.161
SWE: NO
GBK: 83,591.948747396498
</t>
      </text>
    </comment>
    <comment ref="F29" authorId="0">
      <text>
        <t xml:space="preserve">AUT: 13.41159316363637
BEL: NO
BGR: NO
CYP: NO
CZE: NA
DNM: NO
EST: NA
FIN: NO
FRK: NO
DEU: NA
GRC: NO
HRV: NO
HUN: 8.3209764
ISL: NA
IRL: NO
ITA: NO
LVA: NO
LTU: NO
LUX: NO
MLT: NO
NLD: 2.56363636363636
POL: NA
PRT: NO
ROU: NO
SVK: 1,022.858376
SVN: NO
ESP: 0.055219637324
SWE: NO
GBK: 2,253.7787505911542
</t>
      </text>
    </comment>
    <comment ref="I29" authorId="0">
      <text>
        <t xml:space="preserve">AUT: 49.17584160000001
BEL: NO
BGR: NO
CYP: NO
CZE: NA
DNM: NO
EST: NO
FIN: NO
FRK: NO
DEU: IE
GRC: NO VALUE
HRV: NO
HUN: 31.296345046
ISL: NA
IRL: NO
ITA: NO
LVA: NO
LTU: NO
LUX: NO
MLT: NO
NLD: NO
POL: NA
PRT: NO
ROU: 1.5374865
SVK: 4,563.229239322055
SVN: NO
ESP: 0.16963181037
SWE: NO
GBK: 8,263.8554188342332
</t>
      </text>
    </comment>
    <comment ref="D30" authorId="0">
      <text>
        <t xml:space="preserve">AUT: 20,688.24901753966
BEL: 38,992.910000000003
BGR: NO
CYP: NO
CZE: 7,926.1930000000002
DNM: NO
EST: NO
FIN: NO
FRK: NO
DEU: 777.00
GRC: 6,544.9642082164901
HRV: NO
HUN: NO
ISL: NO
IRL: NO
ITA: NO
LVA: NO
LTU: NO
LUX: 0.782752
MLT: NO
NLD: NO
POL: 4,000.15
PRT: 7.823504052
ROU: NO
SVK: 3,518.58
SVN: 109.024
ESP: 7,011.2952236000001
SWE: 3,843.3809999999999
GBK: NO
</t>
      </text>
    </comment>
    <comment ref="F30" authorId="0">
      <text>
        <t xml:space="preserve">AUT: 609.65498405132473
BEL: 1,006.0170780000001
BGR: NO
CYP: NO
CZE: 232.03372111306183
DNM: NO
EST: NA
FIN: NO
FRK: NO
DEU: 20.55851814
GRC: 167.20778330073486
HRV: NO
HUN: NO
ISL: NA
IRL: NO
ITA: NO
LVA: NO
LTU: NO
LUX: 0.0201950016
MLT: NO
NLD: NO
POL: 105.38845273249277
PRT: 0.2018464045416
ROU: NO
SVK: 104.30
SVN: 2.8128192
ESP: 205.81592258000001
SWE: 107.3753
GBK: NO
</t>
      </text>
    </comment>
    <comment ref="I30" authorId="0">
      <text>
        <t xml:space="preserve">AUT: 2,235.4016081881905
BEL: 3,688.7292860000002
BGR: NO
CYP: NO
CZE: 825.24
DNM: NO
EST: NO
FIN: NO
FRK: NO
DEU: NE
GRC: 613.154063573082
HRV: NO
HUN: NO
ISL: NA
IRL: NO
ITA: NO
LVA: NO
LTU: NO
LUX: IE
MLT: NO
NLD: NO
POL: 386.42432668580682
PRT: 0.797997413304
ROU: NO
SVK: IE
SVN: 10.31376416064
ESP: 595.54253498000003
SWE: 388.96409999999997
GBK: NO
</t>
      </text>
    </comment>
    <comment ref="D31" authorId="0">
      <text>
        <t xml:space="preserve">AUT: NO
BEL: NO
BGR: NO
CYP: NO
CZE: NO
DNM: NO
EST: NO
FIN: NO
FRK: NO
DEU: IE
GRC: NO
HRV: NO
HUN: NO
ISL: NO
IRL: NO
ITA: NO
LVA: NO
LTU: NO
LUX: NO
MLT: NO
NLD: NO
POL: NO
PRT: NO
ROU: 8,990.6750280900014
SVK: NO
SVN: NO
ESP: NO
SWE: NO
GBK: NO
</t>
      </text>
    </comment>
    <comment ref="F31" authorId="0">
      <text>
        <t xml:space="preserve">AUT: NO
BEL: NO
BGR: NO
CYP: NO
CZE: NA
DNM: NO
EST: NA
FIN: NO
FRK: NO
DEU: IE
GRC: NO
HRV: NO
HUN: NO
ISL: NA
IRL: NO
ITA: NO
LVA: NO
LTU: NO
LUX: NO
MLT: NO
NLD: NO
POL: NO
PRT: NO
ROU: 228.69239369532281
SVK: NO
SVN: NO
ESP: NO
SWE: NO
GBK: NO
</t>
      </text>
    </comment>
    <comment ref="I31" authorId="0">
      <text>
        <t xml:space="preserve">AUT: NO
BEL: NO
BGR: NO
CYP: NO
CZE: NA
DNM: NO
EST: NO
FIN: NO
FRK: NO
DEU: IE
GRC: NO VALUE
HRV: NO
HUN: NO
ISL: NA
IRL: NO
ITA: NO
LVA: NO
LTU: NO
LUX: NO
MLT: NO
NLD: NO
POL: NO
PRT: NO
ROU: 838.53877688285036
SVK: NO
SVN: NO
ESP: NA
SWE: NO
GBK: NO
</t>
      </text>
    </comment>
    <comment ref="D32" authorId="0">
      <text>
        <t xml:space="preserve">AUT: NO
BEL: NO
BGR: NO
CYP: NO
CZE: NO
DNM: NO
EST: NO
FIN: NO
FRK: NO
DEU: 297.00
GRC: 53.37
HRV: NO
HUN: NO
ISL: NO
IRL: NO
ITA: NO
LVA: NO
LTU: NO
LUX: NO
MLT: NO
NLD: NO
POL: NO
PRT: NO
ROU: NO
SVK: NO
SVN: NO
ESP: NO
SWE: NO
GBK: NO
</t>
      </text>
    </comment>
    <comment ref="F32" authorId="0">
      <text>
        <t xml:space="preserve">AUT: NO
BEL: NO
BGR: NO
CYP: NO
CZE: NA
DNM: NO
EST: NA
FIN: NO
FRK: NO
DEU: 8.99451603
GRC: 1.78978077910893
HRV: NO
HUN: NO
ISL: NA
IRL: NO
ITA: NO
LVA: NO
LTU: NO
LUX: NO
MLT: NO
NLD: NO
POL: NO
PRT: NO
ROU: NO
SVK: NO
SVN: NO
ESP: NO
SWE: NO
GBK: NO
</t>
      </text>
    </comment>
    <comment ref="I32" authorId="0">
      <text>
        <t xml:space="preserve">AUT: NO
BEL: NO
BGR: NO
CYP: NO
CZE: NA
DNM: NO
EST: NO
FIN: NO
FRK: NO
DEU: NE
GRC: 6.5634426
HRV: NO
HUN: NO
ISL: NA
IRL: NO
ITA: NO
LVA: NO
LTU: NO
LUX: NO
MLT: NO
NLD: NO
POL: NO
PRT: NO
ROU: NO
SVK: NO
SVN: NO
ESP: NA
SWE: NO
GBK: NO
</t>
      </text>
    </comment>
    <comment ref="D33" authorId="0">
      <text>
        <t xml:space="preserve">AUT: NO
BEL: NO
BGR: NO
CYP: NO
CZE: NO
DNM: NO
EST: 4,043.3384229139256
FIN: NO
FRK: NO
DEU: NO
GRC: NO
HRV: NO
HUN: NO
ISL: NO
IRL: NO
ITA: NO
LVA: NO
LTU: NO
LUX: NO
MLT: NO
NLD: NO
POL: NO
PRT: NO
ROU: NO
SVK: NO
SVN: NO
ESP: NO
SWE: NO
GBK: NO
</t>
      </text>
    </comment>
    <comment ref="F33" authorId="0">
      <text>
        <t xml:space="preserve">AUT: NO
BEL: NO
BGR: NO
CYP: NO
CZE: NA
DNM: NO
EST: 123.32182189887473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62,292.623766992067
BEL: 41,773.589999999997
BGR: 2,352.3313185000002
CYP: NO
CZE: 53,005.392
DNM: NO
EST: NO
FIN: 39,401.96
FRK: 94,120.40327
DEU: 155,806.18233797999
GRC: NO
HRV: NO
HUN: 11,364.579303467061
ISL: 581.343
IRL: NO
ITA: NO
LVA: NO
LTU: NO
LUX: NO
MLT: NO
NLD: 100.00
POL: NO
PRT: NO
ROU: 20,078.783736999998
SVK: NO
SVN: 154.90682783999998
ESP: 3,638.0476039999999
SWE: 45,126.03
GBK: NO
</t>
      </text>
    </comment>
    <comment ref="F35" authorId="0">
      <text>
        <t xml:space="preserve">AUT: 1,819.2849535702696
BEL: 1,219.7888280000002
BGR: 68.64530483986364
CYP: NO
CZE: 1,546.7937120000001
DNM: NO
EST: NA
FIN: 591.78
FRK: 1,303.3437107
DEU: 4,598.9146020099997
GRC: NO
HRV: NO
HUN: 193.54661364682079
ISL: 16.9752156
IRL: NO
ITA: NO
LVA: NO
LTU: NO
LUX: NO
MLT: NO
NLD: 2.91272727272727
POL: NO
PRT: NO
ROU: 570.87632852243178
SVK: NO
SVN: 4.523279372928
ESP: 111.21915934
SWE: 834.91959999999995
GBK: NO
</t>
      </text>
    </comment>
    <comment ref="I35" authorId="0">
      <text>
        <t xml:space="preserve">AUT: 6,670.7114964243219
BEL: 4,472.5590364065965
BGR: 251.69945107950002
CYP: NO
CZE: 5,667.45
DNM: NO
EST: NO
FIN: 2,169.86
FRK: IE
DEU: NE
GRC: NO VALUE
HRV: NO
HUN: 709.67091670500952
ISL: 62.2424572
IRL: NO
ITA: NO
LVA: NO
LTU: NO
LUX: NO
MLT: NO
NLD: 9.38683062718375
POL: NO
PRT: NO
ROU: 2,093.2132045822495
SVK: NO
SVN: 16.5855084767151
ESP: 340.98521775
SWE: 2,458.973
GBK: NO
</t>
      </text>
    </comment>
    <comment ref="D36" authorId="0">
      <text>
        <t xml:space="preserve">AUT: 54.98962870500001
BEL: 10,637.254999999999
BGR: NO
CYP: NO
CZE: 16,258.284
DNM: NO
EST: NO
FIN: NO
FRK: NO
DEU: NO
GRC: NO
HRV: NO
HUN: NO
ISL: NO
IRL: NO
ITA: 2,372.6999999999998
LVA: NO
LTU: NO
LUX: NO
MLT: NO
NLD: 2,900.00
POL: NO
PRT: NO
ROU: NO
SVK: NO
SVN: NO
ESP: NO
SWE: NO
GBK: NO
</t>
      </text>
    </comment>
    <comment ref="F36" authorId="0">
      <text>
        <t xml:space="preserve">AUT: 1.2102717372255
BEL: 234.01961
BGR: NO
CYP: NO
CZE: 357.83005058181823
DNM: NO
EST: NA
FIN: NO
FRK: NO
DEU: NA
GRC: NO
HRV: NO
HUN: NO
ISL: NA
IRL: NO
ITA: 69.99464999999999
LVA: NO
LTU: NO
LUX: NO
MLT: NO
NLD: 63.8263636363636
POL: NO
PRT: NO
ROU: NO
SVK: NO
SVN: NO
ESP: NO
SWE: NO
GBK: NO
</t>
      </text>
    </comment>
    <comment ref="I36" authorId="0">
      <text>
        <t xml:space="preserve">AUT: NO
BEL: 8.58071911133987
BGR: NO
CYP: NO
CZE: NA
DNM: NO
EST: NO
FIN: NO
FRK: NO
DEU: NA
GRC: NO VALUE
HRV: NO
HUN: NO
ISL: NA
IRL: NO
ITA: NO
LVA: NO
LTU: NO
LUX: NO
MLT: NO
NLD: NO
POL: NO
PRT: NO
ROU: NO
SVK: NO
SVN: NO
ESP: NA
SWE: NO
GBK: NO
</t>
      </text>
    </comment>
    <comment ref="D40" authorId="0">
      <text>
        <t xml:space="preserve">AUT: 9,398.8141621029645
BEL: 39,327.094799999999
BGR: 28,749.160956690568
CYP: NO
CZE: 4,208.4711129279594
DNM: NO
EST: NO
FIN: 13,572.40
FRK: 58,572.749443
DEU: 121,687.00
GRC: 8,263.0545855449891
HRV: 15,868.80
HUN: 24,676.631796953829
ISL: NO
IRL: NO
ITA: 27,854.060892845617
LVA: NO
LTU: 35,200.00
LUX: NO
MLT: NO
NLD: 96,200.00
POL: 113,344.20
PRT: 13,960.089108
ROU: 11,535.300000000001
SVK: 23,106.441429999999
SVN: 228.62876399999999
ESP: 26,207.835999999999
SWE: 4,408.6710000000003
GBK: 34,238.616040035376
</t>
      </text>
    </comment>
    <comment ref="F40" authorId="0">
      <text>
        <t xml:space="preserve">AUT: 142.00753761286481
BEL: 601.70455044000005
BGR: 436.22364312268826
CYP: NO
CZE: 63.7033924495145
DNM: NO
EST: NA,NO
FIN: 204.80
FRK: 900.67704775
DEU: 1,854.7520572200001
GRC: 125.77542265420523
HRV: 242.79264000000001
HUN: 377.55246649339358
ISL: NO
IRL: NO
ITA: 441.9623403361598
LVA: NO
LTU: 535.00800000000004
LUX: NO
MLT: NO
NLD: 1,482.35454545455
POL: 1,715.2939018159145
PRT: 213.5893633524
ROU: 175.35206740107813
SVK: 351.55340799999999
SVN: 3.52007384875724
ESP: 402.58656542
SWE: 68.54682
GBK: 529.19464212257742
</t>
      </text>
    </comment>
    <comment ref="I40" authorId="0">
      <text>
        <t xml:space="preserve">AUT: 520.69430458050613
BEL: 1,478.187513591407
BGR: 1,599.4866914498571
CYP: NO
CZE: 233.58
DNM: NO
EST: NO
FIN: 750.93333333333339
FRK: 2,241.0022783
DEU: 4,182.00
GRC: 461.93
HRV: 890.23968000000002
HUN: 1,332.71
ISL: NO
IRL: NO
ITA: 1,144.2306536579872
LVA: NO
LTU: 1,961.6960000000001
LUX: NO
MLT: NO
NLD: 4,425.24122025177
POL: 6,289.4109733250198
PRT: 517.1123756106
ROU: 642.95758047061975
SVK: 954.88179649999995
SVN: 12.90705478123818
ESP: 1,476.1507399
SWE: 166.47239999999999
GBK: 1,442.2845911000024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536.3192348
BEL: NO
BGR: NO
CYP: NO
CZE: NO
DNM: NO
EST: NO
FIN: NO
FRK: NO
DEU: NO
GRC: NO
HRV: NO
HUN: NO
ISL: NO
IRL: NO
ITA: NO
LVA: NO
LTU: NO
LUX: NO
MLT: NO
NLD: NO
POL: NA
PRT: NO
ROU: NO
SVK: NO
SVN: NO
ESP: NO
SWE: NO
GBK: NO
</t>
      </text>
    </comment>
    <comment ref="F43" authorId="0">
      <text>
        <t xml:space="preserve">AUT: 30.46314607390905
BEL: NO
BGR: NO
CYP: NO
CZE: NA
DNM: NO
EST: NA
FIN: NO
FRK: NO
DEU: NA
GRC: NO
HRV: NO
HUN: NO
ISL: NO
IRL: NO
ITA: NO
LVA: NO
LTU: NO
LUX: NO
MLT: NO
NLD: NO
POL: NA
PRT: NO
ROU: NO
SVK: NO
SVN: NO
ESP: NO
SWE: NO
GBK: NO
</t>
      </text>
    </comment>
    <comment ref="I43" authorId="0">
      <text>
        <t xml:space="preserve">AUT: 111.69820227099984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0.27
CYP: NO
CZE: 6.785
DNM: NO
EST: NO
FIN: NO
FRK: NO
DEU: 3.849
GRC: NO
HRV: NO
HUN: 0.006
ISL: NO
IRL: NO
ITA: NO
LVA: NO
LTU: NO
LUX: NO
MLT: NO
NLD: NO
POL: 70.385
PRT: NO
ROU: 1.031611
SVK: 1.84713
SVN: 3.348889
ESP: 1.534472
SWE: NO
GBK: 0.02178
</t>
      </text>
    </comment>
    <comment ref="E11" authorId="0">
      <text>
        <t xml:space="preserve">AUT: NO
BEL: NO
BGR: NO
CYP: NO
CZE: NA
DNM: NO
EST: NO
FIN: NO
FRK: NO
DEU: NA
GRC: NO
HRV: NO
HUN: NO
ISL: NO
IRL: NO
ITA: NO
LVA: NO
LTU: NO
LUX: NO
MLT: NO
NLD: NO
POL: NE
PRT: NO
ROU: 0.51352
SVK: NO
SVN: NO
ESP: NA
SWE: NO
GBK: NO
</t>
      </text>
    </comment>
    <comment ref="F11" authorId="0">
      <text>
        <t xml:space="preserve">AUT: NO
BEL: NO
BGR: 3.2562
CYP: NO
CZE: 55.77222112165154
DNM: NO
EST: NO
FIN: NO
FRK: NO
DEU: 92.2062
GRC: NO
HRV: NO
HUN: 0.004958
ISL: NO
IRL: NO
ITA: NO
LVA: NO
LTU: NO
LUX: NO
MLT: NO
NLD: NO
POL: 494.99599999999998
PRT: NO
ROU: 11.92770866
SVK: 10.845
SVN: 6.73126689
ESP: 2.00790156
SWE: NO
GBK: 0.29319660238695
</t>
      </text>
    </comment>
    <comment ref="G11" authorId="0">
      <text>
        <t xml:space="preserve">AUT: NA
BEL: NO
BGR: 2.93112
CYP: NO
CZE: 153.85666000000001
DNM: NO
EST: NO
FIN: NO
FRK: NA
DEU: NA
GRC: NO
HRV: NO
HUN: NO
ISL: NO
IRL: NO
ITA: NO
LVA: NO
LTU: NO
LUX: NO
MLT: NO
NLD: NO
POL: NE
PRT: NO
ROU: NO
SVK: 18.6169795
SVN: 64.931608821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0.45225
CYP: NO
CZE: 11.4387626
DNM: NO
EST: NO
FIN: NO
FRK: NO
DEU: 2.217024
GRC: NO
HRV: NO
HUN: 0.0004958
ISL: NO
IRL: NO
ITA: NO
LVA: NO
LTU: NO
LUX: NO
MLT: NO
NLD: NO
POL: 117.894875
PRT: NO
ROU: 1.727948425
SVK: 1.11381939
SVN: 2.24375563
ESP: 0.602370468
SWE: NO
GBK: 0.025159167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28.59806242792836
</t>
      </text>
    </comment>
    <comment ref="F13" authorId="0">
      <text>
        <t xml:space="preserve">AUT: NA
BEL: 1.68103
BGR: 7.44810091450905
CYP: NO
CZE: 3.034296
DNM: NO
EST: NO
FIN: NO
FRK: 0.402
DEU: 2.9397
GRC: NO
HRV: NO
HUN: 1.25692
ISL: NO
IRL: 0.7696491
ITA: 0.97686
LVA: NO
LTU: NO
LUX: NO
MLT: NO
NLD: NO
POL: 18.34728
PRT: 0.66226485
ROU: 212.3997914088034
SVK: 0.437
SVN: 0.20765009712622
ESP: 0.7308
SWE: NO
GBK: 17.9005734741649
</t>
      </text>
    </comment>
    <comment ref="G13" authorId="0">
      <text>
        <t xml:space="preserve">AUT: NA
BEL: NO
BGR: NO
CYP: NO
CZE: NE
DNM: NO
EST: NO
FIN: NO
FRK: NA
DEU: 0.29397
GRC: NO
HRV: NO
HUN: NA
ISL: NO
IRL: NO
ITA: NA
LVA: NO
LTU: NO
LUX: NO
MLT: NO
NLD: NO
POL: NE
PRT: NO
ROU: NO
SVK: NO
SVN: NA
ESP: NA
SWE: NO
GBK: NE
</t>
      </text>
    </comment>
    <comment ref="B14" authorId="0">
      <text>
        <t xml:space="preserve">AUT: NO
BEL: NO
BGR: 30.961
CYP: NO
CZE: 38.27286
DNM: NO
EST: NO
FIN: NO
FRK: NO
DEU: 171.547
GRC: 32.638
HRV: NO
HUN: 9.21
ISL: NO
IRL: NO
ITA: NO
LVA: NO
LTU: NO
LUX: NO
MLT: NO
NLD: NO
POL: 60.246
PRT: NO
ROU: 21.948389
SVK: NO
SVN: NO
ESP: 0.803943
SWE: NO
GBK: 5.195025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24.892644
CYP: NO
CZE: 51.2856324
DNM: NO
EST: NO
FIN: NO
FRK: NO
DEU: 1.887017
GRC: 28.427698
HRV: NO
HUN: 0.01039907
ISL: NO
IRL: NO
ITA: NO
LVA: NO
LTU: NO
LUX: NO
MLT: NO
NLD: NO
POL: 48.437784
PRT: NO
ROU: 17.646504756
SVK: NO
SVN: NO
ESP: NO
SWE: NO
GBK: 1.76500974375
</t>
      </text>
    </comment>
    <comment ref="G15" authorId="0">
      <text>
        <t xml:space="preserve">AUT: NA
BEL: NO
BGR: 25.0660256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2.074387
CYP: NO
CZE: 2.56428162
DNM: NO
EST: NO
FIN: NO
FRK: NO
DEU: IE
GRC: IE
HRV: NO
HUN: 0.00100232
ISL: NO
IRL: NO
ITA: NO
LVA: NO
LTU: NO
LUX: NO
MLT: NO
NLD: NO
POL: 4.036482
PRT: NO
ROU: 1.470542063
SVK: NO
SVN: NO
ESP: NO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NO
BGR: 0.004
CYP: NO
CZE: 0.006
DNM: NO
EST: NO
FIN: NO
FRK: 3.127
DEU: 19.685761
GRC: NO
HRV: NO
HUN: 0.891
ISL: NO
IRL: NO
ITA: 1.992964
LVA: NO
LTU: NO
LUX: NO
MLT: NO
NLD: 2.034
POL: NA
PRT: NO
ROU: NO
SVK: 0.001447
SVN: NO
ESP: 1.56853522
SWE: 1.09453
GBK: 1.60661620271444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NA
BGR: 0.104
CYP: NO
CZE: 0.18
DNM: NO
EST: NO
FIN: NO
FRK: 0.24781132634882
DEU: 2.206818
GRC: NO
HRV: NO
HUN: 0.002754
ISL: NO
IRL: NO
ITA: 0.996482
LVA: NO
LTU: NO
LUX: NO
MLT: NO
NLD: 0.2004
POL: 0.0009718
PRT: NO
ROU: NO
SVK: 0.04341
SVN: NO
ESP: 0.0001568532
SWE: NE
GBK: 0.27906048582143
</t>
      </text>
    </comment>
    <comment ref="G17" authorId="0">
      <text>
        <t xml:space="preserve">AUT: IE
BEL: NA
BGR: NO
CYP: NO
CZE: NE
DNM: NO
EST: NO
FIN: NO
FRK: NA
DEU: 706.25340996
GRC: NO
HRV: NO
HUN: 0.644904
ISL: NO
IRL: NO
ITA: NA
LVA: NO
LTU: NO
LUX: NO
MLT: NO
NLD: 76.2834282057374
POL: 2,546.2172943973242
PRT: NO
ROU: NA
SVK: NO
SVN: NO
ESP: 6.648086
SWE: NE
GBK: 349.00093933392179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4.2346557162
PRT: NO
ROU: NO
SVK: NO
SVN: NA
ESP: NO
SWE: 0.0002186
GBK: NO
</t>
      </text>
    </comment>
    <comment ref="G18" authorId="0">
      <text>
        <t xml:space="preserve">AUT: NO
BEL: NO
BGR: NO
CYP: NO
CZE: NA
DNM: NO
EST: NO
FIN: NO
FRK: NO
DEU: NO
GRC: NO
HRV: NO
HUN: NO
ISL: NO
IRL: NO
ITA: NA
LVA: NO
LTU: NO
LUX: NO
MLT: NO
NLD: NO
POL: 1.5067489374
PRT: NO
ROU: NO
SVK: NO
SVN: 64.77195912
ESP: NO
SWE: 9.73948984995505
GBK: NO
</t>
      </text>
    </comment>
  </commentList>
</comments>
</file>

<file path=xl/comments14.xml><?xml version="1.0" encoding="utf-8"?>
<comments xmlns="http://schemas.openxmlformats.org/spreadsheetml/2006/main">
  <authors>
    <author/>
  </authors>
  <commentList>
    <comment ref="H10" authorId="0">
      <text>
        <t xml:space="preserve">AUT: IE
BEL: NO
BGR: 0.01230769230769
CYP: NO
CZE: NE
DNM: NO
EST: NO
FIN: NO
FRK: 8.62929094018613
DEU: 0.0000096
GRC: NE
HRV: 7.80117498837209
HUN: IE
ISL: NO
IRL: NO
ITA: NO
LVA: NO
LTU: 0.67864107854631
LUX: NO
MLT: NO
NLD: IE
POL: 10.5818837398374
PRT: NO
ROU: 39.84821488186648
SVK: NO
SVN: NO
ESP: NA
SWE: C
GBK: 89.39187000000011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0.00055944055944
CYP: NO
CZE: NE
DNM: NO
EST: NO
FIN: NO
FRK: 0.18392670128172
DEU: 0.00128
GRC: NE
HRV: 0.16627604651163
HUN: IE
ISL: NO
IRL: NO
ITA: NO
LVA: NO
LTU: 0.01446471277843
LUX: NO
MLT: NO
NLD: IE
POL: 0.22554471544715
PRT: NO
ROU: 0.14611012123351
SVK: NO
SVN: NO
ESP: NA
SWE: C
GBK: 0.70055
</t>
      </text>
    </comment>
    <comment ref="K10" authorId="0">
      <text>
        <t xml:space="preserve">AUT: IE
BEL: NO
BGR: 0.00000008951049
CYP: NO
CZE: NA
DNM: NO
EST: NO
FIN: NO
FRK: 0.00006446915303
DEU: NO
GRC: NE
HRV: 0.00005828232558
HUN: IE
ISL: NO
IRL: NO
ITA: NO
LVA: NO
LTU: 0.00000507010551
LUX: NO
MLT: NO
NLD: IE
POL: NA
PRT: NO
ROU: 0.00030107540133
SVK: NO
SVN: NO
ESP: NA
SWE: C
GBK: 0.00225422
</t>
      </text>
    </comment>
    <comment ref="H11" authorId="0">
      <text>
        <t xml:space="preserve">AUT: IE
BEL: NO
BGR: 1.25846153846154
CYP: NO
CZE: 0.03758181818182
DNM: 0.000351568
EST: NO
FIN: NO
FRK: 0.2464997027487
DEU: 0.25373818
GRC: 0.00000886840944
HRV: 35.33370702383721
HUN: 0.10643581609195
ISL: NO
IRL: NO
ITA: 1.20516653822728
LVA: NO
LTU: 0.00000820164127
LUX: NO
MLT: NO
NLD: IE
POL: 0.22725428892842
PRT: NO
ROU: 1.174861727828
SVK: 0.00217321
SVN: 0.00000001158471
ESP: 0.00000834269649
SWE: NO
GBK: 16.25531876311815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0.0813986013986
CYP: NO
CZE: 0.02354625
DNM: 0.00482384
EST: NO
FIN: NO
FRK: 1.86820827346383
DEU: 0.04812276
GRC: 0.0001216828272
HRV: 2.18194456395349
HUN: 1.47371724137931
ISL: NO
IRL: NO
ITA: 4.08176873802463
LVA: NO
LTU: 0.00011184056272
LUX: NO
MLT: NO
NLD: IE
POL: 3.14659629273135
PRT: NO
ROU: 9.7406747489007
SVK: 0.0300906
SVN: 0.00000015895294
ESP: 0.00010196071348
SWE: NO
GBK: 3.4310858208766
</t>
      </text>
    </comment>
    <comment ref="H12" authorId="0">
      <text>
        <t xml:space="preserve">AUT: 0.00513058823529
BEL: 0.01815848837209
BGR: 0.00006433566434
CYP: NO
CZE: 0.00304782121212
DNM: NA
EST: NO
FIN: NO
FRK: 0.01879225485667
DEU: NA
GRC: NE
HRV: 0.00392968604651
HUN: 0.39136566857143
ISL: NO
IRL: NO
ITA: 0.06284797243148
LVA: NO
LTU: 0.00742743493552
LUX: NO
MLT: NO
NLD: 0.023663
POL: 0.01455430894309
PRT: 0.00000794835161
ROU: 0.00636486929959
SVK: 0.00449394533
SVN: 0.05957946551724
ESP: 0.003368
SWE: NE
GBK: 0.0008494647856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0.05654117647059
BEL: 0.20011395348837
BGR: 0.0006993006993
CYP: NO
CZE: 0.03358733808
DNM: 0.46078163471
EST: NO
FIN: NO
FRK: 0.2069482647965
DEU: 0.61713819
GRC: 0.00474356784
HRV: 0.04330674418605
HUN: 0.0807754
ISL: NO
IRL: NO
ITA: 0.69261030842855
LVA: NO
LTU: 0.08185336459555
LUX: NO
MLT: NO
NLD: 0.260779
POL: 0.16039442508711
PRT: 0.08759407898465
ROU: 0.07014345758735
SVK: 0.0495251118
SVN: NA
ESP: 0.037112977
SWE: 0.045788696
GBK: 1.19155299843983
</t>
      </text>
    </comment>
    <comment ref="H13" authorId="0">
      <text>
        <t xml:space="preserve">AUT: NA
BEL: NA
BGR: 320.00064611664834
CYP: NO
CZE: NE
DNM: 0.09300000202
EST: NO
FIN: NO
FRK: 2,498.92609248
DEU: 495.82714720000001
GRC: IE
HRV: NA
HUN: NA
ISL: NO
IRL: NO
ITA: 1,409.7862617021997
LVA: NO
LTU: NO
LUX: NO
MLT: NO
NLD: 975.380005
POL: NA
PRT: 931.342179111874
ROU: IE
SVK: NE
SVN: NA
ESP: 3,519.5834779861502
SWE: C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0.2591410663375
BEL: 0.07758391772
BGR: 0.22757178881119
CYP: NO
CZE: 0.13437534963535
DNM: 0.950800133724
EST: NO
FIN: 0.35732384329404
FRK: 0.01517335928054
DEU: 0.03881019
GRC: 0.592307098284
HRV: 0.08172718604651
HUN: 0.16630643678161
ISL: NO
IRL: 0.01506987753842
ITA: 1.419
LVA: NO
LTU: 0.02841894490035
LUX: NO
MLT: NO
NLD: 0.284507
POL: 1.22809523809524
PRT: 0.00000035205355
ROU: 0.28936534418229
SVK: 0.235258738
SVN: NO
ESP: 0.0906239014926
SWE: C
GBK: 0.005950006093
</t>
      </text>
    </comment>
    <comment ref="K13" authorId="0">
      <text>
        <t xml:space="preserve">AUT: NA
BEL: NA
BGR: 0.00239177804196
CYP: NO
CZE: NE
DNM: NA
EST: NO
FIN: NO
FRK: 0.0320705722962
DEU: 0.0009422
GRC: IE
HRV: NA
HUN: NA
ISL: NO
IRL: NO
ITA: IE
LVA: NO
LTU: NO
LUX: NO
MLT: NO
NLD: NA
POL: NA
PRT: NO
ROU: NO
SVK: NE
SVN: NA
ESP: NE
SWE: C
GBK: NO
</t>
      </text>
    </comment>
    <comment ref="H14" authorId="0">
      <text>
        <t xml:space="preserve">AUT: NA
BEL: NO
BGR: NO
CYP: NE
CZE: NE
DNM: NA
EST: NE
FIN: NO
FRK: NA
DEU: NA
GRC: NA
HRV: NA
HUN: NA
ISL: 0.00451894926467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0.02721576757091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247.01259999999999
LUX: NO
MLT: NO
NLD: NO
POL: NA
PRT: NO
ROU: 620.72680000000003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0.02553984
</t>
      </text>
    </comment>
    <comment ref="H17" authorId="0">
      <text>
        <t xml:space="preserve">AUT: IE
BEL: NO
BGR: 0.00465
CYP: NO
CZE: NE
DNM: NO
EST: NO
FIN: NO
FRK: NO
DEU: IE
GRC: NE
HRV: IE
HUN: IE
ISL: NO
IRL: NO
ITA: 0.000000028
LVA: NO
LTU: NO
LUX: NO
MLT: NO
NLD: IE
POL: NA
PRT: NO
ROU: IE
SVK: NO
SVN: NO
ESP: NO
SWE: NO
GBK: 133.57749000000001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0.00558
CYP: NO
CZE: NE
DNM: NO
EST: NO
FIN: NO
FRK: NO
DEU: IE
GRC: NE
HRV: IE
HUN: IE
ISL: NO
IRL: NO
ITA: 0.00000043
LVA: NO
LTU: NO
LUX: NO
MLT: NO
NLD: IE
POL: NA
PRT: NO
ROU: IE
SVK: NO
SVN: NO
ESP: NO
SWE: NO
GBK: 2.14681
</t>
      </text>
    </comment>
    <comment ref="H18" authorId="0">
      <text>
        <t xml:space="preserve">AUT: 84.00
BEL: NO
BGR: 0.3348
CYP: NO
CZE: 0.00011425528121
DNM: 0.062552
EST: NO
FIN: NO
FRK: IE
DEU: 0.69366745
GRC: 0.001926
HRV: 188.31665560000002
HUN: 0.088368
ISL: NO
IRL: NE
ITA: 0.493722770882
LVA: NO
LTU: NO
LUX: NO
MLT: NO
NLD: IE
POL: 0.37940252561796
PRT: NO
ROU: 0.470928
SVK: 0.007207004682
SVN: 0.000230976
ESP: 0.00443612667095
SWE: NO
GBK: 0.337014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4.652
BEL: NO
BGR: 0.23622
CYP: NO
CZE: 0.286888
DNM: 1.69784
EST: NO
FIN: NO
FRK: IE
DEU: 0.56375243
GRC: 0.01737
HRV: 2.208499872
HUN: 2.46694
ISL: NO
IRL: 0.00214747028779
ITA: 2.92554575531909
LVA: NO
LTU: NO
LUX: NO
MLT: NO
NLD: IE
POL: 10.64146294286092
PRT: NO
ROU: 13.14674
SVK: 0.2021476923
SVN: 0.00644808
ESP: 0.12436267517934
SWE: NO
GBK: 1.3649067
</t>
      </text>
    </comment>
    <comment ref="H19" authorId="0">
      <text>
        <t xml:space="preserve">AUT: 47.00
BEL: NO
BGR: 0.67053
CYP: NO
CZE: NA
DNM: NA
EST: NO
FIN: NO
FRK: 35.3233589940975
DEU: 749.57027582000001
GRC: IE
HRV: 5.2150352
HUN: 0.15641915
ISL: NO
IRL: NE
ITA: 1.92672300832
LVA: NO
LTU: NO
LUX: NO
MLT: NO
NLD: IE
POL: 1.48719048367281
PRT: NO
ROU: 1.628626
SVK: 0.02812489632
SVN: NO
ESP: 0.00070039956956
SWE: NO
GBK: 342.95729805141372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0.05301
CYP: NO
CZE: NA
DNM: NA
EST: NO
FIN: 0.0001568
FRK: 0.00200258198654
DEU: 0.40942914
GRC: IE
HRV: 0.9751424
HUN: 0.585867
ISL: NO
IRL: IE
ITA: 1.31013590038203
LVA: NO
LTU: NO
LUX: NO
MLT: NO
NLD: IE
POL: 4.78689436932186
PRT: NO
ROU: 5.78849
SVK: 0.09052701003
SVN: NO
ESP: 0.00875499461955
SWE: NO
GBK: 2.77281075572213
</t>
      </text>
    </comment>
    <comment ref="H20" authorId="0">
      <text>
        <t xml:space="preserve">AUT: 0.17716587
BEL: NA
BGR: 0.7049363544
CYP: NO
CZE: 0.02507633112181
DNM: 0.0052098
EST: 0.00057862008752
FIN: NE
FRK: 0.26095851718385
DEU: 0.32361466
GRC: 0.00402039
HRV: 0.010680626
HUN: 0.0103554
ISL: NO
IRL: 0.00347099096343
ITA: 0.57283431806567
LVA: 0.000075
LTU: 0.00202943042959
LUX: 0.000707415544
MLT: NO
NLD: 0.088
POL: 0.01895123991186
PRT: 0.00088809531019
ROU: 0.00993256
SVK: 0.05333
SVN: 0.00076208269544
ESP: 0.07781166647355
SWE: 0.001807661605
GBK: 0.16990165099605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3.93337466015081
BEL: 6.09559722222222
BGR: 5.8504260694
CYP: NO
CZE: 6.2965128672
DNM: 0.1708723
EST: 0.10914878923743
FIN: 0.33895
FRK: 24.6985329427
DEU: 76.74811008
GRC: 1.210178
HRV: 1.253472
HUN: 12.90785785552945
ISL: NO
IRL: 0.36191
ITA: 29.63355847695254
LVA: 0.029349
LTU: 3.94056145183768
LUX: 0.385863024
MLT: NO
NLD: 6.868
POL: 9.66704662170841
PRT: 0.04604607103996
ROU: 3.081351
SVK: 1.45060831837427
SVN: 0.32872325080197
ESP: 3.16443592278512
SWE: 0.078841404
GBK: 3.92155377844798
</t>
      </text>
    </comment>
    <comment ref="H21" authorId="0">
      <text>
        <t xml:space="preserve">AUT: 0.06893873574906
BEL: 0.46681271171534
BGR: 0.04444
CYP: NO
CZE: 0.06478106887692
DNM: 0.0044501016
EST: 0.03353366416331
FIN: NE
FRK: 0.21915253504497
DEU: 0.6029514
GRC: 0.07147335352006
HRV: 0.0411162
HUN: 0.43583740513616
ISL: NO
IRL: 0.01923902160791
ITA: 2.6643139583911
LVA: 0.001159
LTU: 0.00412122012944
LUX: 0.0409979463
MLT: NO
NLD: 0.174678
POL: 0.97627599545966
PRT: 0.03641693651526
ROU: 0.575637
SVK: 0.24052
SVN: 0.044166156213
ESP: 0.094816
SWE: 0.03210440448388
GBK: 6.27437240702409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1.53055369128486
BEL: 14.5199575797588
BGR: 1.02212
CYP: NO
CZE: 16.2661288748
DNM: 0.1617303248
EST: 0.72327510940464
FIN: 0.62067489940625
FRK: 20.7417874867483
DEU: 85.20398464
GRC: 1.5415821347464
HRV: 0.88682
HUN: 37.2298028
ISL: NO
IRL: 2.05282
ITA: 137.82886429282109
LVA: 0.455812
LTU: 8.00220640227326
LUX: 0.88426943
MLT: NO
NLD: 5.67788
POL: 21.05693323540446
PRT: 1.88814964631842
ROU: 12.4157
SVK: 5.1876
SVN: 0.9526033693
ESP: 3.85135971
SWE: 1.39228996362575
GBK: 144.82077528915565
</t>
      </text>
    </comment>
    <comment ref="H22" authorId="0">
      <text>
        <t xml:space="preserve">AUT: NO
BEL: NO
BGR: 0.0147263485776
CYP: NO
CZE: IE
DNM: NO
EST: NO
FIN: NO
FRK: NO
DEU: 0.23761236
GRC: IE
HRV: NO
HUN: NO
ISL: NO
IRL: NO
ITA: NO
LVA: 0.009
LTU: 0.00002435086307
LUX: NO
MLT: NO
NLD: NO
POL: NO
PRT: NO
ROU: NO
SVK: 0.0004366633425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1.7854894760732
CYP: NO
CZE: IE
DNM: NO
EST: NO
FIN: NO
FRK: NO
DEU: 30.13368902
GRC: IE
HRV: NO
HUN: NO
ISL: NO
IRL: NO
ITA: NO
LVA: 3.539903
LTU: 0.04728226745102
LUX: NO
MLT: NO
NLD: NO
POL: NO
PRT: NO
ROU: 13.30052796
SVK: 0.19798500677064
SVN: NO
ESP: NO
SWE: NO
GBK: NO
</t>
      </text>
    </comment>
    <comment ref="H25" authorId="0">
      <text>
        <t xml:space="preserve">AUT: IE
BEL: IE
BGR: IE
CYP: NO
CZE: 0.2415974025974
DNM: NO
EST: NO
FIN: NO
FRK: 0.09006719908126
DEU: IE
GRC: 0.0195929976
HRV: 0.000219313142
HUN: 0.07774712643678
ISL: NO
IRL: NO
ITA: 7.74749917431823
LVA: NO
LTU: 0.00708323563892
LUX: NO
MLT: NO
NLD: IE
POL: 0.16341114401858
PRT: NO
ROU: 7.9696429763733
SVK: 0.00095
SVN: 0.00003030882353
ESP: 0.01515857870971
SWE: IE
GBK: 2.49424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1.16772077922078
DNM: NO
EST: NO
FIN: NO
FRK: 0.68261456145794
DEU: IE
GRC: 0.1484942976
HRV: 0.0023838385
HUN: 0.58924137931034
ISL: NO
IRL: NO
ITA: 0.43360915019473
LVA: NO
LTU: 0.05368347010551
LUX: NO
MLT: NO
NLD: IE
POL: 1.46328678281069
PRT: NO
ROU: 38.51994105247093
SVK: 0.0072
SVN: 0.00023034705882
ESP: 0.11488607022096
SWE: IE
GBK: 10.10308135153128
</t>
      </text>
    </comment>
    <comment ref="H26" authorId="0">
      <text>
        <t xml:space="preserve">AUT: IE
BEL: NO
BGR: IE
CYP: NO
CZE: NO
DNM: 0.000938483376
EST: 0.00203832076287
FIN: NO
FRK: IE
DEU: IE
GRC: 0.3725891
HRV: IE
HUN: 73.3005
ISL: NO
IRL: NO
ITA: 240.84037604000002
LVA: 0.001622
LTU: NO
LUX: 0.00055660495327
MLT: NO
NLD: IE
POL: IE
PRT: NO
ROU: 0.0304141
SVK: 0.18786
SVN: 0.0026846094953
ESP: 2.36019565851609
SWE: 0.000048265092
GBK: 6.05089775000002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0.03203
BGR: IE
CYP: NO
CZE: NO
DNM: 0.0374
EST: 0.11966915446513
FIN: NO
FRK: IE
DEU: IE
GRC: 0.739102
HRV: IE
HUN: 6.71143483828815
ISL: NO
IRL: 0.33388
ITA: NA
LVA: 0.638087
LTU: NO
LUX: 0.01452726905494
MLT: NO
NLD: IE
POL: IE
PRT: NO
ROU: 1.785602
SVK: 1.98426222098722
SVN: 0.21914883386798
ESP: 1.03699043649994
SWE: 0.002107575684
GBK: 13.24288931389318
</t>
      </text>
    </comment>
    <comment ref="H27" authorId="0">
      <text>
        <t xml:space="preserve">AUT: IE
BEL: NO
BGR: NO
CYP: NO
CZE: NO
DNM: NO
EST: NO
FIN: NO
FRK: NO
DEU: IE
GRC: NO
HRV: NO
HUN: IE
ISL: NO
IRL: NO
ITA: NO
LVA: NO
LTU: NO
LUX: NO
MLT: NO
NLD: 2.2582624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11.0686634
POL: NO
PRT: NO
ROU: NA
SVK: NO
SVN: NO
ESP: NO
SWE: IE
GBK: IE
</t>
      </text>
    </comment>
    <comment ref="H29" authorId="0">
      <text>
        <t xml:space="preserve">AUT: IE
BEL: NO
BGR: 461.86734763297426
CYP: NO
CZE: 4.56350649350649
DNM: 17.4519163323262
EST: NO
FIN: 104.11067602
FRK: 357.64607223191
DEU: 374.48780498999997
GRC: 8.45592528
HRV: IE
HUN: 53.93093425287356
ISL: NO
IRL: NO
ITA: 146.34165107045544
LVA: NO
LTU: 3.05697538100821
LUX: NO
MLT: NO
NLD: IE
POL: 0.02906504065041
PRT: 104.027964708461
ROU: 150.53770066482895
SVK: 0.41
SVN: 0.01306647058824
ESP: 231.13792708558159
SWE: 50.241198
GBK: 3,149.0156741166029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0.0083016
CYP: NO
CZE: 0.00281863636364
DNM: 0.00550064683283
EST: NO
FIN: 0.00192068
FRK: 0.08026432800668
DEU: 0.02758532
GRC: 0.005156052
HRV: IE
HUN: 0.26651943379488
ISL: NO
IRL: NO
ITA: 1.54170773385279
LVA: NO
LTU: 0.00186400937866
LUX: NO
MLT: NO
NLD: IE
POL: 47.66666666666666
PRT: 0.05995241720812
ROU: 0.09297916805769
SVK: 0.00025
SVN: 0.00000794764706
ESP: 0.03494451302554
SWE: 0.00361187086593
GBK: 13.73904698488
</t>
      </text>
    </comment>
    <comment ref="K29" authorId="0">
      <text>
        <t xml:space="preserve">AUT: IE
BEL: NO
BGR: 0.00083016
CYP: NO
CZE: 0.00007247922078
DNM: 0.00014308654203
EST: NO
FIN: 0.00384135
FRK: 0.00969408553101
DEU: 0.00267669
GRC: 0.0001319949312
HRV: 0.00054853953488
HUN: 0.0007467300642
ISL: NO
IRL: NO
ITA: 0.0023242497523
LVA: NO
LTU: 0.00004771864009
LUX: NO
MLT: NO
NLD: IE
POL: 0.00074406504065
PRT: 0.01034487981176
ROU: 0.00239089289291
SVK: 0.0000064
SVN: 0.00000020475294
ESP: 0.00011297130238
SWE: 0.00030190391308
GBK: 0.09925674370362
</t>
      </text>
    </comment>
    <comment ref="H30" authorId="0">
      <text>
        <t xml:space="preserve">AUT: IE
BEL: NO
BGR: IE
CYP: NO
CZE: NO
DNM: 0.27114978049
EST: NO
FIN: IE
FRK: 56.4399918264354
DEU: 15.259099
GRC: 0.0378
HRV: IE
HUN: 7.5255
ISL: NO
IRL: 1.34474523209673
ITA: 25.2882394842
LVA: NO
LTU: NO
LUX: NO
MLT: NO
NLD: IE
POL: 68.91713175690421
PRT: NO
ROU: 11.7732
SVK: 0.276
SVN: 0.0057744
ESP: 3.70319458106516
SWE: 0.017824319205
GBK: 446.51743598000007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0.00046244203552
EST: NO
FIN: IE
FRK: 0.15675287749245
DEU: IE
GRC: 0.00002484
HRV: IE
HUN: 0.00494336
ISL: NO
IRL: 0.00002418943198
ITA: 0.37605153185614
LVA: NO
LTU: NO
LUX: NO
MLT: NO
NLD: IE
POL: 5.62290671355938
PRT: NO
ROU: 0.00745636
SVK: 0.00018032
SVN: 0.00000365712
ESP: 0.0193585647029
SWE: 0.0000003129819
GBK: 1.66220979728588
</t>
      </text>
    </comment>
    <comment ref="K30" authorId="0">
      <text>
        <t xml:space="preserve">AUT: IE
BEL: NO
BGR: 0.000005673
CYP: NO
CZE: NO
DNM: 0.00000016187199
EST: NO
FIN: IE
FRK: 0.00427931251964
DEU: 0.00030471
GRC: 0.000000486
HRV: 0.0000889488
HUN: 0.0001171525
ISL: NO
IRL: 0.0000024189432
ITA: 0.00032513450765
LVA: NO
LTU: NO
LUX: NO
MLT: NO
NLD: IE
POL: 0.00113130087068
PRT: NO
ROU: 0.000206031
SVK: 0.000004232
SVN: 0.000000101052
ESP: 0.00003994695429
SWE: 0.00000003129819
GBK: 0.01775327712954
</t>
      </text>
    </comment>
    <comment ref="H31" authorId="0">
      <text>
        <t xml:space="preserve">AUT: IE
BEL: 77.79187
BGR: NO
CYP: NO
CZE: NO
DNM: 255.152969632
EST: NO
FIN: NO
FRK: NO
DEU: IE
GRC: NO
HRV: NO
HUN: IE
ISL: NO
IRL: NO
ITA: NO
LVA: NO
LTU: NO
LUX: NO
MLT: NO
NLD: 49.35357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1.02216060672
EST: NO
FIN: NO
FRK: NO
DEU: IE
GRC: NO
HRV: NO
HUN: IE
ISL: NO
IRL: NO
ITA: NO
LVA: NO
LTU: NO
LUX: NO
MLT: NO
NLD: 0.16754
POL: NO
PRT: NO
ROU: NA
SVK: NO
SVN: NO
ESP: NO
SWE: NA
GBK: IE
</t>
      </text>
    </comment>
    <comment ref="K31" authorId="0">
      <text>
        <t xml:space="preserve">AUT: IE
BEL: IE
BGR: NO
CYP: NO
CZE: NO
DNM: 0.1548728192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0.40296242614569
HRV: NO
HUN: 0.01214748
ISL: 148.95635729673
IRL: NO
ITA: 351.77634389780007
LVA: NO
LTU: NO
LUX: NO
MLT: NO
NLD: NO
POL: 1,922.99
PRT: 30.3335939994
ROU: NO
SVK: NO
SVN: NO
ESP: NO
SWE: NO
GBK: 16.55645283
</t>
      </text>
    </comment>
    <comment ref="I32" authorId="0">
      <text>
        <t xml:space="preserve">AUT: NO
BEL: NO
BGR: NO
CYP: NO VALUE
CZE: NO
DNM: NO
EST: NO
FIN: NO
FRK: NO
DEU: NO
GRC: NO
HRV: NO
HUN: NO
ISL: 6.644
IRL: NO
ITA: NO
LVA: NO
LTU: NO
LUX: NO
MLT: NO VALUE
NLD: NO
POL: NO VALUE
PRT: NO
ROU: NO
SVK: NO VALUE
SVN: NO
ESP: NO
SWE: NO
GBK: NO
</t>
      </text>
    </comment>
    <comment ref="J32" authorId="0">
      <text>
        <t xml:space="preserve">AUT: NO
BEL: NO
BGR: NO
CYP: NO
CZE: NO
DNM: NO
EST: NO
FIN: NO
FRK: NO
DEU: NE
GRC: NA
HRV: NO
HUN: 2.192157
ISL: 0.11393004035
IRL: NO
ITA: 21.63136662082629
LVA: NO
LTU: NO
LUX: NO
MLT: NO
NLD: NO
POL: NA
PRT: NO
ROU: NO
SVK: NO
SVN: NO
ESP: NO
SWE: NO
GBK: IE,NA
</t>
      </text>
    </comment>
    <comment ref="K32" authorId="0">
      <text>
        <t xml:space="preserve">AUT: NO
BEL: NO
BGR: NO
CYP: NO
CZE: NA
DNM: NO
EST: NO
FIN: NO
FRK: NO
DEU: NE
GRC: 0.00000206166823
HRV: NO
HUN: NO
ISL: NA
IRL: NO
ITA: 0.02837788339396
LVA: NO
LTU: NO
LUX: NO
MLT: NO
NLD: NO
POL: NA
PRT: NO
ROU: NA
SVK: NO
SVN: NO
ESP: NO
SWE: NO
GBK: 0.00405041703108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NA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138.44675318739246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31,956.696659009714
BEL: 61,222.62793239372
BGR: 8,901.00
CYP: 12,267.85
CZE: 13,289.876698519716
DNM: 39,085.4456210268
EST: 1,918.9865247999999
FIN: 26,880.00
FRK: 234,813.072916736
DEU: 361,113.13500662
GRC: 43,108.191597995996
HRV: 5,178.4880000000003
HUN: 8,050.08
ISL: 12,823.4862
IRL: 36,156.668036247465
ITA: 143,951.56189967453
LVA: 5,116.00
LTU: 3,999.00
LUX: 21,262.058510000003
MLT: 5,491.3362562704824
NLD: 163,296.39
POL: 28,043.22189862256
PRT: 47,051.5625862897
ROU: 12,165.144
SVK: 2,113.0778564153402
SVN: 847.41031199999998
ESP: 221,924.53956683233
SWE: 35,354.827855610398
GBK: 464,634.0479679429
</t>
      </text>
    </comment>
    <comment ref="F9" authorId="0">
      <text>
        <t xml:space="preserve">AUT: 2,324.794329697012
BEL: 4,377.4178968311508
BGR: 636.42150000000004
CYP: 877.15099999999995
CZE: 966.81549929659695
DNM: 2,814.15208471393
EST: 137.88118358042499
FIN: 1,967.616
FRK: 17,256.0304748113
DEU: 26,453.70381804
GRC: 3,079.1517954175401
HRV: 375.44038
HUN: 585.63339999999994
ISL: 916.8792633
IRL: 2,581.5860977880693
ITA: 10,292.536675826728
LVA: 372.38306341333026
LTU: 286.88825999999995
LUX: 1,520.2371834649998
MLT: 392.23829531322764
NLD: 11,675.691885
POL: 2,005.090365751513
PRT: 3,364.18672491972
ROU: 869.80779600000005
SVK: 153.722752299462
SVN: 60.589837308
ESP: 16,181.997534910883
SWE: 2,527.8701916761402
GBK: 33,316.835323967331
</t>
      </text>
    </comment>
    <comment ref="G9" authorId="0">
      <text>
        <t xml:space="preserve">AUT: 0.0161937500438
BEL: 0.0295127166212
BGR: 0.0044505
CYP: 0.00613
CZE: 0.06568206959546
DNM: 0.01116088207144
EST: 0.00169396628425
FIN: 0.0107
FRK: 0.0666731111747
DEU: 0.14832269
GRC: 0.02
HRV: 0.002589244
HUN: 0.00402504
ISL: 0.0064117431
IRL: 0.02100538140879
ITA: 0.07355814961751
LVA: 0.00471282
LTU: 0.0019995
LUX: 0.00556616
MLT: 0.00291259375547
NLD: 0.081648195
POL: 0.01402161094931
PRT: 0.07865581804189
ROU: 0.02816710805105
SVK: 0.00149399577394
SVN: 0.000423705156
ESP: 0.09755769101155
SWE: 0.02084891422344
GBK: 0.11671790155053
</t>
      </text>
    </comment>
    <comment ref="H9" authorId="0">
      <text>
        <t xml:space="preserve">AUT: 0.06398719631261
BEL: 0.11854086648478
BGR: 0.017802
CYP: 0.02454
CZE: 0.02627282783818
DNM: 0.09476916531433
EST: 0.0038379730496
FIN: 0.05376
FRK: 0.46960430275692
DEU: 0.83687559
GRC: 0.09
HRV: 0.010356976
HUN: 0.01610016
ISL: 0.0256469724
IRL: 0.07018234365831
ITA: 0.27690360202224
LVA: 0.01291706788614
LTU: 0.007998
LUX: 0.04491126852368
MLT: 0.0106589202616
NLD: 0.32659278
POL: 0.05608644379725
PRT: 0.09410312517258
ROU: 0.02635293220418
SVK: 0.00417735483855
SVN: 0.001694820624
ESP: 0.43973936543585
SWE: 0.1152823105608
GBK: 1.05778924724206
</t>
      </text>
    </comment>
    <comment ref="B10" authorId="0">
      <text>
        <t xml:space="preserve">AUT: NO
BEL: 1.25693958570861
BGR: NO
CYP: NO
CZE: 5.92431044911858
DNM: 0.653058
EST: NO
FIN: NO
FRK: 117.858660348
DEU: 38.42538656
GRC: NO
HRV: 4.459
HUN: 1.94953673441369
ISL: NO
IRL: NO
ITA: NO
LVA: NO
LTU: NO
LUX: 0.965874
MLT: 0.82471374202079
NLD: NO
POL: NO
PRT: 38.2014589030214
ROU: NO
SVK: 3.64257571289871
SVN: NO
ESP: 23.82899004368157
SWE: NO
GBK: 5.49232154540634
</t>
      </text>
    </comment>
    <comment ref="F10" authorId="0">
      <text>
        <t xml:space="preserve">AUT: NO
BEL: 0.0879857709996
BGR: NO
CYP: NO
CZE: 0.4126312943087
DNM: 0.047673234
EST: NO
FIN: NO
FRK: 8.30903555453399
DEU: 2.68977706
GRC: NO
HRV: 0.31213
HUN: 0.13646757140896
ISL: NO
IRL: NO
ITA: NO
LVA: NO
LTU: NO
LUX: 0.06761118
MLT: 0.05678044935076
NLD: NO
POL: NO
PRT: 2.67537550517493
ROU: NO
SVK: 0.25347577940627
SVN: NO
ESP: 1.68236880195641
SWE: NO
GBK: 0.38153751683363
</t>
      </text>
    </comment>
    <comment ref="G10" authorId="0">
      <text>
        <t xml:space="preserve">AUT: NO
BEL: 0.00000062846979
BGR: NO
CYP: NO
CZE: 0.00002895187111
DNM: 0.00000562935996
EST: NO
FIN: NO
FRK: 0.0003680112471
DEU: 0.00029429
GRC: NO
HRV: 0.0000022295
HUN: 0.00000097476837
ISL: NO
IRL: NO
ITA: NO
LVA: NO
LTU: NO
LUX: 0.000000482937
MLT: 0.00000025085532
NLD: NO
POL: NO
PRT: 0.00149064575489
ROU: NO
SVK: 0.00000197183856
SVN: NO
ESP: 0.00000792551838
SWE: NO
GBK: 0.00005572721702
</t>
      </text>
    </comment>
    <comment ref="H10" authorId="0">
      <text>
        <t xml:space="preserve">AUT: NO
BEL: 0.00000251387917
BGR: NO
CYP: NO
CZE: 0.00001158074845
DNM: 0.000001306116
EST: NO
FIN: NO
FRK: 0.0002357173207
DEU: 0.00008825
GRC: NO
HRV: 0.000008918
HUN: 0.00000389907347
ISL: NO
IRL: NO
ITA: NO
LVA: NO
LTU: NO
LUX: 0.000001931748
MLT: 0.00000159357779
NLD: NO
POL: NO
PRT: 0.00007640291781
ROU: NO
SVK: 0.0000071139512
SVN: NO
ESP: 0.00004721670255
SWE: NO
GBK: 0.0000121987909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221,007.57199999999
BGR: 760.00
CYP: 7,797.20
CZE: NO
DNM: 8,955.34379572533
EST: 6,549.74
FIN: 10,016.988600832485
FRK: 57,351.0389292815
DEU: 74,806.98108936
GRC: 58,783.24
HRV: 60.285
HUN: NE
ISL: 977.9628
IRL: 443.60864483887116
ITA: 78,471.496709344414
LVA: 6,226.00
LTU: 3,884.00
LUX: NO
MLT: 62,079.98634000001
NLD: 405,946.400426874
POL: 2,120.00
PRT: 26,445.0061012574
ROU: NO
SVK: NO
SVN: 5,121.9151199999997
ESP: 248,508.00
SWE: 53,978.76842
GBK: 71,046.532678613497
</t>
      </text>
    </comment>
    <comment ref="F13" authorId="0">
      <text>
        <t xml:space="preserve">AUT: NO
BEL: 17,105.986072799999
BGR: 58.824
CYP: 603.50300000000004
CZE: NO
DNM: 698.516816066576
EST: 506.34838042546249
FIN: 785.33190999999999
FRK: 4,473.38103648395
DEU: 6,106.22456119
GRC: 4,608.32
HRV: 4.666059
HUN: NE
ISL: 75.66172196
IRL: 33.71425700775421
ITA: 6,073.6938453032581
LVA: 481.89240000000001
LTU: 304.50560000000002
LUX: NO
MLT: 4,804.9909427160019
NLD: 31,420.2513930401
POL: 164.08800000000002
PRT: 2,045.96197203395
ROU: NO
SVK: NO
SVN: 396.43623028800005
ESP: 19,234.519201999999
SWE: 4,189.4166212690398
GBK: 5,432.8222471161152
</t>
      </text>
    </comment>
    <comment ref="G13" authorId="0">
      <text>
        <t xml:space="preserve">AUT: NO
BEL: 0.110503786
BGR: 0.00532
CYP: 0.05458
CZE: NO
DNM: 0.01807798938361
EST: 0.04584818
FIN: 0.06902
FRK: 0.43013279196961
DEU: 0.04525661
GRC: 0.41148268
HRV: 0.000421995
HUN: NE
ISL: 0.0068457396
IRL: 0.00310526051387
ITA: 0.57375290789525
LVA: 0.03113
LTU: 0.027188
LUX: NO
MLT: 0.43455990438
NLD: 2.84162480298813
POL: 0.01484
PRT: 0.1851150427088
ROU: NO
SVK: NO
SVN: 0.03585340584
ESP: 1.739556
SWE: 0.0307678979994
GBK: 0.10005025420132
</t>
      </text>
    </comment>
    <comment ref="H13" authorId="0">
      <text>
        <t xml:space="preserve">AUT: NO
BEL: 0.442015144
BGR: 0.00152
CYP: 0.01559
CZE: NO
DNM: 0.01751656488161
EST: 0.01309948
FIN: 0.018031
FRK: 0.11470207785856
DEU: 0.26218347
GRC: 0.11756648
HRV: 0.00012057
HUN: NE
ISL: 0.0019559256
IRL: 0.00088721728968
ITA: 0.15300077543873
LVA: 0.012452
LTU: 0.007768
LUX: NO
MLT: 0.12415997268
NLD: 0.81189280085375
POL: 0.00424
PRT: 0.05289001220251
ROU: NO
SVK: NO
SVN: 0.01024383024
ESP: 0.497016
SWE: 0.210517196838
GBK: 0.25895373030043
</t>
      </text>
    </comment>
    <comment ref="B14" authorId="0">
      <text>
        <t xml:space="preserve">AUT: 703.74808475718737
BEL: 61,398.286
BGR: 2,478.1770000000001
CYP: 4,085.00
CZE: NO
DNM: 17,166.65538
EST: 4,695.30
FIN: 1,370.8909200933449
FRK: 10,724.7221269113
DEU: 32,831.69755796
GRC: 12,706.08
HRV: 115.31700000000004
HUN: NE
ISL: 1,477.91
IRL: 6,242.8595347938699
ITA: 6,953.7498382179847
LVA: 6,976.00
LTU: 2,858.00
LUX: 1.68788259096105
MLT: 11,266.008912000001
NLD: 87,508.5217421565
POL: 5,547.00
PRT: 4,413.71048792511
ROU: 1,260.1274939999998
SVK: 253.08840924
SVN: NO
ESP: 66,445.608999999997
SWE: 28,779.622368
GBK: 77,548.323538902259
</t>
      </text>
    </comment>
    <comment ref="F14" authorId="0">
      <text>
        <t xml:space="preserve">AUT: 52.34469306187501
BEL: 4,549.6129925999994
BGR: 183.63291569999998
CYP: 302.69900000000001
CZE: NO
DNM: 1,272.049163658
EST: 342.47830008113669
FIN: 100.21213
FRK: 799.237251620783
DEU: 2,430.41664422
GRC: 977.47873440000012
HRV: 8.5449897
HUN: NE
ISL: 108.83642872509
IRL: 457.60160390039061
ITA: 515.27286301195261
LVA: 521.45600000000002
LTU: 207.86234000000002
LUX: 0.12513966592303
MLT: 834.81126037920001
NLD: 6,344.36782630635
POL: 411.03269999999992
PRT: 326.90882347232
ROU: 100.40369367496288
SVK: 18.753851124684
SVN: NO
ESP: 4,923.6196300000001
SWE: 2,122.7849458636802
GBK: 5,840.4009738680061
</t>
      </text>
    </comment>
    <comment ref="G14" authorId="0">
      <text>
        <t xml:space="preserve">AUT: 0.00101735360366
BEL: 0.030699143
BGR: 0.017347239
CYP: 0.01593
CZE: NO
DNM: 0.03146498555132
EST: 0.0328671
FIN: 0.0075
FRK: 0.07548692778054
DEU: 0.02881125
GRC: 0.05082432
HRV: 0.000807219
HUN: NE
ISL: 0.01034537
IRL: 0.04370001674356
ITA: 0.04884925338331
LVA: 0.027904
LTU: 0.020006
LUX: 0.0000040064697
MLT: 0.078862062384
NLD: 0.6125596521951
POL: 0.038829
PRT: 0.03089597341548
ROU: 0.008820892458
SVK: 0.00177161886468
SVN: NO
ESP: 0.465119263
SWE: 0.00920947915776
GBK: 0.05962298757787
</t>
      </text>
    </comment>
    <comment ref="H14" authorId="0">
      <text>
        <t xml:space="preserve">AUT: 0.01559874516138
BEL: 0.122796572
BGR: 0.004956354
CYP: 0.01593
CZE: NO
DNM: 0.032162352
EST: 0.0093906
FIN: 0.00255
FRK: 0.02025381145424
DEU: 0.10965038
GRC: 0.3811824
HRV: 0.000230634
HUN: NE
ISL: 0.00295582
IRL: 0.01248571906959
ITA: 0.01302646756888
LVA: 0.20928
LTU: 0.005716
LUX: 0.00003211157934
MLT: 0.022532017824
NLD: 0.17501704348431
POL: 0.011094
PRT: 0.00882742097585
ROU: 0.002520254988
SVK: 0.00050617681848
SVN: NO
ESP: 0.132891217
SWE: 0.1381421873664
GBK: 0.26289921607448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NLD: NO
POL: NO
PRT: NO
ROU: NO
SVK: NO
SVN: NO
ESP: NO
SWE: NO
GBK: 81.44503252
</t>
      </text>
    </comment>
    <comment ref="F16" authorId="0">
      <text>
        <t xml:space="preserve">AUT: NO
BEL: NO
BGR: NO
CYP: NO
CZE: NO
DNM: 7.37105
EST: NO
FIN: NO
FRK: NO
DEU: NA
GRC: NO
HRV: NO
HUN: NO
ISL: NO
IRL: NO
ITA: NO
LVA: NO
LTU: NO
LUX: NO
MLT: NO
NLD: NO
POL: NO
PRT: NO
ROU: NO
SVK: NO
SVN: NO
ESP: NO
SWE: NO
GBK: 1.26843406301189
</t>
      </text>
    </comment>
    <comment ref="G16" authorId="0">
      <text>
        <t xml:space="preserve">AUT: NO
BEL: NO
BGR: NO
CYP: NO
CZE: NO
DNM: 0.000302
EST: NO
FIN: NO
FRK: NO
DEU: NA
GRC: NO
HRV: NO
HUN: NO
ISL: NO
IRL: NO
ITA: NO
LVA: NO
LTU: NO
LUX: NO
MLT: NO
NLD: NO
POL: NO
PRT: NO
ROU: NO
SVK: NO
SVN: NO
ESP: NO
SWE: NO
GBK: IE
</t>
      </text>
    </comment>
    <comment ref="H16" authorId="0">
      <text>
        <t xml:space="preserve">AUT: NO
BEL: NO
BGR: NO
CYP: NO
CZE: NO
DNM: 0.00006
EST: NO
FIN: NO
FRK: NO
DEU: NA
GRC: NO
HRV: NO
HUN: NO
ISL: NO
IRL: NO
ITA: NO
LVA: NO
LTU: NO
LUX: NO
MLT: NO
NLD: NO
POL: NO
PRT: NO
ROU: NO
SVK: NO
SVN: NO
ESP: NO
SWE: NO
GBK: IE
</t>
      </text>
    </comment>
    <comment ref="B17" authorId="0">
      <text>
        <t xml:space="preserve">AUT: NO
BEL: 21.0399
BGR: NO
CYP: NO
CZE: NO
DNM: NO
EST: NO
FIN: 8.874
FRK: NO
DEU: NO
GRC: NO
HRV: NO
HUN: NO
ISL: NO
IRL: NO
ITA: NO
LVA: NO
LTU: NO
LUX: NO
MLT: NO
NLD: 44.10
POL: NO
PRT: NO
ROU: NO
SVK: NO
SVN: NO
ESP: NO
SWE: NO
GBK: NO
</t>
      </text>
    </comment>
    <comment ref="F17" authorId="0">
      <text>
        <t xml:space="preserve">AUT: NO
BEL: 1.18033839
BGR: NO
CYP: NO
CZE: NO
DNM: NO
EST: NO
FIN: 0.49517
FRK: NO
DEU: NA
GRC: NO
HRV: NO
HUN: NO
ISL: NO
IRL: NO
ITA: NO
LVA: NO
LTU: NO
LUX: NO
MLT: NO
NLD: 2.49165
POL: NO
PRT: NO
ROU: NO
SVK: NO
SVN: NO
ESP: NO
SWE: NO
GBK: NO
</t>
      </text>
    </comment>
    <comment ref="G17" authorId="0">
      <text>
        <t xml:space="preserve">AUT: NO
BEL: 0.0001472793
BGR: NO
CYP: NO
CZE: NO
DNM: NO
EST: NO
FIN: 0.000204
FRK: NO
DEU: NA
GRC: NO
HRV: NO
HUN: NO
ISL: NO
IRL: NO
ITA: NO
LVA: NO
LTU: NO
LUX: NO
MLT: NO
NLD: 0.0275625
POL: NO
PRT: NO
ROU: NO
SVK: NO
SVN: NO
ESP: NO
SWE: NO
GBK: NO
</t>
      </text>
    </comment>
    <comment ref="H17" authorId="0">
      <text>
        <t xml:space="preserve">AUT: NO
BEL: 0.0000420798
BGR: NO
CYP: NO
CZE: NO
DNM: NO
EST: NO
FIN: 0.0000029
FRK: NO
DEU: NA
GRC: NO
HRV: NO
HUN: NO
ISL: NO
IRL: NO
ITA: NO
LVA: NO
LTU: NO
LUX: NO
MLT: NO
NLD: 0.0001323
POL: NO
PRT: NO
ROU: NO
SVK: NO
SVN: NO
ESP: NO
SWE: NO
GBK: NO
</t>
      </text>
    </comment>
    <comment ref="B18" authorId="0">
      <text>
        <t xml:space="preserve">AUT: NO
BEL: NO
BGR: NO
CYP: NO
CZE: NO
DNM: NO
EST: NO
FIN: NO
FRK: 65.7946388519358
DEU: NO
GRC: NO
HRV: NO
HUN: NO
ISL: NO
IRL: NO
ITA: NO
LVA: NO
LTU: NO
LUX: 0.08722832745879
MLT: NO
NLD: NO
POL: NO
PRT: NO
ROU: NO
SVK: NO
SVN: NO
ESP: NO
SWE: NO
GBK: NO
</t>
      </text>
    </comment>
    <comment ref="F18" authorId="0">
      <text>
        <t xml:space="preserve">AUT: NO
BEL: NO
BGR: NO
CYP: NO
CZE: NO
DNM: NO
EST: NO
FIN: NO
FRK: 4.50358894453544
DEU: NA
GRC: NO
HRV: NO
HUN: NO
ISL: NO
IRL: NO
ITA: NO
LVA: NO
LTU: NO
LUX: 0.00640692065185
MLT: NO
NLD: NO
POL: NO
PRT: NO
ROU: NO
SVK: NO
SVN: NO
ESP: NO
SWE: NO
GBK: NO
</t>
      </text>
    </comment>
    <comment ref="G18" authorId="0">
      <text>
        <t xml:space="preserve">AUT: NO
BEL: NO
BGR: NO
CYP: NO
CZE: NO
DNM: NO
EST: NO
FIN: NO
FRK: 0.00051756939852
DEU: NA
GRC: NO
HRV: NO
HUN: NO
ISL: NO
IRL: NO
ITA: NO
LVA: NO
LTU: NO
LUX: 0.00000020705092
MLT: NO
NLD: NO
POL: NO
PRT: NO
ROU: NO
SVK: NO
SVN: NO
ESP: NO
SWE: NO
GBK: NO
</t>
      </text>
    </comment>
    <comment ref="H18" authorId="0">
      <text>
        <t xml:space="preserve">AUT: NO
BEL: NO
BGR: NO
CYP: NO
CZE: NO
DNM: NO
EST: NO
FIN: NO
FRK: 0.00014787697101
DEU: NA
GRC: NO
HRV: NO
HUN: NO
ISL: NO
IRL: NO
ITA: NO
LVA: NO
LTU: NO
LUX: 0.00000165949893
MLT: NO
NLD: NO
POL: NO
PRT: NO
ROU: NO
SVK: NO
SVN: NO
ESP: NO
SWE: NO
GBK: NO
</t>
      </text>
    </comment>
    <comment ref="B19" authorId="0">
      <text>
        <t xml:space="preserve">AUT: NO
BEL: NO
BGR: NO
CYP: NO
CZE: NO
DNM: NO
EST: NO
FIN: NA
FRK: 3.44597558997524
DEU: NO
GRC: NO
HRV: NO
HUN: NO
ISL: NO
IRL: NO
ITA: NO
LVA: NO
LTU: NO
LUX: 0.00478687467523
MLT: NO
NLD: 3,422.12399999997
POL: NA
PRT: NO
ROU: NO
SVK: NO
SVN: NO
ESP: NO
SWE: NO
GBK: NO
</t>
      </text>
    </comment>
    <comment ref="F19" authorId="0">
      <text>
        <t xml:space="preserve">AUT: NO
BEL: NO
BGR: NO
CYP: NO
CZE: NO
DNM: NO
EST: NO
FIN: NA
FRK: 0.25680404835601
DEU: NA
GRC: NO
HRV: NO
HUN: NO
ISL: NO
IRL: NO
ITA: NO
LVA: NO
LTU: NO
LUX: 0.0003515959449
MLT: NO
NLD: 250.841689199998
POL: NO
PRT: NO
ROU: NO
SVK: NO
SVN: NO
ESP: NO
SWE: NO
GBK: NO
</t>
      </text>
    </comment>
    <comment ref="G19" authorId="0">
      <text>
        <t xml:space="preserve">AUT: NO
BEL: NO
BGR: NO
CYP: NO
CZE: NO
DNM: NO
EST: NO
FIN: NA
FRK: 0.00002412182913
DEU: NA
GRC: NO
HRV: NO
HUN: NO
ISL: NO
IRL: NO
ITA: NO
LVA: NO
LTU: NO
LUX: 0.00000001136244
MLT: NO
NLD: 0.003422124
POL: NO
PRT: NO
ROU: NO
SVK: NO
SVN: NO
ESP: NO
SWE: NO
GBK: NO
</t>
      </text>
    </comment>
    <comment ref="H19" authorId="0">
      <text>
        <t xml:space="preserve">AUT: NO
BEL: NO
BGR: NO
CYP: NO
CZE: NO
DNM: NO
EST: NO
FIN: NA
FRK: 0.00000689195118
DEU: NA
GRC: NO
HRV: NO
HUN: NO
ISL: NO
IRL: NO
ITA: NO
LVA: NO
LTU: NO
LUX: 0.00000009106919
MLT: NO
NLD: 0.0020532744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7.1066005416
ESP: NE
SWE: NO
GBK: NE
</t>
      </text>
    </comment>
    <comment ref="F20" authorId="0">
      <text>
        <t xml:space="preserve">AUT: NO
BEL: NO
BGR: NO
CYP: NO
CZE: NO
DNM: NE
EST: NO
FIN: NO
FRK: 1.754595
DEU: IE,NE
GRC: NO
HRV: C
HUN: NO
ISL: NO
IRL: NO
ITA: NE
LVA: NA
LTU: NO
LUX: NO
MLT: NO
NLD: IE
POL: NA
PRT: NO
ROU: NA
SVK: NO
SVN: 0.5081219387244
ESP: NE
SWE: NO
GBK: NE
</t>
      </text>
    </comment>
    <comment ref="G20" authorId="0">
      <text>
        <t xml:space="preserve">AUT: NO
BEL: NO
BGR: NO
CYP: NO
CZE: NO
DNM: NE
EST: NO
FIN: NO
FRK: NE
DEU: IE,NE
GRC: NO
HRV: C
HUN: NO
ISL: NO
IRL: NO
ITA: NE
LVA: NA
LTU: NO
LUX: NO
MLT: NO
NLD: IE
POL: NA
PRT: NO
ROU: NA
SVK: NO
SVN: 0.00000355330027
ESP: NE
SWE: NO
GBK: NE
</t>
      </text>
    </comment>
    <comment ref="H20" authorId="0">
      <text>
        <t xml:space="preserve">AUT: NO
BEL: NO
BGR: NO
CYP: NO
CZE: NO
DNM: NE
EST: NO
FIN: NO
FRK: NE
DEU: IE,NE
GRC: NO
HRV: C
HUN: NO
ISL: NO
IRL: NO
ITA: NE
LVA: NA
LTU: NO
LUX: NO
MLT: NO
NLD: IE
POL: NA
PRT: NO
ROU: NA
SVK: NO
SVN: 0.00001421320108
ESP: NE
SWE: NO
GBK: NE
</t>
      </text>
    </comment>
  </commentList>
</comments>
</file>

<file path=xl/comments17.xml><?xml version="1.0" encoding="utf-8"?>
<comments xmlns="http://schemas.openxmlformats.org/spreadsheetml/2006/main">
  <authors>
    <author/>
  </authors>
  <commentList>
    <comment ref="B9"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ISL: NO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GBK: 4,553.3208364131096
</t>
      </text>
    </comment>
    <comment ref="M9" authorId="0">
      <text>
        <t xml:space="preserve">AUT: IE
BEL: 2.79174976
BGR: 0.713228249036
CYP: NE
CZE: NE
DNM: IE
EST: 0.017881
FIN: NO
FRK: IE
DEU: 6.21189761
GRC: 2.125902219
HRV: NA
HUN: IE
ISL: NO
IRL: IE
ITA: NA
LVA: 0.06425302
LTU: NA
LUX: IE
MLT: NO
NLD: IE
POL: NA
PRT: IE
ROU: 2.4114
SVK: IE
SVN: NE
ESP: NA
SWE: 0.059493
GBK: NO
</t>
      </text>
    </comment>
    <comment ref="B10"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ISL: NO
IRL: 173.89695660360397
ITA: 1,649.4401732704337
LVA: NO
LTU: 35.05741029508655
LUX: NO
MLT: NO
NLD: 166.006471917293
POL: 1,448.0510583333335
PRT: 339.678791825186
ROU: 787.31513508952253
SVK: 521.61957873127994
SVN: 60.59071966000001
ESP: 1,276.9382212907076
SWE: 427.801177
GBK: 1,021.00856492074
</t>
      </text>
    </comment>
    <comment ref="B11" authorId="0">
      <text>
        <t xml:space="preserve">AUT: 38.26380940320999
BEL: 170.05107000000001
BGR: 84.01004018068745
CYP: NO
CZE: 138.06199366113566
DNM: 9.0012
EST: 9.36484268
FIN: 2.12442314359019
FRK: 494.031454696
DEU: 923.49757136
GRC: 16.69671879339308
HRV: 32.621974534
HUN: 51.03160597342738
ISL: NO
IRL: NO
ITA: 512.0732016155805
LVA: 0.61577239504354
LTU: 6.97193433144008
LUX: 65.33500000000001
MLT: NO
NLD: 95.594
POL: 471.10290559999999
PRT: 159.19143431447
ROU: 56.644
SVK: 14.828119067066
SVN: 10.83506389434
ESP: 470.74648582931735
SWE: 15.6729676735358
GBK: 366.14268385500463
</t>
      </text>
    </comment>
    <comment ref="B14" authorId="0">
      <text>
        <t xml:space="preserve">AUT: 520.69430458050613
BEL: 1,066.01304
BGR: 1,137.6128943671454
CYP: NO
CZE: 685.71968400000003
DNM: NO
EST: NO
FIN: NO
FRK: 1,186.6371494929
DEU: 4,182.00
GRC: 151.97780675499999
HRV: 547.86307165644655
HUN: 1,038.310944608399
ISL: NO
IRL: NO
ITA: 642.72715365798706
LVA: NO
LTU: 1,828.0654543394839
LUX: NO
MLT: NO
NLD: 2,489.23521537834
POL: 3,813.5993467395101
PRT: NO
ROU: 936.83211540000002
SVK: 563.81399999999996
SVN: NO
ESP: 335.40132997372558
SWE: NO
GBK: 1,442.2845910999999
</t>
      </text>
    </comment>
    <comment ref="C14" authorId="0">
      <text>
        <t xml:space="preserve">AUT: 0.0686
BEL: 0.00064
BGR: NA
CYP: NO
CZE: NA
DNM: NO
EST: NO
FIN: NO
FRK: NO
DEU: NA
GRC: NA
HRV: NE
HUN: NA
ISL: NO
IRL: NO
ITA: NA
LVA: NO
LTU: NO
LUX: NO
MLT: NO
NLD: NO
POL: NA
PRT: NO
ROU: NA
SVK: 0.0141
SVN: NO
ESP: NA
SWE: NO
GBK: 0.0093805997904
</t>
      </text>
    </comment>
    <comment ref="D14" authorId="0">
      <text>
        <t xml:space="preserve">AUT: NA
BEL: NA
BGR: NA
CYP: NO
CZE: NA
DNM: NO
EST: NO
FIN: NO
FRK: NO
DEU: NA
GRC: NA
HRV: NA
HUN: NA
ISL: NO
IRL: NO
ITA: NA
LVA: NO
LTU: NO
LUX: NO
MLT: NO
NLD: NO
POL: NA
PRT: NO
ROU: NA
SVK: 0.00141
SVN: NO
ESP: NA
SWE: NO
GBK: 0.00093805997904
</t>
      </text>
    </comment>
    <comment ref="J14" authorId="0">
      <text>
        <t xml:space="preserve">AUT: 0.2201
BEL: 0.274340517
BGR: NA
CYP: NO
CZE: 0.209508
DNM: NO
EST: NO
FIN: NO
FRK: 1.104619
DEU: 2.95383
GRC: 0.091404
HRV: 0.7411163649
HUN: 0.31206965560994
ISL: NO
IRL: NO
ITA: 0.277381
LVA: NO
LTU: 0.23
LUX: NO
MLT: NO
NLD: IE
POL: NA
PRT: NO
ROU: NE
SVK: 0.20168424
SVN: NO
ESP: IE
SWE: NO
GBK: 1.242
</t>
      </text>
    </comment>
    <comment ref="K14" authorId="0">
      <text>
        <t xml:space="preserve">AUT: 0.0178
BEL: 0.186608153
BGR: NA
CYP: NO
CZE: 0.0209508
DNM: NO
EST: NO
FIN: NO
FRK: 0.006627714
DEU: 0.295383
GRC: 0.000548424
HRV: 0.0025222338
HUN: 0.14229063257146
ISL: NO
IRL: NO
ITA: 0.08754573991935
LVA: NO
LTU: 0.38
LUX: NO
MLT: NO
NLD: IE
POL: NA
PRT: NO
ROU: 4.2383737
SVK: 0.067610058
SVN: NO
ESP: NA
SWE: NO
GBK: IE
</t>
      </text>
    </comment>
    <comment ref="L14" authorId="0">
      <text>
        <t xml:space="preserve">AUT: IE
BEL: IE
BGR: NA
CYP: NO
CZE: NE
DNM: NO
EST: NO
FIN: NO
FRK: 0.09941571
DEU: NA
GRC: 0.00822636
HRV: 0.037833507
HUN: 0.03987828
ISL: NO
IRL: NO
ITA: 0.10
LVA: NO
LTU: NE
LUX: NO
MLT: NO
NLD: IE
POL: NA
PRT: NO
ROU: NE
SVK: 0.002639041
SVN: NO
ESP: NA
SWE: NO
GBK: 0.02554303628273
</t>
      </text>
    </comment>
    <comment ref="M14" authorId="0">
      <text>
        <t xml:space="preserve">AUT: IE
BEL: NE
BGR: NA
CYP: NO
CZE: NE
DNM: NO
EST: NO
FIN: NO
FRK: NO
DEU: NA
GRC: 0.00274212
HRV: NE
HUN: 0.00283280297231
ISL: NO
IRL: NO
ITA: 0.0113695766129
LVA: NO
LTU: NA
LUX: NO
MLT: NO
NLD: IE
POL: NA
PRT: NO
ROU: 0.01609509
SVK: 0.001100096
SVN: NO
ESP: NA
SWE: NO
GBK: 0.00628500185957
</t>
      </text>
    </comment>
    <comment ref="D15" authorId="0">
      <text>
        <t xml:space="preserve">AUT: 0.120394
BEL: 0.99535470278
BGR: 0.38053927590296
CYP: NO
CZE: 0.72630310684944
DNM: NO
EST: NO
FIN: 0.732612
FRK: 1.82468132979998
DEU: 1.66304065
GRC: 0.0519570104746
HRV: 0.366975098535
HUN: 0.09105990280001
ISL: NO
IRL: NO
ITA: 0.16804438941717
LVA: NO
LTU: 0.703059
LUX: NO
MLT: NO
NLD: 0.90516453691275
POL: 2.03708504924249
PRT: 0.0822406511699
ROU: 1.14669470417825
SVK: 0.40714
SVN: NO
ESP: 0.57065
SWE: 0.173122
GBK: 0.083
</t>
      </text>
    </comment>
    <comment ref="J15" authorId="0">
      <text>
        <t xml:space="preserve">AUT: 0.0749
BEL: 0.4699795
BGR: 7.69081
CYP: NO
CZE: 0.23354
DNM: NO
EST: NO
FIN: NO
FRK: 0.91756731
DEU: 1.01979823
GRC: 0.16577035871111
HRV: 0.1788886
HUN: 0.0177361813806
ISL: NO
IRL: NO
ITA: 0.31229661493049
LVA: NO
LTU: 0.28
LUX: NO
MLT: NO
NLD: IE
POL: NO
PRT: 0.09874212825165
ROU: 0.40051
SVK: 0.312829867
SVN: NO
ESP: 0.225524
SWE: 0.12444
GBK: 0.115
</t>
      </text>
    </comment>
    <comment ref="B16" authorId="0">
      <text>
        <t xml:space="preserve">AUT: NO
BEL: NO
BGR: NO
CYP: NO
CZE: NO
DNM: NO
EST: NO
FIN: NO
FRK: 23.5063
DEU: NA
GRC: NO
HRV: NO
HUN: NO
ISL: NO
IRL: NO
ITA: 1.8515
LVA: NO
LTU: NO
LUX: NO
MLT: NO
NLD: NO
POL: NA
PRT: NO
ROU: NO
SVK: NO
SVN: NO
ESP: NO
SWE: NO
GBK: NO
</t>
      </text>
    </comment>
    <comment ref="D16" authorId="0">
      <text>
        <t xml:space="preserve">AUT: NO
BEL: NO
BGR: NO
CYP: NO
CZE: NO
DNM: NO
EST: NO
FIN: NO
FRK: 0.244661
DEU: 0.69698196
GRC: NO
HRV: NO
HUN: NO
ISL: NO
IRL: NO
ITA: 0.22154996028188
LVA: NO
LTU: NO
LUX: NO
MLT: NO
NLD: NO
POL: NO
PRT: NO
ROU: NO
SVK: NO
SVN: NO
ESP: NO
SWE: NO
GBK: NO
</t>
      </text>
    </comment>
    <comment ref="J16" authorId="0">
      <text>
        <t xml:space="preserve">AUT: NO
BEL: NO
BGR: NO
CYP: NO
CZE: NO
DNM: NO
EST: NO
FIN: NO
FRK: 0.096324
DEU: 0.14096264
GRC: NO
HRV: NO
HUN: NO
ISL: NO
IRL: NO
ITA: 0.023
LVA: NO
LTU: NO
LUX: NO
MLT: NO
NLD: NO
POL: NO
PRT: NO
ROU: NO
SVK: NO
SVN: NO
ESP: NO
SWE: NO
GBK: NO
</t>
      </text>
    </comment>
    <comment ref="K16" authorId="0">
      <text>
        <t xml:space="preserve">AUT: NO
BEL: NO
BGR: NO
CYP: NO
CZE: NO
DNM: NO
EST: NO
FIN: NO
FRK: 0.03523958358416
DEU: 0.07831258
GRC: NO
HRV: NO
HUN: NO
ISL: NO
IRL: NO
ITA: NA
LVA: NO
LTU: NO
LUX: NO
MLT: NO
NLD: NO
POL: NO
PRT: NO
ROU: NO
SVK: NO
SVN: NO
ESP: NO
SWE: NO
GBK: NO
</t>
      </text>
    </comment>
    <comment ref="L16" authorId="0">
      <text>
        <t xml:space="preserve">AUT: NO
BEL: NO
BGR: NO
CYP: NO
CZE: NO
DNM: NO
EST: NO
FIN: NO
FRK: 0.07493041269289
DEU: NA
GRC: NO
HRV: NO
HUN: NO
ISL: NO
IRL: NO
ITA: NA
LVA: NO
LTU: NO
LUX: NO
MLT: NO
NLD: NO
POL: NO
PRT: NO
ROU: NO
SVK: NO
SVN: NO
ESP: NO
SWE: NO
GBK: NO
</t>
      </text>
    </comment>
    <comment ref="L17" authorId="0">
      <text>
        <t xml:space="preserve">AUT: NO
BEL: IE
BGR: NO
CYP: NO
CZE: NE
DNM: NO
EST: NO
FIN: NO
FRK: 0.01943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0.058968527
SVN: NE
ESP: NE
SWE: NA
GBK: NO
</t>
      </text>
    </comment>
    <comment ref="K18" authorId="0">
      <text>
        <t xml:space="preserve">AUT: NA
BEL: NO
BGR: NA
CYP: NO
CZE: NO
DNM: NO
EST: NO
FIN: NO
FRK: NO
DEU: NA
GRC: NO
HRV: NO
HUN: NO
ISL: NO
IRL: NO
ITA: NA
LVA: NO
LTU: NO
LUX: NO
MLT: NA
NLD: IE
POL: NA
PRT: NO
ROU: NE
SVK: 0.334110188
SVN: NE
ESP: 7.454195
SWE: NE
GBK: NO
</t>
      </text>
    </comment>
    <comment ref="L18" authorId="0">
      <text>
        <t xml:space="preserve">AUT: NA
BEL: NO
BGR: NA
CYP: NO
CZE: NO
DNM: NO
EST: NO
FIN: NO
FRK: NO
DEU: NA
GRC: NO
HRV: NO
HUN: NO
ISL: NO
IRL: NO
ITA: NA
LVA: NO
LTU: NO
LUX: NO
MLT: NA
NLD: IE
POL: NA
PRT: NO
ROU: NE
SVK: 0.000014378
SVN: NE
ESP: NE
SWE: NA
GBK: NO
</t>
      </text>
    </comment>
    <comment ref="M18" authorId="0">
      <text>
        <t xml:space="preserve">AUT: NA
BEL: NO
BGR: NA
CYP: NO
CZE: NO
DNM: NO
EST: NO
FIN: NO
FRK: NO
DEU: NA
GRC: NO
HRV: NO
HUN: NO
ISL: NO
IRL: NO
ITA: NA
LVA: NO
LTU: NO
LUX: NO
MLT: NA
NLD: IE
POL: NA
PRT: NO
ROU: NE
SVK: 0.008306669
SVN: NE
ESP: NE
SWE: NA
GBK: NO
</t>
      </text>
    </comment>
    <comment ref="B19" authorId="0">
      <text>
        <t xml:space="preserve">AUT: NO
BEL: 75.35073
BGR: NO
CYP: NO
CZE: NA
DNM: NO
EST: NO
FIN: IE
FRK: 6.417899
DEU: NE
GRC: NO
HRV: NO
HUN: NO
ISL: NO
IRL: NO
ITA: NO
LVA: NO
LTU: NO
LUX: NO
MLT: NO
NLD: IE
POL: NO
PRT: 0.008242625
ROU: NO
SVK: NO
SVN: 49.44582921
ESP: NA
SWE: NO
GBK: 167.05089465040999
</t>
      </text>
    </comment>
    <comment ref="B20" authorId="0">
      <text>
        <t xml:space="preserve">AUT: NO
BEL: IE
BGR: 579.2411224365876
CYP: NO
CZE: NO
DNM: NO
EST: NO
FIN: NO
FRK: 315.7899515
DEU: 467.483456
GRC: NO
HRV: NO
HUN: NO
ISL: NO
IRL: NO
ITA: 281.79407099999997
LVA: NO
LTU: NO
LUX: NO
MLT: NO
NLD: NO
POL: IE
PRT: NO
ROU: 71.14309433962265
SVK: NO
SVN: NO
ESP: 334.35899999999998
SWE: NO
GBK: 133.42354151999999
</t>
      </text>
    </comment>
    <comment ref="J21" authorId="0">
      <text>
        <t xml:space="preserve">AUT: NA
BEL: IE,NA,NO
BGR: NO
CYP: NO
CZE: 0.801685
DNM: NO
EST: NO
FIN: NO
FRK: 0.52918353
DEU: NA
GRC: NO
HRV: NO
HUN: IE
ISL: NO
IRL: NO
ITA: 1.7108
LVA: NO
LTU: NO
LUX: NO
MLT: NO
NLD: IE
POL: NA
PRT: NO
ROU: NO
SVK: NO
SVN: NA
ESP: 0.191633
SWE: IE,NA,NO
GBK: 2.33597066117024
</t>
      </text>
    </comment>
    <comment ref="K21" authorId="0">
      <text>
        <t xml:space="preserve">AUT: NA
BEL: IE,NA,NO
BGR: NO
CYP: NO
CZE: 0.136965
DNM: NO
EST: NO
FIN: NO
FRK: 0.409914
DEU: 0.92171429
GRC: NO
HRV: NO
HUN: IE
ISL: NO
IRL: NO
ITA: 3.51002943877968
LVA: NO
LTU: NO
LUX: NO
MLT: NO
NLD: IE
POL: NA
PRT: 8.40182685929956
ROU: NO
SVK: NO
SVN: NA
ESP: 0.2375814
SWE: IE,NA,NO
GBK: 1.52419777196737
</t>
      </text>
    </comment>
    <comment ref="L21" authorId="0">
      <text>
        <t xml:space="preserve">AUT: IE
BEL: IE,NA,NO
BGR: NO
CYP: NO
CZE: 1.477746872
DNM: NO
EST: NO
FIN: NO
FRK: 4.80398956674746
DEU: 5.08505826
GRC: NO
HRV: NO
HUN: IE
ISL: NO
IRL: NO
ITA: 2.38802126461728
LVA: NO
LTU: NO
LUX: NO
MLT: NO
NLD: 4.70621426851531
POL: NA
PRT: 8.2116309746147
ROU: 1.246715065825
SVK: NO
SVN: NA
ESP: 10.427320275
SWE: IE,NA,NO
GBK: 1.90
</t>
      </text>
    </comment>
    <comment ref="M21" authorId="0">
      <text>
        <t xml:space="preserve">AUT: NA
BEL: IE,NA,NO
BGR: NO
CYP: NO
CZE: 3.947913
DNM: NO
EST: NO
FIN: NO
FRK: 1.36076354
DEU: 3.68685714
GRC: NO
HRV: NO
HUN: IE
ISL: NO
IRL: NO
ITA: 4.2968
LVA: NO
LTU: NO
LUX: NO
MLT: NO
NLD: IE
POL: NA
PRT: 0.21770783567621
ROU: 0.0000629408
SVK: NO
SVN: NA
ESP: 0.623356
SWE: IE,NA,NO
GBK: NO
</t>
      </text>
    </comment>
    <comment ref="B23" authorId="0">
      <text>
        <t xml:space="preserve">AUT: 147.56999999999999
BEL: 2,001.5788445000001
BGR: NA
CYP: NO
CZE: 233.58051107345512
DNM: 1.3907387
EST: NO
FIN: 1,029.78138741270796
FRK: 4,739.98097737577
DEU: NA
GRC: 309.95347079999993
HRV: NO
HUN: NO
ISL: NO
IRL: NO
ITA: NA
LVA: NO
LTU: NO
LUX: NO
MLT: 0.03452625
NLD: 701.197211143341
POL: NO
PRT: NO,NA
ROU: NO
SVK: 383.15673199999998
SVN: 12.64121753915575
ESP: 853.11791385435708
SWE: 846.84560499934567
GBK: NO
</t>
      </text>
    </comment>
    <comment ref="C23" authorId="0">
      <text>
        <t xml:space="preserve">AUT: 0.2932
BEL: 0.7897844403
BGR: NA
CYP: NO
CZE: NO
DNM: NA
EST: NO
FIN: NO
FRK: 1.71617208552745
DEU: 2.413609
GRC: NA
HRV: NO
HUN: NO
ISL: NO
IRL: NO
ITA: NA
LVA: NO
LTU: NO
LUX: NO
MLT: NA
NLD: NO
POL: NO
PRT: NO,NA
ROU: NO
SVK: 0.006871205323
SVN: NO
ESP: NA
SWE: 0.03116773763171
GBK: 2.55999233126171
</t>
      </text>
    </comment>
    <comment ref="D23" authorId="0">
      <text>
        <t xml:space="preserve">AUT: NA
BEL: 0.15947767252
BGR: NA
CYP: NO
CZE: NO
DNM: NA
EST: NO
FIN: NO
FRK: 0.50562272286331
DEU: IE
GRC: NA
HRV: NO
HUN: NO
ISL: NO
IRL: NO
ITA: NA
LVA: NO
LTU: NO
LUX: NO
MLT: NA
NLD: 1.274981
POL: NO
PRT: NO,NA
ROU: NO
SVK: 0.000687120532
SVN: NO
ESP: NA
SWE: 0.02212566240317
GBK: 0.00525585438609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0.0884
BEL: 5.547282048
BGR: NA
CYP: NO
CZE: NO
DNM: 0.0232
EST: NO
FIN: 0.94129
FRK: 2.61461484306362
DEU: 0.0411485592
GRC: NA
HRV: NO
HUN: 0.98668928109308
ISL: NO
IRL: NO
ITA: 0.23053414334591
LVA: NO
LTU: 0.07
LUX: NO
MLT: NA
NLD: NO
POL: NO
PRT: 0.201006834
ROU: NO
SVK: 0.475175736
SVN: NO
ESP: NA
SWE: 0.68334049213523
GBK: 0.66871909
</t>
      </text>
    </comment>
    <comment ref="K23" authorId="0">
      <text>
        <t xml:space="preserve">AUT: 11.0678
BEL: 1.189370568
BGR: NA
CYP: NO
CZE: 0.001005
DNM: NA
EST: NO
FIN: NO
FRK: 3.06261584147637
DEU: 21.767275
GRC: NA
HRV: NO
HUN: 0.31785206533316
ISL: NO
IRL: NO
ITA: 14.56794699465909
LVA: NO
LTU: 0.08
LUX: NO
MLT: NA
NLD: NO
POL: NO
PRT: NO,NA
ROU: NO
SVK: 0.752616873
SVN: NO
ESP: NA
SWE: 0.11797524031715
GBK: 19.29558317675
</t>
      </text>
    </comment>
    <comment ref="L23" authorId="0">
      <text>
        <t xml:space="preserve">AUT: 0.32717
BEL: 8.386715382
BGR: NA
CYP: NO
CZE: 0.000201
DNM: 0.039168
EST: NO
FIN: 2.36
FRK: 11.605023495105
DEU: 8.50860896
GRC: NA
HRV: NO
HUN: 4.02865420402364
ISL: NO
IRL: NO
ITA: 0.03500441302344
LVA: NO
LTU: 0.93
LUX: NO
MLT: NA
NLD: 1.81709409
POL: NO
PRT: NO,IE
ROU: NO
SVK: 2.0305078662724
SVN: NO
ESP: NA
SWE: 2.011493
GBK: 12.2075050045313
</t>
      </text>
    </comment>
    <comment ref="M23" authorId="0">
      <text>
        <t xml:space="preserve">AUT: 0.36540697007702
BEL: 2.664464707
BGR: NA
CYP: NO
CZE: 0.00003
DNM: 0.035802
EST: NO
FIN: 6.6907124
FRK: 3.10743020155969
DEU: 8.05394755
GRC: 0.62835361428571
HRV: NO
HUN: 0.65600377912097
ISL: NO
IRL: NO
ITA: 1.4631415
LVA: NO
LTU: 0.91
LUX: NO
MLT: NA
NLD: NO
POL: NO
PRT: 0.4982097957
ROU: NO
SVK: 1.500453437
SVN: NO
ESP: 2.4877613105
SWE: 0.5650490245614
GBK: 1.42140557117647
</t>
      </text>
    </comment>
    <comment ref="J25" authorId="0">
      <text>
        <t xml:space="preserve">AUT: 0.08099729152849
BEL: 4.458271369
BGR: 0.02196168892
CYP: NO
CZE: 1.270969
DNM: NA
EST: NO
FIN: 0.66714
FRK: 1.00978080441416
DEU: 21.10243076
GRC: 0.15054
HRV: NO
HUN: IE
ISL: 0.00098709
IRL: NO
ITA: 2.26928964671873
LVA: NO
LTU: NE
LUX: IE
MLT: NO
NLD: IE
POL: NA
PRT: 0.25810769569
ROU: 0.1498935612
SVK: 2.795710293
SVN: 0.0836218409
ESP: 1.21963671064063
SWE: 0.82557814489312
GBK: 7.7672720319338
</t>
      </text>
    </comment>
    <comment ref="K25" authorId="0">
      <text>
        <t xml:space="preserve">AUT: 1.87270393546308
BEL: 149.58711882100002
BGR: NO
CYP: NO
CZE: 35.35569538
DNM: NA
EST: NO
FIN: NO
FRK: 338.324254176276
DEU: 693.90163515
GRC: 1.9686
HRV: NO
HUN: IE
ISL: 0.0129081
IRL: NO
ITA: 50.36134771
LVA: NO
LTU: NE
LUX: IE
MLT: NO
NLD: 0.00028114
POL: NA
PRT: 3.3752544821
ROU: 0.2208957744
SVK: 96.74780898499999
SVN: 1.093516381
ESP: 86.95236087729117
SWE: 2.32174108765136
GBK: 175.97427676982949
</t>
      </text>
    </comment>
    <comment ref="L25" authorId="0">
      <text>
        <t xml:space="preserve">AUT: 0.24596785675749
BEL: 0.563929221
BGR: 0.01647126669
CYP: NO
CZE: 1.158
DNM: 0.004217346
EST: NO
FIN: 0.216
FRK: 1.17293864395891
DEU: 4.77965916
GRC: 0.053268
HRV: NO
HUN: 0.19185
ISL: 0.00034928
IRL: NO
ITA: 3.06647080331531
LVA: NO
LTU: 0.0003332865
LUX: IE
MLT: NO
NLD: 0.6144411018333
POL: NA
PRT: 0.091330415398
ROU: 0.039445674
SVK: 0.497084872
SVN: 0.02958926678
ESP: 0.75705236902262
SWE: 0.10401281563501
GBK: 1.95363407882296
</t>
      </text>
    </comment>
    <comment ref="M25" authorId="0">
      <text>
        <t xml:space="preserve">AUT: 0.04804318235215
BEL: 5.608664397
BGR: 0.024706900035
CYP: NO
CZE: 0.377724
DNM: NA
EST: NO
FIN: 0.45752
FRK: 0.92057082147962
DEU: 28.88223365
GRC: 0.06948
HRV: NO
HUN: IE
ISL: 0.00045558
IRL: NO
ITA: 1.31184296828855
LVA: NO
LTU: NE
LUX: IE
MLT: NO
NLD: IE
POL: NA
PRT: 0.11912662878
ROU: 0.059168511
SVK: 4.42762279
SVN: 0.0385946958
ESP: 1.22324319686804
SWE: 0.94857736279216
GBK: 8.80728579814867
</t>
      </text>
    </comment>
    <comment ref="B26" authorId="0">
      <text>
        <t xml:space="preserve">AUT: 19.72
BEL: NO
BGR: 0.04050713333333
CYP: NO
CZE: 0.56033333333333
DNM: NO
EST: NO
FIN: IE
FRK: 1,134.0830311552
DEU: 6.1534
GRC: 707.48744604030128
HRV: NO
HUN: NO
ISL: 405.165455809813
IRL: NO
ITA: NO
LVA: NO
LTU: NO
LUX: NO
MLT: NO
NLD: NO
POL: 310.72800000000001
PRT: NE
ROU: NO
SVK: 237.05373
SVN: NO
ESP: 571.95220700000004
SWE: C
GBK: NO
</t>
      </text>
    </comment>
    <comment ref="C26" authorId="0">
      <text>
        <t xml:space="preserve">AUT: NA
BEL: NO
BGR: 0.000015782
CYP: NO
CZE: 0.15516923076923
DNM: NO
EST: NO
FIN: NO
FRK: 0.33605458332
DEU: 0.067128
GRC: NA
HRV: NO
HUN: NO
ISL: 0.1197407655
IRL: NO
ITA: NA
LVA: NO
LTU: NO
LUX: NO
MLT: NO
NLD: NO
POL: 0.077682
PRT: NE
ROU: NO
SVK: 0.03866
SVN: NO
ESP: 0.0932256
SWE: NA
GBK: NO
</t>
      </text>
    </comment>
    <comment ref="J26" authorId="0">
      <text>
        <t xml:space="preserve">AUT: NA
BEL: NO
BGR: 0.0000007891
CYP: NO
CZE: NE
DNM: NO
EST: NO
FIN: NO
FRK: NE
DEU: NA
GRC: IE
HRV: NO
HUN: NO
ISL: 1.314050301
IRL: NO
ITA: NO
LVA: NO
LTU: NO
LUX: NO
MLT: NO
NLD: IE
POL: NA
PRT: NE
ROU: NO
SVK: 0.012001711
SVN: NO
ESP: NA
SWE: 0.028
GBK: NO
</t>
      </text>
    </comment>
    <comment ref="K26" authorId="0">
      <text>
        <t xml:space="preserve">AUT: NA
BEL: NO
BGR: 0.0000189384
CYP: NO
CZE: NE
DNM: NO
EST: NO
FIN: NO
FRK: NE
DEU: NA
GRC: IE
HRV: NO
HUN: NO
ISL: 0.2960325
IRL: NO
ITA: NO
LVA: NO
LTU: NO
LUX: NO
MLT: NO
NLD: NO
POL: NA
PRT: NE
ROU: NO
SVK: 0.105138966
SVN: NO
ESP: NO
SWE: NE
GBK: NO
</t>
      </text>
    </comment>
    <comment ref="L26" authorId="0">
      <text>
        <t xml:space="preserve">AUT: NA
BEL: NO
BGR: 0.0000268294
CYP: NO
CZE: NE
DNM: NO
EST: NO
FIN: NO
FRK: NE
DEU: NA
GRC: NE
HRV: NO
HUN: NO
ISL: 0.005328585
IRL: NO
ITA: NA
LVA: NO
LTU: NO
LUX: NO
MLT: NO
NLD: 0.0833683
POL: NO
PRT: NE
ROU: NO
SVK: 0.016514344
SVN: NO
ESP: NA
SWE: NE
GBK: NO
</t>
      </text>
    </comment>
    <comment ref="M26" authorId="0">
      <text>
        <t xml:space="preserve">AUT: NA
BEL: NO
BGR: 0.00000055237
CYP: NO
CZE: NE
DNM: NO
EST: NO
FIN: NO
FRK: NE
DEU: NA
GRC: 0.307278
HRV: NO
HUN: NO
ISL: 1.6224768
IRL: NO
ITA: NO
LVA: NO
LTU: NO
LUX: NO
MLT: NO
NLD: IE
POL: NO
PRT: NE
ROU: NO
SVK: 0.022577335
SVN: NO
ESP: NA
SWE: 0.085
GBK: NO
</t>
      </text>
    </comment>
    <comment ref="J27" authorId="0">
      <text>
        <t xml:space="preserve">AUT: 0.02597883544398
BEL: NO
BGR: NO
CYP: NO
CZE: NE
DNM: NO
EST: NO
FIN: NO
FRK: NO
DEU: 0.546804
GRC: 0.18119
HRV: NO
HUN: NO
ISL: 0.847930358
IRL: NO
ITA: NO
LVA: NO
LTU: NO
LUX: NO
MLT: NO
NLD: IE
POL: NA
PRT: NO
ROU: NE
SVK: 0.442522782
SVN: 0.0127
ESP: 0.36230947
SWE: 0.00271965990868
GBK: 0.00229117
</t>
      </text>
    </comment>
    <comment ref="K27" authorId="0">
      <text>
        <t xml:space="preserve">AUT: 0.1312253652531
BEL: NO
BGR: NO
CYP: NO
CZE: NE
DNM: NO
EST: NO
FIN: NO
FRK: 51.4478904
DEU: 98.42472
GRC: 21.7428
HRV: NO
HUN: NO
ISL: 101.75164296
IRL: NO
ITA: NO
LVA: NO
LTU: NO
LUX: NO
MLT: NO
NLD: 3.25296441893253
POL: NA
PRT: NO
ROU: 82.9312
SVK: 18.004895127
SVN: 6.791
ESP: 43.4771364
SWE: 10.994
GBK: 2.03479887658445
</t>
      </text>
    </comment>
    <comment ref="L27" authorId="0">
      <text>
        <t xml:space="preserve">AUT: 0.20420762072196
BEL: NO
BGR: NO
CYP: NO
CZE: NE
DNM: NO
EST: NO
FIN: NO
FRK: 0.03274139889687
DEU: NA
GRC: NE
HRV: NO
HUN: NO
ISL: NA
IRL: NO
ITA: NO
LVA: NO
LTU: NO
LUX: NO
MLT: NO
NLD: 0.4018335958711
POL: NA
PRT: NO
ROU: NE
SVK: 0.115227948
SVN: NE
ESP: NO
SWE: NE
GBK: NO
</t>
      </text>
    </comment>
    <comment ref="M27" authorId="0">
      <text>
        <t xml:space="preserve">AUT: 0.14931046326141
BEL: NO
BGR: NO
CYP: NO
CZE: NE
DNM: NO
EST: NO
FIN: NO
FRK: 5.42665080716719
DEU: 4.8944426
GRC: 1.08714
HRV: NO
HUN: NO
ISL: 10.52238574164
IRL: NO
ITA: NO
LVA: NO
LTU: NO
LUX: NO
MLT: NO
NLD: 0.510687
POL: NA
PRT: NO
ROU: 0.1865952
SVK: 2.844852448
SVN: 0.59
ESP: 4.501801
SWE: 0.124140036
GBK: 0.69197502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3.19485
</t>
      </text>
    </comment>
    <comment ref="J28" authorId="0">
      <text>
        <t xml:space="preserve">AUT: NO
BEL: NO
BGR: NO
CYP: NO
CZE: NE
DNM: NO
EST: NO
FIN: NO
FRK: NO
DEU: NA
GRC: NO
HRV: NO
HUN: NO
ISL: NO
IRL: NO
ITA: NA
LVA: NO
LTU: NO
LUX: NO
MLT: NO
NLD: NO
POL: NA
PRT: NO
ROU: NO
SVK: NO
SVN: NO
ESP: NO
SWE: NO
GBK: NO
</t>
      </text>
    </comment>
    <comment ref="K28" authorId="0">
      <text>
        <t xml:space="preserve">AUT: NO
BEL: NO
BGR: NO
CYP: NO
CZE: NE
DNM: NO
EST: NO
FIN: NO
FRK: NO
DEU: NA
GRC: NO
HRV: NO
HUN: NO
ISL: NO
IRL: NO
ITA: NA
LVA: NO
LTU: NO
LUX: NO
MLT: NO
NLD: NO
POL: NA
PRT: NO
ROU: NO
SVK: NO
SVN: NO
ESP: NO
SWE: NO
GBK: NO
</t>
      </text>
    </comment>
    <comment ref="L28" authorId="0">
      <text>
        <t xml:space="preserve">AUT: NO
BEL: NO
BGR: NO
CYP: NO
CZE: NE
DNM: NO
EST: NO
FIN: NO
FRK: NO
DEU: NA
GRC: NO
HRV: NO
HUN: NO
ISL: NO
IRL: NO
ITA: NA
LVA: NO
LTU: NO
LUX: NO
MLT: NO
NLD: NO
POL: NA
PRT: NO
ROU: NO
SVK: NO
SVN: NO
ESP: NO
SWE: NO
GBK: NO
</t>
      </text>
    </comment>
    <comment ref="M28" authorId="0">
      <text>
        <t xml:space="preserve">AUT: NO
BEL: NO
BGR: NO
CYP: NO
CZE: NE
DNM: NO
EST: NO
FIN: NO
FRK: NO
DEU: NA
GRC: NO
HRV: NO
HUN: NO
ISL: NO
IRL: NO
ITA: NA
LVA: NO
LTU: NO
LUX: NO
MLT: NO
NLD: NO
POL: NA
PRT: NO
ROU: 0.23439
SVK: NO
SVN: NO
ESP: NO
SWE: NO
GBK: NO
</t>
      </text>
    </comment>
    <comment ref="B29" authorId="0">
      <text>
        <t xml:space="preserve">AUT: 4.8798
BEL: IE
BGR: 54.4492752432
CYP: NO
CZE: 9.2754
DNM: 0.145
EST: 3.47711325276287
FIN: NO
FRK: NO
DEU: 74.5852
GRC: 7.876
HRV: NO
HUN: NO
ISL: NO
IRL: NO
ITA: IE
LVA: NO
LTU: NO
LUX: NO
MLT: NO
NLD: NO
POL: 34.18012
PRT: 10.3011391036067
ROU: 6.99712
SVK: 0.05841
SVN: 6.405252
ESP: 33.755
SWE: IE
GBK: NO
</t>
      </text>
    </comment>
    <comment ref="J29" authorId="0">
      <text>
        <t xml:space="preserve">AUT: NA
BEL: NO
BGR: NA
CYP: NO
CZE: NE
DNM: NA
EST: NO
FIN: NO
FRK: NO
DEU: NA
GRC: NA
HRV: NO
HUN: NO
ISL: NO
IRL: NO
ITA: IE
LVA: NO
LTU: NO
LUX: NO
MLT: NO
NLD: NO
POL: NA
PRT: NO
ROU: NE
SVK: 0.008155476
SVN: NE
ESP: NA
SWE: IE
GBK: NO
</t>
      </text>
    </comment>
    <comment ref="K29" authorId="0">
      <text>
        <t xml:space="preserve">AUT: NA
BEL: NO
BGR: NA
CYP: NO
CZE: NE
DNM: NA
EST: NO
FIN: NO
FRK: NO
DEU: NA
GRC: NA
HRV: NO
HUN: NO
ISL: NO
IRL: NO
ITA: IE
LVA: NO
LTU: NO
LUX: NO
MLT: NO
NLD: NO
POL: NA
PRT: NO
ROU: NE
SVK: 0.001576581
SVN: NE
ESP: NA
SWE: IE
GBK: 0.32436018863303
</t>
      </text>
    </comment>
    <comment ref="L29" authorId="0">
      <text>
        <t xml:space="preserve">AUT: NA
BEL: NO
BGR: NA
CYP: NO
CZE: NE
DNM: NA
EST: NO
FIN: NO
FRK: NO
DEU: NA
GRC: NA
HRV: NO
HUN: NO
ISL: NO
IRL: NO
ITA: IE
LVA: NO
LTU: NO
LUX: NO
MLT: NO
NLD: NO
POL: NA
PRT: NO
ROU: NE
SVK: 0.000737484
SVN: NE
ESP: NA
SWE: NE
GBK: NO
</t>
      </text>
    </comment>
    <comment ref="M29" authorId="0">
      <text>
        <t xml:space="preserve">AUT: IE
BEL: NO
BGR: NA
CYP: NO
CZE: NE
DNM: 0.003055675
EST: 0.000002
FIN: NO
FRK: NO
DEU: 0.7036133
GRC: NA
HRV: NO
HUN: NO
ISL: NO
IRL: NO
ITA: IE
LVA: NO
LTU: NO
LUX: NO
MLT: NO
NLD: NO
POL: NA
PRT: 0.09904941445776
ROU: NE
SVK: 0.029947902
SVN: 0.065653833
ESP: 0.843875
SWE: IE
GBK: 0.22421626867344
</t>
      </text>
    </comment>
    <comment ref="B30" authorId="0">
      <text>
        <t xml:space="preserve">AUT: NO
BEL: 7.98083
BGR: 133.07009295429154
CYP: NO
CZE: 0.57792
DNM: NO
EST: NO
FIN: IE
FRK: 63.7114220219962
DEU: 290.31364
GRC: 32.508
HRV: NO
HUN: NO
ISL: NO
IRL: NO
ITA: 237.0833337409243
LVA: NO
LTU: NO
LUX: NO
MLT: NO
NLD: NO
POL: 184.2894
PRT: NO
ROU: 0.55728
SVK: NO
SVN: 2.487808
ESP: 74.289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0.22786245
GRC: NA
HRV: NO
HUN: NO
ISL: NO
IRL: NO
ITA: IE
LVA: NO
LTU: NO
LUX: NO
MLT: NO
NLD: NO
POL: NA
PRT: NO
ROU: NE
SVK: NO
SVN: 0.00195264
ESP: 0.758081212
SWE: IE
GBK: NO
</t>
      </text>
    </comment>
  </commentList>
</comments>
</file>

<file path=xl/comments18.xml><?xml version="1.0" encoding="utf-8"?>
<comments xmlns="http://schemas.openxmlformats.org/spreadsheetml/2006/main">
  <authors>
    <author/>
  </authors>
  <commentList>
    <comment ref="B8" authorId="0">
      <text>
        <t xml:space="preserve">AUT: 22.042812
BEL: 86.23225317966232
BGR: 16.1304
CYP: 1.7688
CZE: 114.95198000000001
DNM: 31.6731644
EST: 2.27080796272
FIN: 111.08533
FRK: 345.712140156575
DEU: 224.34078211
GRC: 27.7112
HRV: 16.77259462559899
HUN: 24.8773401893204
ISL: 2.3699897672
IRL: 20.08933429734249
ITA: 229.67191555568871
LVA: 19.5677902201699
LTU: 10.92666666666667
LUX: 5.170792
MLT: 3.77766893020034
NLD: 91.3382078709009
POL: 143.52799999999999
PRT: 61.0139642907498
ROU: 50.53664
SVK: 26.402
SVN: 17.08812580773107
ESP: 306.35926499999999
SWE: 253.86784640381001
GBK: 415.66777368259682
</t>
      </text>
    </comment>
    <comment ref="C8" authorId="0">
      <text>
        <t xml:space="preserve">AUT: NA
BEL: NA
BGR: NA
CYP: NE
CZE: NA
DNM: NA
EST: NO
FIN: 0.00606
FRK: 0.01079996021764
DEU: NA
GRC: NA
HRV: NA
HUN: NO
ISL: NA
IRL: NO
ITA: NA
LVA: NO
LTU: NO
LUX: NO
MLT: NA
NLD: NO
POL: NA
PRT: NA
ROU: NA
SVK: NE
SVN: NA
ESP: NA
SWE: NA
GBK: IE
</t>
      </text>
    </comment>
    <comment ref="D8" authorId="0">
      <text>
        <t xml:space="preserve">AUT: NA
BEL: NA
BGR: NA
CYP: NE
CZE: NA
DNM: NA
EST: NO
FIN: 0.00303
FRK: 0.00823139023123
DEU: NA
GRC: NA
HRV: NA
HUN: NO
ISL: NA
IRL: NO
ITA: NA
LVA: NO
LTU: NO
LUX: NO
MLT: NA
NLD: NO
POL: NA
PRT: NA
ROU: NA
SVK: NE
SVN: NA
ESP: NA
SWE: NA
GBK: IE
</t>
      </text>
    </comment>
    <comment ref="J8" authorId="0">
      <text>
        <t xml:space="preserve">AUT: NA
BEL: NA
BGR: NA
CYP: NE
CZE: NO
DNM: NA
EST: NO
FIN: 0.1515
FRK: 0.9448617212693
DEU: NA
GRC: NA
HRV: NA
HUN: NO
ISL: NA
IRL: NO
ITA: NA
LVA: NO
LTU: NO
LUX: NO
MLT: NA
NLD: NO
POL: NA
PRT: NA
ROU: NA
SVK: NA
SVN: NA
ESP: NA
SWE: NA
GBK: IE
</t>
      </text>
    </comment>
    <comment ref="K8" authorId="0">
      <text>
        <t xml:space="preserve">AUT: NA
BEL: NA
BGR: NA
CYP: NE
CZE: NO
DNM: NA
EST: NO
FIN: 0.0303
FRK: 0.78653443775504
DEU: NA
GRC: NA
HRV: NA
HUN: NO
ISL: NA
IRL: NO
ITA: NA
LVA: NO
LTU: NO
LUX: NO
MLT: NA
NLD: NO
POL: NA
PRT: NA
ROU: NA
SVK: NA
SVN: NA
ESP: NA
SWE: NA
GBK: IE
</t>
      </text>
    </comment>
    <comment ref="L8" authorId="0">
      <text>
        <t xml:space="preserve">AUT: NA
BEL: NA
BGR: NA
CYP: NE
CZE: NO
DNM: NA
EST: NO
FIN: 0.00606
FRK: 0.08342751148665
DEU: 37.293255
GRC: NA
HRV: NA
HUN: NO
ISL: NA
IRL: NO
ITA: 12.01052751634993
LVA: NO
LTU: NO
LUX: NO
MLT: NA
NLD: NO
POL: NA
PRT: 1.3088309079508
ROU: NA
SVK: NA
SVN: NA
ESP: NA
SWE: NA
GBK: IE
</t>
      </text>
    </comment>
    <comment ref="M8" authorId="0">
      <text>
        <t xml:space="preserve">AUT: NA
BEL: NA
BGR: NA
CYP: NE
CZE: NO
DNM: NA
EST: NO
FIN: 0.1515
FRK: 0.00172361706761
DEU: NA
GRC: NA
HRV: NA
HUN: NO
ISL: NA
IRL: NO
ITA: NA
LVA: NO
LTU: NO
LUX: NO
MLT: NA
NLD: NO
POL: NA
PRT: NA
ROU: NA
SVK: NA
SVN: NA
ESP: NA
SWE: NA
GBK: 1.49576953804389
</t>
      </text>
    </comment>
    <comment ref="B9" authorId="0">
      <text>
        <t xml:space="preserve">AUT: 16.0988399176
BEL: 9.84632
BGR: 0.22
CYP: 0.187769912
CZE: 5.89497333333333
DNM: 65.35569
EST: 2.302494128
FIN: 25.03919420684
FRK: 32.9084591813643
DEU: 490.93717679
GRC: 15.76326488389994
HRV: 4.65668133333333
HUN: 8.40106666666667
ISL: 0.343258115552
IRL: 23.70909212267307
ITA: 12.36485536
LVA: 4.63145343435184
LTU: 2.684
LUX: 2.641823668
MLT: 0.27202877386667
NLD: 207.26411784
POL: 91.52
PRT: 5.81999860442398
ROU: 4.162356
SVK: 2.538
SVN: 3.7050464
ESP: 25.9424
SWE: 38.6401969066667
GBK: 23.71168346956221
</t>
      </text>
    </comment>
    <comment ref="C9" authorId="0">
      <text>
        <t xml:space="preserve">AUT: NA
BEL: NA
BGR: NA
CYP: NA
CZE: NA
DNM: 0.002717539
EST: NO
FIN: NO
FRK: NA
DEU: NA
GRC: NA
HRV: NA
HUN: NO
ISL: NA
IRL: NO
ITA: NA
LVA: NO
LTU: NO
LUX: NO
MLT: NA
NLD: 0.012283544364
POL: NA
PRT: NA
ROU: NA
SVK: NE
SVN: NA
ESP: NA
SWE: NA
GBK: NO
</t>
      </text>
    </comment>
    <comment ref="D9" authorId="0">
      <text>
        <t xml:space="preserve">AUT: NA
BEL: NA
BGR: NA
CYP: NA
CZE: NA
DNM: 0.000539016
EST: NO
FIN: NO
FRK: NA
DEU: 0.00472768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0.22459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NA
IRL: NO
ITA: NA
LVA: NO
LTU: NO
LUX: NO
MLT: NA
NLD: 0.049134177456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96.54480783963343
BEL: 28.66336922523535
BGR: 73.06369559656476
CYP: 0.1705668
CZE: 25.01803597686336
DNM: 66.19105886198631
EST: 17.72900744724318
FIN: 8.396230097
FRK: 811.445081301497
DEU: 1,308.125201296498
GRC: 4.378911
HRV: 52.50837223517958
HUN: 69.72874741466642
ISL: 3.50531925514307
IRL: 53.19939460299764
ITA: 743.53689891130127
LVA: 21.48951463478269
LTU: 35.95850396286077
LUX: 21.13402845051822
MLT: 2.20223070424427
NLD: 25.2975361248919
POL: 508.71587990854531
PRT: 117.40047358044874
ROU: 796.40365261614397
SVK: 8.54920345261344
SVN: 5.3420600424541
ESP: 424.02502070791317
SWE: 157.16807125981821
GBK: 59.34634027053411
</t>
      </text>
    </comment>
    <comment ref="C10" authorId="0">
      <text>
        <t xml:space="preserve">AUT: NA
BEL: NO,NA
BGR: NO,NA
CYP: NE
CZE: NO,NA
DNM: 0.015839472
EST: NO
FIN: NO
FRK: NO,NE,NA
DEU: NA
GRC: NO,NA
HRV: NA
HUN: NA
ISL: NO,NA
IRL: NO
ITA: NO,NA
LVA: NO,NA
LTU: NO
LUX: NO
MLT: NA
NLD: NA
POL: NO
PRT: NO,NE
ROU: NO,NA
SVK: NO,NA
SVN: NA
ESP: NA
SWE: NA
GBK: NO
</t>
      </text>
    </comment>
    <comment ref="D10" authorId="0">
      <text>
        <t xml:space="preserve">AUT: NA
BEL: NO,NA
BGR: NO,NA
CYP: NE
CZE: NO,NA
DNM: NA
EST: NO
FIN: NO
FRK: NO,NE,NA
DEU: NA
GRC: NO,NA
HRV: NA
HUN: NA
ISL: NO,NA
IRL: NO
ITA: NO,NA
LVA: NO,NA
LTU: NO
LUX: NO
MLT: NA
NLD: NA
POL: NO
PRT: NO
ROU: NO,NA
SVK: NO,NA
SVN: NA
ESP: NA
SWE: NA
GBK: NO,NE
</t>
      </text>
    </comment>
    <comment ref="J10" authorId="0">
      <text>
        <t xml:space="preserve">AUT: NA
BEL: 0.0706868875
BGR: 0.071803959554
CYP: NA,NE
CZE: NO,NE,NA
DNM: NA
EST: NO
FIN: NO
FRK: NO,NE,NA
DEU: 0.615
GRC: NO,NA
HRV: NE,NA
HUN: NO,NA
ISL: NO,NA
IRL: NO
ITA: NO,NA
LVA: 0.00332371928
LTU: 0.000123437652
LUX: NO
MLT: NA
NLD: NA
POL: NA
PRT: 0.03924118866324
ROU: NO,NE,NA
SVK: NO,NE
SVN: 0.0068158658
ESP: NA
SWE: NE,NA
GBK: NO
</t>
      </text>
    </comment>
    <comment ref="K10" authorId="0">
      <text>
        <t xml:space="preserve">AUT: 0.311498901
BEL: 0.1653417775
BGR: 0.034012401894
CYP: NE,IE,NA
CZE: NO,NE,NA
DNM: 0.4331761965
EST: 0.110662
FIN: NO
FRK: 0.00182108286731
DEU: NA
GRC: 0.001995
HRV: 0.00016471645241
HUN: NO,NA
ISL: NO,NA
IRL: NO
ITA: 0.00558144
LVA: 0.103195111
LTU: 0.00339548543
LUX: NO
MLT: NA
NLD: NA
POL: NA
PRT: 1.20094967467628
ROU: 0.00016159975
SVK: NO,NE
SVN: 0.208379479996
ESP: 0.002021659
SWE: 0.0006955235
GBK: NO
</t>
      </text>
    </comment>
    <comment ref="L10" authorId="0">
      <text>
        <t xml:space="preserve">AUT: 30.98217963144564
BEL: 36.16223506237327
BGR: 37.28479320585475
CYP: NE,IE
CZE: 69.92571600000001
DNM: 24.86438207
EST: 7.66710293402358
FIN: 17.50782311
FRK: 118.57116217916679
DEU: 510.59497493
GRC: 36.71678195345955
HRV: 21.10247384636018
HUN: 28.44271408302331
ISL: 1.461793035889
IRL: 19.08179525492519
ITA: 318.36271886580342
LVA: 9.35484696936196
LTU: 16.18947758941576
LUX: 4.27771345928723
MLT: 2.7523707664
NLD: NA
POL: NA
PRT: 49.78442325192657
ROU: 49.111184289854
SVK: 23.92483649897809
SVN: 9.96627116820709
ESP: 224.58561683550599
SWE: 57.08389677210404
GBK: 337.76488457851138
</t>
      </text>
    </comment>
    <comment ref="M10" authorId="0">
      <text>
        <t xml:space="preserve">AUT: NA
BEL: 0.0404935525
BGR: 0.052908180724
CYP: NA,NE
CZE: NO,NE,NA
DNM: NA
EST: NO
FIN: NO
FRK: NO,NE,NA
DEU: 1.23
GRC: NO,NA
HRV: NE,NA
HUN: NO,NA
ISL: NO,NA
IRL: NO
ITA: NO,NA
LVA: 0.00053978876
LTU: 0.001433775804
LUX: NO
MLT: NA
NLD: NA
POL: NA
PRT: 0.00250249582
ROU: NO,NE,NA
SVK: 0.03158353932938
SVN: 0.001336652
ESP: NA
SWE: NE,NA
GBK: NO
</t>
      </text>
    </comment>
    <comment ref="H12"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I12"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NA
ROU: NO
SVK: NO
SVN: NO VALUE
ESP: NO
SWE: NO VALUE
GBK: 0.02096730672436
</t>
      </text>
    </comment>
    <comment ref="H14"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I14"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ISL: NO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GBK: 4,553.3208364131096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ISL: NO
IRL: 173.89695660360397
ITA: 1,649.4401732704337
LVA: NO
LTU: 35.05741029508655
LUX: NO
MLT: NO
NLD: 166.006471917293
POL: 1,448.0510583333335
PRT: 339.678791825186
ROU: 787.31513508952253
SVK: 521.61957873127994
SVN: 60.59071966000001
ESP: 1,276.9382212907076
SWE: 427.801177
GBK: 1,021.00856492074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38.26380940320999
BEL: 170.05107000000001
BGR: 84.01004018068745
CYP: NO
CZE: 138.06199366113566
DNM: 9.0012
EST: 9.36484268
FIN: 2.12442314359019
FRK: 494.031454696
DEU: 923.49757136
GRC: 16.69671879339308
HRV: 32.621974534
HUN: 51.03160597342738
ISL: NO
IRL: NO
ITA: 512.0732016155805
LVA: 0.61577239504354
LTU: 6.97193433144008
LUX: 65.33500000000001
MLT: NO
NLD: 95.594
POL: 471.10290559999999
PRT: 159.19143431447
ROU: 56.644
SVK: 14.828119067066
SVN: 10.83506389434
ESP: 470.74648582931735
SWE: 15.6729676735358
GBK: 366.14268385500463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91.18539001942111
BEL: 160.17087000000001
BGR: 70.21005498
CYP: 10.599
CZE: 70.26041115382552
DNM: 34.566614433
EST: 0.843411563181
FIN: 4.8118360128
FRK: 204.420238925849
DEU: 564.7133704
GRC: 16.49867208801457
HRV: 10.54724882962302
HUN: 85.62631341665214
ISL: NO
IRL: 0.77662422292
ITA: 645.78069143370067
LVA: 8.82296992428
LTU: 4.960512073754
LUX: NO
MLT: NO
NLD: 116.1142698375
POL: 137.88706017737798
PRT: 93.5938795476447
ROU: 93.43276604307199
SVK: 17.653
SVN: 2.10646881708076
ESP: 404.74556100000001
SWE: 3.429933
GBK: 376.65477769037341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10.7184125
BEL: IE
BGR: 219.25350825052274
CYP: 0.1856
CZE: 1.00510743086637
DNM: 10.85679672
EST: IE
FIN: 18.608326349
FRK: 171.36796358
DEU: 205.74868336
GRC: 12.4103556476
HRV: NO
HUN: 0.8991324901935
ISL: NO
IRL: 0.044600985
ITA: 6.02216377
LVA: 0.33550675
LTU: 0.80877709821128
LUX: NO
MLT: 0.054563785
NLD: 118.001170084439
POL: 98.20679242000001
PRT: IE
ROU: 28.4993474809
SVK: NO
SVN: 0.79680323976
ESP: 96.876598
SWE: 0.48834682852138
GBK: 34.8744801561483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318.22125602755489
BEL: NO
BGR: NO
CYP: NO
CZE: NO
DNM: NO
EST: NO
FIN: NO
FRK: NO
DEU: NE
GRC: 145.44824634336604
HRV: NO
HUN: NO
ISL: NO
IRL: NO
ITA: NO
LVA: NO
LTU: NO
LUX: NO
MLT: NO
NLD: NO
POL: NO
PRT: NO
ROU: NO
SVK: 220.18600000000001
SVN: NO
ESP: 283.72979586470763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16.49763045198552
BEL: 22.20517
BGR: 724.011080681983
CYP: NO
CZE: 673.51745630124958
DNM: 25.4607850073
EST: 2.56314715160747
FIN: 118.80881685385563
FRK: NO
DEU: IE
GRC: 134.6187511004
HRV: 17.8383219806
HUN: 190.11119008001174
ISL: 0.77397152472
IRL: 0.15904011167
ITA: 101.58058449494379
LVA: NO
LTU: 12.033539
LUX: NO
MLT: 1.070496
NLD: 766.729792865089
POL: 1,709.3887663841488
PRT: 240.698313585565
ROU: 197.56405572199995
SVK: 68.209
SVN: 13.87044188
ESP: 213.12530923899723
SWE: 10.8169308561733
GBK: 90.68175677799255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520.69430458050613
BEL: 1,066.01304
BGR: 1,137.6128943671454
CYP: NO
CZE: 685.71968400000003
DNM: NO
EST: NO
FIN: NO
FRK: 1,186.6371494929
DEU: 4,182.00
GRC: 151.97780675499999
HRV: 547.86307165644655
HUN: 1,038.310944608399
ISL: NO
IRL: NO
ITA: 642.72715365798706
LVA: NO
LTU: 1,828.0654543394839
LUX: NO
MLT: NO
NLD: 2,489.23521537834
POL: 3,813.5993467395101
PRT: NO
ROU: 936.83211540000002
SVK: 563.81399999999996
SVN: NO
ESP: 335.40132997372558
SWE: NO
GBK: 1,442.2845910999999
</t>
      </text>
    </comment>
    <comment ref="H19" authorId="0">
      <text>
        <t xml:space="preserve">AUT: 149.28500315691059
BEL: 95.0571
BGR: NO
CYP: NO
CZE: NO
DNM: NO
EST: NO
FIN: NO
FRK: 208.00
DEU: 1,139.00
GRC: NO
HRV: 302.84500000000003
HUN: 87.33741392933334
ISL: NO
IRL: NO
ITA: 402.29584634201302
LVA: NO
LTU: 128.17575722597192
LUX: NO
MLT: NO
NLD: 1,279.94979373009
POL: 811.70686666666666
PRT: NO
ROU: 109.11292608188216
SVK: 223.20
SVN: NO
ESP: 281.45600000000002
SWE: NO
GBK: NO
</t>
      </text>
    </comment>
    <comment ref="I19" authorId="0">
      <text>
        <t xml:space="preserve">AUT: 0.0686
BEL: 0.00064
BGR: NA
CYP: NO
CZE: NA
DNM: NO
EST: NO
FIN: NO
FRK: NO
DEU: NA
GRC: NA
HRV: NE
HUN: NA
ISL: NO
IRL: NO
ITA: NA
LVA: NO
LTU: NO
LUX: NO
MLT: NO
NLD: NO
POL: NA
PRT: NO
ROU: NA
SVK: 0.0141
SVN: NO
ESP: NA
SWE: NO
GBK: 0.0093805997904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0.00141
SVN: NO
ESP: NA
SWE: NO
GBK: 0.00093805997904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0.120394
BEL: 0.99535470278
BGR: 0.38053927590296
CYP: NO
CZE: 0.72630310684944
DNM: NO
EST: NO
FIN: 0.732612
FRK: 1.82468132979998
DEU: 1.66304065
GRC: 0.0519570104746
HRV: 0.366975098535
HUN: 0.09105990280001
ISL: NO
IRL: NO
ITA: 0.16804438941717
LVA: NO
LTU: 0.703059
LUX: NO
MLT: NO
NLD: 0.90516453691275
POL: 2.03708504924249
PRT: 0.0822406511699
ROU: 1.14669470417825
SVK: 0.40714
SVN: NO
ESP: 0.57065
SWE: 0.173122
GBK: 0.083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23.5063
DEU: NA
GRC: NO
HRV: NO
HUN: NO
ISL: NO
IRL: NO
ITA: 1.8515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0.244661
DEU: 0.69698196
GRC: NO
HRV: NO
HUN: NO
ISL: NO
IRL: NO
ITA: 0.22154996028188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2.203
BGR: NO
CYP: NO
CZE: 0.223326
DNM: NO
EST: NO
FIN: NO
FRK: NO
DEU: IE,NE
GRC: NO
HRV: NO
HUN: NO
ISL: NO
IRL: NO
ITA: NO
LVA: NO
LTU: NO
LUX: NO
MLT: NO
NLD: 2.53418046308725
POL: 0.246639
PRT: NO
ROU: NO
SVK: NO
SVN: NO
ESP: 0.892035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0.419888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37.524042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0.305312
SVK: NO
SVN: NO
ESP: 0.1637304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47.6195664
BEL: NO
BGR: 7.63088921978972
CYP: NO
CZE: NO
DNM: NO
EST: NO
FIN: NO
FRK: 23.962928
DEU: 7.27070001
GRC: NO
HRV: NO
HUN: NO
ISL: NO
IRL: NO
ITA: 4.5683
LVA: NO
LTU: NO
LUX: NO
MLT: NO
NLD: NO
POL: NO
PRT: NO
ROU: 7.453765
SVK: 63.1595
SVN: NO
ESP: 17.580743
SWE: 47.3320866666667
GBK: NO
</t>
      </text>
    </comment>
    <comment ref="H28" authorId="0">
      <text>
        <t xml:space="preserve">AUT: NO
BEL: NO
BGR: NO
CYP: NO
CZE: NO
DNM: NO
EST: NO
FIN: NO
FRK: NO
DEU: NO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NA
NLD: NO
POL: NO
PRT: NO
ROU: NO
SVK: NO
SVN: NA
ESP: NA
SWE: NA
GBK: NO
</t>
      </text>
    </comment>
    <comment ref="G29" authorId="0">
      <text>
        <t xml:space="preserve">AUT: NO
BEL: 75.35073
BGR: NO
CYP: NO
CZE: NA
DNM: NO
EST: NO
FIN: IE
FRK: 6.417899
DEU: NE
GRC: NO
HRV: NO
HUN: NO
ISL: NO
IRL: NO
ITA: NO
LVA: NO
LTU: NO
LUX: NO
MLT: NO
NLD: IE
POL: NO
PRT: 0.008242625
ROU: NO
SVK: NO
SVN: 49.44582921
ESP: NA
SWE: NO
GBK: 167.05089465040999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579.2411224365876
CYP: NO
CZE: NO
DNM: NO
EST: NO
FIN: NO
FRK: 315.7899515
DEU: 467.483456
GRC: NO
HRV: NO
HUN: NO
ISL: NO
IRL: NO
ITA: 281.79407099999997
LVA: NO
LTU: NO
LUX: NO
MLT: NO
NLD: NO
POL: IE
PRT: NO
ROU: 71.14309433962265
SVK: NO
SVN: NO
ESP: 334.35899999999998
SWE: NO
GBK: 133.42354151999999
</t>
      </text>
    </comment>
    <comment ref="H30" authorId="0">
      <text>
        <t xml:space="preserve">AUT: NO
BEL: NO
BGR: 619.79443344976869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NA
IRL: NO
ITA: NO
LVA: NO
LTU: NO
LUX: NO
MLT: NO
NLD: IE
POL: 0.13802
PRT: NO
ROU: NO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NA
IRL: NO
ITA: NO
LVA: NO
LTU: NO
LUX: NO
MLT: NO
NLD: IE
POL: 0.0004738
PRT: NO
ROU: NO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3,721.8259246583234
BGR: NO
CYP: NO
CZE: 184.41402099999999
DNM: NO
EST: NO
FIN: IE
FRK: IE
DEU: IE
GRC: NO
HRV: NO
HUN: 939.22308120999992
ISL: NO
IRL: NO
ITA: NA
LVA: NO
LTU: NO
LUX: NO
MLT: NO
NLD: IE
POL: 850.29846000000009
PRT: 620.8280249
ROU: NO
SVK: 328.15699999999998
SVN: NO
ESP: 1,879.541124127004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0.290721
DNM: NO
EST: NO
FIN: 0.043
FRK: IE
DEU: IE
GRC: NO
HRV: NO
HUN: 1.594977
ISL: NO
IRL: NO
ITA: 0.10642
LVA: NO
LTU: NO
LUX: NO
MLT: NO
NLD: IE
POL: 1.34046
PRT: 1.07658039
ROU: NO
SVK: NA
SVN: NO
ESP: 4.235718
SWE: IE
GBK: 0.349166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20.008464
DNM: NO
EST: NO
FIN: NO
FRK: IE
DEU: IE
GRC: NO
HRV: NO
HUN: 102.13951221000001
ISL: NO
IRL: NO
ITA: NO
LVA: NO
LTU: NO
LUX: NO
MLT: NO
NLD: NO
POL: 73.6597584
PRT: 37.4867384777132
ROU: NO
SVK: 10.0606170708739
SVN: NO
ESP: 3.891887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NO
CYP: NO
CZE: 0.0015380656
DNM: NO
EST: NO
FIN: NO
FRK: IE
DEU: IE
GRC: NO
HRV: NO
HUN: 0.0062308878
ISL: NO
IRL: NO
ITA: NO
LVA: NO
LTU: NO
LUX: NO
MLT: NO
NLD: NO
POL: 0.0056565088
PRT: 0.00047886788345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24.795716
PRT: NO
ROU: NO
SVK: NO
SVN: NO
ESP: 46.5031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0.05143028
PRT: NO
ROU: NO
SVK: NO
SVN: NO
ESP: 0.10496414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58.5847826278709
DNM: NO
EST: NO
FIN: NO
FRK: 213.82707835
DEU: 722.624
GRC: NO
HRV: NO
HUN: 201.6542437008377
ISL: NO
IRL: NO
ITA: 496.93520000000007
LVA: NO
LTU: NO
LUX: NO
MLT: NO
NLD: IE
POL: 140.31933999999998
PRT: NO
ROU: NO
SVK: NO
SVN: NO
ESP: 108.22499999999999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0.00134163624339
DNM: NO
EST: NO
FIN: NO
FRK: 0.00819828
DEU: 0.01106057
GRC: NO
HRV: NO
HUN: 0.0065198979
ISL: NO
IRL: NO
ITA: 0.01269984
LVA: NO
LTU: NO
LUX: NO
MLT: NO
NLD: IE
POL: 0.00321342
PRT: NO
ROU: NO
SVK: NO
SVN: NO
ESP: 0.00415092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18.94302
BGR: NA
CYP: NO
CZE: 39.81339
DNM: NO
EST: NO
FIN: NO
FRK: 16.3828462885538
DEU: 249.17298
GRC: NA
HRV: NO
HUN: 4.8915924
ISL: NO
IRL: NO
ITA: NA
LVA: NO
LTU: NO
LUX: NO
MLT: NO VALUE
NLD: 454.518914
POL: NA
PRT: 13.98378667873349
ROU: NO
SVK: NO
SVN: NO
ESP: NA
SWE: IE
GBK: 2,918.5250678699999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0.589828
DNM: NO
EST: NO
FIN: NO
FRK: 0.00806244444444
DEU: 19.80911639
GRC: NA
HRV: NO
HUN: NO
ISL: NO
IRL: NO
ITA: 0.054689
LVA: NO
LTU: NO
LUX: NO
MLT: NO VALUE
NLD: 11.696703
POL: 0.0792
PRT: NO
ROU: NO
SVK: NO
SVN: NO
ESP: NA
SWE: IE
GBK: 0.05255854386094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147.56999999999999
BEL: 2,001.5788445000001
BGR: NA
CYP: NO
CZE: 233.58051107345512
DNM: 1.3907387
EST: NO
FIN: 1,029.78138741270796
FRK: 4,739.98097737577
DEU: NA
GRC: 309.95347079999993
HRV: NO
HUN: NO
ISL: NO
IRL: NO
ITA: NA
LVA: NO
LTU: NO
LUX: NO
MLT: 0.03452625
NLD: 701.197211143341
POL: NO
PRT: NO,NA
ROU: NO
SVK: 383.15673199999998
SVN: 12.64121753915575
ESP: 853.11791385435708
SWE: 846.84560499934567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0.2932
BEL: 0.7897844403
BGR: NA
CYP: NO
CZE: NO
DNM: NA
EST: NO
FIN: NO
FRK: 1.71617208552745
DEU: 2.413609
GRC: NA
HRV: NO
HUN: NO
ISL: NO
IRL: NO
ITA: NA
LVA: NO
LTU: NO
LUX: NO
MLT: NA
NLD: NO
POL: NO
PRT: NO,NA
ROU: NO
SVK: 0.006871205323
SVN: NO
ESP: NA
SWE: 0.03116773763171
GBK: 2.55999233126171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0.15947767252
BGR: NA
CYP: NO
CZE: NO
DNM: NA
EST: NO
FIN: NO
FRK: 0.50562272286331
DEU: IE
GRC: NA
HRV: NO
HUN: NO
ISL: NO
IRL: NO
ITA: NA
LVA: NO
LTU: NO
LUX: NO
MLT: NA
NLD: 1.274981
POL: NO
PRT: NO,NA
ROU: NO
SVK: 0.000687120532
SVN: NO
ESP: NA
SWE: 0.02212566240317
GBK: 0.00525585438609
</t>
      </text>
    </comment>
    <comment ref="L39" authorId="0">
      <text>
        <t xml:space="preserve">AUT: NO
BEL: NA
BGR: NA
CYP: NO
CZE: NO
DNM: NA
EST: NO
FIN: NO
FRK: NO
DEU: NO
GRC: NO
HRV: NO
HUN: NO
ISL: NO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10,300.403404005076
BEL: 4,150.0802831000001
BGR: 35.86025434545328
CYP: NO
CZE: IE
DNM: NO
EST: NO
FIN: 2,179.4217845949997
FRK: 11,194.2437347605
DEU: 17,298.74757829
GRC: 73.52745524834899
HRV: NO
HUN: 127.644139756
ISL: 0.60744
IRL: NO
ITA: 949.42220437743083
LVA: NO
LTU: NO
LUX: 119.33289999999998
MLT: NO
NLD: 10.6878414004457
POL: IE
PRT: 73.9654940255
ROU: 3,814.4004017702523
SVK: 4,326.1755120348207
SVN: 55.840629110567
ESP: 649.80850695512936
SWE: C
GBK: 137.20869981209677
</t>
      </text>
    </comment>
    <comment ref="H11" authorId="0">
      <text>
        <t xml:space="preserve">AUT: NO
BEL: NO
BGR: NO
CYP: NO
CZE: NA
DNM: NO
EST: NO
FIN: NO
FRK: NO
DEU: NO
GRC: NO
HRV: NA
HUN: NO
ISL: NA
IRL: NO
ITA: NO
LVA: NO
LTU: NO
LUX: NO
MLT: NO
NLD: NO
POL: IE
PRT: NO
ROU: NO
SVK: NO
SVN: NA
ESP: NA
SWE: NA
GBK: NO
</t>
      </text>
    </comment>
    <comment ref="I11" authorId="0">
      <text>
        <t xml:space="preserve">AUT: NA
BEL: NA
BGR: NA
CYP: NO
CZE: NA
DNM: NO
EST: NO
FIN: NO
FRK: 1.38412838511582
DEU: 0.21096835
GRC: 0.01158
HRV: NA
HUN: NO
ISL: NA
IRL: NO
ITA: 0.64444137854346
LVA: NO
LTU: NO
LUX: NO
MLT: NO
NLD: NO
POL: IE
PRT: NO
ROU: NA
SVK: NA
SVN: NA
ESP: NA
SWE: 0.0015657
GBK: 0.015503
</t>
      </text>
    </comment>
    <comment ref="J11" authorId="0">
      <text>
        <t xml:space="preserve">AUT: NO
BEL: NA
BGR: NO
CYP: NO
CZE: NA
DNM: NO
EST: NO
FIN: NO
FRK: NO
DEU: NA
GRC: NO
HRV: NA
HUN: NO
ISL: NA
IRL: NO
ITA: NO
LVA: NO
LTU: NO
LUX: NO
MLT: NO
NLD: NO
POL: IE
PRT: NO
ROU: NO
SVK: NO
SVN: NA
ESP: NA
SWE: NA
GBK: NO
</t>
      </text>
    </comment>
    <comment ref="G12" authorId="0">
      <text>
        <t xml:space="preserve">AUT: IE
BEL: IE
BGR: NO
CYP: NO
CZE: IE
DNM: NO
EST: NO
FIN: IE
FRK: IE
DEU: IE
GRC: NO
HRV: NO
HUN: 558.36058090398569
ISL: NO
IRL: NO
ITA: 523.94894864733988
LVA: NO
LTU: NO
LUX: NO
MLT: NO
NLD: IE
POL: 629.77720731279817
PRT: NO
ROU: IE
SVK: IE
SVN: NO
ESP: 304.05317220000001
SWE: 2,074.7178984826401
GBK: 9,759.5951308877829
</t>
      </text>
    </comment>
    <comment ref="H12" authorId="0">
      <text>
        <t xml:space="preserve">AUT: NO
BEL: NA
BGR: NO
CYP: NO
CZE: NA
DNM: NO
EST: NO
FIN: NO
FRK: IE
DEU: IE
GRC: NO
HRV: NO
HUN: 861.70915656677448
ISL: NO
IRL: NO
ITA: NO
LVA: NO
LTU: NO
LUX: NO
MLT: NO
NLD: NO
POL: NA
PRT: NO
ROU: NO
SVK: NO
SVN: NA
ESP: NA
SWE: NA
GBK: NO
</t>
      </text>
    </comment>
    <comment ref="I12" authorId="0">
      <text>
        <t xml:space="preserve">AUT: 0.0754230075588
BEL: NA
BGR: NO
CYP: NO
CZE: NA
DNM: NO
EST: NO
FIN: NO
FRK: IE
DEU: IE
GRC: NO
HRV: NO
HUN: 0.1356260860817
ISL: NO
IRL: NO
ITA: 1.0897128
LVA: NO
LTU: NO
LUX: NO
MLT: NO
NLD: NO
POL: NA
PRT: NO
ROU: NA
SVK: IE
SVN: NA
ESP: NO
SWE: 0.008984
GBK: 0.04150377221526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C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67.13863000000001
BGR: NO
CYP: NO
CZE: IE
DNM: NO
EST: NO
FIN: IE
FRK: IE
DEU: IE
GRC: NO
HRV: NO
HUN: 202.13263213149199
ISL: NO
IRL: NO
ITA: NA
LVA: NO
LTU: NO
LUX: NO
MLT: NO
NLD: IE
POL: 301.42520073247556
PRT: NO
ROU: IE
SVK: IE
SVN: NO
ESP: 211.69728979999999
SWE: NO
GBK: 1,349.745428251171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0.9556566210602
BGR: NO
CYP: NO
CZE: 0.42070574
DNM: NO
EST: NO
FIN: IE
FRK: IE
DEU: IE
GRC: NO
HRV: NO
HUN: 0.01203642736881
ISL: NO
IRL: NO
ITA: NA
LVA: NO
LTU: NO
LUX: NO
MLT: NO
NLD: NO
POL: 0.479532438
PRT: NO
ROU: 0.18148132723
SVK: IE
SVN: NO
ESP: 0.8159229618
SWE: NO
GBK: 0.4275874248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103.55346497109601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36.20689709007001
BEL: 7.03583
BGR: NA
CYP: NO
CZE: 6,734.21540008774499
DNM: NO
EST: NO
FIN: NO
FRK: 30.7490344
DEU: NO
GRC: NO
HRV: 1.05322662544102
HUN: NO
ISL: NA
IRL: NO
ITA: NO
LVA: NO
LTU: 1.46238999544
LUX: NO
MLT: NO VALUE
NLD: 0.28430786166798
POL: 955.0069060693954
PRT: NO
ROU: NO
SVK: 8.81936
SVN: NO
ESP: 1,250.56783582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0.0002209
DNM: NO
EST: NO
FIN: 0.0000764853
FRK: NO
DEU: NO
GRC: NO
HRV: NA
HUN: NO
ISL: NA
IRL: NO
ITA: NO
LVA: NO
LTU: NO
LUX: NO
MLT: NO VALUE
NLD: NO
POL: NA
PRT: NO
ROU: NO
SVK: NA
SVN: NO
ESP: 0.005543765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19.72
BEL: NO
BGR: 0.04050713333333
CYP: NO
CZE: 0.56033333333333
DNM: NO
EST: NO
FIN: IE
FRK: 1,134.0830311552
DEU: 6.1534
GRC: 707.48744604030128
HRV: NO
HUN: NO
ISL: 405.165455809813
IRL: NO
ITA: NO
LVA: NO
LTU: NO
LUX: NO
MLT: NO
NLD: NO
POL: 310.72800000000001
PRT: NE
ROU: NO
SVK: 237.05373
SVN: NO
ESP: 571.95220700000004
SWE: C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0.000015782
CYP: NO
CZE: 0.15516923076923
DNM: NO
EST: NO
FIN: NO
FRK: 0.33605458332
DEU: 0.067128
GRC: NA
HRV: NO
HUN: NO
ISL: 0.1197407655
IRL: NO
ITA: NA
LVA: NO
LTU: NO
LUX: NO
MLT: NO
NLD: NO
POL: 0.077682
PRT: NE
ROU: NO
SVK: 0.03866
SVN: NO
ESP: 0.0932256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4.71818181818182
BEL: NO
BGR: NO
CYP: NO
CZE: NO
DNM: NO
EST: NO
FIN: NO
FRK: 680.700851558687
DEU: 747.481068
GRC: 291.28117931493409
HRV: NO
HUN: NO
ISL: 1,271.53885375031
IRL: NO
ITA: NO
LVA: NO
LTU: NO
LUX: NO
MLT: NO
NLD: 52.0814123286981
POL: NO
PRT: NO
ROU: 336.09026295305603
SVK: 271.41343514449898
SVN: 133.34102456033838
ESP: 608.03390019999995
SWE: 190.22749999999999
GBK: 73.2837921200001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4.8798
BEL: IE
BGR: 54.4492752432
CYP: NO
CZE: 9.2754
DNM: 0.145
EST: 3.47711325276287
FIN: NO
FRK: NO
DEU: 74.5852
GRC: 7.876
HRV: NO
HUN: NO
ISL: NO
IRL: NO
ITA: IE
LVA: NO
LTU: NO
LUX: NO
MLT: NO
NLD: NO
POL: 34.18012
PRT: 10.3011391036067
ROU: 6.99712
SVK: 0.05841
SVN: 6.405252
ESP: 33.755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7.98083
BGR: 133.07009295429154
CYP: NO
CZE: 0.57792
DNM: NO
EST: NO
FIN: IE
FRK: 63.7114220219962
DEU: 290.31364
GRC: 32.508
HRV: NO
HUN: NO
ISL: NO
IRL: NO
ITA: 237.0833337409243
LVA: NO
LTU: NO
LUX: NO
MLT: NO
NLD: NO
POL: 184.2894
PRT: NO
ROU: 0.55728
SVK: NO
SVN: 2.487808
ESP: 74.289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22.042812
BEL: 86.23225317966232
BGR: 16.1304
CYP: 1.7688
CZE: 114.95198000000001
DNM: 31.6731644
EST: 2.27080796272
FIN: 111.08533
FRK: 345.712140156575
DEU: 224.34078211
GRC: 27.7112
HRV: 16.77259462559899
HUN: 24.8773401893204
ISL: 2.3699897672
IRL: 20.08933429734249
ITA: 229.67191555568871
LVA: 19.5677902201699
LTU: 10.92666666666667
LUX: 5.170792
MLT: 3.77766893020034
NLD: 91.3382078709009
POL: 143.52799999999999
PRT: 61.0139642907498
ROU: 50.53664
SVK: 26.402
SVN: 17.08812580773107
ESP: 306.35926499999999
SWE: 253.86784640381001
GBK: 415.66777368259682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0.00606
FRK: 0.01079996021764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0.00303
FRK: 0.00823139023123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16.0988399176
BEL: 9.84632
BGR: 0.22
CYP: 0.187769912
CZE: 5.89497333333333
DNM: 65.35569
EST: 2.302494128
FIN: 25.03919420684
FRK: 32.9084591813643
DEU: 490.93717679
GRC: 15.76326488389994
HRV: 4.65668133333333
HUN: 8.40106666666667
ISL: 0.343258115552
IRL: 23.70909212267307
ITA: 12.36485536
LVA: 4.63145343435184
LTU: 2.684
LUX: 2.641823668
MLT: 0.27202877386667
NLD: 207.26411784
POL: 91.52
PRT: 5.81999860442398
ROU: 4.162356
SVK: 2.538
SVN: 3.7050464
ESP: 25.9424
SWE: 38.6401969066667
GBK: 23.71168346956221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0.002717539
EST: NO
FIN: NO
FRK: NA
DEU: NA
GRC: NA
HRV: NA
HUN: NO
ISL: NA
IRL: NO
ITA: NA
LVA: NO
LTU: NO
LUX: NO
MLT: NA
NLD: 0.012283544364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0.000539016
EST: NO
FIN: NO
FRK: NA
DEU: 0.00472768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96.54480783963343
BEL: 28.66336922523535
BGR: 73.06369559656476
CYP: 0.1705668
CZE: 25.01803597686336
DNM: 66.19105886198631
EST: 17.72900744724318
FIN: 8.396230097
FRK: 811.445081301497
DEU: 1,308.125201296498
GRC: 4.378911
HRV: 52.50837223517958
HUN: 69.72874741466642
ISL: 3.50531925514307
IRL: 53.19939460299764
ITA: 743.53689891130127
LVA: 21.48951463478269
LTU: 35.95850396286077
LUX: 21.13402845051822
MLT: 2.20223070424427
NLD: 25.2975361248919
POL: 508.71587990854531
PRT: 117.40047358044874
ROU: 796.40365261614397
SVK: 8.54920345261344
SVN: 5.3420600424541
ESP: 424.02502070791317
SWE: 157.16807125981821
GBK: 59.34634027053411
</t>
      </text>
    </comment>
    <comment ref="H59" authorId="0">
      <text>
        <t xml:space="preserve">AUT: NO
BEL: NO,NA
BGR: NO
CYP: NO
CZE: NA
DNM: NA
EST: NO
FIN: NO
FRK: NO,NA
DEU: NO,NA
GRC: NO
HRV: NO,NA
HUN: NO,NA
ISL: NO,NA
IRL: NO
ITA: NO
LVA: NO,NA
LTU: NO
LUX: NO
MLT: NO
NLD: NA
POL: NO,NA
PRT: NO
ROU: NO
SVK: NO
SVN: NO
ESP: NA
SWE: NA
GBK: NO
</t>
      </text>
    </comment>
    <comment ref="I59" authorId="0">
      <text>
        <t xml:space="preserve">AUT: NA
BEL: NO,NA
BGR: NO,NA
CYP: NE
CZE: NO,NA
DNM: 0.015839472
EST: NO
FIN: NO
FRK: NO,NE,NA
DEU: NA
GRC: NO,NA
HRV: NA
HUN: NA
ISL: NO,NA
IRL: NO
ITA: NO,NA
LVA: NO,NA
LTU: NO
LUX: NO
MLT: NA
NLD: NA
POL: NO
PRT: NO,NE
ROU: NO,NA
SVK: NO,NA
SVN: NA
ESP: NA
SWE: NA
GBK: NO
</t>
      </text>
    </comment>
    <comment ref="J59" authorId="0">
      <text>
        <t xml:space="preserve">AUT: NO
BEL: NO,NA
BGR: NO
CYP: NO
CZE: NA
DNM: NA
EST: NO
FIN: NO
FRK: NO,NA
DEU: NO,NA
GRC: NO
HRV: NA
HUN: NO,NA
ISL: NO,NA
IRL: NO
ITA: NO
LVA: NO,NA
LTU: NO
LUX: NO
MLT: NA
NLD: NA
POL: NO,NA
PRT: NO
ROU: NO
SVK: NO
SVN: NO
ESP: NA
SWE: NA
GBK: NO
</t>
      </text>
    </comment>
    <comment ref="K59" authorId="0">
      <text>
        <t xml:space="preserve">AUT: NA
BEL: NO,NA
BGR: NO,NA
CYP: NE
CZE: NO,NA
DNM: NA
EST: NO
FIN: NO
FRK: NO,NE,NA
DEU: NA
GRC: NO,NA
HRV: NA
HUN: NA
ISL: NO,NA
IRL: NO
ITA: NO,NA
LVA: NO,NA
LTU: NO
LUX: NO
MLT: NA
NLD: NA
POL: NO
PRT: NO
ROU: NO,NA
SVK: NO,NA
SVN: NA
ESP: NA
SWE: NA
GBK: NO,NE
</t>
      </text>
    </comment>
    <comment ref="L59" authorId="0">
      <text>
        <t xml:space="preserve">AUT: NO
BEL: NO,NA
BGR: NO
CYP: NO
CZE: NA
DNM: NA
EST: NO
FIN: NO
FRK: NO,NA
DEU: NO,NA
GRC: NO
HRV: NA
HUN: NO,NA
ISL: NO,NA
IRL: NO
ITA: NO
LVA: NO,NA
LTU: NO
LUX: NO
MLT: NA
NLD: NA
POL: NO,NA
PRT: NO
ROU: NO
SVK: NO
SVN: NO
ESP: NA
SWE: NA
GBK: NO
</t>
      </text>
    </comment>
    <comment ref="K62" authorId="0">
      <text>
        <t xml:space="preserve">AUT: 0.0488
BEL: 0.2452271845832
BGR: 0.041826
CYP: 0.013095536
CZE: 0.60
DNM: 0.038
EST: 0.0104596
FIN: 0.06435424
FRK: 0.28861136223216
DEU: 0.94208048
GRC: 0.23908536433469
HRV: 0.065093
HUN: IE
ISL: 0.00616625
IRL: 0.14285595
ITA: 1.232
LVA: 0.00677
LTU: 0.00867
LUX: 0.012403
MLT: 0.005632
NLD: 0.03997815533301
POL: 0.40
PRT: 0.13122525
ROU: 0.010665056295
SVK: 0.019
SVN: 0.1275
ESP: 1.098361001
SWE: IE
GBK: 2.01117193820745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0.04326052241904
BGR: 0.002808768
CYP: 0.00850526
CZE: 0.15
DNM: 0.0153425
EST: 0.002133965625
FIN: 0.01800889973888
FRK: 0.15628169217744
DEU: IE
GRC: 0.2310899424061
HRV: 0.00018
HUN: 0.40035303030303
ISL: 0.0014200957
IRL: NE
ITA: 0.4885
LVA: 0.00757470117849
LTU: 0.00702633054291
LUX: 0.00225919249115
MLT: 0.00108391838765
NLD: 0.21314647014014
POL: 0.044
PRT: NE
ROU: 0.001791688
SVK: 0.214
SVN: IE
ESP: 0.005336999
SWE: 0.25592
GBK: 0.1603063001694
</t>
      </text>
    </comment>
    <comment ref="L63" authorId="0">
      <text>
        <t xml:space="preserve">AUT: NO
BEL: NO,NA
BGR: NO
CYP: NO
CZE: NA
DNM: NO
EST: NO
FIN: NO
FRK: NO
DEU: NA
GRC: NO
HRV: NO
HUN: NO
ISL: NA
IRL: NE
ITA: NO
LVA: NO
LTU: NO
LUX: NA
MLT: NO
NLD: NO
POL: NA
PRT: NE
ROU: NO
SVK: NO
SVN: NO
ESP: NA
SWE: NA
GBK: NO
</t>
      </text>
    </comment>
    <comment ref="G115" authorId="0">
      <text>
        <t xml:space="preserve">AUT: NA
BEL: 20.61067
BGR: NA
CYP: NO VALUE
CZE: 0.52039
DNM: NO VALUE
EST: NO
FIN: NO
FRK: 0.066429668209
DEU: NA
GRC: NA
HRV: NA
HUN: NO
ISL: NO VALUE
IRL: NO VALUE
ITA: NA
LVA: NA
LTU: NO
LUX: NO VALUE
MLT: NO VALUE
NLD: NO VALUE
POL: NO VALUE
PRT: NO
ROU: NO
SVK: NO VALUE
SVN: NO VALUE
ESP: NA
SWE: 0.04517083585082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0.31549469816129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0.27523251251612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47.32976775745906
ITA: NA
LVA: NO
LTU: NO
LUX: NO VALUE
MLT: NO VALUE
NLD: 9.38683062718375
POL: NO VALUE
PRT: NO
ROU: NA
SVK: NO
SVN: NO VALUE
ESP: NA
SWE: NE
GBK: NE
</t>
      </text>
    </comment>
    <comment ref="H116" authorId="0">
      <text>
        <t xml:space="preserve">AUT: NO VALUE
BEL: NO
BGR: NO
CYP: NO VALUE
CZE: NO VALUE
DNM: NO VALUE
EST: NO
FIN: NO
FRK: 182.81616446
DEU: NO
GRC: NO
HRV: NA
HUN: NO
ISL: NA
IRL: NO
ITA: NO
LVA: NA
LTU: 8.46062265361001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0.23967477526843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VALUE
FIN: NO VALUE
FRK: NO
DEU: 21.347
GRC: NO VALUE
HRV: NO VALUE
HUN: NO
ISL: NO VALUE
IRL: NO
ITA: 7.251
LVA: NO VALUE
LTU: NO
LUX: NO VALUE
MLT: NO VALUE
NLD: NO
POL: NO VALUE
PRT: NO
ROU: NO
SVK: NO VALUE
SVN: NO VALUE
ESP: NO
SWE: NO
GBK: 1.5394
</t>
      </text>
    </comment>
    <comment ref="AI15"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3.19485
</t>
      </text>
    </comment>
    <comment ref="B18" authorId="0">
      <text>
        <t xml:space="preserve">AUT: NO VALUE
BEL: 0.11015
BGR: NO VALUE
CYP: NO VALUE
CZE: NO
DNM: NO
EST: NO VALUE
FIN: IE
FRK: 0.18899707337027
DEU: 1.04
GRC: NO VALUE
HRV: NO VALUE
HUN: NO VALUE
ISL: NO VALUE
IRL: 0.117
ITA: 0.58121621621622
LVA: NO VALUE
LTU: NO
LUX: NO VALUE
MLT: 0.007
NLD: NO
POL: NO VALUE
PRT: NE
ROU: NO
SVK: NO VALUE
SVN: NO VALUE
ESP: NO
SWE: NO
GBK: 1.97590576330533
</t>
      </text>
    </comment>
    <comment ref="C18" authorId="0">
      <text>
        <t xml:space="preserve">AUT: NO VALUE
BEL: 0.0008
BGR: NO VALUE
CYP: NO VALUE
CZE: NO VALUE
DNM: NO
EST: NO VALUE
FIN: NO
FRK: NO
DEU: 0.052
GRC: NO VALUE
HRV: NO VALUE
HUN: NO VALUE
ISL: NO VALUE
IRL: NO
ITA: 0.08691358024691
LVA: NO VALUE
LTU: NO
LUX: NO VALUE
MLT: NO VALUE
NLD: NO
POL: NO VALUE
PRT: NE
ROU: NO
SVK: NO VALUE
SVN: NO VALUE
ESP: NO
SWE: NO VALUE
GBK: NO VALUE
</t>
      </text>
    </comment>
    <comment ref="D18" authorId="0">
      <text>
        <t xml:space="preserve">AUT: NO VALUE
BEL: 0.0045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U18" authorId="0">
      <text>
        <t xml:space="preserve">AUT: 2,131.1999999999998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0.71153
BGR: NO VALUE
CYP: NO VALUE
CZE: 0.056259
DNM: NO
EST: NO VALUE
FIN: IE
FRK: 4.414633
DEU: 9.148
GRC: NO VALUE
HRV: NO VALUE
HUN: NO VALUE
ISL: NO VALUE
IRL: 4.73927272727273
ITA: 11.18060442038791
LVA: NO VALUE
LTU: NO
LUX: NO VALUE
MLT: NO VALUE
NLD: NO
POL: NO VALUE
PRT: NE
ROU: NO
SVK: NO VALUE
SVN: NO VALUE
ESP: NO
SWE: NO
GBK: IE
</t>
      </text>
    </comment>
    <comment ref="X18" authorId="0">
      <text>
        <t xml:space="preserve">AUT: NO VALUE
BEL: 0.45309
BGR: NO VALUE
CYP: NO VALUE
CZE: NO
DNM: NO
EST: NO VALUE
FIN: IE
FRK: 5.21046984663934
DEU: 4.984
GRC: NO VALUE
HRV: NO VALUE
HUN: NO
ISL: NO VALUE
IRL: 0.182
ITA: 1.91207650273224
LVA: NO VALUE
LTU: NO
LUX: NO VALUE
MLT: NO VALUE
NLD: NO
POL: NO VALUE
PRT: NE
ROU: NO
SVK: NO VALUE
SVN: NO VALUE
ESP: NO
SWE: NO
GBK: IE
</t>
      </text>
    </comment>
    <comment ref="Y18" authorId="0">
      <text>
        <t xml:space="preserve">AUT: NO VALUE
BEL: NO VALUE
BGR: NO VALUE
CYP: NO VALUE
CZE: NO VALUE
DNM: NO
EST: NO VALUE
FIN: IE
FRK: NO
DEU: 1.654
GRC: NO VALUE
HRV: NO VALUE
HUN: NO VALUE
ISL: NO VALUE
IRL: NO
ITA: 0.03031332578331
LVA: NO VALUE
LTU: NO
LUX: NO VALUE
MLT: NO VALUE
NLD: NO
POL: NO VALUE
PRT: NE
ROU: NO
SVK: NO VALUE
SVN: NO VALUE
ESP: NO
SWE: NO
GBK: IE
</t>
      </text>
    </comment>
    <comment ref="AA18" authorId="0">
      <text>
        <t xml:space="preserve">AUT: NO VALUE
BEL: 0.02191
BGR: NO VALUE
CYP: NO VALUE
CZE: NO VALUE
DNM: NO
EST: NO VALUE
FIN: IE
FRK: 0.14442835116505
DEU: 0.573
GRC: NO VALUE
HRV: NO VALUE
HUN: NO VALUE
ISL: NO VALUE
IRL: 0.011
ITA: 1.42964401294498
LVA: NO VALUE
LTU: NO
LUX: NO VALUE
MLT: NO VALUE
NLD: NO
POL: NO VALUE
PRT: NE
ROU: NO
SVK: NO VALUE
SVN: NO VALUE
ESP: NO
SWE: NO VALUE
GBK: IE
</t>
      </text>
    </comment>
    <comment ref="AF18" authorId="0">
      <text>
        <t xml:space="preserve">AUT: 50,390.09
BEL: NO VALUE
BGR: NO VALUE
CYP: NO VALUE
CZE: NO VALUE
DNM: NO
EST: NO VALUE
FIN: NO
FRK: NO
DEU: NA
GRC: NO VALUE
HRV: NO VALUE
HUN: NO VALUE
ISL: NO VALUE
IRL: NO
ITA: NO VALUE
LVA: NO VALUE
LTU: NO
LUX: NO VALUE
MLT: NO VALUE
NLD: 92,366.0999999955
POL: NO VALUE
PRT: NE
ROU: NO
SVK: NO VALUE
SVN: NO VALUE
ESP: NO
SWE: NO VALUE
GBK: NO VALUE
</t>
      </text>
    </comment>
    <comment ref="AI18"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AJ18"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NA
ROU: NO
SVK: NO
SVN: NO VALUE
ESP: NO
SWE: NO VALUE
GBK: 0.02096730672436
</t>
      </text>
    </comment>
    <comment ref="W20"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AI20"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AJ20"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NA
ROU: NO
SVK: NO
SVN: NO VALUE
ESP: NO
SWE: NO VALUE
GBK: NO
</t>
      </text>
    </comment>
    <comment ref="C21"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2.077151607875
DNM: NO VALUE
EST: NO
FIN: 4,586.9836483999998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VALUE
FRK: NO VALUE
DEU: 121,216.00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ISL: NO VALUE
IRL: NO
ITA: 24,248.00
LVA: NO VALUE
LTU: NO
LUX: NO VALUE
MLT: NO
NLD: C
POL: NO VALUE
PRT: NO VALUE
ROU: NO
SVK: NO VALUE
SVN: NO VALUE
ESP: NO
SWE: NO VALUE
GBK: C
</t>
      </text>
    </comment>
    <comment ref="F12" authorId="0">
      <text>
        <t xml:space="preserve">AUT: NO VALUE
BEL: NO VALUE
BGR: NO VALUE
CYP: NO VALUE
CZE: NO VALUE
DNM: NO
EST: NO VALUE
FIN: NO VALUE
FRK: 12.228
DEU: IE
GRC: NO
HRV: NO VALUE
HUN: NO VALUE
ISL: NO VALUE
IRL: NO
ITA: 0.0800184
LVA: NO VALUE
LTU: NO
LUX: NO VALUE
MLT: NO
NLD: 10.706
POL: NO VALUE
PRT: NO
ROU: NO
SVK: NO VALUE
SVN: NO VALUE
ESP: NO
SWE: NO VALUE
GBK: 0.16
</t>
      </text>
    </comment>
    <comment ref="G12" authorId="0">
      <text>
        <t xml:space="preserve">AUT: NO VALUE
BEL: NO VALUE
BGR: NO VALUE
CYP: NO VALUE
CZE: NO VALUE
DNM: NO
EST: NO VALUE
FIN: NO VALUE
FRK: NO
DEU: NA
GRC: NO
HRV: NO VALUE
HUN: NO VALUE
ISL: NO VALUE
IRL: NO
ITA: NO
LVA: NO VALUE
LTU: NO
LUX: NO VALUE
MLT: NO
NLD: NO
POL: NO VALUE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24,248.00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VALUE
FIN: NO VALUE
FRK: NA
DEU: NO VALUE
GRC: NO VALUE
HRV: NO VALUE
HUN: NO VALUE
ISL: NO VALUE
IRL: NO
ITA: 202.00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VALUE
FIN: NO VALUE
FRK: NO
DEU: 0.0511855
GRC: NO VALUE
HRV: NO VALUE
HUN: NO VALUE
ISL: NO VALUE
IRL: NO
ITA: NO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546,804.00
GRC: NO VALUE
HRV: NO
HUN: NO
ISL: 850,030.358
IRL: NO
ITA: NO
LVA: NO VALUE
LTU: NO
LUX: NO VALUE
MLT: NO VALUE
NLD: C
POL: NO VALUE
PRT: NO VALUE
ROU: 207,328.00
SVK: 173,643.00
SVN: 84,365.209000000003
ESP: C
SWE: 124.14003599999999
GBK: 47,586.877999999997
</t>
      </text>
    </comment>
    <comment ref="F143" authorId="0">
      <text>
        <t xml:space="preserve">AUT: NO
BEL: NO VALUE
BGR: NO VALUE
CYP: NO VALUE
CZE: NO VALUE
DNM: NO
EST: NO VALUE
FIN: NO VALUE
FRK: NA
DEU: 10.764
GRC: NO VALUE
HRV: NO
HUN: NO
ISL: 10.8402135853567
IRL: NO
ITA: NO
LVA: NO VALUE
LTU: NO
LUX: NO VALUE
MLT: NO VALUE
NLD: 1.53
POL: NO VALUE
PRT: NO
ROU: 0.61381653333333
SVK: 0.73201508231852
SVN: 2.23110402114458
ESP: 10.3065235296
SWE: 3.4348003858642
GBK: 1.60979724769435
</t>
      </text>
    </comment>
    <comment ref="G143"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546,804.00
GRC: NO VALUE
HRV: NO
HUN: NO
ISL: 850,030.358
IRL: NO
ITA: NO
LVA: NO VALUE
LTU: NO
LUX: NO VALUE
MLT: NO VALUE
NLD: C
POL: NO VALUE
PRT: NO VALUE
ROU: 207,328.00
SVK: 173,643.00
SVN: 84,365.209000000003
ESP: C
SWE: 124.14003599999999
GBK: 47,586.877999999997
</t>
      </text>
    </comment>
    <comment ref="F144" authorId="0">
      <text>
        <t xml:space="preserve">AUT: NO
BEL: NO VALUE
BGR: NO VALUE
CYP: NO VALUE
CZE: NO VALUE
DNM: NO
EST: NO VALUE
FIN: NO VALUE
FRK: NA
DEU: 1.303
GRC: NO VALUE
HRV: NO
HUN: NO
ISL: 0.961466685345
IRL: NO
ITA: NO
LVA: NO VALUE
LTU: NO
LUX: NO VALUE
MLT: NO VALUE
NLD: 0.19
POL: NO VALUE
PRT: NO
ROU: 0.07427180053333
SVK: 0.08857382496054
SVN: 0.26996358655849
ESP: 0.730421484
SWE: 0.41561084668956
GBK: 0.19478546697102
</t>
      </text>
    </comment>
    <comment ref="G144"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181,188.75
HRV: NO VALUE
HUN: NO
ISL: NO VALUE
IRL: NO
ITA: NO VALUE
LVA: NO VALUE
LTU: NO
LUX: NO VALUE
MLT: NO VALUE
NLD: NO VALUE
POL: NO
PRT: NO VALUE
ROU: NO
SVK: NO VALUE
SVN: NO VALUE
ESP: NO
SWE: NO VALUE
GBK: NO VALUE
</t>
      </text>
    </comment>
    <comment ref="F146" authorId="0">
      <text>
        <t xml:space="preserve">AUT: NO VALUE
BEL: NO VALUE
BGR: NO VALUE
CYP: NO VALUE
CZE: NO VALUE
DNM: NO
EST: NO VALUE
FIN: NO VALUE
FRK: 13.551686904
DEU: NO VALUE
GRC: 9.96035878723587
HRV: NO VALUE
HUN: NO
ISL: NO VALUE
IRL: NO
ITA: NO VALUE
LVA: NO VALUE
LTU: NO
LUX: NO VALUE
MLT: NO VALUE
NLD: NO
POL: NO
PRT: NO
ROU: NO
SVK: NO VALUE
SVN: NO VALUE
ESP: NO
SWE: NO VALUE
GBK: NO VALUE
</t>
      </text>
    </comment>
    <comment ref="G146"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181,188.75
HRV: NO VALUE
HUN: NO
ISL: NO VALUE
IRL: NO
ITA: NO VALUE
LVA: NO VALUE
LTU: NO
LUX: NO VALUE
MLT: NO VALUE
NLD: NO VALUE
POL: NO
PRT: NO VALUE
ROU: NO
SVK: NO VALUE
SVN: NO VALUE
ESP: NO
SWE: NO VALUE
GBK: NO VALUE
</t>
      </text>
    </comment>
    <comment ref="F147" authorId="0">
      <text>
        <t xml:space="preserve">AUT: NO VALUE
BEL: NO VALUE
BGR: NO VALUE
CYP: NO VALUE
CZE: NO VALUE
DNM: NO
EST: NO VALUE
FIN: NO VALUE
FRK: 0.74779155307
DEU: NO VALUE
GRC: 1.20520341325554
HRV: NO VALUE
HUN: NO
ISL: NO VALUE
IRL: NO
ITA: NO VALUE
LVA: NO VALUE
LTU: NO
LUX: NO VALUE
MLT: NO VALUE
NLD: NO
POL: NO
PRT: NO
ROU: NO
SVK: NO VALUE
SVN: NO VALUE
ESP: NO
SWE: NO VALUE
GBK: NO VALUE
</t>
      </text>
    </comment>
    <comment ref="G147"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0.003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NO
EST: NO
FIN: NO
FRK: IE
DEU: NA
GRC: NO
HRV: NO
HUN: NO
ISL: NO
IRL: NO
ITA: NA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8,205.00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42.694
GRC: NO VALUE
HRV: NO VALUE
HUN: NO
ISL: NO VALUE
IRL: NO
ITA: 8,205.00
LVA: NO VALUE
LTU: NO
LUX: NO VALUE
MLT: NO VALUE
NLD: NO VALUE
POL: NO VALUE
PRT: NO VALUE
ROU: NO
SVK: NO VALUE
SVN: NO VALUE
ESP: NO
SWE: NO
GBK: NE
</t>
      </text>
    </comment>
    <comment ref="F151" authorId="0">
      <text>
        <t xml:space="preserve">AUT: NO VALUE
BEL: NO VALUE
BGR: NO VALUE
CYP: NO VALUE
CZE: NO VALUE
DNM: NO VALUE
EST: NO VALUE
FIN: NO VALUE
FRK: NO
DEU: 21.347
GRC: NO VALUE
HRV: NO VALUE
HUN: NO
ISL: NO VALUE
IRL: NO
ITA: 7.251
LVA: NO VALUE
LTU: NO
LUX: NO VALUE
MLT: NO VALUE
NLD: NO
POL: NO VALUE
PRT: NO
ROU: NO
SVK: NO VALUE
SVN: NO VALUE
ESP: NO
SWE: NO
GBK: 1.5394
</t>
      </text>
    </comment>
    <comment ref="G15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t>
      </text>
    </comment>
    <comment ref="D152" authorId="0">
      <text>
        <t xml:space="preserve">AUT: 3,600.00
BEL: NO VALUE
BGR: NO VALUE
CYP: NO VALUE
CZE: NO VALUE
DNM: NO
EST: NO VALUE
FIN: NA
FRK: NO VALUE
DEU: C
GRC: NO VALUE
HRV: NO VALUE
HUN: NO
ISL: NO VALUE
IRL: NO
ITA: 8,205.00
LVA: NO VALUE
LTU: NO
LUX: NO VALUE
MLT: NO VALUE
NLD: NO VALUE
POL: 0.10
PRT: NO VALUE
ROU: NO
SVK: NO
SVN: NO VALUE
ESP: NO
SWE: NE
GBK: NE
</t>
      </text>
    </comment>
    <comment ref="F152"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3.19485
</t>
      </text>
    </comment>
    <comment ref="G152" authorId="0">
      <text>
        <t xml:space="preserve">AUT: NO
BEL: NO VALUE
BGR: NO VALUE
CYP: NO VALUE
CZE: NO VALUE
DNM: NO
EST: NO VALUE
FIN: NO
FRK: IE
DEU: NA
GRC: NO VALUE
HRV: NO VALUE
HUN: NO
ISL: NO VALUE
IRL: NO
ITA: NO
LVA: NO VALUE
LTU: NO
LUX: NO VALUE
MLT: NO VALUE
NLD: NO
POL: NO
PRT: NO
ROU: NO
SVK: NO
SVN: NO VALUE
ESP: NO
SWE: NO
GBK: NO
</t>
      </text>
    </comment>
    <comment ref="D256" authorId="0">
      <text>
        <t xml:space="preserve">AUT: NO VALUE
BEL: C
BGR: NO VALUE
CYP: NO VALUE
CZE: NO
DNM: NO
EST: NO VALUE
FIN: IE
FRK: C
DEU: C
GRC: NO VALUE
HRV: NO VALUE
HUN: NO VALUE
ISL: NO VALUE
IRL: NA
ITA: 2.084
LVA: NO VALUE
LTU: NO
LUX: NO VALUE
MLT: 0.007
NLD: NO VALUE
POL: NO VALUE
PRT: NO VALUE
ROU: NO
SVK: NO VALUE
SVN: NO VALUE
ESP: NO
SWE: NO
GBK: 4.38896512785218
</t>
      </text>
    </comment>
    <comment ref="F256" authorId="0">
      <text>
        <t xml:space="preserve">AUT: NO VALUE
BEL: 0.11015
BGR: NO VALUE
CYP: NO VALUE
CZE: NO
DNM: NO
EST: NO VALUE
FIN: IE
FRK: 0.18899707337027
DEU: 1.04
GRC: NO VALUE
HRV: NO VALUE
HUN: NO VALUE
ISL: NO VALUE
IRL: 0.117
ITA: 0.58121621621622
LVA: NO VALUE
LTU: NO
LUX: NO VALUE
MLT: 0.007
NLD: NO
POL: NO VALUE
PRT: NE
ROU: NO
SVK: NO VALUE
SVN: NO VALUE
ESP: NO
SWE: NO
GBK: 1.97590576330533
</t>
      </text>
    </comment>
    <comment ref="G256" authorId="0">
      <text>
        <t xml:space="preserve">AUT: NO VALUE
BEL: NA
BGR: NO VALUE
CYP: NO VALUE
CZE: NO
DNM: NO
EST: NO VALUE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C
BGR: NO VALUE
CYP: NO VALUE
CZE: NO VALUE
DNM: NO
EST: NO VALUE
FIN: NO
FRK: NO VALUE
DEU: C
GRC: NO VALUE
HRV: NO VALUE
HUN: NO VALUE
ISL: NO VALUE
IRL: NA
ITA: 0.12
LVA: NO VALUE
LTU: NO
LUX: NO VALUE
MLT: NO VALUE
NLD: NO VALUE
POL: NO VALUE
PRT: NO VALUE
ROU: NO
SVK: NO VALUE
SVN: NO VALUE
ESP: NO
SWE: NO VALUE
GBK: NO VALUE
</t>
      </text>
    </comment>
    <comment ref="F257" authorId="0">
      <text>
        <t xml:space="preserve">AUT: NO VALUE
BEL: 0.0008
BGR: NO VALUE
CYP: NO VALUE
CZE: NO VALUE
DNM: NO
EST: NO VALUE
FIN: NO
FRK: NO
DEU: 0.052
GRC: NO VALUE
HRV: NO VALUE
HUN: NO VALUE
ISL: NO VALUE
IRL: NO
ITA: 0.08691358024691
LVA: NO VALUE
LTU: NO
LUX: NO VALUE
MLT: NO VALUE
NLD: NO
POL: NO VALUE
PRT: NE
ROU: NO
SVK: NO VALUE
SVN: NO VALUE
ESP: NO
SWE: NO VALUE
GBK: NO VALUE
</t>
      </text>
    </comment>
    <comment ref="G257"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0.0045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VALUE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2,131.1999999999998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C
BGR: NO VALUE
CYP: NO VALUE
CZE: NO
DNM: NO
EST: NO VALUE
FIN: IE
FRK: C
DEU: C
GRC: NO VALUE
HRV: NO VALUE
HUN: NO VALUE
ISL: NO VALUE
IRL: NA
ITA: 23.066
LVA: NO VALUE
LTU: NO
LUX: NO VALUE
MLT: NO VALUE
NLD: NO VALUE
POL: NO VALUE
PRT: NE
ROU: NO
SVK: NO VALUE
SVN: NO VALUE
ESP: NO
SWE: NO
GBK: IE
</t>
      </text>
    </comment>
    <comment ref="F262" authorId="0">
      <text>
        <t xml:space="preserve">AUT: NO VALUE
BEL: 0.71153
BGR: NO VALUE
CYP: NO VALUE
CZE: 0.056259
DNM: NO
EST: NO VALUE
FIN: IE
FRK: 4.414633
DEU: 9.148
GRC: NO VALUE
HRV: NO VALUE
HUN: NO VALUE
ISL: NO VALUE
IRL: 4.73927272727273
ITA: 11.18060442038791
LVA: NO VALUE
LTU: NO
LUX: NO VALUE
MLT: NO VALUE
NLD: NO
POL: NO VALUE
PRT: NE
ROU: NO
SVK: NO VALUE
SVN: NO VALUE
ESP: NO
SWE: NO
GBK: IE
</t>
      </text>
    </comment>
    <comment ref="G262" authorId="0">
      <text>
        <t xml:space="preserve">AUT: NO VALUE
BEL: NA
BGR: NO VALUE
CYP: NO VALUE
CZE: NO
DNM: NO
EST: NO VALUE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C
BGR: NO VALUE
CYP: NO VALUE
CZE: NO
DNM: NO
EST: NO VALUE
FIN: IE
FRK: C
DEU: C
GRC: NO VALUE
HRV: NO VALUE
HUN: NO
ISL: NO VALUE
IRL: NA
ITA: 8.316
LVA: NO VALUE
LTU: NO
LUX: NO VALUE
MLT: NO VALUE
NLD: NO VALUE
POL: NO VALUE
PRT: NE
ROU: NO
SVK: NO VALUE
SVN: NO VALUE
ESP: NO
SWE: NO
GBK: IE
</t>
      </text>
    </comment>
    <comment ref="F263" authorId="0">
      <text>
        <t xml:space="preserve">AUT: NO VALUE
BEL: 0.45309
BGR: NO VALUE
CYP: NO VALUE
CZE: NO
DNM: NO
EST: NO VALUE
FIN: IE
FRK: 5.21046984663934
DEU: 4.984
GRC: NO VALUE
HRV: NO VALUE
HUN: NO
ISL: NO VALUE
IRL: 0.182
ITA: 1.91207650273224
LVA: NO VALUE
LTU: NO
LUX: NO VALUE
MLT: NO VALUE
NLD: NO
POL: NO VALUE
PRT: NE
ROU: NO
SVK: NO VALUE
SVN: NO VALUE
ESP: NO
SWE: NO
GBK: IE
</t>
      </text>
    </comment>
    <comment ref="G263" authorId="0">
      <text>
        <t xml:space="preserve">AUT: NO VALUE
BEL: NA
BGR: NO VALUE
CYP: NO VALUE
CZE: NO
DNM: NO
EST: NO VALUE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IE
FRK: C
DEU: C
GRC: NO VALUE
HRV: NO VALUE
HUN: NO VALUE
ISL: NO VALUE
IRL: NO
ITA: 0.126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VALUE
FIN: IE
FRK: NO
DEU: 1.654
GRC: NO VALUE
HRV: NO VALUE
HUN: NO VALUE
ISL: NO VALUE
IRL: NO
ITA: 0.03031332578331
LVA: NO VALUE
LTU: NO
LUX: NO VALUE
MLT: NO VALUE
NLD: NO
POL: NO VALUE
PRT: NE
ROU: NO
SVK: NO VALUE
SVN: NO VALUE
ESP: NO
SWE: NO
GBK: IE
</t>
      </text>
    </comment>
    <comment ref="G264" authorId="0">
      <text>
        <t xml:space="preserve">AUT: NO VALUE
BEL: NO VALUE
BGR: NO VALUE
CYP: NO VALUE
CZE: NO VALUE
DNM: NO
EST: NO VALUE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C
BGR: NO VALUE
CYP: NO VALUE
CZE: NO VALUE
DNM: NO
EST: NO VALUE
FIN: IE
FRK: C
DEU: C
GRC: NO VALUE
HRV: NO VALUE
HUN: NO VALUE
ISL: NO VALUE
IRL: NA
ITA: 8.628
LVA: NO VALUE
LTU: NO
LUX: NO VALUE
MLT: NO VALUE
NLD: NO VALUE
POL: NO VALUE
PRT: NO VALUE
ROU: NO
SVK: NO VALUE
SVN: NO VALUE
ESP: NO
SWE: NO VALUE
GBK: IE
</t>
      </text>
    </comment>
    <comment ref="F265" authorId="0">
      <text>
        <t xml:space="preserve">AUT: NO VALUE
BEL: 0.02191
BGR: NO VALUE
CYP: NO VALUE
CZE: NO VALUE
DNM: NO
EST: NO VALUE
FIN: IE
FRK: 0.14442835116505
DEU: 0.573
GRC: NO VALUE
HRV: NO VALUE
HUN: NO VALUE
ISL: NO VALUE
IRL: 0.011
ITA: 1.42964401294498
LVA: NO VALUE
LTU: NO
LUX: NO VALUE
MLT: NO VALUE
NLD: NO
POL: NO VALUE
PRT: NE
ROU: NO
SVK: NO VALUE
SVN: NO VALUE
ESP: NO
SWE: NO VALUE
GBK: IE
</t>
      </text>
    </comment>
    <comment ref="G265"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50,390.09
BEL: NO VALUE
BGR: NO VALUE
CYP: NO VALUE
CZE: NO VALUE
DNM: NO
EST: NO VALUE
FIN: NO
FRK: NO
DEU: NA
GRC: NO VALUE
HRV: NO VALUE
HUN: NO VALUE
ISL: NO VALUE
IRL: NO
ITA: NO VALUE
LVA: NO VALUE
LTU: NO
LUX: NO VALUE
MLT: NO VALUE
NLD: 92,366.0999999955
POL: NO VALUE
PRT: NE
ROU: NO
SVK: NO VALUE
SVN: NO VALUE
ESP: NO
SWE: NO VALUE
GBK: NO VALUE
</t>
      </text>
    </comment>
    <comment ref="G266"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C
BGR: NO VALUE
CYP: NO
CZE: C
DNM: NO
EST: NO VALUE
FIN: IE
FRK: C
DEU: C
GRC: NO VALUE
HRV: NO VALUE
HUN: NO
ISL: NO VALUE
IRL: NA
ITA: 28.675
LVA: NO VALUE
LTU: 0.348
LUX: NO VALUE
MLT: 0.004
NLD: NO
POL: NO VALUE
PRT: NE
ROU: NO
SVK: NO
SVN: NO VALUE
ESP: NO
SWE: NO
GBK: IE
</t>
      </text>
    </comment>
    <comment ref="F267"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G267" authorId="0">
      <text>
        <t xml:space="preserve">AUT: NO
BEL: NA
BGR: NO VALUE
CYP: NO
CZE: NO
DNM: NO
EST: NO VALUE
FIN: NO
FRK: NO
DEU: IE
GRC: NO VALUE
HRV: NO VALUE
HUN: NO
ISL: NO VALUE
IRL: NO
ITA: NO
LVA: NO VALUE
LTU: NO
LUX: NO VALUE
MLT: NO
NLD: NO
POL: NO VALUE
PRT: NE
ROU: NO
SVK: NO
SVN: NO VALUE
ESP: NO
SWE: NO
GBK: IE
</t>
      </text>
    </comment>
    <comment ref="D268" authorId="0">
      <text>
        <t xml:space="preserve">AUT: C
BEL: C
BGR: NO VALUE
CYP: NO
CZE: C
DNM: NO
EST: NO VALUE
FIN: NO
FRK: C
DEU: C
GRC: NO VALUE
HRV: NO VALUE
HUN: NO
ISL: NO VALUE
IRL: NA
ITA: 50.496
LVA: NO VALUE
LTU: NO
LUX: NO VALUE
MLT: NO VALUE
NLD: NO VALUE
POL: NO VALUE
PRT: NO
ROU: NO
SVK: NO
SVN: NO VALUE
ESP: NO
SWE: NO VALUE
GBK: 4.98224408445381
</t>
      </text>
    </comment>
    <comment ref="F268"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NA
ROU: NO
SVK: NO
SVN: NO VALUE
ESP: NO
SWE: NO VALUE
GBK: 0.02096730672436
</t>
      </text>
    </comment>
    <comment ref="G268" authorId="0">
      <text>
        <t xml:space="preserve">AUT: NO
BEL: NA
BGR: NO VALUE
CYP: NO
CZE: NO
DNM: NO
EST: NO VALUE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NO
</t>
      </text>
    </comment>
    <comment ref="F27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G271"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t>
      </text>
    </comment>
    <comment ref="D272"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NO
</t>
      </text>
    </comment>
    <comment ref="F272"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G272" authorId="0">
      <text>
        <t xml:space="preserve">AUT: NO VALUE
BEL: NO VALUE
BGR: NO VALUE
CYP: NO
CZE: NO VALUE
DNM: NO
EST: NO VALUE
FIN: NO VALUE
FRK: NA
DEU: IE
GRC: NO VALUE
HRV: NO VALUE
HUN: NO
ISL: NO VALUE
IRL: NO
ITA: NO VALUE
LVA: NO VALUE
LTU: NO
LUX: NO VALUE
MLT: NO VALUE
NLD: NO
POL: NO VALUE
PRT: NE
ROU: NO
SVK: NO
SVN: NO VALUE
ESP: NO
SWE: NO VALUE
GBK: NO
</t>
      </text>
    </comment>
    <comment ref="D273" authorId="0">
      <text>
        <t xml:space="preserve">AUT: NO VALUE
BEL: NO VALUE
BGR: NO VALUE
CYP: NO
CZE: NO VALUE
DNM: NO
EST: NO VALUE
FIN: NO VALUE
FRK: NO VALUE
DEU: NA
GRC: NO VALUE
HRV: NO VALUE
HUN: NO
ISL: NO VALUE
IRL: NO
ITA: NO VALUE
LVA: NO VALUE
LTU: 1.166
LUX: NO VALUE
MLT: NO VALUE
NLD: NO
POL: NO VALUE
PRT: NO
ROU: NO
SVK: NO
SVN: NO VALUE
ESP: NO
SWE: NO VALUE
GBK: NO
</t>
      </text>
    </comment>
    <comment ref="F273"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NA
ROU: NO
SVK: NO
SVN: NO VALUE
ESP: NO
SWE: NO VALUE
GBK: NO
</t>
      </text>
    </comment>
    <comment ref="G273" authorId="0">
      <text>
        <t xml:space="preserve">AUT: NO VALUE
BEL: NO VALUE
BGR: NO VALUE
CYP: NO
CZE: NO VALUE
DNM: NO
EST: NO VALUE
FIN: NO VALUE
FRK: NA
DEU: IE
GRC: NO VALUE
HRV: NO VALUE
HUN: NO
ISL: NO VALUE
IRL: NO
ITA: NO VALUE
LVA: NO VALUE
LTU: NO
LUX: NO VALUE
MLT: NO VALUE
NLD: NO
POL: NO VALUE
PRT: NO
ROU: NO
SVK: NO
SVN: NO VALUE
ESP: NO
SWE: NO VALUE
GBK: NO
</t>
      </text>
    </comment>
    <comment ref="D275"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0.6864
DNM: NO
EST: NO VALUE
FIN: NO
FRK: NO VALUE
DEU: 6.79519
GRC: 12.81291742977118
HRV: NO VALUE
HUN: 0.00071683320048
ISL: 0.00013360539
IRL: NA
ITA: NO VALUE
LVA: NO
LTU: NO
LUX: NO VALUE
MLT: NO
NLD: NA
POL: NO VALUE
PRT: NO
ROU: NO
SVK: 0.0092
SVN: NO VALUE
ESP: NO
SWE: NO
GBK: NO VALUE
</t>
      </text>
    </comment>
    <comment ref="D12" authorId="0">
      <text>
        <t xml:space="preserve">AUT: 12.20246954309683
BEL: NO VALUE
BGR: 0.014
CYP: NO VALUE
CZE: 4.57089624725228
DNM: NO
EST: NO VALUE
FIN: NO
FRK: NO VALUE
DEU: 44.38516
GRC: 39.17545670114089
HRV: NO VALUE
HUN: 0.00267283251492
ISL: 0.00016180144552
IRL: NA
ITA: NO VALUE
LVA: 0.00024100420724
LTU: NO
LUX: NO VALUE
MLT: NO
NLD: 2.48091005157895
POL: NO VALUE
PRT: NO
ROU: 0.03002351292559
SVK: 0.3279375
SVN: NO VALUE
ESP: NO
SWE: NO
GBK: NO VALUE
</t>
      </text>
    </comment>
    <comment ref="E12" authorId="0">
      <text>
        <t xml:space="preserve">AUT: 0.2689254125568
BEL: NO VALUE
BGR: NO
CYP: NO VALUE
CZE: 0.28307607944749
DNM: NO
EST: NO VALUE
FIN: NO
FRK: NO VALUE
DEU: 3.83373767
GRC: 7.53676333333333
HRV: NO VALUE
HUN: 0.00056812723393
ISL: NO
IRL: NA
ITA: NO VALUE
LVA: NO
LTU: NO
LUX: NO VALUE
MLT: NO
NLD: NA
POL: NO VALUE
PRT: NO
ROU: NO
SVK: 0.05608
SVN: NO VALUE
ESP: NO
SWE: NO
GBK: NO VALUE
</t>
      </text>
    </comment>
    <comment ref="I12" authorId="0">
      <text>
        <t xml:space="preserve">AUT: NO
BEL: NO VALUE
BGR: NO
CYP: NO VALUE
CZE: 0.020592
DNM: NO
EST: NO VALUE
FIN: NO
FRK: NO VALUE
DEU: 0.0679519
GRC: 0.06406458714886
HRV: NO VALUE
HUN: 0.000007168332
ISL: 0.0000026721078
IRL: 0.00000659194586
ITA: NO VALUE
LVA: NO
LTU: NO
LUX: NO VALUE
MLT: NO
NLD: IE
POL: NO VALUE
PRT: NO
ROU: NO
SVK: 0.000092
SVN: NO VALUE
ESP: NO
SWE: NO
GBK: NO VALUE
</t>
      </text>
    </comment>
    <comment ref="J12" authorId="0">
      <text>
        <t xml:space="preserve">AUT: 0.97619756344775
BEL: NO VALUE
BGR: 0.02072
CYP: NO VALUE
CZE: 0.5942165121428
DNM: NO
EST: NO VALUE
FIN: NO
FRK: NO VALUE
DEU: 1.81979156
GRC: 3.91754567011409
HRV: NO VALUE
HUN: 0.00093549138022
ISL: 0.00001618014455
IRL: 0.00080568227181
ITA: NO VALUE
LVA: 0.0000433807573
LTU: NO
LUX: NO VALUE
MLT: NO
NLD: 0.00169660829542
POL: NO VALUE
PRT: NO
ROU: 0.00450352693884
SVK: 0.0185
SVN: NO VALUE
ESP: NO
SWE: NO
GBK: NO VALUE
</t>
      </text>
    </comment>
    <comment ref="K12" authorId="0">
      <text>
        <t xml:space="preserve">AUT: 0.08067762376704
BEL: NO VALUE
BGR: NO
CYP: NO VALUE
CZE: 0.12738423575137
DNM: NO
EST: NO VALUE
FIN: NO
FRK: NO VALUE
DEU: 0.84342229
GRC: 6.402610083996
HRV: NO VALUE
HUN: 0.0003682077401
ISL: NO
IRL: NO
ITA: NO VALUE
LVA: NO
LTU: NO
LUX: NO VALUE
MLT: NO
NLD: IE
POL: NO VALUE
PRT: NO
ROU: NO
SVK: 0.05608
SVN: NO VALUE
ESP: NO
SWE: NO
GBK: NO VALUE
</t>
      </text>
    </comment>
    <comment ref="L12" authorId="0">
      <text>
        <t xml:space="preserve">AUT: NO
BEL: NO VALUE
BGR: NO
CYP: NO VALUE
CZE: 0.15569184369612
DNM: NO
EST: NO VALUE
FIN: NO
FRK: NO
DEU: IE
GRC: 1.13415324933733
HRV: NO VALUE
HUN: 0.00019991949383
ISL: NO
IRL: NO
ITA: NO VALUE
LVA: NO
LTU: NO
LUX: NO VALUE
MLT: NO
NLD: IE
POL: NO VALUE
PRT: NO
ROU: NO
SVK: NO
SVN: NO VALUE
ESP: NO
SWE: NO
GBK: NO VALUE
</t>
      </text>
    </comment>
    <comment ref="C13" authorId="0">
      <text>
        <t xml:space="preserve">AUT: 30.57740101513363
BEL: 28.38221142532979
BGR: 0.58273193585631
CYP: 0.03121160365704
CZE: 278.218298344
DNM: 5.50
EST: 0.1420516
FIN: 8.39368738877778
FRK: 2.75671330587916
DEU: 47.54810828
GRC: 122.53067263914348
HRV: NO
HUN: 2.63221903330344
ISL: 0.01115665121055
IRL: NA
ITA: 99.12671999999959
LVA: 0.183661092848
LTU: 1.9531105
LUX: NO
MLT: NO
NLD: NA
POL: 3.1463945625
PRT: 5.50133759197595
ROU: 5.7802582845749
SVK: 0.2629
SVN: 1.9574398
ESP: 109.51351235523605
SWE: 6.51035399736792
GBK: 69.07574
</t>
      </text>
    </comment>
    <comment ref="D13" authorId="0">
      <text>
        <t xml:space="preserve">AUT: 168.80447013927906
BEL: 207.56245993173758
BGR: 13.30709282697883
CYP: 0.61509653479408
CZE: 1,046.6924405004354
DNM: 26.980682125
EST: 0.1879395
FIN: 19.47355577766666
FRK: 28.5778636431409
DEU: 144.90866661
GRC: 825.67734576178077
HRV: NO
HUN: 11.98169729031733
ISL: 0.08015947662053
IRL: NA
ITA: 115.0836104
LVA: 2.97286926562197
LTU: 20.17979955555555
LUX: 0.10071578947368
MLT: 0.44448
NLD: 43.399
POL: 10.69618
PRT: 36.0844518282444
ROU: 45.0349854896311
SVK: 1.8227685
SVN: 12.7182268
ESP: 88.181168872
SWE: 23.7130325550134
GBK: 238.95964999999998
</t>
      </text>
    </comment>
    <comment ref="E13" authorId="0">
      <text>
        <t xml:space="preserve">AUT: 20.5064297148917
BEL: 0.20077733029755
BGR: NO
CYP: NO
CZE: 45.52882073263819
DNM: 4.7057107305
EST: 0.00634416666667
FIN: NO
FRK: NO
DEU: 5.03273688
GRC: 69.71657049575128
HRV: NO
HUN: 0.18064211954821
ISL: NO
IRL: NA
ITA: NO
LVA: NO
LTU: 0.48604927537294
LUX: NO
MLT: NE
NLD: NA
POL: NO
PRT: NO
ROU: NO
SVK: NO
SVN: 0.0397785
ESP: 22.07697390909
SWE: 1.75852983880787
GBK: NO
</t>
      </text>
    </comment>
    <comment ref="I13" authorId="0">
      <text>
        <t xml:space="preserve">AUT: 0.06115480203027
BEL: 0.5676442285066
BGR: 0.00688352099231
CYP: 0.00046817405486
CZE: 8.34654895032
DNM: 0.0275
EST: 0.000710258
FIN: 0.04196843694389
FRK: 0.06496554476605
DEU: 0.46858965
GRC: 1.42849664935918
HRV: NO
HUN: 0.02632219033303
ISL: 0.00022313302421
IRL: 0.50318959494573
ITA: 0.4956336
LVA: 0.00321406912484
LTU: 0.058593315
LUX: NO
MLT: NO
NLD: IE
POL: 0.0157319728125
PRT: 0.09627340785958
ROU: 0.05780258284575
SVK: 0.002629
SVN: 0.058723194
ESP: 0.657081074
SWE: 0.03255176998683
GBK: 2.09048606601726
</t>
      </text>
    </comment>
    <comment ref="J13" authorId="0">
      <text>
        <t xml:space="preserve">AUT: 18.96862921802253
BEL: 23.34000644254089
BGR: 0.89822876582107
CYP: 0.07381158417529
CZE: 136.07001726505661
DNM: 2.6980682125
EST: 0.028190925
FIN: 1.94735557776667
FRK: 10.1036595732442
DEU: 10.56014593
GRC: 82.56773457617808
HRV: NO
HUN: 4.19359405161107
ISL: 0.00801594766205
IRL: 34.9201306113114
ITA: 13.8100332479999
LVA: 0.53511646781195
LTU: 4.5404549
LUX: 0.01311072631579
MLT: 0.0540642
NLD: 4.98854831611915
POL: 1.0673868
PRT: 3.15575373947562
ROU: 6.75524782344467
SVK: 0.9821
SVN: 1.6551792
ESP: 88.181168872
SWE: 2.37130325550135
GBK: 19.9607109515579
</t>
      </text>
    </comment>
    <comment ref="K13" authorId="0">
      <text>
        <t xml:space="preserve">AUT: 6.15192891446751
BEL: 0.10228347885977
BGR: NO
CYP: NO
CZE: 20.48796932968718
DNM: 0.54115673401
EST: 0.00317208333333
FIN: NO
FRK: NO
DEU: 1.56622937
GRC: 55.67444998097346
HRV: NO
HUN: 0.07585831404249
ISL: NO
IRL: 15.1305153724746
ITA: IE
LVA: NO
LTU: 0.14581478261188
LUX: NO
MLT: IE
NLD: IE
POL: NO
PRT: NO
ROU: NO
SVK: NO
SVN: 0.01193355
ESP: 2.428710001
SWE: 0.08792649194039
GBK: NO
</t>
      </text>
    </comment>
    <comment ref="L13" authorId="0">
      <text>
        <t xml:space="preserve">AUT: 14.35450080042419
BEL: 0.09849385143779
BGR: NO
CYP: NO
CZE: 25.04085140295101
DNM: 4.1645539965
EST: 0.00317208333333
FIN: NO
FRK: NO
DEU: IE
GRC: 14.04212051477782
HRV: NO
HUN: 0.10478380550572
ISL: NO
IRL: NO
ITA: NO
LVA: NO
LTU: 0.34023449276105
LUX: NO
MLT: 0.0348318
NLD: IE
POL: NO
PRT: NO
ROU: NO
SVK: NO
SVN: 0.027845
ESP: 19.64826390809
SWE: 1.67060334686748
GBK: NO
</t>
      </text>
    </comment>
    <comment ref="C14" authorId="0">
      <text>
        <t xml:space="preserve">AUT: 42.84313624066748
BEL: 85.37435871826068
BGR: 0.33795915751058
CYP: 0.58848043506316
CZE: 185.28263257600008
DNM: 39.551196
EST: 0.78769
FIN: 71.22964462246668
FRK: 60.3391516931502
DEU: 116.04017785
GRC: 349.53261931687143
HRV: 9.601768
HUN: 21.41836281517547
ISL: 0.62703681935515
IRL: NA
ITA: 1,108.3316280460199
LVA: 12.303390676083
LTU: 4.0420883
LUX: 0.00509473684211
MLT: NO
NLD: NA
POL: 75.5134695
PRT: 49.2894588824117
ROU: 51.19385989621107
SVK: 5.4071
SVN: 2.1262282
ESP: 234.90378921364743
SWE: 50.007036756025
GBK: 123.73927
</t>
      </text>
    </comment>
    <comment ref="D14" authorId="0">
      <text>
        <t xml:space="preserve">AUT: 840.98545675693833
BEL: 1,392.8069137145976
BGR: 115.66008199225413
CYP: 19.04472837567424
CZE: 1,143.1967278630998
DNM: 270.72761949
EST: 42.3848004
FIN: 783.48006500966699
FRK: 1,981.78780732855
DEU: 2,368.95982089
GRC: 1,659.7811263987189
HRV: 126.77588
HUN: 192.50978117827273
ISL: 24.2112219686875
IRL: NA
ITA: 7,517.5360155812295
LVA: 44.66730662451374
LTU: 217.01178915555553
LUX: 6.70475157894737
MLT: 87.88850051161892
NLD: 700.64
POL: 3,114.8421172500002
PRT: 732.965004018405
ROU: 290.79471775490651
SVK: 151.1368378752
SVN: 54.36779365555555
ESP: 207.56290407399999
SWE: 220.123365100092
GBK: 2,697.7844
</t>
      </text>
    </comment>
    <comment ref="E14" authorId="0">
      <text>
        <t xml:space="preserve">AUT: 76.07352541140965
BEL: 63.11563279048539
BGR: NO
CYP: 0.25020617768137
CZE: 77.17370677626471
DNM: 55.324940498
EST: 1.62268583333333
FIN: 46.43152595911111
FRK: 58.247016653426
DEU: 235.5950995
GRC: 167.32894064631978
HRV: 2.974664
HUN: 9.40287861103364
ISL: 1.56166321246716
IRL: NA
ITA: NO
LVA: NO
LTU: 5.87193674051084
LUX: 0.01898947368421
MLT: NE
NLD: NA
POL: 0.6934954825
PRT: 9.76026599811583
ROU: 0.10207711538462
SVK: 10.50958
SVN: 1.088496
ESP: 51.96534842727
SWE: 22.6562788516929
GBK: 185.82568999999998
</t>
      </text>
    </comment>
    <comment ref="I14" authorId="0">
      <text>
        <t xml:space="preserve">AUT: 0.08568627248133
BEL: 1.70748717436521
BGR: 0.02069999839754
CYP: 0.00882720652595
CZE: 5.55847897728
DNM: 0.19775598
EST: 0.00393845
FIN: 0.35614822311233
FRK: 2.43110635994293
DEU: 1.11336024
GRC: 2.58175008312764
HRV: 0.19055432
HUN: 0.21418362815175
ISL: 0.0125407363871
IRL: 2.50793215699517
ITA: 5.5416581402301
LVA: 0.21530933683145
LTU: 0.121262649
LUX: 0.00002802105263
MLT: NO
NLD: IE
POL: 0.3775673475
PRT: 0.86256553044221
ROU: 0.51193859896211
SVK: 0.054071
SVN: 0.063786846
ESP: 1.409422735
SWE: 0.25003518378012
GBK: 3.72845819540004
</t>
      </text>
    </comment>
    <comment ref="J14" authorId="0">
      <text>
        <t xml:space="preserve">AUT: 98.79085303975026
BEL: 156.68881707707371
BGR: 40.48102869728898
CYP: 2.28536740508091
CZE: 148.61557462220298
DNM: 27.072761949
EST: 6.348681162
FIN: 76.99633938416667
FRK: 534.060706637717
DEU: 202.77481635
GRC: 165.97811263987188
HRV: 20.136688
HUN: 67.37842341239546
ISL: 2.42112219686875
IRL: 99.68809678442959
ITA: 902.10432186974799
LVA: 8.04011519241247
LTU: 48.82765256
LUX: 0.22929453684211
MLT: 17.43140654232378
NLD: 38.384559871576
POL: 310.39084471500001
PRT: 100.129618962276
ROU: 43.61920766323598
SVK: 24.93651509999999
SVN: 14.7372674
ESP: 207.56290407399999
SWE: 17.9230908837629
GBK: 344.81691099833199
</t>
      </text>
    </comment>
    <comment ref="K14" authorId="0">
      <text>
        <t xml:space="preserve">AUT: 22.82205762342289
BEL: 42.78620933290949
BGR: NO
CYP: 0.16263401549289
CZE: 34.72816804931912
DNM: 6.3623681572
EST: 0.81134291666666
FIN: 3.751357021056
FRK: 15.4144010941582
DEU: 56.83582505
GRC: 138.50055034897184
HRV: 1.4092056
HUN: 4.76910416236364
ISL: 0.46849896374015
IRL: 16.51013946033521
ITA: IE
LVA: NO
LTU: 1.76158102215325
LUX: 0.00626652631579
MLT: IE
NLD: IE
POL: 0.024121627637
PRT: 3.90410639924633
ROU: 0.01531156730769
SVK: 6.87326532
SVN: 0.3265488
ESP: 5.716760003
SWE: 1.13281394258464
GBK: 75.25103187418283
</t>
      </text>
    </comment>
    <comment ref="L14" authorId="0">
      <text>
        <t xml:space="preserve">AUT: 53.25146778798676
BEL: 20.3294234575759
BGR: NO
CYP: 0.08757216218848
CZE: 42.44553872694559
DNM: 48.962572341
EST: 0.81134291666666
FIN: 42.68016893805511
FRK: NO
DEU: IE
GRC: 28.82839029734794
HRV: 1.565454
HUN: 4.63377444867
ISL: 1.09316424872701
IRL: NO
ITA: NO
LVA: NO
LTU: 4.11035571835759
LUX: 0.01272294736842
MLT: 0.14629356
NLD: IE
POL: 0.669373854863
PRT: 5.8561595988695
ROU: 0.08676554807692
SVK: 3.63631468
SVN: 0.761947
ESP: 46.24858842427
SWE: 21.5234649091082
GBK: 110.57465812581715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213.79216496589439
BEL: 131.88161100162338
BGR: 0.39382764200576
CYP: 0.07701225199388
CZE: 212.78200301789303
DNM: 65.263836
EST: 0.3571704
FIN: 16.04382038157778
FRK: 219.298529501567
DEU: 285.44110739
GRC: 205.71928347426734
HRV: 2.368888
HUN: 16.78801563872577
ISL: 0.069978252769
IRL: NA
ITA: 3,218.06936038512
LVA: 0.2054718268375
LTU: 4.3995858
LUX: 0.15309473684211
MLT: NO
NLD: NA
POL: 78.65986406250001
PRT: 57.4587087742969
ROU: 37.15127108629817
SVK: 42.6394
SVN: 7.545
ESP: 418.01551475026974
SWE: 172.32378291267199
GBK: 228.63811000000001
</t>
      </text>
    </comment>
    <comment ref="D16" authorId="0">
      <text>
        <t xml:space="preserve">AUT: 1,224.2780669247697
BEL: 1,805.8094151422192
BGR: 61.58139905827066
CYP: 8.22091747252277
CZE: 1,241.3944254648031
DNM: 275.66307969
EST: 12.585317
FIN: 272.35130355899992
FRK: 1,569.73677420097
DEU: 2,769.4716616
GRC: 1,467.0646353680854
HRV: 423.24608000000001
HUN: 119.82508658011105
ISL: 1.9578589779946
IRL: NA
ITA: 13,641.694429536599
LVA: 6.72290457902644
LTU: 94.41134088888889
LUX: 14.63358315789474
MLT: 52.15811065637213
NLD: 1,066.877
POL: 3,243.8683599999999
PRT: 339.63080094877
ROU: 168.11338322208812
SVK: 126.77460434320001
SVN: 52.6721247
ESP: 227.097319997
SWE: 1,355.37025091843
GBK: 2,924.3614699999998
</t>
      </text>
    </comment>
    <comment ref="E16" authorId="0">
      <text>
        <t xml:space="preserve">AUT: 23.07388131064822
BEL: 101.76796563039447
BGR: NO
CYP: 0.78054847486978
CZE: 113.27178918985959
DNM: 54.979595123
EST: 0.79375606060606
FIN: 26.32477742639346
FRK: 31.5339012385921
DEU: 192.64825497
GRC: 325.48103395268362
HRV: 14.090724
HUN: 7.69879515911931
ISL: 0.1327258466161
IRL: NA
ITA: 1,105.3115535034999
LVA: 0.4563
LTU: 4.58738668160769
LUX: 0.08783157894737
MLT: NE
NLD: NA
POL: 2.539659765
PRT: 12.9907276319101
ROU: 0.0092825
SVK: 2.4707
SVN: 0.6509375
ESP: 56.85604106364
SWE: 149.13242578074301
GBK: 173.4573
</t>
      </text>
    </comment>
    <comment ref="I16" authorId="0">
      <text>
        <t xml:space="preserve">AUT: 0.40334552993179
BEL: 2.63763222003247
BGR: 0.00985553674119
CYP: 0.00115518377991
CZE: 6.38346009053679
DNM: 0.32631918
EST: 0.001785852
FIN: 0.08021910190789
FRK: 5.95713098891517
DEU: 2.71538386
GRC: 1.87780318299653
HRV: 0.02480312
HUN: 0.16788015638726
ISL: 0.0013995650554
IRL: 1.43595347438937
ITA: 16.0903468019256
LVA: 0.00359575696966
LTU: 0.131987574
LUX: 0.00084202105263
MLT: NO
NLD: IE
POL: 0.3932993203125
PRT: 1.0055274035502
ROU: 0.37151271086298
SVK: 0.426394
SVN: 0.2263493
ESP: 2.508093088
SWE: 0.86161891456336
GBK: 6.64525432107027
</t>
      </text>
    </comment>
    <comment ref="J16" authorId="0">
      <text>
        <t xml:space="preserve">AUT: 161.64560017654171
BEL: 203.05985676447352
BGR: 8.80614006533271
CYP: 0.98651009670273
CZE: 161.3812753104244
DNM: 27.566307969
EST: 1.369952832
FIN: 26.0280265671
FRK: 295.162842333379
DEU: 197.50932629
GRC: 146.70646353680854
HRV: 43.002708
HUN: 41.93878030303887
ISL: 0.1957858977995
IRL: 52.73591463597686
ITA: 727.50670658901299
LVA: 1.21012282422476
LTU: 21.2425517
LUX: 1.26332475789474
MLT: 10.18083317127443
NLD: 31.5348659745333
POL: 323.24817840000003
PRT: 43.936486307841
ROU: 25.21700748331322
SVK: 12.3656725
SVN: 7.9970075
ESP: 227.097319997
SWE: 98.9981229503462
GBK: 269.91756202822029
</t>
      </text>
    </comment>
    <comment ref="K16" authorId="0">
      <text>
        <t xml:space="preserve">AUT: 6.92216439319447
BEL: 74.85742706527374
BGR: NO
CYP: 0.50735650866536
CZE: 50.97230513543681
DNM: 6.3226534392
EST: 0.39687803030303
FIN: 2.10367584782587
FRK: 23.1374838800507
DEU: 58.08996823
GRC: 267.48296365122138
HRV: 7.0382396
HUN: 5.27765672965324
ISL: 0.0398177539848
IRL: 1.54380964490098
ITA: 165.79673302552499
LVA: 0.109512
LTU: 1.37621600448231
LUX: 0.02898442105263
MLT: IE
NLD: IE
POL: 0.088336158954
PRT: 5.19629105276406
ROU: 0.001392375
SVK: 1.7393728
SVN: 0.19528125
ESP: 6.254789996
SWE: 7.45662128903713
GBK: 94.57001559778475
</t>
      </text>
    </comment>
    <comment ref="L16" authorId="0">
      <text>
        <t xml:space="preserve">AUT: 16.15171691745375
BEL: 26.91053856512073
BGR: NO
CYP: 0.27319196620442
CZE: 62.29948405442278
DNM: 48.656941684
EST: 0.39687803030303
FIN: 24.22110157856759
FRK: NO
DEU: IE
GRC: 57.99807030146224
HRV: 7.052444
HUN: 2.42113842946607
ISL: 0.0929080926313
IRL: NO
ITA: 939.51482047797504
LVA: 0.346788
LTU: 3.21117067712538
LUX: 0.05884715789474
MLT: 0.25078896
NLD: IE
POL: 2.451323606046
PRT: 7.79443657914609
ROU: 0.007890125
SVK: 0.7313272
SVN: 0.455656
ESP: 50.60125106764
SWE: 141.67580449170501
GBK: 78.88728440221526
</t>
      </text>
    </comment>
    <comment ref="C17" authorId="0">
      <text>
        <t xml:space="preserve">AUT: 12.8777475970865
BEL: 47.68285199883437
BGR: 0.07765603176048
CYP: 0.65236000172859
CZE: 5.700468312
DNM: 38.996868
EST: 0.656916
FIN: 70.44795325128889
FRK: 68.0509358134443
DEU: 76.45764875
GRC: 250.55396754792275
HRV: 11.347544
HUN: 16.78801563872577
ISL: 0.885689190383
IRL: NA
ITA: 1,131.5592883233601
LVA: 11.153803603404
LTU: 2.3538014
LUX: 0.00602105263158
MLT: NO
NLD: NA
POL: 78.65986406250001
PRT: 44.6877313276925
ROU: 53.78536421310223
SVK: 5.9768
SVN: 0.0829036
ESP: 128.43248335901984
SWE: 62.2451090042069
GBK: 32.72051
</t>
      </text>
    </comment>
    <comment ref="D17" authorId="0">
      <text>
        <t xml:space="preserve">AUT: 618.85379821406048
BEL: 1,212.4480569728473
BGR: 111.66780585120469
CYP: 21.65402789117105
CZE: 286.32234967133371
DNM: 272.92930319
EST: 48.893169
FIN: 859.92975362666664
FRK: 2,166.40338621318
DEU: 2,611.7631429
GRC: 743.64220257282352
HRV: 149.82604000000001
HUN: 265.37028815155611
ISL: 26.523064268125
IRL: NA
ITA: 8,474.7608659863999
LVA: 39.24884041023645
LTU: 158.57437911111114
LUX: 6.93553894736842
MLT: 62.90876573865538
NLD: 346.55900000000003
POL: 4,146.8874809999998
PRT: 756.419765920157
ROU: 287.99041061190798
SVK: 166.66178146160001
SVN: 50.00093066666667
ESP: 123.17699077100001
SWE: 276.62896081058199
GBK: 2,701.3152
</t>
      </text>
    </comment>
    <comment ref="E17" authorId="0">
      <text>
        <t xml:space="preserve">AUT: 51.56784273214286
BEL: 64.62646244022784
BGR: NO
CYP: 0.29569820998708
CZE: 51.67259965658945
DNM: 57.08486307
EST: 1.90957
FIN: 54.87362158804041
FRK: 67.0427161122593
DEU: 271.96559394
GRC: 106.13414666666667
HRV: 3.515512
HUN: 18.69176069488616
ISL: 1.759305425286
IRL: NA
ITA: NO
LVA: NO
LTU: 4.85394423822226
LUX: 0.02244210526316
MLT: NE
NLD: NA
POL: 2.1163831375
PRT: 11.5348598159551
ROU: 0.12062692307692
SVK: 13.52506
SVN: 0.2109375
ESP: 30.83855221818
SWE: 27.0750568606024
GBK: 177.86470999999997
</t>
      </text>
    </comment>
    <comment ref="I17" authorId="0">
      <text>
        <t xml:space="preserve">AUT: 0.02185809519417
BEL: 0.95365703997669
BGR: 0.00607464308447
CYP: 0.00978540002593
CZE: 0.17101404936
DNM: 0.19498434
EST: 0.00328458
FIN: 0.35223976625644
FRK: 2.79027705425734
DEU: 0.71783458
GRC: 1.25276983773961
HRV: 0.22520056
HUN: 0.16788015638726
ISL: 0.017713783808
IRL: 0.81821614953951
ITA: 5.6577964416168
LVA: 0.19519156305957
LTU: 0.070614042
LUX: 0.00003311578947
MLT: NO
NLD: IE
POL: 0.3932993203125
PRT: 0.78203529823462
ROU: 0.53785364213102
SVK: 0.059768
SVN: 0.002487108
ESP: 0.7705949
SWE: 0.31122554502103
GBK: 0.9708832990392
</t>
      </text>
    </comment>
    <comment ref="J17" authorId="0">
      <text>
        <t xml:space="preserve">AUT: 72.91943624658916
BEL: 136.49780009236827
BGR: 49.9155092154885
CYP: 2.59848334694053
CZE: 37.22190545727339
DNM: 27.292930319
EST: 7.323293016
FIN: 84.39555058826667
FRK: 587.264410553938
DEU: 225.81063576
GRC: 74.36422025728236
HRV: 23.797904
HUN: 92.87960085304464
ISL: 2.652306426812
IRL: 71.10294272149565
ITA: 1,016.97130391837
LVA: 7.06479127384256
LTU: 35.67923530000001
LUX: 0.25414261052632
MLT: 12.49119046773108
NLD: 31.3537147025795
POL: 413.23311413999994
PRT: 109.981083789235
ROU: 43.1985615917862
SVK: 27.48907879999999
SVN: 14.1025244
ESP: 123.17699077100001
SWE: 21.910886383182
GBK: 357.59937045278639
</t>
      </text>
    </comment>
    <comment ref="K17" authorId="0">
      <text>
        <t xml:space="preserve">AUT: 15.47035281964286
BEL: 44.84985072868028
BGR: NO
CYP: 0.1922038364916
CZE: 23.25266984546525
DNM: 6.5647592531
EST: 0.954785
FIN: 4.43342193397527
FRK: 17.5449626655302
DEU: 65.15765669
GRC: 90.16278310065599
HRV: 1.6654248
HUN: 10.56992097914763
ISL: 0.527791627586
IRL: 1.49585427185995
ITA: IE
LVA: NO
LTU: 1.45618327146668
LUX: 0.00740589473684
MLT: IE
NLD: IE
POL: 0.073613465795
PRT: 4.61394392638203
ROU: 0.01809403846154
SVK: 10.22494536
SVN: 0.06328125
ESP: 3.392580002
SWE: 1.35375284303012
GBK: 72.43748793643515
</t>
      </text>
    </comment>
    <comment ref="L17" authorId="0">
      <text>
        <t xml:space="preserve">AUT: 36.09748991250001
BEL: 19.77661171154756
BGR: NO
CYP: 0.10349437349548
CZE: 28.4199298111242
DNM: 50.520103817
EST: 0.954785
FIN: 50.44019965406513
FRK: NO
DEU: IE
GRC: 15.97136356601068
HRV: 1.850082
HUN: 8.12183971573853
ISL: 1.2315137977
IRL: NO
ITA: NO
LVA: NO
LTU: 3.39776096675558
LUX: 0.01503621052632
MLT: 0.09056268
NLD: IE
POL: 2.042769671705
PRT: 6.92091588957304
ROU: 0.10253288461538
SVK: 3.30011464
SVN: 0.14765625
ESP: 27.44597221618
SWE: 25.7213040175723
GBK: 105.42722206356483
</t>
      </text>
    </comment>
    <comment ref="C18" authorId="0">
      <text>
        <t xml:space="preserve">AUT: NO
BEL: NO
BGR: NO
CYP: NO VALUE
CZE: NO
DNM: NO
EST: NO
FIN: NO
FRK: NO
DEU: NA
GRC: NO VALUE
HRV: NO VALUE
HUN: 0.00060247414251
ISL: NO
IRL: NA
ITA: NO VALUE
LVA: NO
LTU: NO
LUX: NO VALUE
MLT: NO
NLD: NO VALUE
POL: NO VALUE
PRT: NO
ROU: NO
SVK: NO
SVN: NO VALUE
ESP: NO
SWE: NO
GBK: NO
</t>
      </text>
    </comment>
    <comment ref="D18" authorId="0">
      <text>
        <t xml:space="preserve">AUT: NO
BEL: 0.13175525628085
BGR: NO
CYP: NO VALUE
CZE: 3.53356523518308
DNM: NO
EST: NO
FIN: NO
FRK: 0.18297613276839
DEU: NA
GRC: NO VALUE
HRV: NO VALUE
HUN: 0.08081644428964
ISL: NO
IRL: NA
ITA: NO VALUE
LVA: 0.00175009569551
LTU: NO
LUX: NO VALUE
MLT: NO
NLD: NO VALUE
POL: NO VALUE
PRT: NO
ROU: 0.01238675068469
SVK: 0.5731973
SVN: NO VALUE
ESP: NO
SWE: 6.54281398777553
GBK: NO
</t>
      </text>
    </comment>
    <comment ref="E18" authorId="0">
      <text>
        <t xml:space="preserve">AUT: NO
BEL: NO
BGR: NO
CYP: NO VALUE
CZE: 1.23177201100553
DNM: NO
EST: NO
FIN: NO
FRK: 0.02879539096355
DEU: NA
GRC: NO VALUE
HRV: NO VALUE
HUN: 0.01735435077791
ISL: 0.00765893853602
IRL: NA
ITA: NO VALUE
LVA: NO
LTU: NO
LUX: NO VALUE
MLT: NO
NLD: NO VALUE
POL: NO VALUE
PRT: NO
ROU: NO
SVK: 0.12492
SVN: NO VALUE
ESP: NO
SWE: 1.32918749999998
GBK: NO
</t>
      </text>
    </comment>
    <comment ref="I18" authorId="0">
      <text>
        <t xml:space="preserve">AUT: NO
BEL: NO
BGR: NO
CYP: NO VALUE
CZE: NO
DNM: NO
EST: NO
FIN: NO
FRK: 0.00166963070118
DEU: NA
GRC: NO VALUE
HRV: NO VALUE
HUN: 0.00000602474143
ISL: NO
IRL: 0.00002088392619
ITA: NO VALUE
LVA: NO
LTU: NO
LUX: NO VALUE
MLT: NO
NLD: NO VALUE
POL: NO VALUE
PRT: NO
ROU: NO
SVK: NO
SVN: NO VALUE
ESP: NO
SWE: NO
GBK: NO
</t>
      </text>
    </comment>
    <comment ref="J18" authorId="0">
      <text>
        <t xml:space="preserve">AUT: NO
BEL: 0.02898615638179
BGR: NO
CYP: NO VALUE
CZE: 0.4593634805738
DNM: NO
EST: NO
FIN: NO
FRK: 0.05994206343208
DEU: NA
GRC: NO VALUE
HRV: NO VALUE
HUN: 0.02828575550137
ISL: NO
IRL: 0.00255247986803
ITA: NO VALUE
LVA: 0.00031501722519
LTU: NO
LUX: NO VALUE
MLT: NO
NLD: NO VALUE
POL: NO VALUE
PRT: NO
ROU: 0.0018580126027
SVK: 0.04329
SVN: NO VALUE
ESP: NO
SWE: 0.08274188987775
GBK: NO
</t>
      </text>
    </comment>
    <comment ref="K18" authorId="0">
      <text>
        <t xml:space="preserve">AUT: NO
BEL: NO
BGR: NO
CYP: NO VALUE
CZE: 0.55429740495249
DNM: NO
EST: NO
FIN: NO
FRK: 0.02234903764725
DEU: NA
GRC: NO VALUE
HRV: NO VALUE
HUN: 0.01735435077791
ISL: 0.00229768156081
IRL: NO
ITA: NO VALUE
LVA: NO
LTU: NO
LUX: NO VALUE
MLT: NO
NLD: NO VALUE
POL: NO VALUE
PRT: NO
ROU: NO
SVK: 0.12492
SVN: NO VALUE
ESP: NO
SWE: 0.06645937499999
GBK: NO
</t>
      </text>
    </comment>
    <comment ref="L18" authorId="0">
      <text>
        <t xml:space="preserve">AUT: NO
BEL: NO
BGR: NO
CYP: NO VALUE
CZE: 0.67747460605304
DNM: NO
EST: NO
FIN: NO
FRK: NO
DEU: IE
GRC: NO VALUE
HRV: NO VALUE
HUN: NO
ISL: 0.00536125697522
IRL: NO
ITA: NO VALUE
LVA: NO
LTU: NO
LUX: NO VALUE
MLT: NO
NLD: NO
POL: NO VALUE
PRT: NO
ROU: NO
SVK: NO
SVN: NO VALUE
ESP: NO
SWE: 1.26272812499998
GBK: NO
</t>
      </text>
    </comment>
    <comment ref="C19" authorId="0">
      <text>
        <t xml:space="preserve">AUT: NO VALUE
BEL: NO VALUE
BGR: NO VALUE
CYP: NO VALUE
CZE: NO
DNM: NO
EST: NO VALUE
FIN: NO VALUE
FRK: NO VALUE
DEU: NO VALUE
GRC: NO VALUE
HRV: NO VALUE
HUN: NO VALUE
ISL: 0.00164038507402
IRL: NA
ITA: NO VALUE
LVA: NO VALUE
LTU: NO
LUX: NO VALUE
MLT: NO VALUE
NLD: NO VALUE
POL: NO VALUE
PRT: NO
ROU: NO
SVK: NO VALUE
SVN: NO VALUE
ESP: NO
SWE: NO
GBK: NO VALUE
</t>
      </text>
    </comment>
    <comment ref="D19" authorId="0">
      <text>
        <t xml:space="preserve">AUT: NO VALUE
BEL: NO VALUE
BGR: NO VALUE
CYP: NO VALUE
CZE: 1.67960047180654
DNM: NO
EST: NO VALUE
FIN: NO VALUE
FRK: NO VALUE
DEU: NO VALUE
GRC: NO VALUE
HRV: NO VALUE
HUN: NO VALUE
ISL: 0.08065211633218
IRL: NA
ITA: NO VALUE
LVA: NO VALUE
LTU: NO
LUX: NO VALUE
MLT: NO VALUE
NLD: NO VALUE
POL: NO VALUE
PRT: NO
ROU: NO
SVK: NO VALUE
SVN: NO VALUE
ESP: NO
SWE: NO
GBK: NO VALUE
</t>
      </text>
    </comment>
    <comment ref="E19" authorId="0">
      <text>
        <t xml:space="preserve">AUT: NO VALUE
BEL: NO VALUE
BGR: NO VALUE
CYP: NO VALUE
CZE: 0.30366392683628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0.00003280770148
IRL: NO
ITA: NO VALUE
LVA: NO VALUE
LTU: NO
LUX: NO VALUE
MLT: NO VALUE
NLD: NO VALUE
POL: NO VALUE
PRT: NO
ROU: NO
SVK: NO VALUE
SVN: NO VALUE
ESP: NO
SWE: NO
GBK: NO VALUE
</t>
      </text>
    </comment>
    <comment ref="J19" authorId="0">
      <text>
        <t xml:space="preserve">AUT: NO VALUE
BEL: NO VALUE
BGR: NO VALUE
CYP: NO VALUE
CZE: 0.21834806133485
DNM: NO
EST: NO VALUE
FIN: NO VALUE
FRK: NO VALUE
DEU: NO VALUE
GRC: NO VALUE
HRV: NO VALUE
HUN: NO VALUE
ISL: 0.00806521163322
IRL: NO
ITA: NO VALUE
LVA: NO VALUE
LTU: NO
LUX: NO VALUE
MLT: NO VALUE
NLD: NO VALUE
POL: NO VALUE
PRT: NO
ROU: NO
SVK: NO VALUE
SVN: NO VALUE
ESP: NO
SWE: NO
GBK: NO VALUE
</t>
      </text>
    </comment>
    <comment ref="K19" authorId="0">
      <text>
        <t xml:space="preserve">AUT: NO VALUE
BEL: NO VALUE
BGR: NO VALUE
CYP: NO VALUE
CZE: 0.13664876707633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L19" authorId="0">
      <text>
        <t xml:space="preserve">AUT: NO VALUE
BEL: NO VALUE
BGR: NO VALUE
CYP: NO VALUE
CZE: 0.16701515975995
DNM: NO
EST: NO VALUE
FIN: NO VALUE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0.30981
GRC: 4.73902425484688
HRV: NO VALUE
HUN: 0.0000866791492
ISL: 0.00013310788848
IRL: NA
ITA: NO VALUE
LVA: NO VALUE
LTU: NO
LUX: NO VALUE
MLT: NO VALUE
NLD: NO VALUE
POL: NO VALUE
PRT: NO
ROU: NO
SVK: NO VALUE
SVN: NO VALUE
ESP: NO
SWE: NO VALUE
GBK: NO VALUE
</t>
      </text>
    </comment>
    <comment ref="D25" authorId="0">
      <text>
        <t xml:space="preserve">AUT: NO VALUE
BEL: NO VALUE
BGR: NO VALUE
CYP: NO VALUE
CZE: 0.03329434618933
DNM: NO
EST: NO VALUE
FIN: NO VALUE
FRK: NO VALUE
DEU: 1.24184
GRC: 14.48955247850416
HRV: NO VALUE
HUN: 0.00023762346773
ISL: 0.00090786660962
IRL: NA
ITA: NO VALUE
LVA: NO VALUE
LTU: NO
LUX: NO VALUE
MLT: NO VALUE
NLD: NO VALUE
POL: NO VALUE
PRT: NO
ROU: NO
SVK: NO VALUE
SVN: NO VALUE
ESP: NO
SWE: NO VALUE
GBK: NO VALUE
</t>
      </text>
    </comment>
    <comment ref="E25" authorId="0">
      <text>
        <t xml:space="preserve">AUT: NO VALUE
BEL: NO VALUE
BGR: NO VALUE
CYP: NO VALUE
CZE: 0.00399603905704
DNM: NO
EST: NO VALUE
FIN: NO VALUE
FRK: NO VALUE
DEU: 0.0835625
GRC: 2.78757
HRV: NO VALUE
HUN: 0.000003792717
ISL: NO
IRL: NA
ITA: NO VALUE
LVA: NO VALUE
LTU: NO
LUX: NO VALUE
MLT: NO VALUE
NLD: NO VALUE
POL: NO VALUE
PRT: NO
ROU: NO
SVK: NO VALUE
SVN: NO VALUE
ESP: NO
SWE: NO VALUE
GBK: NO VALUE
</t>
      </text>
    </comment>
    <comment ref="I25" authorId="0">
      <text>
        <t xml:space="preserve">AUT: NO VALUE
BEL: NO VALUE
BGR: NO VALUE
CYP: NO VALUE
CZE: NO
DNM: NO
EST: NO VALUE
FIN: NO VALUE
FRK: NO VALUE
DEU: 0.0030981
GRC: 0.02369512127423
HRV: NO VALUE
HUN: 0.00000086679149
ISL: 0.00000266215777
IRL: NO
ITA: NO VALUE
LVA: NO VALUE
LTU: NO
LUX: NO VALUE
MLT: NO VALUE
NLD: NO VALUE
POL: NO VALUE
PRT: NO
ROU: NO
SVK: NO VALUE
SVN: NO VALUE
ESP: NO
SWE: NO VALUE
GBK: NO VALUE
</t>
      </text>
    </comment>
    <comment ref="J25" authorId="0">
      <text>
        <t xml:space="preserve">AUT: NO VALUE
BEL: NO VALUE
BGR: NO VALUE
CYP: NO VALUE
CZE: 0.00432826500461
DNM: NO
EST: NO VALUE
FIN: NO VALUE
FRK: NO VALUE
DEU: 0.15274632
GRC: 1.44895524785042
HRV: NO VALUE
HUN: 0.0000831682137
ISL: 0.00009078666096
IRL: NO
ITA: NO VALUE
LVA: NO VALUE
LTU: NO
LUX: NO VALUE
MLT: NO VALUE
NLD: NO VALUE
POL: NO VALUE
PRT: NO
ROU: NO
SVK: NO VALUE
SVN: NO VALUE
ESP: NO
SWE: NO VALUE
GBK: NO VALUE
</t>
      </text>
    </comment>
    <comment ref="K25" authorId="0">
      <text>
        <t xml:space="preserve">AUT: NO VALUE
BEL: NO VALUE
BGR: NO VALUE
CYP: NO VALUE
CZE: 0.00179821757567
DNM: NO
EST: NO VALUE
FIN: NO VALUE
FRK: NO VALUE
DEU: 0.03426063
GRC: 2.368088661204
HRV: NO VALUE
HUN: 0.000003792717
ISL: NO
IRL: NO
ITA: NO VALUE
LVA: NO VALUE
LTU: NO
LUX: NO VALUE
MLT: NO VALUE
NLD: NO VALUE
POL: NO VALUE
PRT: NO
ROU: NO
SVK: NO VALUE
SVN: NO VALUE
ESP: NO
SWE: NO VALUE
GBK: NO VALUE
</t>
      </text>
    </comment>
    <comment ref="L25" authorId="0">
      <text>
        <t xml:space="preserve">AUT: NO VALUE
BEL: NO VALUE
BGR: NO VALUE
CYP: NO VALUE
CZE: 0.00219782148137
DNM: NO
EST: NO VALUE
FIN: NO VALUE
FRK: NO
DEU: IE
GRC: 0.419481338796
HRV: NO VALUE
HUN: NO
ISL: NO
IRL: NO
ITA: NO VALUE
LVA: NO VALUE
LTU: NO
LUX: NO VALUE
MLT: NO VALUE
NLD: NO
POL: NO VALUE
PRT: NO
ROU: NO
SVK: NO VALUE
SVN: NO VALUE
ESP: NO
SWE: NO VALUE
GBK: NO VALUE
</t>
      </text>
    </comment>
    <comment ref="C26" authorId="0">
      <text>
        <t xml:space="preserve">AUT: IE
BEL: 0.0054
BGR: NO VALUE
CYP: NO VALUE
CZE: NO
DNM: NO
EST: NO VALUE
FIN: NO
FRK: NO VALUE
DEU: 0.08172
GRC: NO VALUE
HRV: NO VALUE
HUN: 0.002360175721
ISL: NO
IRL: NA
ITA: NO VALUE
LVA: NO VALUE
LTU: NO
LUX: NO VALUE
MLT: NO VALUE
NLD: NO VALUE
POL: NO VALUE
PRT: NO
ROU: NO
SVK: NO VALUE
SVN: NO VALUE
ESP: NO
SWE: NO
GBK: NO
</t>
      </text>
    </comment>
    <comment ref="D26" authorId="0">
      <text>
        <t xml:space="preserve">AUT: IE
BEL: NO
BGR: NO VALUE
CYP: NO VALUE
CZE: 0.59361849345584
DNM: NO
EST: NO VALUE
FIN: NO
FRK: NO VALUE
DEU: 2.24991
GRC: NO VALUE
HRV: NO VALUE
HUN: 0.41138419596788
ISL: 0.00003046751253
IRL: NA
ITA: NO VALUE
LVA: NO VALUE
LTU: NO
LUX: NO VALUE
MLT: NO VALUE
NLD: NO VALUE
POL: NO VALUE
PRT: NO
ROU: NO
SVK: NO VALUE
SVN: NO VALUE
ESP: NO
SWE: 0.702
GBK: NO
</t>
      </text>
    </comment>
    <comment ref="E26" authorId="0">
      <text>
        <t xml:space="preserve">AUT: IE
BEL: NO
BGR: NO VALUE
CYP: NO VALUE
CZE: 0.14867858651449
DNM: NO
EST: NO VALUE
FIN: NO
FRK: NO VALUE
DEU: 0.76552875
GRC: NO VALUE
HRV: NO VALUE
HUN: 0.09299381581078
ISL: NO
IRL: NA
ITA: NO VALUE
LVA: NO VALUE
LTU: NO
LUX: NO VALUE
MLT: NO VALUE
NLD: NO VALUE
POL: NO VALUE
PRT: NO
ROU: NO
SVK: NO VALUE
SVN: NO VALUE
ESP: NO
SWE: 0.234
GBK: NO
</t>
      </text>
    </comment>
    <comment ref="I26" authorId="0">
      <text>
        <t xml:space="preserve">AUT: IE
BEL: 0.000108
BGR: NO VALUE
CYP: NO VALUE
CZE: NO
DNM: NO
EST: NO VALUE
FIN: NO
FRK: NO VALUE
DEU: 0.0008172
GRC: NO VALUE
HRV: NO VALUE
HUN: 0.00002360175721
ISL: NO
IRL: NO
ITA: NO VALUE
LVA: NO VALUE
LTU: NO
LUX: NO VALUE
MLT: NO VALUE
NLD: NO VALUE
POL: NO VALUE
PRT: NO
ROU: NO
SVK: NO VALUE
SVN: NO VALUE
ESP: NO
SWE: NO
GBK: NO
</t>
      </text>
    </comment>
    <comment ref="J26" authorId="0">
      <text>
        <t xml:space="preserve">AUT: IE
BEL: NO
BGR: NO VALUE
CYP: NO VALUE
CZE: 0.07717040414926
DNM: NO
EST: NO VALUE
FIN: NO
FRK: NO VALUE
DEU: 0.27673893
GRC: NO VALUE
HRV: NO VALUE
HUN: 0.14398446858876
ISL: 0.00000304675125
IRL: NO
ITA: NO VALUE
LVA: NO VALUE
LTU: NO
LUX: NO VALUE
MLT: NO VALUE
NLD: NO VALUE
POL: NO VALUE
PRT: NO
ROU: NO
SVK: NO VALUE
SVN: NO VALUE
ESP: NO
SWE: 0.0702
GBK: NO
</t>
      </text>
    </comment>
    <comment ref="K26" authorId="0">
      <text>
        <t xml:space="preserve">AUT: IE
BEL: NO
BGR: NO VALUE
CYP: NO VALUE
CZE: 0.06690536393152
DNM: NO
EST: NO VALUE
FIN: NO
FRK: NO VALUE
DEU: 0.31386679
GRC: NO VALUE
HRV: NO VALUE
HUN: 0.08866173706198
ISL: NO
IRL: NO
ITA: NO VALUE
LVA: NO VALUE
LTU: NO
LUX: NO VALUE
MLT: NO VALUE
NLD: NO VALUE
POL: NO VALUE
PRT: NO
ROU: NO
SVK: NO VALUE
SVN: NO VALUE
ESP: NO
SWE: 0.0117
GBK: NO
</t>
      </text>
    </comment>
    <comment ref="L26" authorId="0">
      <text>
        <t xml:space="preserve">AUT: IE
BEL: NO
BGR: NO VALUE
CYP: NO VALUE
CZE: 0.08177322258297
DNM: NO
EST: NO VALUE
FIN: NO
FRK: NO
DEU: IE
GRC: NO VALUE
HRV: NO VALUE
HUN: 0.0043320787488
ISL: NO
IRL: NO
ITA: NO VALUE
LVA: NO VALUE
LTU: NO
LUX: NO VALUE
MLT: NO VALUE
NLD: NO
POL: NO VALUE
PRT: NO
ROU: NO
SVK: NO VALUE
SVN: NO VALUE
ESP: NO
SWE: 0.2223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0.01866238377226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0.00041580681898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0.00242610989039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0.00018711306854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0.00022869375044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173,491.30563469828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165,959.094600001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41,549.461456500001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1,040.9478336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165,959.094600001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4,570.8978500000003
SWE: NO
GBK: NO VALUE
</t>
      </text>
    </comment>
    <comment ref="L28"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SVN: NO VALUE
ESP: 36,978.5636065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2.37828207079762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57.5610752410922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0.83390482989339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0.01426969242479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0.11512215048218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0.33356193195736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0.50034289793604
ROU: NO
SVK: NO VALUE
SVN: NO VALUE
ESP: NO
SWE: NO VALUE
GBK: NO VALUE
</t>
      </text>
    </comment>
    <comment ref="C31" authorId="0">
      <text>
        <t xml:space="preserve">AUT: NO VALUE
BEL: NO
BGR: NO VALUE
CYP: NO
CZE: NO VALUE
DNM: 0.29832
EST: NO VALUE
FIN: NO
FRK: NO
DEU: NA
GRC: NO VALUE
HRV: NO
HUN: NO VALUE
ISL: NO VALUE
IRL: NA
ITA: NO VALUE
LVA: NO VALUE
LTU: NO
LUX: NO VALUE
MLT: NO VALUE
NLD: NO VALUE
POL: NO VALUE
PRT: 15.0216529182698
ROU: NO
SVK: NO VALUE
SVN: NO VALUE
ESP: NO
SWE: NO VALUE
GBK: NO VALUE
</t>
      </text>
    </comment>
    <comment ref="D31" authorId="0">
      <text>
        <t xml:space="preserve">AUT: NO VALUE
BEL: 30.9601393773761
BGR: NO VALUE
CYP: NO
CZE: NO VALUE
DNM: 18.032990976
EST: NO VALUE
FIN: NO
FRK: NO
DEU: 2.939904
GRC: NO VALUE
HRV: NO
HUN: NO VALUE
ISL: NO VALUE
IRL: NA
ITA: NO VALUE
LVA: NO VALUE
LTU: 9.51425
LUX: NO VALUE
MLT: NO VALUE
NLD: NO VALUE
POL: NO VALUE
PRT: 332.70818765288
ROU: NO
SVK: NO VALUE
SVN: NO VALUE
ESP: NO
SWE: NO VALUE
GBK: NO VALUE
</t>
      </text>
    </comment>
    <comment ref="E31" authorId="0">
      <text>
        <t xml:space="preserve">AUT: NO VALUE
BEL: 3.21973738685668
BGR: NO VALUE
CYP: NO
CZE: NO VALUE
DNM: 2.3970408
EST: NO VALUE
FIN: NO
FRK: NO
DEU: 0.19362816
GRC: NO VALUE
HRV: NO
HUN: NO VALUE
ISL: NO VALUE
IRL: NA
ITA: NO VALUE
LVA: NO VALUE
LTU: 0.274833
LUX: NO VALUE
MLT: NO VALUE
NLD: NO VALUE
POL: NO VALUE
PRT: 17.8015538150599
ROU: NO
SVK: NO VALUE
SVN: NO VALUE
ESP: NO
SWE: NO VALUE
GBK: NO VALUE
</t>
      </text>
    </comment>
    <comment ref="I31" authorId="0">
      <text>
        <t xml:space="preserve">AUT: NO VALUE
BEL: NO
BGR: NO VALUE
CYP: NO
CZE: NO VALUE
DNM: 0.0059664
EST: NO VALUE
FIN: NO
FRK: NO
DEU: NA
GRC: NO VALUE
HRV: NO
HUN: NO VALUE
ISL: NO VALUE
IRL: IE
ITA: NO VALUE
LVA: NO VALUE
LTU: NO
LUX: NO VALUE
MLT: NO VALUE
NLD: NO VALUE
POL: NO VALUE
PRT: 0.09012991750962
ROU: NO
SVK: NO VALUE
SVN: NO VALUE
ESP: NO
SWE: NO VALUE
GBK: NO VALUE
</t>
      </text>
    </comment>
    <comment ref="J31" authorId="0">
      <text>
        <t xml:space="preserve">AUT: NO VALUE
BEL: 0.30960139377376
BGR: NO VALUE
CYP: NO
CZE: NO VALUE
DNM: 0.172022928
EST: NO VALUE
FIN: NO
FRK: NO
DEU: 0.008819712
GRC: NO VALUE
HRV: NO
HUN: NO VALUE
ISL: NO VALUE
IRL: IE
ITA: NO VALUE
LVA: NO VALUE
LTU: 0.06659975
LUX: NO VALUE
MLT: NO VALUE
NLD: NO VALUE
POL: NO VALUE
PRT: 0.66541637530576
ROU: NO
SVK: NO VALUE
SVN: NO VALUE
ESP: NO
SWE: NO VALUE
GBK: NO VALUE
</t>
      </text>
    </comment>
    <comment ref="K31" authorId="0">
      <text>
        <t xml:space="preserve">AUT: NO VALUE
BEL: 1.15128987935432
BGR: NO VALUE
CYP: NO
CZE: NO VALUE
DNM: NO
EST: NO VALUE
FIN: NO
FRK: NO
DEU: 0.0793875456
GRC: NO VALUE
HRV: NO
HUN: NO VALUE
ISL: NO VALUE
IRL: IE
ITA: NO VALUE
LVA: NO VALUE
LTU: 0.1099332
LUX: NO VALUE
MLT: NO VALUE
NLD: NO VALUE
POL: NO VALUE
PRT: 7.12062152602394
ROU: NO
SVK: NO VALUE
SVN: NO VALUE
ESP: NO
SWE: NO VALUE
GBK: NO VALUE
</t>
      </text>
    </comment>
    <comment ref="L31" authorId="0">
      <text>
        <t xml:space="preserve">AUT: NO VALUE
BEL: 2.06844750750236
BGR: NO VALUE
CYP: NO
CZE: NO VALUE
DNM: 2.3970408
EST: NO VALUE
FIN: NO
FRK: NO
DEU: IE
GRC: NO VALUE
HRV: NO
HUN: NO VALUE
ISL: NO VALUE
IRL: NO
ITA: NO VALUE
LVA: NO VALUE
LTU: 0.1648998
LUX: NO VALUE
MLT: NO VALUE
NLD: NO
POL: NO VALUE
PRT: 10.6809322890359
ROU: NO
SVK: NO VALUE
SVN: NO VALUE
ESP: NO
SWE: NO VALUE
GBK: NO VALUE
</t>
      </text>
    </comment>
    <comment ref="C32" authorId="0">
      <text>
        <t xml:space="preserve">AUT: NO
BEL: NO
BGR: 1.5692
CYP: NO
CZE: NO
DNM: 6.01612
EST: NO
FIN: NO
FRK: 103.189023668639
DEU: NA
GRC: NO
HRV: NO
HUN: NO
ISL: NO
IRL: NA
ITA: NO
LVA: NO
LTU: NO
LUX: 2.0656
MLT: NO
NLD: NO VALUE
POL: NO
PRT: 51.1013125887429
ROU: NO
SVK: NO
SVN: 27.295
ESP: NA
SWE: NO
GBK: NO
</t>
      </text>
    </comment>
    <comment ref="D32" authorId="0">
      <text>
        <t xml:space="preserve">AUT: 3.52599999999999
BEL: 122.15784986200332
BGR: 47.60636723937818
CYP: 26.09603779348931
CZE: 30.15956450635612
DNM: 295.95892762
EST: 5.22424050168509
FIN: 28.30690729090905
FRK: 1,317.80732176211
DEU: 79.970664
GRC: 290.62559519999996
HRV: 131.63999999999999
HUN: 3.99547800948738
ISL: 0.85253737511667
IRL: NA
ITA: 455.83059774824
LVA: 20.1538638
LTU: 41.568325
LUX: NO
MLT: 9.00779847306849
NLD: NO VALUE
POL: 116.99990999999999
PRT: 582.236448600035
ROU: 96.30932718690494
SVK: 24.28910453318792
SVN: 7.49999999999998
ESP: 29.951020004
SWE: 74.5525266288756
GBK: 1,362.6935999999998
</t>
      </text>
    </comment>
    <comment ref="E32" authorId="0">
      <text>
        <t xml:space="preserve">AUT: 0.382
BEL: 13.35661475762984
BGR: 7.47434316413292
CYP: 0.97058920862009
CZE: 0.32185620778987
DNM: 53.2987128
EST: 0.80091285802482
FIN: 7.13490818181818
FRK: 188.036378531391
DEU: 5.59785856
GRC: 44.928
HRV: 8.25329
HUN: 1.51092574115664
ISL: 0.1323725
IRL: NA
ITA: 160.62833295850001
LVA: 1.09384798
LTU: 0.899424
LUX: NO
MLT: NE
NLD: NO VALUE
POL: 1.67851035
PRT: 39.1186034079976
ROU: 40.71459379046976
SVK: 2.85212
SVN: 5.55
ESP: 7.64723520909
SWE: 28.08
GBK: 239.92219999999998
</t>
      </text>
    </comment>
    <comment ref="I32" authorId="0">
      <text>
        <t xml:space="preserve">AUT: NO
BEL: NO
BGR: NO
CYP: NO
CZE: NO
DNM: 0.1203224
EST: NO
FIN: NO
FRK: 1.50589794970414
DEU: NA
GRC: NO
HRV: NO
HUN: NA
ISL: NO
IRL: IE
ITA: NO
LVA: NO
LTU: NO
LUX: 0.00268528
MLT: NO
NLD: NO VALUE
POL: NO
PRT: 0.30660787553246
ROU: NO
SVK: NO
SVN: 0.27295
ESP: NA
SWE: NO
GBK: NO
</t>
      </text>
    </comment>
    <comment ref="J32" authorId="0">
      <text>
        <t xml:space="preserve">AUT: 0.010578
BEL: 1.22157849862003
BGR: 0.14281910171813
CYP: 0.07828811338047
CZE: 1.05558475772246
DNM: 2.720289648
EST: 0.02089696200674
FIN: 0.08492072187273
FRK: 0.12903995361194
DEU: 0.239911992
GRC: 0.726563988
HRV: 2.63279
HUN: 0.01198643402846
ISL: 0.00255761212535
IRL: IE
ITA: 3.19081418423768
LVA: 0.0604615914
LTU: 0.290978275
LUX: NO
MLT: 0.02702339541921
NLD: NO VALUE
POL: 0.58499955
PRT: 1.16447289720007
ROU: 0.28892798156071
SVK: 0.12144552266594
SVN: 0.0375
ESP: 29.951020004
SWE: 0.74552526628875
GBK: 2.23249743522652
</t>
      </text>
    </comment>
    <comment ref="K32" authorId="0">
      <text>
        <t xml:space="preserve">AUT: 0.1146
BEL: 4.77425571055118
BGR: 7.47434316413292
CYP: 0.63088298560306
CZE: 0.14483529350544
DNM: NO
EST: 0.80091285802482
FIN: 0.57079265454545
FRK: 108.208890534352
DEU: 1.7489220096
GRC: 31.4494987951872
HRV: 4.12665
HUN: 0.87633692987085
ISL: 0.03971175
IRL: IE
ITA: 24.094249943775
LVA: 0.2625235152
LTU: 0.3597696
LUX: NO
MLT: 1.0505
NLD: NO VALUE
POL: 0.302131863
PRT: 15.6474413631991
ROU: 40.71459379046976
SVK: 2.00789248
SVN: 1.665
ESP: 0.841280001
SWE: 1.404
GBK: 163.05048657440867
</t>
      </text>
    </comment>
    <comment ref="L32" authorId="0">
      <text>
        <t xml:space="preserve">AUT: 0.2674
BEL: 8.58235904707865
BGR: NO
CYP: 0.33970622301703
CZE: 0.17702091428443
DNM: 53.2987128
EST: NO
FIN: 6.56411552727273
FRK: NO
DEU: IE
GRC: 13.4785012048128
HRV: 4.12665
HUN: 0.63458881128579
ISL: 0.09266075
IRL: NO
ITA: 136.53408301472501
LVA: 0.8313244648
LTU: 0.5396544
LUX: NO
MLT: NO
NLD: NO
POL: 1.376378487
PRT: 23.4711620447986
ROU: NO
SVK: 0.84422752
SVN: 3.885
ESP: 6.80595520809
SWE: 26.676
GBK: 76.87171342559131
</t>
      </text>
    </comment>
    <comment ref="C33" authorId="0">
      <text>
        <t xml:space="preserve">AUT: NO VALUE
BEL: NO
BGR: NO VALUE
CYP: NO
CZE: NO VALUE
DNM: 0.35256
EST: NO VALUE
FIN: NO
FRK: NO
DEU: NA
GRC: NO VALUE
HRV: NO VALUE
HUN: NO VALUE
ISL: NO VALUE
IRL: NA
ITA: NO VALUE
LVA: NO VALUE
LTU: NO
LUX: NO VALUE
MLT: NO VALUE
NLD: NO VALUE
POL: NO VALUE
PRT: 11.2389392518426
ROU: NO
SVK: NO VALUE
SVN: NO VALUE
ESP: NO
SWE: NO VALUE
GBK: NO VALUE
</t>
      </text>
    </comment>
    <comment ref="D33" authorId="0">
      <text>
        <t xml:space="preserve">AUT: NO VALUE
BEL: 36.58925562780811
BGR: NO VALUE
CYP: NO
CZE: NO VALUE
DNM: 21.311716608
EST: NO VALUE
FIN: NO
FRK: NO
DEU: 3.474432
GRC: NO VALUE
HRV: NO VALUE
HUN: NO VALUE
ISL: NO VALUE
IRL: NA
ITA: NO VALUE
LVA: NO VALUE
LTU: NO
LUX: NO VALUE
MLT: NO VALUE
NLD: NO VALUE
POL: NO VALUE
PRT: 245.940800186207
ROU: NO
SVK: NO VALUE
SVN: NO VALUE
ESP: NO
SWE: NO VALUE
GBK: NO VALUE
</t>
      </text>
    </comment>
    <comment ref="E33" authorId="0">
      <text>
        <t xml:space="preserve">AUT: NO VALUE
BEL: 3.80514418446699
BGR: NO VALUE
CYP: NO
CZE: NO VALUE
DNM: 2.8328664
EST: NO VALUE
FIN: NO
FRK: NO
DEU: 0.22883328
GRC: NO VALUE
HRV: NO VALUE
HUN: NO VALUE
ISL: NO VALUE
IRL: NA
ITA: NO VALUE
LVA: NO VALUE
LTU: NO
LUX: NO VALUE
MLT: NO VALUE
NLD: NO VALUE
POL: NO VALUE
PRT: 18.9048025999975
ROU: NO
SVK: NO VALUE
SVN: NO VALUE
ESP: NO
SWE: NO VALUE
GBK: NO VALUE
</t>
      </text>
    </comment>
    <comment ref="I33" authorId="0">
      <text>
        <t xml:space="preserve">AUT: NO VALUE
BEL: NO
BGR: NO VALUE
CYP: NO
CZE: NO VALUE
DNM: 0.0070512
EST: NO VALUE
FIN: NO
FRK: NO
DEU: NA
GRC: NO VALUE
HRV: NO VALUE
HUN: NO VALUE
ISL: NO VALUE
IRL: IE
ITA: NO VALUE
LVA: NO VALUE
LTU: NO
LUX: NO VALUE
MLT: NO VALUE
NLD: NO VALUE
POL: NO VALUE
PRT: 0.06743363551106
ROU: NO
SVK: NO VALUE
SVN: NO VALUE
ESP: NO
SWE: NO VALUE
GBK: NO VALUE
</t>
      </text>
    </comment>
    <comment ref="J33" authorId="0">
      <text>
        <t xml:space="preserve">AUT: NO VALUE
BEL: 0.36589255627808
BGR: NO VALUE
CYP: NO
CZE: NO VALUE
DNM: 0.203299824
EST: NO VALUE
FIN: NO
FRK: NO
DEU: 0.010423296
GRC: NO VALUE
HRV: NO VALUE
HUN: NO VALUE
ISL: NO VALUE
IRL: IE
ITA: NO VALUE
LVA: NO VALUE
LTU: NO
LUX: NO VALUE
MLT: NO VALUE
NLD: NO VALUE
POL: NO VALUE
PRT: 0.49188160037241
ROU: NO
SVK: NO VALUE
SVN: NO VALUE
ESP: NO
SWE: NO VALUE
GBK: NO VALUE
</t>
      </text>
    </comment>
    <comment ref="K33" authorId="0">
      <text>
        <t xml:space="preserve">AUT: NO VALUE
BEL: 1.3606153119642
BGR: NO VALUE
CYP: NO
CZE: NO VALUE
DNM: NO
EST: NO VALUE
FIN: NO
FRK: NO
DEU: 0.0938216448
GRC: NO VALUE
HRV: NO VALUE
HUN: NO VALUE
ISL: NO VALUE
IRL: IE
ITA: NO VALUE
LVA: NO VALUE
LTU: NO
LUX: NO VALUE
MLT: NO VALUE
NLD: NO VALUE
POL: NO VALUE
PRT: 7.56192103999899
ROU: NO
SVK: NO VALUE
SVN: NO VALUE
ESP: NO
SWE: NO VALUE
GBK: NO VALUE
</t>
      </text>
    </comment>
    <comment ref="L33" authorId="0">
      <text>
        <t xml:space="preserve">AUT: NO VALUE
BEL: 2.44452887250279
BGR: NO VALUE
CYP: NO
CZE: NO VALUE
DNM: 2.8328664
EST: NO VALUE
FIN: NO
FRK: NO
DEU: IE
GRC: NO VALUE
HRV: NO VALUE
HUN: NO VALUE
ISL: NO VALUE
IRL: NO
ITA: NO VALUE
LVA: NO VALUE
LTU: NO
LUX: NO VALUE
MLT: NO VALUE
NLD: NO
POL: NO VALUE
PRT: 11.3428815599985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145.00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0.3625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VALUE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0.037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0.1768115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0.000185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0.0008880375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0.159159056358
FRK: NO VALUE
DEU: NA
GRC: NO VALUE
HRV: NO
HUN: 0.21800379612581
ISL: 0.00103097183572
IRL: NA
ITA: 37.20
LVA: NO VALUE
LTU: NO
LUX: NO VALUE
MLT: NO VALUE
NLD: NA
POL: NO VALUE
PRT: NO VALUE
ROU: 0.06312866260053
SVK: NO
SVN: NO VALUE
ESP: 0.01886000000377
SWE: NO
GBK: NO VALUE
</t>
      </text>
    </comment>
    <comment ref="D39" authorId="0">
      <text>
        <t xml:space="preserve">AUT: NO VALUE
BEL: NO VALUE
BGR: NO VALUE
CYP: NO VALUE
CZE: NO VALUE
DNM: NO
EST: NO VALUE
FIN: 2.09407240507209
FRK: NO VALUE
DEU: 36.699
GRC: NO VALUE
HRV: 0.0108
HUN: 1.27057225181171
ISL: 0.00404835342424
IRL: NA
ITA: 97.2264770356153
LVA: NO VALUE
LTU: NO
LUX: NO VALUE
MLT: NO VALUE
NLD: 1.121
POL: NO VALUE
PRT: NO VALUE
ROU: 0.3180287032619
SVK: NO
SVN: NO VALUE
ESP: 0.0312708
SWE: 0.88867848973895
GBK: NO VALUE
</t>
      </text>
    </comment>
    <comment ref="E39" authorId="0">
      <text>
        <t xml:space="preserve">AUT: NO VALUE
BEL: NO VALUE
BGR: NO VALUE
CYP: NO VALUE
CZE: NO VALUE
DNM: NO
EST: NO VALUE
FIN: 0.11999741320664
FRK: NO VALUE
DEU: 3.16462269
GRC: NO VALUE
HRV: NO
HUN: NO
ISL: 0.00054096
IRL: NA
ITA: NO
LVA: NO VALUE
LTU: NO
LUX: NO VALUE
MLT: NO VALUE
NLD: NA
POL: NO VALUE
PRT: NO VALUE
ROU: NO
SVK: NO
SVN: NO VALUE
ESP: 0.00785728692
SWE: 0.28046511627907
GBK: NO VALUE
</t>
      </text>
    </comment>
    <comment ref="I39" authorId="0">
      <text>
        <t xml:space="preserve">AUT: NO VALUE
BEL: NO VALUE
BGR: NO VALUE
CYP: NO VALUE
CZE: NO VALUE
DNM: NO
EST: NO VALUE
FIN: 0.00159159056358
FRK: NO VALUE
DEU: NA
GRC: NO VALUE
HRV: NO
HUN: 0.00218003796126
ISL: 0.00002061943671
IRL: IE
ITA: 0.651
LVA: NO VALUE
LTU: NO
LUX: NO VALUE
MLT: NO VALUE
NLD: IE
POL: NO VALUE
PRT: NO VALUE
ROU: 0.00063128662601
SVK: NO
SVN: NO VALUE
ESP: 0.00011316
SWE: NO
GBK: NO VALUE
</t>
      </text>
    </comment>
    <comment ref="J39" authorId="0">
      <text>
        <t xml:space="preserve">AUT: NO VALUE
BEL: NO VALUE
BGR: NO VALUE
CYP: NO VALUE
CZE: NO VALUE
DNM: NO
EST: NO VALUE
FIN: 0.20940724050721
FRK: NO VALUE
DEU: 1.9560567
GRC: NO VALUE
HRV: 0.0027
HUN: 0.31764306295293
ISL: 0.00040483534242
IRL: IE
ITA: 14.5839715553423
LVA: NO VALUE
LTU: NO
LUX: NO VALUE
MLT: NO VALUE
NLD: 0.00540605429331
POL: NO VALUE
PRT: NO VALUE
ROU: 0.03180287032619
SVK: NO
SVN: NO VALUE
ESP: 0.0312708
SWE: 0.06220749428172
GBK: NO VALUE
</t>
      </text>
    </comment>
    <comment ref="K39" authorId="0">
      <text>
        <t xml:space="preserve">AUT: NO VALUE
BEL: NO VALUE
BGR: NO VALUE
CYP: NO VALUE
CZE: NO VALUE
DNM: NO
EST: NO VALUE
FIN: 0.0107997671886
FRK: NO VALUE
DEU: 0.69621699
GRC: NO VALUE
HRV: NO
HUN: NO
ISL: 0.000081144
IRL: IE
ITA: IE
LVA: NO VALUE
LTU: NO
LUX: NO VALUE
MLT: NO VALUE
NLD: IE
POL: NO VALUE
PRT: NO VALUE
ROU: NO
SVK: NO
SVN: NO VALUE
ESP: 0.000864388
SWE: 0.01402325581395
GBK: NO VALUE
</t>
      </text>
    </comment>
    <comment ref="L39" authorId="0">
      <text>
        <t xml:space="preserve">AUT: NO VALUE
BEL: NO VALUE
BGR: NO VALUE
CYP: NO VALUE
CZE: NO VALUE
DNM: NO
EST: NO VALUE
FIN: 0.10919764601805
FRK: NO
DEU: IE
GRC: NO VALUE
HRV: NO
HUN: NO
ISL: 0.000459816
IRL: NO
ITA: NO
LVA: NO VALUE
LTU: NO
LUX: NO VALUE
MLT: NO VALUE
NLD: IE
POL: NO VALUE
PRT: NO
ROU: NO
SVK: NO
SVN: NO VALUE
ESP: 0.00699289892
SWE: 0.26644186046511
GBK: NO VALUE
</t>
      </text>
    </comment>
    <comment ref="C40" authorId="0">
      <text>
        <t xml:space="preserve">AUT: 2.45005807373083
BEL: IE
BGR: NO VALUE
CYP: NO VALUE
CZE: 104.331861879
DNM: NO
EST: 0.144554
FIN: 0.279073413888
FRK: 72.1568511715706
DEU: 9.55845115
GRC: NO VALUE
HRV: 0.773304
HUN: 11.78358774851675
ISL: 0.05014664825
IRL: NA
ITA: NO VALUE
LVA: 0.206618729454
LTU: 0.2590005
LUX: IE
MLT: NO VALUE
NLD: NA
POL: NO VALUE
PRT: 0.001265
ROU: 3.50666422882266
SVK: 2.0893
SVN: 0.7383105
ESP: 282.56466822317958
SWE: 4.24082524479089
GBK: 16.59563
</t>
      </text>
    </comment>
    <comment ref="D40" authorId="0">
      <text>
        <t xml:space="preserve">AUT: 15.59741341512356
BEL: IE
BGR: NO VALUE
CYP: NO VALUE
CZE: 403.45875589864119
DNM: NO
EST: 1.195443
FIN: 4.35096809152701
FRK: 851.137650103118
DEU: 193.36119429
GRC: NO VALUE
HRV: 0.797364
HUN: 103.86090921817863
ISL: 0.2849754327
IRL: NA
ITA: NO VALUE
LVA: 1.62095843159282
LTU: 5.483865625
LUX: IE
MLT: NO VALUE
NLD: 160.30600000000001
POL: NO VALUE
PRT: 0.018975
ROU: 25.75629754059604
SVK: 16.2590598
SVN: 14.032253
ESP: 175.22887799200001
SWE: 25.4142828313694
GBK: 66.18049000000001
</t>
      </text>
    </comment>
    <comment ref="E40" authorId="0">
      <text>
        <t xml:space="preserve">AUT: 0.03500090934352
BEL: IE
BGR: NO VALUE
CYP: NO VALUE
CZE: 2.1548353834512
DNM: NO
EST: 0.02315333333333
FIN: 0.32375582147428
FRK: 22.4511916056732
DEU: 1.82069639
GRC: NO VALUE
HRV: NO
HUN: NO
ISL: NO
IRL: NA
ITA: NO VALUE
LVA: 0.26132146510519
LTU: 0.11418994709998
LUX: IE
MLT: NO VALUE
NLD: NA
POL: NO VALUE
PRT: NO
ROU: NO
SVK: 0.0112
SVN: NO
ESP: 43.87024891818
SWE: 1.51546688738153
GBK: 0.21168
</t>
      </text>
    </comment>
    <comment ref="I40" authorId="0">
      <text>
        <t xml:space="preserve">AUT: 0.00490011614746
BEL: IE
BGR: NO VALUE
CYP: NO VALUE
CZE: 3.12995585637
DNM: NO
EST: 0.00072277
FIN: 0.00279073413888
FRK: 1.25417360938467
DEU: 0.09558451
GRC: NO VALUE
HRV: 0.01546608
HUN: 0.11783587748517
ISL: 0.001002932965
IRL: IE
ITA: NO VALUE
LVA: 0.00361582776544
LTU: 0.007770015
LUX: IE
MLT: NO VALUE
NLD: IE
POL: NO VALUE
PRT: 0.0000221375
ROU: 0.03506664228823
SVK: 0.020893
SVN: 0.022149315
ESP: 1.695388009
SWE: 0.02120412622395
GBK: 0.42383333377529
</t>
      </text>
    </comment>
    <comment ref="J40" authorId="0">
      <text>
        <t xml:space="preserve">AUT: 1.17408336790175
BEL: IE
BGR: NO VALUE
CYP: NO VALUE
CZE: 52.44963826682336
DNM: NO
EST: 0.17931645
FIN: 0.4350968091527
FRK: 72.7383575543504
DEU: 10.30615166
GRC: NO VALUE
HRV: 0.199341
HUN: 25.96522730454466
ISL: 0.02849754327
IRL: IE
ITA: NO VALUE
LVA: 0.25935334905485
LTU: 0.8774185
LUX: IE
MLT: NO VALUE
NLD: 7.4964208530415
POL: NO VALUE
PRT: 0.004269375
ROU: 2.5756297540596
SVK: 1.361556
SVN: 1.96451542
ESP: 175.22887799200001
SWE: 1.77899979819586
GBK: 5.20826835094308
</t>
      </text>
    </comment>
    <comment ref="K40" authorId="0">
      <text>
        <t xml:space="preserve">AUT: 0.01050027280306
BEL: IE
BGR: NO VALUE
CYP: NO VALUE
CZE: 0.96967592255304
DNM: NO
EST: 0.01157666666667
FIN: 0.02913802393269
FRK: 6.20942159665729
DEU: 0.40055321
GRC: NO VALUE
HRV: NO
HUN: NO
ISL: NO
IRL: IE
ITA: NO VALUE
LVA: 0.02090571720842
LTU: 0.03425698412999
LUX: IE
MLT: NO VALUE
NLD: IE
POL: NO VALUE
PRT: NO
ROU: NO
SVK: 0.005656
SVN: NO
ESP: 4.826210002
SWE: 0.07577334436907
GBK: 0.12808920664901
</t>
      </text>
    </comment>
    <comment ref="L40" authorId="0">
      <text>
        <t xml:space="preserve">AUT: 0.02450063654046
BEL: IE
BGR: NO VALUE
CYP: NO VALUE
CZE: 1.18515946089816
DNM: NO
EST: 0.01157666666667
FIN: 0.29461779754159
FRK: NO
DEU: IE
GRC: NO VALUE
HRV: NO
HUN: NO
ISL: NO
IRL: NO
ITA: NO VALUE
LVA: 0.24041574789677
LTU: 0.07993296296999
LUX: IE
MLT: NO VALUE
NLD: IE
POL: NO VALUE
PRT: NO
ROU: NO
SVK: 0.005544
SVN: NO
ESP: 39.04403891618
SWE: 1.43969354301245
GBK: 0.08359079335099
</t>
      </text>
    </comment>
    <comment ref="C41" authorId="0">
      <text>
        <t xml:space="preserve">AUT: 14.20109196191493
BEL: IE
BGR: NO VALUE
CYP: 0.38625099331217
CZE: 69.48098721600002
DNM: NO
EST: 0.29803
FIN: 4.49756990458673
FRK: 95.2078626718555
DEU: 128.13917499
GRC: NO VALUE
HRV: 5.0536396
HUN: 17.91916042836635
ISL: 1.033935602893
IRL: NA
ITA: NO VALUE
LVA: 1.892829334782
LTU: 1.7815775
LUX: IE
MLT: NO VALUE
NLD: NA
POL: IE
PRT: 0.07926354583333
ROU: 14.82312786687608
SVK: 5.4894
SVN: 2.7880269
ESP: 769.3161071538633
SWE: 50.8555958863635
GBK: 29.44251
</t>
      </text>
    </comment>
    <comment ref="D41" authorId="0">
      <text>
        <t xml:space="preserve">AUT: 199.0319668151657
BEL: IE
BGR: NO VALUE
CYP: 3.71686549996905
CZE: 451.75994607908314
DNM: NO
EST: 29.64515242000001
FIN: 69.58553720600906
FRK: 2,706.90388349773
DEU: 2,530.49287207
GRC: NO VALUE
HRV: 25.06356168
HUN: 189.08719795022353
ISL: 36.480283350677
IRL: NA
ITA: NO VALUE
LVA: 8.30869370575323
LTU: 39.76016562500001
LUX: IE
MLT: NO VALUE
NLD: 1,939.576
POL: IE
PRT: 1.06642385416667
ROU: 114.95475523657677
SVK: 69.80957110000001
SVN: 48.30464815000001
ESP: 546.31635288400003
SWE: 313.00382059810499
GBK: 1,037.7135000000001
</t>
      </text>
    </comment>
    <comment ref="E41" authorId="0">
      <text>
        <t xml:space="preserve">AUT: 5.49736975443693
BEL: IE
BGR: NO VALUE
CYP: 0.05171990838963
CZE: 12.92259266667974
DNM: NO
EST: 1.54108866666667
FIN: 4.77907384787195
FRK: 75.268129722518
DEU: 30.96246061
GRC: NO VALUE
HRV: NO
HUN: 0.01940994016465
ISL: 1.068108689973
IRL: NA
ITA: NO VALUE
LVA: 1.31551738080178
LTU: 2.0917147259509
LUX: IE
MLT: NO VALUE
NLD: NA
POL: IE
PRT: 0.0071136
ROU: 1.08733010015385
SVK: 0.374624
SVN: NO
ESP: 136.77559379090999
SWE: 20.9663250993003
GBK: 48.61482
</t>
      </text>
    </comment>
    <comment ref="I41" authorId="0">
      <text>
        <t xml:space="preserve">AUT: 0.02840218392383
BEL: IE
BGR: NO VALUE
CYP: 0.00579376489968
CZE: 2.08442961648
DNM: NO
EST: 0.00149015
FIN: 0.04497569904587
FRK: 1.78534389928024
DEU: 1.28139175
GRC: NO VALUE
HRV: 0.101072792
HUN: 0.17919160428366
ISL: 0.020678712058
IRL: IE
ITA: NO VALUE
LVA: 0.03312451335868
LTU: 0.053447325
LUX: IE
MLT: NO VALUE
NLD: IE
POL: IE
PRT: 0.00138711205208
ROU: 0.14823127866876
SVK: 0.054894
SVN: 0.083640807
ESP: 4.615896642
SWE: 0.25427797943181
GBK: 0.76786942217028
</t>
      </text>
    </comment>
    <comment ref="J41" authorId="0">
      <text>
        <t xml:space="preserve">AUT: 14.60093359163784
BEL: IE
BGR: NO VALUE
CYP: 0.55752982499536
CZE: 58.72879299028081
DNM: NO
EST: 4.446772863
FIN: 6.92054272536281
FRK: 300.458876909809
DEU: 134.87527008
GRC: NO VALUE
HRV: 6.26586842
HUN: 47.27179948755588
ISL: 3.648028335068
IRL: IE
ITA: NO VALUE
LVA: 1.32939099292052
LTU: 6.3616265
LUX: IE
MLT: NO VALUE
NLD: 42.4902686218292
POL: IE
PRT: 0.2399453671875
ROU: 11.49547552365768
SVK: 6.231784
SVN: 6.762650741
ESP: 546.31635288400003
SWE: 21.9102674418673
GBK: 147.18806699787135
</t>
      </text>
    </comment>
    <comment ref="K41" authorId="0">
      <text>
        <t xml:space="preserve">AUT: 1.64921092633108
BEL: IE
BGR: NO VALUE
CYP: 0.0284459496143
CZE: 5.81516670000588
DNM: NO
EST: 0.77054433333333
FIN: 0.43011664630848
FRK: 10.7679144435139
DEU: 6.81174133
GRC: NO VALUE
HRV: NO
HUN: 0.00984464760843
ISL: 0.160216303496
IRL: IE
ITA: NO VALUE
LVA: 0.10524139046414
LTU: 0.62751441778527
LUX: IE
MLT: NO VALUE
NLD: IE
POL: IE
PRT: 0.00284544
ROU: 0.16309951502308
SVK: 0.245004096
SVN: NO
ESP: 15.046819999
SWE: 1.04831625496501
GBK: 29.64699693266735
</t>
      </text>
    </comment>
    <comment ref="L41" authorId="0">
      <text>
        <t xml:space="preserve">AUT: 3.84815882810585
BEL: IE
BGR: NO VALUE
CYP: 0.02327395877533
CZE: 7.10742596667386
DNM: NO
EST: 0.77054433333333
FIN: 4.34895720156347
FRK: NO
DEU: IE
GRC: NO VALUE
HRV: NO
HUN: 0.00956529255622
ISL: 0.907892386477
IRL: NO
ITA: NO VALUE
LVA: 1.21027599033764
LTU: 1.46420030816563
LUX: IE
MLT: NO VALUE
NLD: IE
POL: IE
PRT: 0.00426816
ROU: 0.92423058513077
SVK: 0.129619904
SVN: NO
ESP: 121.72877379191
SWE: 19.9180088443352
GBK: 18.96782306733266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17.99337052550802
BEL: IE
BGR: NO VALUE
CYP: 0.03196701043082
CZE: 53.19550075447326
DNM: NO
EST: 0.4233573
FIN: 1.74021270412253
FRK: 345.248356403613
DEU: 116.19396251
GRC: NO VALUE
HRV: 1.61257
HUN: 31.08731895801185
ISL: 0.20100764596551
IRL: NA
ITA: NO VALUE
LVA: 0.6164154805125
LTU: 2.453093
LUX: IE
MLT: NO VALUE
NLD: NA
POL: IE
PRT: 0.02224614583333
ROU: 6.62190767998707
SVK: 8.9389
SVN: 2.5667904
ESP: 692.32832397179902
SWE: 80.432314176982
GBK: 85.20105
</t>
      </text>
    </comment>
    <comment ref="D43" authorId="0">
      <text>
        <t xml:space="preserve">AUT: 113.67582811825154
BEL: IE
BGR: NO VALUE
CYP: 0.6723333354631
CZE: 332.32861020436627
DNM: NO
EST: 5.6929251073
FIN: 31.27963476074466
FRK: 4,891.0750014435
DEU: 2,029.21611433
GRC: NO VALUE
HRV: 4.4264
HUN: 286.85327426602447
ISL: 3.29998325688943
IRL: NA
ITA: NO VALUE
LVA: 6.68790557845851
LTU: 14.876690625
LUX: IE
MLT: NO VALUE
NLD: 3,108.991
POL: IE
PRT: 0.32426685416667
ROU: 77.69095337550097
SVK: 75.92223614103132
SVN: 40.64335540000001
ESP: 431.989920004
SWE: 939.63918838303698
GBK: 1,462.7661600000001
</t>
      </text>
    </comment>
    <comment ref="E43" authorId="0">
      <text>
        <t xml:space="preserve">AUT: 2.24676596146526
BEL: IE
BGR: NO VALUE
CYP: 0.00610204498108
CZE: 31.51755468945228
DNM: NO
EST: 0.31964670484848
FIN: 1.62767709987411
FRK: 148.04626873258
DEU: 71.3887151
GRC: NO VALUE
HRV: NO
HUN: 0.8151700368
ISL: 0.07074468479628
IRL: NA
ITA: NO VALUE
LVA: 0.83521158412775
LTU: 0.88563673463577
LUX: IE
MLT: NO VALUE
NLD: NA
POL: IE
PRT: 0.0005472
ROU: 0.64625590246154
SVK: 0.28460481124392
SVN: NO
ESP: 108.15282002727
SWE: 69.6779411115298
GBK: 44.5108
</t>
      </text>
    </comment>
    <comment ref="I43" authorId="0">
      <text>
        <t xml:space="preserve">AUT: 0.03598674105102
BEL: IE
BGR: NO VALUE
CYP: 0.00047950515646
CZE: 1.5958650226342
DNM: NO
EST: 0.0021167865
FIN: 0.01740212704123
FRK: 6.05964016244746
DEU: 0.92443963
GRC: NO VALUE
HRV: 0.0322514
HUN: 0.31087318958012
ISL: 0.00402015291931
IRL: IE
ITA: NO VALUE
LVA: 0.01078727090897
LTU: 0.07359279
LUX: IE
MLT: NO VALUE
NLD: IE
POL: IE
PRT: 0.00038930755208
ROU: 0.06621907679987
SVK: 0.089389
SVN: 0.077003712
ESP: 4.153969943
SWE: 0.40216157088491
GBK: 2.15063160039872
</t>
      </text>
    </comment>
    <comment ref="J43" authorId="0">
      <text>
        <t xml:space="preserve">AUT: 8.40660203105287
BEL: IE
BGR: NO VALUE
CYP: 0.10085000031947
CZE: 43.20271932656762
DNM: NO
EST: 0.853938766095
FIN: 3.12450793105282
FRK: 576.749810462473
DEU: 87.58971889
GRC: NO VALUE
HRV: 1.106598
HUN: 71.71331856650612
ISL: 0.32999832568894
IRL: IE
ITA: NO VALUE
LVA: 1.07006489255336
LTU: 2.3802705
LUX: IE
MLT: NO VALUE
NLD: 37.8133707440357
POL: IE
PRT: 0.0729600421875
ROU: 7.7690953375501
SVK: 6.3857975917058
SVN: 5.690069756
ESP: 431.989920004
SWE: 65.7747431868126
GBK: 184.16381040951114
</t>
      </text>
    </comment>
    <comment ref="K43" authorId="0">
      <text>
        <t xml:space="preserve">AUT: 0.67402978843958
BEL: IE
BGR: NO VALUE
CYP: 0.00335612473959
CZE: 14.18289961025352
DNM: NO
EST: 0.15982335242424
FIN: 0.14649093898867
FRK: 26.1879426491166
DEU: 26.82051732
GRC: NO VALUE
HRV: NO
HUN: 0.55881310537704
ISL: 0.01061170271944
IRL: IE
ITA: NO VALUE
LVA: 0.06681692673022
LTU: 0.26569102039073
LUX: IE
MLT: NO VALUE
NLD: IE
POL: IE
PRT: 0.00021888
ROU: 0.09693838536923
SVK: 0.20036178711572
SVN: NO
ESP: 11.898000003
SWE: 3.48389705557649
GBK: 27.31091491990123
</t>
      </text>
    </comment>
    <comment ref="L43" authorId="0">
      <text>
        <t xml:space="preserve">AUT: 1.57273617302568
BEL: IE
BGR: NO VALUE
CYP: 0.00274592024148
CZE: 17.33465507919875
DNM: NO
EST: 0.15982335242424
FIN: 1.48118616088544
FRK: NO
DEU: IE
GRC: NO VALUE
HRV: NO
HUN: 0.25635693142296
ISL: 0.06013298207684
IRL: NO
ITA: NO VALUE
LVA: 0.76839465739753
LTU: 0.61994571424504
LUX: IE
MLT: NO VALUE
NLD: IE
POL: IE
PRT: 0.00032832
ROU: 0.54931751709231
SVK: 0.0842430241282
SVN: NO
ESP: 96.25482002427
SWE: 66.1940440559533
GBK: 17.19988508009876
</t>
      </text>
    </comment>
    <comment ref="C44" authorId="0">
      <text>
        <t xml:space="preserve">AUT: 10.95451509600712
BEL: IE
BGR: NO VALUE
CYP: 0.4501850141738
CZE: 1.425117078
DNM: NO
EST: 0.16068
FIN: 3.58679694791457
FRK: 24.7214619200227
DEU: 86.44164521
GRC: NO VALUE
HRV: 4.813224
HUN: 3.56536556200652
ISL: 0.41826931045099
IRL: NA
ITA: NO VALUE
LVA: 1.68997024294
LTU: 1.755415
LUX: IE
MLT: NO VALUE
NLD: NA
POL: IE
PRT: 0.03880066666667
ROU: 13.49820764520259
SVK: 3.5139
SVN: 2.0012732
ESP: 293.56924589204721
SWE: 43.0876100061181
GBK: 8.7422
</t>
      </text>
    </comment>
    <comment ref="D44" authorId="0">
      <text>
        <t xml:space="preserve">AUT: 171.57468908073739
BEL: IE
BGR: NO VALUE
CYP: 4.36722609005012
CZE: 84.01585303169769
DNM: NO
EST: 32.409286
FIN: 63.48982250340549
FRK: 1,661.68686280304
DEU: 1,748.65775704
GRC: NO VALUE
HRV: 26.728736
HUN: 55.11587062807942
ISL: 36.9045164406357
IRL: NA
ITA: NO VALUE
LVA: 5.92605716281381
LTU: 39.77419687499999
LUX: IE
MLT: NO VALUE
NLD: 592.40300000000002
POL: IE
PRT: 0.47833133333333
ROU: 97.74737719984321
SVK: 59.34486119999999
SVN: 36.46812070000001
ESP: 237.35832908
SWE: 300.38107774467397
GBK: 678.16193999999996
</t>
      </text>
    </comment>
    <comment ref="E44" authorId="0">
      <text>
        <t xml:space="preserve">AUT: 5.12008394490995
BEL: IE
BGR: NO VALUE
CYP: 0.06112352809684
CZE: 10.43664015311575
DNM: NO
EST: 1.62228418181818
FIN: 4.65570579595347
FRK: 45.5573920405176
DEU: 16.4654724
GRC: NO VALUE
HRV: NO
HUN: 0.01091378255392
ISL: 0.94507436303258
IRL: NA
ITA: NO VALUE
LVA: 0.89104568109516
LTU: 1.97817907819179
LUX: IE
MLT: NO VALUE
NLD: NA
POL: IE
PRT: 0.0060192
ROU: 1.285026482
SVK: 0.56872
SVN: NO
ESP: 59.42496599091
SWE: 23.3780211463893
GBK: 14.2842
</t>
      </text>
    </comment>
    <comment ref="I44" authorId="0">
      <text>
        <t xml:space="preserve">AUT: 0.02190903019201
BEL: IE
BGR: NO VALUE
CYP: 0.00675277521261
CZE: 0.04275351234
DNM: NO
EST: 0.0008034
FIN: 0.03586796947915
FRK: 0.58242864713159
DEU: 0.86441645
GRC: NO VALUE
HRV: 0.09626448
HUN: 0.03565365562007
ISL: 0.00836538620902
IRL: IE
ITA: NO VALUE
LVA: 0.02957447925145
LTU: 0.05266245
LUX: IE
MLT: NO VALUE
NLD: IE
POL: IE
PRT: 0.00067901166667
ROU: 0.13498207645203
SVK: 0.035139
SVN: 0.060038196
ESP: 1.761415475
SWE: 0.21543805003059
GBK: 0.23452924912784
</t>
      </text>
    </comment>
    <comment ref="J44" authorId="0">
      <text>
        <t xml:space="preserve">AUT: 12.55792335076859
BEL: IE
BGR: NO VALUE
CYP: 0.65508391350752
CZE: 10.9220608941207
DNM: NO
EST: 4.8613929
FIN: 6.30406016505916
FRK: 233.388513668876
DEU: 93.20345845
GRC: NO VALUE
HRV: 6.682158
HUN: 13.77896765701986
ISL: 3.69045164406357
IRL: IE
ITA: NO VALUE
LVA: 0.94816914605021
LTU: 6.3638715
LUX: IE
MLT: NO VALUE
NLD: 31.7257139406026
POL: IE
PRT: 0.10762455
ROU: 9.77473771998432
SVK: 5.385964
SVN: 5.105536898
ESP: 237.35832908
SWE: 21.0266754421272
GBK: 99.68460541262148
</t>
      </text>
    </comment>
    <comment ref="K44" authorId="0">
      <text>
        <t xml:space="preserve">AUT: 1.53602518347298
BEL: IE
BGR: NO VALUE
CYP: 0.03361794045326
CZE: 4.69648806890208
DNM: NO
EST: 0.81114209090909
FIN: 0.41901352163581
FRK: 2.47179701017207
DEU: 3.62240393
GRC: NO VALUE
HRV: NO
HUN: 0.00617158656488
ISL: 0.14176115445489
IRL: IE
ITA: NO VALUE
LVA: 0.07128365448761
LTU: 0.59345372345754
LUX: IE
MLT: NO VALUE
NLD: IE
POL: IE
PRT: 0.00240768
ROU: 0.1927539723
SVK: 0.42995232
SVN: NO
ESP: 6.537399999
SWE: 1.16890105731947
GBK: 9.07021291181368
</t>
      </text>
    </comment>
    <comment ref="L44" authorId="0">
      <text>
        <t xml:space="preserve">AUT: 3.58405876143696
BEL: IE
BGR: NO VALUE
CYP: 0.02750558764358
CZE: 5.74015208421366
DNM: NO
EST: 0.81114209090909
FIN: 4.23669227431766
FRK: NO
DEU: IE
GRC: NO VALUE
HRV: NO
HUN: 0.00120051608093
ISL: 0.80331320857769
IRL: NO
ITA: NO VALUE
LVA: 0.81976202660755
LTU: 1.38472535473426
LUX: IE
MLT: NO VALUE
NLD: IE
POL: IE
PRT: 0.00361152
ROU: 1.0922725097
SVK: 0.13876768
SVN: NO
ESP: 52.88756599191
SWE: 22.2091200890698
GBK: 5.21398708818632
</t>
      </text>
    </comment>
    <comment ref="C45" authorId="0">
      <text>
        <t xml:space="preserve">AUT: NO
BEL: NO VALUE
BGR: NO VALUE
CYP: NO VALUE
CZE: NO VALUE
DNM: NO
EST: NO
FIN: NO
FRK: NO
DEU: NO VALUE
GRC: NO VALUE
HRV: NO VALUE
HUN: 0.00407310957428
ISL: NO
IRL: NA
ITA: NO VALUE
LVA: NO VALUE
LTU: NO
LUX: NO VALUE
MLT: NO VALUE
NLD: NO VALUE
POL: NO VALUE
PRT: NO VALUE
ROU: NO
SVK: 0.6268
SVN: NO VALUE
ESP: 13.94063950278813
SWE: NO
GBK: NO
</t>
      </text>
    </comment>
    <comment ref="D45" authorId="0">
      <text>
        <t xml:space="preserve">AUT: NO
BEL: NO VALUE
BGR: NO VALUE
CYP: NO VALUE
CZE: NO VALUE
DNM: NO
EST: NO
FIN: NO
FRK: NO
DEU: NO VALUE
GRC: NO VALUE
HRV: NO VALUE
HUN: 0.65682144249286
ISL: NO
IRL: NA
ITA: NO VALUE
LVA: NO VALUE
LTU: NO
LUX: NO VALUE
MLT: NO VALUE
NLD: NO VALUE
POL: NO VALUE
PRT: NO VALUE
ROU: 0.01031715692308
SVK: 0.0156
SVN: NO VALUE
ESP: 4.109591703
SWE: NO
GBK: 0.42856
</t>
      </text>
    </comment>
    <comment ref="E45" authorId="0">
      <text>
        <t xml:space="preserve">AUT: NO
BEL: NO VALUE
BGR: NO VALUE
CYP: NO VALUE
CZE: NO VALUE
DNM: NO
EST: NO
FIN: NO
FRK: NO
DEU: NO VALUE
GRC: NO VALUE
HRV: NO VALUE
HUN: NO
ISL: 0.0140337896613
IRL: NA
ITA: NO VALUE
LVA: NO VALUE
LTU: NO
LUX: NO VALUE
MLT: NO VALUE
NLD: NO VALUE
POL: NO VALUE
PRT: NO VALUE
ROU: NO
SVK: NO
SVN: NO VALUE
ESP: 1.02889707273
SWE: NO
GBK: 0.28022
</t>
      </text>
    </comment>
    <comment ref="I45" authorId="0">
      <text>
        <t xml:space="preserve">AUT: NO
BEL: NO VALUE
BGR: NO VALUE
CYP: NO VALUE
CZE: NO VALUE
DNM: NO
EST: NO
FIN: NO
FRK: NO
DEU: NO VALUE
GRC: NO VALUE
HRV: NO VALUE
HUN: 0.00004073109574
ISL: NO
IRL: IE
ITA: NO VALUE
LVA: NO VALUE
LTU: NO
LUX: NO VALUE
MLT: NO VALUE
NLD: NO VALUE
POL: NO VALUE
PRT: NO VALUE
ROU: NO
SVK: 0.006268
SVN: NO VALUE
ESP: 0.083643837
SWE: NO
GBK: NO
</t>
      </text>
    </comment>
    <comment ref="J45" authorId="0">
      <text>
        <t xml:space="preserve">AUT: NO
BEL: NO VALUE
BGR: NO VALUE
CYP: NO VALUE
CZE: NO VALUE
DNM: NO
EST: NO
FIN: NO
FRK: NO
DEU: NO VALUE
GRC: NO VALUE
HRV: NO VALUE
HUN: 0.16420536062321
ISL: NO
IRL: IE
ITA: NO VALUE
LVA: NO VALUE
LTU: NO
LUX: NO VALUE
MLT: NO VALUE
NLD: NO VALUE
POL: NO VALUE
PRT: NO VALUE
ROU: 0.00103171569231
SVK: NO
SVN: NO VALUE
ESP: 4.109591703
SWE: NO
GBK: 0.1495
</t>
      </text>
    </comment>
    <comment ref="K45" authorId="0">
      <text>
        <t xml:space="preserve">AUT: NO
BEL: NO VALUE
BGR: NO VALUE
CYP: NO VALUE
CZE: NO VALUE
DNM: NO
EST: NO
FIN: NO
FRK: NO
DEU: NO VALUE
GRC: NO VALUE
HRV: NO VALUE
HUN: NO
ISL: 0.0021050684492
IRL: NO
ITA: NO VALUE
LVA: NO VALUE
LTU: NO
LUX: NO VALUE
MLT: NO VALUE
NLD: NO VALUE
POL: NO VALUE
PRT: NO VALUE
ROU: NO
SVK: NO
SVN: NO VALUE
ESP: 0.113189997
SWE: NO
GBK: 0.1555
</t>
      </text>
    </comment>
    <comment ref="L45" authorId="0">
      <text>
        <t xml:space="preserve">AUT: NO
BEL: NO VALUE
BGR: NO VALUE
CYP: NO VALUE
CZE: NO VALUE
DNM: NO
EST: NO
FIN: NO
FRK: NO
DEU: IE
GRC: NO VALUE
HRV: NO VALUE
HUN: NO
ISL: 0.0119287212121
IRL: NO
ITA: NO VALUE
LVA: NO VALUE
LTU: NO
LUX: NO VALUE
MLT: NO VALUE
NLD: NO
POL: NO VALUE
PRT: NO
ROU: NO
SVK: NO
SVN: NO VALUE
ESP: 0.91570707573
SWE: NO
GBK: 0.12472
</t>
      </text>
    </comment>
    <comment ref="C46" authorId="0">
      <text>
        <t xml:space="preserve">AUT: NO VALUE
BEL: NO VALUE
BGR: NO VALUE
CYP: NO VALUE
CZE: NO VALUE
DNM: NO
EST: NO VALUE
FIN: NO VALUE
FRK: NO VALUE
DEU: 1.176
GRC: NO VALUE
HRV: NO VALUE
HUN: NO VALUE
ISL: 0.05143010306698
IRL: NA
ITA: NO VALUE
LVA: NO VALUE
LTU: NO
LUX: NO VALUE
MLT: NO VALUE
NLD: NO VALUE
POL: NO VALUE
PRT: NO VALUE
ROU: 0.1329316017316
SVK: NO VALUE
SVN: NO VALUE
ESP: 23.23439967131355
SWE: NO
GBK: NO VALUE
</t>
      </text>
    </comment>
    <comment ref="D46" authorId="0">
      <text>
        <t xml:space="preserve">AUT: NO VALUE
BEL: NO VALUE
BGR: NO VALUE
CYP: NO VALUE
CZE: NO VALUE
DNM: NO
EST: NO VALUE
FIN: NO VALUE
FRK: NO VALUE
DEU: 15.737
GRC: NO VALUE
HRV: NO VALUE
HUN: NO VALUE
ISL: 0.26601775830452
IRL: NA
ITA: NO VALUE
LVA: NO VALUE
LTU: NO
LUX: NO VALUE
MLT: NO VALUE
NLD: NO VALUE
POL: NO VALUE
PRT: NO VALUE
ROU: 0.32228225108225
SVK: NO VALUE
SVN: NO VALUE
ESP: 6.849319501
SWE: NO
GBK: NO VALUE
</t>
      </text>
    </comment>
    <comment ref="E46" authorId="0">
      <text>
        <t xml:space="preserve">AUT: NO VALUE
BEL: NO VALUE
BGR: NO VALUE
CYP: NO VALUE
CZE: NO VALUE
DNM: NO
EST: NO VALUE
FIN: NO VALUE
FRK: NO VALUE
DEU: 0.79475
GRC: NO VALUE
HRV: NO VALUE
HUN: NO VALUE
ISL: NO
IRL: NA
ITA: NO VALUE
LVA: NO VALUE
LTU: NO
LUX: NO VALUE
MLT: NO VALUE
NLD: NO VALUE
POL: NO VALUE
PRT: NO VALUE
ROU: NO
SVK: NO VALUE
SVN: NO VALUE
ESP: 1.71482850909
SWE: NO
GBK: NO VALUE
</t>
      </text>
    </comment>
    <comment ref="I46" authorId="0">
      <text>
        <t xml:space="preserve">AUT: NO VALUE
BEL: NO VALUE
BGR: NO VALUE
CYP: NO VALUE
CZE: NO VALUE
DNM: NO
EST: NO VALUE
FIN: NO VALUE
FRK: NO VALUE
DEU: 0.01176
GRC: NO VALUE
HRV: NO VALUE
HUN: NO VALUE
ISL: 0.00102860206134
IRL: NO
ITA: NO VALUE
LVA: NO VALUE
LTU: NO
LUX: NO VALUE
MLT: NO VALUE
NLD: NO VALUE
POL: NO VALUE
PRT: NO VALUE
ROU: 0.00132931601732
SVK: NO VALUE
SVN: NO VALUE
ESP: 0.139406398
SWE: NO
GBK: NO VALUE
</t>
      </text>
    </comment>
    <comment ref="J46" authorId="0">
      <text>
        <t xml:space="preserve">AUT: NO VALUE
BEL: NO VALUE
BGR: NO VALUE
CYP: NO VALUE
CZE: NO VALUE
DNM: NO
EST: NO VALUE
FIN: NO VALUE
FRK: NO VALUE
DEU: 0.8387821
GRC: NO VALUE
HRV: NO VALUE
HUN: NO VALUE
ISL: 0.02660177583045
IRL: NO
ITA: NO VALUE
LVA: NO VALUE
LTU: NO
LUX: NO VALUE
MLT: NO VALUE
NLD: NO VALUE
POL: NO VALUE
PRT: NO VALUE
ROU: 0.03222822510823
SVK: NO VALUE
SVN: NO VALUE
ESP: 6.849319501
SWE: NO
GBK: NO VALUE
</t>
      </text>
    </comment>
    <comment ref="K46" authorId="0">
      <text>
        <t xml:space="preserve">AUT: NO VALUE
BEL: NO VALUE
BGR: NO VALUE
CYP: NO VALUE
CZE: NO VALUE
DNM: NO
EST: NO VALUE
FIN: NO VALUE
FRK: NO VALUE
DEU: 0.174845
GRC: NO VALUE
HRV: NO VALUE
HUN: NO VALUE
ISL: NO
IRL: NO
ITA: NO VALUE
LVA: NO VALUE
LTU: NO
LUX: NO VALUE
MLT: NO VALUE
NLD: NO VALUE
POL: NO VALUE
PRT: NO VALUE
ROU: NO
SVK: NO VALUE
SVN: NO VALUE
ESP: 0.188650001
SWE: NO
GBK: NO VALUE
</t>
      </text>
    </comment>
    <comment ref="L46" authorId="0">
      <text>
        <t xml:space="preserve">AUT: NO VALUE
BEL: NO VALUE
BGR: NO VALUE
CYP: NO VALUE
CZE: NO VALUE
DNM: NO
EST: NO VALUE
FIN: NO VALUE
FRK: NO
DEU: IE
GRC: NO VALUE
HRV: NO VALUE
HUN: NO VALUE
ISL: NO
IRL: NO
ITA: NO VALUE
LVA: NO VALUE
LTU: NO
LUX: NO VALUE
MLT: NO VALUE
NLD: NO
POL: NO VALUE
PRT: NO
ROU: NO
SVK: NO VALUE
SVN: NO VALUE
ESP: 1.52617850809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VALUE
FRK: NO
DEU: IE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VALUE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0.058867048242
FRK: NO VALUE
DEU: NA
GRC: NO VALUE
HRV: NO
HUN: 0.01003538323067
ISL: 0.00132703126342
IRL: NA
ITA: NO VALUE
LVA: NO VALUE
LTU: NO
LUX: NO VALUE
MLT: NO VALUE
NLD: NO VALUE
POL: NO VALUE
PRT: 0.04175192740606
ROU: NO
SVK: NO VALUE
SVN: NO VALUE
ESP: 0.02213950000443
SWE: NO VALUE
GBK: NO VALUE
</t>
      </text>
    </comment>
    <comment ref="D49" authorId="0">
      <text>
        <t xml:space="preserve">AUT: NO VALUE
BEL: NO VALUE
BGR: NO VALUE
CYP: NO VALUE
CZE: NO VALUE
DNM: NO
EST: NO VALUE
FIN: 0.39059204683757
FRK: NO VALUE
DEU: NA
GRC: NO VALUE
HRV: NO
HUN: 0.03146367084312
ISL: 0.00369898681184
IRL: NA
ITA: NO VALUE
LVA: NO VALUE
LTU: NO
LUX: NO VALUE
MLT: NO VALUE
NLD: NO VALUE
POL: NO VALUE
PRT: 0.51764499730112
ROU: NO
SVK: NO VALUE
SVN: NO VALUE
ESP: 0.0394792
SWE: NO VALUE
GBK: NO VALUE
</t>
      </text>
    </comment>
    <comment ref="E49" authorId="0">
      <text>
        <t xml:space="preserve">AUT: NO VALUE
BEL: NO VALUE
BGR: NO VALUE
CYP: NO VALUE
CZE: NO VALUE
DNM: NO
EST: NO VALUE
FIN: NO
FRK: NO VALUE
DEU: 0.085
GRC: NO VALUE
HRV: NO
HUN: NO
ISL: 0.00063504
IRL: NA
ITA: NO VALUE
LVA: NO VALUE
LTU: NO
LUX: NO VALUE
MLT: NO VALUE
NLD: NO VALUE
POL: NO VALUE
PRT: NO
ROU: NO
SVK: NO VALUE
SVN: NO VALUE
ESP: 0.00990808182
SWE: NO VALUE
GBK: NO VALUE
</t>
      </text>
    </comment>
    <comment ref="I49" authorId="0">
      <text>
        <t xml:space="preserve">AUT: NO VALUE
BEL: NO VALUE
BGR: NO VALUE
CYP: NO VALUE
CZE: NO VALUE
DNM: NO
EST: NO VALUE
FIN: 0.00058867048242
FRK: NO VALUE
DEU: NA
GRC: NO VALUE
HRV: NO
HUN: 0.00010035383231
ISL: 0.00002654062527
IRL: NO
ITA: NO VALUE
LVA: NO VALUE
LTU: NO
LUX: NO VALUE
MLT: NO VALUE
NLD: NO VALUE
POL: NO VALUE
PRT: 0.00073065872961
ROU: NO
SVK: NO VALUE
SVN: NO VALUE
ESP: 0.000132837
SWE: NO VALUE
GBK: NO VALUE
</t>
      </text>
    </comment>
    <comment ref="J49" authorId="0">
      <text>
        <t xml:space="preserve">AUT: NO VALUE
BEL: NO VALUE
BGR: NO VALUE
CYP: NO VALUE
CZE: NO VALUE
DNM: NO
EST: NO VALUE
FIN: 0.03905920468376
FRK: NO VALUE
DEU: NA
GRC: NO VALUE
HRV: NO
HUN: 0.00786591771078
ISL: 0.00036989868118
IRL: NO
ITA: NO VALUE
LVA: NO VALUE
LTU: NO
LUX: NO VALUE
MLT: NO VALUE
NLD: NO VALUE
POL: NO VALUE
PRT: 0.11647012439275
ROU: NO
SVK: NO VALUE
SVN: NO VALUE
ESP: 0.0394792
SWE: NO VALUE
GBK: NO VALUE
</t>
      </text>
    </comment>
    <comment ref="K49" authorId="0">
      <text>
        <t xml:space="preserve">AUT: NO VALUE
BEL: NO VALUE
BGR: NO VALUE
CYP: NO VALUE
CZE: NO VALUE
DNM: NO
EST: NO VALUE
FIN: NO
FRK: NO VALUE
DEU: 0.0187
GRC: NO VALUE
HRV: NO
HUN: NO
ISL: 0.000095256
IRL: NO
ITA: NO VALUE
LVA: NO VALUE
LTU: NO
LUX: NO VALUE
MLT: NO VALUE
NLD: NO VALUE
POL: NO VALUE
PRT: NO
ROU: NO
SVK: NO VALUE
SVN: NO VALUE
ESP: 0.001089998
SWE: NO VALUE
GBK: NO VALUE
</t>
      </text>
    </comment>
    <comment ref="L49" authorId="0">
      <text>
        <t xml:space="preserve">AUT: NO VALUE
BEL: NO VALUE
BGR: NO VALUE
CYP: NO VALUE
CZE: NO VALUE
DNM: NO
EST: NO VALUE
FIN: NO
FRK: NO
DEU: IE
GRC: NO VALUE
HRV: NO
HUN: NO
ISL: 0.000539784
IRL: NO
ITA: NO VALUE
LVA: NO VALUE
LTU: NO
LUX: NO VALUE
MLT: NO VALUE
NLD: NO
POL: NO VALUE
PRT: NO
ROU: NO
SVK: NO VALUE
SVN: NO VALUE
ESP: 0.00881808382
SWE: NO VALUE
GBK: NO VALUE
</t>
      </text>
    </comment>
    <comment ref="C50" authorId="0">
      <text>
        <t xml:space="preserve">AUT: NO VALUE
BEL: NO VALUE
BGR: NO VALUE
CYP: NO VALUE
CZE: NO VALUE
DNM: NO
EST: NO VALUE
FIN: NO
FRK: NO VALUE
DEU: NO VALUE
GRC: NO VALUE
HRV: NO
HUN: 0.00080797232146
ISL: NO
IRL: NA
ITA: NO VALUE
LVA: NO VALUE
LTU: NO
LUX: NO VALUE
MLT: NO VALUE
NLD: NO VALUE
POL: NO VALUE
PRT: 0.63812289205436
ROU: NO
SVK: NO VALUE
SVN: NO VALUE
ESP: 0.00108083333355
SWE: NO
GBK: NO VALUE
</t>
      </text>
    </comment>
    <comment ref="D50" authorId="0">
      <text>
        <t xml:space="preserve">AUT: NO VALUE
BEL: NO VALUE
BGR: NO VALUE
CYP: NO VALUE
CZE: NO VALUE
DNM: NO
EST: NO VALUE
FIN: 0.34273778933914
FRK: NO VALUE
DEU: NO VALUE
GRC: NO VALUE
HRV: NO
HUN: 0.20423603593175
ISL: 0.00004062335004
IRL: NA
ITA: NO VALUE
LVA: NO VALUE
LTU: NO
LUX: NO VALUE
MLT: NO VALUE
NLD: NO VALUE
POL: NO VALUE
PRT: 6.65368056887531
ROU: NO
SVK: NO VALUE
SVN: NO VALUE
ESP: 0.571941703
SWE: NO
GBK: NO VALUE
</t>
      </text>
    </comment>
    <comment ref="E50" authorId="0">
      <text>
        <t xml:space="preserve">AUT: NO VALUE
BEL: NO VALUE
BGR: NO VALUE
CYP: NO VALUE
CZE: NO VALUE
DNM: NO
EST: NO VALUE
FIN: 0.0450945608482
FRK: NO VALUE
DEU: NO VALUE
GRC: NO VALUE
HRV: NO
HUN: NO
ISL: NO
IRL: NA
ITA: NO VALUE
LVA: NO VALUE
LTU: NO
LUX: NO VALUE
MLT: NO VALUE
NLD: NO VALUE
POL: NO VALUE
PRT: 0.18419523131841
ROU: NO
SVK: NO VALUE
SVN: NO VALUE
ESP: 0.14316748182
SWE: NO
GBK: NO VALUE
</t>
      </text>
    </comment>
    <comment ref="I50" authorId="0">
      <text>
        <t xml:space="preserve">AUT: NO VALUE
BEL: NO VALUE
BGR: NO VALUE
CYP: NO VALUE
CZE: NO VALUE
DNM: NO
EST: NO VALUE
FIN: NO
FRK: NO VALUE
DEU: NO VALUE
GRC: NO VALUE
HRV: NO
HUN: 0.00000807972321
ISL: NO
IRL: NO
ITA: NO VALUE
LVA: NO VALUE
LTU: NO
LUX: NO VALUE
MLT: NO VALUE
NLD: NO VALUE
POL: NO VALUE
PRT: 0.01116715061095
ROU: NO
SVK: NO VALUE
SVN: NO VALUE
ESP: 0.000006485
SWE: NO
GBK: NO VALUE
</t>
      </text>
    </comment>
    <comment ref="J50" authorId="0">
      <text>
        <t xml:space="preserve">AUT: NO VALUE
BEL: NO VALUE
BGR: NO VALUE
CYP: NO VALUE
CZE: NO VALUE
DNM: NO
EST: NO VALUE
FIN: 0.03427377893391
FRK: NO VALUE
DEU: NO VALUE
GRC: NO VALUE
HRV: NO
HUN: 0.05114543219685
ISL: 0.000004062335
IRL: NO
ITA: NO VALUE
LVA: NO VALUE
LTU: NO
LUX: NO VALUE
MLT: NO VALUE
NLD: NO VALUE
POL: NO VALUE
PRT: 1.49707812799694
ROU: NO
SVK: NO VALUE
SVN: NO VALUE
ESP: 0.571941703
SWE: NO
GBK: NO VALUE
</t>
      </text>
    </comment>
    <comment ref="K50" authorId="0">
      <text>
        <t xml:space="preserve">AUT: NO VALUE
BEL: NO VALUE
BGR: NO VALUE
CYP: NO VALUE
CZE: NO VALUE
DNM: NO
EST: NO VALUE
FIN: 0.00405851047634
FRK: NO VALUE
DEU: NO VALUE
GRC: NO VALUE
HRV: NO
HUN: NO
ISL: NO
IRL: NO
ITA: NO VALUE
LVA: NO VALUE
LTU: NO
LUX: NO VALUE
MLT: NO VALUE
NLD: NO VALUE
POL: NO VALUE
PRT: 0.07367809252737
ROU: NO
SVK: NO VALUE
SVN: NO VALUE
ESP: 0.015749998
SWE: NO
GBK: NO VALUE
</t>
      </text>
    </comment>
    <comment ref="L50" authorId="0">
      <text>
        <t xml:space="preserve">AUT: NO VALUE
BEL: NO VALUE
BGR: NO VALUE
CYP: NO VALUE
CZE: NO VALUE
DNM: NO
EST: NO VALUE
FIN: 0.04103605037186
FRK: NO
DEU: IE
GRC: NO VALUE
HRV: NO
HUN: NO
ISL: NO
IRL: NO
ITA: NO VALUE
LVA: NO VALUE
LTU: NO
LUX: NO VALUE
MLT: NO VALUE
NLD: NO
POL: NO VALUE
PRT: 0.11051713879105
ROU: NO
SVK: NO VALUE
SVN: NO VALUE
ESP: 0.12741748382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404,813.04648079595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387,237.88740000001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96,948.743428781818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2,428.878278399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387,237.88740000001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10,665.428319998
SWE: NO VALUE
GBK: NO VALUE
</t>
      </text>
    </comment>
    <comment ref="L5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86,283.31510878382
SWE: NO VALUE
GBK: NO VALUE
</t>
      </text>
    </comment>
    <comment ref="C53" authorId="0">
      <text>
        <t xml:space="preserve">AUT: NO VALUE
BEL: NO VALUE
BGR: NO VALUE
CYP: NO VALUE
CZE: NO VALUE
DNM: NO
EST: NO VALUE
FIN: NO VALUE
FRK: NO VALUE
DEU: NO VALUE
GRC: NO VALUE
HRV: NO VALUE
HUN: NO VALUE
ISL: 0.00020774874485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0.00355355723823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0.00175812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0.0000041549749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0.00071071144765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0.000527436
IRL: IE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VALUE
FRK: NO
DEU: IE
GRC: NO VALUE
HRV: NO VALUE
HUN: NO VALUE
ISL: 0.001230684
IRL: NO
ITA: NO VALUE
LVA: NO
LTU: NO
LUX: NO VALUE
MLT: NO VALUE
NLD: NO
POL: NO VALUE
PRT: NO
ROU: NO
SVK: NO
SVN: NO VALUE
ESP: NO
SWE: NO VALUE
GBK: NO VALUE
</t>
      </text>
    </comment>
    <comment ref="C54" authorId="0">
      <text>
        <t xml:space="preserve">AUT: 0.17866
BEL: NO
BGR: 0.0175
CYP: NO VALUE
CZE: 34.777287293
DNM: NO
EST: NO
FIN: 0.0337345
FRK: 2.32971969956967
DEU: 3.39416055
GRC: NO
HRV: NO
HUN: 0.19314598810306
ISL: 0.0400409519603
IRL: NA
ITA: NO VALUE
LVA: NO
LTU: NO
LUX: NO
MLT: NO
NLD: NA
POL: 4.24413
PRT: NO
ROU: NO
SVK: 0.053
SVN: NO VALUE
ESP: NO
SWE: NO VALUE
GBK: 0.51891
</t>
      </text>
    </comment>
    <comment ref="D54" authorId="0">
      <text>
        <t xml:space="preserve">AUT: 3.63798168097837
BEL: 2.6824
BGR: 0.06598205824
CYP: NO VALUE
CZE: 105.58884277351521
DNM: NO
EST: NO
FIN: 0.4317925
FRK: 4.19026477440828
DEU: 29.78416958
GRC: 0.37278535
HRV: NO
HUN: 0.72773447660149
ISL: 0.3234559066912
IRL: NA
ITA: NO VALUE
LVA: 0.11546220057369
LTU: 1.594032
LUX: 0.0770925
MLT: NO
NLD: 0.785851
POL: 53.537
PRT: NO
ROU: NO
SVK: 1.863979
SVN: NO VALUE
ESP: NO
SWE: NO VALUE
GBK: 0.25154
</t>
      </text>
    </comment>
    <comment ref="E54" authorId="0">
      <text>
        <t xml:space="preserve">AUT: 0.0500832
BEL: 0.24395
BGR: 0.004227858432
CYP: NO VALUE
CZE: 4.89677426213925
DNM: NO
EST: NO
FIN: 0.0053
FRK: NO
DEU: 2.601025
GRC: 0.1066716
HRV: NO
HUN: 0.00467445012977
ISL: NO
IRL: NA
ITA: NO VALUE
LVA: 0.02596194987839
LTU: NO
LUX: NO
MLT: NO
NLD: NA
POL: 0.07964
PRT: NO
ROU: NO
SVK: 0.2433
SVN: NO VALUE
ESP: NO
SWE: NO VALUE
GBK: NO
</t>
      </text>
    </comment>
    <comment ref="I54" authorId="0">
      <text>
        <t xml:space="preserve">AUT: NO
BEL: NO
BGR: NO
CYP: NO VALUE
CZE: 0.173886436465
DNM: NO
EST: NO
FIN: 0.0001012035
FRK: 0.02946588959151
DEU: 0.00219654
GRC: NO
HRV: NO
HUN: 0.00193145988103
ISL: 0.0008008190392
IRL: IE
ITA: NO VALUE
LVA: NO
LTU: NO
LUX: NO
MLT: NO
NLD: IE
POL: 0.02546478
PRT: NO
ROU: NO
SVK: 0.00053
SVN: NO VALUE
ESP: NO
SWE: NO VALUE
GBK: 0.01046140878121
</t>
      </text>
    </comment>
    <comment ref="J54" authorId="0">
      <text>
        <t xml:space="preserve">AUT: 0.58207706895654
BEL: 0.40236
BGR: 0.013196411648
CYP: NO VALUE
CZE: 21.11776855470304
DNM: NO
EST: NO
FIN: 0.064768875
FRK: 0.7748965208692
DEU: 4.46762544
GRC: 0.0931963375
HRV: NO
HUN: 0.36386723830075
ISL: 0.0646911813382
IRL: IE
ITA: NO VALUE
LVA: 0.03463866017211
LTU: 0.46226928
LUX: 0.011563875
MLT: NO
NLD: 0.0275023405402
POL: 6.42444
PRT: NO
ROU: NO
SVK: 0.4765125
SVN: NO VALUE
ESP: NO
SWE: NO VALUE
GBK: 0.04232986619668
</t>
      </text>
    </comment>
    <comment ref="K54" authorId="0">
      <text>
        <t xml:space="preserve">AUT: 0.01502496
BEL: 0.073185
BGR: 0.004227858432
CYP: NO VALUE
CZE: 2.20354841796266
DNM: NO
EST: NO
FIN: 0.000795
FRK: NO
DEU: 0.89163137
GRC: 0.0799323366996
HRV: NO
HUN: 0.00196297467505
ISL: NO
IRL: IE
ITA: NO VALUE
LVA: 0.00129809749392
LTU: NO
LUX: NO
MLT: NO
NLD: IE
POL: 0.011946
PRT: NO
ROU: NO
SVK: 0.1228665
SVN: NO VALUE
ESP: NO
SWE: NO VALUE
GBK: NO
</t>
      </text>
    </comment>
    <comment ref="L54" authorId="0">
      <text>
        <t xml:space="preserve">AUT: 0.03505824
BEL: 0.170765
BGR: NO
CYP: NO VALUE
CZE: 2.69322584417659
DNM: NO
EST: NO
FIN: 0.004505
FRK: NO
DEU: IE
GRC: 0.0267392633004
HRV: NO
HUN: 0.00271147545472
ISL: NO
IRL: NO
ITA: NO VALUE
LVA: 0.02466385238447
LTU: NO
LUX: NO
MLT: NO
NLD: IE
POL: 0.067694
PRT: NO
ROU: NO
SVK: 0.1204335
SVN: NO VALUE
ESP: NO
SWE: NO VALUE
GBK: NO
</t>
      </text>
    </comment>
    <comment ref="C55" authorId="0">
      <text>
        <t xml:space="preserve">AUT: NO
BEL: NO
BGR: 0.15368
CYP: NO
CZE: 23.16032907200001
DNM: 2.479004
EST: 0.093566
FIN: 0.25628802
FRK: 23.2878256977714
DEU: 8.57083635
GRC: NO
HRV: NO
HUN: 1.72529239527936
ISL: NO
IRL: NA
ITA: IE
LVA: NO
LTU: NO
LUX: NO
MLT: NO
NLD: NA
POL: 178.25346000000002
PRT: 0.79306775884256
ROU: NO
SVK: 0.3514
SVN: NO
ESP: 5.00368933433407
SWE: 4.59503487684729
GBK: 15.47478
</t>
      </text>
    </comment>
    <comment ref="D55" authorId="0">
      <text>
        <t xml:space="preserve">AUT: 18.21356015582052
BEL: 18.8571135
BGR: 0.5633540307968
CYP: 1.142064
CZE: 113.82431669301572
DNM: 12.615652153
EST: 10.3814801265213
FIN: 9.25029409999999
FRK: 174.954880949912
DEU: 240.73405488
GRC: 1.421247226
HRV: 5.91382
HUN: 12.74521808485503
ISL: 60.3662491683474
IRL: NA
ITA: IE
LVA: 0.7111434847054
LTU: 34.78348800000001
LUX: 0.644371575
MLT: 1.94737515186601
NLD: 19.5429520137598
POL: 975.07299999999998
PRT: 16.4048837674419
ROU: 39.361608
SVK: 7.6231345
SVN: 5.12039
ESP: 4.751556744
SWE: 33.95568
GBK: 287.56765999999999
</t>
      </text>
    </comment>
    <comment ref="E55" authorId="0">
      <text>
        <t xml:space="preserve">AUT: 0.35141510714286
BEL: 1.6428585
BGR: 0.0342724968448
CYP: 0.282744
CZE: 6.59008411984362
DNM: 0.78220014631
EST: 0.41144156457193
FIN: 1.4023352
FRK: 11.9602947862367
DEU: 19.17027
GRC: 0.38046204
HRV: 5.259232
HUN: 0.26856905101636
ISL: 0.96108059801511
IRL: NA
ITA: IE
LVA: 0.28790690851631
LTU: 0.24134
LUX: NO
MLT: NO
NLD: NA
POL: 0.87747
PRT: 0.63391420775194
ROU: 0.40233103392768
SVK: 0.682
SVN: NO
ESP: 1.18960826364
SWE: 3.33036
GBK: 11.79152
</t>
      </text>
    </comment>
    <comment ref="I55" authorId="0">
      <text>
        <t xml:space="preserve">AUT: NO
BEL: NO
BGR: NO
CYP: NO
CZE: 0.11580164536
DNM: 0.01239502
EST: 0.00093566
FIN: 0.00076886406
FRK: 0.30656784098659
DEU: 0.00826476
GRC: NO
HRV: NO
HUN: 0.01725292395279
ISL: NO
IRL: IE
ITA: IE
LVA: NO
LTU: NO
LUX: NO
MLT: NO
NLD: IE
POL: 1.06952076
PRT: 0.00475840655306
ROU: NO
SVK: 0.003514
SVN: NO
ESP: 0.030022136
SWE: 0.20677656945812
GBK: 0.31219789542151
</t>
      </text>
    </comment>
    <comment ref="J55" authorId="0">
      <text>
        <t xml:space="preserve">AUT: 2.91416962493128
BEL: 2.828567025
BGR: 0.11267080615936
CYP: 0.285516
CZE: 22.76486333860315
DNM: 2.1446608661
EST: 3.00281841265213
FIN: 1.387544115
FRK: 29.3156204672037
DEU: 35.22194745
GRC: 0.3553118065
HRV: 1.774146
HUN: 6.37260904242752
ISL: 11.9137938336695
IRL: IE
ITA: IE
LVA: 0.21334304541162
LTU: 10.08721152
LUX: 0.09665573625
MLT: 0.2921062727799
NLD: 3.32063705933827
POL: 117.00876
PRT: 5.33158722441861
ROU: 7.8723216
SVK: 2.4396875
SVN: 1.536117
ESP: 4.751556744
SWE: 2.3768976
GBK: 75.27437584710445
</t>
      </text>
    </comment>
    <comment ref="K55" authorId="0">
      <text>
        <t xml:space="preserve">AUT: 0.10542453214286
BEL: 0.49285755
BGR: 0.0342724968448
CYP: 0.212058
CZE: 2.96553785392963
DNM: 0.089953016826
EST: 0.12343246937158
FIN: 0.21035028
FRK: 3.81062778819363
DEU: 6.57156856
GRC: 0.28509200089524
HRV: 1.5777696
HUN: 0.13621719816538
ISL: 0.28832417940453
IRL: IE
ITA: IE
LVA: 0.01439534542582
LTU: 0.24134
LUX: NO
MLT: NO
NLD: IE
POL: 0.1316205
PRT: 0.25356568310078
ROU: 0.40233103392768
SVK: 0.446028
SVN: NO
ESP: 0.130869996
SWE: 0.499554
GBK: 7.27014443113246
</t>
      </text>
    </comment>
    <comment ref="L55" authorId="0">
      <text>
        <t xml:space="preserve">AUT: 0.245990575
BEL: 1.15000095
BGR: NO
CYP: 0.070686
CZE: 3.62454626591399
DNM: 0.69224712948
EST: 0.28800909520035
FIN: 1.19198492
FRK: NO
DEU: IE
GRC: 0.09537003910476
HRV: 3.6814624
HUN: 0.13235185285098
ISL: 0.67275641861058
IRL: NO
ITA: IE
LVA: 0.27351156309049
LTU: NO
LUX: NO
MLT: NO
NLD: IE
POL: 0.7458495
PRT: 0.38034852465116
ROU: NO
SVK: 0.235972
SVN: NO
ESP: 1.05873826764
SWE: 2.830806
GBK: 4.52137556886754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0.82763
CYP: NO
CZE: 17.73183358482442
DNM: 0.425364
EST: 0.012806
FIN: 0.01063432
FRK: 84.9532820049016
DEU: 5.6514994
GRC: NO
HRV: NO
HUN: 0.24501966060167
ISL: NO
IRL: NA
ITA: IE
LVA: 2.547850652785
LTU: NO
LUX: NO
MLT: NO
NLD: NA
POL: 38.19717
PRT: 1.87452379362787
ROU: NO
SVK: 0.48
SVN: NO
ESP: 74.97793851499559
SWE: 0.41773044334975
GBK: 9.25914
</t>
      </text>
    </comment>
    <comment ref="D57" authorId="0">
      <text>
        <t xml:space="preserve">AUT: 2.57552331589474
BEL: 11.709341
BGR: 3.09846794911232
CYP: 1.216224
CZE: 94.09771020920006
DNM: 1.7858948489
EST: 7.5716282
FIN: 0.7512056
FRK: 1,140.45546360283
DEU: 740.1235847
GRC: 2.077616716
HRV: 6.53283
HUN: 2.57961265033133
ISL: 19.29783852003
IRL: NA
ITA: IE
LVA: 17.45658967069025
LTU: 3.64968
LUX: 2.72039145
MLT: 0.66879550670146
NLD: 64.60610290648771
POL: 125.125
PRT: 38.7751798139535
ROU: 27.863793
SVK: 13.23716800000001
SVN: 12.10274
ESP: 36.024181217
SWE: 3.08688
GBK: 203.81398999999999
</t>
      </text>
    </comment>
    <comment ref="E57" authorId="0">
      <text>
        <t xml:space="preserve">AUT: 0.09845339285714
BEL: 1.132711
BGR: 0.1905019322368
CYP: 0.301104
CZE: 3.86193010638624
DNM: 0.40749211406
EST: 0.47997056821466
FIN: 0.1270032
FRK: 38.5586835476064
DEU: 33.9163825
GRC: 0.96715584
HRV: 4.258602
HUN: 0.09772476302312
ISL: 0.05892755322
IRL: NA
ITA: IE
LVA: 6.47951546949379
LTU: 0.09044
LUX: NO
MLT: NO
NLD: NA
POL: 0.07964
PRT: 1.49834267286822
ROU: 0.21955053396288
SVK: 0.944275
SVN: NO
ESP: 9.01900706364
SWE: 0.30276
GBK: 9.05509
</t>
      </text>
    </comment>
    <comment ref="I57" authorId="0">
      <text>
        <t xml:space="preserve">AUT: NO
BEL: NO
BGR: NO
CYP: NO
CZE: 0.08865916792412
DNM: 0.00212682
EST: 0.00012806
FIN: 0.00003190296
FRK: 1.07710514394078
DEU: 0.00997614
GRC: NO
HRV: 0.30000070445653
HUN: 0.00245019660602
ISL: NO
IRL: IE
ITA: IE
LVA: 0.01528710391671
LTU: NO
LUX: NO
MLT: NO
NLD: IE
POL: 0.22918302
PRT: 0.01124714276177
ROU: NO
SVK: 0.0048
SVN: NO
ESP: 0.449867631
SWE: 0.01879786995073
GBK: 0.18678204781495
</t>
      </text>
    </comment>
    <comment ref="J57" authorId="0">
      <text>
        <t xml:space="preserve">AUT: 0.41208373054316
BEL: 1.75640115
BGR: 0.61969358982246
CYP: 0.304056
CZE: 18.81954204184001
DNM: 0.30360212431
EST: 1.10096922003004
FIN: 0.11268084
FRK: 267.944139063287
DEU: 62.17473748
GRC: 0.519404179
HRV: 1.959846
HUN: 1.28980632516566
ISL: 2.46447170401
IRL: IE
ITA: IE
LVA: 5.23697690120707
LTU: 0.9124702
LUX: 0.4080587175
MLT: 0.10031932600522
NLD: 19.2035074173276
POL: 15.015
PRT: 12.6019334395349
ROU: 8.0013051
SVK: 2.9585875
SVN: 3.630822
ESP: 36.024181217
SWE: 0.2160816
GBK: 52.07484501895539
</t>
      </text>
    </comment>
    <comment ref="K57" authorId="0">
      <text>
        <t xml:space="preserve">AUT: 0.02953601785714
BEL: 0.3398133
BGR: 0.1905019322368
CYP: 0.225828
CZE: 1.73786854787381
DNM: 0.046861593117
EST: 0.1439911704644
FIN: 0.01905048
FRK: 21.4798550078222
DEU: 11.62653592
GRC: 0.72471985274304
HRV: 1.2775836
HUN: 0.06699200882255
ISL: 0.01767826597
IRL: IE
ITA: IE
LVA: 0.32397577347469
LTU: 0.07919
LUX: NO
MLT: NO
NLD: IE
POL: 0.011946
PRT: 0.59933706914729
ROU: 0.21955053396288
SVK: 0.6647696
SVN: NO
ESP: 0.992189996
SWE: 0.045414
GBK: 5.62683567181211
</t>
      </text>
    </comment>
    <comment ref="L57" authorId="0">
      <text>
        <t xml:space="preserve">AUT: 0.068917375
BEL: 0.7928977
BGR: NO
CYP: 0.075276
CZE: 2.12406155851243
DNM: 0.36063052094
EST: 0.1439911704644
FIN: 0.10795272
FRK: NO
DEU: IE
GRC: 0.24243598725696
HRV: 2.9810184
HUN: 0.03073275420057
ISL: 0.04124928726
IRL: NO
ITA: IE
LVA: 6.1555396960191
LTU: 0.01125
LUX: NO
MLT: NO
NLD: IE
POL: 0.067694
PRT: 0.89900560372093
ROU: NO
SVK: 0.2795054
SVN: NO
ESP: 8.02681706764
SWE: 0.257346
GBK: 3.42825432818789
</t>
      </text>
    </comment>
    <comment ref="C58" authorId="0">
      <text>
        <t xml:space="preserve">AUT: NO
BEL: NO
BGR: 0.16094
CYP: NO
CZE: 0.475039026
DNM: 2.929732
EST: 0.110578
FIN: 0.13824616
FRK: 16.2114429719189
DEU: 3.9857922
GRC: NO
HRV: NO
HUN: 1.25010116122423
ISL: NO
IRL: NA
ITA: IE
LVA: NO
LTU: NO
LUX: NO
MLT: NO
NLD: NA
POL: 203.71823999999998
PRT: 0.93726189681393
ROU: NO
SVK: 0.3435
SVN: NO
ESP: 5.91345083451602
SWE: 5.4304957635468
GBK: 14.99904
</t>
      </text>
    </comment>
    <comment ref="D58" authorId="0">
      <text>
        <t xml:space="preserve">AUT: 16.29870953520307
BEL: 19.1155705
BGR: 0.5878032402944
CYP: 1.349712
CZE: 20.25909161993075
DNM: 14.90940709
EST: 12.269021967707
FIN: 9.76567279999999
FRK: 195.340041442271
DEU: 240.1780511
GRC: 1.239091308
HRV: 6.98906
HUN: 16.21369470634934
ISL: 63.547460269949
IRL: NA
ITA: IE
LVA: 0.69623104414481
LTU: 31.00344
LUX: 0.670420725
MLT: 2.3014433612962
NLD: 13.5144294611407
POL: 1,142.5260000000001
PRT: 19.3875899069767
ROU: 46.518264
SVK: 8.175881
SVN: 6.05137
ESP: 5.615476154
SWE: 40.12944
GBK: 264.74997000000002
</t>
      </text>
    </comment>
    <comment ref="E58" authorId="0">
      <text>
        <t xml:space="preserve">AUT: 0.6916
BEL: 1.6532555
BGR: 0.0355072999424
CYP: 0.334152
CZE: 1.75642438619912
DNM: 0.92441835473
EST: 0.48624912176682
FIN: 1.6510416
FRK: 14.1348938382799
DEU: 19.581835
GRC: 0.32357052
HRV: 6.215456
HUN: 0.49305314447935
ISL: 0.958876826674
IRL: NA
ITA: IE
LVA: 0.3955632900254
LTU: 0.28522
LUX: NO
MLT: NO
NLD: NA
POL: 1.037025
PRT: 0.74917133643411
ROU: 0.47548213100544
SVK: 0.678475
SVN: NO
ESP: 1.40585937273
SWE: 3.93588
GBK: 8.00856
</t>
      </text>
    </comment>
    <comment ref="I58" authorId="0">
      <text>
        <t xml:space="preserve">AUT: NO
BEL: NO
BGR: NO
CYP: NO
CZE: 0.00237519513
DNM: 0.01464866
EST: 0.00110578
FIN: 0.00041473848
FRK: 0.21925379596668
DEU: 0.00537413
GRC: NO
HRV: NO
HUN: 0.01250101161224
ISL: NO
IRL: IE
ITA: IE
LVA: NO
LTU: NO
LUX: NO
MLT: NO
NLD: IE
POL: 1.22230944
PRT: 0.00562357138088
ROU: NO
SVK: 0.003435
SVN: NO
ESP: 0.035480705
SWE: 0.2443723093596
GBK: 0.30261415545801
</t>
      </text>
    </comment>
    <comment ref="J58" authorId="0">
      <text>
        <t xml:space="preserve">AUT: 2.60779352563249
BEL: 2.867335575
BGR: 0.11756064805888
CYP: 0.337428
CZE: 4.05181832398615
DNM: 2.5345992053
EST: 3.5487853967707
FIN: 1.46485092
FRK: 32.9314080569545
DEU: 34.97706311
GRC: 0.309772827
HRV: 2.096718
HUN: 8.10684735317467
ISL: 12.52104405399
IRL: IE
ITA: IE
LVA: 0.20886931324344
LTU: 8.9909976
LUX: 0.10056310875
MLT: 0.34521650419443
NLD: 3.87937671543084
POL: 137.10311999999999
PRT: 6.30096671976744
ROU: 9.3036528
SVK: 2.433725
SVN: 1.815411
ESP: 5.615476154
SWE: 2.8090608
GBK: 70.53240184204861
</t>
      </text>
    </comment>
    <comment ref="K58" authorId="0">
      <text>
        <t xml:space="preserve">AUT: 0.20748
BEL: 0.49597665
BGR: 0.0355072999424
CYP: 0.250614
CZE: 0.7903909737896
DNM: 0.10630811079
EST: 0.14587473653005
FIN: 0.24765624
FRK: 4.50346920422884
DEU: 6.71265304
GRC: 0.24246142132212
HRV: 1.8646368
HUN: 0.2788144391926
ISL: 0.287663048002
IRL: IE
ITA: IE
LVA: 0.01977816450127
LTU: 0.28522
LUX: NO
MLT: NO
NLD: IE
POL: 0.15555375
PRT: 0.29966853457364
ROU: 0.47548213100544
SVK: 0.5129271
SVN: NO
ESP: 0.154659997
SWE: 0.590382
GBK: 5.06430040039665
</t>
      </text>
    </comment>
    <comment ref="L58" authorId="0">
      <text>
        <t xml:space="preserve">AUT: 0.48412
BEL: 1.15727885
BGR: NO
CYP: 0.083538
CZE: 0.96603341240951
DNM: 0.81811024393
EST: 0.34037438523678
FIN: 1.40338536
FRK: NO
DEU: IE
GRC: 0.08110909867788
HRV: 4.3508192
HUN: 0.21423870528675
ISL: 0.671213778672
IRL: NO
ITA: IE
LVA: 0.37578512552413
LTU: NO
LUX: NO
MLT: NO
NLD: IE
POL: 0.88147125
PRT: 0.44950280186046
ROU: NO
SVK: 0.1655479
SVN: NO
ESP: 1.25119937573
SWE: 3.345498
GBK: 2.94425959960335
</t>
      </text>
    </comment>
    <comment ref="C59" authorId="0">
      <text>
        <t xml:space="preserve">AUT: NO
BEL: NO
BGR: NO
CYP: NO VALUE
CZE: NO VALUE
DNM: NO
EST: NO VALUE
FIN: NO
FRK: NO
DEU: NA
GRC: NO VALUE
HRV: NO VALUE
HUN: 0.00057664337599
ISL: NO
IRL: NA
ITA: NO VALUE
LVA: NO VALUE
LTU: NO
LUX: NO VALUE
MLT: NO VALUE
NLD: NO VALUE
POL: NO VALUE
PRT: NO VALUE
ROU: NO
SVK: NO
SVN: NO VALUE
ESP: NO
SWE: NO VALUE
GBK: NO
</t>
      </text>
    </comment>
    <comment ref="D59" authorId="0">
      <text>
        <t xml:space="preserve">AUT: NO
BEL: NO
BGR: NO
CYP: NO VALUE
CZE: NO VALUE
DNM: NO
EST: NO VALUE
FIN: NO
FRK: NO
DEU: NA
GRC: NO VALUE
HRV: NO VALUE
HUN: 0.04572535103273
ISL: NO
IRL: NA
ITA: NO VALUE
LVA: NO VALUE
LTU: NO
LUX: NO VALUE
MLT: NO VALUE
NLD: NO VALUE
POL: NO VALUE
PRT: NO VALUE
ROU: NO
SVK: NO
SVN: NO VALUE
ESP: NO
SWE: NO VALUE
GBK: NO
</t>
      </text>
    </comment>
    <comment ref="E59" authorId="0">
      <text>
        <t xml:space="preserve">AUT: 0.00192465
BEL: NO
BGR: NO
CYP: NO VALUE
CZE: NO VALUE
DNM: NO
EST: NO VALUE
FIN: NO
FRK: NO
DEU: NA
GRC: NO VALUE
HRV: NO VALUE
HUN: 0.00810290417341
ISL: NO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0.00000576643376
ISL: NO
IRL: IE
ITA: NO VALUE
LVA: NO VALUE
LTU: NO
LUX: NO VALUE
MLT: NO VALUE
NLD: NO VALUE
POL: NO VALUE
PRT: NO VALUE
ROU: NO
SVK: NO
SVN: NO VALUE
ESP: NO
SWE: NO VALUE
GBK: NO
</t>
      </text>
    </comment>
    <comment ref="J59" authorId="0">
      <text>
        <t xml:space="preserve">AUT: NO
BEL: NO
BGR: NO
CYP: NO VALUE
CZE: NO VALUE
DNM: NO
EST: NO VALUE
FIN: NO
FRK: NO
DEU: NA
GRC: NO VALUE
HRV: NO VALUE
HUN: 0.02286267551637
ISL: NO
IRL: IE
ITA: NO VALUE
LVA: NO VALUE
LTU: NO
LUX: NO VALUE
MLT: NO VALUE
NLD: NO VALUE
POL: NO VALUE
PRT: NO VALUE
ROU: NO
SVK: NO
SVN: NO VALUE
ESP: NO
SWE: NO VALUE
GBK: NO
</t>
      </text>
    </comment>
    <comment ref="K59" authorId="0">
      <text>
        <t xml:space="preserve">AUT: 0.000577395
BEL: NO
BGR: NO
CYP: NO VALUE
CZE: NO VALUE
DNM: NO
EST: NO VALUE
FIN: NO
FRK: NO
DEU: NA
GRC: NO VALUE
HRV: NO VALUE
HUN: 0.00810290417341
ISL: NO
IRL: NO
ITA: NO VALUE
LVA: NO VALUE
LTU: NO
LUX: NO VALUE
MLT: NO VALUE
NLD: NO VALUE
POL: NO VALUE
PRT: NO VALUE
ROU: NO
SVK: NO
SVN: NO VALUE
ESP: NO
SWE: NO VALUE
GBK: NO
</t>
      </text>
    </comment>
    <comment ref="L59" authorId="0">
      <text>
        <t xml:space="preserve">AUT: 0.001347255
BEL: NO
BGR: NO
CYP: NO VALUE
CZE: NO VALUE
DNM: NO
EST: NO VALUE
FIN: NO
FRK: NO
DEU: IE
GRC: NO VALUE
HRV: NO VALUE
HUN: NO
ISL: NO
IRL: NO
ITA: NO VALUE
LVA: NO VALUE
LTU: NO
LUX: NO VALUE
MLT: NO VALUE
NLD: NO
POL: NO VALUE
PRT: NO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0.3199948678988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0.0639989735798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VALUE
FRK: NO
DEU: IE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0.00042917676254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0.00342577231588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0.00206388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0.00000858353525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0.00068515446318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0.000619164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VALUE
FRK: NO
DEU: IE
GRC: NO VALUE
HRV: NO VALUE
HUN: NO VALUE
ISL: 0.001444716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0.00203181396123
ISL: NO
IRL: NA
ITA: NO VALUE
LVA: NO VALUE
LTU: NO
LUX: NO VALUE
MLT: NO VALUE
NLD: NO VALUE
POL: NO VALUE
PRT: NO VALUE
ROU: NO
SVK: NO VALUE
SVN: NO VALUE
ESP: NO
SWE: NO VALUE
GBK: NO VALUE
</t>
      </text>
    </comment>
    <comment ref="D63" authorId="0">
      <text>
        <t xml:space="preserve">AUT: NO VALUE
BEL: NO
BGR: 0.001962934272
CYP: NO VALUE
CZE: NO VALUE
DNM: NO
EST: NO VALUE
FIN: 0.002457
FRK: NO VALUE
DEU: NA
GRC: NO VALUE
HRV: NO VALUE
HUN: 0.27400654445628
ISL: 0.00006131911944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0.002457
FRK: NO VALUE
DEU: NA
GRC: NO VALUE
HRV: NO VALUE
HUN: 0.02774701327161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0.00002031813961
ISL: NO
IRL: NO
ITA: NO VALUE
LVA: NO VALUE
LTU: NO
LUX: NO VALUE
MLT: NO VALUE
NLD: NO VALUE
POL: NO VALUE
PRT: NO VALUE
ROU: NO
SVK: NO VALUE
SVN: NO VALUE
ESP: NO
SWE: NO VALUE
GBK: NO VALUE
</t>
      </text>
    </comment>
    <comment ref="J63" authorId="0">
      <text>
        <t xml:space="preserve">AUT: NO VALUE
BEL: NO
BGR: 0.0003925868544
CYP: NO VALUE
CZE: NO VALUE
DNM: NO
EST: NO VALUE
FIN: 0.00036855
FRK: NO VALUE
DEU: NA
GRC: NO VALUE
HRV: NO VALUE
HUN: 0.13700327222814
ISL: 0.00001226382389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0.00036855
FRK: NO VALUE
DEU: NA
GRC: NO VALUE
HRV: NO VALUE
HUN: 0.02645443004456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0.00208845
FRK: NO
DEU: IE
GRC: NO VALUE
HRV: NO VALUE
HUN: 0.00129258322705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NO
FRK: 1.9141900046761
DEU: NO VALUE
GRC: NO VALUE
HRV: NO VALUE
HUN: NO
ISL: NO VALUE
IRL: NA
ITA: NO VALUE
LVA: NO VALUE
LTU: NO
LUX: NO
MLT: NO
NLD: NO VALUE
POL: NO VALUE
PRT: 1.647053
ROU: 0.9241492
SVK: NO VALUE
SVN: NO VALUE
ESP: NO
SWE: NO VALUE
GBK: 0.99872
</t>
      </text>
    </comment>
    <comment ref="D66" authorId="0">
      <text>
        <t xml:space="preserve">AUT: NO VALUE
BEL: 0.832048
BGR: 0.0672419375
CYP: NO VALUE
CZE: NO VALUE
DNM: NO
EST: 0.257115
FIN: 0.25438
FRK: 45.0793864229073
DEU: NO VALUE
GRC: NO VALUE
HRV: NO VALUE
HUN: 0.7301
ISL: NO VALUE
IRL: NA
ITA: NO VALUE
LVA: NO VALUE
LTU: NO
LUX: NO
MLT: NE
NLD: NO VALUE
POL: NO VALUE
PRT: 1.647053
ROU: 3.86059955581675
SVK: NO VALUE
SVN: NO VALUE
ESP: NO
SWE: NO VALUE
GBK: 105.79602
</t>
      </text>
    </comment>
    <comment ref="E66" authorId="0">
      <text>
        <t xml:space="preserve">AUT: NO VALUE
BEL: NO
BGR: NO
CYP: NO VALUE
CZE: NO VALUE
DNM: NO
EST: NO
FIN: NO
FRK: 1.38655393181134
DEU: NO VALUE
GRC: NO VALUE
HRV: NO VALUE
HUN: NO
ISL: NO VALUE
IRL: NA
ITA: NO VALUE
LVA: NO VALUE
LTU: NO
LUX: NO
MLT: NE
NLD: NO VALUE
POL: NO VALUE
PRT: NO
ROU: NO
SVK: NO VALUE
SVN: NO VALUE
ESP: NO
SWE: NO VALUE
GBK: 2.85394
</t>
      </text>
    </comment>
    <comment ref="I66" authorId="0">
      <text>
        <t xml:space="preserve">AUT: NO VALUE
BEL: NO
BGR: 0.00592802
CYP: NO VALUE
CZE: NO VALUE
DNM: NO
EST: NO
FIN: NO
FRK: 0.03344543734037
DEU: NO VALUE
GRC: NO VALUE
HRV: NO VALUE
HUN: NO
ISL: NO VALUE
IRL: NO
ITA: NO VALUE
LVA: NO VALUE
LTU: NO
LUX: NO
MLT: NO
NLD: NO VALUE
POL: NO VALUE
PRT: 0.008235265
ROU: 0.004620746
SVK: NO VALUE
SVN: NO VALUE
ESP: NO
SWE: NO VALUE
GBK: 0.00503859382259
</t>
      </text>
    </comment>
    <comment ref="J66" authorId="0">
      <text>
        <t xml:space="preserve">AUT: NO VALUE
BEL: 0.069892032
BGR: 0.010086290625
CYP: NO VALUE
CZE: NO VALUE
DNM: NO
EST: 0.0771345
FIN: 0.025438
FRK: 2.93839001092216
DEU: NO VALUE
GRC: NO VALUE
HRV: NO VALUE
HUN: 0.109515
ISL: NO VALUE
IRL: NO
ITA: NO VALUE
LVA: NO VALUE
LTU: NO
LUX: NO
MLT: 0.06
NLD: NO VALUE
POL: NO VALUE
PRT: 0.09882318
ROU: 0.77211991116335
SVK: NO VALUE
SVN: NO VALUE
ESP: NO
SWE: NO VALUE
GBK: 14.80081381825487
</t>
      </text>
    </comment>
    <comment ref="K66" authorId="0">
      <text>
        <t xml:space="preserve">AUT: NO VALUE
BEL: NO
BGR: NO
CYP: NO VALUE
CZE: NO VALUE
DNM: NO
EST: NO
FIN: NO
FRK: 0.23571416840793
DEU: NO VALUE
GRC: NO VALUE
HRV: NO VALUE
HUN: NO
ISL: NO VALUE
IRL: NO
ITA: NO VALUE
LVA: NO VALUE
LTU: NO
LUX: NO
MLT: NE
NLD: NO VALUE
POL: NO VALUE
PRT: NO
ROU: NO
SVK: NO VALUE
SVN: NO VALUE
ESP: NO
SWE: NO VALUE
GBK: 2.13409186973591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0.71984813026409
</t>
      </text>
    </comment>
    <comment ref="C67" authorId="0">
      <text>
        <t xml:space="preserve">AUT: NO VALUE
BEL: NO
BGR: C
CYP: NO VALUE
CZE: NO VALUE
DNM: NO
EST: NO
FIN: NO
FRK: 2.08064130943054
DEU: NO VALUE
GRC: NO VALUE
HRV: NO
HUN: NO
ISL: NO VALUE
IRL: NA
ITA: NO VALUE
LVA: NO VALUE
LTU: NO
LUX: NO
MLT: NO
NLD: NO VALUE
POL: NO VALUE
PRT: 3.189925
ROU: 1.00451
SVK: NO VALUE
SVN: NO VALUE
ESP: NO
SWE: NO VALUE
GBK: 0.99872
</t>
      </text>
    </comment>
    <comment ref="D67" authorId="0">
      <text>
        <t xml:space="preserve">AUT: NO VALUE
BEL: 0.9044
BGR: 0.0730890625
CYP: NO VALUE
CZE: NO VALUE
DNM: NO
EST: 1.877125
FIN: 0.2765
FRK: 48.9993330683775
DEU: NO VALUE
GRC: NO VALUE
HRV: NO
HUN: 0.75283101245447
ISL: NO VALUE
IRL: NA
ITA: NO VALUE
LVA: NO VALUE
LTU: NO
LUX: NO
MLT: NE
NLD: NO VALUE
POL: NO VALUE
PRT: 3.189925
ROU: 4.19630386501821
SVK: NO VALUE
SVN: NO VALUE
ESP: NO
SWE: NO VALUE
GBK: 109.93706999999999
</t>
      </text>
    </comment>
    <comment ref="E67" authorId="0">
      <text>
        <t xml:space="preserve">AUT: NO VALUE
BEL: NO
BGR: NO
CYP: NO VALUE
CZE: NO VALUE
DNM: NO
EST: NO
FIN: NO
FRK: 1.50712383892537
DEU: NO VALUE
GRC: NO VALUE
HRV: NO
HUN: NO
ISL: NO VALUE
IRL: NA
ITA: NO VALUE
LVA: NO VALUE
LTU: NO
LUX: NO
MLT: NE
NLD: NO VALUE
POL: NO VALUE
PRT: NO
ROU: NO
SVK: NO VALUE
SVN: NO VALUE
ESP: NO
SWE: NO VALUE
GBK: 3.1021
</t>
      </text>
    </comment>
    <comment ref="I67" authorId="0">
      <text>
        <t xml:space="preserve">AUT: NO VALUE
BEL: NO
BGR: 0.0064435
CYP: NO VALUE
CZE: NO VALUE
DNM: NO
EST: NO
FIN: NO
FRK: 0.03635373623953
DEU: NO VALUE
GRC: NO VALUE
HRV: NO
HUN: NO
ISL: NO VALUE
IRL: NO
ITA: NO VALUE
LVA: NO VALUE
LTU: NO
LUX: NO
MLT: NO
NLD: NO VALUE
POL: NO VALUE
PRT: 0.015949625
ROU: 0.00502255
SVK: NO VALUE
SVN: NO VALUE
ESP: NO
SWE: NO VALUE
GBK: 0.00503859382259
</t>
      </text>
    </comment>
    <comment ref="J67" authorId="0">
      <text>
        <t xml:space="preserve">AUT: NO VALUE
BEL: 0.0759696
BGR: 0.010963359375
CYP: NO VALUE
CZE: NO VALUE
DNM: NO
EST: 0.5631375
FIN: 0.02765
FRK: 3.19390218578495
DEU: NO VALUE
GRC: NO VALUE
HRV: NO
HUN: 0.11784018681708
ISL: NO VALUE
IRL: NO
ITA: NO VALUE
LVA: NO VALUE
LTU: NO
LUX: NO
MLT: 0.06
NLD: NO VALUE
POL: NO VALUE
PRT: 0.1913955
ROU: 0.83926077300364
SVK: NO VALUE
SVN: NO VALUE
ESP: NO
SWE: NO VALUE
GBK: 15.72310872758427
</t>
      </text>
    </comment>
    <comment ref="K67" authorId="0">
      <text>
        <t xml:space="preserve">AUT: NO VALUE
BEL: NO
BGR: NO
CYP: NO VALUE
CZE: NO VALUE
DNM: NO
EST: NO
FIN: NO
FRK: 0.25621105261731
DEU: NO VALUE
GRC: NO VALUE
HRV: NO
HUN: NO
ISL: NO VALUE
IRL: NO
ITA: NO VALUE
LVA: NO VALUE
LTU: NO
LUX: NO
MLT: NE
NLD: NO VALUE
POL: NO VALUE
PRT: NO
ROU: NO
SVK: NO VALUE
SVN: NO VALUE
ESP: NO
SWE: NO VALUE
GBK: 2.31966156366689
</t>
      </text>
    </comment>
    <comment ref="L67" authorId="0">
      <text>
        <t xml:space="preserve">AUT: NO VALUE
BEL: NO
BGR: NO
CYP: NO VALUE
CZE: NO VALUE
DNM: NO
EST: NO
FIN: NO
FRK: NO
DEU: IE
GRC: NO VALUE
HRV: NO
HUN: NO
ISL: NO VALUE
IRL: NO
ITA: NO VALUE
LVA: NO VALUE
LTU: NO
LUX: NO
MLT: NO
NLD: NO
POL: NO VALUE
PRT: NO
ROU: NO
SVK: NO VALUE
SVN: NO VALUE
ESP: NO
SWE: NO VALUE
GBK: 0.78243843633311
</t>
      </text>
    </comment>
    <comment ref="C68" authorId="0">
      <text>
        <t xml:space="preserve">AUT: 78.04878199999999
BEL: 157.06799999999998
BGR: 168.03460000000055
CYP: NO
CZE: 272.82000472499999
DNM: 58.98
EST: NO
FIN: 16.478763
FRK: 899.078817652636
DEU: 3,882.49604189
GRC: NO
HRV: NO
HUN: 149.60657259573512
ISL: NO
IRL: 77.11721222513088
ITA: 1,232.33716
LVA: NO
LTU: NO
LUX: NO
MLT: NO
NLD: NA
POL: 518.71109999999999
PRT: 45.40866997
ROU: 211.05485980000003
SVK: 311.26249999999999
SVN: 64.23635
ESP: 1,038.3648513333324
SWE: 191.225888672222
GBK: 87.93463999999999
</t>
      </text>
    </comment>
    <comment ref="D68" authorId="0">
      <text>
        <t xml:space="preserve">AUT: 1,788.463740915477
BEL: 2,957.9754502438454
BGR: 2,113.4464434614688
CYP: 490.52279999999996
CZE: 3,814.20444
DNM: 171.03408386
EST: 207.711178650113
FIN: 1,035.6417695453067
FRK: 14,483.632347521
DEU: 26,824.45856736
GRC: 1,540.712
HRV: 533.65368000000001
HUN: 1,375.6617919573239
ISL: 110.741589
IRL: 1,247.5158738705377
ITA: 10,393.6511750401
LVA: 312.99327538333324
LTU: 581.9305068
LUX: 335.23237868043645
MLT: 161.2017408000001
NLD: 4,335.7916761489996
POL: 5,674.1370000000006
PRT: 3,035.85740907916
ROU: 3,203.6624102830046
SVK: 925.55757781000057
SVN: 643.33639640000024
ESP: 11,118.231186174999
SWE: 2,523.7651168052198
GBK: 15,090.898740000001
</t>
      </text>
    </comment>
    <comment ref="E68" authorId="0">
      <text>
        <t xml:space="preserve">AUT: 152.55999813677136
BEL: 183.31892325160595
BGR: 69.18557205003181
CYP: 1.4472
CZE: 95.92279699999999
DNM: NO
EST: 15.3625245115472
FIN: 141.95333829434259
FRK: 887.820118559283
DEU: 81.74012854
GRC: 316.721
HRV: 18.253431
HUN: 24.49815521673999
ISL: 2.83728
IRL: 125.13185999999999
ITA: NO
LVA: 10.01578481226667
LTU: 3.227674
LUX: NO
MLT: 0.4738
NLD: NA
POL: 3.897981
PRT: 13.6593679524232
ROU: 3.17587899308021
SVK: 38.87422500000001
SVN: 1.4731525
ESP: 129.7177229369039
SWE: 329.974396377858
GBK: 510.77514999999994
</t>
      </text>
    </comment>
    <comment ref="I68" authorId="0">
      <text>
        <t xml:space="preserve">AUT: 0.5310345948
BEL: 3.5995533
BGR: 0.05357198
CYP: NO
CZE: 1.364100023625
DNM: 2.6541
EST: NO
FIN: 0.032957526
FRK: 7.01940604795135
DEU: 16.77545314
GRC: NO
HRV: NO
HUN: 1.49606572595735
ISL: NO
IRL: 0.00037
ITA: 49.2934864
LVA: NO
LTU: NO
LUX: NO
MLT: NO
NLD: IE
POL: 2.5935555
PRT: 0.164136877895
ROU: 1.055274299
SVK: 3.112625
SVN: 0.32118175
ESP: 3.115094554
SWE: 0.79763294056404
GBK: 2.12564036065874
</t>
      </text>
    </comment>
    <comment ref="J68" authorId="0">
      <text>
        <t xml:space="preserve">AUT: 182.38786538441647
BEL: 272.69087826178196
BGR: 262.10705251922025
CYP: 58.862736
CZE: 762.84088800000006
DNM: 56.3259
EST: 26.6035596148446
FIN: 103.56417695453068
FRK: 1,264.87963485637
DEU: 2,816.03790202
GRC: 184.88543999999999
HRV: 160.096104
HUN: 206.31550190179897
ISL: 11.0741589
IRL: 133.18709194483654
ITA: 1,043.21537648256
LVA: 46.9489913075
LTU: 87.25707601392871
LUX: 35.9412127824453
MLT: 32.10254816000002
NLD: 297.21300000000002
POL: 461.62662
PRT: 453.598139381873
ROU: 349.08747081660107
SVK: 81.49166783749999
SVN: 65.58357360515272
ESP: 889.45849489399995
SWE: 193.07644284421301
GBK: 1,241.1601585521726
</t>
      </text>
    </comment>
    <comment ref="K68" authorId="0">
      <text>
        <t xml:space="preserve">AUT: 45.76799944103141
BEL: 52.94527791175268
BGR: 69.18557205003181
CYP: 1.0854
CZE: 25.89915519
DNM: NO
EST: 7.32073106346589
FIN: 35.48833457358565
FRK: 732.312166026323
DEU: 49.90234843
GRC: 126.68561285520002
HRV: 2.3468697
HUN: 22.04833969506599
ISL: 2.553552
IRL: 32.19176806390576
ITA: NO
LVA: 10.01578481226667
LTU: 3.221974
LUX: NO
MLT: 0.4738
NLD: IE
POL: 0.58469715
PRT: 8.8785891690751
ROU: 3.17587899308021
SVK: 27.36745440000001
SVN: 0.73657625
ESP: 97.288292227
SWE: 49.4961594566788
GBK: 381.94321343751085
</t>
      </text>
    </comment>
    <comment ref="L68" authorId="0">
      <text>
        <t xml:space="preserve">AUT: 106.79199869573995
BEL: 130.37364533985328
BGR: NO
CYP: 0.3618
CZE: NE
DNM: NO
EST: 8.04179344808128
FIN: 106.46500372075694
FRK: NO
DEU: IE
GRC: 190.03538714479998
HRV: 23.468697
HUN: NO
ISL: NO
IRL: NO
ITA: NO
LVA: NO
LTU: NO
LUX: NO
MLT: NO
NLD: IE
POL: 3.31328385
PRT: 4.78077878334813
ROU: NO
SVK: 11.5067706
SVN: 0.73657625
ESP: 32.4294307099039
SWE: 280.47823692117998
GBK: 128.83193656248909
</t>
      </text>
    </comment>
    <comment ref="C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1.7975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0.53925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VALUE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198.465186111111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944.23514033333299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0.35833991936728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47.2117570166667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VALUE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0.01498423899684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0.00224763584953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0.04022037067372
ISL: NO VALUE
IRL: NA
ITA: NO VALUE
LVA: NO VALUE
LTU: NO
LUX: NO VALUE
MLT: NO VALUE
NLD: NA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0.17096852600166
ISL: NO VALUE
IRL: NA
ITA: NO VALUE
LVA: NO VALUE
LTU: NO
LUX: NO VALUE
MLT: NO VALUE
NLD: 0.0001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1.47811881205857
ISL: NO VALUE
IRL: NA
ITA: NO VALUE
LVA: NO VALUE
LTU: NO
LUX: NO VALUE
MLT: NO VALUE
NLD: NA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0.00040220370674
ISL: NO VALUE
IRL: IE
ITA: NO VALUE
LVA: NO VALUE
LTU: NO
LUX: NO VALUE
MLT: NO VALUE
NLD: IE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0.02564527890025
ISL: NO VALUE
IRL: IE
ITA: NO VALUE
LVA: NO VALUE
LTU: NO
LUX: NO VALUE
MLT: NO VALUE
NLD: 0.01698756681037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0.9579804573469
ISL: NO VALUE
IRL: IE
ITA: NO VALUE
LVA: NO VALUE
LTU: NO
LUX: NO VALUE
MLT: NO VALUE
NLD: IE
POL: NO VALUE
PRT: NO VALUE
ROU: NO
SVK: NO
SVN: NO VALUE
ESP: NO
SWE: NO
GBK: NO VALUE
</t>
      </text>
    </comment>
    <comment ref="L75" authorId="0">
      <text>
        <t xml:space="preserve">AUT: NO VALUE
BEL: NO VALUE
BGR: NO VALUE
CYP: NO VALUE
CZE: NO VALUE
DNM: NO
EST: NO VALUE
FIN: NO VALUE
FRK: NO
DEU: IE
GRC: NO VALUE
HRV: NO VALUE
HUN: 0.52013835471167
ISL: NO VALUE
IRL: NO
ITA: NO VALUE
LVA: NO VALUE
LTU: NO
LUX: NO VALUE
MLT: NO VALUE
NLD: IE
POL: NO VALUE
PRT: NO
ROU: NO
SVK: NO
SVN: NO VALUE
ESP: NO
SWE: NO
GBK: NO VALUE
</t>
      </text>
    </comment>
    <comment ref="C76" authorId="0">
      <text>
        <t xml:space="preserve">AUT: 86.23672223047748
BEL: 474.20526000000001
BGR: 292.90605855914663
CYP: NO
CZE: 278.218298344
DNM: 39.2911
EST: 5.049
FIN: 3.64604344866
FRK: 143.464561055569
DEU: 326.95115514
GRC: 7.75722
HRV: 15.9659787
HUN: 16.28759303007675
ISL: NO
IRL: NA
ITA: 269.29050797481023
LVA: 1.905483838298
LTU: 3.1398928
LUX: 0.00978947368421
MLT: NO
NLD: NA
POL: 2.391978
PRT: 255.072111827413
ROU: 1.318884
SVK: 9.4937
SVN: 24.64949868347312
ESP: 157.66834419820034
SWE: 97.5883911282116
GBK: 177.33166
</t>
      </text>
    </comment>
    <comment ref="D76" authorId="0">
      <text>
        <t xml:space="preserve">AUT: 729.37139292069878
BEL: 824.95496890430081
BGR: 2,038.9090616569645
CYP: 353.14548142724539
CZE: 1,404.1512666338676
DNM: 272.74886948
EST: 120.91397000000001
FIN: 407.74624402661249
FRK: 7,151.55816786122
DEU: 3,805.9920474
GRC: 1,673.5581941
HRV: 706.62734999999998
HUN: 85.00962359702366
ISL: 4.16747258148786
IRL: NA
ITA: 11,982.521469886804
LVA: 28.08201022198627
LTU: 40.77921689999999
LUX: 2.05958905263158
MLT: 114.41419208098768
NLD: 692.00
POL: 1,218.3911000000001
PRT: 2,864.94730987314
ROU: 1,847.4693704911292
SVK: 227.92113192660653
SVN: 161.71017106234808
ESP: 128.51280431699999
SWE: 904.63902684597599
GBK: 5,097.2435100000002
</t>
      </text>
    </comment>
    <comment ref="E76" authorId="0">
      <text>
        <t xml:space="preserve">AUT: 17.21544274103726
BEL: 17.64462872623365
BGR: 59.52834844465457
CYP: 5.38999258398397
CZE: 7.2376964452147
DNM: 18.436054698
EST: 1.879383125
FIN: 29.35662474823649
FRK: 172.986309721632
DEU: 105.48166395
GRC: 353.46907999999996
HRV: 0.4413757
HUN: 8.31758020872902
ISL: 0.14732829631029
IRL: NA
ITA: 83.75645347169251
LVA: 2.6760912994229
LTU: 0.82256625515207
LUX: 0.03867368421053
MLT: NE
NLD: NA
POL: 2.4986005
PRT: 3.18511016190935
ROU: 58.47580550266243
SVK: 4.03626501127396
SVN: 0.84566099074152
ESP: 32.17441858182
SWE: 10.5113249214599
GBK: 173.28708
</t>
      </text>
    </comment>
    <comment ref="I76" authorId="0">
      <text>
        <t xml:space="preserve">AUT: 0.02703556153157
BEL: 0.30542
BGR: 0.00679271777424
CYP: NO
CZE: 1.39109149172
DNM: 0.0370022
EST: 0.00950096
FIN: 0.00687494104932
FRK: 6.51082905766768
DEU: 2.12093453
GRC: 0.04654332
HRV: 0.31931962
HUN: 0.16287593030077
ISL: NO
IRL: IE
ITA: 1.34634260687247
LVA: 0.01143290302979
LTU: 0.0118697472
LUX: 0.00002153684211
MLT: NO
NLD: IE
POL: 0.01195989
PRT: 1.53043267096448
ROU: 0.007913304
SVK: 0.094937
SVN: 0.14789699210084
ESP: 0.946010065
SWE: 0.28331308825642
GBK: 3.84980159881209
</t>
      </text>
    </comment>
    <comment ref="J76" authorId="0">
      <text>
        <t xml:space="preserve">AUT: 23.80314823909151
BEL: 35.2492604398841
BGR: 70.55606223103004
CYP: 25.94515534006906
CZE: 91.2698323312014
DNM: 8.3938219224
EST: 5.1143371
FIN: 14.27111854093144
FRK: 392.908066112493
DEU: 148.06752027
GRC: 116.588485975
HRV: 113.22699
HUN: 12.75144353955355
ISL: 0.12502417744464
IRL: IE
ITA: 539.86091559186002
LVA: 2.2465608177589
LTU: 3.3955822152
LUX: 0.0960476
MLT: 5.07604145332419
NLD: 15.4578882793368
POL: 58.51570500000001
PRT: 157.572102043023
ROU: 89.84968396245989
SVK: 9.10005229777339
SVN: 4.97817303362348
ESP: 128.51280431699999
SWE: 9.04639026845976
GBK: 267.59051319569352
</t>
      </text>
    </comment>
    <comment ref="K76" authorId="0">
      <text>
        <t xml:space="preserve">AUT: 5.16463282231118
BEL: 12.35124010836356
BGR: 40.18163520014183
CYP: 3.16616356023485
CZE: 3.25696340034661
DNM: 2.1201462903
EST: 0.5638149375
FIN: 4.48879259787303
FRK: 114.605384494393
DEU: 40.40421639
GRC: 253.53786194437797
HRV: 0.13241294
HUN: 3.49285987744924
ISL: 0.03683207407757
IRL: IE
ITA: 41.84847698944424
LVA: 0.42817460790766
LTU: 0.16451325103041
LUX: 0.00850821052632
MLT: IE
NLD: IE
POL: 0.225312045
PRT: 1.61873350914561
ROU: 8.77137082539936
SVK: 2.03831383069335
SVN: 0.2492846860766
ESP: 3.539539998
SWE: 0.52556624607299
GBK: 148.01984861333145
</t>
      </text>
    </comment>
    <comment ref="L76" authorId="0">
      <text>
        <t xml:space="preserve">AUT: 12.05080991872608
BEL: 5.29338861787009
BGR: NO
CYP: 2.22382902374912
CZE: 3.98073304486809
DNM: 16.315908408
EST: 1.3155681875
FIN: 24.86783215036347
FRK: NO
DEU: NA
GRC: 99.931218055622
HRV: 0.30896345
HUN: 4.82472033127978
ISL: 0.11049622223272
IRL: NO
ITA: 41.90797648224827
LVA: 2.24791669151523
LTU: 0.65805300412166
LUX: 0.03016547368421
MLT: NO
NLD: IE
POL: 2.273288455
PRT: 1.56637665276374
ROU: 49.70443467726307
SVK: 1.99795118058061
SVN: 0.676529
ESP: 28.63487858382
SWE: 9.98575867538693
GBK: 25.26723138666856
</t>
      </text>
    </comment>
    <comment ref="C77" authorId="0">
      <text>
        <t xml:space="preserve">AUT: 84.24948190504536
BEL: 476.43634000000003
BGR: 294.26081299434219
CYP: NO
CZE: 185.28263257600008
DNM: 40.0425
EST: 5.075
FIN: 5.1806016261144
FRK: 141.520859151517
DEU: 334.50846871
GRC: 10.809948
HRV: 16.1362725
HUN: 11.04721626117899
ISL: NO
IRL: NA
ITA: 269.35679072601965
LVA: 17.350935568835
LTU: 3.2150385
LUX: 0.00978947368421
MLT: NO
NLD: NA
POL: 1.9135824
PRT: 295.05127195375
ROU: 1.3458
SVK: 9.9663
SVN: 39.30692874703079
ESP: 166.10592253322119
SWE: 97.3146406494553
GBK: 177.03832
</t>
      </text>
    </comment>
    <comment ref="D77" authorId="0">
      <text>
        <t xml:space="preserve">AUT: 766.10741240207778
BEL: 845.15352105155728
BGR: 2,067.4446336568012
CYP: 360.05225015325561
CZE: 1,621.9954412736065
DNM: 284.61002295
EST: 123.09375000000001
FIN: 428.40679825531265
FRK: 7,384.20597759302
DEU: 3,984.26751047
GRC: 2,377.0305710600001
HRV: 709.19625000000008
HUN: 133.80260485957751
ISL: 4.3462777502151
IRL: NA
ITA: 11,780.554747630149
LVA: 118.35505461505009
LTU: 45.5933615
LUX: 2.30338736842105
MLT: 173.07330847975436
NLD: 832.31344710686005
POL: 1,181.7364
PRT: 3,221.5060347241
ROU: 1,884.1484474098525
SVK: 207.82074054
SVN: 221.14871313851296
ESP: 134.594451865
SWE: 977.79090531488998
GBK: 5,250.0432999999994
</t>
      </text>
    </comment>
    <comment ref="E77" authorId="0">
      <text>
        <t xml:space="preserve">AUT: 17.95273643522336
BEL: 19.17894426764527
BGR: 60.40163022001131
CYP: 5.49495898782028
CZE: 42.3571132669161
DNM: 19.92634315
EST: 2.488546875
FIN: 30.08090713314287
FRK: 185.241213089867
DEU: 114.5010801
GRC: 478.33027200000004
HRV: 0.4788725
HUN: 22.35939612377209
ISL: 0.1578143458139
IRL: NA
ITA: 88.20475392258888
LVA: 10.49114914181414
LTU: 0.51674109466992
LUX: 0.04806315789474
MLT: NE
NLD: NA
POL: 2.709061
PRT: 3.31250134265128
ROU: 59.59530243760882
SVK: 4.90924
SVN: 1.77722250635194
ESP: 33.69699358182
SWE: 14.9411804475637
GBK: 196.33577
</t>
      </text>
    </comment>
    <comment ref="I77" authorId="0">
      <text>
        <t xml:space="preserve">AUT: 0.02882190108885
BEL: 0.3296584
BGR: 0.05729720480197
CYP: NO
CZE: 0.92641316288
DNM: 0.038505
EST: 0.009528
FIN: 0.00990778385223
FRK: 6.48907908625292
DEU: 2.15266359
GRC: 0.064859688
HRV: 0.3227255
HUN: 0.11047216261179
ISL: NO
IRL: IE
ITA: 1.3467839536301
LVA: 0.10410561341301
LTU: 0.012099111
LUX: 0.00002153684211
MLT: NO
NLD: IE
POL: 0.009567912
PRT: 1.7703076317225
ROU: 0.0080748
SVK: 0.099663
SVN: 0.23584157248218
ESP: 0.996635535
SWE: 0.29991459929891
GBK: 3.84504372473743
</t>
      </text>
    </comment>
    <comment ref="J77" authorId="0">
      <text>
        <t xml:space="preserve">AUT: 24.42276205988747
BEL: 36.11759079313212
BGR: 373.55071945295992
CYP: 26.44373400171676
CZE: 105.42970368278442
DNM: 8.7624551386
EST: 5.2504575
FIN: 14.99423793893594
FRK: 400.078163562576
DEU: 153.6951608
GRC: 163.461372431
HRV: 113.81425
HUN: 20.07039072893663
ISL: 0.1303883325065
IRL: IE
ITA: 530.33443026706129
LVA: 9.46840436920401
LTU: 3.85531034
LUX: 0.11937037894737
MLT: 7.59880594007192
NLD: 18.5439533001101
POL: 56.71792
PRT: 177.182831909825
ROU: 91.64749769533503
SVK: 10.10927
SVN: 6.34222662938513
ESP: 134.594451865
SWE: 9.7779090531489
GBK: 277.68447316698553
</t>
      </text>
    </comment>
    <comment ref="K77" authorId="0">
      <text>
        <t xml:space="preserve">AUT: 5.38582093056701
BEL: 13.42526098735169
BGR: 211.40570577003959
CYP: 3.2283069814645
CZE: 19.06070097011224
DNM: 2.2915294622
EST: 0.7465640625
FIN: 4.58873171358629
FRK: 121.374271940463
DEU: 43.76548597
GRC: 341.34978524989799
HRV: 0.143662
HUN: 11.34060041960882
ISL: 0.0394535864535
IRL: IE
ITA: 44.07069323168335
LVA: 1.67858386269026
LTU: 0.10334821893398
LUX: 0.01057389473684
MLT: IE
NLD: IE
POL: 0.24425349
PRT: 1.68715910559077
ROU: 8.93929536564132
SVK: 3.21064296
SVN: 0.43559698919869
ESP: 3.707039998
SWE: 0.74705902237818
GBK: 164.22613357177292
</t>
      </text>
    </comment>
    <comment ref="L77" authorId="0">
      <text>
        <t xml:space="preserve">AUT: 12.56691550465635
BEL: 5.75368328029358
BGR: NO
CYP: 2.26665200635578
CZE: 23.29641229680386
DNM: 17.634813688
EST: 1.7419828125
FIN: 25.49217541955659
FRK: NO
DEU: IE
GRC: 136.98048675010205
HRV: 0.33521125
HUN: 11.01879570416326
ISL: 0.1183607593604
IRL: NO
ITA: 44.13406069090554
LVA: 8.81256527912387
LTU: 0.41339287573594
LUX: 0.03748926315789
MLT: NO
NLD: IE
POL: 2.46480751
PRT: 1.62534223706051
ROU: 50.6560070719675
SVK: 1.69859704
SVN: 1.421778
ESP: 29.98995358382
SWE: 14.1941214251855
GBK: 32.10963642822708
</t>
      </text>
    </comment>
    <comment ref="C78" authorId="0">
      <text>
        <t xml:space="preserve">AUT: 41.00910382271608
BEL: 17.72068
BGR: 18.84977252525253
CYP: NO
CZE: 70.92733433929769
DNM: 29.5364
EST: 5.076
FIN: 10.154863168808
FRK: 74.863389552966
DEU: 313.2349058
GRC: 12.13128
HRV: 10.7302388
HUN: 0.18903063804352
ISL: NO
IRL: NA
ITA: 242.08123259253048
LVA: 4.849135113365
LTU: 2.4804382
LUX: NO
MLT: NO
NLD: NA
POL: 1.37538735
PRT: 163.799681235593
ROU: 0.699816
SVK: 12.3847
SVN: 8.61082554326922
ESP: 121.99505452439901
SWE: 261.53497348233799
GBK: 8.36427
</t>
      </text>
    </comment>
    <comment ref="D78" authorId="0">
      <text>
        <t xml:space="preserve">AUT: 1,149.3251300714905
BEL: 952.70460796712064
BGR: 418.57891672382306
CYP: 206.34391408161818
CZE: 604.75578834891007
DNM: 397.19092095
EST: 110.27428
FIN: 557.97471881171873
FRK: 2,847.96683947824
DEU: 6,764.85826615
GRC: 2,896.9597984000002
HRV: 83.2251
HUN: 131.94659386018972
ISL: 4.64893438690701
IRL: NA
ITA: 4,366.3456636399824
LVA: 112.78553885652869
LTU: 46.89380160000001
LUX: 14.12193515789474
MLT: 112.63944488411249
NLD: 405.208780480646
POL: 795.59349999999984
PRT: 3,848.98040516987
ROU: 953.65599988681038
SVK: 121.22439285
SVN: 100.14156655186503
ESP: 122.490962462
SWE: 2,487.2852507084299
GBK: 4,090.2248599999994
</t>
      </text>
    </comment>
    <comment ref="E78" authorId="0">
      <text>
        <t xml:space="preserve">AUT: 97.48908106185961
BEL: 81.67838589488397
BGR: 22.70532615927537
CYP: 3.13298042287532
CZE: 31.7306372491731
DNM: 47.169249752
EST: 5.34886356060606
FIN: 42.74974367200116
FRK: 134.57117234516
DEU: 327.8000889
GRC: 354.59292000000005
HRV: 1.0697918
HUN: 20.94332009796496
ISL: 0.27263728709381
IRL: NA
ITA: 169.12801627984226
LVA: 10.61130201167953
LTU: 0.53400767279336
LUX: 0.12454736842105
MLT: NE
NLD: NA
POL: 0.550333
PRT: 10.1234009372339
ROU: 29.10692030860612
SVK: 6.98886
SVN: 2.76364468089106
ESP: 30.66675121818
SWE: 153.159772038022
GBK: 246.09915999999998
</t>
      </text>
    </comment>
    <comment ref="I78" authorId="0">
      <text>
        <t xml:space="preserve">AUT: 0.02575293813136
BEL: 0.1067944
BGR: 0.00036111111112
CYP: NO
CZE: 0.35463667169649
DNM: 0.0590728
EST: 0.00153904
FIN: 0.01936661398562
FRK: 1.64674384264578
DEU: 1.6706662
GRC: 0.07278768
HRV: 0.21460488
HUN: 0.00189030638044
ISL: NO
IRL: IE
ITA: 1.21040616296265
LVA: 0.02909481068019
LTU: 0.0091233588
LUX: NO
MLT: NO
NLD: IE
POL: 0.00687693675
PRT: 0.98279808741356
ROU: 0.004198896
SVK: 0.123847
SVN: 0.05166495325962
ESP: 0.731970327
SWE: 0.75942897896467
GBK: 0.04199219831669
</t>
      </text>
    </comment>
    <comment ref="J78" authorId="0">
      <text>
        <t xml:space="preserve">AUT: 42.72984159401292
BEL: 38.6038798358315
BGR: 35.60502157167834
CYP: 15.6398379233756
CZE: 39.30912624267916
DNM: 12.24849154
EST: 4.0751304
FIN: 19.52911515841016
FRK: 215.387487094771
DEU: 191.99255962
GRC: 199.68848840000004
HRV: 19.37717
HUN: 19.79198907902846
ISL: 0.13946803160721
IRL: IE
ITA: 130.04307897835687
LVA: 9.0228431085223
LTU: 4.1255354448
LUX: 0.28721162105263
MLT: 4.8070299227428
NLD: 14.9115477193597
POL: 38.155775
PRT: 211.693922284343
ROU: 46.74315705475326
SVK: 14.73164
SVN: 5.79805852751865
ESP: 122.490962462
SWE: 24.8728525070843
GBK: 263.22035881660969
</t>
      </text>
    </comment>
    <comment ref="K78" authorId="0">
      <text>
        <t xml:space="preserve">AUT: 29.24672431855788
BEL: 57.17487012641878
BGR: 32.46861640776378
CYP: 1.81765591353659
CZE: 14.27878676212789
DNM: 5.4244637215
EST: 1.60465906818182
FIN: 5.37029552838408
FRK: 61.6893826897525
DEU: 102.83181415
GRC: 263.606324996772
HRV: 0.32093806
HUN: 14.35700677467444
ISL: 0.06815932177345
IRL: IE
ITA: 84.49914819867061
LVA: 1.69780832186873
LTU: 0.10680153455867
LUX: 0.026432
MLT: IE
NLD: IE
POL: 0.04955997
PRT: 5.06489245034036
ROU: 4.36603804629092
SVK: 4.92015744
SVN: 0.55272893617821
ESP: 3.373680002
SWE: 7.65798860190112
GBK: 190.61346777042709
</t>
      </text>
    </comment>
    <comment ref="L78" authorId="0">
      <text>
        <t xml:space="preserve">AUT: 68.24235674330173
BEL: 24.50351576846519
BGR: NO
CYP: 1.31532450933873
CZE: 17.45185048704521
DNM: 41.744786031
EST: 3.74420449242424
FIN: 37.37944814361708
FRK: NO
DEU: IE
GRC: 90.98659500322805
HRV: 0.7488553
HUN: 6.58631332329052
ISL: 0.20447796532036
IRL: NO
ITA: 84.62886808117167
LVA: 8.91349368981081
LTU: 0.42720613823469
LUX: 0.09811536842105
MLT: NO
NLD: IE
POL: 0.50077303
PRT: 5.05850848689357
ROU: 24.74088226231521
SVK: 2.06870256
SVN: 2.210916
ESP: 27.29307121618
SWE: 145.501783436121
GBK: 55.48569222957289
</t>
      </text>
    </comment>
    <comment ref="C79" authorId="0">
      <text>
        <t xml:space="preserve">AUT: 1.8423678
BEL: 2.59272
BGR: 0.01010101010101
CYP: NO VALUE
CZE: 1.900156104
DNM: NO
EST: NO VALUE
FIN: 0.01862478192
FRK: 0.03616331319185
DEU: NA
GRC: NO VALUE
HRV: NO
HUN: NO VALUE
ISL: NO VALUE
IRL: NA
ITA: NO VALUE
LVA: 20.955631012456
LTU: 0.076418
LUX: NO
MLT: NO
NLD: NA
POL: NO
PRT: 7.61237014034982
ROU: NO
SVK: 0.1219
SVN: 12.91339074326922
ESP: NO
SWE: 4.19013466684407
GBK: NO
</t>
      </text>
    </comment>
    <comment ref="D79" authorId="0">
      <text>
        <t xml:space="preserve">AUT: 32.75935435238856
BEL: NO
BGR: 10.1943018
CYP: NO VALUE
CZE: 159.59271689096803
DNM: NO
EST: NO VALUE
FIN: 0.21277434281903
FRK: 23.0507325338479
DEU: 64.6746802
GRC: NO VALUE
HRV: NO
HUN: NO VALUE
ISL: NO VALUE
IRL: NA
ITA: NO VALUE
LVA: 104.46502380358153
LTU: 2.508
LUX: 0.21960421052632
MLT: 109.20094613547002
NLD: 55.0512374379711
POL: NO
PRT: 64.1616369292126
ROU: NO
SVK: 2.0027446
SVN: 47.9793029717995
ESP: NO
SWE: 46.8051516974899
GBK: NO
</t>
      </text>
    </comment>
    <comment ref="E79" authorId="0">
      <text>
        <t xml:space="preserve">AUT: 0.54572811908941
BEL: NO
BGR: NO
CYP: NO VALUE
CZE: 17.78799699541597
DNM: NO
EST: NO VALUE
FIN: NO
FRK: 0.16081176761863
DEU: 1.38950955
GRC: NO VALUE
HRV: NO
HUN: NO VALUE
ISL: NO VALUE
IRL: NA
ITA: NO VALUE
LVA: 8.69190607771981
LTU: 0.06236557564997
LUX: 0.00766315789474
MLT: NE
NLD: NA
POL: NO
PRT: 0.00925917443331
ROU: NO
SVK: 0.0239
SVN: 0.54370214201547
ESP: NO
SWE: 0.45241115193483
GBK: NO
</t>
      </text>
    </comment>
    <comment ref="I79" authorId="0">
      <text>
        <t xml:space="preserve">AUT: 0.0018423678
BEL: 0.0259272
BGR: 0.00045151515151
CYP: NO VALUE
CZE: 0.00950078052
DNM: NO
EST: NO VALUE
FIN: 0.00003724956384
FRK: 0.00063185881361
DEU: NA
GRC: NO VALUE
HRV: NO
HUN: NO VALUE
ISL: NO VALUE
IRL: IE
ITA: NO VALUE
LVA: 0.12573378607474
LTU: 0.000458508
LUX: NO
MLT: NO
NLD: IE
POL: NO
PRT: 0.0456742208421
ROU: NO
SVK: 0.001219
SVN: 0.07748034445962
ESP: NO
SWE: 0.02017241333368
GBK: NO
</t>
      </text>
    </comment>
    <comment ref="J79" authorId="0">
      <text>
        <t xml:space="preserve">AUT: 0.65518708704777
BEL: NO
BGR: 4.5568529046
CYP: NO VALUE
CZE: 10.37352659791292
DNM: NO
EST: NO VALUE
FIN: 0.00744710199867
FRK: 0.46901309489958
DEU: 1.61686701
GRC: NO VALUE
HRV: NO
HUN: NO VALUE
ISL: NO VALUE
IRL: IE
ITA: NO VALUE
LVA: 8.35720190428652
LTU: 0.2508
LUX: 0.02561355789474
MLT: 4.62817554507501
NLD: 2.99174113707907
POL: NO
PRT: 3.52889003110669
ROU: NO
SVK: 0.3485
SVN: 0.71308222971799
ESP: NO
SWE: 0.46805151697489
GBK: NO
</t>
      </text>
    </comment>
    <comment ref="K79" authorId="0">
      <text>
        <t xml:space="preserve">AUT: 0.16371843572682
BEL: NO
BGR: NO
CYP: NO VALUE
CZE: 8.00459864793719
DNM: NO
EST: NO VALUE
FIN: NO
FRK: 0.08052148687741
DEU: 0.56969892
GRC: NO VALUE
HRV: NO
HUN: NO VALUE
ISL: NO VALUE
IRL: IE
ITA: NO VALUE
LVA: 1.39070497243517
LTU: 0.01247311512999
LUX: 0.00168589473684
MLT: IE
NLD: IE
POL: NO
PRT: 0.00555550465999
ROU: NO
SVK: 0.0180684
SVN: 0.10874042840309
ESP: NO
SWE: 0.02262055759674
GBK: NO
</t>
      </text>
    </comment>
    <comment ref="L79" authorId="0">
      <text>
        <t xml:space="preserve">AUT: 0.38200968336258
BEL: NO
BGR: NO
CYP: NO VALUE
CZE: 9.78339834747878
DNM: NO
EST: NO VALUE
FIN: NO
FRK: NO
DEU: IE
GRC: NO VALUE
HRV: NO
HUN: NO VALUE
ISL: NO VALUE
IRL: NO
ITA: NO VALUE
LVA: 7.30120110528464
LTU: 0.04989246051998
LUX: 0.00597726315789
MLT: NO
NLD: IE
POL: NO
PRT: 0.00370366977332
ROU: NO
SVK: 0.0058316
SVN: 0.434962
ESP: NO
SWE: 0.42979059433809
GBK: NO
</t>
      </text>
    </comment>
    <comment ref="C80" authorId="0">
      <text>
        <t xml:space="preserve">AUT: NO
BEL: NO VALUE
BGR: NO
CYP: NO VALUE
CZE: NO VALUE
DNM: NO
EST: NO VALUE
FIN: NO
FRK: NO
DEU: NO VALUE
GRC: NO VALUE
HRV: NO
HUN: 0.00844977290722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NO
FRK: NO
DEU: NO VALUE
GRC: NO VALUE
HRV: NO
HUN: 1.54949649249638
ISL: NO VALUE
IRL: NA
ITA: NO VALUE
LVA: 3.18964034139294
LTU: NO
LUX: NO VALUE
MLT: NO
NLD: NO VALUE
POL: NO VALUE
PRT: NO VALUE
ROU: NO
SVK: 0.0030476
SVN: NO VALUE
ESP: NO
SWE: NO
GBK: 0.01118
</t>
      </text>
    </comment>
    <comment ref="E80" authorId="0">
      <text>
        <t xml:space="preserve">AUT: NO
BEL: NO VALUE
BGR: NO
CYP: NO VALUE
CZE: NO VALUE
DNM: NO
EST: NO VALUE
FIN: NO
FRK: NO
DEU: NO VALUE
GRC: NO VALUE
HRV: NO
HUN: 1.0134458357586
ISL: NO VALUE
IRL: NA
ITA: NO VALUE
LVA: NO
LTU: NO
LUX: NO VALUE
MLT: NO
NLD: NO VALUE
POL: NO VALUE
PRT: NO VALUE
ROU: NO
SVK: NO
SVN: NO VALUE
ESP: NO
SWE: NO
GBK: 0.01968
</t>
      </text>
    </comment>
    <comment ref="I80" authorId="0">
      <text>
        <t xml:space="preserve">AUT: NO
BEL: NO VALUE
BGR: NO
CYP: NO VALUE
CZE: NO VALUE
DNM: NO
EST: NO VALUE
FIN: NO
FRK: NO
DEU: NO VALUE
GRC: NO VALUE
HRV: NO
HUN: 0.00008449772907
ISL: NO VALUE
IRL: IE
ITA: NO VALUE
LVA: NO
LTU: NO
LUX: NO VALUE
MLT: NO
NLD: NO VALUE
POL: NO VALUE
PRT: NO VALUE
ROU: NO
SVK: NO
SVN: NO VALUE
ESP: NO
SWE: NO
GBK: NO
</t>
      </text>
    </comment>
    <comment ref="J80" authorId="0">
      <text>
        <t xml:space="preserve">AUT: NO
BEL: NO VALUE
BGR: NO
CYP: NO VALUE
CZE: NO VALUE
DNM: NO
EST: NO VALUE
FIN: NO
FRK: NO
DEU: NO VALUE
GRC: NO VALUE
HRV: NO
HUN: 0.23242447387446
ISL: NO VALUE
IRL: IE
ITA: NO VALUE
LVA: 0.25517122731144
LTU: NO
LUX: NO VALUE
MLT: NO
NLD: NO VALUE
POL: NO VALUE
PRT: NO VALUE
ROU: NO
SVK: NO
SVN: NO VALUE
ESP: NO
SWE: NO
GBK: 0.00268
</t>
      </text>
    </comment>
    <comment ref="K80" authorId="0">
      <text>
        <t xml:space="preserve">AUT: NO
BEL: NO VALUE
BGR: NO
CYP: NO VALUE
CZE: NO VALUE
DNM: NO
EST: NO VALUE
FIN: NO
FRK: NO
DEU: NO VALUE
GRC: NO VALUE
HRV: NO
HUN: 1.0134458357586
ISL: NO VALUE
IRL: NO
ITA: NO VALUE
LVA: NO
LTU: NO
LUX: NO VALUE
MLT: NO
NLD: NO VALUE
POL: NO VALUE
PRT: NO VALUE
ROU: NO
SVK: NO
SVN: NO VALUE
ESP: NO
SWE: NO
GBK: 0.01205
</t>
      </text>
    </comment>
    <comment ref="L80" authorId="0">
      <text>
        <t xml:space="preserve">AUT: NO
BEL: NO VALUE
BGR: NO
CYP: NO VALUE
CZE: NO VALUE
DNM: NO
EST: NO VALUE
FIN: NO
FRK: NO
DEU: IE
GRC: NO VALUE
HRV: NO
HUN: NO
ISL: NO VALUE
IRL: NO
ITA: NO VALUE
LVA: NO
LTU: NO
LUX: NO VALUE
MLT: NO
NLD: NO
POL: NO VALUE
PRT: NO
ROU: NO
SVK: NO
SVN: NO VALUE
ESP: NO
SWE: NO
GBK: 0.00763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0.00202326748517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0.00450990286041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0.00008942095387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0.00002023267485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0.00067648542906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0.00008942095387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NO
EST: NO VALUE
FIN: NO
FRK: NO VALUE
DEU: NO VALUE
GRC: NO VALUE
HRV: NO VALUE
HUN: 0.00181983092542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NO
EST: NO VALUE
FIN: NO
FRK: NO VALUE
DEU: NO VALUE
GRC: NO VALUE
HRV: NO VALUE
HUN: 0.03294003792396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0.0207288759072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0.00001819830925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NO
EST: NO VALUE
FIN: NO
FRK: NO VALUE
DEU: NO VALUE
GRC: NO VALUE
HRV: NO VALUE
HUN: 0.00494100568859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0.01976322972932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IE
GRC: NO VALUE
HRV: NO VALUE
HUN: 0.00096564617788
ISL: NO VALUE
IRL: NO
ITA: NO VALUE
LVA: NO VALUE
LTU: NO
LUX: NO VALUE
MLT: NO VALUE
NLD: NO
POL: NO VALUE
PRT: NO
ROU: NO
SVK: NO VALUE
SVN: NO VALUE
ESP: NO
SWE: NO
GBK: NO VALUE
</t>
      </text>
    </comment>
    <comment ref="C86" authorId="0">
      <text>
        <t xml:space="preserve">AUT: NO
BEL: 74.50
BGR: NO
CYP: NE
CZE: NO
DNM: NO
EST: NO
FIN: IE
FRK: C
DEU: C
GRC: 79.87980800000001
HRV: NO
HUN: 176.55192
ISL: NO VALUE
IRL: NA
ITA: 638.227671525938
LVA: NO
LTU: 19.2486225
LUX: NO
MLT: NO
NLD: NO
POL: NO
PRT: NO
ROU: NO
SVK: NO
SVN: NO
ESP: C
SWE: NO
GBK: 249.88794743327099
</t>
      </text>
    </comment>
    <comment ref="D86" authorId="0">
      <text>
        <t xml:space="preserve">AUT: 1,553.8243695871088
BEL: 499.22611192881243
BGR: C
CYP: NE
CZE: 35.88663625005521
DNM: 69.80387
EST: 22.7713603855939
FIN: 469.25804902436801
FRK: 622.750028964048
DEU: C
GRC: 362.26133600000003
HRV: 352.62
HUN: 1,191.6220447200003
ISL: NO VALUE
IRL: NA
ITA: 3,812.44204100012
LVA: 0.2174
LTU: 93.38868790424999
LUX: 23.83094530716668
MLT: NE
NLD: NO
POL: 700.66790495423697
PRT: NO
ROU: NO
SVK: 217.94985414459768
SVN: 26.37423598393028
ESP: C
SWE: 382.96482789999999
GBK: 3,011.0621996281002
</t>
      </text>
    </comment>
    <comment ref="E86" authorId="0">
      <text>
        <t xml:space="preserve">AUT: NO
BEL: NO
BGR: NO
CYP: NE
CZE: 2.74497700551966
DNM: 45.82825
EST: NO
FIN: NO
FRK: 9.3823197
DEU: NA
GRC: NO
HRV: NO
HUN: IE
ISL: NO VALUE
IRL: NA
ITA: IE
LVA: NO
LTU: NO
LUX: NO
MLT: NE
NLD: NO
POL: NO
PRT: NO
ROU: NO
SVK: NO
SVN: NO
ESP: NA
SWE: 3.4254
GBK: NO
</t>
      </text>
    </comment>
    <comment ref="I86" authorId="0">
      <text>
        <t xml:space="preserve">AUT: NO
BEL: 12.135
BGR: NO
CYP: NO
CZE: NO
DNM: NO
EST: NO
FIN: IE
FRK: 9.237
DEU: IE
GRC: 19.969952
HRV: NO
HUN: 21.303432
ISL: NO VALUE
IRL: NO
ITA: 63.8227671525938
LVA: NO
LTU: 1.92486225
LUX: NO
MLT: NO
NLD: NO
POL: NO
PRT: NO
ROU: NO
SVK: NO
SVN: NO
ESP: 10.880250002
SWE: NO
GBK: 30.25087715637768
</t>
      </text>
    </comment>
    <comment ref="J86" authorId="0">
      <text>
        <t xml:space="preserve">AUT: 9.27270302283591
BEL: 30.98291832192926
BGR: 1.38228892241488
CYP: 0.8839322311282
CZE: 1.61489863125248
DNM: 2.8974825
EST: 0.12698655294504
FIN: 2.91482731618928
FRK: 4.83926453026042
DEU: IE
GRC: 2.71696002
HRV: 15.0641
HUN: 44.6486081724
ISL: NO VALUE
IRL: NO
ITA: 171.559891845005
LVA: 0.009783
LTU: 3.42292174444125
LUX: 1.47899361500453
MLT: 1.059435359864
NLD: NO
POL: 17.51669762385593
PRT: NO
ROU: NO
SVK: 1.08974927072299
SVN: 1.18684061927686
ESP: 9.380147998
SWE: 3.9030603
GBK: 75.94009772410536
</t>
      </text>
    </comment>
    <comment ref="K86" authorId="0">
      <text>
        <t xml:space="preserve">AUT: NO
BEL: NO
BGR: NO
CYP: NE
CZE: 2.74497700551966
DNM: NO
EST: NO
FIN: NO
FRK: 9.3823197
DEU: NA
GRC: NO
HRV: NO
HUN: IE
ISL: NO VALUE
IRL: NO
ITA: IE
LVA: NO
LTU: NO
LUX: NO
MLT: NE
NLD: NO
POL: NO
PRT: NO
ROU: NO
SVK: NO
SVN: NO
ESP: NA
SWE: 1.986732
GBK: NO
</t>
      </text>
    </comment>
    <comment ref="L86" authorId="0">
      <text>
        <t xml:space="preserve">AUT: NO
BEL: NO
BGR: NO
CYP: NE
CZE: NO
DNM: 45.82825
EST: NO
FIN: NO
FRK: NO
DEU: NA
GRC: NO
HRV: NO
HUN: NO
ISL: NO VALUE
IRL: NO
ITA: IE
LVA: NO
LTU: NO
LUX: NO
MLT: NO
NLD: NO
POL: NO
PRT: NO
ROU: NO
SVK: NO
SVN: NO
ESP: NA
SWE: 1.438668
GBK: NO
</t>
      </text>
    </comment>
    <comment ref="C87" authorId="0">
      <text>
        <t xml:space="preserve">AUT: NO
BEL: 247.00
BGR: C
CYP: NO VALUE
CZE: NO VALUE
DNM: 4.00
EST: NO VALUE
FIN: NO
FRK: C
DEU: NO VALUE
GRC: 30.5013
HRV: NO
HUN: NO VALUE
ISL: NO VALUE
IRL: NA
ITA: NO VALUE
LVA: NO
LTU: NO
LUX: NO
MLT: NO VALUE
NLD: NO VALUE
POL: 108.28
PRT: 277.748064512591
ROU: NO
SVK: NO
SVN: NO VALUE
ESP: C
SWE: 201.70
GBK: 374.83192114990698
</t>
      </text>
    </comment>
    <comment ref="D87" authorId="0">
      <text>
        <t xml:space="preserve">AUT: NO
BEL: 6.05678847838785
BGR: C
CYP: NO VALUE
CZE: NO VALUE
DNM: 91.800135
EST: NO VALUE
FIN: IE
FRK: 612.73012292643
DEU: NO VALUE
GRC: 5,131.8087799999994
HRV: NO
HUN: NO VALUE
ISL: NO VALUE
IRL: NA
ITA: NO VALUE
LVA: 1.09522
LTU: NO
LUX: 2.56301162886697
MLT: NO VALUE
NLD: NO VALUE
POL: 1,362.423670164334
PRT: 277.748064512591
ROU: NO
SVK: NO
SVN: NO VALUE
ESP: C
SWE: 183.1359023
GBK: 4,516.5932994421491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7" authorId="0">
      <text>
        <t xml:space="preserve">AUT: NO
BEL: 137.92173913043479
BGR: 80.75
CYP: NO VALUE
CZE: NO VALUE
DNM: 0.40
EST: NO VALUE
FIN: NO
FRK: 21.123
DEU: NO VALUE
GRC: 15.25065
HRV: NO
HUN: NO VALUE
ISL: NO VALUE
IRL: NO
ITA: NO VALUE
LVA: NO
LTU: NO
LUX: NO
MLT: NO VALUE
NLD: NO VALUE
POL: 54.14
PRT: 27.7748064512591
ROU: NO
SVK: NO
SVN: NO VALUE
ESP: 21.512058128
SWE: 67.00
GBK: 45.37631573456642
</t>
      </text>
    </comment>
    <comment ref="J87" authorId="0">
      <text>
        <t xml:space="preserve">AUT: NO
BEL: 6.05678847838785
BGR: 82.26209653053284
CYP: NO VALUE
CZE: NO VALUE
DNM: 5.726295
EST: NO VALUE
FIN: IE
FRK: 153.182530731608
DEU: NO VALUE
GRC: 1,282.9521949999998
HRV: NO
HUN: NO VALUE
ISL: NO VALUE
IRL: NO
ITA: NO VALUE
LVA: 0.0492849
LTU: NO
LUX: 2.56301162886698
MLT: NO VALUE
NLD: NO VALUE
POL: 34.06059175410835
PRT: 235.763357343038
ROU: NO
SVK: NO
SVN: NO VALUE
ESP: 20.762204311
SWE: 114.88602
GBK: 113.91014658615828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NO
EST: NO VALUE
FIN: NO
FRK: NO
DEU: NA
GRC: NO
HRV: NO
HUN: NO VALUE
ISL: NO VALUE
IRL: NO
ITA: NO VALUE
LVA: NO
LTU: NO
LUX: NO
MLT: NO VALUE
NLD: NO
POL: NO
PRT: NO
ROU: NO
SVK: NO
SVN: NO VALUE
ESP: NA
SWE: NO
GBK: NO
</t>
      </text>
    </comment>
    <comment ref="C88" authorId="0">
      <text>
        <t xml:space="preserve">AUT: NO VALUE
BEL: 8.00
BGR: NO VALUE
CYP: NO VALUE
CZE: NO
DNM: NO
EST: NO
FIN: 0.171
FRK: C
DEU: C
GRC: NO VALUE
HRV: NO
HUN: 18.26568
ISL: NO VALUE
IRL: NA
ITA: NO VALUE
LVA: NO
LTU: 4.042210725
LUX: NO VALUE
MLT: NO
NLD: NO VALUE
POL: 13.05
PRT: NO
ROU: NO
SVK: NO
SVN: NO VALUE
ESP: NO
SWE: NO VALUE
GBK: 111.357944628593
</t>
      </text>
    </comment>
    <comment ref="D88" authorId="0">
      <text>
        <t xml:space="preserve">AUT: NO VALUE
BEL: 9.3567666375
BGR: NO VALUE
CYP: NO VALUE
CZE: 0.56382191857525
DNM: NO
EST: 0.03223734418806
FIN: 0.95135308866047
FRK: 259.674398768434
DEU: C
GRC: NO VALUE
HRV: 5.0934
HUN: 65.92553208000002
ISL: NO VALUE
IRL: NA
ITA: NO VALUE
LVA: NO
LTU: 19.6116244598925
LUX: NO VALUE
MLT: NE
NLD: NO VALUE
POL: 149.5282353467702
PRT: NO
ROU: 0.2528047595824
SVK: 0.044775
SVN: NO VALUE
ESP: NO
SWE: NO VALUE
GBK: 1,557.9529687909801
</t>
      </text>
    </comment>
    <comment ref="E88" authorId="0">
      <text>
        <t xml:space="preserve">AUT: NO VALUE
BEL: NO
BGR: NO VALUE
CYP: NO VALUE
CZE: NO
DNM: NO
EST: NO
FIN: NO
FRK: NO
DEU: NA
GRC: NO VALUE
HRV: NO
HUN: IE
ISL: NO VALUE
IRL: NA
ITA: NO VALUE
LVA: NO
LTU: NO
LUX: NO VALUE
MLT: NE
NLD: NO VALUE
POL: NO
PRT: NO
ROU: NO
SVK: NO
SVN: NO VALUE
ESP: NO
SWE: NO VALUE
GBK: 6.12275002570484
</t>
      </text>
    </comment>
    <comment ref="I88" authorId="0">
      <text>
        <t xml:space="preserve">AUT: NO VALUE
BEL: 1.20
BGR: NO VALUE
CYP: NO VALUE
CZE: NO
DNM: NO
EST: NO
FIN: 0.04998
FRK: 11.3448485670795
DEU: IE
GRC: NO VALUE
HRV: NO
HUN: 1.826568
ISL: NO VALUE
IRL: NO
ITA: NO VALUE
LVA: NO
LTU: 0.4042210725
LUX: NO VALUE
MLT: NO
NLD: NO VALUE
POL: 1.305
PRT: NO
ROU: NO
SVK: NO
SVN: NO VALUE
ESP: NO
SWE: NO VALUE
GBK: 8.48448925032984
</t>
      </text>
    </comment>
    <comment ref="J88" authorId="0">
      <text>
        <t xml:space="preserve">AUT: NO VALUE
BEL: 0.1403514995625
BGR: NO VALUE
CYP: NO VALUE
CZE: 0.02537198633589
DNM: NO
EST: 0.00032237344188
FIN: 0.0044317873488
FRK: 3.6949158246786
DEU: IE
GRC: NO VALUE
HRV: 0.217593
HUN: 2.9666489436
ISL: NO VALUE
IRL: NO
ITA: NO VALUE
LVA: NO
LTU: 0.71881356633266
LUX: NO VALUE
MLT: 0.04388445
NLD: NO VALUE
POL: 6.72877059060466
PRT: NO
ROU: 0.00379207139374
SVK: 0.000223875
SVN: NO VALUE
ESP: NO
SWE: NO VALUE
GBK: 10.18411932707966
</t>
      </text>
    </comment>
    <comment ref="K88" authorId="0">
      <text>
        <t xml:space="preserve">AUT: NO VALUE
BEL: NO
BGR: NO VALUE
CYP: NO VALUE
CZE: NO
DNM: NO
EST: NO
FIN: NO
FRK: 0.12939394575549
DEU: NA
GRC: NO VALUE
HRV: NO
HUN: IE
ISL: NO VALUE
IRL: NO
ITA: NO VALUE
LVA: NO
LTU: NO
LUX: NO VALUE
MLT: NE
NLD: NO VALUE
POL: NO
PRT: NO
ROU: NO
SVK: NO
SVN: NO VALUE
ESP: NO
SWE: NO VALUE
GBK: 0.34039907496915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NO
SWE: NO VALUE
GBK: 5.78235095073569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89"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90" authorId="0">
      <text>
        <t xml:space="preserve">AUT: NO
BEL: 0.60
BGR: NO VALUE
CYP: NO VALUE
CZE: NO
DNM: NO
EST: NO VALUE
FIN: IE
FRK: C
DEU: C
GRC: NO VALUE
HRV: NO VALUE
HUN: NO VALUE
ISL: NO VALUE
IRL: NA
ITA: 924.003780384522
LVA: NO
LTU: 0.962431125
LUX: NO VALUE
MLT: NO
NLD: NO VALUE
POL: NO VALUE
PRT: NO
ROU: NO
SVK: NO
SVN: NO VALUE
ESP: C
SWE: NO VALUE
GBK: 491.73383272582998
</t>
      </text>
    </comment>
    <comment ref="D90" authorId="0">
      <text>
        <t xml:space="preserve">AUT: 82.30446750630028
BEL: 38.32348587288269
BGR: NO VALUE
CYP: NO VALUE
CZE: 0.28395284843794
DNM: NO
EST: NO VALUE
FIN: 54.6800559998593
FRK: 1,888.28034041544
DEU: C
GRC: NO VALUE
HRV: NO VALUE
HUN: NO VALUE
ISL: NO VALUE
IRL: NA
ITA: 4,717.11090110569
LVA: NO
LTU: 4.6694343952125
LUX: NO VALUE
MLT: NE
NLD: NO VALUE
POL: NO VALUE
PRT: NO
ROU: NO
SVK: 43.97860160317063
SVN: NO VALUE
ESP: C
SWE: NO VALUE
GBK: 6,457.9170695460198
</t>
      </text>
    </comment>
    <comment ref="E90" authorId="0">
      <text>
        <t xml:space="preserve">AUT: NO
BEL: 3.19903455351323
BGR: NO VALUE
CYP: NO VALUE
CZE: NO
DNM: NO
EST: NO VALUE
FIN: NO
FRK: 21.2034461184
DEU: NA
GRC: NO VALUE
HRV: NO VALUE
HUN: NO VALUE
ISL: NO VALUE
IRL: NA
ITA: IE
LVA: NO
LTU: NO
LUX: NO VALUE
MLT: NE
NLD: NO VALUE
POL: NO VALUE
PRT: NO
ROU: NO
SVK: NO
SVN: NO VALUE
ESP: NA
SWE: NO VALUE
GBK: 35.4913950988277
</t>
      </text>
    </comment>
    <comment ref="I90" authorId="0">
      <text>
        <t xml:space="preserve">AUT: NO
BEL: 0.24
BGR: NO VALUE
CYP: NO VALUE
CZE: NO
DNM: NO
EST: NO VALUE
FIN: IE
FRK: 50.5797238332933
DEU: IE
GRC: NO VALUE
HRV: NO VALUE
HUN: NO VALUE
ISL: NO VALUE
IRL: NO
ITA: 92.4003780384522
LVA: NO
LTU: 0.0962431125
LUX: NO VALUE
MLT: NO
NLD: NO VALUE
POL: NO VALUE
PRT: NO
ROU: NO
SVK: NO
SVN: NO VALUE
ESP: 12.749999998
SWE: NO VALUE
GBK: 41.4648438113001
</t>
      </text>
    </comment>
    <comment ref="J90" authorId="0">
      <text>
        <t xml:space="preserve">AUT: 1.87654185914365
BEL: 0.21161859184158
BGR: NO VALUE
CYP: NO VALUE
CZE: 0.01277787817971
DNM: NO
EST: NO VALUE
FIN: 0.36075418441376
FRK: 20.1438657540099
DEU: IE
GRC: NO VALUE
HRV: NO VALUE
HUN: NO VALUE
ISL: NO VALUE
IRL: NO
ITA: 212.269990549756
LVA: NO
LTU: 0.17114608722206
LUX: NO VALUE
MLT: 0.14327155824
NLD: NO VALUE
POL: NO VALUE
PRT: NO
ROU: NO
SVK: 0.21989300801585
SVN: NO VALUE
ESP: 6.459761512
SWE: NO VALUE
GBK: 46.6358964067513
</t>
      </text>
    </comment>
    <comment ref="K90" authorId="0">
      <text>
        <t xml:space="preserve">AUT: NO
BEL: 0.25937966449419
BGR: NO VALUE
CYP: NO VALUE
CZE: NO
DNM: NO
EST: NO VALUE
FIN: NO
FRK: 21.2034461184
DEU: NA
GRC: NO VALUE
HRV: NO VALUE
HUN: NO VALUE
ISL: NO VALUE
IRL: NO
ITA: IE
LVA: NO
LTU: NO
LUX: NO VALUE
MLT: NE
NLD: NO VALUE
POL: NO VALUE
PRT: NO
ROU: NO
SVK: NO
SVN: NO VALUE
ESP: NA
SWE: NO VALUE
GBK: 1.83416768422982
</t>
      </text>
    </comment>
    <comment ref="L90" authorId="0">
      <text>
        <t xml:space="preserve">AUT: NO
BEL: 2.93965488901904
BGR: NO VALUE
CYP: NO VALUE
CZE: NO
DNM: NO
EST: NO VALUE
FIN: NO
FRK: NO
DEU: NA
GRC: NO VALUE
HRV: NO VALUE
HUN: NO VALUE
ISL: NO VALUE
IRL: NO
ITA: IE
LVA: NO
LTU: NO
LUX: NO VALUE
MLT: NO
NLD: NO
POL: NO VALUE
PRT: NO
ROU: NO
SVK: NO
SVN: NO VALUE
ESP: NA
SWE: NO VALUE
GBK: 33.65722741459788
</t>
      </text>
    </comment>
    <comment ref="C91" authorId="0">
      <text>
        <t xml:space="preserve">AUT: NO
BEL: 54.60
BGR: NO VALUE
CYP: NO VALUE
CZE: NO VALUE
DNM: NO
EST: NO
FIN: 4.044
FRK: C
DEU: C
GRC: NO VALUE
HRV: NO
HUN: 122.23955076923076
ISL: NO VALUE
IRL: NA
ITA: NO VALUE
LVA: NO
LTU: 71.98984815
LUX: NO VALUE
MLT: NO
NLD: NO VALUE
POL: NO VALUE
PRT: NO
ROU: NO
SVK: NO
SVN: NO VALUE
ESP: C
SWE: NO VALUE
GBK: 745.241629437504
</t>
      </text>
    </comment>
    <comment ref="D91" authorId="0">
      <text>
        <t xml:space="preserve">AUT: 83.00279726700582
BEL: 107.89332688564288
BGR: NO VALUE
CYP: NO VALUE
CZE: NO VALUE
DNM: NO
EST: 0.25498418516157
FIN: 42.4834093982199
FRK: 2,682.26121813164
DEU: C
GRC: NO VALUE
HRV: 34.0866
HUN: 441.19394545846171
ISL: NO VALUE
IRL: NA
ITA: NO VALUE
LVA: NO
LTU: 349.27369276189501
LUX: NO VALUE
MLT: NE
NLD: NO VALUE
POL: NO VALUE
PRT: NO
ROU: 2.90734545123504
SVK: 45.68449795162812
SVN: NO VALUE
ESP: C
SWE: NO VALUE
GBK: 10,426.3006372935
</t>
      </text>
    </comment>
    <comment ref="E91" authorId="0">
      <text>
        <t xml:space="preserve">AUT: NO
BEL: NO
BGR: NO VALUE
CYP: NO VALUE
CZE: NO VALUE
DNM: NO
EST: NO
FIN: NO
FRK: 1.71909099360861
DEU: NA
GRC: NO VALUE
HRV: NO
HUN: IE
ISL: NO VALUE
IRL: NA
ITA: NO VALUE
LVA: NO
LTU: NO
LUX: NO VALUE
MLT: NE
NLD: NO VALUE
POL: NO VALUE
PRT: NO
ROU: NO
SVK: NO
SVN: NO VALUE
ESP: NA
SWE: NO VALUE
GBK: 40.9753270951016
</t>
      </text>
    </comment>
    <comment ref="I91" authorId="0">
      <text>
        <t xml:space="preserve">AUT: NO
BEL: 8.215
BGR: NO VALUE
CYP: NO VALUE
CZE: NO VALUE
DNM: NO
EST: NO
FIN: 0.91856
FRK: 107.973076434049
DEU: IE
GRC: NO VALUE
HRV: NO
HUN: 12.22395507692308
ISL: NO VALUE
IRL: NO
ITA: NO VALUE
LVA: NO
LTU: 7.198984815
LUX: NO VALUE
MLT: NO
NLD: NO VALUE
POL: NO VALUE
PRT: NO
ROU: NO
SVK: NO
SVN: NO VALUE
ESP: 22.500000002
SWE: NO VALUE
GBK: 56.2846782643927
</t>
      </text>
    </comment>
    <comment ref="J91" authorId="0">
      <text>
        <t xml:space="preserve">AUT: 1.89246377768773
BEL: 1.28788474039232
BGR: NO VALUE
CYP: NO VALUE
CZE: NO VALUE
DNM: NO
EST: 0.00254984185162
FIN: 0.19187987546203
FRK: 37.4306371328926
DEU: IE
GRC: NO VALUE
HRV: 1.4562
HUN: 19.85372754563078
ISL: NO VALUE
IRL: NO
ITA: NO VALUE
LVA: NO
LTU: 12.80172732421028
LUX: NO VALUE
MLT: 0.1790894478
NLD: NO VALUE
POL: NO VALUE
PRT: NO
ROU: 0.04361018176853
SVK: 0.22842248975814
SVN: NO VALUE
ESP: 11.277904644
SWE: NO VALUE
GBK: 67.55973905071271
</t>
      </text>
    </comment>
    <comment ref="K91" authorId="0">
      <text>
        <t xml:space="preserve">AUT: NO
BEL: NO
BGR: NO VALUE
CYP: NO VALUE
CZE: NO VALUE
DNM: NO
EST: NO
FIN: NO
FRK: 1.71909099360861
DEU: NA
GRC: NO VALUE
HRV: NO
HUN: IE
ISL: NO VALUE
IRL: NO
ITA: NO VALUE
LVA: NO
LTU: NO
LUX: NO VALUE
MLT: NE
NLD: NO VALUE
POL: NO VALUE
PRT: NO
ROU: NO
SVK: NO
SVN: NO VALUE
ESP: NA
SWE: NO VALUE
GBK: 2.25815035541362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NA
SWE: NO VALUE
GBK: 38.71717673968798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NO
EST: NO
FIN: NO
FRK: NO VALUE
DEU: C
GRC: NO VALUE
HRV: NO VALUE
HUN: NO
ISL: NO VALUE
IRL: NA
ITA: NO VALUE
LVA: NO VALUE
LTU: NO
LUX: NO VALUE
MLT: NO VALUE
NLD: NO VALUE
POL: NO
PRT: 5.34863341834325
ROU: NO
SVK: NO VALUE
SVN: NO
ESP: NO
SWE: NO VALUE
GBK: NA
</t>
      </text>
    </comment>
    <comment ref="D94" authorId="0">
      <text>
        <t xml:space="preserve">AUT: NO
BEL: IE
BGR: NO VALUE
CYP: NO VALUE
CZE: NO VALUE
DNM: NO
EST: NO
FIN: NO
FRK: NO VALUE
DEU: 5,567.80364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NO
FIN: NO
FRK: NO VALUE
DEU: IE
GRC: NO VALUE
HRV: NO VALUE
HUN: NO
ISL: NO VALUE
IRL: NO
ITA: NO VALUE
LVA: NO VALUE
LTU: NO
LUX: NO VALUE
MLT: NO VALUE
NLD: NO VALUE
POL: NO
PRT: 5.34863341834325
ROU: NO
SVK: NO VALUE
SVN: NO
ESP: NO
SWE: NO VALUE
GBK: NO
</t>
      </text>
    </comment>
    <comment ref="J94" authorId="0">
      <text>
        <t xml:space="preserve">AUT: NO
BEL: IE
BGR: NO VALUE
CYP: NO VALUE
CZE: NO VALUE
DNM: NO
EST: NO
FIN: NO
FRK: NO VALUE
DEU: 339.18943032
GRC: NO VALUE
HRV: NO VALUE
HUN: NA
ISL: NO VALUE
IRL: NO
ITA: NO VALUE
LVA: NO VALUE
LTU: NO
LUX: NO VALUE
MLT: NO VALUE
NLD: NO VALUE
POL: NO
PRT: NO
ROU: NO
SVK: NO VALUE
SVN: NO
ESP: NO
SWE: NO VALUE
GBK: NO
</t>
      </text>
    </comment>
    <comment ref="L94" authorId="0">
      <text>
        <t xml:space="preserve">AUT: NO
BEL: NO
BGR: NO VALUE
CYP: NO VALUE
CZE: NO VALUE
DNM: NO
EST: NO
FIN: NO
FRK: NO
DEU: NA
GRC: NO VALUE
HRV: NO VALUE
HUN: NO
ISL: NO VALUE
IRL: NO
ITA: NO VALUE
LVA: NO VALUE
LTU: NO
LUX: NO VALUE
MLT: NO VALUE
NLD: NO
POL: NO
PRT: NO
ROU: NO
SVK: NO VALUE
SVN: NO
ESP: NO
SWE: NO VALUE
GBK: NA
</t>
      </text>
    </comment>
    <comment ref="C95" authorId="0">
      <text>
        <t xml:space="preserve">AUT: NO
BEL: IE
BGR: NO VALUE
CYP: NO VALUE
CZE: NO VALUE
DNM: NO
EST: 555.23819719999995
FIN: NO VALUE
FRK: NO VALUE
DEU: C
GRC: NO VALUE
HRV: NO
HUN: NO
ISL: NO VALUE
IRL: NA
ITA: NO VALUE
LVA: NO VALUE
LTU: NO
LUX: NO VALUE
MLT: NO VALUE
NLD: NO VALUE
POL: NO VALUE
PRT: 35.3016056070185
ROU: NO
SVK: NO VALUE
SVN: NO VALUE
ESP: NO
SWE: NO VALUE
GBK: NA
</t>
      </text>
    </comment>
    <comment ref="D95" authorId="0">
      <text>
        <t xml:space="preserve">AUT: NO
BEL: IE
BGR: NO VALUE
CYP: NO VALUE
CZE: NO VALUE
DNM: NO
EST: 13.5842510774374
FIN: NO VALUE
FRK: NO VALUE
DEU: 271.108
GRC: NO VALUE
HRV: NO
HUN: NA
ISL: NO VALUE
IRL: NA
ITA: NO VALUE
LVA: NO VALUE
LTU: NO
LUX: NO VALUE
MLT: NO VALUE
NLD: NO VALUE
POL: NO VALUE
PRT: NO
ROU: NO
SVK: NO VALUE
SVN: NO VALUE
ESP: NO
SWE: NO VALUE
GBK: NA
</t>
      </text>
    </comment>
    <comment ref="I95" authorId="0">
      <text>
        <t xml:space="preserve">AUT: NO
BEL: IE
BGR: NO VALUE
CYP: NO VALUE
CZE: NO VALUE
DNM: NO
EST: 3.174918992
FIN: NO VALUE
FRK: NO VALUE
DEU: IE
GRC: NO VALUE
HRV: NO
HUN: NO
ISL: NO VALUE
IRL: NO
ITA: NO VALUE
LVA: NO VALUE
LTU: NO
LUX: NO VALUE
MLT: NO VALUE
NLD: NO VALUE
POL: NO VALUE
PRT: 35.3016056070185
ROU: NO
SVK: NO VALUE
SVN: NO VALUE
ESP: NO
SWE: NO VALUE
GBK: NO
</t>
      </text>
    </comment>
    <comment ref="J95" authorId="0">
      <text>
        <t xml:space="preserve">AUT: NO
BEL: IE
BGR: NO VALUE
CYP: NO VALUE
CZE: NO VALUE
DNM: NO
EST: 13.5842510774374
FIN: NO VALUE
FRK: NO VALUE
DEU: 271.108
GRC: NO VALUE
HRV: NO
HUN: NA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VALUE
FRK: NO
DEU: NA
GRC: NO VALUE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142.834735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17.79963085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50,632.79562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2.36644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1,456.651413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2.36644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152.42516413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VALUE
FRK: NO
DEU: 141,484.104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1,852.775921
GRC: NO VALUE
HRV: NO VALUE
HUN: NA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221.44475921
GRC: NO VALUE
HRV: NO VALUE
HUN: NA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152,529.52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1.393
DEU: NA
GRC: NO VALUE
HRV: NO VALUE
HUN: NO VALUE
ISL: NO VALUE
IRL: NA
ITA: NO
LVA: NO
LTU: NO
LUX: NO VALUE
MLT: NO VALUE
NLD: NO VALUE
POL: NO VALUE
PRT: NO
ROU: NO
SVK: NO VALUE
SVN: NO VALUE
ESP: NA
SWE: NO VALUE
GBK: NA
</t>
      </text>
    </comment>
    <comment ref="D100" authorId="0">
      <text>
        <t xml:space="preserve">AUT: 62.218
BEL: NO VALUE
BGR: NO VALUE
CYP: NO VALUE
CZE: NO VALUE
DNM: NO
EST: 3.22737
FIN: NO VALUE
FRK: 39.8737535563922
DEU: 5.30
GRC: NO VALUE
HRV: NO VALUE
HUN: NO VALUE
ISL: NO VALUE
IRL: NA
ITA: 265.623401821839
LVA: NO
LTU: NO
LUX: NO VALUE
MLT: NO VALUE
NLD: NO VALUE
POL: NO VALUE
PRT: NO
ROU: NO
SVK: NO VALUE
SVN: NO VALUE
ESP: 943.06949980284651
SWE: NO VALUE
GBK: NA
</t>
      </text>
    </comment>
    <comment ref="E100" authorId="0">
      <text>
        <t xml:space="preserve">AUT: 0.261
BEL: NO VALUE
BGR: NO VALUE
CYP: NO VALUE
CZE: NO VALUE
DNM: NO
EST: NO
FIN: NO VALUE
FRK: 5.34957211241984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0.006965
DEU: NA
GRC: NO VALUE
HRV: NO VALUE
HUN: NO VALUE
ISL: NO VALUE
IRL: NO
ITA: NA
LVA: NO
LTU: NO
LUX: NO VALUE
MLT: NO VALUE
NLD: NO VALUE
POL: NO VALUE
PRT: NO
ROU: NO
SVK: NO VALUE
SVN: NO VALUE
ESP: NA
SWE: NO VALUE
GBK: NO
</t>
      </text>
    </comment>
    <comment ref="J100" authorId="0">
      <text>
        <t xml:space="preserve">AUT: 0.858
BEL: NO VALUE
BGR: NO VALUE
CYP: NO VALUE
CZE: NO VALUE
DNM: NO
EST: 0.0645474
FIN: NO VALUE
FRK: 0.69779068723686
DEU: 0.212
GRC: NO VALUE
HRV: NO VALUE
HUN: NO VALUE
ISL: NO VALUE
IRL: NO
ITA: 13.281170091092
LVA: NO
LTU: 0.06827148425057
LUX: NO VALUE
MLT: NO VALUE
NLD: NO VALUE
POL: NO VALUE
PRT: NO
ROU: NO
SVK: NO VALUE
SVN: NO VALUE
ESP: 6.287129998
SWE: NO VALUE
GBK: NO
</t>
      </text>
    </comment>
    <comment ref="K100" authorId="0">
      <text>
        <t xml:space="preserve">AUT: 0.00261
BEL: NO VALUE
BGR: NO VALUE
CYP: NO VALUE
CZE: NO VALUE
DNM: NO
EST: NO
FIN: NO VALUE
FRK: 0.34772218730729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VALUE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NO
BGR: 1.4055
CYP: NO VALUE
CZE: NO VALUE
DNM: NO
EST: NO
FIN: NA
FRK: NO VALUE
DEU: NO VALUE
GRC: NO VALUE
HRV: 0.70
HUN: 0.04629166666667
ISL: NO VALUE
IRL: NA
ITA: 46.2222222222222
LVA: NO VALUE
LTU: NO
LUX: NO VALUE
MLT: NO VALUE
NLD: NO VALUE
POL: NO VALUE
PRT: NO
ROU: NO
SVK: NO VALUE
SVN: NO VALUE
ESP: 0.140002
SWE: 0.00489183130897
GBK: NO VALUE
</t>
      </text>
    </comment>
    <comment ref="D101" authorId="0">
      <text>
        <t xml:space="preserve">AUT: NO VALUE
BEL: 11.2220841796208
BGR: 12.911
CYP: NO VALUE
CZE: NO VALUE
DNM: NO
EST: 0.72245
FIN: NA
FRK: NO VALUE
DEU: NO VALUE
GRC: NO VALUE
HRV: 8.90885
HUN: 24.79862885550672
ISL: NO VALUE
IRL: NA
ITA: 594.709766606641
LVA: NO VALUE
LTU: 0.62755
LUX: NO VALUE
MLT: NO VALUE
NLD: NO VALUE
POL: NO VALUE
PRT: NO
ROU: NO
SVK: NO VALUE
SVN: NO VALUE
ESP: 87.71850014561407
SWE: 0.03697120607848
GBK: NO VALUE
</t>
      </text>
    </comment>
    <comment ref="E101" authorId="0">
      <text>
        <t xml:space="preserve">AUT: NO VALUE
BEL: 0.244
BGR: NO
CYP: NO VALUE
CZE: NO VALUE
DNM: NO
EST: NO
FIN: NO
FRK: NO VALUE
DEU: NO VALUE
GRC: NO VALUE
HRV: NO
HUN: NO
ISL: NO VALUE
IRL: NA
ITA: IE
LVA: NO VALUE
LTU: NO
LUX: NO VALUE
MLT: NO VALUE
NLD: NO VALUE
POL: NO VALUE
PRT: NO
ROU: NO
SVK: NO VALUE
SVN: NO VALUE
ESP: IE
SWE: 0.03501771494897
GBK: NO VALUE
</t>
      </text>
    </comment>
    <comment ref="I101" authorId="0">
      <text>
        <t xml:space="preserve">AUT: NO VALUE
BEL: NO
BGR: NO
CYP: NO VALUE
CZE: NO VALUE
DNM: NO
EST: NO
FIN: NA
FRK: NO VALUE
DEU: NO VALUE
GRC: NO VALUE
HRV: 0.014
HUN: NO
ISL: NO VALUE
IRL: NO
ITA: NA
LVA: NO VALUE
LTU: NO
LUX: NO VALUE
MLT: NO VALUE
NLD: NO VALUE
POL: NO VALUE
PRT: NO
ROU: NO
SVK: NO VALUE
SVN: NO VALUE
ESP: 0.000070001
SWE: 0.00002445915654
GBK: NO VALUE
</t>
      </text>
    </comment>
    <comment ref="J101" authorId="0">
      <text>
        <t xml:space="preserve">AUT: NO VALUE
BEL: 0.25810793613128
BGR: 0.64555
CYP: NO VALUE
CZE: NO VALUE
DNM: NO
EST: 0.014449
FIN: IE
FRK: NO VALUE
DEU: NO VALUE
GRC: NO VALUE
HRV: 0.356354
HUN: 0.99194515422027
ISL: NO VALUE
IRL: NO
ITA: 29.7354883303321
LVA: NO VALUE
LTU: 0.00941325
LUX: NO VALUE
MLT: NO VALUE
NLD: NO VALUE
POL: NO VALUE
PRT: NO
ROU: NO
SVK: NO VALUE
SVN: NO VALUE
ESP: 0.584790002
SWE: 0.00073942412156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0.00175088574744
GBK: NO VALUE
</t>
      </text>
    </comment>
    <comment ref="L101" authorId="0">
      <text>
        <t xml:space="preserve">AUT: NO VALUE
BEL: 0.244
BGR: NO
CYP: NO VALUE
CZE: NO VALUE
DNM: NO
EST: NO
FIN: NO
FRK: NO
DEU: IE
GRC: NO VALUE
HRV: NO
HUN: NO
ISL: NO VALUE
IRL: NO
ITA: IE
LVA: NO VALUE
LTU: NO
LUX: NO VALUE
MLT: NO VALUE
NLD: NO
POL: NO VALUE
PRT: NO
ROU: NO
SVK: NO VALUE
SVN: NO VALUE
ESP: NA
SWE: 0.03326682920152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ROU: NO
SVK: NO
SVN: NO VALUE
ESP: NO
SWE: 1.01510816869103
GBK: NO VALUE
</t>
      </text>
    </comment>
    <comment ref="D102" authorId="0">
      <text>
        <t xml:space="preserve">AUT: NO VALUE
BEL: NO VALUE
BGR: NO VALUE
CYP: NO VALUE
CZE: NO VALUE
DNM: NO
EST: 5.92409
FIN: NA
FRK: NO VALUE
DEU: NO VALUE
GRC: NO VALUE
HRV: NO VALUE
HUN: 0.15825454545455
ISL: NO VALUE
IRL: NA
ITA: NO VALUE
LVA: NO VALUE
LTU: 2.9289
LUX: NO VALUE
MLT: NO VALUE
NLD: NO VALUE
POL: NO VALUE
PRT: NO
ROU: NO
SVK: 0.0032044805664
SVN: NO VALUE
ESP: NO
SWE: 4.42930425120386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0.6558683958443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ROU: NO
SVK: NO
SVN: NO VALUE
ESP: NO
SWE: 0.00507554084345
GBK: NO VALUE
</t>
      </text>
    </comment>
    <comment ref="J102" authorId="0">
      <text>
        <t xml:space="preserve">AUT: NO VALUE
BEL: NO VALUE
BGR: NO VALUE
CYP: NO VALUE
CZE: NO VALUE
DNM: NO
EST: 0.1184818
FIN: IE
FRK: NO VALUE
DEU: NO VALUE
GRC: NO VALUE
HRV: NO VALUE
HUN: 0.00633018181818
ISL: NO VALUE
IRL: NO
ITA: NO VALUE
LVA: NO VALUE
LTU: 0.0439335
LUX: NO VALUE
MLT: NO VALUE
NLD: NO VALUE
POL: NO VALUE
PRT: NO
ROU: NO
SVK: 0.00016022402832
SVN: NO VALUE
ESP: NO
SWE: 0.08858608502407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0.03279341979221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0.62307497605209
GBK: NO VALUE
</t>
      </text>
    </comment>
    <comment ref="C103" authorId="0">
      <text>
        <t xml:space="preserve">AUT: 1.8546
BEL: 0.518
BGR: 0.87245
CYP: NE
CZE: 5.9795
DNM: NO
EST: NO
FIN: NA
FRK: 41.752
DEU: 92.08
GRC: NO
HRV: 0.20
HUN: 0.01543055555556
ISL: NO VALUE
IRL: 46.43595
ITA: 624.00
LVA: NO
LTU: NO
LUX: NO VALUE
MLT: NO
NLD: NO VALUE
POL: 29.65
PRT: 17.6941176470588
ROU: 1.77943
SVK: 2.77933
SVN: 0.107
ESP: 285.319998
SWE: 0.18
GBK: NO
</t>
      </text>
    </comment>
    <comment ref="D103" authorId="0">
      <text>
        <t xml:space="preserve">AUT: 40.00506
BEL: 121.88612103002986
BGR: 28.07835
CYP: NE
CZE: 105.63522921380029
DNM: NO
EST: 26.561579
FIN: NA
FRK: 968.685884864698
DEU: 699.27642857
GRC: 920.21901778138022
HRV: 21.0423
HUN: 32.27255067896275
ISL: NO VALUE
IRL: 606.5693934014688
ITA: 8,028.58184918966
LVA: 0.044
LTU: 36.46573451957296
LUX: NO VALUE
MLT: 0.378
NLD: NO VALUE
POL: 327.20050381021366
PRT: 262.023529411765
ROU: 30.37420318000001
SVK: 72.49934347561393
SVN: 13.49155
ESP: 2,245.1054995877448
SWE: 29.111354042
GBK: 4,072.5444535142597
</t>
      </text>
    </comment>
    <comment ref="E103" authorId="0">
      <text>
        <t xml:space="preserve">AUT: NO
BEL: 5.02320915265541
BGR: NO
CYP: NE
CZE: 0.20015054285184
DNM: NO
EST: NO
FIN: NO
FRK: 128.389730698076
DEU: NA
GRC: NO
HRV: 0.192
HUN: NO
ISL: NO VALUE
IRL: 39.47055750000002
ITA: IE
LVA: NO
LTU: NO
LUX: NO VALUE
MLT: NO
NLD: NO VALUE
POL: NO
PRT: NO
ROU: NO
SVK: 2.00071428571429
SVN: NO
ESP: IE
SWE: 3.163975
GBK: 20.30
</t>
      </text>
    </comment>
    <comment ref="I103" authorId="0">
      <text>
        <t xml:space="preserve">AUT: 0.0009273
BEL: 0.000259
BGR: NO
CYP: NO
CZE: 0.11959
DNM: NO
EST: NO
FIN: NA
FRK: 0.20876
DEU: 0.09208
GRC: NO
HRV: 0.004
HUN: NO
ISL: NO VALUE
IRL: NO
ITA: NA
LVA: NO
LTU: NO
LUX: NO VALUE
MLT: NO
NLD: NO VALUE
POL: 0.2965
PRT: NO
ROU: NO
SVK: 0.0277933
SVN: 0.0000535
ESP: 0.142659999
SWE: NO
GBK: NO
</t>
      </text>
    </comment>
    <comment ref="J103" authorId="0">
      <text>
        <t xml:space="preserve">AUT: 0.13387
BEL: 2.80338078369069
BGR: 1.4039175
CYP: 3.23386262253014
CZE: 2.03623100436327
DNM: NO
EST: 0.53123158
FIN: IE
FRK: 16.9520029851322
DEU: 17.48191071
GRC: 46.01095088906902
HRV: 0.84169
HUN: 1.29090202715851
ISL: NO VALUE
IRL: 6.52565606971181
ITA: 401.429092459483
LVA: 0.00088
LTU: 0.54698601779359
LUX: NO VALUE
MLT: 0.378
NLD: NO VALUE
POL: 16.36002519051068
PRT: 10.4809411764706
ROU: 1.518710159
SVK: 3.6249671737807
SVN: 0.107
ESP: 14.967369997
SWE: 0.029111354042
GBK: 101.5243351767478
</t>
      </text>
    </comment>
    <comment ref="K103" authorId="0">
      <text>
        <t xml:space="preserve">AUT: NO
BEL: 0.80
BGR: NO
CYP: NE
CZE: 0.03002258142778
DNM: NO
EST: NO
FIN: NO
FRK: 8.34533249537495
DEU: NA
GRC: NO
HRV: 0.00384
HUN: NO
ISL: NO VALUE
IRL: 3.552350175
ITA: IE
LVA: NO
LTU: NO
LUX: NO VALUE
MLT: NO
NLD: NO VALUE
POL: NO
PRT: NO
ROU: NO
SVK: 0.60021428571429
SVN: NO
ESP: IE
SWE: 0.15819875
GBK: 0.0204789390799
</t>
      </text>
    </comment>
    <comment ref="L103" authorId="0">
      <text>
        <t xml:space="preserve">AUT: NO
BEL: 4.22320915265541
BGR: NO
CYP: NE
CZE: NO
DNM: NO
EST: NO
FIN: NO
FRK: NO
DEU: IE
GRC: NO
HRV: 0.18816
HUN: NO
ISL: NO VALUE
IRL: NO
ITA: IE
LVA: NO
LTU: NO
LUX: NO VALUE
MLT: NO
NLD: NO
POL: NO
PRT: NO
ROU: NO
SVK: 1.4005
SVN: NO
ESP: NA
SWE: 3.00577625
GBK: 20.2795210609201
</t>
      </text>
    </comment>
    <comment ref="C104" authorId="0">
      <text>
        <t xml:space="preserve">AUT: NO VALUE
BEL: NO VALUE
BGR: NO VALUE
CYP: NO VALUE
CZE: 0.80
DNM: NO
EST: NO VALUE
FIN: NO VALUE
FRK: NO VALUE
DEU: 8.205
GRC: NO VALUE
HRV: 1.00
HUN: NO VALUE
ISL: NO VALUE
IRL: NA
ITA: NO VALUE
LVA: NO VALUE
LTU: NO
LUX: NO VALUE
MLT: NO VALUE
NLD: NO VALUE
POL: 7.22
PRT: 0.03091694352159
ROU: NO
SVK: 2.2209
SVN: NO VALUE
ESP: NA
SWE: NO VALUE
GBK: NO VALUE
</t>
      </text>
    </comment>
    <comment ref="D104" authorId="0">
      <text>
        <t xml:space="preserve">AUT: NO VALUE
BEL: NO VALUE
BGR: NO VALUE
CYP: NO VALUE
CZE: 76.44303160295813
DNM: NO
EST: NO VALUE
FIN: NO VALUE
FRK: NO VALUE
DEU: 82.69823
GRC: NO VALUE
HRV: 4.82292
HUN: NO VALUE
ISL: NO VALUE
IRL: NA
ITA: NO VALUE
LVA: NO VALUE
LTU: 2.5198
LUX: NO VALUE
MLT: NO VALUE
NLD: NO VALUE
POL: 57.50695160017683
PRT: 0.45783388704319
ROU: NO
SVK: 17.00275962509726
SVN: NO VALUE
ESP: 0.34949984998253
SWE: NO VALUE
GBK: NO VALUE
</t>
      </text>
    </comment>
    <comment ref="E104" authorId="0">
      <text>
        <t xml:space="preserve">AUT: NO VALUE
BEL: NO VALUE
BGR: NO VALUE
CYP: NO VALUE
CZE: 0.93123627165744
DNM: NO
EST: NO VALUE
FIN: NO VALUE
FRK: NO VALUE
DEU: NA
GRC: NO VALUE
HRV: 0.27444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0.016
DNM: NO
EST: NO VALUE
FIN: NO VALUE
FRK: NO VALUE
DEU: 0.353205
GRC: NO VALUE
HRV: 0.01
HUN: NO VALUE
ISL: NO VALUE
IRL: NO
ITA: NO VALUE
LVA: NO VALUE
LTU: NO
LUX: NO VALUE
MLT: NO VALUE
NLD: NO VALUE
POL: 0.0722
PRT: NO
ROU: NO
SVK: 0.022209
SVN: NO VALUE
ESP: NA
SWE: NO VALUE
GBK: NO VALUE
</t>
      </text>
    </comment>
    <comment ref="J104" authorId="0">
      <text>
        <t xml:space="preserve">AUT: NO VALUE
BEL: NO VALUE
BGR: NO VALUE
CYP: NO VALUE
CZE: 1.54406186944813
DNM: NO
EST: NO VALUE
FIN: NO VALUE
FRK: NO VALUE
DEU: 3.3079292
GRC: NO VALUE
HRV: 0.192917
HUN: NO VALUE
ISL: NO VALUE
IRL: NO
ITA: NO VALUE
LVA: NO VALUE
LTU: 0.037797
LUX: NO VALUE
MLT: NO VALUE
NLD: NO VALUE
POL: 2.87534758000884
PRT: 0.01831335548173
ROU: NO
SVK: 0.85013798125486
SVN: NO VALUE
ESP: 0.002329999
SWE: NO VALUE
GBK: NO VALUE
</t>
      </text>
    </comment>
    <comment ref="K104" authorId="0">
      <text>
        <t xml:space="preserve">AUT: NO VALUE
BEL: NO VALUE
BGR: NO VALUE
CYP: NO VALUE
CZE: 0.13968544074862
DNM: NO
EST: NO VALUE
FIN: NO VALUE
FRK: NO VALUE
DEU: NA
GRC: NO VALUE
HRV: 0.041166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VALUE
FRK: NO
DEU: IE
GRC: NO VALUE
HRV: 0.233274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0.06861473422507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0.01393533807046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0.00140030069847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0.00209030071057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NA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28.32437908918626
PRT: NO
ROU: NO
SVK: NO VALUE
SVN: NO VALUE
ESP: 0.6719996999664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NA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1.41621895445931
PRT: NO
ROU: NO
SVK: NO VALUE
SVN: NO VALUE
ESP: 0.004479997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NO
</t>
      </text>
    </comment>
    <comment ref="L106"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NO
BEL: NO
BGR: 9.92443194272
CYP: NE
CZE: NO
DNM: 3.98817642
EST: 1.00
FIN: NO
FRK: C
DEU: C
GRC: NO
HRV: NO
HUN: NO
ISL: NO
IRL: 498.56200000000001
ITA: 257.611
LVA: NO
LTU: NO
LUX: NO
MLT: NO
NLD: NO VALUE
POL: 1.028
PRT: NO
ROU: 26.46671746083
SVK: NO
SVN: NO
ESP: C
SWE: NO
GBK: NA
</t>
      </text>
    </comment>
    <comment ref="D109" authorId="0">
      <text>
        <t xml:space="preserve">AUT: 18.2398372666
BEL: 33.15156804123711
BGR: 4.96221597136
CYP: NE
CZE: 1.27588517050151
DNM: 3.98817642
EST: 2.028790587
FIN: IE
FRK: 206.744837672011
DEU: 632.89323467
GRC: 0.03370499279332
HRV: 7.596201
HUN: 23.32141461546691
ISL: 0.67409404
IRL: 25.26294694736842
ITA: 219.55990699
LVA: 3.37702179
LTU: 5.3646745785
LUX: 0.6113745
MLT: 0.641232802
NLD: NO VALUE
POL: 87.63540071356493
PRT: 4.93168993371302
ROU: 13.233358730415
SVK: 7.1174565
SVN: 3.62778614
ESP: C
SWE: 8.125711805
GBK: 598.07642055254087
</t>
      </text>
    </comment>
    <comment ref="I109" authorId="0">
      <text>
        <t xml:space="preserve">AUT: NO
BEL: NO
BGR: 0.009785
CYP: NO
CZE: NO
DNM: NO
EST: 0.03
FIN: NO
FRK: 49.0275916571112
DEU: IE
GRC: NO
HRV: NO
HUN: NO
ISL: NO
IRL: 5.285
ITA: 5.0234145
LVA: NO
LTU: NO
LUX: NO
MLT: NO
NLD: NO VALUE
POL: 1.028
PRT: NO
ROU: 13.233358730415
SVK: NO
SVN: NO
ESP: 4.48582965
SWE: NO
GBK: IE
</t>
      </text>
    </comment>
    <comment ref="J109" authorId="0">
      <text>
        <t xml:space="preserve">AUT: 18.2398372666
BEL: 33.15156804123711
BGR: 10.25534049318
CYP: 2.3990564347734
CZE: 1.27588517050151
DNM: 3.98817642
EST: 2.028790587
FIN: IE
FRK: 204.377127576956
DEU: 215.76641967
GRC: 0.03370499279332
HRV: 7.596201
HUN: 23.32141461546691
ISL: 0.636158712
IRL: 24.92748189473684
ITA: 109.779953495
LVA: 3.374605415
LTU: 5.3646745785
LUX: 0.60387075
MLT: 0.641232802
NLD: NO VALUE
POL: 87.63540071356493
PRT: 4.93168993371302
ROU: 12.410868996905
SVK: 7.1174565
SVN: 3.62778614
ESP: 181.78732461300001
SWE: 5.3558738212
GBK: 598.07642055254087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0.3072956
EST: NO
FIN: NO
FRK: C
DEU: NO
GRC: NO VALUE
HRV: NO
HUN: NO VALUE
ISL: NO
IRL: NO
ITA: NO VALUE
LVA: NO VALUE
LTU: NO
LUX: NO VALUE
MLT: NO VALUE
NLD: NO VALUE
POL: NO VALUE
PRT: NO
ROU: NO
SVK: NO
SVN: NO VALUE
ESP: NO
SWE: NO
GBK: NA
</t>
      </text>
    </comment>
    <comment ref="D111" authorId="0">
      <text>
        <t xml:space="preserve">AUT: 0.29778799748391
BEL: 0.49851649484536
BGR: NO VALUE
CYP: NO VALUE
CZE: 0.0962775374
DNM: 0.3072956
EST: NO
FIN: IE
FRK: 28.6146093387567
DEU: 8.4854653
GRC: NO VALUE
HRV: 0.0093204
HUN: NO VALUE
ISL: 0.0009912
IRL: 2.80699410526316
ITA: NO VALUE
LVA: NO VALUE
LTU: 0.595913375
LUX: NO VALUE
MLT: NO VALUE
NLD: NO VALUE
POL: NO VALUE
PRT: 0.01381099836776
ROU: NO
SVK: NO
SVN: NO VALUE
ESP: NO
SWE: 0.244095357
GBK: 51.99591361326441
</t>
      </text>
    </comment>
    <comment ref="I111" authorId="0">
      <text>
        <t xml:space="preserve">AUT: NO
BEL: NO
BGR: NO VALUE
CYP: NO VALUE
CZE: NO
DNM: NO
EST: NO
FIN: NO
FRK: 10.013
DEU: NO
GRC: NO VALUE
HRV: NO
HUN: NO VALUE
ISL: NO
IRL: NO
ITA: NO VALUE
LVA: NO VALUE
LTU: NO
LUX: NO VALUE
MLT: NO VALUE
NLD: NO VALUE
POL: NO VALUE
PRT: NO
ROU: NO
SVK: NO
SVN: NO VALUE
ESP: NO
SWE: NO
GBK: IE
</t>
      </text>
    </comment>
    <comment ref="J111" authorId="0">
      <text>
        <t xml:space="preserve">AUT: 0.29778799748391
BEL: 0.49851649484536
BGR: NO VALUE
CYP: NO VALUE
CZE: 0.0962775374
DNM: 0.3072956
EST: NO
FIN: IE
FRK: 28.0962803083414
DEU: 8.4854653
GRC: NO VALUE
HRV: 0.0093204
HUN: NO VALUE
ISL: 0.0007686
IRL: 2.76972021052632
ITA: NO VALUE
LVA: NO VALUE
LTU: 0.595913375
LUX: NO VALUE
MLT: NO VALUE
NLD: NO VALUE
POL: NO VALUE
PRT: 0.01381099836776
ROU: NO
SVK: NO
SVN: NO VALUE
ESP: NO
SWE: 0.159308541
GBK: 51.99591361326441
</t>
      </text>
    </comment>
    <comment ref="L111" authorId="0">
      <text>
        <t xml:space="preserve">AUT: NO
BEL: NO
BGR: NO VALUE
CYP: NO VALUE
CZE: NO
DNM: NO
EST: NO
FIN: NO
FRK: NO
DEU: IE
GRC: NO VALUE
HRV: NO
HUN: NO VALUE
ISL: NO
IRL: NO
ITA: NO VALUE
LVA: NO VALUE
LTU: NO
LUX: NO VALUE
MLT: NO VALUE
NLD: NO
POL: NO VALUE
PRT: NO
ROU: NO
SVK: NO
SVN: NO VALUE
ESP: NO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0.3235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0.3235
PRT: NO
ROU: NO
SVK: NO
SVN: NO VALUE
ESP: NO
SWE: NO VALUE
GBK: 10.9995323649671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CZE: NO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2.31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1.155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1.54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CZE: NO VALUE
DNM: NO
EST: NO VALUE
FIN: NO VALUE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67,106.389218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64,778.181684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CZE: NO VALUE
DNM: NO
EST: NO VALUE
FIN: NO VALUE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201,419.203581348
POL: NO VALUE
PRT: NO
ROU: NO
SVK: NO VALUE
SVN: NO VALUE
ESP: NO
SWE: NO VALUE
GBK: NO VALUE
</t>
      </text>
    </comment>
    <comment ref="L278" authorId="0">
      <text>
        <t xml:space="preserve">AUT: NO VALUE
BEL: NO VALUE
BGR: NO VALUE
CYP: NO VALUE
CZE: NO VALUE
DNM: NO
EST: NO VALUE
FIN: NO VALUE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4.89607179619943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6.76665002224046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17.50380831027151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1.60493610733028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0.01008814733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16.98758118550308
BEL: 11.40321172161171
BGR: 2.08868872884151
CYP: 1.01633333333333
CZE: 1.58
DNM: 2.40
EST: 1.019
FIN: 3.72449
FRK: 217.137
DEU: 1,083.683
GRC: NA
HRV: 0.482
HUN: 19.801
ISL: NO
IRL: NA
ITA: 114.624
LVA: 1.42337
LTU: NO
LUX: 4.19605098035303
MLT: NO
NLD: NA
POL: 17.179
PRT: 9.62255921236229
ROU: 2.50743000000003
SVK: 0.2853
SVN: 0.13087
ESP: 51.17
SWE: 56.1715879102719
GBK: NA
</t>
      </text>
    </comment>
    <comment ref="D289" authorId="0">
      <text>
        <t xml:space="preserve">AUT: 282.60243195397044
BEL: 133.51252083516482
BGR: 35.41007199999999
CYP: 32.55533333333334
CZE: 111.51568706652876
DNM: 95.305981499
EST: 25.67776261904762
FIN: 97.44369
FRK: 1,098.94160413916
DEU: 2,628.103335
GRC: NA
HRV: 72.75239999999999
HUN: 129.46642558956228
ISL: 33.285304
IRL: NA
ITA: 1,503.65317889799
LVA: 32.165072
LTU: 10.18895
LUX: 18.0133697506374
MLT: 4.679414
NLD: NA
POL: 111.24908481342497
PRT: 142.804211132829
ROU: 114.62944
SVK: 100.30064399999999
SVN: 25.42657
ESP: 1,829.7349999999999
SWE: 235.73352479195
GBK: 1,317.2732120829
</t>
      </text>
    </comment>
    <comment ref="E289" authorId="0">
      <text>
        <t xml:space="preserve">AUT: 0.223
BEL: 1.53426666666667
BGR: NA
CYP: NO
CZE: 1.11515687066529
DNM: NO
EST: 0.2749
FIN: 0.256
FRK: 2.757
DEU: 12.082
GRC: NA
HRV: 0.0927
HUN: NO
ISL: NO
IRL: NA
ITA: 1.809
LVA: NO
LTU: NO
LUX: NO
MLT: NO
NLD: NA
POL: NO
PRT: NO
ROU: 0.48478
SVK: 0.77253
SVN: 0.1697
ESP: 4.57
SWE: 4.29779
GBK: NA
</t>
      </text>
    </comment>
    <comment ref="I289" authorId="0">
      <text>
        <t xml:space="preserve">AUT: 0.16987581185503
BEL: 0.08211266666667
BGR: 0.14082891484153
CYP: 0.02266666666667
CZE: 0.13392089282382
DNM: 0.12
EST: 0.001019
FIN: 0.009311225
FRK: 2.04073
DEU: 7.087
GRC: NA
HRV: 0.0072
HUN: 1.683085
ISL: NO
IRL: NO
ITA: 1.684
LVA: 0.00864514
LTU: NO
LUX: 0.00041960509804
MLT: NO
NLD: NA
POL: 1.03074
PRT: 0.74574833895808
ROU: 0.04656201121793
SVK: 0.002853
SVN: 0.000196305
ESP: 0.82316
SWE: 0.344
GBK: NA
</t>
      </text>
    </comment>
    <comment ref="J289" authorId="0">
      <text>
        <t xml:space="preserve">AUT: 1.50864166367779
BEL: 0.37891164922857
BGR: 0.681418814
CYP: 0.64139066666667
CZE: 2.89779577900127
DNM: 0.46746724371
EST: 0.1074392221746
FIN: 0.48721845
FRK: 9.51064994884854
DEU: 6.25485534
GRC: 0.2281583539
HRV: 0.280314
HUN: 3.36612706532862
ISL: 0.058972911
IRL: 0.836
ITA: 10.868094002
LVA: 0.425174624
LTU: 0.02
LUX: 0.05960189289102
MLT: 0.002042954
NLD: 5.244
POL: 2.2249816962685
PRT: 0.29032657513481
ROU: 2.11337915290888
SVK: 0.2392
SVN: 0.76437872208
ESP: 9.097430999
SWE: 1.17866762395975
GBK: 12.75501
</t>
      </text>
    </comment>
    <comment ref="K289" authorId="0">
      <text>
        <t xml:space="preserve">AUT: 0.00446
BEL: 0.07671333333333
BGR: NO
CYP: NO
CZE: 0.05634507111192
DNM: NO
EST: 0.005498
FIN: 0.00384
FRK: 0.035841
DEU: 0.333865
GRC: NA
HRV: 0.0019
HUN: NO
ISL: NO
IRL: NO
ITA: 0.05427
LVA: NO
LTU: NO
LUX: NO
MLT: NO
NLD: NA
POL: NO
PRT: NO
ROU: 0.024239
SVK: 0.01313
SVN: 0.0001697
ESP: 0.037903999
SWE: 0.0859558
GBK: NA
</t>
      </text>
    </comment>
    <comment ref="L289" authorId="0">
      <text>
        <t xml:space="preserve">AUT: 0.21854
BEL: 1.45755333333333
BGR: NO
CYP: NO
CZE: 0.45
DNM: NO
EST: 0.269402
FIN: 0.25216
FRK: NO
DEU: NA
GRC: NA
HRV: 0.0908
HUN: NO
ISL: NO
IRL: NO
ITA: 1.75473
LVA: NO
LTU: NO
LUX: NO
MLT: NO
NLD: NA
POL: NO
PRT: NO
ROU: NO
SVK: 0.7594
SVN: 0.1697
ESP: 4.532096001
SWE: 4.2118342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1.344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0.03338
FIN: NO VALUE
FRK: 54.565354630627
DEU: 73.742505
GRC: NO VALUE
HRV: NO VALUE
HUN: NO
ISL: NO VALUE
IRL: NO VALUE
ITA: 43.027
LVA: NO VALUE
LTU: 0.001672
LUX: 0.0019127
MLT: NO VALUE
NLD: NO VALUE
POL: NO VALUE
PRT: NO VALUE
ROU: NO
SVK: NO VALUE
SVN: NO VALUE
ESP: 0.0544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0.05300617
DNM: NO VALUE
EST: 0.00169
FIN: NO VALUE
FRK: 2.88815859585594
DEU: 4.146505
GRC: NO VALUE
HRV: NO VALUE
HUN: NO
ISL: NO VALUE
IRL: NO VALUE
ITA: 2.600084567285
LVA: NO VALUE
LTU: 0.001672
LUX: 0.00145612
MLT: NO VALUE
NLD: NO VALUE
POL: NO VALUE
PRT: NO VALUE
ROU: NO
SVK: NO VALUE
SVN: NO VALUE
ESP: 0.108800003
SWE: NO VALUE
GBK: 0.22764272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D296" authorId="0">
      <text>
        <t xml:space="preserve">AUT: 145.37237019999995
BEL: 42.21513302516442
BGR: NO VALUE
CYP: NO VALUE
CZE: 13.86035272864595
DNM: 12.291477063
EST: NO VALUE
FIN: NO VALUE
FRK: NO VALUE
DEU: 1,052.50324497
GRC: NO VALUE
HRV: NO VALUE
HUN: 5.32234677316896
ISL: NO VALUE
IRL: 1.04189868624527
ITA: NO VALUE
LVA: NO VALUE
LTU: NO VALUE
LUX: 5.1620670217815
MLT: NO VALUE
NLD: NO VALUE
POL: NO VALUE
PRT: NO VALUE
ROU: NO
SVK: IE
SVN: NO
ESP: NO VALUE
SWE: 4.32828129901864
GBK: NO VALUE
</t>
      </text>
    </comment>
    <comment ref="E296" authorId="0">
      <text>
        <t xml:space="preserve">AUT: 12.2364
BEL: 3.00830097601562
BGR: NO VALUE
CYP: NO VALUE
CZE: NO
DNM: 3.196
EST: NO VALUE
FIN: NO VALUE
FRK: NO VALUE
DEU: 116.17436109
GRC: NO VALUE
HRV: NO VALUE
HUN: 0.09753992060911
ISL: NO VALUE
IRL: NA
ITA: NO VALUE
LVA: NO VALUE
LTU: NO VALUE
LUX: 0.28986364885196
MLT: NO VALUE
NLD: NO VALUE
POL: NO VALUE
PRT: NO VALUE
ROU: NO
SVK: IE
SVN: NO
ESP: NO VALUE
SWE: NO
GBK: NO VALUE
</t>
      </text>
    </comment>
    <comment ref="I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J296" authorId="0">
      <text>
        <t xml:space="preserve">AUT: 1.6553286
BEL: 0.38784680718897
BGR: NO VALUE
CYP: NO VALUE
CZE: 0.14000356291562
DNM: 0.1104670625
EST: NO VALUE
FIN: NO VALUE
FRK: NO VALUE
DEU: 10.52503245
GRC: NO VALUE
HRV: NO VALUE
HUN: 0.05322346773169
ISL: NO VALUE
IRL: 0.01052422915399
ITA: NO VALUE
LVA: NO VALUE
LTU: NO VALUE
LUX: 0.05507000677408
MLT: NO VALUE
NLD: NO VALUE
POL: NO VALUE
PRT: NO VALUE
ROU: NO
SVK: IE
SVN: NO
ESP: NO VALUE
SWE: 0.04328281299018
GBK: NO VALUE
</t>
      </text>
    </comment>
    <comment ref="K296" authorId="0">
      <text>
        <t xml:space="preserve">AUT: 12.2364
BEL: 3.00830097601562
BGR: NO VALUE
CYP: NO VALUE
CZE: NO
DNM: 3.196
EST: NO VALUE
FIN: NO VALUE
FRK: NO VALUE
DEU: 116.17436109
GRC: NO VALUE
HRV: NO VALUE
HUN: 0.09753992060911
ISL: NO VALUE
IRL: 0.08089342137751
ITA: NO VALUE
LVA: NO VALUE
LTU: NO VALUE
LUX: 0.28986364885196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E299"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NO
BGR: NO VALUE
CYP: NO VALUE
CZE: NO VALUE
DNM: NO
EST: NO
FIN: NO VALUE
FRK: NO
DEU: NA
GRC: NO VALUE
HRV: NO VALUE
HUN: NO
ISL: NO VALUE
IRL: 0.01736692816974
ITA: NO VALUE
LVA: NO VALUE
LTU: NO VALUE
LUX: NO VALUE
MLT: NO VALUE
NLD: NO VALUE
POL: NO VALUE
PRT: NO VALUE
ROU: NO
SVK: NO VALUE
SVN: NO VALUE
ESP: NO VALUE
SWE: NO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NA,NE,NO
IRL: NE
ITA: NE
LVA: NE
LTU: NA
LUX: NO
MLT: NA,NE
NLD: NO
POL: NA
PRT: NO
ROU: NE
SVK: NO
SVN: NO
ESP: IE
SWE: NO
GBK: NE
</t>
      </text>
    </comment>
    <comment ref="E8" authorId="0">
      <text>
        <t xml:space="preserve">AUT: 11.21249542430611
BEL: 12.44753513833133
BGR: NO
CYP: 0.98920874124083
CZE: NE
DNM: 18.4785721221282
EST: 2.295227
FIN: 2.07192
FRK: 63.0512573648786
DEU: 123.93798637290732
GRC: NA
HRV: 6.536347471
HUN: 21.19192712924367
ISL: 1.0942920996773
IRL: 30.99651581465125
ITA: 51.77168502227053
LVA: 4.33476068619885
LTU: 8.75000007629396
LUX: 1.21557468893179
MLT: NO
NLD: 0.28782794571429
POL: NA
PRT: 9.37078960076514
ROU: NE
SVK: 6.99616796201316
SVN: 2.27136419817109
ESP: 70.29305110999999
SWE: 12.5371265200233
GBK: 26.38542094881854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10.2565132854111
BEL: 1.20615492367587
BGR: NO
CYP: 0.0204637
CZE: NA,NE
DNM: 7.49040395313237
EST: NE,NO
FIN: 3.59099354428987
FRK: 190.460663883974
DEU: 9.69386680625856
GRC: NA
HRV: 1.67924014652635
HUN: 3.57786746
ISL: 0.00000006455276
IRL: 4.61890484056312
ITA: 22.12741472220835
LVA: 1.061154
LTU: 5.899
LUX: 0.76453869661701
MLT: NA,NE,NO
NLD: 0.03314324562206
POL: NA
PRT: 4.26460381263835
ROU: NE
SVK: 0.1651973949
SVN: 1.83743472044077
ESP: 83.94651640800001
SWE: 9.10779857995331
GBK: 48.45870396229596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0.02232879883788
BEL: NO
BGR: 0.87513061283239
CYP: 0.00328371
CZE: NO
DNM: 0.0894441825
EST: NO
FIN: 0.066077139925
FRK: 2.28030376769986
DEU: NO
GRC: 1.0488665742139
HRV: NO
HUN: 0.00874118784
ISL: NO
IRL: NO
ITA: 0.51355704344502
LVA: NO
LTU: NO
LUX: NO
MLT: NA,NO
NLD: NO
POL: NA
PRT: 0.90597202926503
ROU: 38.98434322847934
SVK: NE
SVN: NO
ESP: 0.545470955
SWE: NO
GBK: NO
</t>
      </text>
    </comment>
    <comment ref="F10" authorId="0">
      <text>
        <t xml:space="preserve">AUT: 0.37781687023712
BEL: NO
BGR: 21.57989008267638
CYP: 0.09522759
CZE: NO
DNM: 2.5938812925
EST: NO
FIN: 2.43163874924
FRK: 37.8671593456746
DEU: NO
GRC: 24.36143923558084
HRV: NO
HUN: 0.21452331824
ISL: NO
IRL: NO
ITA: 13.62399205212941
LVA: NO
LTU: NO
LUX: NO
MLT: NA,NO
NLD: NO
POL: NA
PRT: 29.4873405845784
ROU: 1,018.790836370927
SVK: NE
SVN: NO
ESP: 15.818657671
SWE: NO
GBK: NO
</t>
      </text>
    </comment>
    <comment ref="G10" authorId="0">
      <text>
        <t xml:space="preserve">AUT: 0.01003474245127
BEL: NO
BGR: NO
CYP: 0.00071385
CZE: NO
DNM: 0.0194443875
EST: NO
FIN: 0.123187781553
FRK: 1.19872398222608
DEU: NO
GRC: NE,NO
HRV: NO
HUN: 0.02294561808
ISL: NO
IRL: NO
ITA: 0.66899805399628
LVA: NO
LTU: NO
LUX: NO
MLT: NA,NO
NLD: NO
POL: NA
PRT: 2.49554115826525
ROU: NE
SVK: NE
SVN: NO
ESP: 0.118580645
SWE: NO
GBK: NO
</t>
      </text>
    </comment>
    <comment ref="B12"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B13"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3.19776587361537
</t>
      </text>
    </comment>
    <comment ref="C14" authorId="0">
      <text>
        <t xml:space="preserve">AUT: NA
BEL: NO
BGR: NO VALUE
CYP: NO
CZE: NO
DNM: NA
EST: NO
FIN: NO
FRK: NO
DEU: 54.2866739337691
GRC: NO VALUE
HRV: NO
HUN: NO
ISL: NO
IRL: NO
ITA: NO
LVA: NO
LTU: NO
LUX: NO
MLT: NA
NLD: NA
POL: NO
PRT: NO
ROU: NO
SVK: NO
SVN: NO
ESP: NO
SWE: NO VALUE
GBK: 8.24219187545131
</t>
      </text>
    </comment>
    <comment ref="D14" authorId="0">
      <text>
        <t xml:space="preserve">AUT: NA
BEL: NO
BGR: NO VALUE
CYP: NO
CZE: NO
DNM: NA
EST: NO
FIN: NO
FRK: NO
DEU: 0.89098959496507
GRC: NO VALUE
HRV: NO
HUN: NO
ISL: NO
IRL: NO
ITA: NO
LVA: NO
LTU: NO
LUX: NO
MLT: NA
NLD: NA
POL: NO
PRT: NO
ROU: NO
SVK: NO
SVN: NO
ESP: NO
SWE: NO VALUE
GBK: 0.39840028624949
</t>
      </text>
    </comment>
    <comment ref="E14" authorId="0">
      <text>
        <t xml:space="preserve">AUT: 0.57362443129143
BEL: 1.49944850367856
BGR: NO VALUE
CYP: NO
CZE: NO
DNM: 0.67999613302222
EST: NO
FIN: NO
FRK: NO
DEU: 1.60401459711801
GRC: NO VALUE
HRV: NO
HUN: NO
ISL: NO
IRL: 0.94462528967115
ITA: NO
LVA: NO
LTU: NO
LUX: NO
MLT: NA
NLD: 34.357748479611
POL: NO
PRT: NO
ROU: NO
SVK: NO
SVN: NO
ESP: 5.268098536
SWE: 0.44430313016466
GBK: 1.77947100232169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13.7205639241667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378.38099999999997
BEL: 122.44569089794041
BGR: 1,345.9905000000001
CYP: 304.18700000000001
CZE: 218.49299999999999
DNM: 207.321
EST: 91.28100000000001
FIN: 156.49600000000001
FRK: 7,045.968
DEU: 1,850.985
GRC: 8,680.2350000000006
HRV: 618.896
HUN: 1,189.3249999999998
ISL: 751.68769239726023
IRL: 4,844.12499999999984
ITA: 7,284.8739999999998
LVA: 106.60
LTU: 172.88696790157647
LUX: 7.452
MLT: 11.523
NLD: 891.275
POL: 239.13799999999998
PRT: 2,108.33333333333
ROU: 9,875.4830000000002
SVK: 368.89600000000001
SVN: 88.376
ESP: 15,962.886
SWE: 578.174
GBK: 34,649.124504313659
</t>
      </text>
    </comment>
    <comment ref="F20" authorId="0">
      <text>
        <t xml:space="preserve">AUT: 3.027048
BEL: 0.97956552718352
BGR: 9.9191271949197
CYP: 2.433
CZE: 1.747944
DNM: 1.39193971094228
EST: 0.7302417218543
FIN: 1.27074752
FRK: 90.7987639889492
DEU: 11.7781851994917
GRC: 82.14066798511718
HRV: 4.951168
HUN: 9.5146
ISL: 6.30883892411884
IRL: 27.41534457323499
ITA: 53.6862126541881
LVA: 0.8528
LTU: 1.76994202011813
LUX: 0.0578566322327
MLT: 0.12063652336674
NLD: 7.1302
POL: 1.913104
PRT: 20.9195115201176
ROU: 76.94337865318882
SVK: 3.92265278081328
SVN: 0.707008
ESP: 122.037110212
SWE: 4.625392
GBK: 167.52503935336441
</t>
      </text>
    </comment>
    <comment ref="B22" authorId="0">
      <text>
        <t xml:space="preserve">AUT: 2,483.8115758835756
BEL: 6,457.4312831848229
BGR: 608.24699999999996
CYP: 352.17899999999997
CZE: 1,609.9449999999999
DNM: 12,382.988
EST: 265.89999999999998
FIN: 1,196.6999999999998
FRK: 12,626.616
DEU: 22,761.189
GRC: 697.72400000000005
HRV: 1,193.289
HUN: 3,020.8250000000003
ISL: 42.5110273972603
IRL: 1,561.04999999999999
ITA: 8,477.93
LVA: 336.40
LTU: 675.86850000000004
LUX: 83.342
MLT: 40.597
NLD: 12,478.594
POL: 10,865.318000000001
PRT: 2,174.33333333333
ROU: 4,707.7190000000001
SVK: 585.84299999999999
SVN: 265.74400000000003
ESP: 28,387.6650000000002
SWE: 1,400.043
GBK: 4,865.5929407399999
</t>
      </text>
    </comment>
    <comment ref="F22" authorId="0">
      <text>
        <t xml:space="preserve">AUT: 2.40287515025659
BEL: 9.68614692477723
BGR: 0.9123705
CYP: 0.5283
CZE: 2.4149175
DNM: 13.5549724302184
EST: 0.29358824791261
FIN: 1.218938979485
FRK: 9.82529625073908
DEU: 26.28553379776694
GRC: 1.046586
HRV: 1.7899335
HUN: 4.5312375
ISL: 0.06376654109589
IRL: 2.08826165909091
ITA: 12.716895
LVA: 0.5046
LTU: 0.89576300500191
LUX: 0.125013
MLT: 0.0608955
NLD: 18.717891
POL: 16.297977
PRT: 2.52383915448762
ROU: 7.05309515314465
SVK: 0.8787645
SVN: 0.398616
ESP: 22.733675412
SWE: 2.1000645
GBK: 7.29838941121
</t>
      </text>
    </comment>
  </commentList>
</comments>
</file>

<file path=xl/comments27.xml><?xml version="1.0" encoding="utf-8"?>
<comments xmlns="http://schemas.openxmlformats.org/spreadsheetml/2006/main">
  <authors>
    <author/>
  </authors>
  <commentList>
    <comment ref="B20" authorId="0">
      <text>
        <t xml:space="preserve">AUT: 378.38099999999997
BEL: 122.44569089794041
BGR: 1,345.9905000000001
CYP: 304.18700000000001
CZE: 218.49299999999999
DNM: 207.321
EST: 91.28100000000001
FIN: 156.49600000000001
FRK: 7,045.968
DEU: 1,850.985
GRC: 8,680.2350000000006
HRV: 618.896
HUN: 1,189.3249999999998
ISL: 751.68769239726023
IRL: 4,844.12499999999984
ITA: 7,284.8739999999998
LVA: 106.60
LTU: 172.88696790157647
LUX: 7.452
MLT: 11.523
NLD: 891.275
POL: 239.13799999999998
PRT: 2,108.33333333333
ROU: 9,875.4830000000002
SVK: 368.89600000000001
SVN: 88.376
ESP: 15,962.886
SWE: 578.174
GBK: 34,649.124504313659
</t>
      </text>
    </comment>
    <comment ref="J20" authorId="0">
      <text>
        <t xml:space="preserve">AUT: 0.1160364742317
BEL: 0.02326468127061
BGR: 0.28833439196553
CYP: 0.08517236
CZE: 0.04151367
DNM: 0.04057569726986
EST: 0.01734324089404
FIN: 0.03859975639704
FRK: 2.23139165629793
DEU: 0.51095628788252
GRC: 8.9143435392237
HRV: 0.13573159186624
HUN: 0.3600421395537
ISL: 0.51867034200404
IRL: 2.39222048412237
ITA: 1.73231973236121
LVA: 0.020254
LTU: 0.07105621056483
LUX: 0.00113796523504
MLT: 0.0021557
NLD: 0.16934225
POL: 0.04543622
PRT: 0.68768907553394
ROU: 2.28315590313159
SVK: 0.14459629832295
SVN: 0.021600508416
ESP: 4.370172704
SWE: 0.10985306
GBK: 4.21003074726028
</t>
      </text>
    </comment>
    <comment ref="B22" authorId="0">
      <text>
        <t xml:space="preserve">AUT: 2,483.8115758835756
BEL: 6,457.4312831848229
BGR: 608.24699999999996
CYP: 352.17900000000003
CZE: 1,609.9449999999999
DNM: 12,382.988
EST: 265.89999999999998
FIN: 1,196.6999999999998
FRK: 12,626.616
DEU: 22,761.189
GRC: 697.72400000000005
HRV: 1,193.289
HUN: 3,020.8250000000003
ISL: 42.5110273972603
IRL: 1,561.04999999999999
ITA: 8,477.93
LVA: 336.40
LTU: 675.86850000000004
LUX: 83.342
MLT: 40.597
NLD: 12,478.594
POL: 10,865.318000000001
PRT: 2,174.33333333333
ROU: 4,707.7190000000001
SVK: 585.84299999999999
SVN: 265.74400000000003
ESP: 28,387.6650000000002
SWE: 1,400.043
GBK: 4,865.5929407399999
</t>
      </text>
    </comment>
    <comment ref="J22" authorId="0">
      <text>
        <t xml:space="preserve">AUT: 3.15244368424625
BEL: 28.84564603473222
BGR: 2.72319629811815
CYP: 1.3678129735695
CZE: 3.51016391585981
DNM: 44.1871805640031
EST: 1.52072512010608
FIN: 3.99475522848405
FRK: 50.9436832361398
DEU: 103.31413111644018
GRC: 11.163584
HRV: 7.83732543751711
HUN: 10.37876544496128
ISL: 0.25506616438356
IRL: 10.38565316954363
ITA: 70.34078602244102
LVA: 0.86925141
LTU: 2.79845398061866
LUX: 0.41892889565336
MLT: 0.02037245290282
NLD: 64.8973182887191
POL: 16.32053877837602
PRT: 16.7831529732016
ROU: 13.01446977911382
SVK: 1.7005374244409
SVN: 0.99428039481389
ESP: 196.56490990299999
SWE: 1.91760730544187
GBK: 19.83868641129179
</t>
      </text>
    </comment>
  </commentList>
</comments>
</file>

<file path=xl/comments28.xml><?xml version="1.0" encoding="utf-8"?>
<comments xmlns="http://schemas.openxmlformats.org/spreadsheetml/2006/main">
  <authors>
    <author/>
  </authors>
  <commentList>
    <comment ref="B21" authorId="0">
      <text>
        <t xml:space="preserve">AUT: 378.38099999999997
BEL: 122.44569089794041
BGR: 1,345.9905000000001
CYP: 304.18700000000001
CZE: 218.49299999999999
DNM: 207.321
EST: 91.28100000000001
FIN: 156.49600000000001
FRK: 7,045.968
DEU: 1,850.985
GRC: 8,680.2350000000006
HRV: 618.896
HUN: 1,189.3249999999998
ISL: 751.68769239726023
IRL: 4,844.12499999999984
ITA: 7,284.8739999999998
LVA: 106.60
LTU: 172.88696790157647
LUX: 7.452
MLT: 11.523
NLD: 891.275
POL: 239.13799999999998
PRT: 2,108.33333333333
ROU: 9,875.4830000000002
SVK: 368.89600000000001
SVN: 88.376
ESP: 15,962.886
SWE: 578.174
GBK: 34,649.124504313659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0.02531504026071
BEL: 0.00215653568713
BGR: 0.05131712445069
CYP: 0.0297
CZE: 0.01304908475062
DNM: 0.00592313971233
EST: 0.00556111377868
FIN: 0.00882007983841
FRK: 0.15844169874628
DEU: 0.05403115432009
GRC: 0.10174579755895
HRV: 0.01317068488466
HUN: 0.09361912925574
ISL: 0.03202687164905
IRL: 0.0498547855237
ITA: 0.09272603905714
LVA: 0.00948298371429
LTU: 0.00790512218708
LUX: 0.00012505407813
MLT: 0.00063027053066
NLD: 0.00464420314286
POL: 0.01062306428578
PRT: 0.01187513490172
ROU: 0.600522997536
SVK: 0.03432564510007
SVN: 0.00475503392873
ESP: 0.214229262
SWE: 0.015472985
GBK: 0.08675176728762
</t>
      </text>
    </comment>
    <comment ref="B23" authorId="0">
      <text>
        <t xml:space="preserve">AUT: 2,483.8115758835756
BEL: 6,457.4312831848229
BGR: 608.24699999999996
CYP: 352.17900000000003
CZE: 1,609.9449999999999
DNM: 12,382.988
EST: 265.89999999999998
FIN: 1,196.6999999999998
FRK: 12,626.616
DEU: 22,761.189
GRC: 697.72400000000005
HRV: 1,193.289
HUN: 3,020.8250000000003
ISL: 42.5110273972603
IRL: 1,561.04999999999999
ITA: 8,477.93
LVA: 336.40
LTU: 675.86850000000004
LUX: 83.342
MLT: 40.597
NLD: 12,478.594
POL: 10,865.318000000001
PRT: 2,174.33333333333
ROU: 4,707.7190000000001
SVK: 585.84299999999999
SVN: 265.74400000000003
ESP: 28,387.6650000000002
SWE: 1,400.043
GBK: 4,865.5929407399999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0.21506419490147
BEL: 0.19215298027024
BGR: 0.00466158567366
CYP: 0.01233900188812
CZE: 0.10817884120327
DNM: 0.80214451157523
EST: 0.0016188410241
FIN: 0.03830982536771
FRK: 0.05800120595509
DEU: 1.38406541214146
GRC: 0.07403599201429
HRV: 0.01338293716508
HUN: 0.17754264868849
ISL: NO
IRL: 0.04111664857142
ITA: 0.79322856885132
LVA: 0.01925052517143
LTU: 0.00886385014466
LUX: 0.00315056156409
MLT: 0.00180101518048
NLD: 0.32817454351555
POL: 0.84039786864438
PRT: 0.01430701904762
ROU: 0.47990905966143
SVK: 0.04230710701196
SVN: 0.00821102026667
ESP: 0.908990192
SWE: 0.09334833307204
GBK: 0.82288000825721
</t>
      </text>
    </comment>
    <comment ref="O37" authorId="0">
      <text>
        <t xml:space="preserve">AUT: 25,831,953.340549536
BEL: 34,791,888.829136826
BGR: 25,111,699.026176151
CYP: 5,493,094.7250569575
CZE: 56,720,025.984826528
DNM: 28,943,067.2642978
EST: 4,116,895.1227621492
FIN: 18,555,156.000394221
FRK: 189,361,622.74
DEU: 214,232,498.80
GRC: 28,671,774.278284166
HRV: 20,431,036.6862
HUN: 29,379,946.95311119
ISL: 1,869,759.71203146
IRL: 47,588,304.891337194
ITA: 166,043,487.09515178
LVA: 5,644,656.6900950223
LTU: 19,715,752.574389916
LUX: 1,914,301.6084523681
MLT: 1,832,932.85
NLD: 53,791,969.2003648
POL: 248,066,058.46048567
PRT: 16,657,177.7942113
ROU: 125,678,042.17276178
SVK: 17,166,845.270551331
SVN: 6,552,172.1915795337
ESP: 211,265,915.1878086
SWE: 17,424,849.231028
GBK: 81,090,457.043327332
</t>
      </text>
    </comment>
    <comment ref="P37" authorId="0">
      <text>
        <t xml:space="preserve">AUT: NO
BEL: 1,885,737.5263699279
BGR: IE
CYP: 145,914.81613992143
CZE: 909,430.59461940895
DNM: NO
EST: 88,798.156933857521
FIN: 990,946.11935095373
FRK: 37,444,136.462
DEU: NO
GRC: 2,322,116.2886492303
HRV: 602,919.192929085
HUN: 367,312.91932312737
ISL: NE
IRL: NO
ITA: 4,747,727.146950569
LVA: 889,780.40367919824
LTU: 598,626.41262241732
LUX: NO
MLT: 60,846.18
NLD: NO
POL: 48,776,132.719917648
PRT: 334,673.317089036
ROU: 29,849.878584951504
SVK: NA
SVN: NO
ESP: 6,290,737.6966778543
SWE: IE
GBK: 2,495,727.3920871257
</t>
      </text>
    </comment>
    <comment ref="U37" authorId="0">
      <text>
        <t xml:space="preserve">AUT: 0.40593069535149
BEL: 0.54672968160073
BGR: 0.39461241326848
CYP: 0.08632005996518
CZE: 0.89131469404727
DNM: 0.45481962843896
EST: 0.06469406621483
FIN: 0.29158102286334
FRK: 2.97568264306044
DEU: 3.36651075663786
GRC: 0.45055645294447
HRV: 0.32105914792628
HUN: 0.46168488069175
ISL: 0.02938193833192
IRL: 0.74781621972101
ITA: 2.60925479720953
LVA: 0.08870174798721
LTU: 0.30981896902613
LUX: 0.03008188241854
MLT: 0.0288
NLD: 0.86776211419159
POL: 3.89818091866477
PRT: 0.26175565105189
ROU: 1.97494066271483
SVK: 0.26976471139438
SVN: 0.10296270586768
ESP: 2.561410436
SWE: 0.27381905934472
GBK: 1.78399005480002
</t>
      </text>
    </comment>
    <comment ref="V37" authorId="0">
      <text>
        <t xml:space="preserve">AUT: NO
BEL: 0.02222476370364
BGR: IE
CYP: 0.00171971033308
CZE: 0.01071828915087
DNM: NO
EST: 0.00104654970672
FIN: 0.01167900783521
FRK: 0.44130589402125
DEU: NO
GRC: 0.02736779911622
HRV: 0.00710583334524
HUN: 0.00432904512059
ISL: NE
IRL: NO
ITA: 0.05595535566049
LVA: 0.01046552
LTU: 0.00705523986305
LUX: NO
MLT: 0.00105
NLD: NO
POL: 0.57152159363361
PRT: 0.00394436409426
ROU: 0.00014946007994
SVK: NA
SVN: NO
ESP: 0.074140836
SWE: IE
GBK: 0.02941392997862
</t>
      </text>
    </comment>
    <comment ref="E40" authorId="0">
      <text>
        <t xml:space="preserve">AUT: NO
BEL: NO
BGR: NO
CYP: NO
CZE: NO
DNM: NO
EST: NO
FIN: NO
FRK: NO
DEU: NO
GRC: NO
HRV: NO
HUN: NO
ISL: NO VALUE
IRL: NO
ITA: NO
LVA: NO
LTU: NO
LUX: NO
MLT: NO
NLD: NO
POL: NO
PRT: NO
ROU: NO
SVK: NO
SVN: NO
ESP: NO
SWE: NO
GBK: NO
</t>
      </text>
    </comment>
    <comment ref="F40" authorId="0">
      <text>
        <t xml:space="preserve">AUT: 0.56773006281425
BEL: 0.26647931254854
BGR: 0.22520357455527
CYP: 0.01155347516812
CZE: 0.15362522048275
DNM: 1.38386873831681
EST: 0.08032596802179
FIN: 0.24809489769019
FRK: 0.28040036779
DEU: 3.0680802603458
GRC: 0.09634870436963
HRV: NO
HUN: 0.08569447684023
ISL: 0.00400708796322
IRL: 0.00229236857143
ITA: 2.19298310471083
LVA: 0.06392069119069
LTU: 0.10682700318714
LUX: 0.02223170397705
MLT: NO
NLD: NO
POL: 0.38725111663786
PRT: 0.07489575405614
ROU: 0.28822958274216
SVK: 0.04658141696595
SVN: 0.1312717550435
ESP: 0.33901567633556
SWE: 0.38564276259031
GBK: 0.19136333676785
</t>
      </text>
    </comment>
    <comment ref="G40" authorId="0">
      <text>
        <t xml:space="preserve">AUT: NO
BEL: NO
BGR: NO
CYP: NO
CZE: NA
DNM: NO
EST: NO
FIN: NO
FRK: NO
DEU: NO
GRC: NO
HRV: NO
HUN: NO
ISL: NO VALUE
IRL: NO
ITA: NO
LVA: NO
LTU: NO
LUX: NO
MLT: NO
NLD: NO
POL: NO
PRT: NO
ROU: NO
SVK: NO
SVN: NO
ESP: 0.00173474724656
SWE: NO
GBK: NO
</t>
      </text>
    </comment>
    <comment ref="H40" authorId="0">
      <text>
        <t xml:space="preserve">AUT: 0.36687762446478
BEL: 1.42120442321597
BGR: 0.37480701776891
CYP: 0.11464735553851
CZE: 0.71455261005811
DNM: 0.01143154720363
EST: 0.04958562011493
FIN: 0.35379557965105
FRK: 3.3752282981
DEU: 1.44222466768647
GRC: 0.4363220460463
HRV: 0.17121349427468
HUN: 0.42819125578891
ISL: 0.03428406134777
IRL: 0.02121823641487
ITA: 2.26435479121427
LVA: 0.12703849662574
LTU: 0.20822320873967
LUX: 0.04069399736418
MLT: 0.02077974258689
NLD: NO
POL: 3.74308394234041
PRT: 0.26295760628424
ROU: 1.34894707017333
SVK: 0.20960190985451
SVN: 0.04357882996039
ESP: 1.42275369964504
SWE: 0.18495693648838
GBK: 7.02179287828176
</t>
      </text>
    </comment>
    <comment ref="J40" authorId="0">
      <text>
        <t xml:space="preserve">AUT: 0.02653393230573
BEL: NO
BGR: NO
CYP: NO
CZE: NO
DNM: NO
EST: NO
FIN: NE
FRK: IE
DEU: NO
GRC: NO
HRV: NO
HUN: NO
ISL: NO VALUE
IRL: NO
ITA: NO
LVA: NO
LTU: NO
LUX: NO
MLT: NO
NLD: NO
POL: NO
PRT: NO
ROU: NO
SVK: NO
SVN: NO
ESP: NO
SWE: 0.04022228571428
GBK: NE
</t>
      </text>
    </comment>
    <comment ref="K40" authorId="0">
      <text>
        <t xml:space="preserve">AUT: NA
BEL: NO
BGR: NO
CYP: NO
CZE: NA
DNM: NA
EST: NO
FIN: NE
FRK: NO
DEU: 0.71968825160557
GRC: NO
HRV: NO
HUN: NA
ISL: NO VALUE
IRL: NO
ITA: NA
LVA: NO
LTU: NO
LUX: NO
MLT: NO
NLD: NO
POL: NO
PRT: NO
ROU: NO
SVK: IE
SVN: NO
ESP: 0.00028643408134
SWE: NO
GBK: NO
</t>
      </text>
    </comment>
    <comment ref="M40" authorId="0">
      <text>
        <t xml:space="preserve">AUT: 0.41120010284954
BEL: 0.03307778735805
BGR: 0.00037887995803
CYP: NO
CZE: NO
DNM: 0.57351722781021
EST: 0.01038597468408
FIN: 0.06304517034777
FRK: 1.3754890006
DEU: 1.5939499740432
GRC: NO
HRV: 0.00241432424393
HUN: 0.53116929535903
ISL: NO VALUE
IRL: 1.20063691590238
ITA: NO
LVA: NO
LTU: 0.03922434399403
LUX: NO
MLT: 0.0039195756634
NLD: NO
POL: 0.0296886272482
PRT: NO
ROU: 0.19318698979171
SVK: 0.02171147835707
SVN: NO
ESP: 0.93645275968721
SWE: 0.23591568492504
GBK: 0.72880372286708
</t>
      </text>
    </comment>
  </commentList>
</comments>
</file>

<file path=xl/comments29.xml><?xml version="1.0" encoding="utf-8"?>
<comments xmlns="http://schemas.openxmlformats.org/spreadsheetml/2006/main">
  <authors>
    <author/>
  </authors>
  <commentList>
    <comment ref="B9" authorId="0">
      <text>
        <t xml:space="preserve">AUT: NO
BEL: NO
BGR: 0.11988
CYP: NO
CZE: NO
DNM: NO
EST: NO
FIN: NO
FRK: 0.16713
DEU: NO
GRC: 0.321501
HRV: NO
HUN: NO
ISL: NO
IRL: NO
ITA: NO
LVA: NO
LTU: NO
LUX: NO
MLT: NO
NLD: NO
POL: NO
PRT: NO
ROU: NO
SVK: NO
SVN: NO
ESP: 1.09245
SWE: NO
GBK: NO
</t>
      </text>
    </comment>
    <comment ref="F9" authorId="0">
      <text>
        <t xml:space="preserve">AUT: NO
BEL: NO
BGR: 4.31860148407571
CYP: NO
CZE: NO
DNM: NO
EST: NO
FIN: NO
FRK: 1.68062563078738
DEU: NO
GRC: 6.43002
HRV: NO
HUN: NO
ISL: NO
IRL: NO
ITA: NO
LVA: NO
LTU: NO
LUX: NO
MLT: NO
NLD: NO
POL: NO
PRT: NO
ROU: NO
SVK: NO
SVN: NO
ESP: 18.786442331
SWE: NO
GBK: NO
</t>
      </text>
    </comment>
    <comment ref="B10" authorId="0">
      <text>
        <t xml:space="preserve">AUT: NO
BEL: NO
BGR: NO
CYP: NO
CZE: NO
DNM: NO
EST: NO
FIN: NO
FRK: NO
DEU: NO
GRC: NO
HRV: NO
HUN: 0.02948
ISL: NO
IRL: NO
ITA: 1.0624961
LVA: NO
LTU: NO
LUX: NO
MLT: NO
NLD: NO
POL: NO
PRT: 0.29149
ROU: NO
SVK: NO
SVN: NO
ESP: NO
SWE: NO
GBK: NO
</t>
      </text>
    </comment>
    <comment ref="F10" authorId="0">
      <text>
        <t xml:space="preserve">AUT: NO
BEL: NO
BGR: NO
CYP: NO
CZE: NO
DNM: NO
EST: NO
FIN: NO
FRK: NO
DEU: NO
GRC: NO
HRV: NO
HUN: 0.79597781686196
ISL: NO
IRL: NO
ITA: 26.52368326828147
LVA: NO
LTU: NO
LUX: NO
MLT: NO
NLD: NO
POL: NO
PRT: 5.52903196653779
ROU: NO
SVK: NO
SVN: NO
ESP: NO
SWE: NO
GBK: NO
</t>
      </text>
    </comment>
    <comment ref="B11" authorId="0">
      <text>
        <t xml:space="preserve">AUT: NO
BEL: NO
BGR: NO
CYP: NO
CZE: NO
DNM: NO
EST: NO
FIN: NO
FRK: NO
DEU: NO
GRC: NO
HRV: NO
HUN: NO
ISL: NO
IRL: NO
ITA: 1.2788474
LVA: NO
LTU: NO
LUX: NO
MLT: NO
NLD: NO
POL: NO
PRT: NO
ROU: 0.09435
SVK: NO
SVN: NO
ESP: NO
SWE: NO
GBK: NO
</t>
      </text>
    </comment>
    <comment ref="F11" authorId="0">
      <text>
        <t xml:space="preserve">AUT: NO
BEL: NO
BGR: NO
CYP: NO
CZE: NO
DNM: NO
EST: NO
FIN: NO
FRK: NO
DEU: NO
GRC: NO
HRV: NO
HUN: NO
ISL: NO
IRL: NO
ITA: 42.07172147012177
LVA: NO
LTU: NO
LUX: NO
MLT: NO
NLD: NO
POL: NO
PRT: NO
ROU: 1.40796357775069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VALUE
HUN: NO
ISL: NO VALUE
IRL: NO
ITA: NO
LVA: NO
LTU: NO
LUX: NO
MLT: NA
NLD: NO
POL: NO
PRT: NO
ROU: NO
SVK: NO
SVN: NO
ESP: NO
SWE: NO
GBK: NO
</t>
      </text>
    </comment>
    <comment ref="B20" authorId="0">
      <text>
        <t xml:space="preserve">AUT: NO
BEL: NA
BGR: 0.11988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126,437,499.99999999
BEL: 157,797,544.62185648
BGR: 365,913,000.00
CYP: 8,073,000.00
CZE: 407,184,000.00
DNM: 242,531,000.00
EST: 36,390,000.00
FIN: 138,128,000.00
FRK: 2,238,701,162.80
DEU: 1,730,748,000.00
GRC: 185,019,000.00
HRV: 72,320,000.00
HUN: 403,970,410.00000006
ISL: 10,831,000.00
IRL: 339,104,000.00
ITA: 570,785,711.00
LVA: 78,285,000.00
LTU: 169,500,001.90734899
LUX: 13,700,554.332
MLT: 568,150.53621062136
NLD: 252,321,270.041444
POL: 1,043,000,000.00
PRT: 108,440,484.862632
ROU: 344,311,000.00
SVK: 126,235,768.953866
SVN: 27,097,000.00
ESP: 982,155,000.00
SWE: 186,000,000.00
GBK: 1,065,110,804.9206886
</t>
      </text>
    </comment>
    <comment ref="C9" authorId="0">
      <text>
        <t xml:space="preserve">AUT: 126,437,499.99999999
BEL: 157,797,544.62185648
BGR: 365,913,000.00
CYP: 8,073,000.00
CZE: 407,184,000.00
DNM: 242,531,000.00
EST: 36,390,000.00
FIN: 138,128,000.00
FRK: 2,238,701,162.80
DEU: 1,730,748,000.00
GRC: 185,019,000.00
HRV: 72,320,000.00
HUN: 403,970,410.00000006
ISL: 10,831,000.00
IRL: 339,104,000.00
ITA: 570,785,711.00
LVA: 78,285,000.00
LTU: 169,500,001.90734899
LUX: 13,700,554.332
MLT: 568,150.53621062136
NLD: 252,321,270.041444
POL: 1,043,000,000.00
PRT: 108,440,484.862632
ROU: 344,311,000.00
SVK: 126,235,768.953866
SVN: 27,097,000.00
ESP: 982,155,000.00
SWE: 186,000,000.00
GBK: 1,065,110,804.9206886
</t>
      </text>
    </comment>
    <comment ref="E9" authorId="0">
      <text>
        <t xml:space="preserve">AUT: 1.986875
BEL: 2.4796757012006
BGR: 5.75006142857143
CYP: 0.12686142857143
CZE: 6.39860571428571
DNM: 3.81120142857143
EST: 0.57184285714286
FIN: 2.17058285714286
FRK: 35.1795897013161
DEU: 16.508002499352
GRC: 2.90744142857143
HRV: 1.13645714285714
HUN: 6.34810644285714
ISL: 0.17020142857143
IRL: 6.54775952914286
ITA: 8.64240405733572
LVA: 1.23019285714286
LTU: 2.66357145854406
LUX: 0.21529442521714
MLT: 0.00892807985474
NLD: 4.09645146955912
POL: 16.39
PRT: 1.66398488712708
ROU: 5.41060142857143
SVK: 1.98370494070361
SVN: 0.42581
ESP: 15.221889343
SWE: 2.92285714285714
GBK: 11.88530217985857
</t>
      </text>
    </comment>
    <comment ref="B11" authorId="0">
      <text>
        <t xml:space="preserve">AUT: 134,488,943.49616754
BEL: 97,220,591.87211825
BGR: 39,785,356.841314062
CYP: 13,072,733.142735573
CZE: 66,807,444.060362473
DNM: 210,464,599.050824
EST: 15,644,347.768719845
FIN: 73,657,388.214270487
FRK: 570,964,184.47
DEU: 965,638,239.8759999
GRC: 49,594,245.682446621
HRV: 27,860,396.36904092
HUN: 102,782,640.659531
ISL: 7,426,184.00984983
IRL: 177,351,693.19995633
ITA: 466,743,233.09146816
LVA: 15,778,416.552412014
LTU: 35,342,097.871434666
LUX: 8,484,531.6663375851
MLT: 2,307,455.056011281
NLD: 316,120,423.503677
POL: 373,965,383.53620011
PRT: 41,695,732.5385088
ROU: 231,572,353.5843775
SVK: 25,285,087.318206035
SVN: 24,612,391.106357906
ESP: 419,528,999.05894977
SWE: 71,421,258.3185616
GBK: 410,452,654.4153381
</t>
      </text>
    </comment>
    <comment ref="C11" authorId="0">
      <text>
        <t xml:space="preserve">AUT: 134,488,943.49616754
BEL: 97,220,591.87211825
BGR: 39,785,356.841314062
CYP: 13,072,733.142735573
CZE: 66,807,444.060362473
DNM: 210,464,599.050824
EST: 15,644,347.768719845
FIN: 73,657,388.214270487
FRK: 570,964,184.47
DEU: 965,638,239.8759999
GRC: 49,594,245.682446621
HRV: 27,860,396.36904092
HUN: 102,782,640.659531
ISL: 7,426,184.00984983
IRL: 177,351,693.19995633
ITA: 466,743,233.09146816
LVA: 15,778,416.552412014
LTU: 35,342,097.871434666
LUX: 8,484,531.6663375851
MLT: 2,307,455.056011281
NLD: 316,120,423.503677
POL: 373,965,383.53620011
PRT: 41,695,732.5385088
ROU: 231,572,353.5843775
SVK: 25,285,087.318206035
SVN: 24,612,391.106357906
ESP: 419,528,999.05894977
SWE: 71,421,258.3185616
GBK: 410,452,654.4153381
</t>
      </text>
    </comment>
    <comment ref="E11" authorId="0">
      <text>
        <t xml:space="preserve">AUT: 2.1133976835112
BEL: 1.52775215799043
BGR: 0.62519846464922
CYP: 0.20542866367156
CZE: 1.0498312638057
DNM: 3.30730084222723
EST: 0.24583975065131
FIN: 1.15747324336711
FRK: 8.97229432739707
DEU: 10.00699791855306
GRC: 0.77933814643845
HRV: 0.43780622865636
HUN: 1.60533128141503
ISL: 0.11669717729764
IRL: 2.78695517885646
ITA: 7.33453652000879
LVA: 0.24794654582362
LTU: 0.55537582369397
LUX: 0.13332835475673
MLT: 0.03626000802303
NLD: 3.94898191295678
POL: 5.87659888414029
PRT: 0.65521865417657
ROU: 3.6389941277545
SVK: 0.39733708642895
SVN: 0.38676614595705
ESP: 6.780963878
SWE: 1.12233405929168
GBK: 3.84921196182544
</t>
      </text>
    </comment>
    <comment ref="B12" authorId="0">
      <text>
        <t xml:space="preserve">AUT: 1,884,252.2399999998
BEL: 1,657,424.3248412837
BGR: 1,022,948.94
CYP: 51,903.00
CZE: 2,314,387.00
DNM: 3,990,000.00
EST: 36,068.606
FIN: 2,547,480.00
FRK: 21,804,591.227
DEU: 18,685,214.44
GRC: 341,688.00
HRV: 60,501.4113
HUN: 742,938.00
ISL: 1,528.00
IRL: 2,267,200.00
ITA: 7,409,755.8441500058
LVA: 220,974.00
LTU: 674,476.21684047009
LUX: 77,569.20
MLT: NO
NLD: 634,000.00
POL: 4,350,870.00
PRT: 393,095.0106
ROU: 1,170,031.20
SVK: 37,523.199339999999
SVN: 18,305.039999999997
ESP: 21,047,655.975000001
SWE: 3,412,744.60
GBK: 53,050,279.955460079
</t>
      </text>
    </comment>
    <comment ref="C12" authorId="0">
      <text>
        <t xml:space="preserve">AUT: 1,884,252.2399999998
BEL: 1,657,424.3248412837
BGR: 1,022,948.94
CYP: 51,903.00
CZE: 2,314,387.00
DNM: 3,990,000.00
EST: 36,068.606
FIN: 2,547,480.00
FRK: 21,804,591.227
DEU: 18,685,214.44
GRC: 341,688.00
HRV: 60,501.4113
HUN: 742,938.00
ISL: 1,528.00
IRL: 2,267,200.00
ITA: 7,409,755.8441500058
LVA: 220,974.00
LTU: 674,476.21684047009
LUX: 77,569.20
MLT: NO
NLD: 634,000.00
POL: 4,350,870.00
PRT: 393,095.0106
ROU: 1,170,031.20
SVK: 37,523.199339999999
SVN: 18,305.039999999997
ESP: 21,047,655.975000001
SWE: 3,412,744.60
GBK: 53,050,279.955460079
</t>
      </text>
    </comment>
    <comment ref="E12" authorId="0">
      <text>
        <t xml:space="preserve">AUT: 0.02960967805714
BEL: 0.02604523939036
BGR: 0.01607491191429
CYP: 0.0008156
CZE: 0.03636893857143
DNM: 0.0627
EST: 0.00056679238
FIN: 0.04003182857143
FRK: 0.34264357641752
DEU: 0.16886799920579
GRC: 0.00536938285714
HRV: 0.00095073646329
HUN: 0.01167474
ISL: 0.00002401142857
IRL: 0.03562742857143
ITA: 0.11643902040807
LVA: 0.00347244857143
LTU: 0.01059891197892
LUX: 0.00121894457143
MLT: NO
NLD: 0.00896657142857
POL: 0.06837081428571
PRT: 0.00617720730943
ROU: 0.01838620457143
SVK: 0.00058965027534
SVN: 0.00028765062857
ESP: 0.330748876
SWE: 0.05362884371428
GBK: 0.83364725644294
</t>
      </text>
    </comment>
    <comment ref="B13" authorId="0">
      <text>
        <t xml:space="preserve">AUT: 5,929,497.5901877247
BEL: 2,628,955.5365549675
BGR: NO
CYP: 72,915.959999999992
CZE: 21,421,000.00
DNM: 4,978,704.00238037
EST: 1,913,635.4252399998
FIN: 354,930.80
FRK: 40,005,796.876
DEU: 302,163,875.00
GRC: NO
HRV: NE
HUN: 5,550,175.408852458
ISL: 202,122.67
IRL: NO
ITA: 56,906,002.280964926
LVA: 1,225,749.80
LTU: 57,043.810789930001
LUX: 808,955.22285674314
MLT: NO
NLD: 8,673,296.731078
POL: NO
PRT: 988,164.40
ROU: NO
SVK: 895,518.82249999989
SVN: 223,783.42420000001
ESP: 11,237,733.00
SWE: 7,969,116.89074431
GBK: 56,065,063.036557943
</t>
      </text>
    </comment>
    <comment ref="C13" authorId="0">
      <text>
        <t xml:space="preserve">AUT: 5,929,497.5901877247
BEL: 2,628,955.5365549675
BGR: NO
CYP: 72,915.959999999992
CZE: 21,421,000.00
DNM: 4,978,704.00238037
EST: 1,913,635.4252399998
FIN: 354,930.80
FRK: 40,005,796.876
DEU: 302,163,875.00
GRC: NO
HRV: NE
HUN: 5,550,175.408852458
ISL: 202,122.67
IRL: NO
ITA: 56,906,002.280964926
LVA: 1,225,749.80
LTU: 57,043.810789930001
LUX: 808,955.22285674314
MLT: NO
NLD: 8,673,296.731078
POL: NO
PRT: 988,164.40
ROU: NO
SVK: 895,518.82249999989
SVN: 223,783.42420000001
ESP: 11,237,733.00
SWE: 7,969,116.89074431
GBK: 56,065,063.036557943
</t>
      </text>
    </comment>
    <comment ref="E13" authorId="0">
      <text>
        <t xml:space="preserve">AUT: 0.09317781927438
BEL: 0.04131215843157
BGR: NO
CYP: 0.00114582222857
CZE: 0.33661571428571
DNM: 0.07823677718026
EST: 0.0300714138252
FIN: 0.005577484
FRK: 0.62866252232996
DEU: 3.03000778284588
GRC: NO
HRV: NE
HUN: 0.08721704213911
ISL: 0.00317621338571
IRL: NO
ITA: 0.89423717870088
LVA: 0.01926178257143
LTU: 0.00089640274098
LUX: 0.01271215350203
MLT: NO
NLD: 0.05451786516678
POL: NO
PRT: 0.01552829771429
ROU: NO
SVK: 0.01407243863929
SVN: 0.003516596666
ESP: 0.176592948
SWE: 0.12522897971169
GBK: 0.8261188097054
</t>
      </text>
    </comment>
    <comment ref="B14" authorId="0">
      <text>
        <t xml:space="preserve">AUT: 11,572,192.281297481
BEL: 55,222,335.845759429
BGR: 22,686,821.954063375
CYP: NO
CZE: 22,345,138.616816241
DNM: 21,229,929.362764
EST: 2,833,634.5251295911
FIN: 13,492,346.165283645
FRK: 900,480,944.62
DEU: 126,119,431.70
GRC: 190,752,854.17966235
HRV: 10,583,604.776527468
HUN: 17,254,650.634660609
ISL: 8,896,467.81208274
IRL: 296,375,807.31684095
ITA: 151,259,084.73130229
LVA: 6,565,510.9928147327
LTU: 17,118,474.423745003
LUX: 5,226,157.9777847426
MLT: NO
NLD: 59,991,394.30
POL: 52,665,846.39133735
PRT: 99,876,380.9885976
ROU: 219,591,288.71976
SVK: 7,902,001.332207243
SVN: 5,001,726.0510718329
ESP: 311,370,005.89608115
SWE: 43,002,513.3729855
GBK: 466,615,562.98984736
</t>
      </text>
    </comment>
    <comment ref="C14" authorId="0">
      <text>
        <t xml:space="preserve">AUT: 11,572,192.281297481
BEL: 55,222,335.845759429
BGR: 22,686,821.954063375
CYP: NO
CZE: 22,345,138.616816241
DNM: 21,229,929.362764
EST: 2,833,634.5251295911
FIN: 13,492,346.165283645
FRK: 900,480,944.62
DEU: 126,119,431.70
GRC: 190,752,854.17966235
HRV: 10,583,604.776527468
HUN: 17,254,650.634660609
ISL: 8,896,467.81208274
IRL: 296,375,807.31684095
ITA: 151,259,084.73130229
LVA: 6,565,510.9928147327
LTU: 17,118,474.423745003
LUX: 5,226,157.9777847426
MLT: NO
NLD: 59,991,394.30
POL: 52,665,846.39133735
PRT: 99,876,380.9885976
ROU: 219,591,288.71976
SVK: 7,902,001.332207243
SVN: 5,001,726.0510718329
ESP: 311,370,005.89608115
SWE: 43,002,513.3729855
GBK: 466,615,562.98984736
</t>
      </text>
    </comment>
    <comment ref="E14" authorId="0">
      <text>
        <t xml:space="preserve">AUT: 0.31069335517935
BEL: 1.69421606277365
BGR: 0.44723499807545
CYP: NO
CZE: 0.65557117964497
DNM: 0.59702020667338
EST: 0.07523003611913
FIN: 0.36044827939744
FRK: 27.0982196233352
DEU: 3.76064548383729
GRC: 3.14114528248094
HRV: 0.18288083628453
HUN: 0.40472694498994
ISL: 0.15580567558883
IRL: 4.01975006873156
ITA: 2.62861297643379
LVA: 0.19565217108846
LTU: 0.51096634731647
LUX: 0.16158823307962
MLT: NO
NLD: 2.92719907588951
POL: 1.60065206972015
PRT: 2.84348407735983
ROU: 4.50903321323337
SVK: 0.18653567329854
SVN: 0.13637413005717
ESP: 8.344359123
SWE: 1.16236622457952
GBK: 2.43818264470115
</t>
      </text>
    </comment>
    <comment ref="B15" authorId="0">
      <text>
        <t xml:space="preserve">AUT: 85,873,846.059837893
BEL: 161,084,404.79664484
BGR: 249,275,207.93625635
CYP: 247,517.00
CZE: 165,436,471.67840001
DNM: 185,332,000.00
EST: 23,617,596.137342811
FIN: 93,391,367.723553598
FRK: 825,766,770.41
DEU: 588,720,087.60
GRC: 40,649,599.942956835
HRV: 38,361,272.87171332
HUN: 203,923,372.72600591
ISL: 17,567.5188
IRL: 44,719,706.345475003
ITA: 426,555,518.07098597
LVA: 30,741,637.312827997
LTU: 75,267,814.990813911
LUX: 2,091,598.8243155791
MLT: 826,428.09559472802
NLD: 47,295,942.5036282
POL: 368,335,212.6368196
PRT: 36,822,291.230259
ROU: 481,969,793.6722672
SVK: 74,670,464.265485033
SVN: 7,446,337.6840760177
ESP: 178,056,683.99913701
SWE: 82,313,000.8598742
GBK: 353,490,327.01381463
</t>
      </text>
    </comment>
    <comment ref="C15" authorId="0">
      <text>
        <t xml:space="preserve">AUT: 85,873,846.059837893
BEL: 161,084,404.79664484
BGR: 249,275,207.93625635
CYP: 247,517.00
CZE: 165,436,471.67840001
DNM: 185,332,000.00
EST: 23,617,596.137342811
FIN: 93,391,367.723553598
FRK: 825,766,770.41
DEU: 588,720,087.60
GRC: 40,649,599.942956835
HRV: 38,361,272.87171332
HUN: 203,923,372.72600591
ISL: 17,567.5188
IRL: 44,719,706.345475003
ITA: 426,555,518.07098597
LVA: 30,741,637.312827997
LTU: 75,267,814.990813911
LUX: 2,091,598.8243155791
MLT: 826,428.09559472802
NLD: 47,295,942.5036282
POL: 368,335,212.6368196
PRT: 36,822,291.230259
ROU: 481,969,793.6722672
SVK: 74,670,464.265485033
SVN: 7,446,337.6840760177
ESP: 178,056,683.99913701
SWE: 82,313,000.8598742
GBK: 353,490,327.01381463
</t>
      </text>
    </comment>
    <comment ref="E15" authorId="0">
      <text>
        <t xml:space="preserve">AUT: 1.34944615236888
BEL: 2.53132636109013
BGR: 3.91718183899831
CYP: 0.0039
CZE: 2.59971598351771
DNM: 2.91236
EST: 0.37113365358682
FIN: 1.46757863565584
FRK: 12.976334963609
DEU: 5.53494080030463
GRC: 0.63877942767504
HRV: 0.60282000226978
HUN: 3.20451014283724
ISL: 0.00027606100971
IRL: 0.70273824257175
ITA: 6.70301528397264
LVA: 0.48308287205873
LTU: 1.18277994985565
LUX: 0.03286798152496
MLT: 0.01298672721649
NLD: 1.01872661420507
POL: 5.78812477000717
PRT: 0.57863600504693
ROU: 7.07130166109267
SVK: 1.17339300988619
SVN: 0.11701387789262
ESP: 2.798033602
SWE: 1.2934900135123
GBK: 5.55484799593138
</t>
      </text>
    </comment>
    <comment ref="B16" authorId="0">
      <text>
        <t xml:space="preserve">AUT: 319,072.867992179
BEL: 735,076.54040548916
BGR: 81,412.500000000015
CYP: NO
CZE: NO
DNM: 10,783,849.6094902
EST: NO
FIN: 14,634,846.00
FRK: NO
DEU: 1,853,108.36847915
GRC: NE
HRV: 2,104,525.4584610634
HUN: 919,495.31516877725
ISL: NO
IRL: 5,085,716.8576249294
ITA: NA
LVA: NO
LTU: NO
LUX: 4,772.4447916666586
MLT: 12,663.41
NLD: 74,242,047.9755732
POL: 10,122,431.902585924
PRT: 0.00
ROU: NO
SVK: 200,833.33333333334
SVN: 132,946.60
ESP: NA
SWE: 12,774,827.1593182
GBK: 84,053,866.05049932
</t>
      </text>
    </comment>
    <comment ref="C16" authorId="0">
      <text>
        <t xml:space="preserve">AUT: 319,072.867992179
BEL: 735,076.54040548916
BGR: 81,412.500000000015
CYP: NO
CZE: NO
DNM: 10,783,849.6094902
EST: NO
FIN: 14,634,846.00
FRK: NO
DEU: 1,853,108.36847915
GRC: NE
HRV: 2,104,525.4584610634
HUN: 919,495.31516877725
ISL: NO
IRL: 5,085,716.8576249294
ITA: NA
LVA: NO
LTU: NO
LUX: 4,772.4447916666586
MLT: 12,663.41
NLD: 74,242,047.9755732
POL: 10,122,431.902585924
PRT: 0.00
ROU: NO
SVK: 200,833.33333333334
SVN: 132,946.60
ESP: NA
SWE: 12,774,827.1593182
GBK: 84,053,866.05049932
</t>
      </text>
    </comment>
    <comment ref="E16" authorId="0">
      <text>
        <t xml:space="preserve">AUT: 0.00501400221131
BEL: 0.01155120277781
BGR: 0.00127933928571
CYP: NO
CZE: NO
DNM: 0.16946049386342
EST: NO
FIN: 0.23
FRK: NO
DEU: 0.02912027489127
GRC: NE
HRV: 0.03307111434725
HUN: 0.01444921209551
ISL: NO
IRL: 0.07991840776268
ITA: NA
LVA: NO
LTU: NO
LUX: 0.00007499556101
MLT: 0.00019899644286
NLD: NO
POL: 0.15906678704064
PRT: 0.00
ROU: NO
SVK: 0.00315595238095
SVN: 0.00208916085714
ESP: NA
SWE: 0.20074728393214
GBK: 1.32084646650785
</t>
      </text>
    </comment>
    <comment ref="B17" authorId="0">
      <text>
        <t xml:space="preserve">AUT: 12,954.00
BEL: 2,520.00
BGR: 3,201.297
CYP: NO
CZE: NO
DNM: 173,669.00
EST: 37,410.000000000007
FIN: 329,023.00
FRK: 12,871.75
DEU: 1,293,327.00
GRC: 6,664.50
HRV: 2,685.49
HUN: NO
ISL: 318,008.123563429
IRL: 346,038.19325265032
ITA: 23,247.335299999999
LVA: 157,702.502399144
LTU: 126,022.1998342835
LUX: NO
MLT: NO
NLD: 335,391.1155397
POL: 922,092.96000000171
PRT: NO
ROU: 6,387.00
SVK: NE
SVN: 2,498.4375
ESP: NO
SWE: 137,825.493356447
GBK: 360,411.70444454165
</t>
      </text>
    </comment>
    <comment ref="C17" authorId="0">
      <text>
        <t xml:space="preserve">AUT: 12,954.00
BEL: 2,520.00
BGR: 3,201.297
CYP: NO
CZE: NO
DNM: 173,669.00
EST: 37,410.000000000007
FIN: 329,023.00
FRK: 12,871.75
DEU: 1,293,327.00
GRC: 6,664.50
HRV: 2,685.49
HUN: NO
ISL: 318,008.123563429
IRL: 346,038.19325265032
ITA: 23,247.335299999999
LVA: 157,702.502399144
LTU: 126,022.1998342835
LUX: NO
MLT: NO
NLD: 335,391.1155397
POL: 922,092.96000000171
PRT: NO
ROU: 6,387.00
SVK: NE
SVN: 2,498.4375
ESP: NO
SWE: 137,825.493356447
GBK: 360,411.70444454165
</t>
      </text>
    </comment>
    <comment ref="E17" authorId="0">
      <text>
        <t xml:space="preserve">AUT: 0.16692154285714
BEL: 0.03168
BGR: 0.04024487657143
CYP: NO
CZE: NO
DNM: 2.05396368571429
EST: 0.47029714285714
FIN: 5.08622414753475
FRK: 0.06915637142857
DEU: 12.6738212861558
GRC: 0.08378228571429
HRV: 0.03376044571429
HUN: NO
ISL: 0.27587781854611
IRL: 2.33822950583577
ITA: 0.2922522152
LVA: 0.90894579763927
LTU: 1.58427908363099
LUX: NO
MLT: NO
NLD: 2.34377142579921
POL: 11.59202578285716
PRT: NO
ROU: 0.08029371428571
SVK: NE
SVN: 0.03140892857143
ESP: NO
SWE: 2.81557793571029
GBK: 5.40234766152218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32,087,236.371667594
BEL: 37,290,188.107292511
BGR: 36,293,095.78707549
CYP: 3,446,810.4205471147
CZE: 63,295,993.935435742
DNM: 38,273,360.459167
EST: 7,724,537.2650178876
FIN: 9,752,981.0554106832
FRK: 311,138,337.76
DEU: 321,581,680.90
GRC: 66,656,741.972421803
HRV: 14,932,900.511373678
HUN: 32,806,175.609975692
ISL: 2,349,412.83146738
IRL: 54,307,256.639366925
ITA: 133,506,073.26462285
LVA: 12,586,630.269045349
LTU: 21,179,555.57218089
LUX: 3,255,945.3039561142
MLT: 518,306.06482331833
NLD: 43,213,964.7009787
POL: 190,496,419.98550749
PRT: 26,286,244.0171114
ROU: 124,897,834.70082751
SVK: 19,447,603.029837258
SVN: 8,484,027.5667256378
ESP: 239,218,772.35738778
SWE: 20,412,814.3507972
GBK: 123,368,496.57425329
</t>
      </text>
    </comment>
    <comment ref="C20" authorId="0">
      <text>
        <t xml:space="preserve">AUT: 32,087,236.371667594
BEL: 37,290,188.107292511
BGR: 36,293,095.78707549
CYP: 3,446,810.4205471147
CZE: 63,295,993.935435742
DNM: 38,273,360.459167
EST: 7,724,537.2650178876
FIN: 9,752,981.0554106832
FRK: 311,138,337.76
DEU: 321,581,680.90
GRC: 66,656,741.972421803
HRV: 14,932,900.511373678
HUN: 32,806,175.609975692
ISL: 2,349,412.83146738
IRL: 54,307,256.639366925
ITA: 133,506,073.26462285
LVA: 12,586,630.269045349
LTU: 21,179,555.57218089
LUX: 3,255,945.3039561142
MLT: 518,306.06482331833
NLD: 43,213,964.7009787
POL: 190,496,419.98550749
PRT: 26,286,244.0171114
ROU: 124,897,834.70082751
SVK: 19,447,603.029837258
SVN: 8,484,027.5667256378
ESP: 239,218,772.35738778
SWE: 20,412,814.3507972
GBK: 123,368,496.57425329
</t>
      </text>
    </comment>
    <comment ref="E20" authorId="0">
      <text>
        <t xml:space="preserve">AUT: 0.50422800012621
BEL: 0.58598867025745
BGR: 0.57032007665404
CYP: 0.05416416375145
CZE: 0.99465133326545
DNM: 0.6014385215012
EST: 0.12138558559314
FIN: 0.1572164849611
FRK: 4.8893167363002
DEU: 5.05342650602334
GRC: 1.04746308813806
HRV: 0.23465986517873
HUN: 0.51552561672819
ISL: 0.03691934449449
IRL: 0.85339974719005
ITA: 2.09795257987264
LVA: 0.19778990422786
LTU: 0.33282158756284
LUX: 0.05116485477645
MLT: 0.00814480959008
NLD: 0.82697332266423
POL: 2.99351517120083
PRT: 0.41635040790696
ROU: 1.96268025958443
SVK: 0.30560519046887
SVN: 0.1333204331914
ESP: 3.759152136
SWE: 0.32077279694109
GBK: 2.71410692467994
</t>
      </text>
    </comment>
    <comment ref="B21" authorId="0">
      <text>
        <t xml:space="preserve">AUT: 55,540,213.849307068
BEL: 143,711,629.10563213
BGR: 203,629,424.45149019
CYP: NO
CZE: 685,508,441.35557878
DNM: 164,000,000.00
EST: 24,130,584.738729674
FIN: 93,504,940.409870401
FRK: 1,153,694,017.80
DEU: 1,120,178,387.10333
GRC: 139,932,842.94151974
HRV: 45,387,090.266112834
HUN: 28,567,232.069531228
ISL: 8,212,461.00321977
IRL: 86,490,412.371989727
ITA: 457,279,342.33213347
LVA: 30,547,976.39135259
LTU: 89,387,972.766291901
LUX: 9,117,397.4501750953
MLT: 1,114,409.1293449891
NLD: 100,760,569.578002
POL: 555,731,923.34008288
PRT: 86,464,844.7091793
ROU: 383,584,340.15292138
SVK: 37,758,019.527504675
SVN: 19,695,163.959711727
ESP: 162,707,774.35923943
SWE: 54,109,369.0036107
GBK: 486,349,740.90454459
</t>
      </text>
    </comment>
    <comment ref="C21" authorId="0">
      <text>
        <t xml:space="preserve">AUT: 55,540,213.849307068
BEL: 143,711,629.10563213
BGR: 203,629,424.45149019
CYP: NO
CZE: 685,508,441.35557878
DNM: 164,000,000.00
EST: 24,130,584.738729674
FIN: 93,504,940.409870401
FRK: 1,153,694,017.80
DEU: 1,120,178,387.10333
GRC: 139,932,842.94151974
HRV: 45,387,090.266112834
HUN: 28,567,232.069531228
ISL: 8,212,461.00321977
IRL: 86,490,412.371989727
ITA: 457,279,342.33213347
LVA: 30,547,976.39135259
LTU: 89,387,972.766291901
LUX: 9,117,397.4501750953
MLT: 1,114,409.1293449891
NLD: 100,760,569.578002
POL: 555,731,923.34008288
PRT: 86,464,844.7091793
ROU: 383,584,340.15292138
SVK: 37,758,019.527504675
SVN: 19,695,163.959711727
ESP: 162,707,774.35923943
SWE: 54,109,369.0036107
GBK: 486,349,740.90454459
</t>
      </text>
    </comment>
    <comment ref="E21" authorId="0">
      <text>
        <t xml:space="preserve">AUT: 0.6545810917954
BEL: 1.69374888100676
BGR: 2.39991821674971
CYP: NO
CZE: 2.42376198907865
DNM: 1.14182357142857
EST: 0.28439617727789
FIN: 1.15223956024634
FRK: 13.5971080671522
DEU: 13.2021020993811
GRC: 1.64920850609648
HRV: 0.53491927813633
HUN: 0.33668523510519
ISL: 0.09678971896652
IRL: 1.01935128866988
ITA: 5.38936367748586
LVA: 0.36002972175523
LTU: 1.05350110760273
LUX: 0.10745504137706
MLT: 0.01313410759585
NLD: 1.18753528431216
POL: 6.54969766793669
PRT: 1.01904995550104
ROU: 4.52081543751657
SVK: 0.44500523014559
SVN: 0.23212157523946
ESP: 1.917627341
SWE: 0.63771756325684
GBK: 5.73197908921684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155,052.50
BEL: 146,170.20558898296
BGR: NO
CYP: NO
CZE: 340,992.90
DNM: 481,300.00
EST: 29,137.00
FIN: 430,172.72
FRK: 1,524,463.87058824
DEU: 4,126,183.214
GRC: NO
HRV: 25,458.67
HUN: 29,107.310182199999
ISL: 3,854.02
IRL: 985,447.00
ITA: 14,400.10
LVA: 24,650.00
LTU: 25,984.498050000002
LUX: NO
MLT: NO
NLD: 34,071.5334694853
POL: 539,600.41480752616
PRT: 16,497.8721130065
ROU: 112,556.00
SVK: 11,287.585095000002
SVN: 23,953.00
ESP: 90,676.202529999995
SWE: 227,466.00
GBK: 1,751,404.0193670753
</t>
      </text>
    </comment>
    <comment ref="D9" authorId="0">
      <text>
        <t xml:space="preserve">AUT: 68.22309999999999
BEL: 64.31489045915249
BGR: NO
CYP: NO
CZE: 150.03687599999998
DNM: 211.757894561561
EST: 12.82028
FIN: 189.2759968
FRK: 670.764103058823
DEU: 1,815.52061416
GRC: NO
HRV: 11.201814695
HUN: 12.807216480168
ISL: 1.6957688
IRL: 433.59667999999999
ITA: 6.336044
LVA: 10.846
LTU: 11.433179142
LUX: NO
MLT: NO
NLD: 14.9914747265735
POL: 237.42418251531149
PRT: 7.25906372972288
ROU: 49.52463999999999
SVK: 4.9665374418
SVN: 10.53932
ESP: 39.897529
SWE: 100.08504
GBK: 770.61776852151309
</t>
      </text>
    </comment>
    <comment ref="B10" authorId="0">
      <text>
        <t xml:space="preserve">AUT: 32,672.50
BEL: 146,170.20558898296
BGR: NO
CYP: NO
CZE: 37,888.10
DNM: IE
EST: 2,481.00
FIN: 160,077.62999999998
FRK: 248,157.50
DEU: 138,987.0286
GRC: NO
HRV: NO
HUN: 729.33659999999998
ISL: 53.70
IRL: NO
ITA: 11,781.90
LVA: 24,650.00
LTU: 4,970.0737323160001
LUX: 14,659.090909090912
MLT: NO
NLD: 53,542.9824304538
POL: 893,539.72487348027
PRT: 1,803.3961
ROU: 6,306.00
SVK: 3,791.3989705000004
SVN: IE
ESP: 513.37757520000002
SWE: 55,838.00
GBK: 331,671.84218697296
</t>
      </text>
    </comment>
    <comment ref="D10" authorId="0">
      <text>
        <t xml:space="preserve">AUT: 15.57389166666667
BEL: 69.6744646640819
BGR: NO
CYP: NO
CZE: 18.05999433333334
DNM: IE
EST: 1.18261
FIN: 76.30367029999998
FRK: 118.288408333333
DEU: 66.2504836789957
GRC: NO
HRV: NO
HUN: 0.347650446
ISL: 0.025597
IRL: NO
ITA: 5.616039
LVA: 11.74983333333333
LTU: 2.36906847907063
LUX: 6.9875
MLT: NO
NLD: 25.5400026193265
POL: 425.92060218969226
PRT: 0.9434933505176
ROU: 3.00586
SVK: 1.80723350927167
SVN: IE
ESP: 0.24471
SWE: 26.6161133333333
GBK: 158.0969114424571
</t>
      </text>
    </comment>
    <comment ref="B11" authorId="0">
      <text>
        <t xml:space="preserve">AUT: 53,535.321428571428
BEL: 72,874.714796915941
BGR: 49,000.00
CYP: 538.00
CZE: 394,820.28463768121
DNM: 2,200.00
EST: 34.45865507653395
FIN: 3,798.1957786820876
FRK: 1,670,150.00
DEU: 1,111,557.50
GRC: 35,946.548571428568
HRV: 88,587.831
HUN: 134,426.16857908329
ISL: 97.519
IRL: 107,874.00
ITA: 765,097.00
LVA: 10,815.00
LTU: 25,161.290322580648
LUX: 228.38407229518305
MLT: NE
NLD: 61,848.7320125785
POL: 649,285.7142857142
PRT: 65,659.4776086957
ROU: 82,784.340434782614
SVK: 86,006.258799999967
SVN: 12,896.00
ESP: 698,093.34252596565
SWE: 1,928.26086956521
GBK: 478,068.72620880452
</t>
      </text>
    </comment>
    <comment ref="D11"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B12" authorId="0">
      <text>
        <t xml:space="preserve">AUT: 62,292.12698412696
BEL: NO
BGR: NO
CYP: NO
CZE: NO
DNM: 29,300.00
EST: NO
FIN: NA
FRK: 326,813.285714286
DEU: 512,990.2506
GRC: NO
HRV: NA
HUN: 204,004.41732960846
ISL: 2,770.30
IRL: NO
ITA: 45,782.883043302303
LVA: NE
LTU: NE
LUX: 9,483.0491017621189
MLT: NO
NLD: NO
POL: 621,428.57142857148
PRT: 22,515.0395280195
ROU: NA
SVK: NO
SVN: 49,454.00
ESP: 138,037.00
SWE: NO
GBK: NO
</t>
      </text>
    </comment>
    <comment ref="D12"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B13" authorId="0">
      <text>
        <t xml:space="preserve">AUT: NA
BEL: NO
BGR: NO VALUE
CYP: NO
CZE: NO
DNM: NA
EST: NO
FIN: NO
FRK: NO
DEU: 21,059,381.276709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3.19776587361537
</t>
      </text>
    </comment>
  </commentList>
</comments>
</file>

<file path=xl/comments34.xml><?xml version="1.0" encoding="utf-8"?>
<comments xmlns="http://schemas.openxmlformats.org/spreadsheetml/2006/main">
  <authors>
    <author/>
  </authors>
  <commentList>
    <comment ref="E9" authorId="0">
      <text>
        <t xml:space="preserve">AUT: NO
BEL: NA
BGR: NA
CYP: NE
CZE: 0.28785514823327
DNM: NA
EST: NE
FIN: 0.011
FRK: 11.560802198
DEU: 0.0344242332
GRC: 0.11953584021475
HRV: 0.168043194
HUN: 0.21539357980281
ISL: NA
IRL: NE
ITA: 0.08489758285752
LVA: 0.090808
LTU: 0.00085156986054
LUX: NO
MLT: NO
NLD: IE
POL: NA
PRT: 1.69387672549769
ROU: NA
SVK: 0.48651150651474
SVN: 0.04281290068043
ESP: 3.86669158768815
SWE: NE
GBK: 0.07433021855787
</t>
      </text>
    </comment>
    <comment ref="F9" authorId="0">
      <text>
        <t xml:space="preserve">AUT: NO
BEL: NA
BGR: NA
CYP: NE
CZE: 10.26683362032
DNM: NA
EST: NE
FIN: 0.3939
FRK: 412.12943077
DEU: 1.2277976508
GRC: 4.20931093821249
HRV: 5.993540586
HUN: 7.68237101296678
ISL: NA
IRL: NE
ITA: 173.33256500077078
LVA: 6.439092
LTU: 0.032187780717
LUX: NO
MLT: NO
NLD: IE
POL: NA
PRT: 59.6478329496132
ROU: NA
SVK: 17.35224373235899
SVN: 1.52699345760202
ESP: 82.13204098104758
SWE: NE
GBK: 2.72765935908013
</t>
      </text>
    </comment>
    <comment ref="G9" authorId="0">
      <text>
        <t xml:space="preserve">AUT: NO
BEL: 51.03916515742813
BGR: NA
CYP: NE
CZE: NO
DNM: NA
EST: NE
FIN: NE
FRK: 2.0488062612
DEU: 0.10843633458
GRC: NO
HRV: 0.56014398
HUN: NE
ISL: NA
IRL: NE
ITA: 6.78257863046494
LVA: NE
LTU: NE
LUX: NO
MLT: NO
NLD: NE
POL: NA
PRT: 8.94717494244198
ROU: NA
SVK: 0.08744
SVN: 0.14270966893477
ESP: NE
SWE: NE
GBK: NO
</t>
      </text>
    </comment>
    <comment ref="E10" authorId="0">
      <text>
        <t xml:space="preserve">AUT: NO
BEL: NA
BGR: NA
CYP: NO
CZE: NO
DNM: NA
EST: NE
FIN: NA
FRK: NO
DEU: NO
GRC: 0.00244018231105
HRV: 0.765471366
HUN: IE
ISL: NA
IRL: NE
ITA: 0.0143403540091
LVA: NO
LTU: NE
LUX: NO
MLT: NO
NLD: NE
POL: NA
PRT: 0.15865032085631
ROU: NA
SVK: 0.00022789945593
SVN: IE
ESP: 0.21227137065682
SWE: NE
GBK: IE
</t>
      </text>
    </comment>
    <comment ref="F10" authorId="0">
      <text>
        <t xml:space="preserve">AUT: NO
BEL: NA
BGR: NA
CYP: NO
CZE: NO
DNM: NA
EST: NE
FIN: NA
FRK: NO
DEU: NO
GRC: 0.08592808713009
HRV: 0.021461814
HUN: IE
ISL: NA
IRL: NE
ITA: 29.27822276857971
LVA: NO
LTU: NE
LUX: NO
MLT: NO
NLD: NE
POL: NA
PRT: 5.58668036073247
ROU: NA
SVK: 0.008128413928
SVN: IE
ESP: 4.52004018203784
SWE: NE
GBK: IE
</t>
      </text>
    </comment>
    <comment ref="G10" authorId="0">
      <text>
        <t xml:space="preserve">AUT: NO
BEL: NE
BGR: NA
CYP: NO
CZE: NO
DNM: NA
EST: NE
FIN: NE
FRK: NO
DEU: NO
GRC: NO
HRV: 0.07153938
HUN: NE
ISL: NA
IRL: NE
ITA: 1.1456695865966
LVA: NO
LTU: NE
LUX: NO
MLT: NO
NLD: NE
POL: NA
PRT: 0.83800205410987
ROU: NA
SVK: NE
SVN: IE
ESP: NE
SWE: NE
GBK: NO
</t>
      </text>
    </comment>
    <comment ref="E12" authorId="0">
      <text>
        <t xml:space="preserve">AUT: NO
BEL: NA
BGR: NA
CYP: NO
CZE: NO
DNM: IE
EST: NE
FIN: IE
FRK: 1.5169503869
DEU: NO
GRC: NO
HRV: NA
HUN: 0.010319032
ISL: NE
IRL: NE
ITA: 0.108018985536
LVA: NO
LTU: 0.00002209252371
LUX: NO
MLT: NO
NLD: NE
POL: NA
PRT: 0.03938083736616
ROU: NA
SVK: NO
SVN: NO
ESP: 0.28448803552757
SWE: NE
GBK: 0.0009
</t>
      </text>
    </comment>
    <comment ref="F12" authorId="0">
      <text>
        <t xml:space="preserve">AUT: NO
BEL: NA
BGR: NA
CYP: NO
CZE: NO
DNM: IE
EST: NE
FIN: IE
FRK: 54.1045638
DEU: NO
GRC: NO
HRV: NA
HUN: 0.3797403776
ISL: NE
IRL: NE
ITA: 2.20538762136
LVA: NO
LTU: 0.00081300478399
LUX: NO
MLT: NO
NLD: NE
POL: NA
PRT: 1.38674885443185
ROU: NA
SVK: NO
SVN: NO
ESP: 5.38498651657
SWE: NE
GBK: 0.03312
</t>
      </text>
    </comment>
    <comment ref="G12" authorId="0">
      <text>
        <t xml:space="preserve">AUT: NO
BEL: NE
BGR: NA
CYP: NO
CZE: NO
DNM: IE
EST: NE
FIN: NE
FRK: NO
DEU: NO
GRC: NO
HRV: NA
HUN: NE
ISL: NE
IRL: NE
ITA: 0.086297776488
LVA: NO
LTU: NE
LUX: NO
MLT: NO
NLD: NE
POL: NA
PRT: 0.20801232816478
ROU: NA
SVK: NO
SVN: NO
ESP: IE,NE
SWE: NE
GBK: NO
</t>
      </text>
    </comment>
    <comment ref="E13" authorId="0">
      <text>
        <t xml:space="preserve">AUT: NO
BEL: NA
BGR: NA
CYP: NO
CZE: NO
DNM: NA
EST: NE
FIN: NE
FRK: 0.51405736446
DEU: NO
GRC: NO
HRV: NA
HUN: IE
ISL: NE
IRL: NO
ITA: NO
LVA: NO
LTU: IE
LUX: NO
MLT: NO
NLD: NE
POL: NA
PRT: 0.00359196855761
ROU: NA
SVK: NO
SVN: NO
ESP: 0.00457941307243
SWE: NE
GBK: NO
</t>
      </text>
    </comment>
    <comment ref="F13" authorId="0">
      <text>
        <t xml:space="preserve">AUT: NO
BEL: NA
BGR: NA
CYP: NO
CZE: NO
DNM: NA
EST: NE
FIN: NE
FRK: 18.101912223
DEU: NO
GRC: NO
HRV: NA
HUN: IE
ISL: NE
IRL: NO
ITA: NO
LVA: NO
LTU: IE
LUX: NO
MLT: NO
NLD: NE
POL: NA
PRT: 0.12648685542422
ROU: NA
SVK: NO
SVN: NO
ESP: 0.08668230143
SWE: NE
GBK: NO
</t>
      </text>
    </comment>
    <comment ref="G13" authorId="0">
      <text>
        <t xml:space="preserve">AUT: NO
BEL: NE
BGR: NA
CYP: NO
CZE: NO
DNM: NA
EST: NE
FIN: NE
FRK: NE
DEU: NO
GRC: NO
HRV: NA
HUN: NE
ISL: NE
IRL: NO
ITA: NO
LVA: NO
LTU: NE
LUX: NO
MLT: NO
NLD: NE
POL: NA
PRT: 0.01897302831363
ROU: NA
SVK: NO
SVN: NO
ESP: IE,NE
SWE: NE
GBK: NO
</t>
      </text>
    </comment>
    <comment ref="E15" authorId="0">
      <text>
        <t xml:space="preserve">AUT: NO
BEL: NA
BGR: NA
CYP: NE
CZE: NO
DNM: 0.03756324
EST: NE
FIN: 0.001829
FRK: 2.3130017129
DEU: NO
GRC: 0.19279864501489
HRV: 0.0978349749
HUN: 0.02505160845558
ISL: NE
IRL: NE
ITA: 6.07631273452594
LVA: 0.004117
LTU: 0.0442209846
LUX: NO
MLT: NO
NLD: NE
POL: NA
PRT: 0.01590374028298
ROU: NA
SVK: NO
SVN: NA
ESP: 0.25595413797816
SWE: NA
GBK: 0.46001458939258
</t>
      </text>
    </comment>
    <comment ref="F15" authorId="0">
      <text>
        <t xml:space="preserve">AUT: NO
BEL: NA
BGR: NA
CYP: NE
CZE: NO
DNM: 0.005338655784
EST: NE
FIN: 0.030552
FRK: 82.497061094
DEU: NO
GRC: 6.78917255172803
HRV: 1.630582915
HUN: 0.41752680759296
ISL: NE
IRL: NE
ITA: 124.0580516632379
LVA: 0.068618
LTU: 0.73701641
LUX: NO
MLT: NO
NLD: NE
POL: NA
PRT: 0.56003109871785
ROU: NA
SVK: NO
SVN: NA
ESP: 4.26590229963597
SWE: NA
GBK: 7.66690982320962
</t>
      </text>
    </comment>
    <comment ref="G15" authorId="0">
      <text>
        <t xml:space="preserve">AUT: NO
BEL: IE
BGR: NA
CYP: NE
CZE: NO
DNM: 0.0022537944
EST: NE
FIN: NE
FRK: NO
DEU: NO
GRC: NO
HRV: 0.0777662621
HUN: NE
ISL: NE
IRL: NE
ITA: 4.85444549986583
LVA: NE
LTU: NE
LUX: NO
MLT: NO
NLD: NE
POL: NA
PRT: 0.08400466480768
ROU: NA
SVK: NO
SVN: NA
ESP: NE
SWE: NA
GBK: NO
</t>
      </text>
    </comment>
    <comment ref="E16" authorId="0">
      <text>
        <t xml:space="preserve">AUT: NO
BEL: NA
BGR: NA
CYP: NE
CZE: NO
DNM: NE
EST: NE
FIN: NE
FRK: 0.28701407806
DEU: NO
GRC: NO
HRV: NA
HUN: IE
ISL: NE
IRL: NE
ITA: NO
LVA: IE
LTU: IE
LUX: NO
MLT: NO
NLD: NE
POL: NA
PRT: 0.00713697587854
ROU: NA
SVK: NO
SVN: NA
ESP: 0.00462942656184
SWE: NA
GBK: 0.36283818698396
</t>
      </text>
    </comment>
    <comment ref="F16" authorId="0">
      <text>
        <t xml:space="preserve">AUT: NO
BEL: NA
BGR: NA
CYP: NE
CZE: NO
DNM: NE
EST: NE
FIN: NE
FRK: 10.106855785
DEU: NO
GRC: NO
HRV: NA
HUN: IE
ISL: NE
IRL: NE
ITA: NO
LVA: IE
LTU: IE
LUX: NO
MLT: NO
NLD: NE
POL: NA
PRT: 0.25132002734339
ROU: NA
SVK: NO
SVN: NA
ESP: 0.07715710936403
SWE: NA
GBK: 12.9412286690948
</t>
      </text>
    </comment>
    <comment ref="G16" authorId="0">
      <text>
        <t xml:space="preserve">AUT: NO
BEL: NE
BGR: NA
CYP: NE
CZE: NO
DNM: NE
EST: NE
FIN: NE
FRK: NE
DEU: NO
GRC: NO
HRV: NA
HUN: NE
ISL: NE
IRL: NE
ITA: NO
LVA: NO
LTU: NE
LUX: NO
MLT: NO
NLD: NE
POL: NA
PRT: 0.03769800410151
ROU: NA
SVK: NO
SVN: NA
ESP: NE
SWE: NA
GBK: NO
</t>
      </text>
    </comment>
    <comment ref="E18" authorId="0">
      <text>
        <t xml:space="preserve">AUT: NO
BEL: NA
BGR: NA
CYP: NE
CZE: NO
DNM: NA
EST: NE
FIN: NA,NE
FRK: NO
DEU: NO
GRC: NO
HRV: NA
HUN: NA
ISL: NE
IRL: NE
ITA: NE
LVA: NO
LTU: NE
LUX: NO
MLT: NO
NLD: NE
POL: NA
PRT: NO
ROU: NA
SVK: NO
SVN: NA
ESP: NO
SWE: NE
GBK: NO
</t>
      </text>
    </comment>
    <comment ref="F18" authorId="0">
      <text>
        <t xml:space="preserve">AUT: NO
BEL: NA
BGR: NA
CYP: NE
CZE: NO
DNM: NA
EST: NE
FIN: NA,NE
FRK: NO
DEU: NO
GRC: NO
HRV: NA
HUN: NA
ISL: NE
IRL: NE
ITA: NE
LVA: NO
LTU: NE
LUX: NO
MLT: NO
NLD: NE
POL: NA
PRT: NO
ROU: NA
SVK: NO
SVN: NA
ESP: NO
SWE: NE
GBK: NO
</t>
      </text>
    </comment>
    <comment ref="G18" authorId="0">
      <text>
        <t xml:space="preserve">AUT: NO
BEL: NE
BGR: NA
CYP: NE
CZE: NE
DNM: NA
EST: NE
FIN: NE
FRK: NO
DEU: NO
GRC: NO
HRV: NA
HUN: NE
ISL: NE
IRL: NE
ITA: NE
LVA: NO
LTU: NE
LUX: NO
MLT: NO
NLD: NE
POL: NA
PRT: NO
ROU: NA
SVK: NO
SVN: NA
ESP: NO
SWE: NE
GBK: NO
</t>
      </text>
    </comment>
    <comment ref="E19" authorId="0">
      <text>
        <t xml:space="preserve">AUT: NO
BEL: NA
BGR: NA
CYP: NE
CZE: NA
DNM: NA
EST: NE
FIN: NA,NE
FRK: 0.08874130396
DEU: NO
GRC: NO
HRV: NA
HUN: NO
ISL: NE
IRL: NE
ITA: NO
LVA: NO
LTU: NE
LUX: NO
MLT: NO
NLD: NE
POL: NA
PRT: NO
ROU: NA
SVK: NO
SVN: NO
ESP: NO
SWE: NE
GBK: 0.09432444158951
</t>
      </text>
    </comment>
    <comment ref="F19" authorId="0">
      <text>
        <t xml:space="preserve">AUT: NO
BEL: NA
BGR: NA
CYP: NE
CZE: NA
DNM: NA
EST: NE
FIN: NA,NE
FRK: 3.1249183572
DEU: NO
GRC: NO
HRV: NA
HUN: NA
ISL: NE
IRL: NE
ITA: NO
LVA: NO
LTU: NE
LUX: NO
MLT: NO
NLD: NE
POL: NA
PRT: NO
ROU: NA
SVK: NO
SVN: NO
ESP: NO
SWE: NE
GBK: 3.36423841669258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1.620461726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0.917341736
GRC: NO
HRV: NO
HUN: NA
ISL: NE
IRL: NO
ITA: NO
LVA: NA
LTU: NO
LUX: NO
MLT: NO
NLD: NO
POL: NO
PRT: NO
ROU: NE
SVK: NO
SVN: NO
ESP: NO
SWE: NO VALUE
GBK: IE
</t>
      </text>
    </comment>
    <comment ref="E22" authorId="0">
      <text>
        <t xml:space="preserve">AUT: NO
BEL: NA
BGR: NA
CYP: NO
CZE: NA
DNM: NA
EST: NE
FIN: NE
FRK: 0.58064037321
DEU: NO
GRC: NO
HRV: NA
HUN: NA
ISL: NE
IRL: NE
ITA: NO
LVA: NO
LTU: NE
LUX: NO
MLT: NO
NLD: NE
POL: NA
PRT: NO
ROU: NA
SVK: NO
SVN: NE
ESP: NO
SWE: NE
GBK: 0.42775484270116
</t>
      </text>
    </comment>
    <comment ref="F22" authorId="0">
      <text>
        <t xml:space="preserve">AUT: NO
BEL: NA
BGR: NA
CYP: NO
CZE: NA
DNM: NA
EST: NE
FIN: NE
FRK: 20.446552847
DEU: NO
GRC: NO
HRV: NA
HUN: NA
ISL: NE
IRL: NE
ITA: NO
LVA: NO
LTU: NE
LUX: NO
MLT: NO
NLD: NE
POL: NA
PRT: NO
ROU: NA
SVK: NO
SVN: NE
ESP: NO
SWE: NE
GBK: 15.2565893896747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IE
FIN: NA
FRK: NO
DEU: NO
GRC: NO
HRV: NO
HUN: NO
ISL: NA
IRL: NO
ITA: NO
LVA: NA
LTU: NO
LUX: NO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1.92600044120489
ROU: NA
SVK: NO
SVN: NO
ESP: NO
SWE: NE
GBK: NO
</t>
      </text>
    </comment>
    <comment ref="F25" authorId="0">
      <text>
        <t xml:space="preserve">AUT: NO
BEL: NO
BGR: NA
CYP: NO
CZE: NA
DNM: NA
EST: NE
FIN: NA
FRK: NO
DEU: NO
GRC: NO
HRV: NA
HUN: NA
ISL: NE
IRL: NE
ITA: NO
LVA: NO
LTU: NE
LUX: NO
MLT: NO
NLD: NE
POL: NA
PRT: 67.8217905993817
ROU: NA
SVK: NO
SVN: NO
ESP: NO
SWE: NE
GBK: NO
</t>
      </text>
    </comment>
    <comment ref="G25" authorId="0">
      <text>
        <t xml:space="preserve">AUT: NO
BEL: NO
BGR: NA
CYP: NO
CZE: NA
DNM: NA
EST: NE
FIN: NE
FRK: NO
DEU: NO
GRC: NO
HRV: NA
HUN: NE
ISL: NE
IRL: NE
ITA: NO
LVA: NO
LTU: NE
LUX: NO
MLT: NO
NLD: NE
POL: NA
PRT: 10.1732685899073
ROU: NA
SVK: NO
SVN: NO
ESP: NO
SWE: NE
GBK: NO
</t>
      </text>
    </comment>
    <comment ref="B27" authorId="0">
      <text>
        <t xml:space="preserve">AUT: NO
BEL: NO
BGR: NO
CYP: NO
CZE: NO
DNM: NA
EST: NO
FIN: NA
FRK: 68.834333333
DEU: NO,IE,NA
GRC: NO
HRV: NO
HUN: NA
ISL: IE
IRL: NO
ITA: NO
LVA: NA
LTU: NO
LUX: NO
MLT: NO
NLD: NO
POL: NA
PRT: NO
ROU: NA
SVK: NO
SVN: NO
ESP: NO
SWE: NO
GBK: NO,IE
</t>
      </text>
    </comment>
    <comment ref="C27" authorId="0">
      <text>
        <t xml:space="preserve">AUT: NO
BEL: NO
BGR: NO
CYP: NO
CZE: NO
DNM: NA
EST: NO
FIN: NA
FRK: 8.7933333333
DEU: NO,IE,NA
GRC: NO
HRV: NO
HUN: NA
ISL: IE
IRL: NO
ITA: NO
LVA: NA
LTU: NO
LUX: NO
MLT: NO
NLD: NO
POL: NA
PRT: NO
ROU: NA
SVK: NO
SVN: NO
ESP: NO
SWE: NO
GBK: 0.54346090468657
</t>
      </text>
    </comment>
    <comment ref="D27" authorId="0">
      <text>
        <t xml:space="preserve">AUT: NO
BEL: NO
BGR: NO
CYP: NO
CZE: NO
DNM: NA
EST: NO
FIN: NA
FRK: NA
DEU: 0.519849971
GRC: NO
HRV: NO
HUN: NA
ISL: IE
IRL: NO
ITA: NO
LVA: NA
LTU: NO
LUX: NO
MLT: NO
NLD: NO
POL: NA
PRT: NO
ROU: NA
SVK: NO
SVN: NO
ESP: NO
SWE: NO
GBK: 0.52284309292217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1,207.8255185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4,028.3467702120165
BEL: 708.88935485708271
BGR: 3,905.3717207428285
CYP: 158.58409865328935
CZE: 2,667.7741599999999
DNM: 635.69525
EST: 2,443.357
FIN: 21,871.002
FRK: 22,826.217685
DEU: 10,970.769
GRC: 1,281.9322019999991
HRV: 2,381.0333099999998
HUN: 2,057.9874079481278
ISL: 139.29490913387576
IRL: 757.58258999999998
ITA: 9,301.7024361271888
LVA: 3,245.664597
LTU: 2,196.7150466702801
LUX: 93.1786666666667
MLT: 0.107
NLD: 363.488
POL: 9,381.532009999999
PRT: 4,359.865
ROU: 6,981.0100000000029
SVK: 2,020.0550000000001
SVN: 1,206.8900000000001
ESP: 15,691.016715951406
SWE: 28,103.368282
GBK: 3,584.6846989999999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0.05988016352648
BGR: NO
CYP: 0.01857006991348
CZE: 0.06558
DNM: 1.0676875
EST: 0.224
FIN: 4.274
FRK: 7.1872861579
DEU: NO
GRC: NO
HRV: 0.01474
HUN: 1.341
ISL: NO
IRL: NO
ITA: NO
LVA: 0.382473
LTU: NO
LUX: 0.0015
MLT: NO
NLD: 0.416188
POL: NO
PRT: 1.788
ROU: 0.18
SVK: NO
SVN: 0.06
ESP: 0.26760579216233
SWE: 0.346256
GBK: NO
</t>
      </text>
    </comment>
    <comment ref="E7" authorId="0">
      <text>
        <t xml:space="preserve">AUT: 0.92903805185979
BEL: 0.98980090164553
BGR: NO
CYP: 0.00501077296002
CZE: 0.09495
DNM: 0.2841875
EST: 0.25
FIN: 0.568
FRK: 14.508080953
DEU: NO
GRC: NO
HRV: NO
HUN: 0.576
ISL: NO
IRL: 0.40
ITA: NO
LVA: 0.559507
LTU: NO
LUX: 0.00433333333333
MLT: NO
NLD: 2.843876
POL: NO
PRT: 0.495
ROU: 1.35
SVK: 0.007
SVN: 0.22
ESP: 1.912976764
SWE: 3.773477
GBK: 1.540844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0.03314764426141
BGR: NO
CYP: 0.00527997893048
CZE: 0.04161
DNM: 0.011375
EST: 0.135
FIN: 2.104
FRK: 1.328593733
DEU: 0.722
GRC: NO
HRV: NO
HUN: NO
ISL: NO
IRL: NO
ITA: NO
LVA: NO
LTU: NO
LUX: NO
MLT: NO
NLD: 0.201094
POL: NO
PRT: 0.116
ROU: NO
SVK: NO
SVN: NO
ESP: 0.33260916459157
SWE: NA
GBK: 0.39992384615385
</t>
      </text>
    </comment>
    <comment ref="H7" authorId="0">
      <text>
        <t xml:space="preserve">AUT: NO
BEL: NO
BGR: NO
CYP: NO
CZE: NA
DNM: NO
EST: NO
FIN: NO
FRK: NO
DEU: NO
GRC: NO
HRV: NO
HUN: IE
ISL: NO
IRL: 0.40
ITA: NO
LVA: 0.362611
LTU: NO
LUX: NO
MLT: NO
NLD: NO
POL: NO
PRT: NO
ROU: NO
SVK: NO
SVN: IE
ESP: IE
SWE: 7.577359
GBK: NO
</t>
      </text>
    </comment>
    <comment ref="I7" authorId="0">
      <text>
        <t xml:space="preserve">AUT: 0.17127517157192
BEL: 0.56077231780894
BGR: 0.4643922
CYP: NO
CZE: 0.33518
DNM: 0.483
EST: 1.053
FIN: 6.704
FRK: 12.041705606
DEU: 5.055
GRC: NO
HRV: 0.01943
HUN: 0.911
ISL: NO
IRL: NO
ITA: 3.69455962580757
LVA: 1.923109
LTU: 0.39933013028
LUX: 0.015
MLT: NO
NLD: 1.222406
POL: 13.639
PRT: 2.24
ROU: 0.65
SVK: 0.014
SVN: 0.06
ESP: 0.75550285956833
SWE: 8.483878
GBK: 1.82233
</t>
      </text>
    </comment>
    <comment ref="J7" authorId="0">
      <text>
        <t xml:space="preserve">AUT: 0.23874720885782
BEL: NO
BGR: NO
CYP: NO
CZE: NO
DNM: NO
EST: 0.206
FIN: NA
FRK: 1.0967301112
DEU: NO
GRC: NO
HRV: NO
HUN: NO
ISL: NO
IRL: NO
ITA: NO
LVA: NO
LTU: NO
LUX: 0.00025
MLT: NO
NLD: 0.101078
POL: NO
PRT: 1.573
ROU: NO
SVK: 0.04
SVN: NO
ESP: NO
SWE: 0.306391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2,177.8891940088811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0.00342824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0.1394509203
HRV: NO
HUN: NO
ISL: NO
IRL: NO
ITA: NO
LVA: NA
LTU: NO
LUX: NO
MLT: NO
NLD: NO
POL: NO
PRT: NO
ROU: NO
SVK: NO
SVN: NO
ESP: NO
SWE: NA
GBK: NO
</t>
      </text>
    </comment>
    <comment ref="J8" authorId="0">
      <text>
        <t xml:space="preserve">AUT: NO
BEL: NO
BGR: NO
CYP: NO
CZE: NA
DNM: NO
EST: NO
FIN: NO
FRK: NO
DEU: NO
GRC: 0.063906649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0.44947148314145
BEL: 0.1397203815618
BGR: 0.44402678130323
CYP: 0.04986792037615
CZE: 0.62247
DNM: 1.6881875
EST: 0.205
FIN: 0.136
FRK: 4.5128640047
DEU: 0.005
GRC: NO
HRV: NO
HUN: 0.729
ISL: NO
IRL: NO
ITA: NO
LVA: 0.260817
LTU: 0.39933013028
LUX: 0.00008333333333
MLT: NO
NLD: 0.225781
POL: 0.3441823
PRT: 1.423
ROU: 0.52
SVK: 0.09
SVN: NO
ESP: 0.78732
SWE: 3.947819
GBK: 0.688409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1,405.6631980702557
BEL: 951.935100411485
BGR: 3,681.6850093596736
CYP: 249.76615661819096
CZE: 3,203.5581499999998
DNM: 2,813.8973125
EST: 981.23099999999999
FIN: 2,486.658
FRK: 17,863.862875
DEU: 12,652.834999999999
GRC: 3,254.0718581780011
HRV: 1,532.77581529393
HUN: 5,191.4537098733181
ISL: 145.30882510526317
IRL: 742.6477948988171
ITA: 8,845.4984400000012
LVA: 1,468.260016
LTU: 1,927.9658689918399
LUX: 60.10591666666667
MLT: 11.712
NLD: 843.584516
POL: 13,979.03
PRT: 2,381.489
ROU: 7,902.039600000011
SVK: 1,529.1220000000001
SVN: 250.01999999999981
ESP: 20,033.778495466038
SWE: 2,846.42695
GBK: 4,825.1843790000003
</t>
      </text>
    </comment>
    <comment ref="E9" authorId="0">
      <text>
        <t xml:space="preserve">AUT: 3.31618239357432
BEL: 3.133728557886
BGR: 3.91288262115927
CYP: 0.01165001716995
CZE: 4.13726
DNM: 7.298375
EST: 0.353
FIN: 2.539
FRK: 62.557335927
DEU: 79.295
GRC: 26.07603180257454
HRV: 1.00656686501
HUN: 0.98
ISL: 0.35652889473684
IRL: NO
ITA: NO
LVA: 1.484428
LTU: 23.9598078168
LUX: 0.7755
MLT: NO
NLD: 42.616172
POL: 30.1678077
PRT: 5.135
ROU: 225.82999999999996
SVK: 0.187
SVN: 3.80
ESP: NO
SWE: 6.675819
GBK: 82.225782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0.05310769877024
BGR: NO
CYP: NO
CZE: 0.27228
DNM: 0.5195625
EST: 0.02
FIN: 0.068
FRK: 1.1898071982
DEU: 0.693
GRC: NO
HRV: 0.07268327499
HUN: 0.012
ISL: NO
IRL: NO
ITA: NO
LVA: NO
LTU: NO
LUX: NO
MLT: NO
NLD: 0.419093
POL: NO
PRT: 0.163
ROU: NO
SVK: NO
SVN: IE
ESP: NO
SWE: NA
GBK: 0.25984615384615
</t>
      </text>
    </comment>
    <comment ref="H9" authorId="0">
      <text>
        <t xml:space="preserve">AUT: NO
BEL: NO
BGR: IE
CYP: NO
CZE: NA
DNM: NO
EST: NO
FIN: NO
FRK: NO
DEU: NO
GRC: NO
HRV: NO
HUN: IE
ISL: NO
IRL: NO
ITA: NO
LVA: 0.232945
LTU: NO
LUX: NO
MLT: NO
NLD: NO
POL: NO
PRT: NO
ROU: 1.80
SVK: NO
SVN: IE
ESP: IE
SWE: NO
GBK: NO
</t>
      </text>
    </comment>
    <comment ref="I9" authorId="0">
      <text>
        <t xml:space="preserve">AUT: 10.81893865302853
BEL: 1.44709545654904
BGR: 0.6958208
CYP: 0.07792526588931
CZE: 2.74944
DNM: 3.649
EST: 0.477
FIN: 0.684
FRK: 23.460695661
DEU: 15.491
GRC: 2.372110019425
HRV: 0.58708745554
HUN: 0.723
ISL: IE
IRL: 0.02164235166297
ITA: NO
LVA: 1.003046
LTU: NO
LUX: 0.07225
MLT: NO
NLD: 2.217016
POL: 13.71901
PRT: 1.404
ROU: 17.24
SVK: 1.045
SVN: 0.08
ESP: 17.87972287169196
SWE: 1.01507
GBK: 1.600775
</t>
      </text>
    </comment>
    <comment ref="J9" authorId="0">
      <text>
        <t xml:space="preserve">AUT: NO
BEL: NO
BGR: NO
CYP: NO
CZE: NO
DNM: NO
EST: 0.031
FIN: NO
FRK: 0.075134318778
DEU: NO
GRC: NO
HRV: NO
HUN: NO
ISL: NO
IRL: NO
ITA: NO
LVA: NO
LTU: NO
LUX: NO
MLT: NO
NLD: 0.005969
POL: NO
PRT: 0.975
ROU: NO
SVK: 0.572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0.8582823438796
BGR: 2.66409042670744
CYP: 0.02513058777768
CZE: 0.41988
DNM: 0.0860625
EST: 1.315
FIN: 1.913
FRK: 51.361230619
DEU: 13.026
GRC: NO
HRV: 1.42748
HUN: NO
ISL: 0.72666343411507
IRL: 5.57125714285715
ITA: 58.31420838640876
LVA: 1.265597
LTU: 3.9933013028
LUX: 0.00216666666667
MLT: NO
NLD: 1.490672
POL: 0.1028077
PRT: 1.472
ROU: 2.74
SVK: 1.908
SVN: 0.60
ESP: 3.99476
SWE: 6.60319
GBK: 5.386156
</t>
      </text>
    </comment>
    <comment ref="C10" authorId="0">
      <text>
        <t xml:space="preserve">AUT: NO
BEL: NO
BGR: NO
CYP: NO
CZE: NA
DNM: NO
EST: NO
FIN: NO
FRK: NO
DEU: NO
GRC: 4.08533126384541
HRV: NO
HUN: NO
ISL: NO
IRL: NO
ITA: NO
LVA: NA
LTU: NO
LUX: NO
MLT: NO
NLD: NO
POL: NO
PRT: NO
ROU: NO
SVK: NO
SVN: NO
ESP: NO
SWE: NA
GBK: NO
</t>
      </text>
    </comment>
    <comment ref="D10" authorId="0">
      <text>
        <t xml:space="preserve">AUT: 7.85983969336283
BEL: 5.97693882009129
BGR: NO
CYP: 0.01460414210713
CZE: 1.01754
DNM: 3.7980625
EST: 1.734
FIN: 0.513
FRK: 126.30973596
DEU: 60.301
GRC: 0.008141822
HRV: 0.16959474336
HUN: 1.628
ISL: 0.12668599421936
IRL: NO
ITA: 39.65880599999946
LVA: 2.032522
LTU: 15.9732052112
LUX: 0.44641666666667
MLT: NO
NLD: 25.837797
POL: NO
PRT: 6.408
ROU: 269.33000000000004
SVK: 0.179
SVN: 1.12
ESP: 4.92796058338918
SWE: 1.088321
GBK: 56.33004
</t>
      </text>
    </comment>
    <comment ref="E10" authorId="0">
      <text>
        <t xml:space="preserve">AUT: 1,373.6967795545659
BEL: 642.36338206643586
BGR: 2,552.6575154809157
CYP: 129.19072169442944
CZE: 998.43213000000003
DNM: 162.9625
EST: 279.863
FIN: 235.54
FRK: 14,299.316344
DEU: 6,699.0770000000002
GRC: 5,281.3642881642991
HRV: 1,154.028534195
HUN: 766.40899999999999
ISL: 5,875.2360936891364
IRL: 4,227.9194368232238
ITA: 8,400.8757635685397
LVA: 1,031.7480250000001
LTU: 1,602.1124826833602
LUX: 73.27541666666703
MLT: NO
NLD: 1,375.674297
POL: 4,159.3481922999999
PRT: 641.049
ROU: 5,465.1843000000099
SVK: 855.68799999999999
SVN: 402.11999999999989
ESP: 11,917.539147440102
SWE: 504.051015
GBK: 14,005.88057790214
</t>
      </text>
    </comment>
    <comment ref="F10" authorId="0">
      <text>
        <t xml:space="preserve">AUT: NO
BEL: NO
BGR: NO
CYP: NO
CZE: NA
DNM: NO
EST: NO
FIN: NO
FRK: NO
DEU: NO
GRC: NO
HRV: NO
HUN: NO
ISL: NO
IRL: NO
ITA: NO
LVA: NA
LTU: NO
LUX: NO
MLT: NO
NLD: NO
POL: NO
PRT: NO
ROU: NO
SVK: NO
SVN: IE
ESP: IE
SWE: NA
GBK: NO
</t>
      </text>
    </comment>
    <comment ref="G10" authorId="0">
      <text>
        <t xml:space="preserve">AUT: 1.34896876558761
BEL: 0.05310769877024
BGR: 0.18153153185838
CYP: 0.00071541371588
CZE: 0.18595
DNM: 0.8790625
EST: NO
FIN: 0.068
FRK: 5.6688308768
DEU: 3.897
GRC: NO
HRV: NO
HUN: 0.012
ISL: 0.079965
IRL: NO
ITA: 3.00741271492393
LVA: NO
LTU: 0.79866026056
LUX: 0.00016666666667
MLT: NO
NLD: 2.334219
POL: 1.617
PRT: 0.206
ROU: NO
SVK: NO
SVN: 0.04
ESP: NO
SWE: NA
GBK: 0.07298
</t>
      </text>
    </comment>
    <comment ref="H10" authorId="0">
      <text>
        <t xml:space="preserve">AUT: NO
BEL: NO
BGR: NO
CYP: NO
CZE: NA
DNM: NO
EST: NO
FIN: NO
FRK: NO
DEU: NO
GRC: NO
HRV: NO
HUN: IE
ISL: NO
IRL: NO
ITA: NO
LVA: 0.216938
LTU: NO
LUX: NO
MLT: NO
NLD: NO
POL: NO
PRT: NO
ROU: 5.20
SVK: NO
SVN: IE
ESP: IE
SWE: NO
GBK: NO
</t>
      </text>
    </comment>
    <comment ref="I10" authorId="0">
      <text>
        <t xml:space="preserve">AUT: 0.30231220549992
BEL: 2.27860122664574
BGR: 0.3479104
CYP: 0.04105473207244
CZE: 0.57716
DNM: 0.50425
EST: 0.344
FIN: 0.16
FRK: 21.437530391
DEU: 22.661
GRC: 0.2382086606
HRV: 0.31612401452
HUN: 0.069
ISL: 0.110478
IRL: 0.24063567933528
ITA: 10.97850433566471
LVA: 1.247456
LTU: NO
LUX: 0.13283333333333
MLT: NO
NLD: 7.625797
POL: 11.90299
PRT: 0.644
ROU: 4.31
SVK: 0.327
SVN: 0.08
ESP: 6.65182943696543
SWE: 0.999296
GBK: 2.26257
</t>
      </text>
    </comment>
    <comment ref="J10" authorId="0">
      <text>
        <t xml:space="preserve">AUT: 19.59621039001148
BEL: NO
BGR: NO
CYP: NO
CZE: NO
DNM: NO
EST: NO
FIN: NO
FRK: 5.1228812317
DEU: NO
GRC: 0.040770909
HRV: NO
HUN: NO
ISL: NO
IRL: NO
ITA: NO
LVA: NO
LTU: NO
LUX: NO
MLT: NO
NLD: 0.358734
POL: NO
PRT: 2.986
ROU: 0.18
SVK: 0.499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0.009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0.011
NLD: NO
POL: NO
PRT: NO
ROU: NO
SVK: NO
SVN: IE
ESP: IE
SWE: NA
GBK: NO
</t>
      </text>
    </comment>
    <comment ref="E11" authorId="0">
      <text>
        <t xml:space="preserve">AUT: NO
BEL: NO
BGR: NO
CYP: NO
CZE: NA
DNM: NO
EST: NO
FIN: NO
FRK: NO
DEU: NO
GRC: NO
HRV: NO
HUN: 21.692
ISL: NO
IRL: NO
ITA: NO
LVA: NA
LTU: NO
LUX: NO
MLT: NO
NLD: NO
POL: NO
PRT: NO
ROU: NO
SVK: NO
SVN: IE
ESP: IE
SWE: NA
GBK: NO
</t>
      </text>
    </comment>
    <comment ref="F11" authorId="0">
      <text>
        <t xml:space="preserve">AUT: NO
BEL: NO
BGR: NO
CYP: NO
CZE: NA
DNM: NO
EST: NO
FIN: NO
FRK: NO
DEU: NO
GRC: NO
HRV: NO
HUN: 411.68509223915254
ISL: NO
IRL: NO
ITA: NO
LVA: NA
LTU: NO
LUX: NO
MLT: 10.34566666666666
NLD: NO
POL: NO
PRT: NO
ROU: NO
SVK: NO
SVN: IE
ESP: IE
SWE: NA
GBK: NO
</t>
      </text>
    </comment>
    <comment ref="G11" authorId="0">
      <text>
        <t xml:space="preserve">AUT: NO
BEL: NO
BGR: NO
CYP: NO
CZE: NA
DNM: NO
EST: NO
FIN: NO
FRK: NO
DEU: NO
GRC: NO
HRV: NO
HUN: NO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0.00283333333334
NLD: NO
POL: NO
PRT: NO
ROU: NO
SVK: NO
SVN: IE
ESP: IE
SWE: NA
GBK: NO
</t>
      </text>
    </comment>
    <comment ref="J11" authorId="0">
      <text>
        <t xml:space="preserve">AUT: NO
BEL: NO
BGR: NO
CYP: NO
CZE: NA
DNM: NO
EST: NO
FIN: NO
FRK: NO
DEU: NO
GRC: NO
HRV: NO
HUN: NO
ISL: NO
IRL: NO
ITA: NO
LVA: NA
LTU: NO
LUX: NO
MLT: 0.004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0.35788306549307
BEL: NO
BGR: NO
CYP: NO
CZE: 0.04818
DNM: NO
EST: 0.068
FIN: 0.846
FRK: 1.7956027089
DEU: 0.55
GRC: NO
HRV: NO
HUN: NO
ISL: NO
IRL: 0.13389902996042
ITA: NO
LVA: 0.207908
LTU: 1.19799039084
LUX: NO
MLT: NO
NLD: 0.20925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0.02978
DNM: NO
EST: NO
FIN: 0.399
FRK: 0.48303646873
DEU: 0.51
GRC: NO
HRV: NO
HUN: NO
ISL: 0.13647190051748
IRL: NO
ITA: NO
LVA: 0.029148
LTU: NO
LUX: NO
MLT: NO
NLD: 0.072797
POL: NO
PRT: 0.006
ROU: NO
SVK: NO
SVN: NO
ESP: NO
SWE: NA
GBK: NO
</t>
      </text>
    </comment>
    <comment ref="E12" authorId="0">
      <text>
        <t xml:space="preserve">AUT: NO
BEL: 0.01996005450883
BGR: NO
CYP: NO
CZE: 0.04248
DNM: NO
EST: NO
FIN: 0.183
FRK: 4.1556416319
DEU: 1.907
GRC: NO
HRV: NO
HUN: NO
ISL: 0.50140016906266
IRL: NO
ITA: NO
LVA: NO
LTU: 0.39933013028
LUX: NO
MLT: NO
NLD: 1.727188
POL: NO
PRT: 0.001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150.26833313450695
BEL: 55.33633030833368
BGR: 231.1506260000001
CYP: 4.0348027082053
CZE: 165.22001
DNM: 20.2638125
EST: 34.33900000000003
FIN: 157.04
FRK: 1,143.7950229
DEU: 724.69
GRC: 301.09942095700001
HRV: 74.92000804353999
HUN: 262.97536632800001
ISL: 682.17890217833985
IRL: 89.26246278610893
ITA: 571.21552251116952
LVA: 34.200302
LTU: 130.04920711964002
LUX: 1.33933333333334
MLT: 0.013
NLD: 818.645468
POL: 1,369.7470000000001
PRT: 196.304
ROU: NO
SVK: NO
SVN: 14.31
ESP: 418.88577411960364
SWE: NA
GBK: 978.61163699999997
</t>
      </text>
    </comment>
    <comment ref="H12" authorId="0">
      <text>
        <t xml:space="preserve">AUT: NO
BEL: NO
BGR: NO
CYP: NO
CZE: NA
DNM: NO
EST: NO
FIN: NO
FRK: NO
DEU: NO
GRC: NO
HRV: NO
HUN: NE
ISL: NO
IRL: 0.69064235770984
ITA: NO
LVA: 0.205545
LTU: NO
LUX: NO
MLT: NO
NLD: NO
POL: NO
PRT: NO
ROU: NO
SVK: NO
SVN: IE
ESP: IE
SWE: NA
GBK: NO
</t>
      </text>
    </comment>
    <comment ref="I12" authorId="0">
      <text>
        <t xml:space="preserve">AUT: NO
BEL: 0.03314764426141
BGR: NO
CYP: NO
CZE: 0.17568
DNM: NO
EST: NO
FIN: NA
FRK: 1.3352746562
DEU: 0.638
GRC: NO
HRV: NO
HUN: 0.017
ISL: IE
IRL: NO
ITA: NO
LVA: 0.074053
LTU: NO
LUX: 0.00041666666667
MLT: NO
NLD: 1.084875
POL: NO
PRT: 0.008
ROU: NO
SVK: NO
SVN: 0.02
ESP: NO
SWE: NA
GBK: 0.0032207113416
</t>
      </text>
    </comment>
    <comment ref="J12" authorId="0">
      <text>
        <t xml:space="preserve">AUT: NO
BEL: NO
BGR: NO
CYP: NO
CZE: NO
DNM: NO
EST: NO
FIN: NO
FRK: 0.11665183042
DEU: NO
GRC: NO
HRV: NO
HUN: NO
ISL: NO
IRL: NO
ITA: NO
LVA: NO
LTU: NO
LUX: NO
MLT: NO
NLD: 0.675047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0.0125
EST: 0.157
FIN: 1.509
FRK: NO
DEU: NO
GRC: NO
HRV: NO
HUN: IE
ISL: NO
IRL: 0.79464382718243
ITA: NO
LVA: 0.123639
LTU: NO
LUX: NO
MLT: NO
NLD: NO
POL: NO
PRT: NO
ROU: NO
SVK: NO
SVN: NO
ESP: IE
SWE: 5.999149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0.1913125
EST: NO
FIN: 0.229
FRK: NO
DEU: NO
GRC: NO
HRV: NO
HUN: IE
ISL: NO
IRL: NO
ITA: NO
LVA: 0.130758
LTU: NO
LUX: NO
MLT: NO
NLD: NO
POL: NO
PRT: NO
ROU: 4.59
SVK: NO
SVN: NO
ESP: IE
SWE: NO
GBK: NO
</t>
      </text>
    </comment>
    <comment ref="E13" authorId="0">
      <text>
        <t xml:space="preserve">AUT: NO
BEL: NO
BGR: NO
CYP: NO
CZE: NA
DNM: 0.0066875
EST: 0.031
FIN: NA
FRK: NO
DEU: NO
GRC: NO
HRV: NO
HUN: IE
ISL: NO
IRL: NO
ITA: NO
LVA: 0.231832
LTU: NO
LUX: NO
MLT: NO
NLD: NO
POL: NO
PRT: NO
ROU: 0.77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0.156
FIN: 0.663
FRK: NO
DEU: NO
GRC: NO
HRV: NO
HUN: IE
ISL: NO
IRL: 3.13901035388235
ITA: NO
LVA: NO
LTU: NO
LUX: NO
MLT: NO
NLD: NO
POL: NO
PRT: NO
ROU: NO
SVK: NO
SVN: IE
ESP: IE
SWE: NA
GBK: NO
</t>
      </text>
    </comment>
    <comment ref="H13" authorId="0">
      <text>
        <t xml:space="preserve">AUT: NO
BEL: NO
BGR: IE
CYP: NO
CZE: NA
DNM: 98.833375
EST: 394.28999999999985
FIN: 6,275.72
FRK: NO
DEU: NO
GRC: NO
HRV: NO
HUN: IE
ISL: 216.95697632465811
IRL: 1,133.547201137108
ITA: NO
LVA: 364.45849299999998
LTU: 236.13652234711998
LUX: NO
MLT: NO
NLD: NO
POL: NO
PRT: NO
ROU: 990.12979999999959
SVK: 94.00
SVN: IE
ESP: IE
SWE: 7,440.627942
GBK: NO
</t>
      </text>
    </comment>
    <comment ref="I13" authorId="0">
      <text>
        <t xml:space="preserve">AUT: NO
BEL: NO
BGR: NO
CYP: NO
CZE: NA
DNM: 0.0274375
EST: 0.005
FIN: 0.241
FRK: NO
DEU: NO
GRC: NO
HRV: NO
HUN: IE
ISL: NO
IRL: NO
ITA: NO
LVA: 0.028664
LTU: NO
LUX: NO
MLT: NO
NLD: NO
POL: NO
PRT: NO
ROU: 0.19
SVK: NO
SVN: IE
ESP: IE
SWE: NO
GBK: NO
</t>
      </text>
    </comment>
    <comment ref="J13" authorId="0">
      <text>
        <t xml:space="preserve">AUT: NO
BEL: NO
BGR: NO
CYP: NO
CZE: NA
DNM: NO
EST: NO
FIN: NO
FRK: NO
DEU: NO
GRC: NO
HRV: NO
HUN: IE
ISL: NO
IRL: NO
ITA: NO
LVA: NO
LTU: NO
LUX: NO
MLT: NO
NLD: NO
POL: NO
PRT: NO
ROU: 0.02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0.07643195839827
BGR: NO
CYP: 0.01229859019223
CZE: 0.98507
DNM: NO
EST: 0.076
FIN: 0.946
FRK: 4.3488445488
DEU: 0.451
GRC: NO
HRV: NO
HUN: NO
ISL: NO
IRL: NO
ITA: NO
LVA: 0.046578
LTU: NO
LUX: 0.00075
MLT: NO
NLD: 0.258891
POL: NO
PRT: 0.085
ROU: 0.17
SVK: NO
SVN: NO
ESP: NO
SWE: 4.397017
GBK: 0.335855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0.09944293278423
BGR: NO
CYP: NO
CZE: 0.31071
DNM: NO
EST: NO
FIN: 0.249
FRK: 7.6715752517
DEU: 3.752
GRC: NO
HRV: NO
HUN: 0.062
ISL: NO
IRL: NO
ITA: NO
LVA: 0.08851
LTU: 0.79866026056
LUX: 0.00166666666667
MLT: NO
NLD: 0.645844
POL: NO
PRT: 0.062
ROU: 4.06
SVK: NO
SVN: NO
ESP: NO
SWE: NO
GBK: NO
</t>
      </text>
    </comment>
    <comment ref="E14" authorId="0">
      <text>
        <t xml:space="preserve">AUT: NO
BEL: 0.01996005450883
BGR: NO
CYP: NO
CZE: 0.68582
DNM: NO
EST: NO
FIN: 0.068
FRK: 8.6716179939
DEU: 12.85
GRC: NO
HRV: NO
HUN: 0.222
ISL: NO
IRL: NO
ITA: NO
LVA: NO
LTU: NO
LUX: 0.01933333333333
MLT: NO
NLD: 5.522375
POL: NO
PRT: 0.07
ROU: 0.31
SVK: NO
SVN: 0.02
ESP: NO
SWE: NO
GBK: 2.117071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0.0009713977668
CZE: 0.1698
DNM: NO
EST: NO
FIN: 0.067
FRK: 1.8468842081
DEU: 0.905
GRC: NO
HRV: NO
HUN: 0.157
ISL: NO
IRL: NO
ITA: NO
LVA: NO
LTU: NO
LUX: 0.00125
MLT: NO
NLD: 0.392766
POL: NO
PRT: 0.202
ROU: NO
SVK: NO
SVN: NO
ESP: NO
SWE: NA
GBK: NO
</t>
      </text>
    </comment>
    <comment ref="H14" authorId="0">
      <text>
        <t xml:space="preserve">AUT: NO
BEL: NO
BGR: NO
CYP: NO
CZE: NA
DNM: NO
EST: NO
FIN: NO
FRK: NO
DEU: NO
GRC: NO
HRV: NO
HUN: IE
ISL: NO
IRL: NO
ITA: NO
LVA: 0.071681
LTU: NO
LUX: NO
MLT: NO
NLD: NO
POL: NO
PRT: NO
ROU: 0.07
SVK: NO
SVN: NO
ESP: NO
SWE: NO
GBK: NO
</t>
      </text>
    </comment>
    <comment ref="I14" authorId="0">
      <text>
        <t xml:space="preserve">AUT: 539.10973111439944
BEL: 678.43470650080269
BGR: 529.07647365555545
CYP: 57.02690437702594
CZE: 839.08958999999993
DNM: 526.96075
EST: 352.86
FIN: 1,481.563
FRK: 5,657.1501803
DEU: 4,481.3829999999998
GRC: 596.61027903667616
HRV: 282.42024396284
HUN: 581.16466478658333
ISL: 40.6713098890189
IRL: 123.71331973344903
ITA: 2,243.6149437302979
LVA: 296.97179
LTU: 378.56496350544001
LUX: 29.19949999999996
MLT: 8.9045
NLD: 615.088484
POL: 2,209.027
PRT: 499.82
ROU: 1,490.2471000000016
SVK: 234.89500000000001
SVN: 115.68999999999997
ESP: 1,389.4055346693231
SWE: 1,879.015638
GBK: 1,787.5172950000001
</t>
      </text>
    </comment>
    <comment ref="J14" authorId="0">
      <text>
        <t xml:space="preserve">AUT: NO
BEL: NO
BGR: NO
CYP: NO
CZE: NO
DNM: NO
EST: NO
FIN: 0.158
FRK: 0.2259062696
DEU: NO
GRC: NO
HRV: NO
HUN: NO
ISL: NO
IRL: NO
ITA: NO
LVA: NO
LTU: NO
LUX: NO
MLT: NO
NLD: 0.049
POL: NO
PRT: 0.068
ROU: NO
SVK: 0.616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0.01293402808459
CYP: NO
CZE: NO
DNM: NO
EST: 0.016
FIN: NA
FRK: 0.81147440084
DEU: 0.097
GRC: NO
HRV: NO
HUN: NO
ISL: 0.32983555061338
IRL: NO
ITA: NO
LVA: NO
LTU: NO
LUX: 0.00025
MLT: NO
NLD: 0.053656
POL: NO
PRT: 3.456
ROU: NO
SVK: 0.469
SVN: NO
ESP: NO
SWE: 0.901839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0.00272050024262
CZE: NO
DNM: NO
EST: NO
FIN: NO
FRK: 0.063279485995
DEU: 0.019
GRC: NO
HRV: NO
HUN: NO
ISL: IE
IRL: NO
ITA: NO
LVA: NO
LTU: NO
LUX: NO
MLT: NO
NLD: 0.001797
POL: NO
PRT: 1.47
ROU: 0.01
SVK: 0.145
SVN: NO
ESP: 1.4683403373215
SWE: NO
GBK: NO
</t>
      </text>
    </comment>
    <comment ref="E15" authorId="0">
      <text>
        <t xml:space="preserve">AUT: NO
BEL: NO
BGR: 3.10499050377381
CYP: NO
CZE: NO
DNM: NO
EST: NO
FIN: NO
FRK: 0.20181509254
DEU: 0.271
GRC: NO
HRV: NO
HUN: NO
ISL: 4.28817174347201
IRL: NO
ITA: NO
LVA: NO
LTU: 0.79866026056
LUX: NO
MLT: NO
NLD: 0.192344
POL: 13.52
PRT: 1.178
ROU: 0.04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0.02907546814166
CYP: NO
CZE: NO
DNM: NO
EST: NO
FIN: NO
FRK: 0.017789473684
DEU: 0.083
GRC: NO
HRV: NO
HUN: NO
ISL: NO
IRL: NO
ITA: NO
LVA: NO
LTU: NO
LUX: NO
MLT: NO
NLD: 0.353797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0.22
SVK: NO
SVN: NO
ESP: NO
SWE: NO
GBK: NO
</t>
      </text>
    </comment>
    <comment ref="I15" authorId="0">
      <text>
        <t xml:space="preserve">AUT: NO
BEL: NO
BGR: 0.09999999999995
CYP: NO
CZE: NO
DNM: NO
EST: 0.012
FIN: 0.276
FRK: 0.1201015416
DEU: 0.033
GRC: NO
HRV: NO
HUN: NO
ISL: IE
IRL: 0.01423981816957
ITA: NO
LVA: NO
LTU: NO
LUX: 0.00058333333333
MLT: NO
NLD: 0.120984
POL: NO
PRT: 0.891
ROU: 0.03
SVK: NO
SVN: NO
ESP: NO
SWE: NO
GBK: NO
</t>
      </text>
    </comment>
    <comment ref="J15" authorId="0">
      <text>
        <t xml:space="preserve">AUT: 837.77851832166812
BEL: NO
BGR: 188.291
CYP: 2.94983938831951
CZE: NO
DNM: 26.432625
EST: 41.094
FIN: 1,310.385
FRK: 961.79840696
DEU: 38.156
GRC: 272.18537736840022
HRV: 230.60838215128999
HUN: 2.45075882481615
ISL: 3,131.6939142218334
IRL: 25.70658406053294
ITA: 655.04040300000008
LVA: 5.436886
LTU: 8.38593273588
LUX: 0.02641666666667
MLT: 0.435
NLD: 38.438047
POL: 86.929
PRT: 1,126.201
ROU: 470.59690000000074
SVK: 163.66200000000001
SVN: 32.14999999999998
ESP: 1,161.4253925438356
SWE: 4,310.71422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3,883.51689098934699
BEL: 687.05851726491574
BGR: 3,829.89173082155253
CYP: 158.61295947509331
CZE: 2,598.3704299999999
DNM: 486.17133481
EST: 1,793.0050000000001
FIN: 15,837.294
FRK: 22,196.333934
DEU: 10,540.441999999999
GRC: 3,382.8805847325191
HRV: 2,322.94322000000062
HUN: 1,914.25562672043119
ISL: 89.82952219675898
IRL: 175.89258012684968
ITA: 8,007.44970840528048
LVA: 2,717.4947860000002
LTU: 1,795.4904942522317
LUX: 92.19636666666673
MLT: 0.08939
NLD: 307.2982
POL: 8,453.4907500000008
PRT: 3,995.734
ROU: 6,844.0289999999959
SVK: 1,988.249
SVN: 1,099.4881655357142
ESP: 14,870.052320021494
SWE: 23,829.993895
GBK: 2,796.9708309999999
</t>
      </text>
    </comment>
    <comment ref="E11" authorId="0">
      <text>
        <t xml:space="preserve">AUT: NO
BEL: NO
BGR: NO
CYP: NO
CZE: 18.665
DNM: 24.811250008
EST: 571.596
FIN: 5,915.649
FRK: NO
DEU: 257.49200000000002
GRC: NO
HRV: NO
HUN: 6.464
ISL: 0.08929789242902
IRL: 270.47391987315018
ITA: NO
LVA: 388.77850000000001
LTU: 282.62350372488834
LUX: NO
MLT: NO
NLD: 15.51714
POL: 300.81225999999941
PRT: NO
ROU: 2.546
SVK: NO
SVN: 0.76896875
ESP: NO
SWE: 3,977.414209
GBK: 443.95027691610095
</t>
      </text>
    </comment>
    <comment ref="M11" authorId="0">
      <text>
        <t xml:space="preserve">AUT: 8,963.7476090191717
BEL: 445.87344326762354
BGR: 1,953.42451559779288
CYP: 44.39224818572237
CZE: 7,412.1706987273437
DNM: 282.56905441
EST: 565.14538974019274
FIN: 37,045.17
FRK: 36,617.909958
DEU: 13,008.486517517371
GRC: 570.80667650241026
HRV: 3,957.92007421685112
HUN: 802.00570014777804
ISL: 33.14075613034049
IRL: 3,544.5480333140617
ITA: 19,445.87896997835541
LVA: 8,870.6664540000002
LTU: 1,736.6067073386944
LUX: 289.31286590279831
MLT: 0.00160635312
NLD: 1,201.166
POL: 8,507.4829738315475
PRT: 7,962.54085441537
ROU: 11,603.044144363366
SVK: 4,982.011774362074
SVN: IE
ESP: 7,717.0280761279655
SWE: 8,141.79225
GBK: 15,641.9678632615452
</t>
      </text>
    </comment>
    <comment ref="N11" authorId="0">
      <text>
        <t xml:space="preserve">AUT: -8,082.9018276996567
BEL: NO
BGR: NE,IE
CYP: -73.83611417870097
CZE: -6,563.8850856090157
DNM: IE
EST: IE
FIN: -29,893.75
FRK: -26,284.6693
DEU: IE
GRC: NO,IE
HRV: -2,449.68143464374053
HUN: NO,IE
ISL: IE
IRL: -3,162.5706636073537
ITA: -11,422.3595989713294
LVA: -8,258.8000069999998
LTU: IE
LUX: -172.87343007219786
MLT: NA
NLD: -795.1254
POL: IE
PRT: -6,109.41262887793
ROU: -4,751.9561895720281
SVK: -3,842.524553967738
SVN: -653.87253900697442
ESP: IE
SWE: IE
GBK: -12,982.6273777892082
</t>
      </text>
    </comment>
    <comment ref="P11" authorId="0">
      <text>
        <t xml:space="preserve">AUT: 24.52735933122432
BEL: NA
BGR: 308.73495023757147
CYP: NO
CZE: 78.86813576937999
DNM: 28.523830328
EST: 24.40564952669914
FIN: IE
FRK: -601.86770258
DEU: 1,024.4097590194899
GRC: NO,NA
HRV: NA
HUN: 51.79961131618476
ISL: NO,IE
IRL: IE
ITA: 54.94044756402239
LVA: 646.42381646000001
LTU: 81.19376750362932
LUX: 9.63887638214767
MLT: NA
NLD: 40.04003
POL: 1,643.4567107980197
PRT: IE
ROU: NE
SVK: 159.05992000000001
SVN: 202.62274744157466
ESP: NA
SWE: 1,911.722802
GBK: 1,061.8161329009199
</t>
      </text>
    </comment>
    <comment ref="Q11" authorId="0">
      <text>
        <t xml:space="preserve">AUT: NE,IE
BEL: NA
BGR: NA
CYP: NO
CZE: 180.56473680499727
DNM: 276.3140325
EST: NA
FIN: IE
FRK: NA
DEU: -134.9376125
GRC: NO,NA
HRV: NA
HUN: NE
ISL: NA
IRL: -37.4535361500772
ITA: 94.08281851042054
LVA: NA
LTU: NA
LUX: NO
MLT: NA
NLD: 52.51493
POL: NO
PRT: -9.0918435
ROU: NE
SVK: NA
SVN: NA
ESP: NA
SWE: -1,120.365267
GBK: 147.94890017111501
</t>
      </text>
    </comment>
    <comment ref="R11" authorId="0">
      <text>
        <t xml:space="preserve">AUT: -704.93999698606899
BEL: NA
BGR: NA
CYP: NO
CZE: 55.9929813454587
DNM: NA
EST: 289.76839240248546
FIN: 1,842.073
FRK: NA
DEU: 4,321.58122
GRC: NO,NA
HRV: NA
HUN: NE
ISL: NA
IRL: -7.06682185652453
ITA: NO,NA
LVA: NA
LTU: NE
LUX: NO
MLT: NA
NLD: NA
POL: 992.116654019885
PRT: 4.5641416
ROU: NE
SVK: NA
SVN: NA
ESP: NA
SWE: 2,831.965961
GBK: 1,088.4757076533899
</t>
      </text>
    </comment>
    <comment ref="S11" authorId="0">
      <text>
        <t xml:space="preserve">AUT: NO
BEL: NO
BGR: NO
CYP: NO
CZE: NO
DNM: -32.254625011
EST: -90.75270240083651
FIN: -1,329.142
FRK: NO
DEU: -683.41973061551801
GRC: NO,NA
HRV: NO
HUN: -16.8064
ISL: -0.03304022019874
IRL: -431.45189789025812
ITA: NO
LVA: -202.16481999999999
LTU: IE
LUX: NO
MLT: NO
NLD: -14.60603
POL: -204.55233679999961
PRT: NO
ROU: -6.6196
SVK: NO
SVN: NO
ESP: NO
SWE: -1,370.814771
GBK: -15.90254591579305
</t>
      </text>
    </comment>
    <comment ref="D13" authorId="0">
      <text>
        <t xml:space="preserve">AUT: 11.62524286206537
BEL: 2.78790404760562
BGR: 17.50096583189487
CYP: 0.20091168150461
CZE: 12.81452
DNM: 97.540918787
EST: 25.713
FIN: 22.061
FRK: 125.83038848
DEU: 5.582
GRC: 25.6456
HRV: 2.37521545240527
HUN: 117.29824078078256
ISL: NO
IRL: NO
ITA: NO
LVA: 43.727163
LTU: 14.14587053503872
LUX: 0.15910833333333
MLT: 0.004
NLD: 7.381417
POL: 479.76594230000001
PRT: 110.331
ROU: 42.44323750000004
SVK: 1.789
SVN: NO
ESP: 509.38033431769037
SWE: 77.842771
GBK: 39.78930626903712
</t>
      </text>
    </comment>
    <comment ref="E13" authorId="0">
      <text>
        <t xml:space="preserve">AUT: NO
BEL: NO
BGR: NO
CYP: NO
CZE: NO
DNM: 9.8133200523
EST: NO
FIN: 4.353
FRK: NO
DEU: 0.29
GRC: NO
HRV: NO
HUN: NO
ISL: NO
IRL: NO
ITA: NO
LVA: 0.696931
LTU: 2.22666480644128
LUX: NO
MLT: NO
NLD: 1.02952
POL: 3.54524
PRT: NO
ROU: NO
SVK: NO
SVN: NO
ESP: NO
SWE: 8.317031
GBK: 1.56620743750082
</t>
      </text>
    </comment>
    <comment ref="M13" authorId="0">
      <text>
        <t xml:space="preserve">AUT: 20.40242683067744
BEL: 5.3116213556988
BGR: 41.84449874367544
CYP: 0.24138641663032
CZE: 30.06794949838815
DNM: 249.01646992
EST: 32.77965633646006
FIN: 53.254
FRK: 211.72840489
DEU: 6.09648820152
GRC: 59.0167375011064
HRV: 2.83619688005406
HUN: 241.20430177091922
ISL: NO
IRL: NO
ITA: NO
LVA: 12.561487
LTU: 24.3342269286737
LUX: 0.49699307858103
MLT: 0.0001446290475
NLD: 31.62993
POL: 330.31571922356756
PRT: 249.522281988878
ROU: 98.40445422500011
SVK: 2.748150882
SVN: NO
ESP: 576.70458574717418
SWE: 86.173087
GBK: 55.4795823592082
</t>
      </text>
    </comment>
    <comment ref="N13" authorId="0">
      <text>
        <t xml:space="preserve">AUT: -6.27997711302101
BEL: -0.00374381571062
BGR: -1.23324077017115
CYP: -0.10614920107757
CZE: NO
DNM: -10.023788177
EST: IE
FIN: -24.069
FRK: -23.72698892
DEU: -0.03181649695
GRC: -30.53731559360447
HRV: NO
HUN: -1.18235974423822
ISL: NO
IRL: NO
ITA: NO
LVA: IE
LTU: IE
LUX: -0.00041666666667
MLT: NO
NLD: -1.128906
POL: -1.61765681
PRT: -43.5902027535171
ROU: IE
SVK: NO
SVN: NO
ESP: IE
SWE: IE
GBK: -11.4969873338841
</t>
      </text>
    </comment>
    <comment ref="P13" authorId="0">
      <text>
        <t xml:space="preserve">AUT: 0.18510888388321
BEL: 0.09291405373859
BGR: NA
CYP: 0.00
CZE: 0.47275395610719
DNM: 0.23607027099
EST: 0.15043759126291
FIN: NA
FRK: 11.346251264
DEU: 0.0156626538
GRC: NO
HRV: 0.04785360136525
HUN: 8.40376757478528
ISL: NO
IRL: NO
ITA: NO
LVA: 3.786269
LTU: NO
LUX: 0.04962597675349
MLT: NO
NLD: NE
POL: NA
PRT: IE
ROU: 3.53687753125
SVK: 0.14312
SVN: NO
ESP: 27.25184788599643
SWE: 2.610055
GBK: 1.68482141450547
</t>
      </text>
    </comment>
    <comment ref="Q13" authorId="0">
      <text>
        <t xml:space="preserve">AUT: 15.77275119950481
BEL: 0.36970012961251
BGR: 8.94299354009828
CYP: 0.18556907578102
CZE: 4.06073143574261
DNM: 12.092633399
EST: 7.7139
FIN: IE
FRK: 54.389998997
DEU: 2.741023125
GRC: NO
HRV: 0.5427367308746
HUN: 51.48758334433823
ISL: NO
IRL: NO
ITA: NO
LVA: 3.594336
LTU: 2.0525568696392
LUX: 0.152744
MLT: 0.0052626
NLD: NE
POL: NA
PRT: 10.60980735
ROU: IE
SVK: 0.742435
SVN: NO
ESP: 68.51165496572935
SWE: 28.849504
GBK: 1.42313769545758
</t>
      </text>
    </comment>
    <comment ref="R13" authorId="0">
      <text>
        <t xml:space="preserve">AUT: 13.73336905916184
BEL: 6.13865799114486
BGR: -5.13359005239829
CYP: -0.00073914784994
CZE: 3.99288685044175
DNM: 17.282402758
EST: 4.29112032786885
FIN: 2.57
FRK: 130.3192848
DEU: 1.70909969689245
GRC: NE
HRV: 1.84248381902292
HUN: 35.82050236743382
ISL: NO
IRL: NO
ITA: NO
LVA: NA
LTU: 19.02792097578989
LUX: 0.138585009375
MLT: NO
NLD: 3.918259
POL: 175.73745443909021
PRT: 133.84694
ROU: 78.09555700000008
SVK: 2.586894
SVN: NO
ESP: 460.96451962854769
SWE: -20.23912
GBK: -34.1177568274342
</t>
      </text>
    </comment>
    <comment ref="S13" authorId="0">
      <text>
        <t xml:space="preserve">AUT: NO
BEL: NO
BGR: NO
CYP: NO
CZE: NO
DNM: -12.757316068
EST: NO
FIN: -21.264
FRK: NO
DEU: -0.77583363603037
GRC: NO
HRV: NO
HUN: NO
ISL: NO
IRL: NO
ITA: NO
LVA: -0.36240396
LTU: IE
LUX: NO
MLT: NO
NLD: -0.8984686
POL: -2.4107632
PRT: NO
ROU: NO
SVK: NO
SVN: NO
ESP: NO
SWE: -51.432518
GBK: -3.16549074293766
</t>
      </text>
    </comment>
    <comment ref="D14" authorId="0">
      <text>
        <t xml:space="preserve">AUT: 77.61269225276273
BEL: 18.51770843358079
BGR: 59.82775227093318
CYP: 0.19412432363793
CZE: 11.82811
DNM: 15.92286111
EST: 31.35999999999999
FIN: 30.281
FRK: 1,145.8196122
DEU: 135.014
GRC: 55.38054254020887
HRV: 55.48609454759444
HUN: 17.9409885802812
ISL: 34.55391679397846
IRL: 142.67436799401611
ITA: 1,352.5669361083178
LVA: 65.355544
LTU: 75.21462869849856
LUX: 0.62831666666667
MLT: 0.014
NLD: 23.194485
POL: 113.39628769999997
PRT: 73.582
ROU: 86.65588749999995
SVK: 17.966
SVN: 107.13286571428565
ESP: 307.43171601222156
SWE: 63.129201
GBK: 272.43423765846957
</t>
      </text>
    </comment>
    <comment ref="E14" authorId="0">
      <text>
        <t xml:space="preserve">AUT: NO
BEL: NO
BGR: NO
CYP: NO
CZE: NO
DNM: 1.6638777289
EST: 2.837
FIN: 16.747
FRK: NO
DEU: 10.487
GRC: NO
HRV: NO
HUN: NO
ISL: 3.86119096993148
IRL: 31.10955479466708
ITA: NO
LVA: 1.114257
LTU: 11.83933970254144
LUX: NO
MLT: NO
NLD: 2.8959811
POL: 30.96852000000002
PRT: NO
ROU: NO
SVK: NO
SVN: NO
ESP: NO
SWE: 9.26441
GBK: 24.63810634009759
</t>
      </text>
    </comment>
    <comment ref="M14" authorId="0">
      <text>
        <t xml:space="preserve">AUT: 133.32375701893858
BEL: 35.98442420827203
BGR: 143.04709401669254
CYP: 0.23323170914117
CZE: 27.75344017110122
DNM: 43.945333923
EST: 48.29694993121784
FIN: 80.128
FRK: 1,528.5040605
DEU: 150.96258869848
GRC: NE
HRV: 67.39786204974584
HUN: 36.89265580439756
ISL: 50.60043622290899
IRL: 1,198.1822957203481
ITA: 3,527.93538307369
LVA: 18.795197
LTU: 135.7112125012487
LUX: 1.96261897757569
MLT: 0.002468981305
NLD: 111.17532
POL: 330.31571922356756
PRT: 140.064631221177
ROU: 91.29278487375006
SVK: 27.598255308
SVN: 301.3961071856359
ESP: 432.62781171967515
SWE: 39.143551
GBK: 408.84495343964099
</t>
      </text>
    </comment>
    <comment ref="N14" authorId="0">
      <text>
        <t xml:space="preserve">AUT: -40.56124510358295
BEL: NO
BGR: -12.282650135647
CYP: -0.07774522623978
CZE: NO
DNM: -0.35974125
EST: IE
FIN: -17.543
FRK: -249.16056348
DEU: -262.8131632880425
GRC: NE
HRV: -6.13071385226172
HUN: -0.03844527650055
ISL: -0.87546
IRL: -675.05489504201671
ITA: -2,066.8069150537799
LVA: IE
LTU: IE
LUX: -0.0137475
MLT: NO
NLD: -29.252093
POL: -1.61765681
PRT: -19.3500598354035
ROU: IE
SVK: NO
SVN: -163.38296838841179
ESP: IE
SWE: IE
GBK: -86.9883110067547
</t>
      </text>
    </comment>
    <comment ref="P14" authorId="0">
      <text>
        <t xml:space="preserve">AUT: 1.23411682372563
BEL: 0.82958976552317
BGR: NA
CYP: 0.00
CZE: 0.43204438649683
DNM: 0.041798546468
EST: 0.20007444904981
FIN: NA
FRK: 46.929795673
DEU: 0.3878420962
GRC: NE
HRV: 0.91917597447947
HUN: 1.28537220240443
ISL: NO
IRL: IE
ITA: 9.28018729956975
LVA: 5.665227
LTU: NO
LUX: 0.19597231421252
MLT: NO
NLD: NE
POL: NA
PRT: IE
ROU: 7.64482609375
SVK: 1.43728
SVN: 17.44150892235922
ESP: 16.44759680665385
SWE: 2.193033
GBK: 13.8169178875036
</t>
      </text>
    </comment>
    <comment ref="Q14" authorId="0">
      <text>
        <t xml:space="preserve">AUT: 97.14127832981878
BEL: 3.30089401439744
BGR: 30.57198141044685
CYP: 0.09273186889965
CZE: 3.70145189313573
DNM: 2.1411188157
EST: 10.2591
FIN: IE
FRK: 317.03198969
DEU: 67.873820625
GRC: NE
HRV: 12.67857260412533
HUN: 7.87512360507958
ISL: 5.4165301947113
IRL: 119.37194934316463
ITA: 15.8918650313268
LVA: 5.378046
LTU: 9.5599633189032
LUX: 0.603184
MLT: 0.0168941
NLD: NE
POL: NA
PRT: 6.64877346
ROU: IE
SVK: 7.45589
SVN: 15.24339248675822
ESP: 40.11983893959491
SWE: 24.240072
GBK: 11.8176247397886
</t>
      </text>
    </comment>
    <comment ref="R14" authorId="0">
      <text>
        <t xml:space="preserve">AUT: -62.5675571277603
BEL: 16.8875878525471
BGR: -49.70058139787825
CYP: 0.00
CZE: 1.74209668287256
DNM: NA
EST: -1.73580667433832
FIN: -3.812
FRK: -50.900591099
DEU: -16.9833296437699
GRC: NE
HRV: -16.34065484426657
HUN: -12.1226050009863
ISL: 12.62788595561757
IRL: 11.05817483238509
ITA: 244.13025850303012
LVA: NA
LTU: 41.90282869464519
LUX: 0.40061618140624
MLT: NO
NLD: -7.2936377
POL: -20.50539705176279
PRT: 32.85256
ROU: 159.44683299999991
SVK: 12.648064
SVN: 9.60152504857143
ESP: 15.92420305419081
SWE: -14.20407
GBK: -228.44026581416
</t>
      </text>
    </comment>
    <comment ref="S14" authorId="0">
      <text>
        <t xml:space="preserve">AUT: NO
BEL: NO
BGR: NO
CYP: NO
CZE: NO
DNM: -2.1630410476
EST: -0.96458
FIN: -25.753
FRK: NO
DEU: -27.8281463516818
GRC: NO
HRV: NO
HUN: NO
ISL: -1.42864065887465
IRL: -49.63461393254327
ITA: NO
LVA: -0.57941364
LTU: IE
LUX: NO
MLT: NO
NLD: -2.8602271
POL: -21.05859360000002
PRT: NO
ROU: NO
SVK: NO
SVN: NO
ESP: NO
SWE: -3.92811
GBK: -50.3807772646168
</t>
      </text>
    </comment>
    <comment ref="D15" authorId="0">
      <text>
        <t xml:space="preserve">AUT: 9.57634061469853
BEL: 0.38829197954639
BGR: NO
CYP: NO
CZE: 1.17533
DNM: 1.4056786999
EST: 0.175
FIN: 1.539
FRK: 32.759685534
DEU: 8.368
GRC: NO
HRV: NO
HUN: 0.13052656603688
ISL: NO
IRL: NO
ITA: NO
LVA: 10.45275
LTU: 15.5259554652864
LUX: 0.00775
MLT: NO
NLD: 1.33469
POL: NO
PRT: 0.05
ROU: 4.01940312500001
SVK: NO
SVN: NO
ESP: 3.2759617
SWE: 11.526939
GBK: NO
</t>
      </text>
    </comment>
    <comment ref="E15" authorId="0">
      <text>
        <t xml:space="preserve">AUT: NO
BEL: NO
BGR: NO
CYP: NO
CZE: NO
DNM: 0.15275880007
EST: 8.083
FIN: 27.432
FRK: NO
DEU: 5.047
GRC: NO
HRV: NO
HUN: NO
ISL: NO
IRL: 143.93196721131679
ITA: NO
LVA: 0.068632
LTU: 2.4439003973136
LUX: NO
MLT: NO
NLD: 0.5154351
POL: NO
PRT: NO
ROU: NO
SVK: NO
SVN: NO
ESP: NO
SWE: 46.36929
GBK: NO
</t>
      </text>
    </comment>
    <comment ref="M15" authorId="0">
      <text>
        <t xml:space="preserve">AUT: 16.87345619254057
BEL: 0.73157761629987
BGR: NO
CYP: NO
CZE: 2.7577906221958
DNM: 4.1919249135
EST: 10.60551494663578
FIN: 18.465
FRK: 43.089781731
DEU: 13.89284885848
GRC: NO
HRV: NO
HUN: 0.26840615011712
ISL: NA
IRL: 992.36299959982148
ITA: NO
LVA: 2.975057
LTU: 30.28126750978973
LUX: 0.02420801147438
MLT: NO
NLD: 6.624995
POL: NO
PRT: 0.07977260166701
ROU: 3.89882103125001
SVK: NO
SVN: NO
ESP: 2.57196012532318
SWE: 7.422069
GBK: NO
</t>
      </text>
    </comment>
    <comment ref="N15" authorId="0">
      <text>
        <t xml:space="preserve">AUT: -5.20477788809363
BEL: NO
BGR: NO
CYP: NO
CZE: NO
DNM: -0.0855
EST: IE
FIN: NA
FRK: -5.1628800147
DEU: -7.92504224109412
GRC: NO
HRV: NO
HUN: IE
ISL: NA
IRL: -532.20456570983242
ITA: NO
LVA: IE
LTU: IE
LUX: NO
MLT: NO
NLD: NO
POL: NO
PRT: -0.01975835194496
ROU: IE
SVK: NO
SVN: NO
ESP: IE
SWE: IE
GBK: NO
</t>
      </text>
    </comment>
    <comment ref="P15" authorId="0">
      <text>
        <t xml:space="preserve">AUT: 0.15252381790245
BEL: 0.0123253336592
BGR: NO
CYP: NO
CZE: 0.04310643457156
DNM: 0.0039992375973
EST: 0.04831461240031
FIN: NA
FRK: 5.0614412221
DEU: 0.0356924962
GRC: NO
HRV: NO
HUN: 0.00935150362024
ISL: NA
IRL: IE
ITA: NO
LVA: 0.896738
LTU: NO
LUX: 0.00241722926626
MLT: NO
NLD: NE
POL: NO
PRT: IE
ROU: 0.303808625
SVK: NO
SVN: NO
ESP: 0.17526395095
SWE: 1.753861
GBK: NO
</t>
      </text>
    </comment>
    <comment ref="Q15" authorId="0">
      <text>
        <t xml:space="preserve">AUT: 7.5197068238184
BEL: 0.04904185392819
BGR: NO
CYP: NO
CZE: 0.36947557260327
DNM: 0.20485982388
EST: 2.4774
FIN: IE
FRK: 11.601122235
DEU: 6.246320625
GRC: NO
HRV: NO
HUN: 0.05729410264587
ISL: NA
IRL: 98.86668008814331
ITA: NO
LVA: 0.851281
LTU: 2.3480611660464
LUX: 0.00744
MLT: NO
NLD: NE
POL: NO
PRT: 0.00481
ROU: IE
SVK: NO
SVN: NO
ESP: 0.4946702167
SWE: 19.385809
GBK: NO
</t>
      </text>
    </comment>
    <comment ref="R15" authorId="0">
      <text>
        <t xml:space="preserve">AUT: NO
BEL: -0.06864094471692
BGR: NO
CYP: NO
CZE: NO
DNM: NA
EST: NA
FIN: -1.008
FRK: NO
DEU: -2.91209565010955
GRC: NO
HRV: NO
HUN: -0.21509457456355
ISL: NA
IRL: NO
ITA: NO
LVA: NA
LTU: NE
LUX: 0.005825
MLT: NO
NLD: 0.0807659
POL: NO
PRT: NO
ROU: 8.84268687500001
SVK: NO
SVN: NO
ESP: -2.51728729548036
SWE: NO
GBK: NO
</t>
      </text>
    </comment>
    <comment ref="S15" authorId="0">
      <text>
        <t xml:space="preserve">AUT: NO
BEL: NO
BGR: NO
CYP: NO
CZE: NO
DNM: -0.19858644009
EST: -2.74822
FIN: -21.691
FRK: NO
DEU: -13.45190272149437
GRC: NO
HRV: NO
HUN: NO
ISL: NA
IRL: -229.64030415214555
ITA: NO
LVA: -0.03568846
LTU: IE
LUX: NO
MLT: NO
NLD: -0.5561268
POL: NO
PRT: NO
ROU: NO
SVK: NO
SVN: NO
ESP: NO
SWE: -19.660579
GBK: NO
</t>
      </text>
    </comment>
    <comment ref="D16" authorId="0">
      <text>
        <t xml:space="preserve">AUT: 7.12789049274826
BEL: 1.2113678152742
BGR: NO
CYP: 0.01229859019223
CZE: 26.99637000000001
DNM: NO
EST: 3.936
FIN: 18.324
FRK: 85.467997658
DEU: 17.736
GRC: NO
HRV: NO
HUN: 2.63875735246814
ISL: NO
IRL: NO
ITA: NO
LVA: 19.880573
LTU: 1.03506369768576
LUX: 0.11245
MLT: NO
NLD: 5.360573
POL: NO
PRT: 1.98
ROU: 4.750471875
SVK: NO
SVN: NO
ESP: NO
SWE: 79.291833
GBK: 10.87833126831932
</t>
      </text>
    </comment>
    <comment ref="E16" authorId="0">
      <text>
        <t xml:space="preserve">AUT: NO
BEL: NO
BGR: NO
CYP: NO
CZE: NO
DNM: NO
EST: 0.795
FIN: 1.992
FRK: NO
DEU: 0.489
GRC: NO
HRV: NO
HUN: NO
ISL: NO
IRL: NO
ITA: NO
LVA: NO
LTU: 0.16292669315424
LUX: NO
MLT: NO
NLD: 0.2603017
POL: NO
PRT: NO
ROU: NO
SVK: NO
SVN: NO
ESP: NO
SWE: 2.005073
GBK: 0.86782288509065
</t>
      </text>
    </comment>
    <comment ref="M16" authorId="0">
      <text>
        <t xml:space="preserve">AUT: 12.79730527789807
BEL: 4.04288351483939
BGR: NO
CYP: 0.37269798446612
CZE: 63.34419781621172
DNM: NA
EST: 6.0517643067405
FIN: 17.842
FRK: 107.77869276
DEU: 18.92185454064
GRC: NO
HRV: NO
HUN: 5.42616513690489
ISL: NA
IRL: NO
ITA: NO
LVA: 5.621489
LTU: 1.63781423206144
LUX: 0.35125043745731
MLT: NO
NLD: 20.4382
POL: NO
PRT: 5.38459935107561
ROU: 15.37195075000001
SVK: NO
SVN: NO
ESP: NO
SWE: 99.577292
GBK: 15.456727697687
</t>
      </text>
    </comment>
    <comment ref="N16" authorId="0">
      <text>
        <t xml:space="preserve">AUT: -3.98657470084797
BEL: NO
BGR: NO
CYP: -0.01863489922331
CZE: NO
DNM: NA
EST: IE
FIN: NA
FRK: -16.364482113
DEU: -12.06113305661758
GRC: NO
HRV: NO
HUN: IE
ISL: NA
IRL: NO
ITA: NO
LVA: NO
LTU: IE
LUX: -0.005826225
MLT: NO
NLD: NO
POL: NO
PRT: -0.92838437451435
ROU: IE
SVK: NO
SVN: NO
ESP: NO
SWE: IE
GBK: -3.22437783337947
</t>
      </text>
    </comment>
    <comment ref="P16" authorId="0">
      <text>
        <t xml:space="preserve">AUT: 0.11366802337504
BEL: 0.07126871900152
BGR: NO
CYP: 0.00
CZE: 0.98211849416866
DNM: NA
EST: 0.02767939346886
FIN: NA
FRK: 5.1089584679
DEU: 0.0486126516
GRC: NO
HRV: NO
HUN: 0.18905231083424
ISL: NA
IRL: NO
ITA: NO
LVA: 1.694423
LTU: NO
LUX: 0.03507321690209
MLT: NO
NLD: NE
POL: NO
PRT: IE
ROU: 0.332155875
SVK: NO
SVN: NO
ESP: NO
SWE: 2.462743
GBK: 0.50781751256572
</t>
      </text>
    </comment>
    <comment ref="Q16" authorId="0">
      <text>
        <t xml:space="preserve">AUT: 8.7625670987815
BEL: 0.28357448192185
BGR: NO
CYP: 0.04790300879875
CZE: 8.39944620208698
DNM: NA
EST: 1.4193
FIN: IE
FRK: 24.253721748
DEU: 8.50739625
GRC: NO
HRV: NO
HUN: 1.15827175417406
ISL: NA
IRL: NO
ITA: NO
LVA: 1.608529
LTU: 0.1517454495064
LUX: 0.107952
MLT: NO
NLD: NE
POL: NO
PRT: 0.2226475
ROU: IE
SVK: NO
SVN: NO
ESP: NO
SWE: 27.221226
GBK: 0.49409523626668
</t>
      </text>
    </comment>
    <comment ref="R16" authorId="0">
      <text>
        <t xml:space="preserve">AUT: 18.99472238076646
BEL: 2.26730711419745
BGR: NO
CYP: 0.07131622986705
CZE: 8.65834612672607
DNM: NA
EST: 0.66912
FIN: 4.171
FRK: 43.88432001
DEU: 26.1329896899116
GRC: NO
HRV: NO
HUN: 2.37336731441456
ISL: NA
IRL: NO
ITA: NO
LVA: NA
LTU: 3.93669226353151
LUX: 0.1982629875
MLT: NO
NLD: 1.792016
POL: NO
PRT: NO
ROU: 12.351226875
SVK: NO
SVN: NO
ESP: NO
SWE: 11.893775
GBK: -8.90601155040305
</t>
      </text>
    </comment>
    <comment ref="S16" authorId="0">
      <text>
        <t xml:space="preserve">AUT: NO
BEL: NO
BGR: NO
CYP: NO
CZE: NO
DNM: NA
EST: -0.2703
FIN: -0.898
FRK: NO
DEU: -1.30468909034866
GRC: NO
HRV: NO
HUN: NO
ISL: NA
IRL: NO
ITA: NO
LVA: NO
LTU: IE
LUX: NO
MLT: NO
NLD: -0.2388997
POL: NO
PRT: NO
ROU: NO
SVK: NO
SVN: NO
ESP: NO
SWE: -0.850151
GBK: -1.77862883970522
</t>
      </text>
    </comment>
    <comment ref="D17" authorId="0">
      <text>
        <t xml:space="preserve">AUT: 46.12108034334115
BEL: NO
BGR: 1.27232305454412
CYP: NO
CZE: NO
DNM: NO
EST: 7.694
FIN: 0.68
FRK: 38.792848983
DEU: 3.906
GRC: NO
HRV: NO
HUN: NO
ISL: 12.01748026550628
IRL: NO
ITA: NO
LVA: NO
LTU: 1.38008493024768
LUX: 0.077925
MLT: NO
NLD: 0.9334351
POL: NO
PRT: 184.40
ROU: NO
SVK: 14.518
SVN: 0.10
ESP: 5.6584639
SWE: 18.348628
GBK: NO
</t>
      </text>
    </comment>
    <comment ref="E17" authorId="0">
      <text>
        <t xml:space="preserve">AUT: NO
BEL: NO
BGR: NO
CYP: NO
CZE: NO
DNM: NO
EST: NO
FIN: NO
FRK: NO
DEU: 0.045
GRC: NO
HRV: NO
HUN: NO
ISL: NO
IRL: NO
ITA: NO
LVA: NO
LTU: 0.21723559087232
LUX: NO
MLT: NO
NLD: 0.005064904
POL: NO
PRT: NO
ROU: NO
SVK: NO
SVN: NO
ESP: NO
SWE: 1.714017
GBK: NO
</t>
      </text>
    </comment>
    <comment ref="M17" authorId="0">
      <text>
        <t xml:space="preserve">AUT: 76.15573722396256
BEL: NO
BGR: 3.04210184562461
CYP: NO
CZE: NO
DNM: NA
EST: 10.84302340620987
FIN: 0.699
FRK: 41.114252238
DEU: 4.10066971688
GRC: NO
HRV: NO
HUN: NO
ISL: 8.59649712729069
IRL: NO
ITA: NO
LVA: NO
LTU: 3.50474329458369
LUX: 0.24340765085692
MLT: NO
NLD: 3.420233
POL: NO
PRT: 455.018520861922
ROU: NO
SVK: 22.301651484
SVN: 0.28132926826529
ESP: 6.1656356533041
SWE: 5.677773
GBK: NO
</t>
      </text>
    </comment>
    <comment ref="N17" authorId="0">
      <text>
        <t xml:space="preserve">AUT: -22.65106192972902
BEL: NO
BGR: NO
CYP: NO
CZE: NO
DNM: NA
EST: IE
FIN: NA
FRK: -5.4932114432
DEU: NO
GRC: NO
HRV: NO
HUN: NO
ISL: IE
IRL: NO
ITA: NO
LVA: NO
LTU: IE
LUX: NO
MLT: NO
NLD: NO
POL: NO
PRT: -196.20178538489
ROU: NO
SVK: NO
SVN: -0.15250499209471
ESP: IE
SWE: IE
GBK: NO
</t>
      </text>
    </comment>
    <comment ref="P17" authorId="0">
      <text>
        <t xml:space="preserve">AUT: 0.73154963905835
BEL: NO
BGR: NA
CYP: NO
CZE: NO
DNM: NA
EST: 0.04501484957713
FIN: NA
FRK: 7.0148206522
DEU: 0.0105351422
GRC: NO
HRV: NO
HUN: NO
ISL: NO,IE
IRL: NO
ITA: NO
LVA: NO
LTU: NO
LUX: 0.02430485039658
MLT: NO
NLD: NE
POL: NO
PRT: IE
ROU: NO
SVK: 1.16144
SVN: 0.02759494890707
ESP: 0.30272781865
SWE: 0.607762
GBK: NO
</t>
      </text>
    </comment>
    <comment ref="Q17" authorId="0">
      <text>
        <t xml:space="preserve">AUT: 56.23591607454321
BEL: NO
BGR: 0.65015708087204
CYP: NO
CZE: NO
DNM: NA
EST: 2.3082
FIN: NA
FRK: 13.137933679
DEU: 1.843689375
GRC: NO
HRV: NO
HUN: NO
ISL: 1.69446471743639
IRL: NO
ITA: NO
LVA: NO
LTU: 0.2156382703512
LUX: 0.074808
MLT: NO
NLD: NE
POL: NO
PRT: 13.5599304746368
ROU: NO
SVK: 6.02497
SVN: 0.05205
ESP: 0.8544280489
SWE: 6.717719
GBK: NO
</t>
      </text>
    </comment>
    <comment ref="R17" authorId="0">
      <text>
        <t xml:space="preserve">AUT: 135.91311409288613
BEL: NO
BGR: 0.63997849643569
CYP: NO
CZE: NO
DNM: NA
EST: 1.30798
FIN: NA
FRK: NA
DEU: 2.49612730369
GRC: NO
HRV: NO
HUN: NO
ISL: 6.16496737620472
IRL: NO
ITA: NO
LVA: NO
LTU: 2.27023971025743
LUX: 0.0084165
MLT: NO
NLD: 2.079564
POL: NO
PRT: -27.795
ROU: NO
SVK: 25.522644
SVN: 0.35064632075472
ESP: 14.45858049194823
SWE: 2.752294
GBK: NO
</t>
      </text>
    </comment>
    <comment ref="S17" authorId="0">
      <text>
        <t xml:space="preserve">AUT: NO
BEL: NO
BGR: NO
CYP: NO
CZE: NO
DNM: NA
EST: NO
FIN: NA
FRK: NO
DEU: -0.11543545449587
GRC: NO
HRV: NO
HUN: NO
ISL: NO
IRL: NO
ITA: NO
LVA: NO
LTU: IE
LUX: NO
MLT: NO
NLD: -0.003675603
POL: NO
PRT: NO
ROU: NO
SVK: NO
SVN: NO
ESP: NO
SWE: -0.726743
GBK: NO
</t>
      </text>
    </comment>
  </commentList>
</comments>
</file>

<file path=xl/comments37.xml><?xml version="1.0" encoding="utf-8"?>
<comments xmlns="http://schemas.openxmlformats.org/spreadsheetml/2006/main">
  <authors>
    <author/>
  </authors>
  <commentList>
    <comment ref="D11" authorId="0">
      <text>
        <t xml:space="preserve">AUT: 1,303.81211044811303
BEL: 856.23225613926468
BGR: 3,345.73346096397513
CYP: 249.90559982162702
CZE: 3,158.1843899999999
DNM: 2,677.9503541
EST: 936.39300000000003
FIN: 2,154.959
FRK: 14,295.296762
DEU: 11,288.924999999999
GRC: 3,241.3778312995769
HRV: 1,484.02633528390097
HUN: 5,098.9395412603326
ISL: 78.23562596258733
IRL: 742.6477948988171
ITA: 8,824.3243987000015
LVA: 1,307.945379
LTU: 1,252.7417463424304
LUX: 46.44249166666668
MLT: 9.11300000000001
NLD: 550.0859
POL: 13,484.55725
PRT: 2,168.403
ROU: 5,234.517624741743
SVK: 1,502.39600000000001
SVN: 224.38596250000001
ESP: 19,722.961259427429
SWE: 2,669.319393
GBK: 3,633.9194290000002
</t>
      </text>
    </comment>
    <comment ref="E11" authorId="0">
      <text>
        <t xml:space="preserve">AUT: NO
BEL: 1.899
BGR: 1.367418
CYP: NO
CZE: NO
DNM: 97.647025679
EST: 26.075
FIN: 196.627
FRK: 2.047
DEU: 233.278
GRC: 6.6645
HRV: 2.45972746292016
HUN: NO
ISL: 62.07319914267585
IRL: NO
ITA: 21.1740413
LVA: 66.72506300000001
LTU: 13.93342690572976
LUX: NO
MLT: NO
NLD: 42.12104
POL: 160.12074999999973
PRT: NO
ROU: 4.66227525825801
SVK: NE
SVN: 2.4984375
ESP: NO
SWE: 135.754749
GBK: 190.2627453634159
</t>
      </text>
    </comment>
    <comment ref="L11" authorId="0">
      <text>
        <t xml:space="preserve">AUT: 45.53318638465402
BEL: 1.279097695
BGR: 54.02240714540336
CYP: 220.79142467595972
CZE: 1.04646492875
DNM: 153.50201658
EST: IE
FIN: 1.001
FRK: 1,127.2157434
DEU: 147.42033902616868
GRC: 234.41989620923081
HRV: 3.65608469873534
HUN: 39.67488309333334
ISL: NA
IRL: 23.39228516158316
ITA: 531.62449036905946
LVA: 20.592187
LTU: 51.70785665625
LUX: 0.81137987308815
MLT: 0.38235414146666
NLD: NA
POL: 469.76693399999999
PRT: 67.38297733125
ROU: 432.22350000000006
SVK: 316.67380000000003
SVN: 21.34207830788487
ESP: 605.10934723143998
SWE: 71.960718
GBK: 0.03588396016599
</t>
      </text>
    </comment>
    <comment ref="M11" authorId="0">
      <text>
        <t xml:space="preserve">AUT: -55.56763569707797
BEL: NO
BGR: -72.48777583942602
CYP: -183.99285389663308
CZE: NO
DNM: -188.630141
EST: -3.8877586839179
FIN: -0.418
FRK: -1,160.9190089
DEU: -159.89715228733425
GRC: -95.45007393538461
HRV: -83.80611608230477
HUN: -79.92256504721483
ISL: NA
IRL: -14.19564146113918
ITA: -679.14402289725558
LVA: -0.874476
LTU: -33.7685580375
LUX: -1.71723657353393
MLT: NO,NA
NLD: NA
POL: IE
PRT: -29.25094295
ROU: -306.20400000000001
SVK: -17.5248
SVN: -20.97049383360315
ESP: IE
SWE: IE
GBK: -3.38465850929841
</t>
      </text>
    </comment>
    <comment ref="O11" authorId="0">
      <text>
        <t xml:space="preserve">AUT: NO
BEL: NO
BGR: NA
CYP: NO
CZE: NO
DNM: NA
EST: NE
FIN: IE
FRK: NA
DEU: NO,IE,NA
GRC: NO
HRV: NO
HUN: NO
ISL: NA
IRL: NO
ITA: NA
LVA: -0.22659
LTU: NA
LUX: NO
MLT: NE,NA
NLD: NA
POL: NA
PRT: NO
ROU: NA
SVK: NA
SVN: 0.22970733693239
ESP: NA
SWE: 1.693722
GBK: NA
</t>
      </text>
    </comment>
    <comment ref="P11" authorId="0">
      <text>
        <t xml:space="preserve">AUT: 53.34776781815884
BEL: -12.07957676794519
BGR: 173.03611622949824
CYP: NO
CZE: 1.80545218600517
DNM: 116.69758421
EST: 65.54698687956551
FIN: -190.253
FRK: 1,781.0770548
DEU: -12.59394029346671
GRC: NO
HRV: -15.78824998892672
HUN: 179.04662970605287
ISL: 11.93093295929457
IRL: 21.81810739060025
ITA: 819.983619774251
LVA: NA
LTU: 289.34883165499991
LUX: 0.030467303125
MLT: -0.095134068
NLD: NA
POL: -101.22431902585923
PRT: 17.9961695172
ROU: 663.45503989501935
SVK: 21.0772
SVN: 0.82900811883929
ESP: 480.73423902182083
SWE: -169.187617
GBK: -1,188.5479644926299
</t>
      </text>
    </comment>
    <comment ref="Q11" authorId="0">
      <text>
        <t xml:space="preserve">AUT: NO
BEL: -18.99
BGR: -10.8026022
CYP: NO
CZE: NO
DNM: -739.76839118
EST: -159.0575
FIN: -1,289.627
FRK: IE
DEU: -2,194.96787431313076
GRC: -66.645
HRV: -24.59727462923517
HUN: NO
ISL: -490.37827322713932
IRL: NO
ITA: -211.74041299999999
LVA: -320.28030200000001
LTU: IE
LUX: NO
MLT: NO
NLD: -153.4069
POL: -160.12074999999973
PRT: NO
ROU: -46.62275258258007
SVK: NE
SVN: -24.984375
ESP: NO
SWE: -828.103971
GBK: -1,557.14234685245842
</t>
      </text>
    </comment>
    <comment ref="D13" authorId="0">
      <text>
        <t xml:space="preserve">AUT: 3.04575024409683
BEL: 1.65457621964927
BGR: NO
CYP: 0.07500176484154
CZE: 2.35015
DNM: 5.6384247496
EST: 1.311
FIN: 66.049
FRK: 155.07071579
DEU: NO
GRC: 0.008099
HRV: 1.5906393
HUN: 6.19196348349548
ISL: NO
IRL: NO
ITA: NO
LVA: 2.762014
LTU: NO
LUX: 0.140675
MLT: NO
NLD: 2.471077
POL: NO
PRT: 44.976
ROU: 16.94
SVK: 0.252
SVN: 1.55428571428572
ESP: 18.99878805802887
SWE: 4.715926
GBK: 0.090395
</t>
      </text>
    </comment>
    <comment ref="E13" authorId="0">
      <text>
        <t xml:space="preserve">AUT: NO
BEL: NO
BGR: NO
CYP: NO
CZE: NO
DNM: 0.052075250362
EST: NO
FIN: 43.684
FRK: NO
DEU: NO
GRC: NO
HRV: NO
HUN: NO
ISL: 0.01166
IRL: NO
ITA: NO
LVA: 0.762201
LTU: NO
LUX: NO
MLT: NO
NLD: 0.5472668
POL: NO
PRT: NO
ROU: NO
SVK: NE
SVN: NO
ESP: NO
SWE: 0.787125
GBK: 0.01296316996576
</t>
      </text>
    </comment>
    <comment ref="L13" authorId="0">
      <text>
        <t xml:space="preserve">AUT: 0.79047583483406
BEL: NO
BGR: NO
CYP: 0.02069314796924
CZE: NO
DNM: 6.3395051437
EST: IE
FIN: 17.096
FRK: NA
DEU: NO
GRC: NO
HRV: 0.70875314280885
HUN: IE
ISL: 0.0583
IRL: NO
ITA: NO
LVA: NO
LTU: NO
LUX: 0.02082482121219
MLT: NO
NLD: 2.080938
POL: NO
PRT: 7.5111276925
ROU: NO
SVK: NO
SVN: 0.93731618276516
ESP: IE
SWE: IE
GBK: NO,IE
</t>
      </text>
    </comment>
    <comment ref="M13" authorId="0">
      <text>
        <t xml:space="preserve">AUT: -4.26202343943099
BEL: -4.8438503600968
BGR: NO
CYP: -0.09011127237832
CZE: -6.40573275216733
DNM: -14.022715688
EST: -15.82608764019332
FIN: -200.5465
FRK: -658.70975154
DEU: NO
GRC: NO
HRV: -0.83921388786595
HUN: -21.386162025
ISL: NO
IRL: NO
ITA: NO
LVA: -1.259745
LTU: NO
LUX: -0.19307526031208
MLT: NO
NLD: -22.99546
POL: NO
PRT: -45.0425465336875
ROU: -15.00092816849866
SVK: 0.00
SVN: -6.14877590420533
ESP: -8.99318300061536
SWE: -20.498848
GBK: NO
</t>
      </text>
    </comment>
    <comment ref="O13" authorId="0">
      <text>
        <t xml:space="preserve">AUT: -1.941080667742
BEL: -0.28424730371889
BGR: NO
CYP: -0.0725288644554
CZE: -0.56701975408355
DNM: -13.732877736
EST: -2.56576031327896
FIN: -1.073
FRK: -71.004685171
DEU: NO
GRC: NO
HRV: -0.06528337163985
HUN: -12.19433233369084
ISL: NO
IRL: NO
ITA: NO
LVA: -10.589182
LTU: NO
LUX: -0.03815701651456
MLT: NO
NLD: -5.215676
POL: NO
PRT: -4.3949821
ROU: -1.423104
SVK: 0.00
SVN: -0.55276497719765
ESP: -1.00619777853037
SWE: -8.251255
GBK: NO
</t>
      </text>
    </comment>
    <comment ref="P13" authorId="0">
      <text>
        <t xml:space="preserve">AUT: -2.66987430888527
BEL: -3.92187112476125
BGR: NO
CYP: -0.02845243034855
CZE: -0.64542935243361
DNM: -1.7800282271
EST: -1.00849350237718
FIN: -35.073
FRK: -191.14620911
DEU: NO
GRC: -0.00612498487218
HRV: 0.09146175975
HUN: -3.44407194358801
ISL: NO
IRL: NO
ITA: NO
LVA: -0.451461
LTU: NO
LUX: -0.18083364375
MLT: NO
NLD: 0.4600305
POL: NO
PRT: -68.9892
ROU: -31.178616
SVK: -0.364392
SVN: -1.83254857142857
ESP: -18.8047995016112
SWE: 2.122167
GBK: -0.19733977628897
</t>
      </text>
    </comment>
    <comment ref="Q13" authorId="0">
      <text>
        <t xml:space="preserve">AUT: NO
BEL: NO
BGR: NO
CYP: NO
CZE: NO
DNM: IE
EST: NO
FIN: -297.051
FRK: NO
DEU: NO
GRC: NO
HRV: NO
HUN: NO
ISL: -0.092114
IRL: NO
ITA: NO
LVA: -3.658565
LTU: NO
LUX: NO
MLT: NO
NLD: -2.024284
POL: NO
PRT: NO
ROU: NO
SVK: NE
SVN: NO
ESP: NO
SWE: -0.362078
GBK: -0.10620719714689
</t>
      </text>
    </comment>
    <comment ref="D14" authorId="0">
      <text>
        <t xml:space="preserve">AUT: 106.75513978779006
BEL: 97.33041327255734
BGR: 334.58413039569921
CYP: 1.14603474742455
CZE: 29.3785
DNM: 35.5210625
EST: 17.795
FIN: 7.517
FRK: 3,315.7225592
DEU: 1,020.29400000000002
GRC: 6.029569700425
HRV: 44.88344799046485
HUN: 88.95666832740726
ISL: 2.53371988438728
IRL: NO
ITA: 39.65880599999946
LVA: 78.724506
LTU: 631.07258612513181
LUX: 13.83089166666666
MLT: 2.61
NLD: 244.8395952
POL: 24.061
PRT: 139.28
ROU: 2,650.0900000000011
SVK: 24.656
SVN: 22.47559999999999
ESP: 270.76754122772434
SWE: 24.593836
GBK: 1,049.61454925335988
</t>
      </text>
    </comment>
    <comment ref="E14" authorId="0">
      <text>
        <t xml:space="preserve">AUT: NO
BEL: NO
BGR: NO
CYP: NO
CZE: NO
DNM: IE
EST: 1.533
FIN: 1.469
FRK: NO
DEU: 110.07
GRC: NO
HRV: NO
HUN: NO
ISL: IE
IRL: NO
ITA: NO
LVA: 7.918311
LTU: 44.59399430862814
LUX: NO
MLT: NO
NLD: 23.02939106
POL: 0.051
PRT: NO
ROU: NO
SVK: NE
SVN: NO
ESP: NO
SWE: 2.135438
GBK: 0.2273
</t>
      </text>
    </comment>
    <comment ref="L14" authorId="0">
      <text>
        <t xml:space="preserve">AUT: 51.08703450795917
BEL: NO
BGR: 5.22301343592996
CYP: 0.29145797243677
CZE: NO
DNM: 22.551389573
EST: IE
FIN: 2.052
FRK: 61.215423938
DEU: 416.89340296156595
GRC: NO
HRV: 4.54775436804025
HUN: 7.6516
ISL: 0.26604058786066
IRL: NO
ITA: NO
LVA: IE
LTU: IE
LUX: 2.38824066408964
MLT: 0.00981332367181
NLD: 129.189025
POL: NO
PRT: 17.8585034025
ROU: 1,436.5639999999996
SVK: NO
SVN: 7.78301393624612
ESP: 17.1890299871009
SWE: IE
GBK: 76.977977975804
</t>
      </text>
    </comment>
    <comment ref="M14" authorId="0">
      <text>
        <t xml:space="preserve">AUT: -44.76277771315719
BEL: NO
BGR: NO
CYP: -0.33311613708973
CZE: -1.831572
DNM: -15.87590125
EST: -8.68402355760319
FIN: -2.103
FRK: -357.85979813
DEU: -628.70221793792008
GRC: -0.0423533786896
HRV: -0.72837226606607
HUN: -4.7923138740224
ISL: -1.60679214154443
IRL: NO
ITA: -30.41830420199956
LVA: IE
LTU: -31.08066269995297
LUX: -2.83251375
MLT: NO
NLD: -174.836521
POL: NO
PRT: -9.36992
ROU: -778.73100000000011
SVK: -0.302868
SVN: -12.29382111049351
ESP: IE
SWE: -1.845104
GBK: NO,IE
</t>
      </text>
    </comment>
    <comment ref="O14" authorId="0">
      <text>
        <t xml:space="preserve">AUT: NO
BEL: NO
BGR: NE,NA
CYP: -0.00143121976755
CZE: NO
DNM: NA
EST: -0.1214252270688
FIN: NE
FRK: NA
DEU: NO,IE
GRC: NO
HRV: -0.06528337163985
HUN: NO
ISL: IE
IRL: NO
ITA: NO
LVA: IE
LTU: -14.65778719073138
LUX: NO
MLT: NE
NLD: NA
POL: NO
PRT: -0.5668696
ROU: NO
SVK: NA
SVN: 0.49123379855647
ESP: -0.39423684667113
SWE: 0.016139
GBK: IE
</t>
      </text>
    </comment>
    <comment ref="P14" authorId="0">
      <text>
        <t xml:space="preserve">AUT: -105.61127351926207
BEL: -119.93466560607237
BGR: -188.95484287066663
CYP: -0.47228873554594
CZE: -13.7322685
DNM: IE
EST: -7.51424079401611
FIN: -2.349
FRK: -3,867.7678385
DEU: -1,142.47237843031667
GRC: -4.29625508703074
HRV: -43.12968370462036
HUN: -69.62094444769662
ISL: 0.26372135150612
IRL: NO
ITA: -63.30023607282762
LVA: NA
LTU: -154.61278360065748
LUX: -6.09979224078109
MLT: 0.24780522017178
NLD: -134.7216866
POL: -21.6049063820462
PRT: NO
ROU: -265.00900000000007
SVK: -18.294752
SVN: -14.93830082857143
ESP: -233.66797849473346
SWE: -12.296918
GBK: -1,304.76078531002858
</t>
      </text>
    </comment>
    <comment ref="Q14" authorId="0">
      <text>
        <t xml:space="preserve">AUT: NO
BEL: NO
BGR: NO
CYP: NO
CZE: NO
DNM: IE
EST: -9.3513
FIN: -9.989
FRK: NO
DEU: -1,003.9749131016789
GRC: NO
HRV: NO
HUN: NO
ISL: IE
IRL: NO
ITA: NO
LVA: -38.007891
LTU: IE
LUX: NO
MLT: NO
NLD: -86.5766712
POL: -0.051
PRT: NO
ROU: NO
SVK: NE
SVN: NO
ESP: NO
SWE: -0.982301
GBK: -1.1365
</t>
      </text>
    </comment>
    <comment ref="D15" authorId="0">
      <text>
        <t xml:space="preserve">AUT: NO
BEL: NO
BGR: NO
CYP: NO
CZE: 1.30816
DNM: 2.1454327324
EST: NO
FIN: NA
FRK: 16.260433058
DEU: 3.085
GRC: NO
HRV: NO
HUN: NO
ISL: IE
IRL: NO
ITA: NO
LVA: 0.018054
LTU: NO
LUX: 0.00175
MLT: NO
NLD: 0.6037296
POL: NO
PRT: 0.11
ROU: 82.50000000000001
SVK: NO
SVN: NO
ESP: NO
SWE: NO
GBK: NO
</t>
      </text>
    </comment>
    <comment ref="E15" authorId="0">
      <text>
        <t xml:space="preserve">AUT: NO
BEL: NO
BGR: NO
CYP: NO
CZE: NO
DNM: IE
EST: 0.082
FIN: 21.25
FRK: NO
DEU: 1.816
GRC: NO
HRV: NO
HUN: NO
ISL: 2.71777801034956
IRL: NO
ITA: NO
LVA: 2.698735
LTU: NO
LUX: NO
MLT: NO
NLD: 0.1264267
POL: NO
PRT: NO
ROU: NO
SVK: NO
SVN: NO
ESP: NO
SWE: NO
GBK: NO
</t>
      </text>
    </comment>
    <comment ref="L15" authorId="0">
      <text>
        <t xml:space="preserve">AUT: NO
BEL: NO
BGR: NO
CYP: NO
CZE: 0.1489
DNM: 1.1359377887
EST: NO
FIN: 2.512
FRK: NA
DEU: 3.26408181847679
GRC: NO
HRV: NO
HUN: NO
ISL: 0.2865909910867
IRL: NO
ITA: NO
LVA: NE
LTU: NE
LUX: 0.00010297388881
MLT: NO
NLD: 0.3639844
POL: NO
PRT: 0.01925449
ROU: 27.28250000000001
SVK: NO
SVN: NO
ESP: NO
SWE: NO
GBK: NO
</t>
      </text>
    </comment>
    <comment ref="M15" authorId="0">
      <text>
        <t xml:space="preserve">AUT: NO
BEL: NO
BGR: NO
CYP: NO
CZE: NO
DNM: -1.3085775
EST: NO
FIN: -0.385
FRK: NA
DEU: -3.01927374147841
GRC: NO
HRV: NO
HUN: NO
ISL: -2.45104358269777
IRL: NO
ITA: NO
LVA: NE
LTU: NE
LUX: NO
MLT: NO
NLD: NO
POL: NO
PRT: NO
ROU: -11.3939
SVK: NO
SVN: NO
ESP: NO
SWE: NO
GBK: NO
</t>
      </text>
    </comment>
    <comment ref="O15" authorId="0">
      <text>
        <t xml:space="preserve">AUT: NO
BEL: NO
BGR: NO
CYP: NO
CZE: NO
DNM: NA
EST: NO
FIN: NA,NE
FRK: NA
DEU: NO,IE
GRC: NO
HRV: NO
HUN: NO
ISL: IE
IRL: NO
ITA: NO
LVA: NE
LTU: NE
LUX: NO
MLT: NO
NLD: NA
POL: NO
PRT: 0.0018315
ROU: NE
SVK: NO
SVN: NO
ESP: NO
SWE: NO
GBK: NO
</t>
      </text>
    </comment>
    <comment ref="P15" authorId="0">
      <text>
        <t xml:space="preserve">AUT: NO
BEL: NO
BGR: NO
CYP: NO
CZE: NO
DNM: -3.8059426612
EST: NO
FIN: NA
FRK: NO
DEU: -0.61092122914129
GRC: NO
HRV: NO
HUN: NO
ISL: IE
IRL: NO
ITA: NO
LVA: NA
LTU: NO
LUX: 0.00304825
MLT: NO
NLD: -0.5107712
POL: NO
PRT: NO
ROU: -8.25
SVK: NO
SVN: NO
ESP: NO
SWE: NO
GBK: NO
</t>
      </text>
    </comment>
    <comment ref="Q15" authorId="0">
      <text>
        <t xml:space="preserve">AUT: NO
BEL: NO
BGR: NO
CYP: NO
CZE: NO
DNM: IE
EST: -0.5002
FIN: -144.50
FRK: NO
DEU: -17.00019250557964
GRC: NO
HRV: NO
HUN: NO
ISL: -21.47044628176151
IRL: NO
ITA: NO
LVA: -12.953926
LTU: NO
LUX: NO
MLT: NO
NLD: -0.502534
POL: NO
PRT: NO
ROU: NO
SVK: NO
SVN: NO
ESP: NO
SWE: NO
GBK: NO
</t>
      </text>
    </comment>
    <comment ref="D16" authorId="0">
      <text>
        <t xml:space="preserve">AUT: NO
BEL: 0.95511669641651
BGR: NO
CYP: 0.2248058864326
CZE: 13.76056
DNM: NO
EST: NO
FIN: 0.767
FRK: 219.72350784
DEU: 56.355
GRC: NO
HRV: NO
HUN: 0.65074645976457
ISL: NO
IRL: NO
ITA: NO
LVA: 3.369163
LTU: 1.9746874942346
LUX: 0.13846666666667
MLT: NO
NLD: 6.208546
POL: 64.63950000000001
PRT: 1.00
ROU: 185.96
SVK: NO
SVN: 0.28571428571429
ESP: NO
SWE: 10.555058
GBK: 7.40
</t>
      </text>
    </comment>
    <comment ref="E16" authorId="0">
      <text>
        <t xml:space="preserve">AUT: NO
BEL: NO
BGR: NO
CYP: NO
CZE: NO
DNM: NO
EST: NO
FIN: NA
FRK: NO
DEU: 2.453
GRC: NO
HRV: NO
HUN: NO
ISL: NO
IRL: NO
ITA: NO
LVA: NO
LTU: 0.0219631571654
LUX: NO
MLT: NO
NLD: 0.5162043
POL: 0.0105
PRT: NO
ROU: NO
SVK: NO
SVN: NO
ESP: NO
SWE: NO
GBK: NO
</t>
      </text>
    </comment>
    <comment ref="L16" authorId="0">
      <text>
        <t xml:space="preserve">AUT: NO
BEL: NO
BGR: NO
CYP: 0.12568778672486
CZE: NO
DNM: NA
EST: NO
FIN: 0.996
FRK: 15.145877448
DEU: 24.07370740487421
GRC: NO
HRV: NO
HUN: NO
ISL: NA
IRL: NO
ITA: NO
LVA: NA
LTU: NE
LUX: 0.02916320059261
MLT: NO
NLD: 3.229219
POL: NO
PRT: 0.110687115
ROU: 58.25325
SVK: NO
SVN: NO
ESP: NO
SWE: 3.63423
GBK: 2.71026266068433
</t>
      </text>
    </comment>
    <comment ref="M16" authorId="0">
      <text>
        <t xml:space="preserve">AUT: NO
BEL: NO
BGR: NO
CYP: -0.0131083563409
CZE: NO
DNM: NA
EST: NO
FIN: NE
FRK: -22.361183958
DEU: -72.97821354341957
GRC: NO
HRV: NO
HUN: NO
ISL: NA
IRL: NO
ITA: NO
LVA: NA
LTU: NE
LUX: -0.00712094166667
MLT: NO
NLD: NO
POL: NO
PRT: NO
ROU: NA
SVK: NO
SVN: -0.66486374948609
ESP: NO
SWE: IE
GBK: NO,IE
</t>
      </text>
    </comment>
    <comment ref="O16" authorId="0">
      <text>
        <t xml:space="preserve">AUT: NO
BEL: NO
BGR: NO
CYP: 0.00
CZE: NO
DNM: NA
EST: NO
FIN: NE
FRK: NA
DEU: IE
GRC: NO
HRV: NO
HUN: NO
ISL: NA
IRL: NO
ITA: NO
LVA: NA
LTU: NE
LUX: NO
MLT: NO
NLD: NA
POL: NO
PRT: 0.01665
ROU: NE
SVK: NO
SVN: 0.01848602421796
ESP: NO
SWE: 0.006373
GBK: NO,IE
</t>
      </text>
    </comment>
    <comment ref="P16" authorId="0">
      <text>
        <t xml:space="preserve">AUT: NO
BEL: NO
BGR: NO
CYP: 0.06300153563558
CZE: 0.7134735
DNM: NA
EST: NO
FIN: -0.102
FRK: 16.232846611
DEU: 65.60797533262664
GRC: NO
HRV: NO
HUN: 0.32227349121878
ISL: NA
IRL: NO
ITA: NO
LVA: NA
LTU: 7.51368591556265
LUX: 0.086561384375
MLT: NO
NLD: -1.274975
POL: NO
PRT: NO
ROU: 148.768
SVK: NO
SVN: 0.72872005714286
ESP: NO
SWE: -0.738854
GBK: 17.1733545838608
</t>
      </text>
    </comment>
    <comment ref="Q16" authorId="0">
      <text>
        <t xml:space="preserve">AUT: NO
BEL: NO
BGR: NO
CYP: NO
CZE: NO
DNM: NA
EST: NO
FIN: NA
FRK: NO
DEU: -23.23389921753002
GRC: NO
HRV: NO
HUN: NO
ISL: NA
IRL: NO
ITA: NO
LVA: NO
LTU: IE
LUX: NO
MLT: NO
NLD: -1.995191
POL: -0.0105
PRT: NO
ROU: NO
SVK: NO
SVN: NO
ESP: NO
SWE: NO
GBK: NO
</t>
      </text>
    </comment>
    <comment ref="D17" authorId="0">
      <text>
        <t xml:space="preserve">AUT: NO
BEL: NO
BGR: NO
CYP: 0.010882
CZE: NO
DNM: NO
EST: NO
FIN: NA
FRK: 1.4568112475
DEU: 1.047
GRC: NO
HRV: NO
HUN: NO
ISL: IE
IRL: NO
ITA: NO
LVA: NO
LTU: 0.399
LUX: 0.001225
MLT: NO
NLD: 0.00975
POL: 245.59
PRT: 36.82
ROU: 5.54
SVK: 2.142
SVN: NO
ESP: 27.71481346572973
SWE: NO
GBK: NO
</t>
      </text>
    </comment>
    <comment ref="E17" authorId="0">
      <text>
        <t xml:space="preserve">AUT: NO
BEL: NO
BGR: NO
CYP: NO
CZE: NO
DNM: NO
EST: NO
FIN: NO
FRK: NO
DEU: 0.094
GRC: NO
HRV: NO
HUN: NO
ISL: NO
IRL: NO
ITA: NO
LVA: NO
LTU: NO
LUX: NO
MLT: NO
NLD: 0.0000625
POL: NO
PRT: NO
ROU: NO
SVK: NE
SVN: NO
ESP: NO
SWE: NO
GBK: NO
</t>
      </text>
    </comment>
    <comment ref="L17" authorId="0">
      <text>
        <t xml:space="preserve">AUT: NO
BEL: NO
BGR: NO
CYP: 0.006268033
CZE: NO
DNM: NA
EST: NO
FIN: NA
FRK: NA
DEU: 0.12113268841
GRC: NO
HRV: NO
HUN: NO
ISL: IE
IRL: NO
ITA: NO
LVA: NO
LTU: NE
LUX: 0.00009267649993
MLT: NO
NLD: 0.008984375
POL: NO
PRT: 7.2342304825
ROU: 0.373
SVK: NA
SVN: NO
ESP: 7.70645321913033
SWE: NO
GBK: NO
</t>
      </text>
    </comment>
    <comment ref="M17" authorId="0">
      <text>
        <t xml:space="preserve">AUT: NO
BEL: NO
BGR: NO
CYP: 0.00
CZE: NO
DNM: NA
EST: NO
FIN: NA
FRK: NA
DEU: NO
GRC: NO
HRV: NO
HUN: NO
ISL: IE
IRL: NO
ITA: NO
LVA: NO
LTU: NO
LUX: NO
MLT: NO
NLD: NO
POL: NO
PRT: -25.5443064891587
ROU: NA
SVK: NA
SVN: NO
ESP: IE
SWE: NO
GBK: NO
</t>
      </text>
    </comment>
    <comment ref="O17" authorId="0">
      <text>
        <t xml:space="preserve">AUT: NO
BEL: NO
BGR: NO
CYP: 0.011454394
CZE: NO
DNM: NA
EST: NO
FIN: NA
FRK: NA
DEU: NO,IE
GRC: NO
HRV: NO
HUN: NO
ISL: IE
IRL: NO
ITA: NO
LVA: NO
LTU: NO
LUX: NO
MLT: NO
NLD: NA
POL: NO
PRT: -1.33671452876689
ROU: NA
SVK: NA
SVN: NO
ESP: 0.48455231131609
SWE: NO
GBK: NO
</t>
      </text>
    </comment>
    <comment ref="P17" authorId="0">
      <text>
        <t xml:space="preserve">AUT: NO
BEL: NO
BGR: NO
CYP: 0.06907205
CZE: NO
DNM: NA
EST: NO
FIN: NA
FRK: NA
DEU: 0.290146382889
GRC: NO
HRV: NO
HUN: NO
ISL: IE
IRL: NO
ITA: NO
LVA: NO
LTU: 1.518195
LUX: 0.00
MLT: NO
NLD: 0.01397154
POL: NO
PRT: -86.3488
ROU: 1.8836
SVK: 0.670446
SVN: NO
ESP: 43.61625695101101
SWE: NO
GBK: NO
</t>
      </text>
    </comment>
    <comment ref="Q17" authorId="0">
      <text>
        <t xml:space="preserve">AUT: NO
BEL: NO
BGR: NO
CYP: NO
CZE: NO
DNM: NA
EST: NO
FIN: NA
FRK: NO
DEU: -0.86578333426987
GRC: NO
HRV: NO
HUN: NO
ISL: NA
IRL: NO
ITA: NO
LVA: NO
LTU: NO
LUX: NO
MLT: NO
NLD: -0.000199978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1,305.8195349814962
BEL: 574.64841144442153
BGR: 1,975.69620720517333
CYP: 129.27222657010259
CZE: 885.88697999999999
DNM: 25.214050486
EST: 185.28699999999998
FIN: 120.917
FRK: 11,530.911033
DEU: 4,302.02999999999992
GRC: 4,729.6663904282459
HRV: 1,071.3162092902157
HUN: 1,122.7591023634961
ISL: 5,301.28041604294286
IRL: 3,874.105543570573
ITA: 6,851.1417252594547
LVA: 392.859872
LTU: 796.30021949004527
LUX: 62.08381666666664
MLT: 9.3604574208889
NLD: 739.682269
POL: 3,193.5904822999983
PRT: 450.567810177618
ROU: 1,878.0958205417639
SVK: 786.00699999999995
SVN: 339.08119642857142
ESP: 11,707.364060644702
SWE: 357.498712
GBK: 9,846.4878920000002
</t>
      </text>
    </comment>
    <comment ref="E11" authorId="0">
      <text>
        <t xml:space="preserve">AUT: 12.954
BEL: 0.821
BGR: 1.833879
CYP: NO
CZE: NO
DNM: 75.721641782
EST: 49.90
FIN: 49.545
FRK: 10.82475
DEU: 866.29200000000001
GRC: NO
HRV: 0.22576002921433
HUN: NO
ISL: 253.69932605894788
IRL: 346.03819325265033
ITA: 2.073294
LVA: 32.93327
LTU: 56.26960865775481
LUX: NO
MLT: NO
NLD: 226.3246317
POL: 761.56371000000195
PRT: NO
ROU: 3.61847945823178
SVK: NO
SVN: 0.953375
ESP: NO
SWE: 31.040962
GBK: 2,676.9721508133871
</t>
      </text>
    </comment>
    <comment ref="L11" authorId="0">
      <text>
        <t xml:space="preserve">AUT: NA
BEL: NO
BGR: 45.81458766088395
CYP: 193.68864763941059
CZE: NO
DNM: 101.86241336
EST: NO
FIN: 39.081
FRK: 1,564.3560078
DEU: 2,867.6468807659898
GRC: NO
HRV: NO
HUN: NA
ISL: 4.13823921698466
IRL: NO
ITA: 2,981.89480762434
LVA: 25.241654
LTU: NA
LUX: NA
MLT: NO,NE
NLD: 39.329363
POL: NA
PRT: NO
ROU: 28.48625
SVK: NA
SVN: 131.6654280396
ESP: NE
SWE: 86.671666
GBK: 28.9733176801708
</t>
      </text>
    </comment>
    <comment ref="M11" authorId="0">
      <text>
        <t xml:space="preserve">AUT: NA
BEL: NO
BGR: -44.97453869757691
CYP: -161.4072063661755
CZE: NO
DNM: -132.924
EST: NO
FIN: -6.956
FRK: -1,357.7088039
DEU: -3,033.72566620267016
GRC: -0.04637233874994
HRV: NO
HUN: NA
ISL: IE,NA
IRL: NO
ITA: -2,577.36169640862
LVA: -3.618116
LTU: NA
LUX: NA
MLT: NO,NE
NLD: -33.807259
POL: NA
PRT: NO
ROU: -5.2377
SVK: NA
SVN: -49.06289939124439
ESP: NE
SWE: IE
GBK: -43.9397056751221
</t>
      </text>
    </comment>
    <comment ref="O11" authorId="0">
      <text>
        <t xml:space="preserve">AUT: NO
BEL: NO
BGR: NE,NA
CYP: NO
CZE: NO
DNM: NA
EST: NO
FIN: NE
FRK: NA
DEU: IE
GRC: NO
HRV: NO
HUN: NA
ISL: 0.36495472983297
IRL: NO
ITA: 24.01853049078016
LVA: 1.494085
LTU: NA
LUX: NA
MLT: NO,NE
NLD: NA
POL: NA
PRT: NO
ROU: NA
SVK: NA
SVN: 25.18509437400616
ESP: NA
SWE: 63.944756
GBK: NA
</t>
      </text>
    </comment>
    <comment ref="P11" authorId="0">
      <text>
        <t xml:space="preserve">AUT: 2.11542764667002
BEL: -58.65247682229332
BGR: -21.16956994661013
CYP: NO
CZE: 76.65814736394014
DNM: IE
EST: NA
FIN: NA
FRK: -29.653779914
DEU: 29.50251474859499
GRC: NO
HRV: NO
HUN: -2.10274557912341
ISL: 0.86337351141846
IRL: 471.86046715100633
ITA: 254.48570057134904
LVA: NA
LTU: NE
LUX: NA
MLT: NO,NE
NLD: 2.1204714
POL: -32.42781963896304
PRT: 110.512013890909
ROU: 389.6109779713895
SVK: NA
SVN: 6.81875133683035
ESP: NE
SWE: -11.952764
GBK: 1,221.8018242820599
</t>
      </text>
    </comment>
    <comment ref="Q11" authorId="0">
      <text>
        <t xml:space="preserve">AUT: -82.93668960000001
BEL: -1.5525
BGR: -11.1866619
CYP: NO
CZE: NO
DNM: -485.91111961
EST: -11.5088238796959
FIN: -173.408
FRK: IE
DEU: -6,398.486717101731
GRC: NO
HRV: -0.56440007303582
HUN: NO
ISL: -1,443.51614100925903
IRL: -2,165.7665957189124
ITA: 5.183235
LVA: -144.90638999999999
LTU: IE
LUX: NA
MLT: NO
NLD: -943.9535947
POL: -190.39092750000049
PRT: NO
ROU: 9.04619864557945
SVK: NO
SVN: NO
ESP: NO
SWE: -57.168333
GBK: -1,606.90119980191031
</t>
      </text>
    </comment>
    <comment ref="D13" authorId="0">
      <text>
        <t xml:space="preserve">AUT: 28.03247724952433
BEL: 9.90845358539758
BGR: NO
CYP: 0.02331009184007
CZE: 2.22027
DNM: 3.5135277801
EST: 6.253
FIN: 11.021
FRK: 350.5970962
DEU: NO
GRC: 0.084649389
HRV: NO
HUN: 5.34996600906143
ISL: NO
IRL: 7.8023
ITA: NO
LVA: 32.229441
LTU: NO
LUX: 0.40280833333333
MLT: NO
NLD: 24.010675
POL: NO
PRT: 21.89
ROU: 29.42880000000001
SVK: 1.872
SVN: 9.45142857142857
ESP: 37.45667367970107
SWE: 45.352151
GBK: 33.88597562862327
</t>
      </text>
    </comment>
    <comment ref="E13" authorId="0">
      <text>
        <t xml:space="preserve">AUT: NO
BEL: NO
BGR: NO
CYP: NO
CZE: NO
DNM: 0.24859721989
EST: 0.194
FIN: 3.732
FRK: NO
DEU: NO
GRC: NO
HRV: NO
HUN: NO
ISL: NO
IRL: 0.3734
ITA: NO
LVA: 8.844596
LTU: NO
LUX: NO
MLT: NO
NLD: 2.7380108
POL: NO
PRT: NO
ROU: NO
SVK: NO
SVN: NO
ESP: NO
SWE: 1.001341
GBK: 6.61170957265229
</t>
      </text>
    </comment>
    <comment ref="L13" authorId="0">
      <text>
        <t xml:space="preserve">AUT: 7.25262758210395
BEL: NO
BGR: NO
CYP: NO
CZE: NO
DNM: 1.18790375
EST: IE
FIN: 2.329
FRK: NA
DEU: NO
GRC: NO
HRV: NO
HUN: IE
ISL: NA
IRL: 2.72
ITA: NO
LVA: 3.57636966
LTU: NO
LUX: 0.027495
MLT: NO
NLD: 64.41158
POL: NO
PRT: 0.7238
ROU: NO
SVK: NO
SVN: 3.203849376
ESP: IE
SWE: IE
GBK: IE
</t>
      </text>
    </comment>
    <comment ref="M13" authorId="0">
      <text>
        <t xml:space="preserve">AUT: -43.46542882912959
BEL: -89.71947096168414
BGR: NO
CYP: -0.02408088012222
CZE: -9.10362987219103
DNM: -3.6860768227
EST: -15.62521793142435
FIN: -20.953
FRK: -484.16889117
DEU: NO
GRC: -0.03103366111305
HRV: NO
HUN: -9.58384472625
ISL: NA
IRL: -4.80157737868889
ITA: NO
LVA: -9.419754
LTU: NO
LUX: -0.55777297423489
MLT: NO
NLD: -198.39958
POL: NO
PRT: -10.3873471432035
ROU: -118.04306238586457
SVK: -0.76317241327354
SVN: -17.73829001491896
ESP: -64.14290971226158
SWE: -88.996181
GBK: -69.8014989336196
</t>
      </text>
    </comment>
    <comment ref="O13" authorId="0">
      <text>
        <t xml:space="preserve">AUT: -23.06072295704025
BEL: -8.51685939984174
BGR: NO
CYP: -0.02054416913607
CZE: -0.82095952501118
DNM: -3.1292882302
EST: -5.47284012570797
FIN: -0.058
FRK: -55.980047986
DEU: NO
GRC: -0.02423101947105
HRV: NO
HUN: -5.24174424007219
ISL: NA
IRL: -3.04292969520282
ITA: NO
LVA: -15.490584
LTU: NO
LUX: -0.11023138104207
MLT: NO
NLD: -57.43575
POL: NO
PRT: -1.8311892
ROU: -4.52191296
SVK: -0.11046
SVN: -3.50437775191106
ESP: -7.03975449152
SWE: -34.494522
GBK: -21.0734238123717
</t>
      </text>
    </comment>
    <comment ref="P13" authorId="0">
      <text>
        <t xml:space="preserve">AUT: 22.50396254528879
BEL: -10.24869827179126
BGR: NO
CYP: 0.00
CZE: -0.25150730044143
DNM: 0.90088896935
EST: 0.49845625990491
FIN: -2.761
FRK: 9.8310991901
DEU: NO
GRC: -0.108853562913
HRV: NO
HUN: 3.50371213030578
ISL: NA
IRL: 0.04298200197564
ITA: NO
LVA: NA
LTU: NO
LUX: -0.17825086875
MLT: NO
NLD: 12.7014318
POL: NO
PRT: -9.0228
ROU: -54.14899200000001
SVK: -1.317888
SVN: -2.91840571428572
ESP: -4.96731063713907
SWE: 6.802823
GBK: -37.60377759643899
</t>
      </text>
    </comment>
    <comment ref="Q13" authorId="0">
      <text>
        <t xml:space="preserve">AUT: NO
BEL: NO
BGR: NO
CYP: NO
CZE: NO
DNM: -2.3667143109
EST: -0.29011328386967
FIN: -13.062
FRK: NO
DEU: NO
GRC: NO
HRV: NO
HUN: NO
ISL: NA
IRL: -1.459994
ITA: NO
LVA: -38.916222
LTU: NO
LUX: NO
MLT: NO
NLD: -7.1594112
POL: NO
PRT: NO
ROU: NO
SVK: NO
SVN: NO
ESP: NO
SWE: -0.430577
GBK: -15.1496283284622
</t>
      </text>
    </comment>
    <comment ref="D14" authorId="0">
      <text>
        <t xml:space="preserve">AUT: 31.13598776897961
BEL: 58.40287656730666
BGR: 546.6675271949917
CYP: 0.915804
CZE: 101.26662
DNM: 64.3858125
EST: 33.43300000000001
FIN: 38.891
FRK: 2,081.9476871
DEU: 1,336.232
GRC: 577.69270838962507
HRV: 83.49313174057797
HUN: 70.05234662383082
ISL: 4.15375299108032
IRL: NO
ITA: 1,547.6607443090857
LVA: 523.89595899999995
LTU: 753.9356852987703
LUX: 10.839375
MLT: 0.98520924577778
NLD: 318.606711
POL: 186.67134770000001
PRT: 140.667189822382
ROU: 3,465.1599999999985
SVK: 67.438
SVN: 52.3857142857143
ESP: 174.63138987969964
SWE: 65.355517
GBK: 1,490.50579989600092
</t>
      </text>
    </comment>
    <comment ref="E14" authorId="0">
      <text>
        <t xml:space="preserve">AUT: NO
BEL: NO
BGR: NO
CYP: NO
CZE: NO
DNM: IE
EST: 2.07
FIN: 9.209
FRK: NO
DEU: 90.29
GRC: NO
HRV: NO
HUN: NO
ISL: 2.97682490365675
IRL: NO
ITA: NO
LVA: 31.266108
LTU: 8.38553340574971
LUX: NO
MLT: NO
NLD: 37.9629462
POL: 16.28745999999999
PRT: NO
ROU: NO
SVK: NO
SVN: NO
ESP: NO
SWE: 1.071405
GBK: NO
</t>
      </text>
    </comment>
    <comment ref="L14" authorId="0">
      <text>
        <t xml:space="preserve">AUT: 18.88607670525431
BEL: NO
BGR: 23.34503099518546
CYP: 0.18184511800575
CZE: 7.447068
DNM: 30.5072075
EST: 6.20746059354834
FIN: 10.41
FRK: 182.63859362
DEU: 942.80070842848691
GRC: NO
HRV: 4.32298415566999
HUN: 2.884808105984
ISL: 3.77324006885779
IRL: NO
ITA: NO
LVA: IE
LTU: 22.12112845400652
LUX: 4.9205475
MLT: 0.80964085587223
NLD: 288.178413
POL: 54.30
PRT: 7.50851111111111
ROU: 657.48595
SVK: 0.316404
SVN: 5.143768812
ESP: IE
SWE: 8.68876
GBK: NO,IE
</t>
      </text>
    </comment>
    <comment ref="M14" authorId="0">
      <text>
        <t xml:space="preserve">AUT: -22.11590232512128
BEL: NO
BGR: -14.26637003674671
CYP: -0.13497542979782
CZE: NO
DNM: -43.334857674
EST: IE
FIN: -10.156
FRK: -90.602084153
DEU: -815.6831388465183
GRC: -31.55199848111519
HRV: -6.79251131062022
HUN: -6.79227118105561
ISL: IE
IRL: NO
ITA: NO
LVA: IE
LTU: NO
LUX: -3.9220212776925
MLT: NO
NLD: -214.6056
POL: IE
PRT: -14.65599072
ROU: -1,142.8700000000001
SVK: NO
SVN: -15.79755539640626
ESP: -16.00496688247447
SWE: IE
GBK: -142.92264403438659
</t>
      </text>
    </comment>
    <comment ref="O14" authorId="0">
      <text>
        <t xml:space="preserve">AUT: NO
BEL: NO
BGR: NA
CYP: NO
CZE: NO
DNM: NA
EST: 0.07676118859231
FIN: NE
FRK: NA
DEU: IE
GRC: NO
HRV: NO
HUN: NO
ISL: IE
IRL: NO
ITA: NO
LVA: IE
LTU: 30.62666431485222
LUX: NO
MLT: NE
NLD: NA
POL: NO
PRT: 0.5725154625771
ROU: NE
SVK: NO
SVN: -0.54999892938134
ESP: 0.6985255595188
SWE: 0.387779
GBK: IE
</t>
      </text>
    </comment>
    <comment ref="P14" authorId="0">
      <text>
        <t xml:space="preserve">AUT: 31.05095730724048
BEL: 86.34777645015814
BGR: 284.30420967527007
CYP: 0.00
CZE: 47.654481
DNM: IE
EST: 18.82296169398908
FIN: 10.656
FRK: 2,160.2681239
DEU: 1,713.79061196849017
GRC: 411.62394009385923
HRV: 87.07793484661314
HUN: 54.63622107885504
ISL: -0.43199031107235
IRL: NO
ITA: 1,872.1303507357018
LVA: NA
LTU: 184.71424289819896
LUX: 5.97642031812502
MLT: -0.10359507671667
NLD: 230.9760174
POL: 136.26814454325893
PRT: NO
ROU: 346.51599999999985
SVK: 50.038996
SVN: 31.72092428571429
ESP: 150.7040455066809
SWE: -4.574886
GBK: 1,013.90073325137697
</t>
      </text>
    </comment>
    <comment ref="Q14" authorId="0">
      <text>
        <t xml:space="preserve">AUT: NO
BEL: NO
BGR: NO
CYP: NO
CZE: NO
DNM: IE
EST: -3.09553864747538
FIN: -32.231
FRK: NO
DEU: -705.62038862376694
GRC: NO
HRV: NO
HUN: NO
ISL: -16.9679019508435
IRL: NO
ITA: NO
LVA: -135.93440799999999
LTU: IE
LUX: NO
MLT: NO
NLD: -147.4716941
POL: -4.071865
PRT: NO
ROU: NO
SVK: NO
SVN: NO
ESP: NO
SWE: -6.631994
GBK: NO
</t>
      </text>
    </comment>
    <comment ref="D15" authorId="0">
      <text>
        <t xml:space="preserve">AUT: NO
BEL: 0.39827200680081
BGR: NO
CYP: NO
CZE: 1.02213
DNM: 1.4681202324
EST: NO
FIN: 1.088
FRK: 86.503263331
DEU: 20.99
GRC: NO
HRV: NO
HUN: NO
ISL: IE
IRL: NO
ITA: NO
LVA: NO
LTU: NO
LUX: 0.03745
MLT: NO
NLD: 14.9778053
POL: NO
PRT: 0.06
ROU: 99.95
SVK: NO
SVN: 0.43714285714286
ESP: NO
SWE: 4.251416
GBK: NO
</t>
      </text>
    </comment>
    <comment ref="E15" authorId="0">
      <text>
        <t xml:space="preserve">AUT: NO
BEL: NO
BGR: NO
CYP: NO
CZE: NO
DNM: NO
EST: 0.726
FIN: 3.507
FRK: NO
DEU: 8.416
GRC: NO
HRV: NO
HUN: NO
ISL: 23.78604297090764
IRL: NO
ITA: NO
LVA: 6.554218
LTU: 2.39598078168
LUX: NO
MLT: NO
NLD: 6.1066274
POL: 5.173
PRT: NO
ROU: NO
SVK: NO
SVN: NO
ESP: NO
SWE: 0.675463
GBK: NO
</t>
      </text>
    </comment>
    <comment ref="L15" authorId="0">
      <text>
        <t xml:space="preserve">AUT: NO
BEL: NO
BGR: NO
CYP: NO
CZE: 0.288864
DNM: 0.02795375
EST: 0.12693621358522
FIN: 0.75
FRK: NA
DEU: 35.12430642308274
GRC: NO
HRV: NO
HUN: NO
ISL: NA
IRL: NO
ITA: NO
LVA: 1.48186884
LTU: NE
LUX: NO
MLT: NO
NLD: 12.645719
POL: NO
PRT: 0.00146222222222
ROU: 1.87555
SVK: NO
SVN: 0.3550365
ESP: NO
SWE: 0.155672
GBK: NO
</t>
      </text>
    </comment>
    <comment ref="M15" authorId="0">
      <text>
        <t xml:space="preserve">AUT: NO
BEL: NO
BGR: NO
CYP: NO
CZE: NO
DNM: -0.0457425
EST: IE
FIN: NA
FRK: NA
DEU: -43.10533324231332
GRC: NO
HRV: NO
HUN: NO
ISL: NA
IRL: NO
ITA: NO
LVA: NE
LTU: NE
LUX: NO
MLT: NO
NLD: NO
POL: IE
PRT: NO
ROU: NO
SVK: NO
SVN: -0.28904
ESP: NO
SWE: IE
GBK: NO
</t>
      </text>
    </comment>
    <comment ref="O15" authorId="0">
      <text>
        <t xml:space="preserve">AUT: NO
BEL: NO
BGR: NO
CYP: NO
CZE: NO
DNM: NA
EST: 0.00156968771422
FIN: NA
FRK: NA
DEU: IE
GRC: NO
HRV: NO
HUN: NO
ISL: NA
IRL: NO
ITA: NO
LVA: NE
LTU: 0.09625981450451
LUX: NO
MLT: NO
NLD: NA
POL: NO
PRT: 0.0012432
ROU: NE
SVK: NO
SVN: 0.17581463178548
ESP: NO
SWE: 0.028762
GBK: NO
</t>
      </text>
    </comment>
    <comment ref="P15" authorId="0">
      <text>
        <t xml:space="preserve">AUT: NO
BEL: -0.43385849594965
BGR: NO
CYP: NO
CZE: NO
DNM: -1.5659949145
EST: NO
FIN: -0.337
FRK: NO
DEU: -0.0259681032936
GRC: NO
HRV: NO
HUN: NO
ISL: NA
IRL: NO
ITA: NO
LVA: NO
LTU: NO
LUX: 0.141954
MLT: NO
NLD: 0.79731254
POL: NO
PRT: NO
ROU: NE
SVK: NO
SVN: -0.26556428571429
ESP: NO
SWE: 0.382627
GBK: NO,IE
</t>
      </text>
    </comment>
    <comment ref="Q15" authorId="0">
      <text>
        <t xml:space="preserve">AUT: NO
BEL: NO
BGR: NO
CYP: NO
CZE: NO
DNM: NA
EST: -1.08568167056383
FIN: -12.274
FRK: NO
DEU: -48.84682193114254
GRC: NO
HRV: NO
HUN: NO
ISL: -135.58044493417356
IRL: NO
ITA: NO
LVA: 28.838561
LTU: IE
LUX: NO
MLT: NO
NLD: -26.1309702
POL: -1.29325
PRT: NO
ROU: NO
SVK: NO
SVN: NO
ESP: NO
SWE: -1.073986
GBK: NO
</t>
      </text>
    </comment>
    <comment ref="D16" authorId="0">
      <text>
        <t xml:space="preserve">AUT: NO
BEL: 2.34781803105965
BGR: NO
CYP: 0.03796545300646
CZE: 12.99664
DNM: NO
EST: 1.399
FIN: 0.988
FRK: 254.52995587
DEU: 153.019
GRC: NO
HRV: NO
HUN: 3.43937482411525
ISL: NO
IRL: NO
ITA: NO
LVA: 5.440328
LTU: 5.96758946690432
LUX: 0.70785833333333
MLT: NO
NLD: 50.273147
POL: NO
PRT: 1.12
ROU: 207.60999999999993
SVK: NO
SVN: 1.30771428571429
ESP: NO
SWE: 5.81003
GBK: 37.30074682645765
</t>
      </text>
    </comment>
    <comment ref="E16" authorId="0">
      <text>
        <t xml:space="preserve">AUT: NO
BEL: NO
BGR: NO
CYP: NO
CZE: NO
DNM: NO
EST: NO
FIN: NA
FRK: NO
DEU: 5.782
GRC: NO
HRV: NO
HUN: NO
ISL: NO
IRL: NO
ITA: NO
LVA: NO
LTU: 0.42169261757568
LUX: NO
MLT: NO
NLD: 5.6216626
POL: 26.23
PRT: NO
ROU: NO
SVK: NO
SVN: NO
ESP: NO
SWE: NO
GBK: NO
</t>
      </text>
    </comment>
    <comment ref="L16" authorId="0">
      <text>
        <t xml:space="preserve">AUT: NO
BEL: NO
BGR: NO
CYP: NO
CZE: NO
DNM: NA
EST: 0.24460573389218
FIN: 0.279
FRK: 137.23753934
DEU: 281.71951661852211
GRC: NO
HRV: NO
HUN: 0.6534973464576
ISL: NA
IRL: NO
ITA: NO
LVA: NO
LTU: NE
LUX: 0.12267
MLT: NO
NLD: 42.945329
POL: NO
PRT: 0.10235555555556
ROU: 2.278
SVK: NO
SVN: 0.178938396
ESP: NO
SWE: 0.385593
GBK: 2.8078175838931
</t>
      </text>
    </comment>
    <comment ref="M16" authorId="0">
      <text>
        <t xml:space="preserve">AUT: NO
BEL: NO
BGR: NO
CYP: NO
CZE: NO
DNM: NA
EST: IE
FIN: NE
FRK: -9.7218494378
DEU: -448.34933467376107
GRC: NO
HRV: NO
HUN: NO
ISL: NA
IRL: NO
ITA: NO
LVA: NE
LTU: NE
LUX: -0.15018713333333
MLT: NO
NLD: NO
POL: IE
PRT: NO
ROU: NA
SVK: NO
SVN: -0.18581808336029
ESP: NO
SWE: IE
GBK: IE,NA
</t>
      </text>
    </comment>
    <comment ref="O16" authorId="0">
      <text>
        <t xml:space="preserve">AUT: NO
BEL: NO
BGR: NO
CYP: 0.00
CZE: NO
DNM: NA
EST: 0.0030247839011
FIN: NE
FRK: NA
DEU: IE
GRC: NO
HRV: NO
HUN: NO
ISL: NA
IRL: NO
ITA: NO
LVA: NE
LTU: 0.2566928386787
LUX: NO
MLT: NE
NLD: NA
POL: NO
PRT: 0.0232064
ROU: NA
SVK: NO
SVN: 0.08861057441988
ESP: NO
SWE: 0.033917
GBK: IE,NA
</t>
      </text>
    </comment>
    <comment ref="P16" authorId="0">
      <text>
        <t xml:space="preserve">AUT: NO
BEL: 2.14693203904452
BGR: NO
CYP: 0.00872825764619
CZE: 4.721215
DNM: NA
EST: NO
FIN: NA
FRK: 461.38664086
DEU: 346.44076113951169
GRC: NO
HRV: NO
HUN: 4.38865139718787
ISL: NA
IRL: NO
ITA: NO
LVA: NA
LTU: 24.1687373409625
LUX: 1.44510316671875
MLT: NO
NLD: 30.163997
POL: NO
PRT: NO
ROU: 186.84899999999988
SVK: NO
SVN: 4.16235613011429
ESP: NO
SWE: 0.522903
GBK: 104.615738981858
</t>
      </text>
    </comment>
    <comment ref="Q16" authorId="0">
      <text>
        <t xml:space="preserve">AUT: NO
BEL: NO
BGR: NO
CYP: NO
CZE: NO
DNM: NA
EST: NO
FIN: NA
FRK: NO
DEU: -40.91547637821412
GRC: NO
HRV: NO
HUN: NO
ISL: NA
IRL: NO
ITA: NO
LVA: NO
LTU: IE
LUX: NO
MLT: NO
NLD: -22.2943593
POL: -6.5575
PRT: NO
ROU: NO
SVK: NO
SVN: NO
ESP: NO
SWE: NO
GBK: NO
</t>
      </text>
    </comment>
    <comment ref="D17" authorId="0">
      <text>
        <t xml:space="preserve">AUT: NO
BEL: NO
BGR: 35.47777520568378
CYP: NO
CZE: NO
DNM: NO
EST: 1.235
FIN: NA
FRK: 74.097050346
DEU: 10.201
GRC: NO
HRV: NO
HUN: NO
ISL: 294.48583152887175
IRL: NO
ITA: NO
LVA: NO
LTU: 3.59397117252
LUX: 0.003275
MLT: NO
NLD: 2.243411
POL: 13.4224
PRT: 38.46
ROU: 9.61999999999999
SVK: 0.565
SVN: 2.56342857142857
ESP: NO
SWE: 2.443314
GBK: NO
</t>
      </text>
    </comment>
    <comment ref="E17" authorId="0">
      <text>
        <t xml:space="preserve">AUT: NO
BEL: NO
BGR: NO
CYP: NO
CZE: NO
DNM: NO
EST: NO
FIN: NO
FRK: NO
DEU: 0.148
GRC: NO
HRV: NO
HUN: NO
ISL: NO
IRL: NO
ITA: NO
LVA: NO
LTU: NO
LUX: NO
MLT: NO
NLD: 0.028370189
POL: 0.0976
PRT: NO
ROU: NO
SVK: NO
SVN: NO
ESP: NO
SWE: NO
GBK: NO
</t>
      </text>
    </comment>
    <comment ref="L17" authorId="0">
      <text>
        <t xml:space="preserve">AUT: NO
BEL: NO
BGR: 20.44015248634299
CYP: NO
CZE: NO
DNM: NA
EST: 0.2159314377104
FIN: NA
FRK: NA
DEU: 16.20418975885999
GRC: NO
HRV: NO
HUN: NO
ISL: 17.18020178029473
IRL: NO
ITA: NO
LVA: NO
LTU: 5.10503638549952
LUX: NO
MLT: NO
NLD: 1.5738136
POL: 24.34
PRT: 1.72249777777778
ROU: 0.82025
SVK: NO
SVN: 2.1677108544
ESP: NO
SWE: 2.985544
GBK: NO
</t>
      </text>
    </comment>
    <comment ref="M17" authorId="0">
      <text>
        <t xml:space="preserve">AUT: NO
BEL: NO
BGR: NO
CYP: NO
CZE: NO
DNM: NA
EST: IE
FIN: NA
FRK: NA
DEU: -12.8570177461847
GRC: NO
HRV: NO
HUN: NO
ISL: IE
IRL: NO
ITA: NO
LVA: NO
LTU: NO
LUX: NO
MLT: NO
NLD: NO
POL: NO
PRT: -19.9424930438292
ROU: NA
SVK: NO
SVN: -0.99657714285714
ESP: NO
SWE: IE
GBK: NO
</t>
      </text>
    </comment>
    <comment ref="O17" authorId="0">
      <text>
        <t xml:space="preserve">AUT: NO
BEL: NO
BGR: NO,NA
CYP: NO
CZE: NO
DNM: NA
EST: 0.00267019879761
FIN: NA
FRK: NA
DEU: NO,IE
GRC: NO
HRV: NO
HUN: NO
ISL: 0.41319385357092
IRL: NO
ITA: NO
LVA: NO
LTU: 0.14438972175677
LUX: NO
MLT: NO
NLD: NA
POL: NO
PRT: -1.11321852948839
ROU: NA
SVK: NO
SVN: 1.07345381582941
ESP: NO
SWE: 0.014263
GBK: NO
</t>
      </text>
    </comment>
    <comment ref="P17" authorId="0">
      <text>
        <t xml:space="preserve">AUT: NO
BEL: NO
BGR: 62.37863890893612
CYP: NO
CZE: NO
DNM: NA
EST: NO
FIN: NA
FRK: NA
DEU: 14.387782805286
GRC: NO
HRV: NO
HUN: NO
ISL: 151.07123157431121
IRL: NO
ITA: NO
LVA: NO
LTU: 14.555583248706
LUX: 0.003358375
MLT: NO
NLD: 8.3469349
POL: NO
PRT: -79.463
ROU: 4.2328
SVK: 0.596075
SVN: 7.90551939946092
ESP: NO
SWE: NO
GBK: NO
</t>
      </text>
    </comment>
    <comment ref="Q17" authorId="0">
      <text>
        <t xml:space="preserve">AUT: NO
BEL: NO
BGR: NO
CYP: NO
CZE: NO
DNM: NA
EST: NO
FIN: NA
FRK: NO
DEU: -1.01022742971102
GRC: NO
HRV: NO
HUN: NO
ISL: NA
IRL: NO
ITA: NO
LVA: NO
LTU: NO
LUX: NO
MLT: NO
NLD: -0.06599507
POL: -0.0244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0.80
EST: 24.396
FIN: 104.585
FRK: NO
DEU: 17.637
GRC: NO
HRV: NO
HUN: 0.859
ISL: NO
IRL: 92.40147313999122
ITA: NO
LVA: 34.200302
LTU: 14.935
LUX: NO
MLT: NO
NLD: NO
POL: 3.389
PRT: NO
ROU: NO
SVK: NO
SVN: NO
ESP: 0.00344774980931
SWE: 10.376
GBK: 143.08093483682981
</t>
      </text>
    </comment>
    <comment ref="L12" authorId="0">
      <text>
        <t xml:space="preserve">AUT: NO
BEL: NO
BGR: NO
CYP: NO
CZE: NA
DNM: NA
EST: NA
FIN: NA
FRK: NA
DEU: NO
GRC: NO
HRV: NO
HUN: NO
ISL: NA
IRL: 1.61180304
ITA: NO
LVA: NA
LTU: NE
LUX: NO
MLT: NO
NLD: NO
POL: NO
PRT: NO
ROU: NO
SVK: NO
SVN: NO
ESP: NO
SWE: NA
GBK: NA
</t>
      </text>
    </comment>
    <comment ref="M12" authorId="0">
      <text>
        <t xml:space="preserve">AUT: NO
BEL: NO
BGR: NO
CYP: NO
CZE: NA
DNM: NA
EST: NA
FIN: -0.622
FRK: NA
DEU: -4.064739415
GRC: NO
HRV: NO
HUN: NO
ISL: NA
IRL: -2.13262871488217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NO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-11.50492
EST: -208.63343599999999
FIN: -431.236
FRK: NE
DEU: -588.75584728399995
GRC: NO
HRV: NO
HUN: NO
ISL: NA
IRL: -705.11962716930316
ITA: NO
LVA: -41.50673
LTU: -195.07639313999999
LUX: NO
MLT: NO
NLD: NO
POL: -3.7807
PRT: NO
ROU: NO
SVK: NO
SVN: NO
ESP: -13.56000000308182
SWE: -56.276515
GBK: -583.10208634074229
</t>
      </text>
    </comment>
    <comment ref="D13" authorId="0">
      <text>
        <t xml:space="preserve">AUT: IE
BEL: IE
BGR: IE
CYP: NO
CZE: NO
DNM: 52.946711949
EST: NO
FIN: NO
FRK: IE
DEU: 476.991
GRC: 299.64135000000005
HRV: NO
HUN: IE
ISL: IE
IRL: NO
ITA: 512.90228200000013
LVA: IE
LTU: NO
LUX: NO
MLT: NO
NLD: NO
POL: 1,285.90452
PRT: 166.922
ROU: NO
SVK: NO
SVN: 13.50428571428571
ESP: 403.10426095162842
SWE: NO
GBK: 49.984393
</t>
      </text>
    </comment>
    <comment ref="E13" authorId="0">
      <text>
        <t xml:space="preserve">AUT: IE
BEL: NO
BGR: NO
CYP: NO
CZE: NO
DNM: 0.011663051448
EST: 6.183
FIN: 11.83
FRK: IE
DEU: 14.249
GRC: NO
HRV: NO
HUN: IE
ISL: 0.99
IRL: NO
ITA: NO
LVA: 2.877626
LTU: 87.45329853132
LUX: NO
MLT: NO
NLD: NO
POL: 19.78447999999999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-0.169
FRK: NA
DEU: -2.110693686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-1.272
FRK: NA
DEU: NO
GRC: NO
HRV: NO
HUN: NO
ISL: -0.748845
IRL: NO
ITA: NO
LVA: IE
LTU: NE
LUX: NO
MLT: NO
NLD: NO
POL: NA
PRT: NO
ROU: NO
SVK: NO
SVN: NE
ESP: NO
SWE: NA
GBK: NE,NA
</t>
      </text>
    </comment>
    <comment ref="D14" authorId="0">
      <text>
        <t xml:space="preserve">AUT: 103.77163088530145
BEL: 52.40899175097421
BGR: 214.4905
CYP: 4.0348027082053
CZE: 152.63837000000001
DNM: 43.656343566
EST: NO
FIN: NO
FRK: 910.37443335
DEU: 12.799
GRC: NO
HRV: 74.12169586767787
HUN: 255.87624215924251
ISL: 250.16619315079613
IRL: NO
ITA: NO
LVA: IE
LTU: NO
LUX: 1.22713333333333
MLT: 0.013
NLD: 758.642015
POL: NO
PRT: IE
ROU: 605.54980000000023
SVK: 94.00
SVN: NO
ESP: IE
SWE: NO
GBK: 113.13769216397095
</t>
      </text>
    </comment>
    <comment ref="E14" authorId="0">
      <text>
        <t xml:space="preserve">AUT: 22.239
BEL: NO
BGR: NO
CYP: NO
CZE: NO
DNM: 3.0562814336
EST: 0.324
FIN: 6,298.279
FRK: NO
DEU: 68.26
GRC: NO
HRV: NO
HUN: NO
ISL: 621.260573502998
IRL: 1,130.41424349482
ITA: NO
LVA: 312.03438499999999
LTU: 251.01886676648002
LUX: NO
MLT: NO
NLD: 14.8353656
POL: NO
PRT: NO
ROU: IE,NO
SVK: NO
SVN: NO
ESP: NO
SWE: 7,384.0684
GBK: 658.30131041390954
</t>
      </text>
    </comment>
    <comment ref="L14" authorId="0">
      <text>
        <t xml:space="preserve">AUT: NE
BEL: NO
BGR: NE
CYP: NE
CZE: NA
DNM: NA
EST: NA
FIN: NA
FRK: NA
DEU: 7.515481538
GRC: NO
HRV: NO
HUN: NO
ISL: IE,NA
IRL: NO
ITA: NO
LVA: 47.630356
LTU: NE
LUX: NA
MLT: 0.01174
NLD: NA
POL: NO
PRT: NO
ROU: 0.5166
SVK: NO
SVN: NO
ESP: NE
SWE: NA
GBK: 0.54687567711229
</t>
      </text>
    </comment>
    <comment ref="M14" authorId="0">
      <text>
        <t xml:space="preserve">AUT: NE
BEL: NO
BGR: NE
CYP: NE
CZE: NA
DNM: NA
EST: NA
FIN: NA
FRK: NA
DEU: NO
GRC: NO
HRV: NO
HUN: NO
ISL: IE,NA
IRL: NO
ITA: NO
LVA: -30.303404
LTU: NE
LUX: NA
MLT: NO
NLD: NA
POL: NO
PRT: NO
ROU: -1.2054
SVK: NO
SVN: NO
ESP: NE
SWE: NA
GBK: -0.54687567711229
</t>
      </text>
    </comment>
    <comment ref="O14" authorId="0">
      <text>
        <t xml:space="preserve">AUT: NE
BEL: NO
BGR: NE
CYP: NE
CZE: NA
DNM: NA
EST: NA
FIN: NO,NA
FRK: NA
DEU: NO
GRC: NO
HRV: NO
HUN: NO
ISL: IE,NA
IRL: NO
ITA: NO
LVA: 15.729549
LTU: NE
LUX: NA
MLT: NO
NLD: NA
POL: NO
PRT: NO
ROU: NO
SVK: NO
SVN: NO
ESP: NE
SWE: NA
GBK: NO,NA
</t>
      </text>
    </comment>
    <comment ref="P14" authorId="0">
      <text>
        <t xml:space="preserve">AUT: NE
BEL: NO
BGR: NE
CYP: NE
CZE: NA
DNM: NA
EST: NO
FIN: NO
FRK: NO
DEU: 0.079538191
GRC: NO
HRV: NO
HUN: -0.47921467380709
ISL: IE,NA
IRL: NO
ITA: NO
LVA: NA
LTU: NE
LUX: NA
MLT: -0.00728
NLD: 0.5211725
POL: NO
PRT: NO
ROU: NO
SVK: NO
SVN: NO
ESP: NE
SWE: NA
GBK: NO
</t>
      </text>
    </comment>
    <comment ref="Q14" authorId="0">
      <text>
        <t xml:space="preserve">AUT: NE
BEL: NO
BGR: NE
CYP: NO
CZE: NA
DNM: NA
EST: NA
FIN: -40.824
FRK: NA
DEU: -356.46107844999998
GRC: NO
HRV: NO
HUN: NO
ISL: 341.69331542664895
IRL: NO
ITA: NO
LVA: NA
LTU: NE
LUX: NO
MLT: NO
NLD: NO
POL: NO
PRT: NO
ROU: NO
SVK: NO
SVN: NO
ESP: NO
SWE: NA
GBK: 476.6135590911174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0.78
FIN: 7.314
FRK: NO
DEU: 1.704
GRC: NO
HRV: NO
HUN: NO
ISL: NO
IRL: 0.40
ITA: NO
LVA: NO
LTU: NO
LUX: NO
MLT: NO
NLD: NO
POL: 4.125
PRT: NO
ROU: NO
SVK: NO
SVN: NO
ESP: NO
SWE: NO
GBK: 1.29196895104895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NO
FIN: -18.688
FRK: NA
DEU: -3.180068458
GRC: NO
HRV: NO
HUN: NO
ISL: NA
IRL: NO
ITA: NO
LVA: NO
LTU: NO
LUX: NO
MLT: NO
NLD: NO
POL: -0.33
PRT: NO
ROU: NO
SVK: NO
SVN: NO
ESP: NO
SWE: NA
GBK: NO
</t>
      </text>
    </comment>
    <comment ref="O16" authorId="0">
      <text>
        <t xml:space="preserve">AUT: NO
BEL: NO
BGR: NO
CYP: NO
CZE: NA
DNM: NA
EST: NO
FIN: -0.455
FRK: NA
DEU: -0.123878874
GRC: NO
HRV: NO
HUN: NO
ISL: NA
IRL: NO
ITA: NO
LVA: NO
LTU: NO
LUX: NO
MLT: NO
NLD: NO
POL: -362.78160000000003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-1.35798
FIN: -29.838
FRK: NE
DEU: -2.339881819
GRC: NO
HRV: NO
HUN: NO
ISL: NA
IRL: -1.244
ITA: NO
LVA: NO
LTU: NO
LUX: NO
MLT: NO
NLD: NO
POL: -0.0528
PRT: NO
ROU: NO
SVK: NO
SVN: NO
ESP: NO
SWE: NA
GBK: -4.34197338299289
</t>
      </text>
    </comment>
    <comment ref="D17" authorId="0">
      <text>
        <t xml:space="preserve">AUT: 25.83849801469852
BEL: IE
BGR: IE
CYP: NO
CZE: NO
DNM: 3.8528210265
EST: NO
FIN: NO
FRK: IE
DEU: 91.327
GRC: 1.458070957
HRV: NO
HUN: 7.28004002079333
ISL: 26.09311184920386
IRL: NO
ITA: 61.32065322609333
LVA: IE
LTU: 7.8727935184702
LUX: NO
MLT: NO
NLD: NO
POL: 58.161
PRT: 29.40
ROU: NO
SVK: NO
SVN: 0.84571428571429
ESP: 16.11067458275746
SWE: NO
GBK: 0.8958606131771
</t>
      </text>
    </comment>
    <comment ref="E17" authorId="0">
      <text>
        <t xml:space="preserve">AUT: NO
BEL: NO
BGR: NO
CYP: NO
CZE: NO
DNM: 0.411428973498
EST: NO
FIN: 1.706
FRK: NO
DEU: 7.006
GRC: NO
HRV: NO
HUN: NO
ISL: NO
IRL: NO
ITA: NO
LVA: 4.110894
LTU: 0.5131392174098
LUX: NO
MLT: NO
NLD: NO
POL: NO
PRT: NO
ROU: NO
SVK: NO
SVN: NO
ESP: NO
SWE: NO
GBK: NO
</t>
      </text>
    </comment>
    <comment ref="L17" authorId="0">
      <text>
        <t xml:space="preserve">AUT: 0.67905530268088
BEL: NO
BGR: IE
CYP: NO
CZE: NA
DNM: NA
EST: NO
FIN: NA
FRK: NA
DEU: NO
GRC: NO
HRV: NO
HUN: NO
ISL: IE
IRL: NO
ITA: NO
LVA: IE
LTU: NO
LUX: NO
MLT: NO
NLD: NO
POL: NO
PRT: NO
ROU: NO
SVK: NO
SVN: NO
ESP: NO,IE
SWE: NA
GBK: NO,NA
</t>
      </text>
    </comment>
    <comment ref="M17" authorId="0">
      <text>
        <t xml:space="preserve">AUT: -17.8479663885965
BEL: NO,IE
BGR: IE
CYP: NO
CZE: NA
DNM: -2.96775
EST: NO
FIN: NA
FRK: NA
DEU: -54.712493394
GRC: NO
HRV: NO
HUN: NO
ISL: IE
IRL: NO
ITA: -8.62225225368691
LVA: IE
LTU: -2.55251819274976
LUX: NO
MLT: NO
NLD: NO
POL: -11.00
PRT: -4.86691370026299
ROU: NO
SVK: NO
SVN: -1.00078373731759
ESP: -12.10611465361885
SWE: NA
GBK: NO
</t>
      </text>
    </comment>
    <comment ref="O17" authorId="0">
      <text>
        <t xml:space="preserve">AUT: -3.83128443935258
BEL: NO,IE
BGR: IE
CYP: NO
CZE: NA
DNM: NA
EST: NO
FIN: NA
FRK: NA
DEU: -7.164328192
GRC: NO,IE
HRV: NO
HUN: NO
ISL: IE
IRL: NO
ITA: NO
LVA: IE
LTU: -0.31724560350022
LUX: NO
MLT: NO
NLD: NO
POL: NO
PRT: -1.66975841371324
ROU: NE,NO
SVK: NO
SVN: -0.19691238759974
ESP: -1.36037148317953
SWE: NA
GBK: NA
</t>
      </text>
    </comment>
    <comment ref="P17" authorId="0">
      <text>
        <t xml:space="preserve">AUT: NO
BEL: IE
BGR: IE
CYP: NO
CZE: NA
DNM: NA
EST: NO
FIN: NO,NA
FRK: NO
DEU: NO
GRC: -0.00847119252559
HRV: NO
HUN: 0.77878881964682
ISL: -1.97362938385269
IRL: NO
ITA: NO
LVA: NO
LTU: NO,NE
LUX: NO
MLT: NO
NLD: NO
POL: NA
PRT: -95.5127
ROU: NE,NO
SVK: NO
SVN: 0.52167285714286
ESP: 15.34496051571557
SWE: NA
GBK: NA
</t>
      </text>
    </comment>
    <comment ref="Q17" authorId="0">
      <text>
        <t xml:space="preserve">AUT: NO
BEL: NO
BGR: IE
CYP: NO
CZE: NA
DNM: NA
EST: NO
FIN: -0.304
FRK: NE
DEU: NO
GRC: NO
HRV: NO
HUN: NO
ISL: NA
IRL: NO
ITA: NO
LVA: IE
LTU: NO,NE
LUX: NO
MLT: NO
NLD: NO
POL: NA
PRT: NO
ROU: NE,NO
SVK: NO
SVN: NO
ESP: NO
SWE: NA
GBK: NA
</t>
      </text>
    </comment>
    <comment ref="D18" authorId="0">
      <text>
        <t xml:space="preserve">AUT: NO
BEL: 3.06670159916139
BGR: 16.87073300000014
CYP: 0.11524100196433
CZE: 13.25128
DNM: 12.71565606635
EST: 0.414
FIN: NO
FRK: NO
DEU: 6.627
GRC: NO
HRV: 0.8709954508459
HUN: NO
ISL: 0.1253025
IRL: 0.3396
ITA: NO
LVA: 39.74675049
LTU: 4.84866644185976
LUX: 0.11361666666667
MLT: NO
NLD: 36.37918
POL: NO
PRT: IE
ROU: 391.88079999999999
SVK: NO
SVN: NO
ESP: NO,IE
SWE: NO
GBK: NO
</t>
      </text>
    </comment>
    <comment ref="E18" authorId="0">
      <text>
        <t xml:space="preserve">AUT: NO
BEL: NO
BGR: NO
CYP: NO
CZE: NO
DNM: 3.056281433655
EST: 2.553
FIN: 12.016
FRK: 243.47249502
DEU: 34.39
GRC: NO
HRV: NO
HUN: NO
ISL: 0.5806625
IRL: 3.484
ITA: NO
LVA: 6.77855789
LTU: 0.34262525178024
LUX: NO
MLT: NO
NLD: 12.48989
POL: NO
PRT: NO
ROU: NO
SVK: NO
SVN: NO
ESP: NO
SWE: 53.7609
GBK: 12.65116976756406
</t>
      </text>
    </comment>
    <comment ref="L18" authorId="0">
      <text>
        <t xml:space="preserve">AUT: NO
BEL: NO
BGR: NO
CYP: NE
CZE: NO,NA
DNM: 9.8363475
EST: NO
FIN: NA
FRK: NA
DEU: 83.61892674
GRC: NO
HRV: NO
HUN: NO
ISL: NE
IRL: IE
ITA: NO
LVA: IE
LTU: NE
LUX: NO
MLT: NO
NLD: NO
POL: NO
PRT: NO
ROU: 17.8801
SVK: NO
SVN: NO
ESP: NO,IE
SWE: NA
GBK: NO,NA
</t>
      </text>
    </comment>
    <comment ref="M18" authorId="0">
      <text>
        <t xml:space="preserve">AUT: NO
BEL: -3.42386161031646
BGR: -0.95122522693791
CYP: -0.07154795645867
CZE: -6.8982976153962
DNM: -6.7693297553993
EST: -9.53804389029508
FIN: NA
FRK: -121.4638358
DEU: -34.851737677
GRC: NO
HRV: -0.43328120476025
HUN: NO
ISL: NE
IRL: -22.81574112237124
ITA: NO
LVA: IE
LTU: NE
LUX: -0.010767875
MLT: NO
NLD: -32.57177
POL: NO
PRT: IE
ROU: -9.098
SVK: NO
SVN: NO
ESP: NO,IE
SWE: NA
GBK: -18.0201492968485
</t>
      </text>
    </comment>
    <comment ref="O18" authorId="0">
      <text>
        <t xml:space="preserve">AUT: NO
BEL: -0.21950370029906
BGR: NO,NE
CYP: -0.02184705015718
CZE: -0.35976962438879
DNM: NA
EST: -0.8749713495208
FIN: NA
FRK: -13.671714874
DEU: -7.556611292
GRC: NO
HRV: NO
HUN: NO
ISL: NE
IRL: -1.45032
ITA: NO
LVA: IE
LTU: NE
LUX: NO
MLT: NO
NLD: -3.568272
POL: NO
PRT: IE
ROU: NO,NA
SVK: NO
SVN: NO
ESP: NO,IE
SWE: NA
GBK: -5.56096110052943
</t>
      </text>
    </comment>
    <comment ref="P18" authorId="0">
      <text>
        <t xml:space="preserve">AUT: NO
BEL: 4.34392933356208
BGR: -68.34259880938249
CYP: 0.29373280996173
CZE: NA
DNM: NA
EST: NA
FIN: NO
FRK: NO
DEU: 10.504549815
GRC: NO
HRV: -2.36723498608152
HUN: NO
ISL: 0.004566375
IRL: NE
ITA: NO
LVA: NO
LTU: NE
LUX: -0.5522295375
MLT: NO
NLD: 28.98896
POL: NO
PRT: IE
ROU: 29.72804
SVK: NO
SVN: NO
ESP: NO,IE
SWE: NA
GBK: NO,NA
</t>
      </text>
    </comment>
    <comment ref="Q18" authorId="0">
      <text>
        <t xml:space="preserve">AUT: NO
BEL: NO
BGR: NO
CYP: NO
CZE: NA
DNM: NA
EST: NA
FIN: -19.622
FRK: NE
DEU: -166.018765776
GRC: NO
HRV: NO
HUN: NO
ISL: 0.319364375
IRL: -1.63748
ITA: NO
LVA: -5.01613284
LTU: NE
LUX: NO
MLT: NO
NLD: NO
POL: NO
PRT: NO
ROU: NO
SVK: NO
SVN: NO
ESP: NO
SWE: NA
GBK: -6.89593879870483
</t>
      </text>
    </comment>
  </commentList>
</comments>
</file>

<file path=xl/comments40.xml><?xml version="1.0" encoding="utf-8"?>
<comments xmlns="http://schemas.openxmlformats.org/spreadsheetml/2006/main">
  <authors>
    <author/>
  </authors>
  <commentList>
    <comment ref="D11" authorId="0">
      <text>
        <t xml:space="preserve">AUT: 381.16264141674014
BEL: 590.01799029229096
BGR: 476.04381999999998
CYP: 57.04017436498498
CZE: 761.12807999999995
DNM: 476.48411494
EST: 327.47399999999999
FIN: 1,226.208
FRK: 4,004.3711879
DEU: 3,481.0749999999998
GRC: 547.80607948700049
HRV: 203.63698839079564
HUN: 530.85862051912693
ISL: 40.613546
IRL: 103.36973727029917
ITA: 1,809.6412780000092
LVA: 262.57252699999998
LTU: 341.82659151968005
LUX: 24.41342499999999
MLT: 8.803
NLD: 402.3897
POL: 1,901.2895599999999
PRT: 362.49
ROU: 940.43710000000101
SVK: 184.435
SVN: 91.57738818857143
ESP: 938.95678053072652
SWE: 1,616.860264
GBK: 1,682.62445582185732
</t>
      </text>
    </comment>
    <comment ref="E11" authorId="0">
      <text>
        <t xml:space="preserve">AUT: NO
BEL: NO
BGR: NO
CYP: NO
CZE: NO
DNM: NO
EST: NO
FIN: 13.267
FRK: NO
DEU: 60.035
GRC: NO
HRV: NO
HUN: NO
ISL: IE
IRL: NO
ITA: NO
LVA: 0.830227
LTU: NO
LUX: NO
MLT: NO
NLD: 23.60984
POL: 5.80444
PRT: NO
ROU: NE,NO
SVK: NO
SVN: NO
ESP: NO
SWE: IE
GBK: 18.56597749335379
</t>
      </text>
    </comment>
    <comment ref="L11" authorId="0">
      <text>
        <t xml:space="preserve">AUT: NA
BEL: NO
BGR: NA
CYP: NO
CZE: NO
DNM: NA
EST: NA
FIN: NA
FRK: 276.10688013
DEU: NO
GRC: NO
HRV: NO
HUN: NO
ISL: NA
IRL: NO
ITA: NA
LVA: 226.700996
LTU: NA
LUX: NA
MLT: NA
NLD: NA
POL: 24.2109
PRT: NO
ROU: NA
SVK: NA
SVN: 24.103168571232
ESP: NA
SWE: IE
GBK: NA
</t>
      </text>
    </comment>
    <comment ref="M11" authorId="0">
      <text>
        <t xml:space="preserve">AUT: NA
BEL: NO
BGR: NA
CYP: NO
CZE: NO
DNM: NA
EST: NA
FIN: NA
FRK: -383.55421253
DEU: NO
GRC: NO
HRV: NO
HUN: NO
ISL: NA
IRL: NO
ITA: NA
LVA: -10.120896
LTU: NA
LUX: NA
MLT: NA
NLD: NA
POL: IE
PRT: NO
ROU: NA
SVK: NA
SVN: NE
ESP: NA
SWE: -9.378684
GBK: NA
</t>
      </text>
    </comment>
    <comment ref="O11" authorId="0">
      <text>
        <t xml:space="preserve">AUT: NO
BEL: NO
BGR: NA
CYP: NO
CZE: NO
DNM: NA
EST: NA
FIN: NA
FRK: NA
DEU: NO
GRC: NO
HRV: NO
HUN: NO
ISL: NA
IRL: NO
ITA: NA
LVA: 4.983554
LTU: NA
LUX: NA
MLT: NA
NLD: NA
POL: NA
PRT: NO
ROU: NA
SVK: NA
SVN: NA
ESP: NA
SWE: NE
GBK: NA
</t>
      </text>
    </comment>
    <comment ref="P11" authorId="0">
      <text>
        <t xml:space="preserve">AUT: NA
BEL: NO
BGR: NA
CYP: NO
CZE: NO
DNM: NA
EST: NA
FIN: NA
FRK: NA
DEU: NA
GRC: NO
HRV: NO
HUN: NO
ISL: NE
IRL: NA
ITA: NA
LVA: NA
LTU: NA
LUX: NA
MLT: NA
NLD: NA
POL: NO
PRT: NO
ROU: NA
SVK: NA
SVN: NA
ESP: NA
SWE: NE
GBK: -472.89100464427497
</t>
      </text>
    </comment>
    <comment ref="Q11" authorId="0">
      <text>
        <t xml:space="preserve">AUT: NO
BEL: NO
BGR: NO
CYP: NO
CZE: NO
DNM: NA
EST: NO
FIN: NA
FRK: NO
DEU: -438.53313989999998
GRC: NO
HRV: NO
HUN: NO
ISL: IE
IRL: NA
ITA: NO
LVA: -6.558795
LTU: NO
LUX: NO
MLT: NA
NLD: -99.30294
POL: -5.80444
PRT: NO
ROU: NA
SVK: NO
SVN: NO
ESP: NO
SWE: NE
GBK: -18.30804395755914
</t>
      </text>
    </comment>
    <comment ref="D13" authorId="0">
      <text>
        <t xml:space="preserve">AUT: 8.32902559313591
BEL: 9.30515193881846
BGR: 4.377861
CYP: 0.05860383847193
CZE: 7.84028
DNM: 1.3696875
EST: 12.568
FIN: 207.769
FRK: 227.66589068
DEU: 78.618
GRC: 1.1031137579
HRV: 3.047964072
HUN: 18.22128752236142
ISL: 0.0523638890189
IRL: 1.8794
ITA: 50.11258217635751
LVA: 14.790775
LTU: 1.03506369768576
LUX: 0.37795
MLT: NO
NLD: 12.88875
POL: 24.0411
PRT: 49.636
ROU: 4.7989
SVK: 0.959
SVN: 5.15428571428571
ESP: 24.30616920788917
SWE: 166.603536
GBK: 11.2682612701524
</t>
      </text>
    </comment>
    <comment ref="E13" authorId="0">
      <text>
        <t xml:space="preserve">AUT: NO
BEL: NO
BGR: NO
CYP: NO
CZE: NO
DNM: NO
EST: 1.068
FIN: 2.867
FRK: NO
DEU: 1.836
GRC: NO
HRV: NO
HUN: NO
ISL: NO
IRL: 2.80
ITA: NO
LVA: 4.076695
LTU: 0.16292669315424
LUX: NO
MLT: NO
NLD: 0.4938173
POL: 0.3609
PRT: NO
ROU: NO
SVK: NO
SVN: NO
ESP: NO
SWE: 10.088335
GBK: 3.03540768483643
</t>
      </text>
    </comment>
    <comment ref="L13" authorId="0">
      <text>
        <t xml:space="preserve">AUT: 2.17849723571868
BEL: NO
BGR: 0.1171718964
CYP: 0.00352049479243
CZE: NO
DNM: 1.0626
EST: NO
FIN: NA
FRK: NA
DEU: 119.10180303999999
GRC: NO
HRV: 0.07931824482273
HUN: IE
ISL: NO
IRL: NO
ITA: NO
LVA: NO
LTU: NO
LUX: 0.1165245
MLT: NO
NLD: NE
POL: NA
PRT: NO
ROU: NO
SVK: NO
SVN: NO
ESP: NO
SWE: IE
GBK: IE,NA
</t>
      </text>
    </comment>
    <comment ref="M13" authorId="0">
      <text>
        <t xml:space="preserve">AUT: -8.51971940426112
BEL: -53.89087431150077
BGR: -30.58424058452053
CYP: -0.07350947620413
CZE: -34.41566065677714
DNM: -6.4548120431
EST: -74.39674234430156
FIN: -214.509
FRK: -867.37855036
DEU: -206.44204282999999
GRC: -1.53638773140644
HRV: -0.05151417121826
HUN: -10.32889174875
ISL: NO
IRL: NO
ITA: -205.34475282375746
LVA: -31.279088
LTU: IE
LUX: -1.93075260312077
MLT: NO
NLD: -74.96928
POL: -1,039.7892373439447
PRT: -59.2461375801911
ROU: -60.35667663186996
SVK: -1.52634482654709
SVN: -4.54682390420534
ESP: -38.01235774166099
SWE: -361.791562
GBK: -85.98202511998219
</t>
      </text>
    </comment>
    <comment ref="O13" authorId="0">
      <text>
        <t xml:space="preserve">AUT: -4.41058147581901
BEL: -2.39380821967721
BGR: -6.87264237402025
CYP: NO
CZE: -2.89804332378356
DNM: -7.474301276
EST: -9.56687852626224
FIN: -4.328
FRK: -105.56229791
DEU: -104.26471864700001
GRC: -1.10771957123852
HRV: -0.0351763959435
HUN: -8.2887123519385
ISL: NO
IRL: NO
ITA: -15.35519555615644
LVA: -53.243429
LTU: -3.0537537827929
LUX: -0.38157016514564
MLT: NO
NLD: -19.82098
POL: -17.66184772586729
PRT: -5.9999385
ROU: -5.33664
SVK: -0.22092
SVN: -0.95573938688483
ESP: -3.09000669563448
SWE: -87.462476
GBK: -23.99929771045421
</t>
      </text>
    </comment>
    <comment ref="P13" authorId="0">
      <text>
        <t xml:space="preserve">AUT: -23.82962187398186
BEL: -20.32800703045781
BGR: -10.30049118355995
CYP: -0.01848365065405
CZE: -2.17062547019911
DNM: -2.0305134399
EST: -20.36190912407611
FIN: -71.726
FRK: -368.70738619
DEU: -35.149708
GRC: -0.8806115128552
HRV: -7.93242493329446
HUN: -8.76237346025962
ISL: -0.03220280564266
IRL: -2.01124
ITA: -304.17330095591825
LVA: -12.22
LTU: -28.53354062535025
LUX: -0.798675471875
MLT: NO
NLD: -4.909994
POL: -60.25161326991779
PRT: -253.26533
ROU: -12.47714
SVK: -1.685922
SVN: -18.34678411657142
ESP: -12.63256143241813
SWE: -112.457387
GBK: -86.2102674998469
</t>
      </text>
    </comment>
    <comment ref="Q13" authorId="0">
      <text>
        <t xml:space="preserve">AUT: NO
BEL: NO
BGR: NO
CYP: NO
CZE: NO
DNM: NA
EST: -2.403
FIN: NA
FRK: NO
DEU: -12.68636813
GRC: NO
HRV: NO
HUN: NO
ISL: NA
IRL: -1.652
ITA: NO
LVA: -32.205891
LTU: -9.03903923816789
LUX: NO
MLT: NO
NLD: -2.026395
POL: -0.3609
PRT: NO
ROU: NO
SVK: NO
SVN: NO
ESP: NO
SWE: -22.698755
GBK: -6.06662188197782
</t>
      </text>
    </comment>
    <comment ref="D14" authorId="0">
      <text>
        <t xml:space="preserve">AUT: 141.27965892084202
BEL: 36.89184591339349
BGR: 31.87552100354137
CYP: 6.13623768921329
CZE: 55.75917
DNM: 47.712908045
EST: 7.239
FIN: 19.776
FRK: 711.20582008
DEU: 493.81899999999999
GRC: 47.31936031079993
HRV: 49.82765643056265
HUN: 26.48600716018573
ISL: IE
IRL: 1.24763823728377
ITA: 385.39058717973899
LVA: 9.595576
LTU: 7.8987499769384
LUX: 1.353975
MLT: 0.076
NLD: 54.93724
POL: 175.55211000000003
PRT: 51.129
ROU: 368.84999999999985
SVK: 16.037
SVN: 7.76285714285714
ESP: 326.78230556022038
SWE: 72.329313
GBK: 24.42497631742875
</t>
      </text>
    </comment>
    <comment ref="E14" authorId="0">
      <text>
        <t xml:space="preserve">AUT: NO
BEL: NO
BGR: NO
CYP: NO
CZE: NO
DNM: NO
EST: 0.13
FIN: NA
FRK: NO
DEU: 8.645
GRC: NO
HRV: NO
HUN: NO
ISL: IE
IRL: NO
ITA: NO
LVA: 0.528042
LTU: 0.0878526286616
LUX: NO
MLT: NO
NLD: 3.981853
POL: 0.3609
PRT: NO
ROU: NO
SVK: NO
SVN: NO
ESP: NO
SWE: NO
GBK: NO
</t>
      </text>
    </comment>
    <comment ref="L14" authorId="0">
      <text>
        <t xml:space="preserve">AUT: 117.118445741903
BEL: NO
BGR: 0.69200987647224
CYP: 0.36862078309697
CZE: NO
DNM: 8.0278
EST: NO
FIN: NA
FRK: 28.091041284
DEU: 774.01697770199996
GRC: NO
HRV: 1.38648666730497
HUN: NO
ISL: NE
IRL: NO
ITA: NO
LVA: NO
LTU: NO
LUX: 0.530113195625
MLT: NO
NLD: NE
POL: IE
PRT: NO
ROU: NA
SVK: NO
SVN: 2.412696
ESP: NO
SWE: 0.313889
GBK: IE,NA
</t>
      </text>
    </comment>
    <comment ref="M14" authorId="0">
      <text>
        <t xml:space="preserve">AUT: -72.16907526503265
BEL: NO
BGR: -2.5070423424
CYP: -1.91044637929198
CZE: NO
DNM: -21.666315536
EST: NO
FIN: -2.736
FRK: -49.381912461
DEU: -101.11273397299999
GRC: -11.14891709129748
HRV: -3.97047837786458
HUN: -3.3981
ISL: IE
IRL: -0.10821175831486
ITA: NO
LVA: -4.714318
LTU: NO
LUX: -0.37069390738932
MLT: NO
NLD: -11.08508
POL: -24.69
PRT: -3.91467313
ROU: -87.55799999999999
SVK: -4.9115
SVN: -0.48122398025093
ESP: -84.03469749695223
SWE: IE
GBK: -5.52692797031841
</t>
      </text>
    </comment>
    <comment ref="O14" authorId="0">
      <text>
        <t xml:space="preserve">AUT: NO
BEL: NO
BGR: NA
CYP: 0.0102758632493
CZE: NO
DNM: NO
EST: NO
FIN: NA
FRK: NA
DEU: IE
GRC: NO
HRV: NO
HUN: NO
ISL: IE
IRL: NO
ITA: NE
LVA: NO
LTU: NO
LUX: NO
MLT: NE
NLD: NA
POL: NO
PRT: -0.85129785
ROU: NA
SVK: NA
SVN: -0.07394409687185
ESP: -5.90030854765835
SWE: NO
GBK: IE,NA
</t>
      </text>
    </comment>
    <comment ref="P14" authorId="0">
      <text>
        <t xml:space="preserve">AUT: -73.78178919089595
BEL: NO
BGR: -84.34901560074274
CYP: 0.06251126801366
CZE: -3.072728
DNM: -38.418678217
EST: -19.32813
FIN: NA
FRK: -113.65675857
DEU: -103.181904275
GRC: -18.23641205572801
HRV: -91.05417719385516
HUN: -13.15649754099481
ISL: NE
IRL: -0.63466196251667
ITA: NO
LVA: -8.213813
LTU: -30.05474366225061
LUX: -1.21121335125
MLT: -0.033592
NLD: 25.72487
POL: -247.40479376155807
PRT: -156.06255
ROU: -295.07999999999987
SVK: -5.019581
SVN: -20.30063680971428
ESP: -102.85489400087567
SWE: -193.336254
GBK: -51.25091088684892
</t>
      </text>
    </comment>
    <comment ref="Q14" authorId="0">
      <text>
        <t xml:space="preserve">AUT: NO
BEL: NO
BGR: NO
CYP: NO
CZE: NO
DNM: NA
EST: -0.793
FIN: NA
FRK: NO
DEU: -65.728948012
GRC: NO
HRV: NO
HUN: NO
ISL: NE
IRL: NO
ITA: NO
LVA: -4.171534
LTU: -0.439263143308
LUX: NO
MLT: NO
NLD: -15.99689
POL: -0.3609
PRT: NO
ROU: NO
SVK: NO
SVN: NO
ESP: NO
SWE: NO
GBK: NO
</t>
      </text>
    </comment>
    <comment ref="D15" authorId="0">
      <text>
        <t xml:space="preserve">AUT: 19.63093121378177
BEL: 45.40190626171002
BGR: 16.68113817895853
CYP: 2.65786297496938
CZE: 14.91941
DNM: 5.9677270112
EST: 5.582
FIN: 11.378
FRK: 730.75436758
DEU: 376.20900000000001
GRC: 3.0595048983
HRV: 26.83027653953373
HUN: 6.98295101801263
ISL: 0.115878
IRL: 13.87216507100276
ITA: 10.97850433566471
LVA: 6.512857
LTU: 26.1082039177064
LUX: 3.24303333333333
MLT: 0.02833333333333
NLD: 108.726817
POL: 87.20299000000001
PRT: 13.897
ROU: 174.04999999999987
SVK: 5.996
SVN: 10.58571428571428
ESP: 124.64733453871276
SWE: 11.02506
GBK: 52.41272
</t>
      </text>
    </comment>
    <comment ref="E15" authorId="0">
      <text>
        <t xml:space="preserve">AUT: NO
BEL: NO
BGR: NO
CYP: NO
CZE: NO
DNM: NO
EST: NO
FIN: 0.315
FRK: NO
DEU: 14.999
GRC: NO
HRV: NO
HUN: NO
ISL: IE
IRL: NO
ITA: NO
LVA: 0.603388
LTU: 1.8449052018936
LUX: NO
MLT: NO
NLD: 12.1693364
POL: 1.88
PRT: NO
ROU: NO
SVK: NO
SVN: NO
ESP: NO
SWE: NO
GBK: 0.775
</t>
      </text>
    </comment>
    <comment ref="L15" authorId="0">
      <text>
        <t xml:space="preserve">AUT: 14.12906563100551
BEL: NO
BGR: 0.36116984285075
CYP: 0.15966518587113
CZE: NO
DNM: 1.10935
EST: NO
FIN: NA
FRK: 17.84320248
DEU: 654.63773544000001
GRC: NO
HRV: 0.74656974393344
HUN: NO
ISL: NE
IRL: NO
ITA: NO
LVA: NO
LTU: NO
LUX: 1.2325291975
MLT: NO,IE
NLD: NE
POL: IE
PRT: NO
ROU: NA
SVK: NO
SVN: 3.29004
ESP: NO
SWE: 1.674573
GBK: IE,NA
</t>
      </text>
    </comment>
    <comment ref="M15" authorId="0">
      <text>
        <t xml:space="preserve">AUT: -1.7217061139548
BEL: NO
BGR: -2.10339669632
CYP: -1.06651304967584
CZE: NO
DNM: -2.107765
EST: -1.72278206679094
FIN: -0.656
FRK: -268.01036414
DEU: -274.03257374
GRC: -1.30408647814968
HRV: -1.35768338249625
HUN: -0.2031140401152
ISL: -0.98085528960931
IRL: -1.44381407601167
ITA: -31.47537193035072
LVA: -8.482702
LTU: NO
LUX: -0.8428275
MLT: -0.00266333333333
NLD: -75.54682
POL: -94.93
PRT: -0.94167111111111
ROU: -12.3697
SVK: -2.090184
SVN: -1.07638373731759
ESP: -19.0707949957799
SWE: IE
GBK: -2.93697924773267
</t>
      </text>
    </comment>
    <comment ref="O15" authorId="0">
      <text>
        <t xml:space="preserve">AUT: NO
BEL: NO
BGR: NA
CYP: -0.00841622007485
CZE: NO
DNM: NA
EST: -0.02408897238274
FIN: NA
FRK: NA
DEU: IE
GRC: NO
HRV: NO
HUN: NO
ISL: NO,IE
IRL: NO
ITA: NE
LVA: NO
LTU: NO
LUX: NO
MLT: NE
NLD: NA
POL: NO
PRT: -0.28794584
ROU: NO
SVK: NA
SVN: -0.19691238759974
ESP: -2.72725006915583
SWE: NO
GBK: IE,NA
</t>
      </text>
    </comment>
    <comment ref="P15" authorId="0">
      <text>
        <t xml:space="preserve">AUT: -29.88297485190916
BEL: -60.68876162485357
BGR: -52.89835038307623
CYP: -0.83828998230534
CZE: -6.076829
DNM: -9.0262636251
EST: -3.0701
FIN: NA
FRK: -1,151.2513723
DEU: -181.40302710000001
GRC: -2.2120220414709
HRV: -77.72817763566502
HUN: -8.92798873410536
ISL: NO,NE
IRL: -12.98523914026192
ITA: -857.32972373000382
LVA: -5.57500525
LTU: -105.73822586671095
LUX: -7.08217457031249
MLT: -0.012665
NLD: -55.368634
POL: -231.79692775417854
PRT: -42.52482
ROU: -157.48019999999988
SVK: -6.32578
SVN: -33.6249509742857
ESP: -60.74653479734614
SWE: -6.091345
GBK: -260.78745287572998
</t>
      </text>
    </comment>
    <comment ref="Q15" authorId="0">
      <text>
        <t xml:space="preserve">AUT: NO
BEL: NO
BGR: NO
CYP: NO
CZE: NO
DNM: NO
EST: NO
FIN: NA
FRK: NO
DEU: -111.385441043
GRC: NO
HRV: NO
HUN: NO
ISL: NO,IE
IRL: NO
ITA: NO
LVA: -4.76676805
LTU: -0.4332731913538
LUX: NO
MLT: NO
NLD: -50.463901
POL: -1.88
PRT: NO
ROU: NO
SVK: NO
SVN: NO
ESP: NO
SWE: NO
GBK: -3.875
</t>
      </text>
    </comment>
    <comment ref="D16" authorId="0">
      <text>
        <t xml:space="preserve">AUT: NO
BEL: 1.13742873985427
BGR: NO
CYP: 0.05047672599266
CZE: 3.28011
DNM: 0.09
EST: NO
FIN: 4.227
FRK: 26.470839601
DEU: 5.991
GRC: NO
HRV: 0.00
HUN: 0.34359831782869
ISL: IE
IRL: NO
ITA: NO
LVA: NO
LTU: NO
LUX: 0.02246666666667
MLT: NO
NLD: 6.511506
POL: 21.804
PRT: 0.33
ROU: 20.95999999999999
SVK: NO
SVN: 0.84975466857143
ESP: NO
SWE: 2.877612
GBK: NO
</t>
      </text>
    </comment>
    <comment ref="E16" authorId="0">
      <text>
        <t xml:space="preserve">AUT: NO
BEL: NO
BGR: NO
CYP: NO
CZE: NO
DNM: NO
EST: 0.005
FIN: 0.785
FRK: NO
DEU: 0.684
GRC: NO
HRV: 3.00
HUN: NO
ISL: IE
IRL: NO
ITA: NO
LVA: 1.73803
LTU: NO
LUX: NO
MLT: NO
NLD: 0.6122127
POL: 0.348
PRT: NO
ROU: NO
SVK: NO
SVN: NO
ESP: NO
SWE: 5.536636
GBK: 0.09939260427797
</t>
      </text>
    </comment>
    <comment ref="L16" authorId="0">
      <text>
        <t xml:space="preserve">AUT: NO
BEL: NO
BGR: NO
CYP: 0.00303227664996
CZE: NO
DNM: 0.0603625
EST: NO
FIN: NA
FRK: NA
DEU: 10.788480256
GRC: NO
HRV: NO
HUN: NO
ISL: NE
IRL: NO
ITA: NO
LVA: NO
LTU: NO
LUX: 0.00768753166667
MLT: NO
NLD: NE
POL: NO
PRT: NO
ROU: NA
SVK: NO
SVN: 0.264103750992
ESP: NO
SWE: NO
GBK: NO,NA
</t>
      </text>
    </comment>
    <comment ref="M16" authorId="0">
      <text>
        <t xml:space="preserve">AUT: NO
BEL: NO
BGR: NO
CYP: 0.00
CZE: NO
DNM: -0.1876725
EST: NO
FIN: NA
FRK: NA
DEU: -5.171687749
GRC: NO
HRV: NO
HUN: -0.0500425895936
ISL: IE
IRL: NO
ITA: NO
LVA: NO
LTU: NO
LUX: NO
MLT: NO
NLD: NO
POL: NO
PRT: NO
ROU: -0.5166
SVK: NO
SVN: -0.4818814
ESP: NO
SWE: NO
GBK: -0.31562971147656
</t>
      </text>
    </comment>
    <comment ref="O16" authorId="0">
      <text>
        <t xml:space="preserve">AUT: NO
BEL: NO
BGR: NO
CYP: NO
CZE: NO
DNM: NA
EST: NO
FIN: NA
FRK: NA
DEU: IE
GRC: NO
HRV: 3.00
HUN: NO
ISL: IE
IRL: NO
ITA: NO
LVA: NO
LTU: NO
LUX: NO
MLT: NO
NLD: NA
POL: NO
PRT: NO
ROU: NA
SVK: NO
SVN: NA
ESP: NO
SWE: NO
GBK: -0.03671610929421
</t>
      </text>
    </comment>
    <comment ref="P16" authorId="0">
      <text>
        <t xml:space="preserve">AUT: NO
BEL: -2.6496555989079
BGR: NO
CYP: -0.14211217435973
CZE: NO
DNM: 0.00023212615402
EST: NO
FIN: NA
FRK: NO
DEU: -0.153276635
GRC: NO
HRV: 10.00
HUN: -0.22468860477173
ISL: NE
IRL: NO
ITA: NO
LVA: NO
LTU: NO
LUX: 0.0391920625
MLT: NO
NLD: -1.761648
POL: NO
PRT: NO
ROU: -18.864
SVK: NO
SVN: -3.46531670347859
ESP: NO
SWE: NO
GBK: NO
</t>
      </text>
    </comment>
    <comment ref="Q16" authorId="0">
      <text>
        <t xml:space="preserve">AUT: NO
BEL: NO
BGR: NO
CYP: NO
CZE: NO
DNM: NA
EST: -0.01125
FIN: NA
FRK: NO
DEU: -4.390835251
GRC: NO
HRV: 1.00
HUN: NO
ISL: NE
IRL: NO
ITA: NO
LVA: -13.730439
LTU: NO
LUX: NO
MLT: NO
NLD: -2.70241
POL: -0.348
PRT: NO
ROU: NO
SVK: NO
SVN: NO
ESP: NO
SWE: NO
GBK: -0.78520157379593
</t>
      </text>
    </comment>
    <comment ref="D17" authorId="0">
      <text>
        <t xml:space="preserve">AUT: NO
BEL: NO
BGR: 1.70625687305551
CYP: NO
CZE: NO
DNM: NO
EST: 0.685
FIN: 3.036
FRK: 15.077382392
DEU: 3.222
GRC: 0.071990183
HRV: NO
HUN: NO
ISL: IE
IRL: 0.82089700403114
ITA: 2.16505599999971
LVA: NO
LTU: NO
LUX: 0.00973333333333
MLT: NO
NLD: 1.032929
POL: 29.644
PRT: 22.825
ROU: 3.56
SVK: 28.854
SVN: NO
ESP: NO
SWE: 4.193127
GBK: NO
</t>
      </text>
    </comment>
    <comment ref="E17" authorId="0">
      <text>
        <t xml:space="preserve">AUT: NO
BEL: NO
BGR: NO
CYP: NO
CZE: NO
DNM: NO
EST: NO
FIN: NO
FRK: NO
DEU: 0.128
GRC: NO
HRV: NO
HUN: NO
ISL: IE
IRL: NO
ITA: NO
LVA: NO
LTU: NO
LUX: NO
MLT: NO
NLD: 0.005539663
POL: NO
PRT: NO
ROU: NO
SVK: NO
SVN: NO
ESP: NO
SWE: NO
GBK: NO
</t>
      </text>
    </comment>
    <comment ref="L17" authorId="0">
      <text>
        <t xml:space="preserve">AUT: NO
BEL: NO
BGR: 0.04080764021033
CYP: NO
CZE: NO
DNM: NA
EST: NO
FIN: NA
FRK: NA
DEU: 3.299538692
GRC: NO
HRV: NO
HUN: NO
ISL: NE
IRL: NO
ITA: NO
LVA: NO
LTU: NO
LUX: 0.00386997
MLT: NO
NLD: NE
POL: NO
PRT: NO
ROU: NA
SVK: NA
SVN: NO
ESP: NO
SWE: NO
GBK: NO
</t>
      </text>
    </comment>
    <comment ref="M17" authorId="0">
      <text>
        <t xml:space="preserve">AUT: NO
BEL: NO
BGR: NO
CYP: NO
CZE: NO
DNM: NA
EST: NO
FIN: NA
FRK: NA
DEU: NO
GRC: NO
HRV: NO
HUN: NO
ISL: IE
IRL: -0.08543890901741
ITA: NO
LVA: NO
LTU: NO
LUX: NO
MLT: NO
NLD: NO
POL: NO
PRT: -14.9214916917664
ROU: NA
SVK: NA
SVN: NO
ESP: NO
SWE: NO
GBK: NO
</t>
      </text>
    </comment>
    <comment ref="O17" authorId="0">
      <text>
        <t xml:space="preserve">AUT: NO
BEL: NO
BGR: NE
CYP: NO
CZE: NO
DNM: NA
EST: NO
FIN: NA
FRK: NA
DEU: NO
GRC: NO
HRV: NO
HUN: NO
ISL: IE
IRL: NO
ITA: NO
LVA: NO
LTU: NO
LUX: NO
MLT: NO
NLD: NA
POL: NO
PRT: -1.16709874108259
ROU: NA
SVK: NA
SVN: NO
ESP: NO
SWE: NO
GBK: NO
</t>
      </text>
    </comment>
    <comment ref="P17" authorId="0">
      <text>
        <t xml:space="preserve">AUT: NO
BEL: NO
BGR: -3.15633522884107
CYP: NO
CZE: NO
DNM: NA
EST: -0.77405
FIN: NA
FRK: NA
DEU: -0.183489018
GRC: NO
HRV: NO
HUN: NO
ISL: NE
IRL: -0.74077748003512
ITA: NO
LVA: NO
LTU: NO
LUX: 0.0000195240625
MLT: NO
NLD: 2.163261
POL: NO
PRT: -118.63088
ROU: -1.5664
SVK: NA
SVN: NO
ESP: NO
SWE: -4.717267
GBK: NO
</t>
      </text>
    </comment>
    <comment ref="Q17" authorId="0">
      <text>
        <t xml:space="preserve">AUT: NO
BEL: NO
BGR: NO
CYP: NO
CZE: NO
DNM: NA
EST: NO
FIN: NA
FRK: NO
DEU: -0.875153187
GRC: NO
HRV: NO
HUN: NO
ISL: NE
IRL: NO
ITA: NO
LVA: NO
LTU: NO
LUX: NO
MLT: NO
NLD: -0.01900688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722.74007105282271
BEL: NO
BGR: 188.29100000000017
CYP: 2.95255988856213
CZE: IE
DNM: 26.432625
EST: 38.103
FIN: 1,309.447
FRK: 807.94384129
DEU: 38.109
GRC: 267.03167886500006
HRV: 230.60839212346809
HUN: 2.447188061448
ISL: 3,131.9565598819872
IRL: 18.43988009089526
ITA: 655.04040300000008
LVA: 5.43688634
LTU: 4.79196156336
LUX: 0.02104166666667
MLT: 0.3708
NLD: 30.24285
POL: NO
PRT: 980.416
ROU: 407.89690000000076
SVK: 129.48699999999999
SVN: 31.34028571428571
ESP: 1,156.5559758421664
SWE: 3,962.346447
GBK: 421.03168299999999
</t>
      </text>
    </comment>
    <comment ref="E11" authorId="0">
      <text>
        <t xml:space="preserve">AUT: NO
BEL: NO
BGR: NO
CYP: NO
CZE: NO
DNM: NO
EST: IE
FIN: NO
FRK: NO
DEU: 0.047
GRC: NO
HRV: NO
HUN: NO
ISL: NO
IRL: 4.23390396963767
ITA: NO
LVA: NO
LTU: NO
LUX: NO
MLT: NO
NLD: 0.1628413
POL: NO
PRT: NO
ROU: NO
SVK: NO
SVN: NO
ESP: NO
SWE: 332.351328
GBK: NO
</t>
      </text>
    </comment>
    <comment ref="D13" authorId="0">
      <text>
        <t xml:space="preserve">AUT: 9.14630945439688
BEL: NO
BGR: NO
CYP: NO
CZE: IE
DNM: NO
EST: 2.376
FIN: NA
FRK: 34.598141343
DEU: NO
GRC: 2.1828323174
HRV: NO
HUN: NO
ISL: NO
IRL: 1.4884
ITA: NO
LVA: NO
LTU: NO
LUX: 0.0034
MLT: NO
NLD: 0.9024195
POL: NO
PRT: 50.345
ROU: 0.1766
SVK: 2.034
SVN: 0.30
ESP: NO
SWE: 9.457984
GBK: NO
</t>
      </text>
    </comment>
    <comment ref="E13" authorId="0">
      <text>
        <t xml:space="preserve">AUT: NO
BEL: NO
BGR: NO
CYP: NO
CZE: NO
DNM: NO
EST: NO
FIN: NO
FRK: NO
DEU: NO
GRC: NO
HRV: NO
HUN: NO
ISL: NO
IRL: 1.5444
ITA: NO
LVA: NO
LTU: NO
LUX: NO
MLT: NO
NLD: 0.008455529
POL: NO
PRT: NO
ROU: NO
SVK: NO
SVN: NO
ESP: NO
SWE: NO
GBK: NO
</t>
      </text>
    </comment>
    <comment ref="L13" authorId="0">
      <text>
        <t xml:space="preserve">AUT: 2.38085180485891
BEL: NO
BGR: NO
CYP: NO
CZE: NA
DNM: NA
EST: NO
FIN: NA
FRK: NA
DEU: NO
GRC: NO
HRV: NO
HUN: NO
ISL: NA
IRL: NO
ITA: NO
LVA: NO
LTU: NO
LUX: NO
MLT: NO
NLD: NO
POL: NO
PRT: 31.7149116989501
ROU: NO
SVK: NO
SVN: NO
ESP: NO
SWE: 2.73677
GBK: NO
</t>
      </text>
    </comment>
    <comment ref="M13" authorId="0">
      <text>
        <t xml:space="preserve">AUT: -11.48115247826949
BEL: NO
BGR: NO
CYP: NO
CZE: NA
DNM: NA
EST: -14.55434845482064
FIN: NA
FRK: NA
DEU: NO
GRC: -1.20766295133987
HRV: NO
HUN: NO
ISL: NA
IRL: NO
ITA: NO
LVA: NO
LTU: NO
LUX: -0.03217921005201
MLT: NO
NLD: -7.510446
POL: NO
PRT: -40.6040546914285
ROU: NO
SVK: -4.36098521870597
SVN: NO
ESP: NO
SWE: IE
GBK: NO
</t>
      </text>
    </comment>
    <comment ref="O13" authorId="0">
      <text>
        <t xml:space="preserve">AUT: -5.70449597147349
BEL: NO
BGR: NO
CYP: NO
CZE: NA
DNM: NA
EST: -1.72722546667618
FIN: NA
FRK: NO
DEU: NO
GRC: -0.3881630700582
HRV: NO
HUN: NO
ISL: NA
IRL: NO
ITA: NO
LVA: NO
LTU: NO
LUX: -0.00635950275243
MLT: NO
NLD: -2.313358
POL: NO
PRT: -3.93923991883957
ROU: NO
SVK: -0.6312
SVN: NO
ESP: NO
SWE: -0.993088
GBK: NO
</t>
      </text>
    </comment>
    <comment ref="P13" authorId="0">
      <text>
        <t xml:space="preserve">AUT: -30.45921555161691
BEL: NO
BGR: NO
CYP: NO
CZE: NA
DNM: NA
EST: -3.84945067463438
FIN: NA
FRK: NA
DEU: NO
GRC: -9.15672978151092
HRV: NO
HUN: NO
ISL: NA
IRL: -1.47862
ITA: NO
LVA: NO
LTU: NO
LUX: -0.00661
MLT: NO
NLD: -2.202241
POL: NO
PRT: -9.4342
ROU: -0.37969
SVK: -3.575772
SVN: -1.05193896226415
ESP: NO
SWE: 0.638414
GBK: NO
</t>
      </text>
    </comment>
    <comment ref="Q13" authorId="0">
      <text>
        <t xml:space="preserve">AUT: NO
BEL: NO
BGR: NO
CYP: NO
CZE: NA
DNM: NA
EST: NO
FIN: NO
FRK: NO
DEU: NO
GRC: NO
HRV: NO
HUN: NO
ISL: NA
IRL: -1.38996
ITA: NO
LVA: NO
LTU: NO
LUX: NO
MLT: NO
NLD: NO
POL: NO
PRT: NO
ROU: NO
SVK: NO
SVN: NO
ESP: NO
SWE: NA
GBK: NO
</t>
      </text>
    </comment>
    <comment ref="D14" authorId="0">
      <text>
        <t xml:space="preserve">AUT: NO
BEL: NO
BGR: NO
CYP: NO
CZE: IE
DNM: NO
EST: 0.477
FIN: NA
FRK: 1.2787980805
DEU: NO
GRC: NO
HRV: NO
HUN: NO
ISL: NO
IRL: NO
ITA: NO
LVA: NO
LTU: 0.39493749884692
LUX: 0.00025
MLT: 0.0247
NLD: 0.098625
POL: 14.687
PRT: 50.215
ROU: 10.45
SVK: 15.071
SVN: NO
ESP: NO
SWE: NO
GBK: NO
</t>
      </text>
    </comment>
    <comment ref="E14" authorId="0">
      <text>
        <t xml:space="preserve">AUT: NO
BEL: NO
BGR: NO
CYP: NO
CZE: NA
DNM: NO
EST: NO
FIN: NO
FRK: NO
DEU: NO
GRC: NO
HRV: NO
HUN: NO
ISL: NO
IRL: NO
ITA: NO
LVA: NO
LTU: 0.00439263143308
LUX: NO
MLT: NO
NLD: 0.0053125
POL: NO
PRT: NO
ROU: NO
SVK: NO
SVN: NO
ESP: NO
SWE: NO
GBK: NO
</t>
      </text>
    </comment>
    <comment ref="L14" authorId="0">
      <text>
        <t xml:space="preserve">AUT: NO
BEL: NO
BGR: NO
CYP: NO
CZE: NA
DNM: NA
EST: NO
FIN: NO
FRK: NA
DEU: NO
GRC: NO
HRV: NO
HUN: NO
ISL: NA
IRL: NO
ITA: NO
LVA: NO
LTU: NO
LUX: NO
MLT: NO
NLD: NO
POL: NA
PRT: 34.0818425159682
ROU: NA
SVK: NO
SVN: NO
ESP: NO
SWE: NO
GBK: NO
</t>
      </text>
    </comment>
    <comment ref="M14" authorId="0">
      <text>
        <t xml:space="preserve">AUT: NO
BEL: NO
BGR: NO
CYP: NO
CZE: NA
DNM: NA
EST: NO
FIN: NO
FRK: NA
DEU: NO
GRC: NO
HRV: NO
HUN: NO
ISL: NA
IRL: NO
ITA: NO
LVA: NO
LTU: NO
LUX: NO
MLT: NO
NLD: -0.02984375
POL: NA
PRT: -3.791313915
ROU: NO
SVK: -2.6884
SVN: NO
ESP: NO
SWE: NO
GBK: NO
</t>
      </text>
    </comment>
    <comment ref="O14" authorId="0">
      <text>
        <t xml:space="preserve">AUT: NO
BEL: NO
BGR: NO
CYP: NO
CZE: NA
DNM: NA
EST: NO
FIN: NA
FRK: NA
DEU: NO
GRC: NO
HRV: NO
HUN: NO
ISL: NA
IRL: NO
ITA: NO
LVA: NO
LTU: NO
LUX: NO
MLT: NO
NLD: NA
POL: NA
PRT: 1.81665834916948
ROU: NA
SVK: NA
SVN: NO
ESP: NO
SWE: NA
GBK: NO
</t>
      </text>
    </comment>
    <comment ref="P14" authorId="0">
      <text>
        <t xml:space="preserve">AUT: NO
BEL: NO
BGR: NO
CYP: NO
CZE: NA
DNM: NA
EST: -1.27359
FIN: NA
FRK: NA
DEU: NO
GRC: NO
HRV: NO
HUN: NO
ISL: NA
IRL: NO
ITA: NO
LVA: NO
LTU: -1.50273718311253
LUX: NO
MLT: -0.054587
NLD: -0.4140099
POL: NA
PRT: 83.73706
ROU: -3.553
SVK: -4.717223
SVN: NO
ESP: NO
SWE: NO
GBK: NO
</t>
      </text>
    </comment>
    <comment ref="Q14" authorId="0">
      <text>
        <t xml:space="preserve">AUT: NO
BEL: NO
BGR: NO
CYP: NO
CZE: NA
DNM: NA
EST: NO
FIN: NO
FRK: NO
DEU: NO
GRC: NO
HRV: NO
HUN: NO
ISL: NA
IRL: NO
ITA: NO
LVA: NO
LTU: 0.0219631571654
LUX: NO
MLT: NO
NLD: NO
POL: NA
PRT: NO
ROU: NO
SVK: NO
SVN: NO
ESP: NO
SWE: NA
GBK: NO
</t>
      </text>
    </comment>
    <comment ref="D15" authorId="0">
      <text>
        <t xml:space="preserve">AUT: 125.72709541331793
BEL: NO
BGR: NO
CYP: NO
CZE: IE
DNM: NO
EST: 0.255
FIN: NA
FRK: 102.14570129
DEU: NO
GRC: 3.075543744
HRV: NO
HUN: 0.003188061448
ISL: NO
IRL: NO
ITA: NO
LVA: NO
LTU: 2.98379473345216
LUX: 0.00125
MLT: 0.04349999999999
NLD: 2.8362575
POL: 34.241
PRT: 50.471
ROU: 37.81
SVK: 7.089
SVN: NO
ESP: 4.86941670166931
SWE: 2.846947
GBK: NO
</t>
      </text>
    </comment>
    <comment ref="E15" authorId="0">
      <text>
        <t xml:space="preserve">AUT: NO
BEL: NO
BGR: NO
CYP: NO
CZE: NO
DNM: NO
EST: NO
FIN: NO
FRK: NO
DEU: NO
GRC: NO
HRV: NO
HUN: NO
ISL: NO
IRL: NO
ITA: NO
LVA: NO
LTU: 0.21084630878784
LUX: NO
MLT: NO
NLD: 0.030586539
POL: NO
PRT: NO
ROU: NO
SVK: NO
SVN: NO
ESP: NO
SWE: NO
GBK: NO
</t>
      </text>
    </comment>
    <comment ref="L15" authorId="0">
      <text>
        <t xml:space="preserve">AUT: 22.82454465495907
BEL: NO
BGR: NO
CYP: NO
CZE: NA
DNM: NA
EST: NO
FIN: NO
FRK: NA
DEU: NO
GRC: NO
HRV: NO
HUN: NO
ISL: NA
IRL: NO
ITA: NO
LVA: NO
LTU: NO
LUX: NO
MLT: NO
NLD: NO
POL: NA
PRT: 60.0951750855789
ROU: NA
SVK: NO
SVN: NO
ESP: NO
SWE: NO
GBK: NO
</t>
      </text>
    </comment>
    <comment ref="M15" authorId="0">
      <text>
        <t xml:space="preserve">AUT: -111.60288809058947
BEL: NO
BGR: NO
CYP: NO
CZE: NA
DNM: NA
EST: NO
FIN: NO
FRK: NA
DEU: NO
GRC: -0.32324065775213
HRV: NO
HUN: NO
ISL: NA
IRL: NO
ITA: NO
LVA: NO
LTU: NO
LUX: NO
MLT: -0.00376
NLD: -2.8657324
POL: NA
PRT: -16.4974694184239
ROU: -0.5166
SVK: -3.189608
SVN: NO
ESP: NO
SWE: NO
GBK: NO
</t>
      </text>
    </comment>
    <comment ref="O15" authorId="0">
      <text>
        <t xml:space="preserve">AUT: NO
BEL: NO
BGR: NO
CYP: NO
CZE: NA
DNM: NA
EST: NO
FIN: NA
FRK: NA
DEU: NO
GRC: NO
HRV: NO
HUN: NO
ISL: NA
IRL: NO
ITA: NO
LVA: NO
LTU: NO
LUX: NO
MLT: NO
NLD: NA
POL: NA
PRT: 2.39380302472679
ROU: NO
SVK: NA
SVN: NO
ESP: NO
SWE: NA
GBK: NO
</t>
      </text>
    </comment>
    <comment ref="P15" authorId="0">
      <text>
        <t xml:space="preserve">AUT: 7.7972264169669
BEL: NO
BGR: NO
CYP: NO
CZE: NA
DNM: NA
EST: -0.14025
FIN: NA
FRK: NA
DEU: NO
GRC: -11.11809063456
HRV: NO
HUN: -0.00257134173178
ISL: NA
IRL: NO
ITA: NO
LVA: NO
LTU: -12.08436867048125
LUX: NO
MLT: -0.0972225
NLD: -8.7167482
POL: NA
PRT: 129.90107
ROU: -17.0588
SVK: -7.478895
SVN: NO
ESP: -11.86548401557932
SWE: -0.483981
GBK: NO
</t>
      </text>
    </comment>
    <comment ref="Q15" authorId="0">
      <text>
        <t xml:space="preserve">AUT: NO
BEL: NO
BGR: NO
CYP: NO
CZE: NA
DNM: NA
EST: NO
FIN: NO
FRK: NO
DEU: NO
GRC: NO
HRV: NO
HUN: NO
ISL: NA
IRL: NO
ITA: NO
LVA: NO
LTU: -0.04951693615472
LUX: NO
MLT: NO
NLD: NO
POL: NA
PRT: NO
ROU: NO
SVK: NO
SVN: NO
ESP: NO
SWE: NA
GBK: NO
</t>
      </text>
    </comment>
    <comment ref="D16" authorId="0">
      <text>
        <t xml:space="preserve">AUT: NO
BEL: NO
BGR: NO
CYP: NO
CZE: IE
DNM: NO
EST: 0.12
FIN: NA
FRK: 6.688461111
DEU: NO
GRC: NO
HRV: NO
HUN: NO
ISL: NO
IRL: NO
ITA: NO
LVA: NO
LTU: NO
LUX: NO
MLT: NO
NLD: 4.877391
POL: 3.235
PRT: 0.14
ROU: 10.47
SVK: NO
SVN: NO
ESP: NO
SWE: 3.12767
GBK: NO
</t>
      </text>
    </comment>
    <comment ref="E16" authorId="0">
      <text>
        <t xml:space="preserve">AUT: NO
BEL: NO
BGR: NO
CYP: NO
CZE: NO
DNM: NO
EST: NO
FIN: NO
FRK: NO
DEU: NO
GRC: NO
HRV: NO
HUN: NO
ISL: NO
IRL: NO
ITA: NO
LVA: NO
LTU: NO
LUX: NO
MLT: NO
NLD: 0.02692188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0.02961413715061
ROU: NA
SVK: NO
SVN: NO
ESP: NO
SWE: NO
GBK: NO
</t>
      </text>
    </comment>
    <comment ref="M16" authorId="0">
      <text>
        <t xml:space="preserve">AUT: NO
BEL: NO
BGR: NO
CYP: NO
CZE: NA
DNM: NA
EST: NO
FIN: NO
FRK: NA
DEU: NO
GRC: NO
HRV: NO
HUN: NO
ISL: NA
IRL: NO
ITA: NO
LVA: NO
LTU: NO
LUX: NO
MLT: NO
NLD: NO
POL: NA
PRT: NO
ROU: NO
SVK: NO
SVN: NO
ESP: NO
SWE: NO
GBK: NO
</t>
      </text>
    </comment>
    <comment ref="O16" authorId="0">
      <text>
        <t xml:space="preserve">AUT: NO
BEL: NO
BGR: NO
CYP: NO
CZE: NA
DNM: NA
EST: NO
FIN: NA
FRK: NA
DEU: NO
GRC: NO
HRV: NO
HUN: NO
ISL: NA
IRL: NO
ITA: NO
LVA: NO
LTU: NO
LUX: NO
MLT: NO
NLD: NA
POL: NA
PRT: 0.00342876720129
ROU: NA
SVK: NO
SVN: NO
ESP: NO
SWE: NA
GBK: NO
</t>
      </text>
    </comment>
    <comment ref="P16" authorId="0">
      <text>
        <t xml:space="preserve">AUT: NO
BEL: NO
BGR: NO
CYP: NO
CZE: NA
DNM: NA
EST: NO
FIN: NA
FRK: NO
DEU: NO
GRC: NO
HRV: NO
HUN: NO
ISL: NA
IRL: NO
ITA: NO
LVA: NO
LTU: NO
LUX: NO
MLT: NO
NLD: -16.45055
POL: NA
PRT: NO
ROU: -4.6068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1.096
FRK: 15.780767607
DEU: NO
GRC: NO
HRV: NO
HUN: NO
ISL: NO
IRL: NO
ITA: NO
LVA: NO
LTU: NO
LUX: 0.000725
MLT: NO
NLD: 0.4234856
POL: 34.766
PRT: 1.671
ROU: 3.99
SVK: 11.708
SVN: 0.50971428571429
ESP: NO
SWE: 0.890234
GBK: NO
</t>
      </text>
    </comment>
    <comment ref="E17" authorId="0">
      <text>
        <t xml:space="preserve">AUT: NO
BEL: NO
BGR: NO
CYP: NO
CZE: NO
DNM: NO
EST: NO
FIN: NO
FRK: NO
DEU: NO
GRC: NO
HRV: NO
HUN: NO
ISL: NO
IRL: NO
ITA: NO
LVA: NO
LTU: NO
LUX: NO
MLT: NO
NLD: 0.01273317
POL: NO
PRT: NO
ROU: NO
SVK: NO
SVN: NO
ESP: NO
SWE: NO
GBK: NO
</t>
      </text>
    </comment>
    <comment ref="L17" authorId="0">
      <text>
        <t xml:space="preserve">AUT: NO
BEL: NO
BGR: NO
CYP: NO
CZE: NA
DNM: NA
EST: NO
FIN: NO
FRK: NA
DEU: NO
GRC: NO
HRV: NO
HUN: NO
ISL: NA
IRL: NO
ITA: NO
LVA: NO
LTU: NO
LUX: NO
MLT: NO
NLD: NO
POL: NA
PRT: 2.50323046746981
ROU: NA
SVK: NO
SVN: NO
ESP: NO
SWE: 0.220466
GBK: NO
</t>
      </text>
    </comment>
    <comment ref="M17" authorId="0">
      <text>
        <t xml:space="preserve">AUT: NO
BEL: NO
BGR: NO
CYP: NO
CZE: NA
DNM: NA
EST: NO
FIN: NO
FRK: NA
DEU: NO
GRC: NO
HRV: NO
HUN: NO
ISL: NA
IRL: NO
ITA: NO
LVA: NO
LTU: NO
LUX: NO
MLT: NO
NLD: NO
POL: NA
PRT: NO
ROU: NA
SVK: NO
SVN: NO
ESP: NO
SWE: IE
GBK: NO
</t>
      </text>
    </comment>
    <comment ref="O17" authorId="0">
      <text>
        <t xml:space="preserve">AUT: NO
BEL: NO
BGR: NO
CYP: NO
CZE: NA
DNM: NA
EST: NO
FIN: NA
FRK: NA
DEU: NO
GRC: NO
HRV: NO
HUN: NO
ISL: NA
IRL: NO
ITA: NO
LVA: NO
LTU: NO
LUX: NO
MLT: NO
NLD: NA
POL: NA
PRT: 0.08311113670696
ROU: NA
SVK: NA
SVN: NO
ESP: NO
SWE: NA
GBK: NO
</t>
      </text>
    </comment>
    <comment ref="P17" authorId="0">
      <text>
        <t xml:space="preserve">AUT: NO
BEL: NO
BGR: NO
CYP: NO
CZE: NA
DNM: NA
EST: NO
FIN: NA
FRK: NA
DEU: NO
GRC: NO
HRV: NO
HUN: NO
ISL: NA
IRL: NO
ITA: NO
LVA: NO
LTU: NO
LUX: NO
MLT: NO
NLD: -1.399455
POL: NA
PRT: NO
ROU: -1.7556
SVK: NO
SVN: 0.02704390701024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3,722,251.50
FRK: NO
DEU: NO
GRC: NO
HRV: NO
HUN: IE
ISL: NO
IRL: IE
ITA: IE
LVA: NO
LTU: NO
LUX: NO
MLT: NO
NLD: NO
POL: IE
PRT: IE
ROU: IE
SVK: NO
SVN: NO
ESP: NO
SWE: 4,410,000.00
GBK: NO
</t>
      </text>
    </comment>
    <comment ref="D11" authorId="0">
      <text>
        <t xml:space="preserve">AUT: NO
BEL: NO
BGR: NO
CYP: NE
CZE: NO
DNM: IE
EST: NO
FIN: 0.058
FRK: NO
DEU: NO
GRC: NO
HRV: NO
HUN: IE
ISL: NA
IRL: IE
ITA: IE
LVA: NO
LTU: NO
LUX: NO
MLT: NO
NLD: NO
POL: IE
PRT: IE
ROU: IE
SVK: NO
SVN: NO
ESP: NO
SWE: 0.0693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0.0022
IRL: IE
ITA: NO
LVA: NO
LTU: NO
LUX: NO
MLT: NO
NLD: NO
POL: IE
PRT: IE
ROU: IE
SVK: NO
SVN: NO
ESP: NO
SWE: NO
GBK: 90,527.5030953268
</t>
      </text>
    </comment>
    <comment ref="D14" authorId="0">
      <text>
        <t xml:space="preserve">AUT: NO
BEL: NO
BGR: NO
CYP: NE
CZE: NO
DNM: IE
EST: NO
FIN: NA
FRK: NO
DEU: NO
GRC: NO
HRV: NO
HUN: IE
ISL: IE
IRL: IE
ITA: NO
LVA: NO
LTU: NO
LUX: NO
MLT: NO
NLD: NO
POL: IE
PRT: IE
ROU: IE
SVK: NO
SVN: NO
ESP: NO
SWE: NO
GBK: 0.00142257504864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934,876.00
ITA: NO
LVA: NO
LTU: NO
LUX: NO
MLT: NO
NLD: IE
POL: NO
PRT: IE
ROU: NO
SVK: NO
SVN: NO
ESP: NO
SWE: NO
GBK: NO
</t>
      </text>
    </comment>
    <comment ref="D26" authorId="0">
      <text>
        <t xml:space="preserve">AUT: NO
BEL: NO
BGR: NO
CYP: NO
CZE: NA
DNM: NA
EST: NA
FIN: IE
FRK: NO
DEU: NO
GRC: NO
HRV: NO
HUN: NO
ISL: NE
IRL: 0.01469090857143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NO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687.05851726491619
BGR: NO
CYP: NE
CZE: NO
DNM: 486.17133481
EST: 1,787.18
FIN: NA
FRK: 22,196.333934
DEU: 10,540.441999999999
GRC: NO
HRV: NO
HUN: NO
ISL: NO
IRL: 175.89258012684968
ITA: NO
LVA: NO
LTU: NO
LUX: NO
MLT: NO
NLD: 307.2982
POL: NO
PRT: 18.95
ROU: NO
SVK: NO
SVN: NO
ESP: NA
SWE: 23,829.993895
GBK: NO
</t>
      </text>
    </comment>
    <comment ref="D11" authorId="0">
      <text>
        <t xml:space="preserve">AUT: NO
BEL: NO
BGR: NO
CYP: NE
CZE: NO
DNM: NA
EST: NO
FIN: NA
FRK: NE
DEU: NO
GRC: NO
HRV: NO
HUN: NO
ISL: NA
IRL: NE
ITA: NO
LVA: NO
LTU: NO
LUX: NO
MLT: NO
NLD: NO
POL: NO
PRT: 0.04026366666667
ROU: NO
SVK: NO
SVN: NO
ESP: NA
SWE: NO
GBK: NO
</t>
      </text>
    </comment>
    <comment ref="B12" authorId="0">
      <text>
        <t xml:space="preserve">AUT: 77.61269225276273
BEL: 22.905272276007
BGR: 77.32871810282805
CYP: NE
CZE: NO
DNM: 107.35423884
EST: 68.87799999999999
FIN: 72.885
FRK: 1,428.6705328
DEU: 170.60600000000001
GRC: NO
HRV: 57.86132002782621
HUN: 138.0085132795688
ISL: NO
IRL: 142.67436799401622
ITA: NO
LVA: NA
LTU: NO
LUX: 0.98555
MLT: NO
NLD: 38.2046051
POL: 627.67598999999996
PRT: 17.45
ROU: NO
SVK: NO
SVN: NO
ESP: 128.62646770000001
SWE: 250.139372
GBK: 322.85239769582643
</t>
      </text>
    </comment>
    <comment ref="D12" authorId="0">
      <text>
        <t xml:space="preserve">AUT: 0.08193370576254
BEL: 0.00014220339388
BGR: 0.08064508468536
CYP: NE
CZE: NO
DNM: IE
EST: 0.00181846413502
FIN: 0.00508
FRK: 0.17457359755
DEU: 0.07039051761839
GRC: NO
HRV: NO
HUN: 0.01292520907915
ISL: NA
IRL: NE
ITA: NO
LVA: NA
LTU: NO
LUX: NO
MLT: NO
NLD: 0.01311463429
POL: 0.65437077789491
PRT: 0.03762796190476
ROU: NO
SVK: NO
SVN: NO
ESP: 0.0560786964238
SWE: 0.04216
GBK: 0.28439089296304
</t>
      </text>
    </comment>
    <comment ref="B13" authorId="0">
      <text>
        <t xml:space="preserve">AUT: 109.80089003188689
BEL: 99.94010618862312
BGR: 334.58413039569922
CYP: NE
CZE: 31.72865
DNM: 41.1594872496
EST: 19.106
FIN: 74.333
FRK: 3,708.2340271
DEU: 1,080.781
GRC: 6.037668700425
HRV: 46.47408729046486
HUN: 95.8000298685832
ISL: 2.53371988438728
IRL: NO
ITA: 39.65880599999946
LVA: 84.855683
LTU: 631.07258612513181
LUX: 14.11300833333333
MLT: 2.57513192135511
NLD: 254.1327
POL: 334.35199999999998
PRT: 65.946
ROU: 2,749.5349000000011
SVK: 24.908
SVN: 24.02988571428571
ESP: 289.76632928575322
SWE: 39.86482
GBK: 1,047.57743183003424
</t>
      </text>
    </comment>
    <comment ref="D13" authorId="0">
      <text>
        <t xml:space="preserve">AUT: 0.14050864394924
BEL: 0.16396945078209
BGR: 0.2769860436537
CYP: NE
CZE: 0.01506235013112
DNM: 0.014071731173
EST: 0.0089285787867
FIN: 0.0284
FRK: 4.4783766035
DEU: 1.62888301502846
GRC: 0.00450725531342
HRV: 0.07530579694458
HUN: 0.07654430288611
ISL: NO
IRL: NO
ITA: 0.06631453302868
LVA: 0.000473
LTU: 0.16197529710545
LUX: 0.0082246291345
MLT: 0.00016756049552
NLD: 0.1557979
POL: 0.03395056717179
PRT: 0.16273504761905
ROU: 0.00378554779428
SVK: 0.04799652261905
SVN: 0.01756946127619
ESP: 0.26449529116213
SWE: 0.012524
GBK: 1.36995647389995
</t>
      </text>
    </comment>
    <comment ref="B14" authorId="0">
      <text>
        <t xml:space="preserve">AUT: 109.80089003188689
BEL: 99.94010618862312
BGR: 334.58413039569922
CYP: NE
CZE: 31.72865
DNM: 41.1594872496
EST: 19.106
FIN: 74.333
FRK: 3,708.2340271
DEU: 1,080.781
GRC: 6.037668700425
HRV: 46.47408729046486
HUN: 95.8000298685832
ISL: 2.53371988438728
IRL: NO
ITA: 39.65880599999946
LVA: 84.855683
LTU: 631.07258612513181
LUX: 14.11300833333333
MLT: 2.57513192135511
NLD: 254.1327
POL: 334.35199999999998
PRT: 65.946
ROU: 2,749.5349000000011
SVK: 24.908
SVN: 24.02988571428571
ESP: 289.76632928575322
SWE: 39.86482
GBK: 1,047.57743183003424
</t>
      </text>
    </comment>
    <comment ref="D14" authorId="0">
      <text>
        <t xml:space="preserve">AUT: 0.14050864394924
BEL: 0.16396945078209
BGR: 0.2769860436537
CYP: NE
CZE: 0.01506235013112
DNM: 0.014071731173
EST: 0.0089285787867
FIN: 0.0284
FRK: 4.4783766035
DEU: 1.62888301502846
GRC: 0.00450725531342
HRV: 0.07530579694458
HUN: 0.07654430288611
ISL: NO
IRL: NO
ITA: 0.06631453302868
LVA: 0.000473
LTU: 0.16197529710545
LUX: 0.0082246291345
MLT: 0.00016756049552
NLD: 0.1557979
POL: 0.03395056717179
PRT: 0.16273504761905
ROU: 0.00378554779428
SVK: 0.04799652261905
SVN: 0.01756946127619
ESP: 0.26449529116213
SWE: 0.012524
GBK: 1.36995647389995
</t>
      </text>
    </comment>
    <comment ref="B16" authorId="0">
      <text>
        <t xml:space="preserve">AUT: NO
BEL: 575.26941144442139
BGR: 94.20539994583265
CYP: NE
CZE: 885.88697999999999
DNM: IE
EST: 185.28699999999998
FIN: NA
FRK: 11,541.735783
DEU: 4,302.03
GRC: NO
HRV: NO
HUN: 1,122.7591023634961
ISL: 5,301.2804160429423
IRL: 10.40903100855572
ITA: NO
LVA: NO
LTU: NO
LUX: 62.08381666666664
MLT: NO
NLD: 739.6822
POL: 3,955.1541923000004
PRT: NO
ROU: NO
SVK: NO
SVN: NO
ESP: NE
SWE: 357.498712
GBK: 47.5844505277778
</t>
      </text>
    </comment>
    <comment ref="D16" authorId="0">
      <text>
        <t xml:space="preserve">AUT: NO
BEL: 0.06155343736935
BGR: 0.09856344873031
CYP: NE
CZE: NO
DNM: IE
EST: NO
FIN: NA
FRK: 0.0066071853459
DEU: 0.21750072825867
GRC: NO
HRV: NO
HUN: NO
ISL: NA
IRL: 0.01476563174533
ITA: NO
LVA: NO
LTU: NO
LUX: NO
MLT: NO
NLD: 0.002997768
POL: NO
PRT: NO
ROU: NO
SVK: NO
SVN: NO
ESP: NE
SWE: 0.011147
GBK: 0.01736452405297
</t>
      </text>
    </comment>
    <comment ref="B17" authorId="0">
      <text>
        <t xml:space="preserve">AUT: NO
BEL: 71.0574201905647
BGR: NO
CYP: NE
CZE: NO
DNM: 3.5135277801
EST: 42.32000000000001
FIN: 51.988
FRK: 2,847.6750528
DEU: 1,520.44200000000001
GRC: 577.77735777862507
HRV: 83.49313174057796
HUN: 78.84258477977644
ISL: 4.15375299108032
IRL: 6.9422
ITA: NO
LVA: 561.56572800000004
LTU: NO
LUX: 3.76109999999999
MLT: NO
NLD: 410.1118
POL: 247.8818077
PRT: 38.86
ROU: 29.42880000000001
SVK: 1.872
SVN: 15.63114285714287
ESP: 37.45667367970107
SWE: 123.212428
GBK: 33.82114562862327
</t>
      </text>
    </comment>
    <comment ref="D17" authorId="0">
      <text>
        <t xml:space="preserve">AUT: NO
BEL: 0.00854504729795
BGR: NO
CYP: NE
CZE: NA
DNM: 0.0015069833036
EST: NO
FIN: 0.0024
FRK: 0.14650815603
DEU: 0.00813305478439
GRC: 0.00011403706591
HRV: NO
HUN: NO
ISL: 0.00045256127827
IRL: 0.28308708401416
ITA: NO
LVA: NA
LTU: NO
LUX: 0.0002334237567
MLT: NO
NLD: 0.01874963
POL: NO
PRT: 0.09269940952381
ROU: 0.05672751542857
SVK: 0.00138064457143
SVN: 0.00347469272109
ESP: 0.00520384923749
SWE: 0.003167
GBK: 0.03939443367246
</t>
      </text>
    </comment>
    <comment ref="B19" authorId="0">
      <text>
        <t xml:space="preserve">AUT: NO
BEL: 0.30070807453416
BGR: NO
CYP: NO
CZE: NO
DNM: 100.28523051
EST: NO
FIN: IE,NA
FRK: 910.37443335
DEU: 489.79
GRC: NO
HRV: NO
HUN: NO
ISL: NO
IRL: NO
ITA: NO
LVA: NO
LTU: 14.935
LUX: NO
MLT: NO
NLD: 758.642
POL: 3.437
PRT: NO
ROU: NO
SVK: 94.00
SVN: NO
ESP: NE
SWE: NO
GBK: NO
</t>
      </text>
    </comment>
    <comment ref="D19" authorId="0">
      <text>
        <t xml:space="preserve">AUT: NO
BEL: NO
BGR: NO
CYP: NO
CZE: NA
DNM: NA
EST: NO
FIN: IE,NA
FRK: NE
DEU: NO
GRC: NO
HRV: NO
HUN: NO
ISL: NA
IRL: NO
ITA: NO
LVA: NO
LTU: IE
LUX: NO
MLT: NO
NLD: 0.000200653
POL: 0.0000059411
PRT: NO
ROU: NO
SVK: NO
SVN: NO
ESP: NE
SWE: NO
GBK: NO
</t>
      </text>
    </comment>
    <comment ref="B20" authorId="0">
      <text>
        <t xml:space="preserve">AUT: NO
BEL: 3.06670159916139
BGR: 16.87073300000014
CYP: NE
CZE: 0.87268
DNM: 20.0361875
EST: NO
FIN: IE,NA
FRK: 243.47249502
DEU: 97.954
GRC: 1.458070957
HRV: 0.8709954508459
HUN: NO
ISL: NO
IRL: NO
ITA: NO
LVA: NO
LTU: 1.9966506514
LUX: 0.11361666666667
MLT: NO
NLD: 36.37918
POL: 1.617
PRT: 26.33
ROU: 1.3608
SVK: NO
SVN: NO
ESP: NO
SWE: NO
GBK: NO
</t>
      </text>
    </comment>
    <comment ref="D20" authorId="0">
      <text>
        <t xml:space="preserve">AUT: NO
BEL: 0.00015617766731
BGR: 0.09759510591773
CYP: NE
CZE: NA
DNM: NO,NA
EST: NO
FIN: IE,NA
FRK: NE
DEU: NO
GRC: 0.00000887458265
HRV: 0.00464992586552
HUN: NO
ISL: NA
IRL: NO
ITA: NO
LVA: NO
LTU: NO
LUX: 0.00063780517559
MLT: NO
NLD: 0.008400266
POL: 0.01727888297143
PRT: 0.10006092380952
ROU: 0.00313632
SVK: NO
SVN: NO
ESP: NO
SWE: NO
GBK: NO
</t>
      </text>
    </comment>
    <comment ref="B22" authorId="0">
      <text>
        <t xml:space="preserve">AUT: NO
BEL: 590.01799029229096
BGR: NO
CYP: IE
CZE: NO
DNM: NO
EST: 327.47399999999999
FIN: NA
FRK: 4,004.3711879
DEU: 3,481.0749999999998
GRC: NO
HRV: NO
HUN: 530.85862051912693
ISL: 12.1840638
IRL: NO
ITA: NO
LVA: 0.830227
LTU: NO
LUX: NO
MLT: NO
NLD: 402.3897
POL: NO
PRT: NO
ROU: NO
SVK: NO
SVN: NO
ESP: NA
SWE: 1,616.860264
GBK: 712.11331288888903
</t>
      </text>
    </comment>
    <comment ref="D22" authorId="0">
      <text>
        <t xml:space="preserve">AUT: NO
BEL: NO
BGR: NO
CYP: NO
CZE: NA
DNM: NA
EST: NO
FIN: NA
FRK: NE
DEU: NA
GRC: NO
HRV: NO
HUN: NO
ISL: NE
IRL: NO
ITA: NO
LVA: 0.01696
LTU: NO
LUX: NO
MLT: NO
NLD: NO
POL: NO
PRT: NO
ROU: NO
SVK: NO
SVN: NO
ESP: NA
SWE: NO
GBK: 0.49540967214628
</t>
      </text>
    </comment>
    <comment ref="B23" authorId="0">
      <text>
        <t xml:space="preserve">AUT: 169.2396157277597
BEL: 92.73633285377624
BGR: 54.64077705555543
CYP: NE
CZE: NO
DNM: 55.0503225562
EST: 26.074
FIN: 207.769
FRK: 1,711.1743003
DEU: 957.85900000000002
GRC: 51.48197896699993
HRV: 79.70589704209637
HUN: 52.03311814089923
ISL: 0.0523638890189
IRL: 17.82010031231767
ITA: 448.64672969176115
LVA: 37.845363
LTU: 36.88692279422416
LUX: 5.00715833333333
MLT: 0.10433333333333
NLD: 184.0972
POL: 341.19400000000002
PRT: 137.487
ROU: 572.21889999999971
SVK: 22.992
SVN: 24.35261181142856
ESP: 475.73580930682232
SWE: 257.028648
GBK: 89.68523728028485
</t>
      </text>
    </comment>
    <comment ref="D23" authorId="0">
      <text>
        <t xml:space="preserve">AUT: 0.1876665230949
BEL: 0.08259355507353
BGR: 0.21963245871219
CYP: NE
CZE: NO
DNM: 0.0636085469135
EST: 0.05573150432046
FIN: 0.075
FRK: 2.0504963463
DEU: 0.439275829
GRC: 0.02234471444863
HRV: 0.32590432081999
HUN: 0.02331088397588
ISL: 0.00002886981526
IRL: 0.22607829573379
ITA: 1.21681269252811
LVA: 0.256467
LTU: 0.17215158206642
LUX: 0.01190627349141
MLT: 0.00006605552381
NLD: 0.08724753
POL: 5.83902574608485
PRT: 0.5976494647619
ROU: 0.01381456046666
SVK: 0.01365182028571
SVN: 0.09877248065449
ESP: 0.18462608495318
SWE: 0.364668
GBK: 0.42695572030204
</t>
      </text>
    </comment>
    <comment ref="B24" authorId="0">
      <text>
        <t xml:space="preserve">AUT: 9.14630945439688
BEL: NO
BGR: NO
CYP: NO
CZE: NO
DNM: NO
EST: 3.228
FIN: NA
FRK: 160.49186943
DEU: NO
GRC: 5.2583760614
HRV: NO
HUN: 0.004782092172
ISL: NA
IRL: 1.4884
ITA: NO
LVA: NO
LTU: 3.37873223229908
LUX: NO
MLT: 0.068
NLD: 39.38102
POL: NO
PRT: 18.95
ROU: 62.72
SVK: 24.194
SVN: 0.30
ESP: 4.86941670166931
SWE: NA
GBK: NO
</t>
      </text>
    </comment>
    <comment ref="D24" authorId="0">
      <text>
        <t xml:space="preserve">AUT: 0.02519183241111
BEL: NO
BGR: NO
CYP: NO
CZE: NO
DNM: NA
EST: 0.00618104213533
FIN: NA
FRK: NE
DEU: NO
GRC: 0.02124028805493
HRV: NO
HUN: 0.00000269378658
ISL: NA
IRL: 0.15490304761905
ITA: NO
LVA: NO
LTU: 0.01423411089424
LUX: NO
MLT: 0.00018763171429
NLD: 0.02722332
POL: NO
PRT: 0.0560406
ROU: 0.00004301031429
SVK: 0.01652293238095
SVN: 0.0011020312938
ESP: 0.01243050706055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958,513.19016224064
DNM: IE
EST: NO
FIN: NA
FRK: NO
DEU: IE
GRC: NO
HRV: IE
HUN: IE
ISL: IE
IRL: IE
ITA: NO
LVA: IE
LTU: IE
LUX: NO
MLT: IE
NLD: IE
POL: IE
PRT: 2,603,522.42412948
ROU: IE
SVK: NO
SVN: IE
ESP: NO
SWE: 4,410,000.00
GBK: 9,052.7503095326792
</t>
      </text>
    </comment>
    <comment ref="C8" authorId="0">
      <text>
        <t xml:space="preserve">AUT: NO
BEL: NO
BGR: NO
CYP: NE
CZE: 958,513.19016224064
DNM: IE
EST: NO
FIN: NA
FRK: NO
DEU: IE
GRC: NO
HRV: IE
HUN: IE
ISL: IE
IRL: IE
ITA: NO
LVA: IE
LTU: IE
LUX: NO
MLT: IE
NLD: IE
POL: IE
PRT: 2,603,522.42412948
ROU: IE
SVK: NO
SVN: IE
ESP: NO
SWE: 4,410,000.00
GBK: 9,052.7503095326792
</t>
      </text>
    </comment>
    <comment ref="E8" authorId="0">
      <text>
        <t xml:space="preserve">AUT: NO
BEL: NO
BGR: NO
CYP: NE
CZE: 0.0033890287795
DNM: IE
EST: NO
FIN: NA
FRK: NO
DEU: IE
GRC: NO
HRV: IE
HUN: IE
ISL: IE
IRL: IE
ITA: NO
LVA: IE
LTU: IE
LUX: NO
MLT: IE
NLD: IE
POL: IE
PRT: 0.04091249523632
ROU: IE
SVK: NO
SVN: IE
ESP: NO
SWE: 0.00693
GBK: 0.00019916050681
</t>
      </text>
    </comment>
    <comment ref="B9" authorId="0">
      <text>
        <t xml:space="preserve">AUT: 27,700,953.968404409
BEL: 12,024,303.371047845
BGR: 14,765,331.796077186
CYP: NE
CZE: NO
DNM: IE
EST: 4,623,792.051296141
FIN: 587,291.00
FRK: 130,895,509.76
DEU: 151,394,260,960.00
GRC: NE
HRV: IE
HUN: 19,601,176.302560013
ISL: IE
IRL: IE
ITA: 4,220,015.74
LVA: 529,200.00
LTU: 22,168,426.640570872
LUX: 4,933,758.736673601
MLT: IE
NLD: IE
POL: IE
PRT: 10,376,644.80
ROU: IE
SVK: 4,065,017.0833333335
SVN: 8,554,890.5289178509
ESP: 1,664,007.5085627644
SWE: 5,037,945.850659
GBK: 49,921,882.603896998
</t>
      </text>
    </comment>
    <comment ref="C9" authorId="0">
      <text>
        <t xml:space="preserve">AUT: 27,700,953.968404409
BEL: 12,024,303.371047845
BGR: 14,765,331.796077186
CYP: NE
CZE: NO
DNM: IE
EST: 4,623,792.051296141
FIN: 587,291.00
FRK: 130,895,509.76
DEU: 151,394,260,960.00
GRC: NE
HRV: IE
HUN: 19,601,176.302560013
ISL: IE
IRL: IE
ITA: 4,220,015.74
LVA: 529,200.00
LTU: 22,168,426.640570872
LUX: 4,933,758.736673601
MLT: IE
NLD: IE
POL: IE
PRT: 10,376,644.80
ROU: IE
SVK: 4,065,017.0833333335
SVN: 8,554,890.5289178509
ESP: 1,664,007.5085627644
SWE: 5,037,945.850659
GBK: 49,921,882.603896998
</t>
      </text>
    </comment>
    <comment ref="E9" authorId="0">
      <text>
        <t xml:space="preserve">AUT: 0.04947410165153
BEL: 0.07095311359538
BGR: 0.17401998188234
CYP: NE
CZE: NO
DNM: IE
EST: 0.01634840760994
FIN: 0.007
FRK: 1.5426970793
DEU: 0.53194114503023
GRC: NE
HRV: IE
HUN: 0.01767683446655
ISL: IE
IRL: IE
ITA: 0.014920769931
LVA: 0.006237
LTU: 0.07838122276488
LUX: 0.01110095715752
MLT: IE
NLD: IE
POL: IE
PRT: 0.0233474508
ROU: IE
SVK: 0.01642905208333
SVN: 0.0282710111201
ESP: 0.01961151705986
SWE: 0.004453
GBK: 0.58840651028919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IE
SWE: IE
GBK: NO
</t>
      </text>
    </comment>
    <comment ref="J11" authorId="0">
      <text>
        <t xml:space="preserve">AUT: NO
BEL: NO
BGR: NO
CYP: NE
CZE: 0.40120252520501
DNM: NA
EST: NO
FIN: 0.008859
FRK: 21.576351251
DEU: NO
GRC: NO
HRV: NO
HUN: 0.27972736521956
ISL: NA
IRL: NO
ITA: NO
LVA: 0.278711
LTU: NO
LUX: NO
MLT: NO
NLD: IE,NO
POL: NO
PRT: NO
ROU: NO
SVK: 0.62150621414072
SVN: NO
ESP: 0.026011366655
SWE: 0.04857
GBK: NO
</t>
      </text>
    </comment>
    <comment ref="K11" authorId="0">
      <text>
        <t xml:space="preserve">AUT: NO
BEL: NO
BGR: NO
CYP: NE
CZE: 0.02219418224538
DNM: NA
EST: NO
FIN: 0.00049
FRK: 0.95702407913
DEU: NO
GRC: NO
HRV: NO
HUN: 0.0154742797781
ISL: NA
IRL: NO
ITA: NO
LVA: 0.002741
LTU: NO
LUX: NO
MLT: NO
NLD: IE,NO
POL: NO
PRT: NO
ROU: NO
SVK: 0.03438119482481
SVN: NO
ESP: 0.0023749508685
SWE: 0.000334
GBK: NO
</t>
      </text>
    </comment>
    <comment ref="I12" authorId="0">
      <text>
        <t xml:space="preserve">AUT: IE
BEL: NO
BGR: IE
CYP: 111.59460204755743
CZE: 16.66121436030698
DNM: NA
EST: IE
FIN: IE
FRK: 421.34437145
DEU: IE
GRC: 37.50612454874488
HRV: 87.886590462
HUN: IE
ISL: NA
IRL: 5.71424930469397
ITA: IE
LVA: 57.136282
LTU: 0.24062338778619
LUX: NE
MLT: NO
NLD: 6.302848
POL: IE,NO
PRT: 1,795.58126692004
ROU: 13.77653752104893
SVK: 46.968230675976
SVN: 22.39114705586517
ESP: IE
SWE: IE
GBK: 30.55299995868769
</t>
      </text>
    </comment>
    <comment ref="J12" authorId="0">
      <text>
        <t xml:space="preserve">AUT: 0.001796058
BEL: NO
BGR: 0.57816265959592
CYP: 0.4802805657743
CZE: 0.04990931006593
DNM: NA
EST: 0.01801135780548
FIN: 0.009951
FRK: 1.3035654531
DEU: 0.05393129868
GRC: 0.48106410722428
HRV: 0.2632676706
HUN: 0.05436266096018
ISL: NA
IRL: 0.02493490605685
ITA: 6.4595986956809
LVA: 0.224859
LTU: 0.00133412611485
LUX: NE
MLT: NO
NLD: 0.01888042
POL: 0.32437817804289
PRT: 6.81689519424151
ROU: 0.04126814936197
SVK: 0.1406951460657
SVN: 0.06707354439934
ESP: 3.16376707736074
SWE: 0.070104
GBK: 0.12345309910039
</t>
      </text>
    </comment>
    <comment ref="K12" authorId="0">
      <text>
        <t xml:space="preserve">AUT: 0.0000993564
BEL: NO
BGR: 0.03198346627552
CYP: 0.01412589899336
CZE: 0.00276094055684
DNM: NA
EST: 0.00017716089645
FIN: 0.00055
FRK: 0.058140956861
DEU: 0.002983433544
GRC: 0.00330731573717
HRV: 0.01456374348
HUN: 0.00300729613822
ISL: NA
IRL: 0.00014545361866
ITA: 0.00203015959007
LVA: 0.002212
LTU: 0.00007380272125
LUX: NE
MLT: NO
NLD: 0.001044449
POL: 0.0179443247428
PRT: 0.09373230892082
ROU: 0.00228291890087
SVK: 0.0077831357398
SVN: 0.0037104513923
ESP: 0.23638427486315
SWE: 0.000482
GBK: 0.00654198689444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NO
BGR: IE
CYP: NE
CZE: NO
DNM: NA
EST: IE
FIN: IE
FRK: NO
DEU: IE
GRC: 0.76564301983003
HRV: 11.224528722
HUN: IE
ISL: NA
IRL: 2.36071526680257
ITA: IE
LVA: NO
LTU: 0.01438006794802
LUX: NO
MLT: NO
NLD: IE
POL: IE,NO
PRT: 170.461171009601
ROU: NO
SVK: 0.11919141544893
SVN: IE
ESP: 93.44910406487651
SWE: IE
GBK: NE,IE
</t>
      </text>
    </comment>
    <comment ref="J15" authorId="0">
      <text>
        <t xml:space="preserve">AUT: NO
BEL: NO
BGR: 0.01186565840408
CYP: NE
CZE: NO
DNM: NA
EST: IE
FIN: NA
FRK: NO
DEU: IE
GRC: 0.00982035281487
HRV: 0.0336235086
HUN: 0.00335991551132
ISL: NA
IRL: 0.01030130298241
ITA: 1.09111389199676
LVA: NO
LTU: 0.00007972967366
LUX: NO
MLT: NO
NLD: IE
POL: 0.02325763613675
PRT: 0.63847775551228
ROU: NO
SVK: 0.00035704248095
SVN: IE
ESP: 0.17568663906288
SWE: IE
GBK: NE,IE
</t>
      </text>
    </comment>
    <comment ref="K15" authorId="0">
      <text>
        <t xml:space="preserve">AUT: NO
BEL: NO
BGR: 0.00065639812448
CYP: NE
CZE: NO
DNM: NA
EST: IE
FIN: NA
FRK: NO
DEU: IE
GRC: 0.0000675149256
HRV: 0.00186002388
HUN: 0.00018586766658
ISL: NA
IRL: 0.00006009093406
ITA: 0.00034292150891
LVA: NO
LTU: 0.00000441057769
LUX: NO
MLT: NO
NLD: IE
POL: 0.00128659263735
PRT: 0.00877906913829
ROU: NO
SVK: 0.00001975128618
SVN: IE
ESP: 0.01312661702412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2.3765556062
DEU: NO
GRC: NO
HRV: NO
HUN: NA
ISL: NA
IRL: IE
ITA: NO
LVA: NO
LTU: NO
LUX: NO
MLT: NO
NLD: NO
POL: NO
PRT: NO
ROU: IE
SVK: NO
SVN: NO
ESP: IE
SWE: NO
GBK: NO
</t>
      </text>
    </comment>
    <comment ref="K18" authorId="0">
      <text>
        <t xml:space="preserve">AUT: NO
BEL: NO
BGR: NO
CYP: NE
CZE: NO
DNM: NA
EST: NO
FIN: IE
FRK: 0.13146903353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0.689980302
HUN: NA
ISL: NA
IRL: NO
ITA: 15.067865736
LVA: NO
LTU: NA
LUX: NO
MLT: NO
NLD: IE
POL: NO
PRT: NO
ROU: NO
SVK: NO
SVN: NO
ESP: IE,NA
SWE: IE
GBK: NO,NE
</t>
      </text>
    </comment>
    <comment ref="J19" authorId="0">
      <text>
        <t xml:space="preserve">AUT: NO
BEL: NO
BGR: NO
CYP: NE
CZE: NO
DNM: NA
EST: NE
FIN: IE
FRK: NO
DEU: NO
GRC: NO
HRV: 0.0020668626
HUN: 0.01114455456
ISL: NA
IRL: NO
ITA: 0.08218835856
LVA: NO
LTU: 0.00002650752
LUX: NO
MLT: NO
NLD: IE
POL: NO
PRT: 0.15848558336364
ROU: NO
SVK: NO
SVN: NO
ESP: 0.2008628275936
SWE: IE
GBK: 0.000972
</t>
      </text>
    </comment>
    <comment ref="K19" authorId="0">
      <text>
        <t xml:space="preserve">AUT: NO
BEL: NO
BGR: NO
CYP: NE
CZE: NO
DNM: NA
EST: NE
FIN: IE
FRK: NO
DEU: NO
GRC: NO
HRV: 0.00011433708
HUN: 0.000288932896
ISL: NA
IRL: NO
ITA: 0.0025830626976
LVA: NO
LTU: 0.000000687232
LUX: NO
MLT: NO
NLD: IE
POL: NO
PRT: 0.00217917677125
ROU: NO
SVK: NO
SVN: NO
ESP: 0.01643019874157
SWE: IE
GBK: 0.0000252
</t>
      </text>
    </comment>
    <comment ref="I21" authorId="0">
      <text>
        <t xml:space="preserve">AUT: IE
BEL: NO
BGR: NO
CYP: NE
CZE: NO
DNM: NA
EST: NO
FIN: NA
FRK: IE
DEU: NO
GRC: NO
HRV: NO
HUN: IE
ISL: NA
IRL: NO
ITA: NO
LVA: NO
LTU: NO
LUX: NO
MLT: NO
NLD: NO
POL: NO
PRT: NO
ROU: NO
SVK: NO
SVN: NO
ESP: NA
SWE: NO
GBK: NO
</t>
      </text>
    </comment>
    <comment ref="J21" authorId="0">
      <text>
        <t xml:space="preserve">AUT: IE
BEL: NO
BGR: NO
CYP: NE
CZE: NO
DNM: NA
EST: NO
FIN: IE
FRK: 2.0687899684
DEU: NO
GRC: NO
HRV: NO
HUN: IE
ISL: NA
IRL: NO
ITA: NO
LVA: NO
LTU: NO
LUX: NO
MLT: NO
NLD: NO
POL: NO
PRT: NO
ROU: NO
SVK: NO
SVN: NO
ESP: IE
SWE: NO
GBK: NO
</t>
      </text>
    </comment>
    <comment ref="K21" authorId="0">
      <text>
        <t xml:space="preserve">AUT: IE
BEL: NO
BGR: NO
CYP: NE
CZE: NO
DNM: NA
EST: NO
FIN: IE
FRK: 0.014222931032
DEU: NO
GRC: NO
HRV: NO
HUN: IE
ISL: NA
IRL: NO
ITA: NO
LVA: NO
LTU: NO
LUX: NO
MLT: NO
NLD: NO
POL: NO
PRT: NO
ROU: NO
SVK: NO
SVN: NO
ESP: IE
SWE: NO
GBK: NO
</t>
      </text>
    </comment>
    <comment ref="I22" authorId="0">
      <text>
        <t xml:space="preserve">AUT: NO
BEL: NO
BGR: NO
CYP: NE
CZE: NO
DNM: NA
EST: NE
FIN: IE
FRK: NO
DEU: NO
GRC: NO
HRV: NO
HUN: IE
ISL: NA
IRL: NO
ITA: NO
LVA: NO
LTU: IE
LUX: NO
MLT: NO
NLD: IE
POL: NO
PRT: NO
ROU: NO
SVK: NO
SVN: NO
ESP: 1.95364846357362
SWE: IE
GBK: NO,NE
</t>
      </text>
    </comment>
    <comment ref="J22" authorId="0">
      <text>
        <t xml:space="preserve">AUT: NO
BEL: NO
BGR: NO
CYP: NE
CZE: NO
DNM: NA
EST: NE
FIN: IE
FRK: NO
DEU: NO
GRC: NO
HRV: NO
HUN: IE
ISL: NA
IRL: NO
ITA: NO
LVA: NO
LTU: IE
LUX: NO
MLT: NO
NLD: IE
POL: NO
PRT: 0.01445564061991
ROU: NO
SVK: NO
SVN: NO
ESP: 0.0032332954064
SWE: IE
GBK: NO,IE
</t>
      </text>
    </comment>
    <comment ref="K22" authorId="0">
      <text>
        <t xml:space="preserve">AUT: NO
BEL: NO
BGR: NO
CYP: NE
CZE: NO
DNM: NA
EST: NE
FIN: IE
FRK: NO
DEU: NO
GRC: NO
HRV: NO
HUN: IE
ISL: NA
IRL: NO
ITA: NO
LVA: NO
LTU: IE
LUX: NO
MLT: NO
NLD: IE
POL: NO
PRT: 0.00019876505852
ROU: NO
SVK: NO
SVN: NO
ESP: 0.00026447743843
SWE: IE
GBK: NO,IE
</t>
      </text>
    </comment>
    <comment ref="I25" authorId="0">
      <text>
        <t xml:space="preserve">AUT: NO
BEL: NO
BGR: NO
CYP: NE
CZE: NO
DNM: IE
EST: NO
FIN: NA
FRK: IE
DEU: NO
GRC: NO
HRV: NO
HUN: NO
ISL: NA
IRL: NO
ITA: NO
LVA: NO
LTU: NO
LUX: NO
MLT: NO
NLD: NO
POL: NO
PRT: NO
ROU: NE
SVK: NO
SVN: NO
ESP: NA
SWE: NO
GBK: NO
</t>
      </text>
    </comment>
    <comment ref="J25" authorId="0">
      <text>
        <t xml:space="preserve">AUT: NO
BEL: NO
BGR: NO
CYP: NE
CZE: NO
DNM: 0.0013291608
EST: NO
FIN: NA
FRK: 3.6237026836
DEU: NO
GRC: NO
HRV: NO
HUN: NO
ISL: NA
IRL: 0.06088626267529
ITA: NO
LVA: NO
LTU: NO
LUX: NO
MLT: NO
NLD: NO
POL: NO
PRT: NO
ROU: IE
SVK: NO
SVN: NO
ESP: 0.00024034678
SWE: NO
GBK: NO
</t>
      </text>
    </comment>
    <comment ref="K25" authorId="0">
      <text>
        <t xml:space="preserve">AUT: NO
BEL: NO
BGR: NO
CYP: NE
CZE: NO
DNM: 0.00012135816
EST: NO
FIN: NA
FRK: 0.20046014845
DEU: NO
GRC: NO
HRV: NO
HUN: NO
ISL: NA
IRL: 0.00157232536396
ITA: NO
LVA: NO
LTU: NO
LUX: NO
MLT: NO
NLD: NO
POL: NO
PRT: NO
ROU: IE
SVK: NO
SVN: NO
ESP: 0.000021944706
SWE: NO
GBK: NO
</t>
      </text>
    </comment>
    <comment ref="I26" authorId="0">
      <text>
        <t xml:space="preserve">AUT: NO
BEL: NO
BGR: NO
CYP: NE
CZE: NO
DNM: IE
EST: IE
FIN: 0.001921
FRK: NO
DEU: NO
GRC: NO
HRV: NO
HUN: IE
ISL: NA
IRL: IE
ITA: 847.60159521466892
LVA: NA
LTU: NA
LUX: NO
MLT: NO
NLD: 0.3774918
POL: 58.05756
PRT: NO
ROU: NO
SVK: NO
SVN: NO
ESP: NA
SWE: IE
GBK: NE
</t>
      </text>
    </comment>
    <comment ref="J26" authorId="0">
      <text>
        <t xml:space="preserve">AUT: NO
BEL: NO
BGR: NO
CYP: NE
CZE: NO
DNM: IE
EST: 0.00245878547433
FIN: 0.001082
FRK: NO
DEU: NO
GRC: 0.7759054344832
HRV: 0.0576975493
HUN: 0.01477402549944
ISL: NA
IRL: IE
ITA: 4.62328142844365
LVA: 0.002428
LTU: 0.0260790422
LUX: NO
MLT: NO
NLD: 0.000538271
POL: 0.148838472
PRT: 0.06400355413918
ROU: NO
SVK: NO
SVN: NO
ESP: 0.15070696536097
SWE: 0.003758
GBK: 0.2712906552828
</t>
      </text>
    </comment>
    <comment ref="K26" authorId="0">
      <text>
        <t xml:space="preserve">AUT: NO
BEL: NO
BGR: NO
CYP: NE
CZE: NO
DNM: IE
EST: 0.00022449780418
FIN: 0.000099
FRK: NO
DEU: NO
GRC: 0.00533434986207
HRV: 0.00526803711
HUN: 0.00134893276299
ISL: NA
IRL: IE
ITA: 0.14530313060823
LVA: 0.000222
LTU: 0.00238112994
LUX: NO
MLT: NO
NLD: 0.0000491465
POL: 0.0082336176
PRT: 0.00088004886941
ROU: NO
SVK: NO
SVN: NO
ESP: 0.01376020118513
SWE: 0.000026
GBK: 0.0247700163519
</t>
      </text>
    </comment>
    <comment ref="I28" authorId="0">
      <text>
        <t xml:space="preserve">AUT: NO
BEL: NO
BGR: NO
CYP: NE
CZE: NO
DNM: IE
EST: NO
FIN: NA
FRK: IE
DEU: NO
GRC: NO
HRV: NO
HUN: NO
ISL: NA
IRL: IE
ITA: NO
LVA: NO
LTU: NO
LUX: NO
MLT: NO
NLD: NO
POL: NO
PRT: NO
ROU: NO
SVK: NO
SVN: NO
ESP: NO
SWE: NO
GBK: 189.76437179278599
</t>
      </text>
    </comment>
    <comment ref="J28" authorId="0">
      <text>
        <t xml:space="preserve">AUT: NO
BEL: NO
BGR: NO
CYP: NE
CZE: NO
DNM: IE
EST: NO
FIN: NA
FRK: 1.1550692326
DEU: NO
GRC: NO
HRV: NO
HUN: NO
ISL: NA
IRL: IE
ITA: NO
LVA: NO
LTU: NO
LUX: NO
MLT: NO
NLD: NO
POL: NO
PRT: NO
ROU: NO
SVK: NO
SVN: NO
ESP: NO
SWE: NO
GBK: 0.56844649294154
</t>
      </text>
    </comment>
    <comment ref="K28" authorId="0">
      <text>
        <t xml:space="preserve">AUT: NO
BEL: NO
BGR: NO
CYP: NE
CZE: NO
DNM: IE
EST: NO
FIN: NA
FRK: 0.007941100974
DEU: NO
GRC: NO
HRV: NO
HUN: NO
ISL: NA
IRL: IE
ITA: NO
LVA: NO
LTU: NO
LUX: NO
MLT: NO
NLD: NO
POL: NO
PRT: NO
ROU: NO
SVK: NO
SVN: NO
ESP: NO
SWE: NO
GBK: 0.03144597620528
</t>
      </text>
    </comment>
    <comment ref="I29" authorId="0">
      <text>
        <t xml:space="preserve">AUT: NO
BEL: NO
BGR: NO
CYP: NE
CZE: NO
DNM: IE
EST: IE
FIN: IE
FRK: NO
DEU: NO
GRC: NO
HRV: NO
HUN: IE
ISL: NA
IRL: IE
ITA: NO
LVA: NA
LTU: IE
LUX: NO
MLT: NO
NLD: IE
POL: NO
PRT: NO
ROU: NO
SVK: NO
SVN: NO
ESP: 1.91468334467969
SWE: IE
GBK: NE
</t>
      </text>
    </comment>
    <comment ref="J29" authorId="0">
      <text>
        <t xml:space="preserve">AUT: NO
BEL: NO
BGR: NO
CYP: NE
CZE: NO
DNM: IE
EST: IE
FIN: IE
FRK: NO
DEU: NO
GRC: NO
HRV: NO
HUN: IE
ISL: NA
IRL: IE
ITA: NO
LVA: IE
LTU: IE
LUX: NO
MLT: NO
NLD: IE
POL: NO
PRT: 0.02872228883924
ROU: NO
SVK: NO
SVN: NO
ESP: 0.00273017463903
SWE: IE
GBK: NE,IE
</t>
      </text>
    </comment>
    <comment ref="K29" authorId="0">
      <text>
        <t xml:space="preserve">AUT: NO
BEL: NO
BGR: NO
CYP: NE
CZE: NO
DNM: IE
EST: IE
FIN: IE
FRK: NO
DEU: NO
GRC: NO
HRV: NO
HUN: IE
ISL: NA
IRL: IE
ITA: NO
LVA: IE
LTU: IE
LUX: NO
MLT: NO
NLD: IE
POL: NO
PRT: 0.00039493147154
ROU: NO
SVK: NO
SVN: NO
ESP: 0.00024927681487
SWE: IE
GBK: NE,IE
</t>
      </text>
    </comment>
    <comment ref="I32" authorId="0">
      <text>
        <t xml:space="preserve">AUT: NO
BEL: NO
BGR: NO
CYP: NE
CZE: NA
DNM: NA
EST: NO
FIN: NA
FRK: IE
DEU: NO
GRC: NO
HRV: NO
HUN: NO
ISL: NA
IRL: 50.56779781428217
ITA: NO
LVA: NO
LTU: NO
LUX: NO
MLT: NO
NLD: NO
POL: NO
PRT: NO
ROU: NO
SVK: NO
SVN: NO
ESP: NO
SWE: NO
GBK: NO
</t>
      </text>
    </comment>
    <comment ref="J32" authorId="0">
      <text>
        <t xml:space="preserve">AUT: NO
BEL: NO
BGR: NO
CYP: NE
CZE: NA
DNM: NA
EST: NO
FIN: NA
FRK: NO
DEU: NO
GRC: NO
HRV: NO
HUN: NO
ISL: NA
IRL: 0.33671540011902
ITA: NO
LVA: NO
LTU: NO
LUX: NO
MLT: NO
NLD: NO
POL: NO
PRT: NO
ROU: NO
SVK: NO
SVN: NO
ESP: NO
SWE: NO
GBK: NO
</t>
      </text>
    </comment>
    <comment ref="K32" authorId="0">
      <text>
        <t xml:space="preserve">AUT: NO
BEL: NO
BGR: NO
CYP: NE
CZE: NA
DNM: NA
EST: NO
FIN: NA
FRK: NO
DEU: NO
GRC: NO
HRV: NO
HUN: NO
ISL: NA
IRL: 0.0084682915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NA
IRL: IE
ITA: NO
LVA: NO
LTU: NE
LUX: NO
MLT: NO
NLD: IE
POL: NO
PRT: NO
ROU: NO
SVK: NO
SVN: NO
ESP: NO
SWE: NO
GBK: NO
</t>
      </text>
    </comment>
    <comment ref="K33" authorId="0">
      <text>
        <t xml:space="preserve">AUT: NO
BEL: NO
BGR: NO
CYP: NE
CZE: NA
DNM: NA
EST: IE
FIN: NE
FRK: NO
DEU: NO
GRC: NO
HRV: NO
HUN: NO
ISL: NA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49.3316829513593
</t>
      </text>
    </comment>
    <comment ref="J35" authorId="0">
      <text>
        <t xml:space="preserve">AUT: NO
BEL: NO
BGR: NO
CYP: NE
CZE: NA
DNM: NA
EST: NO
FIN: NA
FRK: 0.35713352654
DEU: NO
GRC: NO
HRV: NO
HUN: NO
ISL: NA
IRL: IE
ITA: NO
LVA: NO
LTU: NO
LUX: NO
MLT: NO
NLD: NO
POL: NO
PRT: NO
ROU: NO
SVK: NO
SVN: NO
ESP: NO
SWE: NO
GBK: 0.14777495849024
</t>
      </text>
    </comment>
    <comment ref="K35" authorId="0">
      <text>
        <t xml:space="preserve">AUT: NO
BEL: NO
BGR: NO
CYP: NE
CZE: NA
DNM: NA
EST: NO
FIN: NA
FRK: 0.0024552929949
DEU: NO
GRC: NO
HRV: NO
HUN: NO
ISL: NA
IRL: IE
ITA: NO
LVA: NO
LTU: NO
LUX: NO
MLT: NO
NLD: NO
POL: NO
PRT: NO
ROU: NO
SVK: NO
SVN: NO
ESP: NO
SWE: NO
GBK: 0.00817478493776
</t>
      </text>
    </comment>
    <comment ref="I36" authorId="0">
      <text>
        <t xml:space="preserve">AUT: NO
BEL: NO
BGR: NO
CYP: NE
CZE: NA
DNM: IE
EST: IE
FIN: NE
FRK: NO
DEU: NO
GRC: NO
HRV: NO
HUN: NO
ISL: NA
IRL: IE
ITA: NO
LVA: NO
LTU: NE
LUX: NO
MLT: NO
NLD: IE
POL: NO
PRT: NO
ROU: NO
SVK: NO
SVN: NO
ESP: NO
SWE: NO
GBK: NO
</t>
      </text>
    </comment>
    <comment ref="J36" authorId="0">
      <text>
        <t xml:space="preserve">AUT: NO
BEL: NO
BGR: NO
CYP: NE
CZE: NA
DNM: IE
EST: IE
FIN: NE
FRK: NO
DEU: NO
GRC: NO
HRV: NO
HUN: NO
ISL: NA
IRL: IE
ITA: NO
LVA: NO
LTU: NE
LUX: NO
MLT: NO
NLD: IE
POL: NO
PRT: NO
ROU: NO
SVK: NO
SVN: NO
ESP: NO
SWE: NO
GBK: NO
</t>
      </text>
    </comment>
    <comment ref="K36" authorId="0">
      <text>
        <t xml:space="preserve">AUT: NO
BEL: NO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223.71578273290899
</t>
      </text>
    </comment>
    <comment ref="J37" authorId="0">
      <text>
        <t xml:space="preserve">AUT: NO
BEL: NO
BGR: NO
CYP: NE
CZE: NO
DNM: NA
EST: NE
FIN: NE
FRK: 2.3367488969
DEU: NO
GRC: NO
HRV: NO
HUN: NO
ISL: NA
IRL: NO
ITA: NE
LVA: NO
LTU: NO
LUX: NO
MLT: NO
NLD: NO
POL: NO
PRT: NO
ROU: NO
SVK: NO
SVN: NO
ESP: NO
SWE: IE
GBK: 0.67014925356515
</t>
      </text>
    </comment>
    <comment ref="K37" authorId="0">
      <text>
        <t xml:space="preserve">AUT: NO
BEL: NO
BGR: NO
CYP: NE
CZE: NO
DNM: NA
EST: NE
FIN: NE
FRK: 0.0099473308152
DEU: NA
GRC: NO
HRV: NO
HUN: NO
ISL: NA
IRL: NO
ITA: NE
LVA: NO
LTU: NO
LUX: NO
MLT: NO
NLD: NO
POL: NO
PRT: NO
ROU: NO
SVK: NO
SVN: NO
ESP: NO
SWE: IE
GBK: 0.03707208636743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NA
IRL: NO
ITA: NO
LVA: NO
LTU: NE
LUX: NO
MLT: NO
NLD: NO
POL: NO
PRT: 7.75106178278648
ROU: NO
SVK: NO
SVN: NO
ESP: NO
SWE: NO
GBK: NO
</t>
      </text>
    </comment>
    <comment ref="K38" authorId="0">
      <text>
        <t xml:space="preserve">AUT: NO
BEL: NO
BGR: NO
CYP: NE
CZE: NO
DNM: NA
EST: NO
FIN: NA
FRK: NO
DEU: NO
GRC: NO
HRV: NO
HUN: NO
ISL: NA
IRL: NO
ITA: NO
LVA: NO
LTU: NE
LUX: NO
MLT: NO
NLD: NO
POL: NO
PRT: 0.10657709951331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10"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10"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10"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10"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10"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10"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10"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10"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11"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11"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11"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11"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11"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11"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11"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11"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11"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12"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12"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12"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12"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12"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12"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12"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12"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12"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13"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13"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13"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13"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13"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13"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13"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13"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13"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14"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14"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14"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14"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14"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14"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14"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14"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14"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15"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15"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15"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15"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15"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15"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15"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15"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15"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16"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16"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16"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16"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16"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16"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16"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16"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16"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17"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17"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17"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17"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17"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17"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17"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17"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17"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18"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18"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18"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18"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18"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18"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18"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18"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18"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19"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19"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19"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19"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19"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19"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19"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19"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19"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20"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20"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20"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20"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20"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20"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20"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20"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20"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21"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21"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21"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21"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21"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21"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21"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21"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21"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22"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22"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22"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22"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22"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22"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22"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22"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22"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23"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23"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23"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23"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23"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23"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23"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23"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23"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24"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24"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24"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24"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24"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24"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24"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24"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24"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25"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25"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25"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25"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25"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25"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25"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25"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25"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26"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26"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26"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26"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26"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26"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26"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26"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26"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27"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27"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27"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27"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27"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27"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27"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27"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27"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28"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28"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28"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28"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28"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28"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28"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28"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28"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29"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29"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29"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29"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29"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29"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29"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29"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29"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30"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30"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30"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30"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30"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30"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30"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30"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30"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31"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31"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31"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31"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31"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31"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31"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31"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31"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32"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32"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32"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32"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32"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32"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32"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32"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32"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33"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33"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33"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33"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33"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33"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33"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33"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33"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34"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34"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34"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34"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34"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34"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34"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34"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34"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35"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35"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35"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35"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35"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35"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35"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35"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35"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36"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36"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36"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36"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36"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36"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36"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36"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36"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37"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37"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37"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37"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37"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37"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37"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37"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37"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38"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38"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38"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38"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38"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38"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38"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38"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38"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39"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39"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39"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39"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39"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39"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39"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39"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39"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40"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40"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40"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40"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40"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40"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40"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40"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40"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41"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41"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41"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41"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41"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41"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41"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41"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41"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42"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42"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42"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42"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42"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42"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42"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42"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42"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43"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43"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43"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43"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43"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43"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43"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43"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43"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44"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44"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44"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44"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44"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44"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44"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44"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44"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45"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45"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45"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45"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45"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45"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45"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45"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45"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46"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46"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46"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46"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46"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46"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46"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46"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46"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47"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47"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47"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47"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47"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47"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47"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47"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47"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48"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48"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48"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48"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48"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48"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48"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48"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48"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49"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49"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49"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49"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49"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49"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49"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49"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49"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50"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50"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50"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50"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50"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50"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50"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50"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50"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51"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51"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51"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51"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51"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51"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51"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51"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51"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52"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52"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52"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52"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52"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52"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52"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52"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52"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53"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53"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53"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53"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53"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53"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53"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53"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53"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54"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54"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54"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54"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54"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54"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54"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54"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54"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55"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55"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55"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55"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55"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55"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55"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55"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55"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56"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56"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56"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56"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56"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56"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56"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56"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56"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57"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57"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57"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57"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57"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57"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57"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57"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57"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58"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58"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58"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58"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58"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58"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58"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58"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58"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59"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59"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59"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59"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59"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59"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59"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59"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59"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60"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60"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60"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60"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60"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60"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60"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60"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60"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61"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61"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61"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61"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61"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61"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61"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61"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61"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62"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62"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62"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62"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62"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62"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62"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62"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62"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63"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63"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63"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63"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63"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63"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63"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63"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63"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64"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64"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64"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64"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64"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64"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64"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64"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64"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65"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65"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65"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65"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65"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65"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65"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65"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65"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 ref="B66" authorId="0">
      <text>
        <t xml:space="preserve">AUT: 5,188,674.9591077305
BEL: 1,700,000.00
BGR: 821,365.83268601808
CYP: 1,718.00
CZE: 4,063,000.00
DNM: 448,401.01949
EST: 1,705,000.00
FIN: 11,420,000.00
FRK: 7,544,704.1211
DEU: 22,197,245.00
GRC: 108,000.00
HRV: 1,399,846.4491359617
HUN: 173,094.94957294271
ISL: 133.00
IRL: 987,818.00
ITA: 1,500,000.00
LVA: 3,902,518.00
LTU: 1,406,000.00
LUX: 78,330.00
MLT: NO
NLD: 183,821.00
POL: 8,870,000.00
PRT: 1,085,150.00
ROU: 6,039,000.00
SVK: 1,580,000.00
SVN: 700,540.79482996836
ESP: 2,138,046.00
SWE: 18,200,000.00
GBK: 3,627,767.5915665193
</t>
      </text>
    </comment>
    <comment ref="C66" authorId="0">
      <text>
        <t xml:space="preserve">AUT: NA
BEL: 2,215,243.6757653966
BGR: NE
CYP: 39,762.00
CZE: 748,192.00
DNM: 1,634,000.00
EST: 1,161,997.4388059699
FIN: 513,456.00
FRK: NA
DEU: NA
GRC: 290,000.00
HRV: NA
HUN: 718,267.54202898557
ISL: NE
IRL: 250,401.00
ITA: 4,737,697.00
LVA: 808,842.00
LTU: 750,749.00
LUX: NA
MLT: NO
NLD: 2,821,034.00
POL: 982,785.00
PRT: 185,810.00
ROU: 334,587.00
SVK: 332,540.00
SVN: NA
ESP: 1,106,904.00
SWE: 472,000.00
GBK: NA
</t>
      </text>
    </comment>
    <comment ref="D66" authorId="0">
      <text>
        <t xml:space="preserve">AUT: NA
BEL: 993,911.58
BGR: 288,578.3576771536
CYP: NO
CZE: 1,565,385.00
DNM: 58,647.385441
EST: 909,245.93134328397
FIN: 8,679,498.00
FRK: 2,164,203.5819
DEU: 7,772,498.00
GRC: 13,000.00
HRV: NA
HUN: 196,801.3884057971
ISL: NE
IRL: 805,714.00
ITA: 353,146.00
LVA: 3,295,639.00
LTU: 931,448.00
LUX: NA
MLT: NO
NLD: 467,815.00
POL: 833,272.00
PRT: 308,610.00
ROU: 2,032,256.00
SVK: 989,248.00
SVN: NA
ESP: 220,483.00
SWE: 13,015,000.00
GBK: IE
</t>
      </text>
    </comment>
    <comment ref="E66" authorId="0">
      <text>
        <t xml:space="preserve">AUT: 1,815,209.135534819
BEL: 1,958,190.00
BGR: 962,588.72741377132
CYP: 6.00
CZE: 1,356,000.00
DNM: 387,000.00
EST: 442,672.40
FIN: 1,304,000.00
FRK: 4,512,314.7572
DEU: 13,077,221.00
GRC: 336,200.00
HRV: 134,039.00
HUN: 607,994.00
ISL: NO
IRL: 774,000.00
ITA: 3,810,000.00
LVA: 1,367,299.00
LTU: 919,384.00
LUX: 375,966.00
MLT: NO
NLD: 28,900.00
POL: 14,922,606.00
PRT: 1,184,320.00
ROU: 5,420,903.00
SVK: 1,032,100.00
SVN: 84,781.786319999999
ESP: 3,762,916.00
SWE: 628,800.00
GBK: 2,476,206.4628204624
</t>
      </text>
    </comment>
    <comment ref="F66" authorId="0">
      <text>
        <t xml:space="preserve">AUT: NA
BEL: 1,928,565.00
BGR: NE
CYP: 66,089.00
CZE: 1,061,612.00
DNM: 749,612.00
EST: 253,235.97999999998
FIN: 432,131.00
FRK: NA
DEU: NA
GRC: 266,480.00
HRV: NA
HUN: 716,584.00000000012
ISL: NE
IRL: 241,958.00
ITA: 2,450,193.00
LVA: 402,625.00
LTU: 761,085.00
LUX: NA
MLT: NO
NLD: 1,607,900.00
POL: 2,728,315.00
PRT: 636,320.00
ROU: 627,263.00
SVK: 618,082.00
SVN: NA
ESP: 974,171.00
SWE: 1,085,000.00
GBK: NA
</t>
      </text>
    </comment>
    <comment ref="G66" authorId="0">
      <text>
        <t xml:space="preserve">AUT: NA
BEL: 2,395,827.00
BGR: 488,223.54995797272
CYP: 7.00
CZE: 1,701,835.00
DNM: 51,380.00
EST: 338,366.60
FIN: 1,062,598.00
FRK: 2,656,868.4867
DEU: 6,124,823.00
GRC: 148,556.00
HRV: NA
HUN: 645,064.99999999988
ISL: NE
IRL: 627,952.00
ITA: 840,256.00
LVA: 1,337,735.3999999999
LTU: 371,242.00
LUX: NA
MLT: NO
NLD: 326,000.00
POL: 4,161,196.00
PRT: 848,960.00
ROU: 2,549,438.00
SVK: 673,014.00
SVN: NA
ESP: 1,847,037.00
SWE: 181,000.00
GBK: IE
</t>
      </text>
    </comment>
    <comment ref="H66" authorId="0">
      <text>
        <t xml:space="preserve">AUT: 1,856,155.5577956443
BEL: 2,077,000.00
BGR: 189,628.75028546926
CYP: NO
CZE: 794,596.00
DNM: 481,520.00
EST: 73,791.00
FIN: 10,519,000.00
FRK: 5,622,120.5568
DEU: 22,629,000.00
GRC: 409,000.00
HRV: 289,168.23748451157
HUN: 822,639.00
ISL: NO
IRL: NO
ITA: 8,888,000.00
LVA: 20,187.00
LTU: 127,377.00
LUX: NA
MLT: NO
NLD: 2,671,000.00
POL: 8,531,907.00
PRT: 2,097,400.00
ROU: 425,588.00
SVK: 858,900.00
SVN: 40,703.936000000002
ESP: 6,218,500.00
SWE: 11,100,000.00
GBK: 250,724.10819489032
</t>
      </text>
    </comment>
    <comment ref="I66" authorId="0">
      <text>
        <t xml:space="preserve">AUT: NA
BEL: 3,603,787.00
BGR: NE
CYP: 53,433.00
CZE: 1,444,881.00
DNM: 761,665.00
EST: 156,971.18710000001
FIN: 417,556.00
FRK: NA
DEU: NA
GRC: 664,899.00
HRV: NA
HUN: 833,222.40399999998
ISL: NE
IRL: 463,261.00
ITA: 5,044,559.00
LVA: 171,315.00
LTU: 279,332.00
LUX: NA
MLT: NO
NLD: 2,423,600.00
POL: 5,303,365.00
PRT: 848,420.00
ROU: 667,904.00
SVK: 452,984.00
SVN: NA
ESP: 3,129,704.00
SWE: 874,000.00
GBK: NA
</t>
      </text>
    </comment>
    <comment ref="J66" authorId="0">
      <text>
        <t xml:space="preserve">AUT: NA
BEL: 3,697,371.00
BGR: 90,892.454931360509
CYP: 48.00
CZE: 948,472.00
DNM: 127,898.00
EST: 85,872.754400000005
FIN: 3,362,569.00
FRK: NO
DEU: 13,959,000.00
GRC: 97,794.00
HRV: NA
HUN: 728,746.26399999997
ISL: NE
IRL: 141,091.00
ITA: 3,386,801.00
LVA: 35,696.00
LTU: 103,607.00
LUX: NA
MLT: NO
NLD: 2,289,313.00
POL: 3,598,000.00
PRT: 1,916,760.00
ROU: 177,630.00
SVK: 708,207.00
SVN: NA
ESP: 2,688,337.00
SWE: 9,560,000.00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0.00769606085742
POL: NA
PRT: NA
ROU: NE
SVK: NA
SVN: NA
ESP: 0.021082929
SWE: NA
GBK: NE
</t>
      </text>
    </comment>
    <comment ref="F9" authorId="0">
      <text>
        <t xml:space="preserve">AUT: 3.31147909464044
BEL: NE
BGR: NO
CYP: NE
CZE: NE
DNM: NA
EST: NE
FIN: NO
FRK: NO
DEU: NA
GRC: NE
HRV: NE
HUN: NA
ISL: NE
IRL: NE
ITA: NA
LVA: NA
LTU: NE
LUX: NO
MLT: NE
NLD: 0.82108693313711
POL: NA
PRT: NA
ROU: NE
SVK: NE
SVN: NE
ESP: 0.389368381
SWE: NA
GBK: NE
</t>
      </text>
    </comment>
    <comment ref="G9" authorId="0">
      <text>
        <t xml:space="preserve">AUT: 0.04385977800156
BEL: 0.54682062764243
BGR: NO
CYP: 0.30519568122401
CZE: 2.3230088
DNM: 0.37318466959429
EST: 0.138736
FIN: 0.086865675
FRK: 4.94519689564407
DEU: 4.40921275
GRC: NE
HRV: 0.76645495788098
HUN: 0.84184761902773
ISL: 0.247039377
IRL: 0.47432211174105
ITA: 6.00613901963881
LVA: 0.15486908
LTU: 0.7331530596
LUX: 0.0171200979574
MLT: NE
NLD: 0.35827948776369
POL: NA
PRT: 1.65416306060118
ROU: 0.85542153807166
SVK: 0.70650456258908
SVN: 0.17044915529631
ESP: 3.807972536
SWE: 0.53747817246289
GBK: 2.21254810414686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55.06835675731994
CYP: 17.22384312060911
CZE: NO
DNM: NO
EST: NO
FIN: NO
FRK: NO
DEU: NO
GRC: 62.7418182859135
HRV: 4.81894696429782
HUN: 53.53326930681253
ISL: 1.07573376807467
IRL: IE
ITA: 91.5834181884735
LVA: 6.94649761573092
LTU: 7.01123363970447
LUX: IE
MLT: 0.5221514950126
NLD: NO
POL: 121.08362064571213
PRT: 30.4271254404856
ROU: 82.67727063078759
SVK: NO
SVN: NO
ESP: 28.926376439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NO
FRK: NO
DEU: NO
GRC: NE
HRV: IE
HUN: 0.70509878519611
ISL: 0.08865784512
IRL: IE
ITA: 1.20626589305993
LVA: 0.11738511000114
LTU: IE
LUX: NO
MLT: NA
NLD: NO
POL: NA
PRT: 0.30427125440486
ROU: 1.15748178883103
SVK: NO
SVN: NO
ESP: 0.289263765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38.09194506609734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0.506368
EST: NE
FIN: NO
FRK: NA
DEU: NA
GRC: NO
HRV: NE
HUN: NA
ISL: 0.0127732024
IRL: 0.1279096
ITA: NA
LVA: NA
LTU: NE
LUX: NO
MLT: NO
NLD: NA
POL: NA
PRT: NE
ROU: NO
SVK: NE
SVN: NE
ESP: NE
SWE: 0.16525096
GBK: NE
</t>
      </text>
    </comment>
    <comment ref="G13" authorId="0">
      <text>
        <t xml:space="preserve">AUT: NA
BEL: 0.02287579623792
BGR: NO
CYP: NE
CZE: NE
DNM: NA
EST: 0.003437
FIN: NO
FRK: NA
DEU: NA
GRC: NO
HRV: NE
HUN: NA
ISL: NE,NO
IRL: NE
ITA: 0.37669867143552
LVA: NA
LTU: NE
LUX: NO
MLT: NO
NLD: NA
POL: NA
PRT: NE
ROU: NO
SVK: NE
SVN: NE
ESP: NE
SWE: NA
GBK: NE
</t>
      </text>
    </comment>
    <comment ref="E14" authorId="0">
      <text>
        <t xml:space="preserve">AUT: NA
BEL: NO
BGR: NE
CYP: NO
CZE: NE
DNM: NA
EST: NO
FIN: NO
FRK: NO
DEU: NA
GRC: NE
HRV: NE
HUN: NA
ISL: NO
IRL: NO
ITA: NA
LVA: NO
LTU: NE
LUX: NO
MLT: NA
NLD: 0.09775044
POL: NA
PRT: NE
ROU: NO
SVK: NE
SVN: NE
ESP: 0.004882804
SWE: NA
GBK: NE
</t>
      </text>
    </comment>
    <comment ref="F14" authorId="0">
      <text>
        <t xml:space="preserve">AUT: NA
BEL: NO
BGR: NA
CYP: NO
CZE: NE
DNM: NA
EST: NO
FIN: NO
FRK: NO
DEU: NA
GRC: NE
HRV: NE
HUN: NA
ISL: NO
IRL: NO
ITA: NA
LVA: NO
LTU: NE
LUX: NO
MLT: NA
NLD: NA
POL: NA
PRT: NE
ROU: NO
SVK: NE
SVN: NE
ESP: 0.090177673
SWE: NA
GBK: NE
</t>
      </text>
    </comment>
    <comment ref="G14" authorId="0">
      <text>
        <t xml:space="preserve">AUT: NA
BEL: NO
BGR: NO
CYP: NO
CZE: NE
DNM: NA
EST: NO
FIN: NO
FRK: NO
DEU: NA
GRC: NE
HRV: NE
HUN: NA
ISL: NO
IRL: NO
ITA: NA
LVA: NO
LTU: NE
LUX: NO
MLT: NA
NLD: NA
POL: NA
PRT: NE
ROU: NO
SVK: NE
SVN: NE
ESP: NE,NO
SWE: NA
GBK: NE
</t>
      </text>
    </comment>
    <comment ref="E16" authorId="0">
      <text>
        <t xml:space="preserve">AUT: 0.01774801164256
BEL: 0.396409499
BGR: NO
CYP: NO
CZE: 0.045418
DNM: 0.051193804
EST: NO
FIN: IE
FRK: 1.78686480093261
DEU: 0.4621689
GRC: NE
HRV: 0.000128064
HUN: 0.01498020464
ISL: 0.01256565486624
IRL: 0.011029785
ITA: 0.199153493532
LVA: 0.00242338
LTU: 0.00114446481
LUX: IE
MLT: 0.00602039303669
NLD: IE
POL: NA
PRT: 0.02135513514259
ROU: NE
SVK: 0.01721781265184
SVN: 0.021987740423
ESP: 0.130743297
SWE: 0.1443508
GBK: 1.25631533056097
</t>
      </text>
    </comment>
    <comment ref="F16" authorId="0">
      <text>
        <t xml:space="preserve">AUT: 0.01536806668767
BEL: 0.143338063
BGR: NO
CYP: NO
CZE: 0.013526
DNM: 0.000620718
EST: NO
FIN: IE
FRK: 0.21934428075072
DEU: 0.07842866
GRC: NE
HRV: 0.0000105792
HUN: 0.00154484814
ISL: 0.00057674594567
IRL: 0.00129038
ITA: 0.02750319516
LVA: 0.000409198
LTU: 0.00003056401
LUX: IE
MLT: 0.00045400451936
NLD: IE
POL: NA
PRT: 0.0033460673481
ROU: NE
SVK: 0.00680782511849
SVN: 0.002963031993
ESP: 0.034765262
SWE: 0.03600416
GBK: 5.87289140073935
</t>
      </text>
    </comment>
    <comment ref="G16" authorId="0">
      <text>
        <t xml:space="preserve">AUT: 0.00145642124187
BEL: 0.149329969
BGR: NO
CYP: NO
CZE: 0.002203
DNM: 0.002943296
EST: NO
FIN: IE
FRK: 0.04024954333565
DEU: 0.00728266
GRC: NE
HRV: 0.000038976
HUN: 0.0905547741
ISL: 0.01180638223438
IRL: 0.055482349
ITA: 0.60743279314
LVA: 0.000044956
LTU: 0.0025366598
LUX: IE
MLT: 0.00054522422452
NLD: IE
POL: NA
PRT: 0.16405708887825
ROU: NE
SVK: 0.01907114093638
SVN: 0.0669659558047
ESP: 0.028348583
SWE: 0.002662372
GBK: 2.2057871889416
</t>
      </text>
    </comment>
    <comment ref="H16" authorId="0">
      <text>
        <t xml:space="preserve">AUT: 0.01326628438536
BEL: 0.012520909
BGR: NO
CYP: NO
CZE: 0.001755
DNM: 0.006996993
EST: NO
FIN: IE
FRK: 0.29955641765377
DEU: 0.06330313
GRC: NE
HRV: 0.0000300672
HUN: 0.001751613179
ISL: 0.00109000117984
IRL: 0.000970385
ITA: 0.05806938932
LVA: 0.000334224
LTU: 0.000068133401
LUX: IE
MLT: 0.00032754057885
NLD: 0.00533593552781
POL: NA
PRT: 0.0011427562464
ROU: NE
SVK: 0.0055464059437
SVN: 0.002425754569
ESP: 0.174144242
SWE: 0.013191872
GBK: 0.67276536666317
</t>
      </text>
    </comment>
    <comment ref="E17" authorId="0">
      <text>
        <t xml:space="preserve">AUT: NO
BEL: 0.0018780935097
BGR: NO
CYP: 0.0022
CZE: 0.4516272183153
DNM: NO
EST: 0.004873
FIN: NE
FRK: 0.36714659083832
DEU: 0.3081384
GRC: NO
HRV: 0.18834486226193
HUN: NO
ISL: 0.005406
IRL: NE
ITA: 2.0094747032262
LVA: NO
LTU: NO
LUX: NO
MLT: NE
NLD: 0.03524986001002
POL: NA
PRT: NO
ROU: NO
SVK: NO
SVN: NO
ESP: 51.175478767
SWE: 0.03059589936
GBK: 0.38665628956269
</t>
      </text>
    </comment>
    <comment ref="F17" authorId="0">
      <text>
        <t xml:space="preserve">AUT: NO
BEL: 0.03297294359963
BGR: NO
CYP: 0.0385
CZE: 7.92904012532805
DNM: NO
EST: 0.068219
FIN: NE
FRK: 16.6771838642292
DEU: 19.857808
GRC: NO
HRV: 2.55388860007037
HUN: NO
ISL: 0.094911
IRL: NE
ITA: 48.86999496913434
LVA: NO
LTU: NO
LUX: NO
MLT: NE
NLD: 1.40370060682855
POL: NA
PRT: NO
ROU: NO
SVK: NO
SVN: NO
ESP: 644.87256610700001
SWE: 0.53716008216
GBK: 23.38179626933428
</t>
      </text>
    </comment>
    <comment ref="G17" authorId="0">
      <text>
        <t xml:space="preserve">AUT: NO
BEL: 0.00072643239526
BGR: NO
CYP: 0.0008
CZE: 0.17468599953705
DNM: NO
EST: 0.024364
FIN: NE
FRK: 3.67751263961532
DEU: 16.091672
GRC: NO
HRV: 0.04453439315792
HUN: NO
ISL: 0.002091
IRL: NE
ITA: 2.40808872839542
LVA: NO
LTU: NO
LUX: NO
MLT: NE
NLD: 0.07611000901731
POL: NA
PRT: NO
ROU: NO
SVK: NO
SVN: NO
ESP: 10.255606967
SWE: 0.01183426296
GBK: 4.41121156238351
</t>
      </text>
    </comment>
    <comment ref="H17" authorId="0">
      <text>
        <t xml:space="preserve">AUT: NO
BEL: 0.00006496549876
BGR: NO
CYP: 0.0001
CZE: 0.01562232516185
DNM: NO
EST: 0.000812
FIN: NE
FRK: 0.04051904057633
DEU: 0.0684752
GRC: NO
HRV: 0.0070444965751
HUN: NO
ISL: 0.000187
IRL: NE
ITA: 0.08872106592897
LVA: NO
LTU: NO
LUX: NO
MLT: NE
NLD: 0.00146546344225
POL: NA
PRT: NO
ROU: NO
SVK: NO
SVN: NO
ESP: 1.948565325
SWE: 0.00105834872
GBK: 0.031998951033
</t>
      </text>
    </comment>
    <comment ref="C19" authorId="0">
      <text>
        <t xml:space="preserve">AUT: 0.90613533126504
BEL: 10.27910528573735
BGR: 10.85818106072526
CYP: 0.95472612
CZE: 15.25712491602357
DNM: 2.01054122389548
EST: 1.93970138288951
FIN: 5.846541483
FRK: 86.3163299878597
DEU: 19.67875545
GRC: 6.160302223713
HRV: 15.27086964293796
HUN: 9.45000660435496
ISL: 0.90750075493904
IRL: 2.01703008173455
ITA: 41.65363604006291
LVA: 3.906515474
LTU: 5.54831500504566
LUX: 0.130509984
MLT: 0.16378986619883
NLD: 7.87822076255809
POL: 74.27981863494634
PRT: 23.8478140730932
ROU: 64.08448050246446
SVK: 11.795
SVN: 5.43328363164935
ESP: 28.630424642
SWE: 0.94504539495933
GBK: 29.67424914678866
</t>
      </text>
    </comment>
    <comment ref="D19" authorId="0">
      <text>
        <t xml:space="preserve">AUT: 0.55424182992593
BEL: 0.34718113099144
BGR: 0.48542172117824
CYP: 0.05176082651429
CZE: 0.65901902278929
DNM: 0.43693734335114
EST: 0.10856758313632
FIN: 0.214555807
FRK: 1.04427605445786
DEU: 1.36870738
GRC: 0.95810912298112
HRV: 0.30107684182554
HUN: 0.27090705913445
ISL: 0.01846055437286
IRL: 0.34039814404632
ITA: 4.02517990385268
LVA: 0.107874721
LTU: 0.15289887962816
LUX: 0.01734068570809
MLT: 0.02057677826141
NLD: 0.08396346325097
POL: 2.61171308363742
PRT: 0.6121454237105
ROU: 1.39750808391291
SVK: 0.172
SVN: 0.12850537873183
ESP: 2.85038671
SWE: 0.639158110863
GBK: 2.82496721826721
</t>
      </text>
    </comment>
    <comment ref="E19" authorId="0">
      <text>
        <t xml:space="preserve">AUT: NA
BEL: NA
BGR: NO
CYP: NA
CZE: NA
DNM: NA
EST: 0.000128
FIN: NO
FRK: NO
DEU: NA
GRC: NE
HRV: NA
HUN: NA
ISL: NA
IRL: NE
ITA: NA
LVA: NA
LTU: NA
LUX: NO
MLT: NA
NLD: NO
POL: NA
PRT: NA
ROU: NE
SVK: 0.005772421
SVN: NA
ESP: 0.006869191
SWE: NA
GBK: NE
</t>
      </text>
    </comment>
    <comment ref="F19" authorId="0">
      <text>
        <t xml:space="preserve">AUT: NA
BEL: NA
BGR: NO
CYP: NA
CZE: NA
DNM: NA
EST: NA
FIN: NO
FRK: NO
DEU: NA
GRC: NE
HRV: NA
HUN: NA
ISL: NA
IRL: NE
ITA: NA
LVA: NA
LTU: NA
LUX: NO
MLT: NA
NLD: NO
POL: NA
PRT: NA
ROU: NE
SVK: 0.001928835
SVN: NA
ESP: 0.126815811
SWE: NA
GBK: NE
</t>
      </text>
    </comment>
    <comment ref="G19" authorId="0">
      <text>
        <t xml:space="preserve">AUT: 0.01671843002311
BEL: 0.00708307381374
BGR: NO
CYP: 0.0005
CZE: 0.00456254958
DNM: 0.01040282443198
EST: 0.027301
FIN: 0.00769502901618
FRK: 0.034875
DEU: 0.14371578
GRC: NE
HRV: 0.00412743
HUN: 0.0081836688
ISL: NE
IRL: NE
ITA: 0.11701559331718
LVA: 0.00149847
LTU: 0.0026882475
LUX: 0.00056798484938
MLT: NA
NLD: 0.00674331564234
POL: NA
PRT: 0.00705561402188
ROU: NE
SVK: 0.209699697
SVN: 0.0022430358
ESP: 0.070981185
SWE: 0.01617978
GBK: 0.04137143161165
</t>
      </text>
    </comment>
    <comment ref="C20" authorId="0">
      <text>
        <t xml:space="preserve">AUT: 0.11626612984766
BEL: IE,NE
BGR: 12.41823001088098
CYP: 1.1913
CZE: 16.89286051052509
DNM: IE
EST: 0.31172058206365
FIN: 0.973568224
FRK: 3.36035177421967
DEU: 1.756638
GRC: 34.83346406503522
HRV: 4.27227931841891
HUN: 0.96260421925739
ISL: 0.6697637415324
IRL: IE
ITA: 57.42730115825933
LVA: 0.153677603
LTU: IE
LUX: NO
MLT: IE
NLD: 0.383488
POL: 10.24156401219542
PRT: 9.57974556280369
ROU: 7.460230525
SVK: 0.222
SVN: 0.38441200169474
ESP: 46.96704876762156
SWE: 0.18742857142857
GBK: 36.0043133266337
</t>
      </text>
    </comment>
    <comment ref="D20" authorId="0">
      <text>
        <t xml:space="preserve">AUT: 0.00256022846843
BEL: NA
BGR: NA
CYP: 0.000914
CZE: NE
DNM: 0.0561
EST: NO
FIN: 0.036328123
FRK: 0.09442015445306
DEU: 0.08746119
GRC: 0.02157637431505
HRV: NA
HUN: NE
ISL: IE
IRL: IE
ITA: 0.17415201037043
LVA: 0.000266528
LTU: NA
LUX: 0.00006153366057
MLT: IE
NLD: NE
POL: NA
PRT: IE
ROU: NE
SVK: 0.0065
SVN: NA
ESP: IE
SWE: 0.03018714285714
GBK: 0.34869150361207
</t>
      </text>
    </comment>
    <comment ref="E20" authorId="0">
      <text>
        <t xml:space="preserve">AUT: NA
BEL: 0.00037
BGR: NO
CYP: IE
CZE: NA
DNM: NA
EST: 0.001085
FIN: NO
FRK: NO
DEU: NA
GRC: NE
HRV: NA
HUN: NA
ISL: NE
IRL: NE
ITA: NA
LVA: NA
LTU: NA
LUX: NO
MLT: NA
NLD: NO
POL: NA
PRT: NA
ROU: NE
SVK: 0.000045922
SVN: NA
ESP: 0.003064447
SWE: NA
GBK: NE
</t>
      </text>
    </comment>
    <comment ref="F20" authorId="0">
      <text>
        <t xml:space="preserve">AUT: NA
BEL: 0.00024
BGR: NO
CYP: IE
CZE: NA
DNM: NA
EST: NA
FIN: NO
FRK: NO
DEU: NA
GRC: NE
HRV: NA
HUN: NA
ISL: NE
IRL: NE
ITA: NA
LVA: NA
LTU: NA
LUX: NO
MLT: NA
NLD: NO
POL: NA
PRT: NA
ROU: NE
SVK: 0.00001806
SVN: NA
ESP: 0.05659549
SWE: NA
GBK: NE
</t>
      </text>
    </comment>
    <comment ref="G20" authorId="0">
      <text>
        <t xml:space="preserve">AUT: NA
BEL: NE
BGR: NO
CYP: IE
CZE: 0.002140455
DNM: 0.00068268
EST: 0.004539
FIN: 0.01365736923915
FRK: 0.0737488209526
DEU: 0.01299877
GRC: NE
HRV: 0.000178515
HUN: IE
ISL: NE
IRL: NE
ITA: 0.01044912062223
LVA: 0.000069674
LTU: IE
LUX: 0.000017372175
MLT: NA
NLD: NO
POL: NA
PRT: 0.01264911109052
ROU: NE
SVK: 2.887636679
SVN: 0.00033262671
ESP: 0.0242024414271
SWE: 0.013443285
GBK: 0.40071746669974
</t>
      </text>
    </comment>
    <comment ref="C21" authorId="0">
      <text>
        <t xml:space="preserve">AUT: NO
BEL: NO
BGR: NO
CYP: NO
CZE: NO
DNM: NO
EST: NO
FIN: NO
FRK: NO
DEU: NO
GRC: NO
HRV: NO
HUN: NO
ISL: NA
IRL: NO
ITA: NO
LVA: NA
LTU: NO
LUX: NO
MLT: NA
NLD: 0.61539219
POL: NA
PRT: NO
ROU: NA
SVK: NO
SVN: NO
ESP: NO
SWE: NO
GBK: NO
</t>
      </text>
    </comment>
    <comment ref="D21" authorId="0">
      <text>
        <t xml:space="preserve">AUT: NO
BEL: NO
BGR: NO
CYP: NO
CZE: NO
DNM: NO
EST: NO
FIN: 0.00479577
FRK: NO
DEU: NO
GRC: NO
HRV: NO
HUN: NO
ISL: NA
IRL: NO
ITA: NO
LVA: NA
LTU: NO
LUX: NO
MLT: NA
NLD: 0.17017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0.000143597
LTU: NO
LUX: NO
MLT: NA
NLD: NO
POL: NA
PRT: NO
ROU: NA
SVK: NO
SVN: NA
ESP: NO
SWE: NO
GBK: NO
</t>
      </text>
    </comment>
    <comment ref="B22" authorId="0">
      <text>
        <t xml:space="preserve">AUT: NO
BEL: NO
BGR: NO
CYP: NO
CZE: NO
DNM: 24.3707798539922
EST: NO
FIN: NO
FRK: NO
DEU: NE,NA
GRC: NO
HRV: NO
HUN: NO
ISL: NA
IRL: NO
ITA: NO
LVA: NO
LTU: NO
LUX: NO
MLT: NO
NLD: NO
POL: NO
PRT: NA
ROU: NA
SVK: NO
SVN: NO
ESP: 27.596836
SWE: NO
GBK: NO
</t>
      </text>
    </comment>
    <comment ref="C22" authorId="0">
      <text>
        <t xml:space="preserve">AUT: NO
BEL: NO
BGR: NO
CYP: NO
CZE: NO
DNM: 0.12253372749756
EST: NO
FIN: NO
FRK: NO
DEU: 0.10304019
GRC: NO
HRV: NO
HUN: NO
ISL: NO
IRL: NO
ITA: NO
LVA: NO
LTU: NO
LUX: NO
MLT: NO
NLD: NO
POL: NO
PRT: 0.000071515134
ROU: NA
SVK: NO
SVN: NO
ESP: 0.266972705
SWE: NO
GBK: NO
</t>
      </text>
    </comment>
    <comment ref="D22" authorId="0">
      <text>
        <t xml:space="preserve">AUT: NO
BEL: NO
BGR: NO
CYP: NO
CZE: NO
DNM: NE
EST: NO
FIN: NO
FRK: NO
DEU: 0.11962137
GRC: NO
HRV: NO
HUN: NO
ISL: NO
IRL: NO
ITA: NO
LVA: NO
LTU: NO
LUX: NO
MLT: NO
NLD: NO
POL: NO
PRT: 0.0000071515134
ROU: NA
SVK: NO
SVN: NO
ESP: 0.003822259
SWE: NO
GBK: NO
</t>
      </text>
    </comment>
    <comment ref="E22" authorId="0">
      <text>
        <t xml:space="preserve">AUT: NO
BEL: NE
BGR: NO
CYP: NO
CZE: NE
DNM: 0.05717828746757
EST: NO
FIN: NO
FRK: NO
DEU: NE,NA
GRC: NO
HRV: NO
HUN: NO
ISL: NO
IRL: NO
ITA: NO
LVA: NO
LTU: NO
LUX: NO
MLT: NO
NLD: NO
POL: NO
PRT: 0.005292119916
ROU: NA
SVK: NO
SVN: NO
ESP: NA
SWE: NA,NO
GBK: NO
</t>
      </text>
    </comment>
    <comment ref="F22" authorId="0">
      <text>
        <t xml:space="preserve">AUT: NO
BEL: NE
BGR: NO
CYP: NO
CZE: NE
DNM: 0.88404102454598
EST: NO
FIN: NO
FRK: NO
DEU: NE,NA
GRC: NO
HRV: NO
HUN: NO
ISL: NO
IRL: NO
ITA: NO
LVA: NO
LTU: NO
LUX: NO
MLT: NO
NLD: NO
POL: NO
PRT: 0.002073938886
ROU: NA
SVK: NO
SVN: NO
ESP: NA
SWE: NA,NO
GBK: NO
</t>
      </text>
    </comment>
    <comment ref="G22" authorId="0">
      <text>
        <t xml:space="preserve">AUT: NO
BEL: 0.05387
BGR: NO
CYP: NO
CZE: 0.037039
DNM: 0.27551733268669
EST: NO
FIN: NO
FRK: NO
DEU: NE,NA
GRC: NO
HRV: NO
HUN: NO
ISL: NO
IRL: NO
ITA: NO
LVA: NO
LTU: NO
LUX: NO
MLT: NO
NLD: NO
POL: NO
PRT: 0.001644848082
ROU: NA
SVK: NO
SVN: NO
ESP: 0.440181466
SWE: NA,NO
GBK: NO
</t>
      </text>
    </comment>
    <comment ref="H22" authorId="0">
      <text>
        <t xml:space="preserve">AUT: NO
BEL: NE
BGR: NO
CYP: NO
CZE: NE
DNM: 1.05716311270838
EST: NO
FIN: NO
FRK: NO
DEU: NE,NA
GRC: NO
HRV: NO
HUN: NO
ISL: NO
IRL: NO
ITA: NO
LVA: NO
LTU: NO
LUX: NO
MLT: NO
NLD: 0.0058107206
POL: NO
PRT: 0.00004791513978
ROU: NA
SVK: 0.002390919
SVN: NO
ESP: 0.271380389
SWE: NA,NO
GBK: NO
</t>
      </text>
    </comment>
    <comment ref="B24" authorId="0">
      <text>
        <t xml:space="preserve">AUT: 30,204.68651231
BEL: NA
BGR: NE
CYP: NE
CZE: 42,772.780324660911
DNM: NE
EST: 3,529.35968740146
FIN: 54,533.6587
FRK: NE
DEU: NO
GRC: NE
HRV: 495.67731441050341
HUN: 45,639.328046207644
ISL: NO
IRL: NE
ITA: 3,020.7789813512672
LVA: NA
LTU: 3,854.2747796223207
LUX: NE
MLT: NE
NLD: NO
POL: 44,453.268349330188
PRT: NE
ROU: NA
SVK: 2,780.0137920193647
SVN: 3,248.8795823116075
ESP: NE
SWE: NE
GBK: NO
</t>
      </text>
    </comment>
    <comment ref="B25" authorId="0">
      <text>
        <t xml:space="preserve">AUT: 34.42873765188051
BEL: NA
BGR: NE
CYP: NE
CZE: 1,073.1160498844877
DNM: NE
EST: NO
FIN: 51.323878
FRK: NE
DEU: NO
GRC: NE
HRV: 14.35426394807005
HUN: 494.72800891173921
ISL: NO
IRL: NE
ITA: -988.44685728933246
LVA: NA
LTU: 18.44500812326474
LUX: NE
MLT: NE
NLD: NO
POL: 290.25923809870733
PRT: NE
ROU: NA
SVK: 81.22471333799997
SVN: 2.3371060218
ESP: NE
SWE: NE
GBK: NO
</t>
      </text>
    </comment>
    <comment ref="B26" authorId="0">
      <text>
        <t xml:space="preserve">AUT: NE
BEL: NA
BGR: NE
CYP: NE
CZE: 792.23649695268398
DNM: NE
EST: NO
FIN: 37.084896
FRK: NE
DEU: NO
GRC: NE
HRV: NE
HUN: 263.64288492259573
ISL: NO
IRL: NE
ITA: -855.30047475882907
LVA: NA
LTU: 7.03579108468893
LUX: NE
MLT: NE
NLD: NO
POL: 146.77450724999994
PRT: NE
ROU: NA
SVK: 49.93830041099999
SVN: 2.3371060218
ESP: NE
SWE: NE
GBK: NO
</t>
      </text>
    </comment>
  </commentList>
</comments>
</file>

<file path=xl/comments50.xml><?xml version="1.0" encoding="utf-8"?>
<comments xmlns="http://schemas.openxmlformats.org/spreadsheetml/2006/main">
  <authors>
    <author/>
  </authors>
  <commentList>
    <comment ref="B12" authorId="0">
      <text>
        <t xml:space="preserve">AUT: 132.182298
BEL: 1,077.3276209999999
BGR: 1,556.8387586015153
CYP: 187.03901392879928
CZE: 2,782.7994743200002
DNM: 2,945.89686633333
EST: 56.912305
FIN: 2,700.8481499999998
FRK: 17,525.00
DEU: 751.60
GRC: 4,352.6347557126173
HRV: 1,547.4542548357415
HUN: 4,796.0649999999996
ISL: 158.358575
IRL: 801.50241999999992
ITA: 10,322.121999999999
LVA: 515.71799999999996
LTU: 376.99847999999997
LUX: 14.80426
MLT: 239.85852
NLD: 2,834.0376
POL: 4,366.70
PRT: 2,666.513573769
ROU: 4,949.764743161064
SVK: 1,437.9349999999999
SVN: 113.01600000000001
ESP: 13,157.585307539999
SWE: 697.67
GBK: 52,307.591878499989
</t>
      </text>
    </comment>
    <comment ref="G12" authorId="0">
      <text>
        <t xml:space="preserve">AUT: 43.61854922255325
BEL: 32.1947882242944
BGR: 39.53524448416815
CYP: 3.13260435808264
CZE: 127.63424287250527
DNM: 24.7816339335263
EST: 7.80653225384552
FIN: 64.29850974
FRK: 425.094140079767
DEU: 334.761
GRC: 63.05263512844763
HRV: 43.62953330630764
HUN: 63.91566153695128
ISL: 6.60312643121747
IRL: 29.98243437048348
ITA: 456.00455479873102
LVA: 8.24821753496462
LTU: 22.37637655805953
LUX: 1.98580722043279
MLT: 4.77827457559313
NLD: 111.276318148082
POL: 187.35299646615186
PRT: 111.760515595529
ROU: 61.10153843368985
SVK: 44.63902019651962
SVN: 10.86047715162303
ESP: 380.79725353800001
SWE: 34.1274857293916
GBK: 562.69648103447992
</t>
      </text>
    </comment>
    <comment ref="H12" authorId="0">
      <text>
        <t xml:space="preserve">AUT: 0.97715253835748
BEL: IE
BGR: NE
CYP: NO
CZE: NO
DNM: NO
EST: 0.41963217285
FIN: 6.865875
FRK: 113.42463938
DEU: NE
GRC: NO
HRV: 1.87065198034944
HUN: 0.2044707980085
ISL: 0.0176
IRL: 13.07651394433713
ITA: 132.10856478059983
LVA: NO
LTU: NO
LUX: 0.37963794466199
MLT: NO
NLD: 7.90264040034322
POL: NO
PRT: 1.47739477791282
ROU: 5.5609196464384
SVK: NO
SVN: 1.82439371428571
ESP: 22.19255512
SWE: 3.427
GBK: 66.66624832577142
</t>
      </text>
    </comment>
    <comment ref="I12" authorId="0">
      <text>
        <t xml:space="preserve">AUT: 4.84504746164252
BEL: 21.03389757269274
BGR: 0.09235584
CYP: NO
CZE: 21.2961666899958
DNM: 3.5972511744
EST: 2.04820854975
FIN: 21.549334
FRK: 295.7199829
DEU: 118.095
GRC: 60.51587301587302
HRV: IE
HUN: 15.29761904761905
ISL: 1.58782069465
IRL: 33.31654644363553
ITA: 293.32579637726417
LVA: 6.623
LTU: 5.963
LUX: 0.05425413372
MLT: NO
NLD: 11.0900961017912
POL: 47.85714285714286
PRT: 39.7605606205054
ROU: 3.290926332224
SVK: 2.43
SVN: 3.03571428571429
ESP: 93.53211596
SWE: 11.486
GBK: 940.57410259907033
</t>
      </text>
    </comment>
    <comment ref="J12" authorId="0">
      <text>
        <t xml:space="preserve">AUT: NA
BEL: NA
BGR: NO
CYP: NA
CZE: NE
DNM: NA
EST: NO
FIN: NO
FRK: NA
DEU: NA
GRC: NA
HRV: NA
HUN: NA
ISL: NA
IRL: NO
ITA: NA
LVA: NO
LTU: NO
LUX: NO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69.4255494846396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265.68824139848471
CYP: 322.19121948559501
CZE: NO
DNM: NO
EST: NO
FIN: NO
FRK: NO
DEU: NO
GRC: 203.2733927887046
HRV: 222.1180651642587
HUN: NO
ISL: 56.831952
IRL: NO
ITA: NO
LVA: NO
LTU: 103.81122000000003
LUX: IE
MLT: NA
NLD: NO
POL: NO
PRT: NO
ROU: 350.79347387448519
SVK: NO
SVN: NO
ESP: NO
SWE: NO
GBK: NO
</t>
      </text>
    </comment>
    <comment ref="G14" authorId="0">
      <text>
        <t xml:space="preserve">AUT: NO
BEL: NO
BGR: 55.06835675731994
CYP: 17.22384312060911
CZE: NO
DNM: NO
EST: NO
FIN: NO
FRK: NO
DEU: NO
GRC: 62.7418182859135
HRV: 4.81894696429782
HUN: 53.53326930681253
ISL: 1.07573376807467
IRL: IE
ITA: 91.5834181884735
LVA: 6.94649761573092
LTU: 7.01123363970447
LUX: IE
MLT: 0.5221514950126
NLD: NO
POL: 121.08362064571213
PRT: 30.4271254404856
ROU: 82.67727063078759
SVK: NO
SVN: NO
ESP: 28.926376439
SWE: NO
GBK: NO
</t>
      </text>
    </comment>
    <comment ref="H14" authorId="0">
      <text>
        <t xml:space="preserve">AUT: NO
BEL: NO
BGR: NO
CYP: NO
CZE: NO
DNM: NO
EST: NO
FIN: NO
FRK: NO
DEU: NO
GRC: NO
HRV: IE
HUN: NO
ISL: NO
IRL: IE
ITA: NO
LVA: NO
LTU: NO
LUX: IE
MLT: NO
NLD: NO
POL: NO
PRT: NA
ROU: NO
SVK: NO
SVN: NO
ESP: NO
SWE: NO
GBK: NO
</t>
      </text>
    </comment>
    <comment ref="I14" authorId="0">
      <text>
        <t xml:space="preserve">AUT: NO
BEL: NO
BGR: NO
CYP: NO
CZE: NO
DNM: NO
EST: NO
FIN: NO
FRK: NO
DEU: NO
GRC: NO
HRV: NO
HUN: NO
ISL: NO
IRL: IE
ITA: NO
LVA: 1.00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NO
PRT: NO
ROU: NA
SVK: NO
SVN: NO
ESP: NO
SWE: NO
GBK: NO
</t>
      </text>
    </comment>
    <comment ref="G15" authorId="0">
      <text>
        <t xml:space="preserve">AUT: NO
BEL: NO
BGR: NO
CYP: NO
CZE: NO
DNM: NO
EST: NO
FIN: NO
FRK: NO
DEU: NO
GRC: NO
HRV: NO
HUN: NO
ISL: NO
IRL: NO
ITA: NO
LVA: NO
LTU: NO
LUX: NO
MLT: NO
NLD: NO
POL: 38.09194506609734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1,312.6305709780002
BEL: 1,183.6875577204287
BGR: 105.20
CYP: 38.79
CZE: 583.45591132200002
DNM: NO
EST: NO
FIN: 217.30675200000002
FRK: 4,811.69036137552
DEU: 8,974.70
GRC: 72.8068
HRV: 19.89235123
HUN: 117.5875556
ISL: 9.123716
IRL: 91.364
ITA: 2,965.9444399999998
LVA: NO
LTU: 62.3252852
LUX: 25.38221435288514
MLT: NO
NLD: NO
POL: 1,134.00
PRT: 75.5074732
ROU: 140.95960000000002
SVK: 119.68700000000001
SVN: 29.7421944
ESP: 1,433.4744000000001
SWE: 166.6483
GBK: 3,880.5047974281133
</t>
      </text>
    </comment>
    <comment ref="E10" authorId="0">
      <text>
        <t xml:space="preserve">AUT: 2.39494980348375
BEL: 0.88776566829032
BGR: 1.052
CYP: 0.15516
CZE: 2.333823645288
DNM: NO
EST: NO
FIN: 0.869227008
FRK: 40.2079364748816
DEU: 12.56458
GRC: 0.728068
HRV: 0.1989235123
HUN: 1.175875556
ISL: 0.09123716
IRL: 0.91364
ITA: 4.819659715
LVA: NO
LTU: 0.623252852
LUX: 0.25382214352885
MLT: NO
NLD: NO
POL: 7.56
PRT: 0.755074732
ROU: 1.409596
SVK: 1.19687
SVN: 0.297421944
ESP: 14.334744
SWE: 1.904552
GBK: 38.84899597428111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0.3281576427445
BEL: 0.11363400554116
BGR: 0.06312
CYP: 0.0093096
CZE: 0.14002941871728
DNM: NO
EST: NO
FIN: 0.05215362
FRK: 0.66637830396671
DEU: 0.6641278
GRC: 0.04368408
HRV: 0.011935410738
HUN: 0.07055253336
ISL: 0.0054742296
IRL: 0.0548184
ITA: 1.779566664
LVA: NO
LTU: 0.03739517112
LUX: 0.01522932861173
MLT: NO
NLD: NO
POL: 0.4536
PRT: 0.04530448392
ROU: 0.08457576
SVK: 0.0718122
SVN: 0.01784531664
ESP: 0.86008464
SWE: 0.11427312
GBK: 2.33093975845687
</t>
      </text>
    </comment>
    <comment ref="B11" authorId="0">
      <text>
        <t xml:space="preserve">AUT: NO
BEL: IE
BGR: NO
CYP: NO
CZE: 305.84725836899997
DNM: NE
EST: 104.6417184
FIN: 152.26402829947649
FRK: NO
DEU: NO
GRC: NO
HRV: IE
HUN: 101.8060358
ISL: NA
IRL: NO
ITA: NO
LVA: 121.21596319999999
LTU: 57.15711480000002
LUX: 4.8704451796
MLT: NO
NLD: 3,287.332
POL: 56.58
PRT: NO
ROU: NO
SVK: 285.30400000000003
SVN: NO
ESP: NO
SWE: NO
GBK: NO
</t>
      </text>
    </comment>
    <comment ref="E11" authorId="0">
      <text>
        <t xml:space="preserve">AUT: NO
BEL: IE
BGR: NO
CYP: NO
CZE: 1.223389033476
DNM: 3.0397492
EST: 1.046181664
FIN: 1.281915381
FRK: NO
DEU: NO
GRC: NO
HRV: IE
HUN: 1.018060358
ISL: NA
IRL: NO
ITA: NO
LVA: 1.212159632
LTU: 0.571571148
LUX: 0.048704451796
MLT: NO
NLD: 2.6803624
POL: 0.3772
PRT: NO
ROU: NO
SVK: 2.853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0.07340334200856
DNM: 0.2187808
EST: 0.06278503104
FIN: 0.076914923
FRK: NO
DEU: NO
GRC: NO
HRV: IE
HUN: 0.06108362148
ISL: NA
IRL: NO
ITA: NO
LVA: 0.07272957792
LTU: 0.03429426888
LUX: 0.00292226710776
MLT: NO
NLD: 0.26401665599999
POL: 0.022632
PRT: NO
ROU: NO
SVK: 0.1712
SVN: NO
ESP: NO
SWE: NO
GBK: NO
</t>
      </text>
    </comment>
    <comment ref="B13" authorId="0">
      <text>
        <t xml:space="preserve">AUT: 178.7156986
BEL: NO
BGR: NA
CYP: 4.38
CZE: IE
DNM: NO
EST: NO
FIN: 195.26844
FRK: 547.018388682802
DEU: 5,634.90
GRC: NE
HRV: 52.43405104000001
HUN: NO
ISL: NO
IRL: 15.7444
ITA: 932.10062000000005
LVA: NO
LTU: NE
LUX: IE
MLT: 102.0046
NLD: NO
POL: IE
PRT: 122.205490716874
ROU: NO
SVK: IE
SVN: NE
ESP: 1,023.608902999
SWE: 565.222
GBK: 6,620.0517930740116
</t>
      </text>
    </comment>
    <comment ref="E13" authorId="0">
      <text>
        <t xml:space="preserve">AUT: 0.9072502439429
BEL: IE
BGR: NE
CYP: 0.00876
CZE: IE
DNM: NO
EST: NO
FIN: 0.156214752
FRK: 1.0940367773656
DEU: 15.77772
GRC: 0.52480158730159
HRV: 0.10486810208
HUN: NO
ISL: NO
IRL: 0.0314888
ITA: 0.093210062
LVA: NO
LTU: 0.55945
LUX: IE
MLT: 0.08160368
NLD: NO
POL: IE
PRT: 0.24441098143375
ROU: NO
SVK: IE
SVN: NE
ESP: 0.890157396
SWE: 1.291936
GBK: 6.98364447478372
</t>
      </text>
    </comment>
    <comment ref="F13" authorId="0">
      <text>
        <t xml:space="preserve">AUT: IE
BEL: IE
BGR: NE
CYP: NO
CZE: IE
DNM: NO
EST: NO
FIN: NO
FRK: NE
DEU: 2.368968
GRC: NO
HRV: NO
HUN: NO
ISL: NO
IRL: NO
ITA: 1.770991178
LVA: NO
LTU: NO
LUX: IE
MLT: NE
NLD: NA
POL: IE
PRT: NE
ROU: NO
SVK: IE
SVN: NE
ESP: 8.54342820373962
SWE: 2.583
GBK: NE
</t>
      </text>
    </comment>
    <comment ref="G13" authorId="0">
      <text>
        <t xml:space="preserve">AUT: 18.2600084309071
BEL: IE
BGR: NE
CYP: NO
CZE: IE
DNM: NO
EST: NO
FIN: NA
FRK: NE
DEU: 262.447812
GRC: 10.49603174603175
HRV: IE
HUN: NO
ISL: NO
IRL: NO
ITA: NO
LVA: NO
LTU: 11.189
LUX: IE
MLT: IE
NLD: NA
POL: IE
PRT: NE
ROU: NO
SVK: IE
SVN: NE
ESP: 82.83195653601962
SWE: 65.22075
GBK: NE
</t>
      </text>
    </comment>
    <comment ref="H13" authorId="0">
      <text>
        <t xml:space="preserve">AUT: NA
BEL: IE
BGR: NE
CYP: NE
CZE: IE
DNM: NO
EST: NO
FIN: NA
FRK: NA
DEU: 0.3775383
GRC: NO
HRV: NE
HUN: NO
ISL: NO
IRL: NO
ITA: NA
LVA: NO
LTU: NO
LUX: NE
MLT: NA
NLD: NO
POL: NO
PRT: NO
ROU: NO
SVK: IE
SVN: NE
ESP: NE
SWE: NA
GBK: NO
</t>
      </text>
    </comment>
    <comment ref="B14" authorId="0">
      <text>
        <t xml:space="preserve">AUT: NO
BEL: NO
BGR: NA
CYP: NO
CZE: NE
DNM: NE
EST: NE
FIN: 158.68254760000001
FRK: NO
DEU: 1,003.30
GRC: NO VALUE
HRV: IE
HUN: 269.69095043794545
ISL: NO
IRL: NO
ITA: NO
LVA: 72.20128808879122
LTU: NE
LUX: NE
MLT: NO
NLD: 543.058
POL: NA
PRT: NO
ROU: NE
SVK: IE
SVN: NE
ESP: NO
SWE: NO
GBK: NO
</t>
      </text>
    </comment>
    <comment ref="E14" authorId="0">
      <text>
        <t xml:space="preserve">AUT: NO
BEL: NO
BGR: NE
CYP: NO
CZE: 22.3529764642364
DNM: 6.63537072565804
EST: NE
FIN: 0.194768183
FRK: NO
DEU: IE
GRC: NO VALUE
HRV: IE
HUN: 1.5390037593985
ISL: NO
IRL: NO
ITA: NO
LVA: 0.79375357645822
LTU: 0.26465
LUX: 0.50728830768172
MLT: NO
NLD: 1.86783171844097
POL: NA
PRT: NO
ROU: 0.73313492063492
SVK: IE
SVN: NE
ESP: NO
SWE: NO
GBK: NO
</t>
      </text>
    </comment>
    <comment ref="F14" authorId="0">
      <text>
        <t xml:space="preserve">AUT: NO
BEL: NO
BGR: NE
CYP: NO
CZE: NO
DNM: NO
EST: NE
FIN: NO
FRK: NO
DEU: IE
GRC: NO VALUE
HRV: NO
HUN: NE
ISL: NO
IRL: NO
ITA: NO
LVA: NO
LTU: NO
LUX: NE
MLT: NO
NLD: 0.82618055666395
POL: NA
PRT: NO
ROU: NA
SVK: IE
SVN: NE
ESP: NO
SWE: NO
GBK: NO
</t>
      </text>
    </comment>
    <comment ref="G14" authorId="0">
      <text>
        <t xml:space="preserve">AUT: NO
BEL: NO
BGR: NE
CYP: NO
CZE: 447.05953
DNM: 151.34964655
EST: NE
FIN: NA
FRK: NO
DEU: IE
GRC: NO VALUE
HRV: IE
HUN: 31.29307644110276
ISL: NO
IRL: NO
ITA: NO
LVA: NO
LTU: 5.293
LUX: 16.36413895747484
MLT: NO
NLD: 12.2660188712038
POL: NA
PRT: NO
ROU: 14.66269841269841
SVK: IE
SVN: NE
ESP: NO
SWE: NO
GBK: NO
</t>
      </text>
    </comment>
    <comment ref="H14" authorId="0">
      <text>
        <t xml:space="preserve">AUT: NO
BEL: NO
BGR: NE
CYP: NO
CZE: NO
DNM: NA
EST: NE
FIN: NA
FRK: NA
DEU: IE
GRC: NO VALUE
HRV: NA
HUN: NA
ISL: NO
IRL: NO
ITA: NO
LVA: NO
LTU: NO
LUX: NE
MLT: NO
NLD: 0.024980668
POL: NA
PRT: NO
ROU: NA
SVK: IE
SVN: NE
ESP: NO
SWE: NO
GBK: NO
</t>
      </text>
    </comment>
  </commentList>
</comments>
</file>

<file path=xl/comments52.xml><?xml version="1.0" encoding="utf-8"?>
<comments xmlns="http://schemas.openxmlformats.org/spreadsheetml/2006/main">
  <authors>
    <author/>
  </authors>
  <commentList>
    <comment ref="B11" authorId="0">
      <text>
        <t xml:space="preserve">AUT: NO
BEL: 23.2548931881845
BGR: NO
CYP: NO
CZE: 2.2024455285
DNM: NO
EST: NO
FIN: 1,514.83
FRK: 183.761596823037
DEU: NO
GRC: NO
HRV: NO
HUN: NO
ISL: 6.73983936212819
IRL: NO
ITA: 22.7903
LVA: NO
LTU: NO
LUX: IE
MLT: NO
NLD: IE
POL: 38.42435265758249
PRT: NO
ROU: NO
SVK: NO
SVN: 0.070717
ESP: IE
SWE: IE
GBK: NO
</t>
      </text>
    </comment>
    <comment ref="F11" authorId="0">
      <text>
        <t xml:space="preserve">AUT: NO
BEL: 23.4004719687286
BGR: NO
CYP: NO
CZE: 2.2498715222137
DNM: NO
EST: NO
FIN: IE
FRK: 611.802246825325
DEU: NO
GRC: NO
HRV: NO
HUN: NO
ISL: 5.94581826086686
IRL: NO
ITA: 3.4818
LVA: NO
LTU: NO
LUX: IE
MLT: NO
NLD: IE
POL: 0.78454024853828
PRT: NO
ROU: NO
SVK: NO
SVN: 0.11020065833333
ESP: NA
SWE: IE
GBK: NO
</t>
      </text>
    </comment>
    <comment ref="G11" authorId="0">
      <text>
        <t xml:space="preserve">AUT: NO
BEL: 0.00000465097864
BGR: NO
CYP: NO
CZE: 0.00000044048911
DNM: NO
EST: NO
FIN: IE
FRK: 0.00001409450017
DEU: NO
GRC: NO
HRV: NO
HUN: NO
ISL: IE
IRL: NO
ITA: 0.00136285994
LVA: NO
LTU: NO
LUX: IE
MLT: NO
NLD: IE
POL: 0.00000768487053
PRT: NO
ROU: NO
SVK: NO
SVN: 0.000000424302
ESP: IE
SWE: IE
GBK: NO
</t>
      </text>
    </comment>
    <comment ref="H11" authorId="0">
      <text>
        <t xml:space="preserve">AUT: NO
BEL: 0.00034882339782
BGR: NO
CYP: NO
CZE: 0.00011012227642
DNM: NO
EST: NO
FIN: IE
FRK: 0.00243769909233
DEU: NO
GRC: NO
HRV: NO
HUN: NO
ISL: IE
IRL: NO
ITA: 0.002910728
LVA: NO
LTU: NO
LUX: IE
MLT: NO
NLD: IE
POL: 0.00030739482126
PRT: NO
ROU: NO
SVK: NO
SVN: 0.00000070717
ESP: IE
SWE: IE
GBK: NO
</t>
      </text>
    </comment>
    <comment ref="B12" authorId="0">
      <text>
        <t xml:space="preserve">AUT: NO
BEL: NO,IE
BGR: 1.134678
CYP: NO
CZE: 22.3428431728
DNM: 1.187
EST: 0.00450464
FIN: NO
FRK: 147.049144149404
DEU: 44.8163784
GRC: 2.564
HRV: IE
HUN: NO
ISL: 2.09315258334086
IRL: NO
ITA: NO
LVA: NO
LTU: NO,IE
LUX: NO
MLT: 4.73427
NLD: NO
POL: 266.52523828
PRT: 7.97251931583
ROU: 18.91161027999999
SVK: 2.79
SVN: NO
ESP: 56.073
SWE: IE
GBK: 147.74799999999999
</t>
      </text>
    </comment>
    <comment ref="F12" authorId="0">
      <text>
        <t xml:space="preserve">AUT: NO
BEL: NO,IE
BGR: 2.2375595
CYP: NO
CZE: 32.09876945868541
DNM: 3.1057796
EST: 0.0071499736
FIN: NO
FRK: NE,IE
DEU: NA
GRC: NA
HRV: IE
HUN: NO
ISL: 2.41983186806245
IRL: NO
ITA: NO
LVA: NO
LTU: 1.80425180833333
LUX: NO
MLT: 7.18662186000001
NLD: NO
POL: 168.59396726480001
PRT: 12.3543944894958
ROU: 17.33564275666666
SVK: 4.61159501355829
SVN: NO
ESP: NA
SWE: 25.10
GBK: NO
</t>
      </text>
    </comment>
    <comment ref="G12" authorId="0">
      <text>
        <t xml:space="preserve">AUT: NO
BEL: NO,IE
BGR: 0.000006808068
CYP: NO
CZE: 0.00000998608349
DNM: 0.00072972222
EST: 0.0000270910836
FIN: NO
FRK: 0.00128183185725
DEU: NA
GRC: 0.00015384
HRV: NA
HUN: NO
ISL: 0.0000677985
IRL: NO
ITA: NO
LVA: NO
LTU: 0.0000295241205
LUX: NO
MLT: 0.000000946854
NLD: NO
POL: NA
PRT: 0.00203464894189
ROU: 0.0011346966168
SVK: 0.00167694364129
SVN: NO
ESP: 0.0051031162
SWE: IE
GBK: 0.05762172
</t>
      </text>
    </comment>
    <comment ref="H12" authorId="0">
      <text>
        <t xml:space="preserve">AUT: NO
BEL: NO,IE
BGR: 0.0003389871
CYP: NO
CZE: 0.00269891714688
DNM: 0.0009121869606
EST: 0.000000450464
FIN: NO
FRK: 0.13082613800791
DEU: NA
GRC: 0.0002564
HRV: IE
HUN: NO
ISL: 0.0000958
IRL: NO
ITA: NO
LVA: NO
LTU: 0.0000492068675
LUX: NO
MLT: 0.000473427
NLD: NO
POL: 0.1795143
PRT: 0.00075158708422
ROU: 0.00379548756618
SVK: 0.00046507936401
SVN: NO
ESP: 0.055512269
SWE: IE
GBK: 0.14627052
</t>
      </text>
    </comment>
    <comment ref="B14" authorId="0">
      <text>
        <t xml:space="preserve">AUT: NO
BEL: 16.4116887118155
BGR: NO
CYP: NO
CZE: 0.9439052265
DNM: NO
EST: NO
FIN: IE
FRK: 55.497427131813
DEU: NO
GRC: NO
HRV: NO
HUN: NO
ISL: 3.14503768384363
IRL: NO
ITA: 81.69760000000001
LVA: NO
LTU: NO
LUX: IE
MLT: NO
NLD: IE
POL: 50.8526332424175
PRT: NO
ROU: NO
SVK: NO
SVN: 0.001216
ESP: IE
SWE: IE
GBK: NO
</t>
      </text>
    </comment>
    <comment ref="F14" authorId="0">
      <text>
        <t xml:space="preserve">AUT: NO
BEL: 16.5697755161847
BGR: NO
CYP: NO
CZE: 0.9642306523773
DNM: NO
EST: NO
FIN: IE
FRK: 60.7234224567192
DEU: NO
GRC: NO
HRV: NO
HUN: NO
ISL: 5.94320614276129
IRL: NO
ITA: 98.03712000000007
LVA: NO
LTU: NO
LUX: IE
MLT: NO
NLD: IE
POL: 37.22253734220733
PRT: NO
ROU: NO
SVK: NO
SVN: 0.000120384
ESP: IE
SWE: IE
GBK: NO
</t>
      </text>
    </comment>
    <comment ref="G14" authorId="0">
      <text>
        <t xml:space="preserve">AUT: NO
BEL: 0.00000328233774
BGR: NO
CYP: NO
CZE: 0.00000018878105
DNM: NO
EST: NO
FIN: IE
FRK: 0.00001078869983
DEU: NO
GRC: NO
HRV: NO
HUN: NO
ISL: 0.0023427158599
IRL: NO
ITA: 0.00488551648
LVA: NO
LTU: NO
LUX: IE
MLT: NO
NLD: IE
POL: 0.00001017052665
PRT: NO
ROU: NO
SVK: NO
SVN: 0.000000007296
ESP: IE
SWE: IE
GBK: NO
</t>
      </text>
    </comment>
    <comment ref="H14" authorId="0">
      <text>
        <t xml:space="preserve">AUT: NO
BEL: 0.00024617533068
BGR: NO
CYP: NO
CZE: 0.00004719526132
DNM: NO
EST: NO
FIN: IE
FRK: 0.00186594795735
DEU: NO
GRC: NO
HRV: NO
HUN: NO
ISL: 0.00059309262276
IRL: NO
ITA: 0.00816976
LVA: NO
LTU: NO
LUX: IE
MLT: NO
NLD: IE
POL: 0.00040682106594
PRT: NO
ROU: NO
SVK: NO
SVN: 0.0000000608
ESP: IE
SWE: IE
GBK: NO
</t>
      </text>
    </comment>
    <comment ref="B15" authorId="0">
      <text>
        <t xml:space="preserve">AUT: 1.00
BEL: 16.599065814659
BGR: 6.636727
CYP: NO
CZE: 55.28258928219999
DNM: NO
EST: 0.05327736
FIN: NO
FRK: NO
DEU: NO
GRC: 4.92891
HRV: 0.055684
HUN: 15.459541
ISL: 0.41608066235775
IRL: 7.488
ITA: NO
LVA: 0.196733
LTU: 0.666391
LUX: NO
MLT: 0.52294
NLD: NO
POL: 406.64882552000001
PRT: 15.29989621665
ROU: 11.215
SVK: 0.21
SVN: 9.291838
ESP: NO,IE
SWE: 147.75
GBK: 266.94080153600001
</t>
      </text>
    </comment>
    <comment ref="F15" authorId="0">
      <text>
        <t xml:space="preserve">AUT: 2.052
BEL: 240.26515000000001
BGR: 12.2722105
CYP: NO
CZE: 88.29842614454264
DNM: NO
EST: 0.11076992666667
FIN: NO
FRK: 1,469.33940690792
DEU: NO
GRC: 4.65895276
HRV: 0.04900192
HUN: 17.616463975
ISL: 0.81066454765587
IRL: 21.9648
ITA: NO
LVA: 0.173125
LTU: 0.63918185833333
LUX: NO
MLT: 0.52412756
NLD: NA
POL: 588.03447484319999
PRT: 23.84474649052657
ROU: 7.223315
SVK: 0.35164692801695
SVN: 23.5126868614
ESP: NO,IE
SWE: 123.311277
GBK: 263.82609821134085
</t>
      </text>
    </comment>
    <comment ref="G15" authorId="0">
      <text>
        <t xml:space="preserve">AUT: 0.000051
BEL: NO,IE,NA
BGR: 0.000039820362
CYP: NO
CZE: 0.00001105651786
DNM: NO
EST: 0.0003665103924
FIN: NO
FRK: 0.02161692157765
DEU: NO
GRC: 0.0002957346
HRV: NA
HUN: 0.0042716366996
ISL: 0.0003660836981
IRL: 0.00000419328
ITA: NO
LVA: NE
LTU: 0.0000104593395
LUX: NO
MLT: 0.000000104588
NLD: NA
POL: NA
PRT: 0.00364412095589
ROU: 0.00006729
SVK: 0.00012787161019
SVN: 0.000055751028
ESP: NO,IE,NA
SWE: 0.0007058
GBK: 0.02972885310783
</t>
      </text>
    </comment>
    <comment ref="H15" authorId="0">
      <text>
        <t xml:space="preserve">AUT: 0.00001809
BEL: NO,IE,NA
BGR: 0.00287211515
CYP: NO
CZE: 0.00552825892822
DNM: NO
EST: 0.0000035317
FIN: NO
FRK: 0.02755588538062
DEU: NO
GRC: 0.000492891
HRV: NO,NA
HUN: 0.001435636343
ISL: 0.0001544656954
IRL: 0.0007488
ITA: NO
LVA: 0.0000196733
LTU: 0.0000174322325
LUX: NO
MLT: 0.000010064272
NLD: NA
POL: 0.038745
PRT: 0.00151476800588
ROU: 0.0011215
SVK: 0.00003546359322
SVN: 0.00024459145504
ESP: NO,IE
SWE: 0.0170065116
GBK: 0.02012476554608
</t>
      </text>
    </comment>
    <comment ref="B18" authorId="0">
      <text>
        <t xml:space="preserve">AUT: NO
BEL: NO
BGR: NO
CYP: NO
CZE: IE
DNM: NO
EST: 0.8076782203115
FIN: NE
FRK: NO
DEU: NO
GRC: NO
HRV: NO
HUN: NO
ISL: NO
IRL: 0.31907640052734
ITA: 5.42017422
LVA: NE
LTU: NO
LUX: NO
MLT: NE
NLD: NO
POL: NA
PRT: NO
ROU: NO
SVK: NO
SVN: NO
ESP: IE,NO
SWE: NE
GBK: NO
</t>
      </text>
    </comment>
    <comment ref="F18" authorId="0">
      <text>
        <t xml:space="preserve">AUT: NO
BEL: NO
BGR: NO
CYP: NO
CZE: IE
DNM: NO
EST: 0.43627551056384
FIN: NE
FRK: NO
DEU: NO
GRC: NO
HRV: NO
HUN: NO
ISL: NO
IRL: 0.33928457256073
ITA: NA
LVA: NE
LTU: NO
LUX: NO
MLT: NE
NLD: NO
POL: NA
PRT: NO
ROU: NO
SVK: NO
SVN: NO
ESP: NA,NO
SWE: NE
GBK: NO
</t>
      </text>
    </comment>
    <comment ref="G18" authorId="0">
      <text>
        <t xml:space="preserve">AUT: NO
BEL: NO
BGR: NO
CYP: NO
CZE: IE
DNM: NO
EST: 0.00524990843202
FIN: NE
FRK: NO
DEU: NO
GRC: NO
HRV: NO
HUN: NO
ISL: NO
IRL: 0.00060145901499
ITA: NE
LVA: NE
LTU: NO
LUX: NO
MLT: NE
NLD: NO
POL: NA
PRT: NO
ROU: NO
SVK: NO
SVN: NO
ESP: IE,NO
SWE: NE
GBK: NO
</t>
      </text>
    </comment>
    <comment ref="H18" authorId="0">
      <text>
        <t xml:space="preserve">AUT: NO
BEL: NO
BGR: NO
CYP: NO
CZE: IE
DNM: NO
EST: 0.00007024530916
FIN: NE
FRK: NO
DEU: NO
GRC: NO
HRV: NO
HUN: NO
ISL: NO
IRL: 0.00001177666763
ITA: NE
LVA: NE
LTU: NO
LUX: NO
MLT: NE
NLD: NO
POL: NA
PRT: NO
ROU: NO
SVK: NO
SVN: NO
ESP: IE,NO
SWE: NE
GBK: NO
</t>
      </text>
    </comment>
    <comment ref="B19" authorId="0">
      <text>
        <t xml:space="preserve">AUT: NO
BEL: NO
BGR: NO
CYP: NO
CZE: 35.00158192093596
DNM: NO
EST: NO
FIN: NO
FRK: 379.825176868614
DEU: 342.376
GRC: NO
HRV: 41.89964159180324
HUN: NO
ISL: 1.70
IRL: NO
ITA: 940.78397020424518
LVA: NO
LTU: NO
LUX: NO
MLT: NE
NLD: 27.509
POL: NA
PRT: NO VALUE
ROU: NO
SVK: NO
SVN: NO
ESP: 7,178.9320560629176
SWE: NE
GBK: NO
</t>
      </text>
    </comment>
    <comment ref="F19" authorId="0">
      <text>
        <t xml:space="preserve">AUT: NO
BEL: NO
BGR: NO
CYP: NO
CZE: 24.83821540449452
DNM: NO
EST: NO
FIN: NO
FRK: NO
DEU: 506.887668
GRC: NO
HRV: NO
HUN: NO
ISL: 2.64916666666667
IRL: NO
ITA: NA
LVA: NO
LTU: NO
LUX: NO
MLT: NE
NLD: 24.419985889945
POL: NA
PRT: NO VALUE
ROU: NO
SVK: NO
SVN: NO
ESP: NA
SWE: NE
GBK: NO
</t>
      </text>
    </comment>
    <comment ref="G19" authorId="0">
      <text>
        <t xml:space="preserve">AUT: NO
BEL: NO
BGR: NO
CYP: NO
CZE: 0.22751028248608
DNM: NO
EST: NO
FIN: NO
FRK: 1.2222321419898
DEU: NA
GRC: NO
HRV: 0.27234767034672
HUN: NO
ISL: 0.01105
IRL: NO
ITA: 2.40808872839542
LVA: NO
LTU: NO
LUX: NO
MLT: NE
NLD: 0.17058059188494
POL: NA
PRT: NO VALUE
ROU: NO
SVK: NO
SVN: NO
ESP: 11.979953298
SWE: NE
GBK: NO
</t>
      </text>
    </comment>
    <comment ref="H19" authorId="0">
      <text>
        <t xml:space="preserve">AUT: NO
BEL: NO
BGR: NO
CYP: NO
CZE: 0.00525023728814
DNM: NO
EST: NO
FIN: NO
FRK: NO
DEU: NA
GRC: NO
HRV: 0.00628494623877
HUN: NO
ISL: 0.000255
IRL: NO
ITA: 0.05559811431851
LVA: NO
LTU: NO
LUX: NO
MLT: NE
NLD: 0.00890260292392
POL: NA
PRT: NO VALUE
ROU: NO
SVK: NO
SVN: NO
ESP: 1.07683981
SWE: NE
GBK: NO
</t>
      </text>
    </comment>
    <comment ref="B21" authorId="0">
      <text>
        <t xml:space="preserve">AUT: NO
BEL: NO
BGR: NO
CYP: NO
CZE: IE
DNM: NO
EST: 0.6123980339585
FIN: NE
FRK: NO
DEU: NO
GRC: NO
HRV: NO
HUN: NO
ISL: NO
IRL: 0.14914371372722
ITA: 5.42017422
LVA: NE
LTU: NO
LUX: NO
MLT: NE
NLD: NO
POL: NA
PRT: NO
ROU: NO
SVK: NO
SVN: NO
ESP: NO
SWE: NE
GBK: NO
</t>
      </text>
    </comment>
    <comment ref="F21" authorId="0">
      <text>
        <t xml:space="preserve">AUT: NO
BEL: NO
BGR: NO
CYP: NO
CZE: IE
DNM: NO
EST: 0.48830246234723
FIN: NE
FRK: NO
DEU: NO
GRC: NO
HRV: NO
HUN: NO
ISL: NO
IRL: 0.23658975085237
ITA: 5.0678628957
LVA: NE
LTU: NO
LUX: NO
MLT: NE
NLD: NO
POL: NA
PRT: NO
ROU: NO
SVK: NO
SVN: NO
ESP: NO
SWE: NE
GBK: NO
</t>
      </text>
    </comment>
    <comment ref="G21" authorId="0">
      <text>
        <t xml:space="preserve">AUT: NO
BEL: NO
BGR: NO
CYP: NO
CZE: IE
DNM: NO
EST: 0.00398058722073
FIN: NE
FRK: NO
DEU: NO
GRC: NO
HRV: NO
HUN: NO
ISL: NO
IRL: 0.00041940910378
ITA: NE
LVA: NE
LTU: NO
LUX: NO
MLT: NE
NLD: NO
POL: NA
PRT: NO
ROU: NO
SVK: NO
SVN: NO
ESP: NO
SWE: NE
GBK: NO
</t>
      </text>
    </comment>
    <comment ref="H21" authorId="0">
      <text>
        <t xml:space="preserve">AUT: NO
BEL: NO
BGR: NO
CYP: NO
CZE: IE
DNM: NO
EST: 0.00008671173166
FIN: NE
FRK: NO
DEU: NO
GRC: NO
HRV: NO
HUN: NO
ISL: NO
IRL: 0.00000965748935
ITA: NE
LVA: NE
LTU: NO
LUX: NO
MLT: NE
NLD: NO
POL: NA
PRT: NO
ROU: NO
SVK: NO
SVN: NO
ESP: NO
SWE: NE
GBK: NO
</t>
      </text>
    </comment>
    <comment ref="B22" authorId="0">
      <text>
        <t xml:space="preserve">AUT: NO
BEL: NO
BGR: NO
CYP: NO
CZE: 16.48506075044472
DNM: NO
EST: NO
FIN: NO
FRK: 11.403715803705
DEU: NO
GRC: NO
HRV: NO
HUN: NO
ISL: NO
IRL: 1.535184
ITA: NO
LVA: NE
LTU: NO
LUX: NO
MLT: NE
NLD: NO
POL: NA
PRT: NO VALUE
ROU: NO
SVK: NO
SVN: NO
ESP: NO
SWE: NE
GBK: 44.88482743570684
</t>
      </text>
    </comment>
    <comment ref="F22" authorId="0">
      <text>
        <t xml:space="preserve">AUT: NO
BEL: NO
BGR: NO
CYP: NO
CZE: 11.69831383051886
DNM: NO
EST: NO
FIN: NO
FRK: 21.6240833207143
DEU: NO
GRC: NO
HRV: NO
HUN: NO
ISL: NO
IRL: 2.44861848
ITA: NO
LVA: NE
LTU: NO
LUX: NO
MLT: NE
NLD: NO
POL: NA
PRT: NO VALUE
ROU: NO
SVK: NO
SVN: NO
ESP: NO
SWE: NE
GBK: NE
</t>
      </text>
    </comment>
    <comment ref="G22" authorId="0">
      <text>
        <t xml:space="preserve">AUT: NO
BEL: NO
BGR: NO
CYP: NO
CZE: 0.10715289487789
DNM: NO
EST: NO
FIN: NO
FRK: NO
DEU: NO
GRC: NO
HRV: NO
HUN: NO
ISL: NO
IRL: 0.00434073276
ITA: NO
LVA: NE
LTU: NO
LUX: NO
MLT: NE
NLD: NO
POL: NA
PRT: NO VALUE
ROU: NO
SVK: NO
SVN: NO
ESP: NO
SWE: NE
GBK: 0.28274213790512
</t>
      </text>
    </comment>
    <comment ref="H22" authorId="0">
      <text>
        <t xml:space="preserve">AUT: NO
BEL: NO
BGR: NO
CYP: NO
CZE: 0.00247275911257
DNM: NO
EST: NO
FIN: NO
FRK: NO
DEU: NO
GRC: NO
HRV: NO
HUN: NO
ISL: NO
IRL: 0.000100170756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5.66334582040649
BEL: NE
BGR: 194.41339012500001
CYP: 22.6045449
CZE: 280.37437522530001
DNM: 377.54904193
EST: 28.8191736
FIN: 133.85308297541167
FRK: 1,461.0191457
DEU: 2,349.39146091
GRC: 263.88072697245769
HRV: 60.95449404896593
HUN: 265.95653908950004
ISL: 7.2823851
IRL: 149.7213323250308
ITA: 2,289.5073953479518
LVA: 43.1201583
LTU: 100.63357303423709
LUX: 0.8156874
MLT: 15.52353056555126
NLD: 1,011.00
POL: 1,046.9722345647306
PRT: 225.7796487
ROU: 393.32034664200006
SVK: 41.53
SVN: 52.39718992500001
ESP: 1,520.8563329999999
SWE: 247.457428305
GBK: 1,694.8938390200585
</t>
      </text>
    </comment>
    <comment ref="C10" authorId="0">
      <text>
        <t xml:space="preserve">AUT: NO
BEL: 51.08421400000001
BGR: IE
CYP: 9.71106225
CZE: 55.82328514200777
DNM: 57.322359527
EST: NO
FIN: NA
FRK: NA
DEU: NO
GRC: 16.18486486486487
HRV: IE
HUN: NE
ISL: 2.98059
IRL: 29.52212716785328
ITA: 645.18055209795125
LVA: 17.32478452
LTU: 25.25677723005445
LUX: NE
MLT: IE
NLD: 502.92
POL: 289.73
PRT: 36.4514368252018
ROU: 129.905984628
SVK: 28.21
SVN: NO
ESP: NA
SWE: 135.00648499419
GBK: NA
</t>
      </text>
    </comment>
    <comment ref="D10" authorId="0">
      <text>
        <t xml:space="preserve">AUT: 11.5950586957304
BEL: 44.1508067430898
BGR: 61.78094633177601
CYP: 6.58948224
CZE: 83.87514835500001
DNM: 3.40
EST: 13.817692399168
FIN: 27.30710268578147
FRK: 364.64725971
DEU: 132.77180743
GRC: 121.94116110668803
HRV: 38.31887077779599
HUN: 30.87049719735399
ISL: 2.349525102
IRL: 43.32340015135
ITA: 491.89325156534841
LVA: 13.72950989
LTU: 19.45985740722
LUX: 1.99915191731511
MLT: 5.74889533899303
NLD: IE
POL: 320.776432634944
PRT: 108.787418510287
ROU: 177.86466522528005
SVK: 21.888
SVN: 16.355230020415
ESP: 362.77648997
SWE: 19.5587007424154
GBK: 350.91202418992782
</t>
      </text>
    </comment>
    <comment ref="G10" authorId="0">
      <text>
        <t xml:space="preserve">AUT: 0.90613533126504
BEL: 10.27910528573735
BGR: 10.85818106072526
CYP: 0.95472612
CZE: 15.25712491602357
DNM: 2.01054122389548
EST: 1.93970138288951
FIN: 5.846541483
FRK: 86.3163299878597
DEU: 19.67875545
GRC: 6.160302223713
HRV: 15.27086964293796
HUN: 9.45000660435496
ISL: 0.90750075493904
IRL: 2.01703008173455
ITA: 41.65363604006291
LVA: 3.906515474
LTU: 5.54831500504566
LUX: 0.130509984
MLT: 0.16378986619883
NLD: 7.87822076255809
POL: 74.27981863494634
PRT: 23.8478140730932
ROU: 64.08448050246446
SVK: 11.795
SVN: 5.43328363164935
ESP: 28.630424642
SWE: 0.94504539495933
GBK: 29.67424914678866
</t>
      </text>
    </comment>
    <comment ref="H10" authorId="0">
      <text>
        <t xml:space="preserve">AUT: NA
BEL: NA
BGR: NE
CYP: NO
CZE: NO
DNM: 2.4553735359
EST: NO
FIN: NO
FRK: NO
DEU: NO
GRC: NO
HRV: NO
HUN: 0.7028380034955
ISL: NO
IRL: NO
ITA: 289.11618822167407
LVA: 0.029527104
LTU: NO
LUX: NE
MLT: NO
NLD: 4.68553
POL: NO
PRT: NO
ROU: NO
SVK: NO
SVN: NO
ESP: 7.228059880931
SWE: 5.560625
GBK: 60.40481195999557
</t>
      </text>
    </comment>
    <comment ref="I10" authorId="0">
      <text>
        <t xml:space="preserve">AUT: IE,NA
BEL: 1.9501464614286
BGR: 5.58452988
CYP: NO
CZE: 26.79517686816373
DNM: 24.553735359
EST: NO
FIN: NA
FRK: 50.340255431
DEU: 407.369565
GRC: NO
HRV: NO
HUN: 19.28571428571428
ISL: NO
IRL: 6.84715090429416
ITA: 20.5704767853425
LVA: IE
LTU: NO
LUX: NE
MLT: NO
NLD: 43.30
POL: 99.48412698412699
PRT: 2.180390832
ROU: NO
SVK: IE
SVN: NO
ESP: 71.887384542417
SWE: 45.381875
GBK: 315.26700572256084
</t>
      </text>
    </comment>
    <comment ref="J10" authorId="0">
      <text>
        <t xml:space="preserve">AUT: 0.55424182992593
BEL: 0.34718113099144
BGR: 0.48542172117824
CYP: 0.05176082651429
CZE: 0.65901902278929
DNM: 0.43693734335114
EST: 0.10856758313632
FIN: 0.214555807
FRK: 1.04427605445786
DEU: 1.36870738
GRC: 0.95810912298112
HRV: 0.30107684182554
HUN: 0.27090705913445
ISL: 0.01846055437286
IRL: 0.34039814404632
ITA: 4.02517990385268
LVA: 0.107874721
LTU: 0.15289887962816
LUX: 0.01734068570809
MLT: 0.02057677826141
NLD: 0.08396346325097
POL: 2.61171308363742
PRT: 0.6121454237105
ROU: 1.39750808391291
SVK: 0.172
SVN: 0.12850537873183
ESP: 2.85038671
SWE: 0.639158110863
GBK: 2.82496721826721
</t>
      </text>
    </comment>
    <comment ref="B11" authorId="0">
      <text>
        <t xml:space="preserve">AUT: NA
BEL: IE,NE
BGR: 286.18975115792767
CYP: 15.019
CZE: 1,573.53929349123
DNM: IE
EST: 3.373123725
FIN: 778.85457888723204
FRK: 25.57572783
DEU: 1,350.294735
GRC: 170.54797980038285
HRV: 1,711.6131193675649
HUN: 77.00833754059143
ISL: 27.1978525
IRL: IE
ITA: 229.70920463303733
LVA: 13.3589693
LTU: IE
LUX: NA
MLT: IE
NLD: 191.744
POL: 384.25388737017113
PRT: 533.989648609259
ROU: 776.09478300000001
SVK: 8.90
SVN: 139.27636539999997
ESP: 5,566.44
SWE: NE
GBK: 1,004.6670361187918
</t>
      </text>
    </comment>
    <comment ref="C11" authorId="0">
      <text>
        <t xml:space="preserve">AUT: NA
BEL: IE,NE
BGR: IE
CYP: NE
CZE: 369.713724101271
DNM: IE
EST: NO
FIN: NA
FRK: NA
DEU: NO
GRC: NO
HRV: 27.01392
HUN: NE
ISL: IE
IRL: IE
ITA: NO
LVA: IE
LTU: IE
LUX: NA
MLT: IE
NLD: NE
POL: NA
PRT: NE
ROU: NO
SVK: 6.825642472
SVN: NO
ESP: 1,809.09
SWE: NE
GBK: NE
</t>
      </text>
    </comment>
    <comment ref="D11" authorId="0">
      <text>
        <t xml:space="preserve">AUT: 0.32438353726523
BEL: IE,NE
BGR: NA
CYP: NE
CZE: NE
DNM: 0.34
EST: NO
FIN: 4.6235793125
FRK: NA
DEU: IE
GRC: NE
HRV: NA
HUN: NE
ISL: IE
IRL: IE
ITA: 0.44329602639746
LVA: 0.032045074
LTU: IE
LUX: 0.0039157784
MLT: IE
NLD: IE
POL: NA
PRT: NE
ROU: NE
SVK: 0.829
SVN: NO
ESP: NE
SWE: 3.842
GBK: NE
</t>
      </text>
    </comment>
    <comment ref="G11" authorId="0">
      <text>
        <t xml:space="preserve">AUT: 0.11626612984766
BEL: IE,NE
BGR: 12.41823001088098
CYP: 1.1913
CZE: 16.89286051052509
DNM: IE
EST: 0.31172058206365
FIN: 0.973568224
FRK: 3.36035177421967
DEU: 1.756638
GRC: 34.83346406503522
HRV: 4.27227931841891
HUN: 0.96260421925739
ISL: 0.6697637415324
IRL: IE
ITA: 57.42730115825933
LVA: 0.153677603
LTU: IE
LUX: NO
MLT: IE
NLD: 0.383488
POL: 10.24156401219542
PRT: 9.57974556280369
ROU: 7.460230525
SVK: 0.222
SVN: 0.38441200169474
ESP: 46.96704876762156
SWE: 0.18742857142857
GBK: 36.0043133266337
</t>
      </text>
    </comment>
    <comment ref="H11" authorId="0">
      <text>
        <t xml:space="preserve">AUT: NO
BEL: NA
BGR: NO
CYP: NO
CZE: NA
DNM: NO
EST: NO
FIN: NO
FRK: NO
DEU: NO
GRC: NO
HRV: NO
HUN: NE
ISL: NO
IRL: NO
ITA: NO
LVA: NO
LTU: NA
LUX: NO
MLT: NO
NLD: NE
POL: NA
PRT: NO
ROU: 0.78331
SVK: NO
SVN: NO
ESP: 3.225733102
SWE: 2.4395
GBK: NE
</t>
      </text>
    </comment>
    <comment ref="I11" authorId="0">
      <text>
        <t xml:space="preserve">AUT: IE
BEL: NA
BGR: NO
CYP: NO
CZE: 7.96413
DNM: IE
EST: 0.36290416293635
FIN: NA
FRK: 63.359748978
DEU: IE
GRC: NO
HRV: NO
HUN: IE
ISL: NO
IRL: NO
ITA: NO
LVA: NO
LTU: NA
LUX: NO
MLT: NO
NLD: IE
POL: 2.0578
PRT: 0.264662208
ROU: 3.09445
SVK: IE
SVN: NO
ESP: 4.454583807
SWE: 6.7445
GBK: NE
</t>
      </text>
    </comment>
    <comment ref="J11" authorId="0">
      <text>
        <t xml:space="preserve">AUT: 0.00256022846843
BEL: NA
BGR: NA
CYP: 0.000914
CZE: NE
DNM: 0.0561
EST: NO
FIN: 0.036328123
FRK: 0.09442015445306
DEU: 0.08746119
GRC: 0.02157637431505
HRV: NA
HUN: NE
ISL: IE
IRL: IE
ITA: 0.17415201037043
LVA: 0.000266528
LTU: NA
LUX: 0.00006153366057
MLT: IE
NLD: NE
POL: NA
PRT: IE
ROU: NE
SVK: 0.0065
SVN: NA
ESP: IE
SWE: 0.03018714285714
GBK: 0.34869150361207
</t>
      </text>
    </comment>
    <comment ref="B12" authorId="0">
      <text>
        <t xml:space="preserve">AUT: NO
BEL: NO
BGR: NO
CYP: NO
CZE: NO
DNM: NO
EST: NO
FIN: NA
FRK: NO
DEU: NO
GRC: NO
HRV: NO
HUN: NO
ISL: NO VALUE
IRL: NO
ITA: NO
LVA: NA
LTU: NO
LUX: NA
MLT: NA
NLD: 2.0513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0.6103706732
FRK: NA
DEU: NO
GRC: NO
HRV: NO
HUN: NO
ISL: NO VALUE
IRL: NO
ITA: NO
LVA: NA
LTU: NO
LUX: NA
MLT: NA
NLD: 21.658
POL: NA
PRT: NO
ROU: NA
SVK: NO
SVN: NO
ESP: NO
SWE: NO
GBK: NO
</t>
      </text>
    </comment>
    <comment ref="G12" authorId="0">
      <text>
        <t xml:space="preserve">AUT: NO
BEL: NO
BGR: NO
CYP: NO
CZE: NO
DNM: NO
EST: NO
FIN: NO
FRK: NO
DEU: NO
GRC: NO
HRV: NO
HUN: NO
ISL: NA
IRL: NO
ITA: NO
LVA: NA
LTU: NO
LUX: NO
MLT: NA
NLD: 0.61539219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0.00479577
FRK: NO
DEU: NO
GRC: NO
HRV: NO
HUN: NO
ISL: NA
IRL: NO
ITA: NO
LVA: NA
LTU: NO
LUX: NO
MLT: NA
NLD: 0.17017
POL: NA
PRT: NO
ROU: NA
SVK: NO
SVN: NO
ESP: NO
SWE: NO
GBK: NO
</t>
      </text>
    </comment>
    <comment ref="B22" authorId="0">
      <text>
        <t xml:space="preserve">AUT: 8,739.8060000000005
BEL: 11,267.91
BGR: 7,101.8590000000004
CYP: 854.80
CZE: 10,565.284
DNM: 5,707.251
EST: 1,315.944
FIN: 5,495.3024999999998
FRK: 66,713,203.00
DEU: 82,521.653
GRC: 10,966.562923287671
HRV: 4,174.3490000000002
HUN: 9,830.4850000000006
ISL: 332.53
IRL: 4,761.8649999999998
ITA: 60,066.733999999997
LVA: 1,968.957
LTU: 2,868.2310000000002
LUX: 664.84900000000005
MLT: 460.29700000000003
NLD: NA
POL: 38,432.991999999998
PRT: 10,309.573
ROU: 19,706.423999999999
SVK: 5,430.7979999999998
SVN: 2,065.895
ESP: 46,468.101999999999
SWE: 9,995.153
GBK: 65,648.054000000004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11.21249542430611
BEL: 12.44753513833133
BGR: NO
CYP: 0.98920874124083
CZE: NE
DNM: 18.4785721221282
EST: 2.295227
FIN: 2.07192
FRK: 63.0512573648786
DEU: 123.93798637290732
GRC: NA
HRV: 6.536347471
HUN: 21.19192712924367
ISL: 1.0942920996773
IRL: 30.99651581465125
ITA: 51.77168502227053
LVA: 4.33476068619885
LTU: 8.75000007629396
LUX: 1.21557468893179
MLT: NO
NLD: 0.28782794571429
POL: NA
PRT: 9.37078960076514
ROU: NE
SVK: 6.99616796201316
SVN: 2.27136419817109
ESP: 70.29305110999999
SWE: 12.5371265200233
GBK: 26.38542094881854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10.2565132854111
BEL: 1.20615492367587
BGR: NO
CYP: 0.0204637
CZE: NA,NE
DNM: 7.49040395313237
EST: NE,NO
FIN: 3.59099354428987
FRK: 190.460663883974
DEU: 9.69386680625856
GRC: NA
HRV: 1.67924014652635
HUN: 3.57786746
ISL: 0.00000006455276
IRL: 4.61890484056312
ITA: 22.12741472220835
LVA: 1.061154
LTU: 5.899
LUX: 0.76453869661701
MLT: NA,NE,NO
NLD: 0.03314324562206
POL: NA
PRT: 4.26460381263835
ROU: NE
SVK: 0.1651973949
SVN: 1.83743472044077
ESP: 83.94651640800001
SWE: 9.10779857995331
GBK: 48.45870396229596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0.02232879883788
BEL: NO
BGR: 0.87513061283239
CYP: 0.00328371
CZE: NO
DNM: 0.0894441825
EST: NO
FIN: 0.066077139925
FRK: 2.28030376769986
DEU: NO
GRC: 1.0488665742139
HRV: NO
HUN: 0.00874118784
ISL: NO
IRL: NO
ITA: 0.51355704344502
LVA: NO
LTU: NO
LUX: NO
MLT: NA,NO
NLD: NO
POL: NA
PRT: 0.90597202926503
ROU: 38.98434322847934
SVK: NE
SVN: NO
ESP: 0.545470955
SWE: NO
GBK: NO
</t>
      </text>
    </comment>
    <comment ref="K14" authorId="0">
      <text>
        <t xml:space="preserve">AUT: 0.37781687023712
BEL: NO
BGR: 21.57989008267638
CYP: 0.09522759
CZE: NO
DNM: 2.5938812925
EST: NO
FIN: 2.43163874924
FRK: 37.8671593456746
DEU: NO
GRC: 24.36143923558084
HRV: NO
HUN: 0.21452331824
ISL: NO
IRL: NO
ITA: 13.62399205212941
LVA: NO
LTU: NO
LUX: NO
MLT: NA,NO
NLD: NO
POL: NA
PRT: 29.4873405845784
ROU: 1,018.790836370927
SVK: NE
SVN: NO
ESP: 15.818657671
SWE: NO
GBK: NO
</t>
      </text>
    </comment>
    <comment ref="L14" authorId="0">
      <text>
        <t xml:space="preserve">AUT: 0.01003474245127
BEL: NO
BGR: NO
CYP: 0.00071385
CZE: NO
DNM: 0.0194443875
EST: NO
FIN: 0.123187781553
FRK: 1.19872398222608
DEU: NO
GRC: NE,NO
HRV: NO
HUN: 0.02294561808
ISL: NO
IRL: NO
ITA: 0.66899805399628
LVA: NO
LTU: NO
LUX: NO
MLT: NA,NO
NLD: NO
POL: NA
PRT: 2.49554115826525
ROU: NE
SVK: NE
SVN: NO
ESP: 0.118580645
SWE: NO
GBK: NO
</t>
      </text>
    </comment>
    <comment ref="B1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B17"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3.19776587361537
</t>
      </text>
    </comment>
    <comment ref="C18" authorId="0">
      <text>
        <t xml:space="preserve">AUT: NA
BEL: NO
BGR: NO VALUE
CYP: NO
CZE: NO
DNM: NA
EST: NO
FIN: NO
FRK: NO
DEU: 54.2866739337691
GRC: NO VALUE
HRV: NO
HUN: NO
ISL: NO
IRL: NO
ITA: NO
LVA: NO
LTU: NO
LUX: NO
MLT: NA
NLD: NA
POL: NO
PRT: NO
ROU: NO
SVK: NO
SVN: NO
ESP: NO
SWE: NO VALUE
GBK: 8.24219187545131
</t>
      </text>
    </comment>
    <comment ref="D18" authorId="0">
      <text>
        <t xml:space="preserve">AUT: NA
BEL: NO
BGR: NO VALUE
CYP: NO
CZE: NO
DNM: NA
EST: NO
FIN: NO
FRK: NO
DEU: 0.89098959496507
GRC: NO VALUE
HRV: NO
HUN: NO
ISL: NO
IRL: NO
ITA: NO
LVA: NO
LTU: NO
LUX: NO
MLT: NA
NLD: NA
POL: NO
PRT: NO
ROU: NO
SVK: NO
SVN: NO
ESP: NO
SWE: NO VALUE
GBK: 0.39840028624949
</t>
      </text>
    </comment>
    <comment ref="J18" authorId="0">
      <text>
        <t xml:space="preserve">AUT: 0.57362443129143
BEL: 1.49944850367856
BGR: NO VALUE
CYP: NO
CZE: NO
DNM: 0.67999613302222
EST: NO
FIN: NO
FRK: NO
DEU: 1.60401459711801
GRC: NO VALUE
HRV: NO
HUN: NO
ISL: NO
IRL: 0.94462528967115
ITA: NO
LVA: NO
LTU: NO
LUX: NO
MLT: NA
NLD: 34.357748479611
POL: NO
PRT: NO
ROU: NO
SVK: NO
SVN: NO
ESP: 5.268098536
SWE: 0.44430313016466
GBK: 1.77947100232169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13.7205639241667
POL: NO
PRT: NO
ROU: NE
SVK: NO
SVN: NO
ESP: NO
SWE: NO VALUE
GBK: NO,NE,NA
</t>
      </text>
    </comment>
    <comment ref="M18" authorId="0">
      <text>
        <t xml:space="preserve">AUT: 0.00155529450734
BEL: NO
BGR: NO
CYP: 0.00071385
CZE: NO
DNM: 0.0194443875
EST: NO
FIN: NO
FRK: NO
DEU: NO
GRC: NO
HRV: NA
HUN: NO
ISL: NO
IRL: NO
ITA: 0.08817697521414
LVA: NO
LTU: NO
LUX: NO
MLT: NO
NLD: NO
POL: NO
PRT: NO
ROU: NE
SVK: NA
SVN: NO
ESP: 0.118580645
SWE: NO VALUE
GBK: NO
</t>
      </text>
    </comment>
    <comment ref="B27" authorId="0">
      <text>
        <t xml:space="preserve">AUT: NO
BEL: NO
BGR: NO
CYP: NO
CZE: NO
DNM: NA
EST: NO
FIN: NA
FRK: 68.834333333
DEU: NO,IE,NA
GRC: NO
HRV: NO
HUN: NA
ISL: IE
IRL: NO
ITA: NO
LVA: NA
LTU: NO
LUX: NO
MLT: NO
NLD: NO
POL: NA
PRT: NO
ROU: NA
SVK: NO
SVN: NO
ESP: NO
SWE: NO
GBK: NO,IE
</t>
      </text>
    </comment>
    <comment ref="C27" authorId="0">
      <text>
        <t xml:space="preserve">AUT: NO
BEL: NO
BGR: NO
CYP: NO
CZE: NO
DNM: NA
EST: NO
FIN: NA
FRK: 8.7933333333
DEU: NO,IE,NA
GRC: NO
HRV: NO
HUN: NA
ISL: IE
IRL: NO
ITA: NO
LVA: NA
LTU: NO
LUX: NO
MLT: NO
NLD: NO
POL: NA
PRT: NO
ROU: NA
SVK: NO
SVN: NO
ESP: NO
SWE: NO
GBK: 0.54346090468657
</t>
      </text>
    </comment>
    <comment ref="D27" authorId="0">
      <text>
        <t xml:space="preserve">AUT: NO
BEL: NO
BGR: NO
CYP: NO
CZE: NO
DNM: NA
EST: NO
FIN: NA
FRK: NA
DEU: 0.519849971
GRC: NO
HRV: NO
HUN: NA
ISL: IE
IRL: NO
ITA: NO
LVA: NA
LTU: NO
LUX: NO
MLT: NO
NLD: NO
POL: NA
PRT: NO
ROU: NA
SVK: NO
SVN: NO
ESP: NO
SWE: NO
GBK: 0.52284309292217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1,207.8255185
DEU: NO
GRC: NO
HRV: NO
HUN: NA
ISL: NE
IRL: NO
ITA: NO
LVA: NA
LTU: NO
LUX: NO
MLT: NO
NLD: NO
POL: NA
PRT: NO
ROU: NA
SVK: NO
SVN: NO
ESP: NO
SWE: NO
GBK: NO
</t>
      </text>
    </comment>
    <comment ref="M27" authorId="0">
      <text>
        <t xml:space="preserve">AUT: NO
BEL: NE
BGR: NO
CYP: NO
CZE: NO
DNM: NO VALUE
EST: NO
FIN: NE
FRK: 0.17447502081
DEU: 0.008261815968
GRC: NO
HRV: NA
HUN: NA
ISL: NO
IRL: NO
ITA: 0.9804945899745
LVA: NA
LTU: NO
LUX: NO
MLT: NO
NLD: NO
POL: NA
PRT: NO
ROU: NA
SVK: 0.00664544
SVN: NO
ESP: NO
SWE: NO VALUE
GBK: NO
</t>
      </text>
    </comment>
    <comment ref="B33" authorId="0">
      <text>
        <t xml:space="preserve">AUT: NO
BEL: NO
BGR: NO
CYP: NO
CZE: NO
DNM: 24.3707798539922
EST: NO
FIN: NO
FRK: NO
DEU: NE,NA
GRC: NO
HRV: NO
HUN: NO
ISL: NA
IRL: NO
ITA: NO
LVA: NO
LTU: NO
LUX: NO
MLT: NO
NLD: NO
POL: NO
PRT: NA
ROU: NA
SVK: NO
SVN: NO
ESP: 27.596836
SWE: NO
GBK: NO
</t>
      </text>
    </comment>
    <comment ref="C33" authorId="0">
      <text>
        <t xml:space="preserve">AUT: NO
BEL: NO
BGR: NO
CYP: NO
CZE: NO
DNM: 0.12253372749756
EST: NO
FIN: NO
FRK: NO
DEU: 0.10304019
GRC: NO
HRV: NO
HUN: NO
ISL: NO
IRL: NO
ITA: NO
LVA: NO
LTU: NO
LUX: NO
MLT: NO
NLD: NO
POL: NO
PRT: 0.000071515134
ROU: NA
SVK: NO
SVN: NO
ESP: 0.266972705
SWE: NO
GBK: NO
</t>
      </text>
    </comment>
    <comment ref="D33" authorId="0">
      <text>
        <t xml:space="preserve">AUT: NO
BEL: NO
BGR: NO
CYP: NO
CZE: NO
DNM: NE
EST: NO
FIN: NO
FRK: NO
DEU: 0.11962137
GRC: NO
HRV: NO
HUN: NO
ISL: NO
IRL: NO
ITA: NO
LVA: NO
LTU: NO
LUX: NO
MLT: NO
NLD: NO
POL: NO
PRT: 0.0000071515134
ROU: NA
SVK: NO
SVN: NO
ESP: 0.003822259
SWE: NO
GBK: NO
</t>
      </text>
    </comment>
    <comment ref="J33" authorId="0">
      <text>
        <t xml:space="preserve">AUT: NO
BEL: NE
BGR: NO
CYP: NO
CZE: NE
DNM: 0.05717828746757
EST: NO
FIN: NO
FRK: NO
DEU: NE,NA
GRC: NO
HRV: NO
HUN: NO
ISL: NO
IRL: NO
ITA: NO
LVA: NO
LTU: NO
LUX: NO
MLT: NO
NLD: NO
POL: NO
PRT: 0.005292119916
ROU: NA
SVK: NO
SVN: NO
ESP: NA
SWE: NA,NO
GBK: NO
</t>
      </text>
    </comment>
    <comment ref="K33" authorId="0">
      <text>
        <t xml:space="preserve">AUT: NO
BEL: NE
BGR: NO
CYP: NO
CZE: NE
DNM: 0.88404102454598
EST: NO
FIN: NO
FRK: NO
DEU: NE,NA
GRC: NO
HRV: NO
HUN: NO
ISL: NO
IRL: NO
ITA: NO
LVA: NO
LTU: NO
LUX: NO
MLT: NO
NLD: NO
POL: NO
PRT: 0.002073938886
ROU: NA
SVK: NO
SVN: NO
ESP: NA
SWE: NA,NO
GBK: NO
</t>
      </text>
    </comment>
    <comment ref="L33" authorId="0">
      <text>
        <t xml:space="preserve">AUT: NO
BEL: 0.05387
BGR: NO
CYP: NO
CZE: 0.037039
DNM: 0.27551733268669
EST: NO
FIN: NO
FRK: NO
DEU: NE,NA
GRC: NO
HRV: NO
HUN: NO
ISL: NO
IRL: NO
ITA: NO
LVA: NO
LTU: NO
LUX: NO
MLT: NO
NLD: NO
POL: NO
PRT: 0.001644848082
ROU: NA
SVK: NO
SVN: NO
ESP: 0.440181466
SWE: NA,NO
GBK: NO
</t>
      </text>
    </comment>
    <comment ref="M33" authorId="0">
      <text>
        <t xml:space="preserve">AUT: NO
BEL: NE
BGR: NO
CYP: NO
CZE: NE
DNM: 1.05716311270838
EST: NO
FIN: NO
FRK: NO
DEU: NE,NA
GRC: NO
HRV: NO
HUN: NO
ISL: NO
IRL: NO
ITA: NO
LVA: NO
LTU: NO
LUX: NO
MLT: NO
NLD: 0.0058107206
POL: NO
PRT: 0.00004791513978
ROU: NA
SVK: 0.002390919
SVN: NO
ESP: 0.271380389
SWE: NA,NO
GBK: NO
</t>
      </text>
    </comment>
    <comment ref="B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NO VALUE
NLD: NO
POL: NO
PRT: NA
ROU: NO VALUE
SVK: NO
SVN: NO
ESP: NA
SWE: NO VALUE
GBK: NO
</t>
      </text>
    </comment>
    <comment ref="J34" authorId="0">
      <text>
        <t xml:space="preserve">AUT: NO
BEL: NO
BGR: NO
CYP: NO VALUE
CZE: NO
DNM: NO
EST: NO
FIN: NO
FRK: NO
DEU: 0.034644
GRC: NO
HRV: NO
HUN: 1.32877136904644
ISL: NO
IRL: NO
ITA: NO
LVA: NO
LTU: NO
LUX: NO
MLT: NO VALUE
NLD: NO
POL: 742.1807598082848
PRT: NO
ROU: NO VALUE
SVK: NO
SVN: NO
ESP: NA
SWE: NO VALUE
GBK: NO
</t>
      </text>
    </comment>
    <comment ref="K34" authorId="0">
      <text>
        <t xml:space="preserve">AUT: NO
BEL: NO
BGR: NO
CYP: NO VALUE
CZE: NO
DNM: NO
EST: NO
FIN: NO
FRK: NO
DEU: 0.135427
GRC: NO
HRV: NO
HUN: NO
ISL: NO
IRL: NO
ITA: NO
LVA: NO
LTU: NO
LUX: NO
MLT: NO VALUE
NLD: NO
POL: 2,456.461615901992
PRT: NO
ROU: NO VALUE
SVK: NO
SVN: NO
ESP: NA
SWE: NO VALUE
GBK: NO
</t>
      </text>
    </comment>
    <comment ref="L34" authorId="0">
      <text>
        <t xml:space="preserve">AUT: NO
BEL: NO
BGR: NO
CYP: NO VALUE
CZE: NO
DNM: NO
EST: NO
FIN: NO
FRK: NO
DEU: NO
GRC: NO
HRV: NO
HUN: NO
ISL: NO
IRL: NO
ITA: NO
LVA: NO
LTU: NO
LUX: NO
MLT: NO VALUE
NLD: NO
POL: 672.4808588270157
PRT: NO
ROU: NO VALUE
SVK: NO
SVN: NO
ESP: NA
SWE: NO VALUE
GBK: NO
</t>
      </text>
    </comment>
    <comment ref="M34" authorId="0">
      <text>
        <t xml:space="preserve">AUT: NO
BEL: NO
BGR: NO
CYP: NO VALUE
CZE: NO
DNM: NO
EST: NO
FIN: NO
FRK: NO
DEU: NO
GRC: NO
HRV: NO
HUN: NO
ISL: NO
IRL: NO
ITA: NO
LVA: NO
LTU: NO
LUX: NO
MLT: NO VALUE
NLD: NO
POL: 590.6623588011017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11.63485474549326
BEL: 19.17560504701039
BGR: 2.22525
CYP: 0.40564126299799
CZE: 3.22398825
DNM: 12.9629572320869
EST: 0.55064815082
FIN: 8.6439
FRK: 86.428737863858
DEU: 133.33214214
GRC: 13.93047852051562
HRV: 1.45489685398
HUN: 2.73095817526813
ISL: 1.163128
IRL: 10.19575681584296
ITA: 55.09084657108316
LVA: 1.13687472243555
LTU: 1.15435741243982
LUX: 0.82040881073172
MLT: 1.84881223162927
NLD: NE
POL: NA
PRT: 15.9933809817691
ROU: 3.041286
SVK: 0.09165852683951
SVN: 0.17875697223959
ESP: 78.51740431466298
SWE: 9.65070682820017
GBK: 167.43782578886515
</t>
      </text>
    </comment>
    <comment ref="K10" authorId="0">
      <text>
        <t xml:space="preserve">AUT: 2.47168535431668
BEL: 45.16128070063832
BGR: 248.40
CYP: 0.23153199404707
CZE: 0.92438325
DNM: 2.6155134030302
EST: 0.181123379715
FIN: 2.0389
FRK: 13.702863026926
DEU: 18.09213559
GRC: 2.80767989259228
HRV: 0.38466195148
HUN: 0.15584495971307
ISL: 1.163128
IRL: 2.48550967126189
ITA: 9.60010269877754
LVA: 0.40028295674751
LTU: 0.22453038306114
LUX: 0.556616
MLT: 0.39077974386536
NLD: NE
POL: NA
PRT: 4.6697600573867
ROU: 1.2165144
SVK: 0.06930311349476
SVN: 0.06310754678084
ESP: 13.30987763031995
SWE: 7.97679481454166
GBK: 21.20546486328258
</t>
      </text>
    </comment>
    <comment ref="L10" authorId="0">
      <text>
        <t xml:space="preserve">AUT: 0.36914853008994
BEL: 1.12032840762798
BGR: 3.933
CYP: 0.02776925562825
CZE: 0.48784725
DNM: 0.2623362113997
EST: 0.029894636325
FIN: 0.2457
FRK: 1.4912636586162
DEU: 1.99506488
GRC: 0.36893827
HRV: 0.06093485492
HUN: 0.62975273190768
ISL: 348.9384
IRL: 0.2928066983315
ITA: 1.40623218886729
LVA: 0.08545639943069
LTU: NE
LUX: 0.05983622
MLT: 0.06626971441211
NLD: NE
POL: NA
PRT: 0.72131817417102
ROU: 0.6082572
SVK: 0.00164016919844
SVN: 0.00460310762457
ESP: 1.86470602935761
SWE: 0.52561528431512
GBK: 3.07264203171174
</t>
      </text>
    </comment>
    <comment ref="M10" authorId="0">
      <text>
        <t xml:space="preserve">AUT: 0.61994519475507
BEL: 1.05200669237577
BGR: 0.207
CYP: 0.02327926426407
CZE: 0.052584
DNM: 0.89853090128797
EST: 0.04430705755
FIN: 0.5215
FRK: 5.46344774351552
DEU: 7.08728459
GRC: 0.82110840921158
HRV: 0.29714164144
HUN: 0.0845243366598
ISL: 5.524858
IRL: 0.60923523838866
ITA: 3.45785063561149
LVA: 0.11907177886137
LTU: 0.06692289192864
LUX: 0.04800813
MLT: 0.10461252076131
NLD: NE
POL: NA
PRT: 0.87610433555124
ROU: 0.248
SVK: 0.00561878074223
SVN: 0.01194403708166
ESP: 4.31566280833627
SWE: 0.82182271722427
GBK: 16.88251107868607
</t>
      </text>
    </comment>
    <comment ref="J11" authorId="0">
      <text>
        <t xml:space="preserve">AUT: 0.6824859969073
BEL: 16.96718593038311
BGR: 6.1382
CYP: NE
CZE: NO
DNM: 46.2055155233321
EST: 0.02249008
FIN: 15.8379
FRK: 132.589517821547
DEU: 146.51519375
GRC: 140.19309999999999
HRV: 0.33090048171
HUN: NE
ISL: 4.61766
IRL: 8.68633461533455
ITA: 125.45796034107927
LVA: 25.0487257079803
LTU: 7.692
LUX: 0.00155094278392
MLT: 142.42203896171011
NLD: NE
POL: NA
PRT: 60.5604704479053
ROU: 1.890191241
SVK: 0.4763126745
SVN: 9.8968779
ESP: 607.60522484299997
SWE: 96.54359535348
GBK: 261.13081979229258
</t>
      </text>
    </comment>
    <comment ref="K11" authorId="0">
      <text>
        <t xml:space="preserve">AUT: 0.35097663384375
BEL: 4.19443861734939
BGR: 0.5772
CYP: NE
CZE: NO
DNM: 5.06439299334794
EST: 21.081076488
FIN: 2.12582
FRK: 12.7653305463286
DEU: 16.77110437
GRC: 13.1054
HRV: 0.03108010047
HUN: NE
ISL: 0.43347
IRL: 1.146313672456
ITA: 15.23180706884468
LVA: 2.3497283373399
LTU: NE
LUX: 0.00087280793721
MLT: 13.30988814052471
NLD: NE
POL: NA
PRT: 5.65902701161163
ROU: 1.260127494
SVK: 0.044447841
SVN: 0.9235422
ESP: 56.814694828
SWE: 6.847463577508
GBK: 11.05719847479711
</t>
      </text>
    </comment>
    <comment ref="L11" authorId="0">
      <text>
        <t xml:space="preserve">AUT: 0.14848919977537
BEL: 0.6556134925123
BGR: 0.2165
CYP: NE
CZE: NO
DNM: 1.60188952289593
EST: 1.966757496
FIN: 0.655996
FRK: 4.67611213232438
DEU: 3.70339289
GRC: 4.8126
HRV: 0.01161012882
HUN: NE
ISL: 0.161595
IRL: 0.43266452309197
ITA: 4.94701739859876
LVA: 0.87374779461293
LTU: 0.262
LUX: 0.00041343228338
MLT: 4.8825105584846
NLD: NE
POL: NA
PRT: 2.07514094859991
ROU: 0.2520254988
SVK: 0.0162174555
SVN: 0.3369681
ESP: 20.883852096
SWE: 1.971879473648
GBK: 8.02427554296442
</t>
      </text>
    </comment>
    <comment ref="M11" authorId="0">
      <text>
        <t xml:space="preserve">AUT: 0.016601551875
BEL: 0.59985664167963
BGR: 1.56
CYP: NE
CZE: NO
DNM: 1.24197292204036
EST: 0.717433552
FIN: 0.56232
FRK: 78.4577407133424
DEU: 4.90294991
GRC: 35.42
HRV: 0.05040003336
HUN: NE
ISL: 0.79495
IRL: 0.44275239635456
ITA: 115.40190495749492
LVA: 0.6218142
LTU: 1.94
LUX: 0.00000084085999
MLT: 87.72958631746292
NLD: NE
POL: NA
PRT: 20.0409710307752
ROU: 0.062
SVK: 0.1201293
SVN: 0.124803
ESP: 187.16332292800001
SWE: 47.659264603024
GBK: 58.98405551675897
</t>
      </text>
    </comment>
    <comment ref="B12" authorId="0">
      <text>
        <t xml:space="preserve">AUT: NO
BEL: NO
BGR: NO
CYP: NO
CZE: NO
DNM: NE
EST: NO
FIN: NO
FRK: 1.754595
DEU: IE,NE
GRC: NO
HRV: C
HUN: NO
ISL: NO
IRL: NO
ITA: NE
LVA: NA
LTU: NO
LUX: NO
MLT: NO
NLD: IE
POL: NA
PRT: NO
ROU: NA
SVK: NO
SVN: 0.5081219387244
ESP: NE
SWE: NO
GBK: NE
</t>
      </text>
    </comment>
    <comment ref="C12" authorId="0">
      <text>
        <t xml:space="preserve">AUT: NO
BEL: NO
BGR: NO
CYP: NO
CZE: NO
DNM: NE
EST: NO
FIN: NO
FRK: NE
DEU: IE,NE
GRC: NO
HRV: C
HUN: NO
ISL: NO
IRL: NO
ITA: NE
LVA: NA
LTU: NO
LUX: NO
MLT: NO
NLD: IE
POL: NA
PRT: NO
ROU: NA
SVK: NO
SVN: 0.00000355330027
ESP: NE
SWE: NO
GBK: NE
</t>
      </text>
    </comment>
    <comment ref="D12" authorId="0">
      <text>
        <t xml:space="preserve">AUT: NO
BEL: NO
BGR: NO
CYP: NO
CZE: NO
DNM: NE
EST: NO
FIN: NO
FRK: NE
DEU: IE,NE
GRC: NO
HRV: C
HUN: NO
ISL: NO
IRL: NO
ITA: NE
LVA: NA
LTU: NO
LUX: NO
MLT: NO
NLD: IE
POL: NA
PRT: NO
ROU: NA
SVK: NO
SVN: 0.00001421320108
ESP: NE
SWE: NO
GBK: NE
</t>
      </text>
    </comment>
    <comment ref="J12" authorId="0">
      <text>
        <t xml:space="preserve">AUT: NO
BEL: NO
BGR: NO
CYP: NO
CZE: NE
DNM: NE
EST: NO
FIN: NO
FRK: NE
DEU: IE,NE
GRC: NO
HRV: C
HUN: NO
ISL: NO
IRL: NO
ITA: NE
LVA: NA
LTU: NO
LUX: NO
MLT: NO
NLD: NE
POL: NA
PRT: NO
ROU: NA
SVK: NO
SVN: 0.00075587182
ESP: NE
SWE: NO
GBK: NE
</t>
      </text>
    </comment>
    <comment ref="K12" authorId="0">
      <text>
        <t xml:space="preserve">AUT: NO
BEL: NO
BGR: NO
CYP: NO
CZE: NE
DNM: NE
EST: NO
FIN: NO
FRK: NE
DEU: IE,NE
GRC: NO
HRV: C
HUN: NO
ISL: NO
IRL: NO
ITA: NE
LVA: NA
LTU: NO
LUX: NO
MLT: NO
NLD: NE
POL: NA
PRT: NO
ROU: NA
SVK: NO
SVN: 0.005533158
ESP: NE
SWE: NO
GBK: NE
</t>
      </text>
    </comment>
    <comment ref="L12" authorId="0">
      <text>
        <t xml:space="preserve">AUT: NO
BEL: NO
BGR: NO
CYP: NO
CZE: NE
DNM: NE
EST: NO
FIN: NO
FRK: NE
DEU: IE,NE
GRC: NO
HRV: C
HUN: NO
ISL: NO
IRL: NO
ITA: NE
LVA: NA
LTU: NO
LUX: NO
MLT: NO
NLD: NE
POL: NA
PRT: NO
ROU: NA
SVK: NO
SVN: 0.00038046582
ESP: NE
SWE: NO
GBK: NE
</t>
      </text>
    </comment>
    <comment ref="M12" authorId="0">
      <text>
        <t xml:space="preserve">AUT: NO
BEL: NO
BGR: NO
CYP: NO
CZE: NE
DNM: NE
EST: NO
FIN: NO
FRK: NE
DEU: IE,NE
GRC: NO
HRV: C
HUN: NO
ISL: NO
IRL: NO
ITA: NE
LVA: NA
LTU: NO
LUX: NO
MLT: NO
NLD: NE
POL: NA
PRT: NO
ROU: NA
SVK: NO
SVN: 0.0001673005
ESP: NE
SWE: NO
GBK: NE
</t>
      </text>
    </comment>
    <comment ref="B15" authorId="0">
      <text>
        <t xml:space="preserve">AUT: 30,204.68651231
BEL: NA
BGR: NE
CYP: NE
CZE: 42,772.780324660911
DNM: NE
EST: 3,529.35968740146
FIN: 54,533.6587
FRK: NE
DEU: NO
GRC: NE
HRV: 495.67731441050341
HUN: 45,639.328046207644
ISL: NO
IRL: NE
ITA: 3,020.7789813512672
LVA: NA
LTU: 3,854.2747796223207
LUX: NE
MLT: NE
NLD: NO
POL: 44,453.268349330188
PRT: NE
ROU: NA
SVK: 2,780.0137920193647
SVN: 3,248.8795823116075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NA,NE,NO
IRL: NE
ITA: NE
LVA: NE
LTU: NA
LUX: NO
MLT: NA,NE
NLD: NO
POL: NA
PRT: NO
ROU: NE
SVK: NO
SVN: NO
ESP: IE
SWE: NO
GBK: NE
</t>
      </text>
    </comment>
    <comment ref="B3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J3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B37"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J37"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3.19776587361537
</t>
      </text>
    </comment>
    <comment ref="C38" authorId="0">
      <text>
        <t xml:space="preserve">AUT: NA
BEL: NO
BGR: NO VALUE
CYP: NO
CZE: NO
DNM: NA
EST: NO
FIN: NO
FRK: NO
DEU: 54.2866739337691
GRC: NO VALUE
HRV: NO
HUN: NO
ISL: NO
IRL: NO
ITA: NO
LVA: NO
LTU: NO
LUX: NO
MLT: NA
NLD: NA
POL: NO
PRT: NO
ROU: NO
SVK: NO
SVN: NO
ESP: NO
SWE: NO VALUE
GBK: 8.24219187545131
</t>
      </text>
    </comment>
    <comment ref="D38" authorId="0">
      <text>
        <t xml:space="preserve">AUT: NA
BEL: NO
BGR: NO VALUE
CYP: NO
CZE: NO
DNM: NA
EST: NO
FIN: NO
FRK: NO
DEU: 0.89098959496507
GRC: NO VALUE
HRV: NO
HUN: NO
ISL: NO
IRL: NO
ITA: NO
LVA: NO
LTU: NO
LUX: NO
MLT: NA
NLD: NA
POL: NO
PRT: NO
ROU: NO
SVK: NO
SVN: NO
ESP: NO
SWE: NO VALUE
GBK: 0.39840028624949
</t>
      </text>
    </comment>
    <comment ref="B47" authorId="0">
      <text>
        <t xml:space="preserve">AUT: NO
BEL: NO
BGR: NO
CYP: NO
CZE: NO
DNM: NA
EST: NO
FIN: NA
FRK: 68.834333333
DEU: NO,IE,NA
GRC: NO
HRV: NO
HUN: NA
ISL: IE
IRL: NO
ITA: NO
LVA: NA
LTU: NO
LUX: NO
MLT: NO
NLD: NO
POL: NA
PRT: NO
ROU: NA
SVK: NO
SVN: NO
ESP: NO
SWE: NO
GBK: NO,IE
</t>
      </text>
    </comment>
    <comment ref="C47" authorId="0">
      <text>
        <t xml:space="preserve">AUT: NO
BEL: NO
BGR: NO
CYP: NO
CZE: NO
DNM: NA
EST: NO
FIN: NA
FRK: 8.7933333333
DEU: NO,IE,NA
GRC: NO
HRV: NO
HUN: NA
ISL: IE
IRL: NO
ITA: NO
LVA: NA
LTU: NO
LUX: NO
MLT: NO
NLD: NO
POL: NA
PRT: NO
ROU: NA
SVK: NO
SVN: NO
ESP: NO
SWE: NO
GBK: 0.54346090468657
</t>
      </text>
    </comment>
    <comment ref="D47" authorId="0">
      <text>
        <t xml:space="preserve">AUT: NO
BEL: NO
BGR: NO
CYP: NO
CZE: NO
DNM: NA
EST: NO
FIN: NA
FRK: NA
DEU: 0.519849971
GRC: NO
HRV: NO
HUN: NA
ISL: IE
IRL: NO
ITA: NO
LVA: NA
LTU: NO
LUX: NO
MLT: NO
NLD: NO
POL: NA
PRT: NO
ROU: NA
SVK: NO
SVN: NO
ESP: NO
SWE: NO
GBK: 0.52284309292217
</t>
      </text>
    </comment>
    <comment ref="B53" authorId="0">
      <text>
        <t xml:space="preserve">AUT: NO
BEL: NO
BGR: NO
CYP: NO
CZE: NO
DNM: 24.3707798539922
EST: NO
FIN: NO
FRK: NO
DEU: NE,NA
GRC: NO
HRV: NO
HUN: NO
ISL: NA
IRL: NO
ITA: NO
LVA: NO
LTU: NO
LUX: NO
MLT: NO
NLD: NO
POL: NO
PRT: NA
ROU: NA
SVK: NO
SVN: NO
ESP: 27.596836
SWE: NO
GBK: NO
</t>
      </text>
    </comment>
    <comment ref="C53" authorId="0">
      <text>
        <t xml:space="preserve">AUT: NO
BEL: NO
BGR: NO
CYP: NO
CZE: NO
DNM: 0.12253372749756
EST: NO
FIN: NO
FRK: NO
DEU: 0.10304019
GRC: NO
HRV: NO
HUN: NO
ISL: NO
IRL: NO
ITA: NO
LVA: NO
LTU: NO
LUX: NO
MLT: NO
NLD: NO
POL: NO
PRT: 0.000071515134
ROU: NA
SVK: NO
SVN: NO
ESP: 0.266972705
SWE: NO
GBK: NO
</t>
      </text>
    </comment>
    <comment ref="D53" authorId="0">
      <text>
        <t xml:space="preserve">AUT: NO
BEL: NO
BGR: NO
CYP: NO
CZE: NO
DNM: NE
EST: NO
FIN: NO
FRK: NO
DEU: 0.11962137
GRC: NO
HRV: NO
HUN: NO
ISL: NO
IRL: NO
ITA: NO
LVA: NO
LTU: NO
LUX: NO
MLT: NO
NLD: NO
POL: NO
PRT: 0.0000071515134
ROU: NA
SVK: NO
SVN: NO
ESP: 0.003822259
SWE: NO
GBK: NO
</t>
      </text>
    </comment>
    <comment ref="B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NO VALUE
NLD: NO
POL: NO
PRT: NA
ROU: NO VALUE
SVK: NO
SVN: NO
ESP: NA
SWE: NO VALUE
GBK: NO
</t>
      </text>
    </comment>
    <comment ref="B60" authorId="0">
      <text>
        <t xml:space="preserve">AUT: NO
BEL: NO
BGR: NO
CYP: NO
CZE: NO
DNM: NE
EST: NO
FIN: NO
FRK: 1.754595
DEU: IE,NE
GRC: NO
HRV: C
HUN: NO
ISL: NO
IRL: NO
ITA: NE
LVA: NA
LTU: NO
LUX: NO
MLT: NO
NLD: IE
POL: NA
PRT: NO
ROU: NA
SVK: NO
SVN: 0.5081219387244
ESP: NE
SWE: NO
GBK: NE
</t>
      </text>
    </comment>
    <comment ref="C60" authorId="0">
      <text>
        <t xml:space="preserve">AUT: NO
BEL: NO
BGR: NO
CYP: NO
CZE: NO
DNM: NE
EST: NO
FIN: NO
FRK: NE
DEU: IE,NE
GRC: NO
HRV: C
HUN: NO
ISL: NO
IRL: NO
ITA: NE
LVA: NA
LTU: NO
LUX: NO
MLT: NO
NLD: IE
POL: NA
PRT: NO
ROU: NA
SVK: NO
SVN: 0.00000355330027
ESP: NE
SWE: NO
GBK: NE
</t>
      </text>
    </comment>
    <comment ref="D60" authorId="0">
      <text>
        <t xml:space="preserve">AUT: NO
BEL: NO
BGR: NO
CYP: NO
CZE: NO
DNM: NE
EST: NO
FIN: NO
FRK: NE
DEU: IE,NE
GRC: NO
HRV: C
HUN: NO
ISL: NO
IRL: NO
ITA: NE
LVA: NA
LTU: NO
LUX: NO
MLT: NO
NLD: IE
POL: NA
PRT: NO
ROU: NA
SVK: NO
SVN: 0.00001421320108
ESP: NE
SWE: NO
GBK: NE
</t>
      </text>
    </comment>
    <comment ref="B63" authorId="0">
      <text>
        <t xml:space="preserve">AUT: 30,204.68651231
BEL: NA
BGR: NE
CYP: NE
CZE: 42,772.780324660911
DNM: NE
EST: 3,529.35968740146
FIN: 54,533.6587
FRK: NE
DEU: NO
GRC: NE
HRV: 495.67731441050341
HUN: 45,639.328046207644
ISL: NO
IRL: NE
ITA: 3,020.7789813512672
LVA: NA
LTU: 3,854.2747796223207
LUX: NE
MLT: NE
NLD: NO
POL: 44,453.268349330188
PRT: NE
ROU: NA
SVK: 2,780.0137920193647
SVN: 3,248.8795823116075
ESP: NE
SWE: NE
GBK: NO
</t>
      </text>
    </comment>
    <comment ref="J63" authorId="0">
      <text>
        <t xml:space="preserve">AUT: 30,204.68651231
BEL: NA
BGR: NE
CYP: NE
CZE: 42,772.780324660911
DNM: NE
EST: 3,529.35968740146
FIN: 54,533.6587
FRK: NE
DEU: NO
GRC: NE
HRV: 495.67731441050341
HUN: 45,639.328046207644
ISL: NO
IRL: NE
ITA: 3,020.7789813512672
LVA: NA
LTU: 3,854.2747796223207
LUX: NE
MLT: NE
NLD: NO
POL: 44,453.268349330188
PRT: NE
ROU: NA
SVK: 2,780.0137920193647
SVN: 3,248.8795823116075
ESP: NE
SWE: NE
GBK: NO
</t>
      </text>
    </comment>
  </commentList>
</comments>
</file>

<file path=xl/comments60.xml><?xml version="1.0" encoding="utf-8"?>
<comments xmlns="http://schemas.openxmlformats.org/spreadsheetml/2006/main">
  <authors>
    <author/>
  </authors>
  <commentList>
    <comment ref="F9" authorId="0">
      <text>
        <t xml:space="preserve">AUT: NE
BEL: 2.56108857065256
BGR: NO
CYP: 0.16145583266016
CZE: 6.11808464706788
DNM: 3.01458539179445
EST: NO
FIN: NE
FRK: NE
DEU: 16.3214115
GRC: NE
HRV: 3.45861096958899
HUN: 6.02855366165824
ISL: NE
IRL: NE
ITA: 13.74646339584585
LVA: 2.04652015176038
LTU: NO
LUX: 0.27652475560701
MLT: 0.04656266541627
NLD: 5.25257170456968
POL: NA
PRT: NO
ROU: NE
SVK: 2.37374214577578
SVN: 1.76657886954776
ESP: 10.86577646951323
SWE: 2.589033307
GBK: 7.36126022131874
</t>
      </text>
    </comment>
    <comment ref="G9" authorId="0">
      <text>
        <t xml:space="preserve">AUT: IE,NE
BEL: NE
BGR: NO
CYP: NE
CZE: 426.96054836207014
DNM: 300.207844036399
EST: NE
FIN: 10.886787635
FRK: IE
DEU: NE
GRC: NE
HRV: NO
HUN: NE
ISL: NE
IRL: NE
ITA: NO
LVA: 17.76553062426973
LTU: NO
LUX: NO
MLT: NO
NLD: 22.291448586
POL: NA
PRT: 125.159249818464
ROU: NE
SVK: NE
SVN: NE
ESP: NE
SWE: NO
GBK: NE
</t>
      </text>
    </comment>
    <comment ref="H9" authorId="0">
      <text>
        <t xml:space="preserve">AUT: NE
BEL: NE
BGR: NO
CYP: NE
CZE: 0.89390729882933
DNM: 0.76209463029381
EST: NE
FIN: 0.60242
FRK: NE
DEU: NE
GRC: NE
HRV: NO
HUN: NE
ISL: NE
IRL: NE
ITA: 3.24582067229876
LVA: NA
LTU: NO
LUX: NO
MLT: NO
NLD: NE
POL: NA
PRT: NE
ROU: NE
SVK: NE
SVN: NE
ESP: NE
SWE: 0.600172954
GBK: 4.34761645609517
</t>
      </text>
    </comment>
    <comment ref="F10" authorId="0">
      <text>
        <t xml:space="preserve">AUT: NE
BEL: 1.93046430421248
BGR: NO
CYP: 0.00468648803375
CZE: 0.291615656558
DNM: 0.3310990948
EST: NO
FIN: NE
FRK: NE
DEU: 8.97044727
GRC: NE
HRV: 2.1961811742
HUN: 0.43917797974431
ISL: 0.01839163859087
IRL: NO
ITA: 0.77526935869852
LVA: NO
LTU: NO
LUX: NO
MLT: NE
NLD: 4.12885295510918
POL: NA
PRT: NE
ROU: NO
SVK: 0.22686084555
SVN: 0.01544904315
ESP: 1.60519936946566
SWE: 2.482036097
GBK: 3.88733072537694
</t>
      </text>
    </comment>
    <comment ref="G10" authorId="0">
      <text>
        <t xml:space="preserve">AUT: IE
BEL: NE
BGR: NO
CYP: 5.829578
CZE: 230.12437170840377
DNM: 0.68799500198393
EST: IE
FIN: 44.414162821
FRK: IE
DEU: NE
GRC: NE
HRV: NA
HUN: NE
ISL: NA
IRL: IE
ITA: IE
LVA: IE
LTU: IE
LUX: NO
MLT: NE
NLD: 427.654212578883
POL: NA
PRT: 31.5915497600332
ROU: NO
SVK: 52.51668291984129
SVN: NE
ESP: IE
SWE: NO VALUE
GBK: NE
</t>
      </text>
    </comment>
    <comment ref="H10" authorId="0">
      <text>
        <t xml:space="preserve">AUT: NE
BEL: NE
BGR: NO
CYP: NE
CZE: 0.0174084371184
DNM: 0.00456336564149
EST: NE
FIN: NO
FRK: NE
DEU: NE
GRC: NE
HRV: NA
HUN: NE
ISL: NA
IRL: NO
ITA: 0.03377891533966
LVA: NO
LTU: NE
LUX: NO
MLT: NE
NLD: NO
POL: NA
PRT: NE
ROU: NO
SVK: NO
SVN: NE
ESP: NE
SWE: 0.092668232
GBK: 0.11415721987487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3.36485070667223
CYP: NE
CZE: NO
DNM: 0.1924801243765
EST: NO
FIN: IE
FRK: NO
DEU: IE
GRC: NE
HRV: NO
HUN: NE
ISL: NA
IRL: NE
ITA: NA
LVA: IE
LTU: NO
LUX: NE
MLT: 0.05113391733828
NLD: NO
POL: NA
PRT: NA
ROU: 8.45858581989577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0.04947410165153
BEL: NE
BGR: 0.17933045356776
CYP: NO
CZE: 0.0033890287795
DNM: 0.0003756324
EST: NO
FIN: IE
FRK: NE
DEU: IE
GRC: NE
HRV: NA
HUN: NE
ISL: NO VALUE
IRL: NE
ITA: 0.04432670258794
LVA: IE
LTU: NO
LUX: NO
MLT: NO
NLD: NO
POL: NA
PRT: NA
ROU: NE
SVK: NO
SVN: NO
ESP: NE
SWE: NO VALUE
GBK: NO
</t>
      </text>
    </comment>
    <comment ref="F13" authorId="0">
      <text>
        <t xml:space="preserve">AUT: NA
BEL: 0.31075265299576
BGR: NO
CYP: 0.007871232
CZE: 0.21343276072584
DNM: 0.6261833
EST: 0.064036
FIN: NE
FRK: NE
DEU: 3.536346
GRC: NE
HRV: 0.15233667200321
HUN: 1.01228362795456
ISL: 0.0054742296
IRL: NE
ITA: 8.48055047299207
LVA: 0.18877757792
LTU: 0.40997349714002
LUX: 0.03315076558983
MLT: NE
NLD: 0.2289886334
POL: NA
PRT: NE
ROU: NE,NO
SVK: 0.329770417
SVN: 0.006610864
ESP: 3.763139051
SWE: 1.721325947
GBK: 20.95712301186699
</t>
      </text>
    </comment>
    <comment ref="G13" authorId="0">
      <text>
        <t xml:space="preserve">AUT: NA
BEL: NE
BGR: NO
CYP: NE
CZE: 102.2179210072651
DNM: NA
EST: NE
FIN: NA
FRK: IE
DEU: NE
GRC: NO
HRV: NA
HUN: NE
ISL: NA
IRL: NE
ITA: NO
LVA: NA
LTU: NE
LUX: NO
MLT: NE
NLD: 0.78236597076
POL: NA
PRT: NE
ROU: NO
SVK: NE
SVN: NE
ESP: NE
SWE: NO VALUE
GBK: NE
</t>
      </text>
    </comment>
    <comment ref="H13" authorId="0">
      <text>
        <t xml:space="preserve">AUT: NA
BEL: NE
BGR: NO
CYP: NE
CZE: 0.00513924380441
DNM: 0.00865061083172
EST: NE
FIN: NE
FRK: NE
DEU: NE
GRC: NO
HRV: NA
HUN: NE
ISL: NA
IRL: NE
ITA: 0.120311304658
LVA: NA
LTU: NE
LUX: NO
MLT: NE
NLD: NE
POL: NA
PRT: NE
ROU: NO
SVK: NE
SVN: NE
ESP: NE
SWE: 0.023112684
GBK: 0.27906751756951
</t>
      </text>
    </comment>
    <comment ref="B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14" authorId="0">
      <text>
        <t xml:space="preserve">AUT: NO
BEL: NO
BGR: NO
CYP: NO VALUE
CZE: NO
DNM: NO
EST: NO
FIN: NO
FRK: NO
DEU: 0.135427
GRC: NO
HRV: NO
HUN: NO
ISL: NO
IRL: NO
ITA: NO
LVA: NO
LTU: NO
LUX: NO
MLT: NO VALUE
NLD: NO
POL: 2,456.461615901992
PRT: NO
ROU: NO VALUE
SVK: NO
SVN: NO
ESP: NA
SWE: NO VALUE
GBK: NO
</t>
      </text>
    </comment>
    <comment ref="D14" authorId="0">
      <text>
        <t xml:space="preserve">AUT: NO
BEL: NO
BGR: NO
CYP: NO VALUE
CZE: NO
DNM: NO
EST: NO
FIN: NO
FRK: NO
DEU: NO
GRC: NO
HRV: NO
HUN: NO
ISL: NO
IRL: NO
ITA: NO
LVA: NO
LTU: NO
LUX: NO
MLT: NO VALUE
NLD: NO
POL: 672.4808588270157
PRT: NO
ROU: NO VALUE
SVK: NO
SVN: NO
ESP: NA
SWE: NO VALUE
GBK: NO
</t>
      </text>
    </comment>
    <comment ref="E14" authorId="0">
      <text>
        <t xml:space="preserve">AUT: NO
BEL: NO
BGR: NO
CYP: NO VALUE
CZE: NO
DNM: NO
EST: NO
FIN: NO
FRK: NO
DEU: 0.034644
GRC: NO
HRV: NO
HUN: 1.32877136904644
ISL: NO
IRL: NO
ITA: NO
LVA: NO
LTU: NO
LUX: NO
MLT: NO VALUE
NLD: NO
POL: 742.1807598082848
PRT: NO
ROU: NO VALUE
SVK: NO
SVN: NO
ESP: NA
SWE: NO VALUE
GBK: NO
</t>
      </text>
    </comment>
    <comment ref="F14" authorId="0">
      <text>
        <t xml:space="preserve">AUT: NO
BEL: 67.18158137367637
BGR: NO
CYP: NO VALUE
CZE: NO
DNM: NO
EST: NO
FIN: NO
FRK: NO
DEU: 607.61068724999996
GRC: NO
HRV: NO
HUN: 67.19759460669233
ISL: NO
IRL: NO
ITA: NO
LVA: NO
LTU: NO
LUX: NO
MLT: NO VALUE
NLD: NO
POL: 293.3057516992603
PRT: NO
ROU: NO VALUE
SVK: NO
SVN: NO
ESP: NA
SWE: NO VALUE
GBK: NO
</t>
      </text>
    </comment>
    <comment ref="G14" authorId="0">
      <text>
        <t xml:space="preserve">AUT: NO
BEL: NO
BGR: NO
CYP: NO VALUE
CZE: NO
DNM: NO
EST: NO
FIN: NO
FRK: NO
DEU: NO
GRC: NO
HRV: NO
HUN: NO
ISL: NO
IRL: NO
ITA: NO
LVA: NO
LTU: NO
LUX: NO
MLT: NO VALUE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VALUE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NA,NE,NO
IRL: NE
ITA: NE
LVA: NE
LTU: NA
LUX: NO
MLT: NA,NE
NLD: NO
POL: NA
PRT: NO
ROU: NE
SVK: NO
SVN: NO
ESP: IE
SWE: NO
GBK: NE
</t>
      </text>
    </comment>
    <comment ref="I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NA
BEL: NA
BGR: NO
CYP: NE
CZE: NA,NE
DNM: NE
EST: NO
FIN: NE,NO
FRK: NO
DEU: NA
GRC: NE
HRV: NE
HUN: NA
ISL: NA,NE,NO
IRL: NE
ITA: NE
LVA: NE
LTU: NA
LUX: NO
MLT: NA,NE
NLD: NO
POL: NA
PRT: NO
ROU: NE
SVK: NO
SVN: NO
ESP: IE
SWE: NO
GBK: NE
</t>
      </text>
    </comment>
    <comment ref="K12" authorId="0">
      <text>
        <t xml:space="preserve">AUT: NA
BEL: NA
BGR: NO
CYP: NE
CZE: NA,NE
DNM: NE
EST: NO
FIN: NE,NO
FRK: NO
DEU: NA
GRC: NE
HRV: NE
HUN: NA
ISL: NA,NE,NO
IRL: NE
ITA: NE
LVA: NE
LTU: NA
LUX: NO
MLT: NA,NE
NLD: NO
POL: NA
PRT: NO
ROU: NE
SVK: NO
SVN: NO
ESP: IE
SWE: NO
GBK: NE
</t>
      </text>
    </comment>
    <comment ref="L12" authorId="0">
      <text>
        <t xml:space="preserve">AUT: NA
BEL: NA
BGR: NO
CYP: NE
CZE: NA,NE
DNM: NE
EST: NO
FIN: NE,NO
FRK: NO
DEU: NA
GRC: NE
HRV: NE
HUN: NA
ISL: NA,NE,NO
IRL: NE
ITA: NE
LVA: NE
LTU: NA
LUX: NO
MLT: NA,NE
NLD: NO
POL: NA
PRT: NO
ROU: NE
SVK: NO
SVN: NO
ESP: IE
SWE: NO
GBK: NE
</t>
      </text>
    </comment>
    <comment ref="M12" authorId="0">
      <text>
        <t xml:space="preserve">AUT: NA
BEL: NA
BGR: NO
CYP: NE
CZE: NA,NE
DNM: NE
EST: NO
FIN: NE,NO
FRK: NO
DEU: NA
GRC: NE
HRV: NE
HUN: NA
ISL: NA,NE,NO
IRL: NE
ITA: NE
LVA: NE
LTU: NA
LUX: NO
MLT: NA,NE
NLD: NO
POL: NA
PRT: NO
ROU: NE
SVK: NO
SVN: NO
ESP: IE
SWE: NO
GBK: NE
</t>
      </text>
    </comment>
    <comment ref="B1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C1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D1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E1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F1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G1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B17"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C17"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D17"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E17"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F17"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G17"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3.19776587361537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3.19776587361537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3.19776587361537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3.19776587361537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3.19776587361537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3.19776587361537
</t>
      </text>
    </comment>
    <comment ref="H18" authorId="0">
      <text>
        <t xml:space="preserve">AUT: NA
BEL: NO
BGR: NO VALUE
CYP: NO
CZE: NO
DNM: NA
EST: NO
FIN: NO
FRK: NO
DEU: 54.2866739337691
GRC: NO VALUE
HRV: NO
HUN: NO
ISL: NO
IRL: NO
ITA: NO
LVA: NO
LTU: NO
LUX: NO
MLT: NA
NLD: NA
POL: NO
PRT: NO
ROU: NO
SVK: NO
SVN: NO
ESP: NO
SWE: NO VALUE
GBK: 8.24219187545131
</t>
      </text>
    </comment>
    <comment ref="I18" authorId="0">
      <text>
        <t xml:space="preserve">AUT: NA
BEL: NO
BGR: NO VALUE
CYP: NO
CZE: NO
DNM: NA
EST: NO
FIN: NO
FRK: NO
DEU: 54.2866739337691
GRC: NO VALUE
HRV: NO
HUN: NO
ISL: NO
IRL: NO
ITA: NO
LVA: NO
LTU: NO
LUX: NO
MLT: NA
NLD: NA
POL: NO
PRT: NO
ROU: NO
SVK: NO
SVN: NO
ESP: NO
SWE: NO VALUE
GBK: 8.24219187545131
</t>
      </text>
    </comment>
    <comment ref="J18" authorId="0">
      <text>
        <t xml:space="preserve">AUT: NA
BEL: NO
BGR: NO VALUE
CYP: NO
CZE: NO
DNM: NA
EST: NO
FIN: NO
FRK: NO
DEU: 54.2866739337691
GRC: NO VALUE
HRV: NO
HUN: NO
ISL: NO
IRL: NO
ITA: NO
LVA: NO
LTU: NO
LUX: NO
MLT: NA
NLD: NA
POL: NO
PRT: NO
ROU: NO
SVK: NO
SVN: NO
ESP: NO
SWE: NO VALUE
GBK: 8.24219187545131
</t>
      </text>
    </comment>
    <comment ref="K18" authorId="0">
      <text>
        <t xml:space="preserve">AUT: NA
BEL: NO
BGR: NO VALUE
CYP: NO
CZE: NO
DNM: NA
EST: NO
FIN: NO
FRK: NO
DEU: 54.2866739337691
GRC: NO VALUE
HRV: NO
HUN: NO
ISL: NO
IRL: NO
ITA: NO
LVA: NO
LTU: NO
LUX: NO
MLT: NA
NLD: NA
POL: NO
PRT: NO
ROU: NO
SVK: NO
SVN: NO
ESP: NO
SWE: NO VALUE
GBK: 8.24219187545131
</t>
      </text>
    </comment>
    <comment ref="L18" authorId="0">
      <text>
        <t xml:space="preserve">AUT: NA
BEL: NO
BGR: NO VALUE
CYP: NO
CZE: NO
DNM: NA
EST: NO
FIN: NO
FRK: NO
DEU: 54.2866739337691
GRC: NO VALUE
HRV: NO
HUN: NO
ISL: NO
IRL: NO
ITA: NO
LVA: NO
LTU: NO
LUX: NO
MLT: NA
NLD: NA
POL: NO
PRT: NO
ROU: NO
SVK: NO
SVN: NO
ESP: NO
SWE: NO VALUE
GBK: 8.24219187545131
</t>
      </text>
    </comment>
    <comment ref="M18" authorId="0">
      <text>
        <t xml:space="preserve">AUT: NA
BEL: NO
BGR: NO VALUE
CYP: NO
CZE: NO
DNM: NA
EST: NO
FIN: NO
FRK: NO
DEU: 54.2866739337691
GRC: NO VALUE
HRV: NO
HUN: NO
ISL: NO
IRL: NO
ITA: NO
LVA: NO
LTU: NO
LUX: NO
MLT: NA
NLD: NA
POL: NO
PRT: NO
ROU: NO
SVK: NO
SVN: NO
ESP: NO
SWE: NO VALUE
GBK: 8.24219187545131
</t>
      </text>
    </comment>
    <comment ref="N18" authorId="0">
      <text>
        <t xml:space="preserve">AUT: NA
BEL: NO
BGR: NO VALUE
CYP: NO
CZE: NO
DNM: NA
EST: NO
FIN: NO
FRK: NO
DEU: 0.89098959496507
GRC: NO VALUE
HRV: NO
HUN: NO
ISL: NO
IRL: NO
ITA: NO
LVA: NO
LTU: NO
LUX: NO
MLT: NA
NLD: NA
POL: NO
PRT: NO
ROU: NO
SVK: NO
SVN: NO
ESP: NO
SWE: NO VALUE
GBK: 0.39840028624949
</t>
      </text>
    </comment>
    <comment ref="O18" authorId="0">
      <text>
        <t xml:space="preserve">AUT: NA
BEL: NO
BGR: NO VALUE
CYP: NO
CZE: NO
DNM: NA
EST: NO
FIN: NO
FRK: NO
DEU: 0.89098959496507
GRC: NO VALUE
HRV: NO
HUN: NO
ISL: NO
IRL: NO
ITA: NO
LVA: NO
LTU: NO
LUX: NO
MLT: NA
NLD: NA
POL: NO
PRT: NO
ROU: NO
SVK: NO
SVN: NO
ESP: NO
SWE: NO VALUE
GBK: 0.39840028624949
</t>
      </text>
    </comment>
    <comment ref="P18" authorId="0">
      <text>
        <t xml:space="preserve">AUT: NA
BEL: NO
BGR: NO VALUE
CYP: NO
CZE: NO
DNM: NA
EST: NO
FIN: NO
FRK: NO
DEU: 0.89098959496507
GRC: NO VALUE
HRV: NO
HUN: NO
ISL: NO
IRL: NO
ITA: NO
LVA: NO
LTU: NO
LUX: NO
MLT: NA
NLD: NA
POL: NO
PRT: NO
ROU: NO
SVK: NO
SVN: NO
ESP: NO
SWE: NO VALUE
GBK: 0.39840028624949
</t>
      </text>
    </comment>
    <comment ref="Q18" authorId="0">
      <text>
        <t xml:space="preserve">AUT: NA
BEL: NO
BGR: NO VALUE
CYP: NO
CZE: NO
DNM: NA
EST: NO
FIN: NO
FRK: NO
DEU: 0.89098959496507
GRC: NO VALUE
HRV: NO
HUN: NO
ISL: NO
IRL: NO
ITA: NO
LVA: NO
LTU: NO
LUX: NO
MLT: NA
NLD: NA
POL: NO
PRT: NO
ROU: NO
SVK: NO
SVN: NO
ESP: NO
SWE: NO VALUE
GBK: 0.39840028624949
</t>
      </text>
    </comment>
    <comment ref="R18" authorId="0">
      <text>
        <t xml:space="preserve">AUT: NA
BEL: NO
BGR: NO VALUE
CYP: NO
CZE: NO
DNM: NA
EST: NO
FIN: NO
FRK: NO
DEU: 0.89098959496507
GRC: NO VALUE
HRV: NO
HUN: NO
ISL: NO
IRL: NO
ITA: NO
LVA: NO
LTU: NO
LUX: NO
MLT: NA
NLD: NA
POL: NO
PRT: NO
ROU: NO
SVK: NO
SVN: NO
ESP: NO
SWE: NO VALUE
GBK: 0.39840028624949
</t>
      </text>
    </comment>
    <comment ref="S18" authorId="0">
      <text>
        <t xml:space="preserve">AUT: NA
BEL: NO
BGR: NO VALUE
CYP: NO
CZE: NO
DNM: NA
EST: NO
FIN: NO
FRK: NO
DEU: 0.89098959496507
GRC: NO VALUE
HRV: NO
HUN: NO
ISL: NO
IRL: NO
ITA: NO
LVA: NO
LTU: NO
LUX: NO
MLT: NA
NLD: NA
POL: NO
PRT: NO
ROU: NO
SVK: NO
SVN: NO
ESP: NO
SWE: NO VALUE
GBK: 0.39840028624949
</t>
      </text>
    </comment>
    <comment ref="B27" authorId="0">
      <text>
        <t xml:space="preserve">AUT: NO
BEL: NO
BGR: NO
CYP: NO
CZE: NO
DNM: NA
EST: NO
FIN: NA
FRK: 68.834333333
DEU: NO,IE,NA
GRC: NO
HRV: NO
HUN: NA
ISL: IE
IRL: NO
ITA: NO
LVA: NA
LTU: NO
LUX: NO
MLT: NO
NLD: NO
POL: NA
PRT: NO
ROU: NA
SVK: NO
SVN: NO
ESP: NO
SWE: NO
GBK: NO,IE
</t>
      </text>
    </comment>
    <comment ref="C27" authorId="0">
      <text>
        <t xml:space="preserve">AUT: NO
BEL: NO
BGR: NO
CYP: NO
CZE: NO
DNM: NA
EST: NO
FIN: NA
FRK: 68.834333333
DEU: NO,IE,NA
GRC: NO
HRV: NO
HUN: NA
ISL: IE
IRL: NO
ITA: NO
LVA: NA
LTU: NO
LUX: NO
MLT: NO
NLD: NO
POL: NA
PRT: NO
ROU: NA
SVK: NO
SVN: NO
ESP: NO
SWE: NO
GBK: NO,IE
</t>
      </text>
    </comment>
    <comment ref="D27" authorId="0">
      <text>
        <t xml:space="preserve">AUT: NO
BEL: NO
BGR: NO
CYP: NO
CZE: NO
DNM: NA
EST: NO
FIN: NA
FRK: 68.834333333
DEU: NO,IE,NA
GRC: NO
HRV: NO
HUN: NA
ISL: IE
IRL: NO
ITA: NO
LVA: NA
LTU: NO
LUX: NO
MLT: NO
NLD: NO
POL: NA
PRT: NO
ROU: NA
SVK: NO
SVN: NO
ESP: NO
SWE: NO
GBK: NO,IE
</t>
      </text>
    </comment>
    <comment ref="E27" authorId="0">
      <text>
        <t xml:space="preserve">AUT: NO
BEL: NO
BGR: NO
CYP: NO
CZE: NO
DNM: NA
EST: NO
FIN: NA
FRK: 68.834333333
DEU: NO,IE,NA
GRC: NO
HRV: NO
HUN: NA
ISL: IE
IRL: NO
ITA: NO
LVA: NA
LTU: NO
LUX: NO
MLT: NO
NLD: NO
POL: NA
PRT: NO
ROU: NA
SVK: NO
SVN: NO
ESP: NO
SWE: NO
GBK: NO,IE
</t>
      </text>
    </comment>
    <comment ref="G27" authorId="0">
      <text>
        <t xml:space="preserve">AUT: NO
BEL: NO
BGR: NO
CYP: NO
CZE: NO
DNM: NA
EST: NO
FIN: NA
FRK: 68.834333333
DEU: NO,IE,NA
GRC: NO
HRV: NO
HUN: NA
ISL: IE
IRL: NO
ITA: NO
LVA: NA
LTU: NO
LUX: NO
MLT: NO
NLD: NO
POL: NA
PRT: NO
ROU: NA
SVK: NO
SVN: NO
ESP: NO
SWE: NO
GBK: NO,IE
</t>
      </text>
    </comment>
    <comment ref="H27" authorId="0">
      <text>
        <t xml:space="preserve">AUT: NO
BEL: NO
BGR: NO
CYP: NO
CZE: NO
DNM: NA
EST: NO
FIN: NA
FRK: 8.7933333333
DEU: NO,IE,NA
GRC: NO
HRV: NO
HUN: NA
ISL: IE
IRL: NO
ITA: NO
LVA: NA
LTU: NO
LUX: NO
MLT: NO
NLD: NO
POL: NA
PRT: NO
ROU: NA
SVK: NO
SVN: NO
ESP: NO
SWE: NO
GBK: 0.54346090468657
</t>
      </text>
    </comment>
    <comment ref="I27" authorId="0">
      <text>
        <t xml:space="preserve">AUT: NO
BEL: NO
BGR: NO
CYP: NO
CZE: NO
DNM: NA
EST: NO
FIN: NA
FRK: 8.7933333333
DEU: NO,IE,NA
GRC: NO
HRV: NO
HUN: NA
ISL: IE
IRL: NO
ITA: NO
LVA: NA
LTU: NO
LUX: NO
MLT: NO
NLD: NO
POL: NA
PRT: NO
ROU: NA
SVK: NO
SVN: NO
ESP: NO
SWE: NO
GBK: 0.54346090468657
</t>
      </text>
    </comment>
    <comment ref="J27" authorId="0">
      <text>
        <t xml:space="preserve">AUT: NO
BEL: NO
BGR: NO
CYP: NO
CZE: NO
DNM: NA
EST: NO
FIN: NA
FRK: 8.7933333333
DEU: NO,IE,NA
GRC: NO
HRV: NO
HUN: NA
ISL: IE
IRL: NO
ITA: NO
LVA: NA
LTU: NO
LUX: NO
MLT: NO
NLD: NO
POL: NA
PRT: NO
ROU: NA
SVK: NO
SVN: NO
ESP: NO
SWE: NO
GBK: 0.54346090468657
</t>
      </text>
    </comment>
    <comment ref="K27" authorId="0">
      <text>
        <t xml:space="preserve">AUT: NO
BEL: NO
BGR: NO
CYP: NO
CZE: NO
DNM: NA
EST: NO
FIN: NA
FRK: 8.7933333333
DEU: NO,IE,NA
GRC: NO
HRV: NO
HUN: NA
ISL: IE
IRL: NO
ITA: NO
LVA: NA
LTU: NO
LUX: NO
MLT: NO
NLD: NO
POL: NA
PRT: NO
ROU: NA
SVK: NO
SVN: NO
ESP: NO
SWE: NO
GBK: 0.54346090468657
</t>
      </text>
    </comment>
    <comment ref="M27" authorId="0">
      <text>
        <t xml:space="preserve">AUT: NO
BEL: NO
BGR: NO
CYP: NO
CZE: NO
DNM: NA
EST: NO
FIN: NA
FRK: 8.7933333333
DEU: NO,IE,NA
GRC: NO
HRV: NO
HUN: NA
ISL: IE
IRL: NO
ITA: NO
LVA: NA
LTU: NO
LUX: NO
MLT: NO
NLD: NO
POL: NA
PRT: NO
ROU: NA
SVK: NO
SVN: NO
ESP: NO
SWE: NO
GBK: 0.54346090468657
</t>
      </text>
    </comment>
    <comment ref="N27" authorId="0">
      <text>
        <t xml:space="preserve">AUT: NO
BEL: NO
BGR: NO
CYP: NO
CZE: NO
DNM: NA
EST: NO
FIN: NA
FRK: NA
DEU: 0.519849971
GRC: NO
HRV: NO
HUN: NA
ISL: IE
IRL: NO
ITA: NO
LVA: NA
LTU: NO
LUX: NO
MLT: NO
NLD: NO
POL: NA
PRT: NO
ROU: NA
SVK: NO
SVN: NO
ESP: NO
SWE: NO
GBK: 0.52284309292217
</t>
      </text>
    </comment>
    <comment ref="O27" authorId="0">
      <text>
        <t xml:space="preserve">AUT: NO
BEL: NO
BGR: NO
CYP: NO
CZE: NO
DNM: NA
EST: NO
FIN: NA
FRK: NA
DEU: 0.519849971
GRC: NO
HRV: NO
HUN: NA
ISL: IE
IRL: NO
ITA: NO
LVA: NA
LTU: NO
LUX: NO
MLT: NO
NLD: NO
POL: NA
PRT: NO
ROU: NA
SVK: NO
SVN: NO
ESP: NO
SWE: NO
GBK: 0.52284309292217
</t>
      </text>
    </comment>
    <comment ref="P27" authorId="0">
      <text>
        <t xml:space="preserve">AUT: NO
BEL: NO
BGR: NO
CYP: NO
CZE: NO
DNM: NA
EST: NO
FIN: NA
FRK: NA
DEU: 0.519849971
GRC: NO
HRV: NO
HUN: NA
ISL: IE
IRL: NO
ITA: NO
LVA: NA
LTU: NO
LUX: NO
MLT: NO
NLD: NO
POL: NA
PRT: NO
ROU: NA
SVK: NO
SVN: NO
ESP: NO
SWE: NO
GBK: 0.52284309292217
</t>
      </text>
    </comment>
    <comment ref="Q27" authorId="0">
      <text>
        <t xml:space="preserve">AUT: NO
BEL: NO
BGR: NO
CYP: NO
CZE: NO
DNM: NA
EST: NO
FIN: NA
FRK: NA
DEU: 0.519849971
GRC: NO
HRV: NO
HUN: NA
ISL: IE
IRL: NO
ITA: NO
LVA: NA
LTU: NO
LUX: NO
MLT: NO
NLD: NO
POL: NA
PRT: NO
ROU: NA
SVK: NO
SVN: NO
ESP: NO
SWE: NO
GBK: 0.52284309292217
</t>
      </text>
    </comment>
    <comment ref="S27" authorId="0">
      <text>
        <t xml:space="preserve">AUT: NO
BEL: NO
BGR: NO
CYP: NO
CZE: NO
DNM: NA
EST: NO
FIN: NA
FRK: NA
DEU: 0.519849971
GRC: NO
HRV: NO
HUN: NA
ISL: IE
IRL: NO
ITA: NO
LVA: NA
LTU: NO
LUX: NO
MLT: NO
NLD: NO
POL: NA
PRT: NO
ROU: NA
SVK: NO
SVN: NO
ESP: NO
SWE: NO
GBK: 0.52284309292217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24.3707798539922
EST: NO
FIN: NO
FRK: NO
DEU: NE,NA
GRC: NO
HRV: NO
HUN: NO
ISL: NA
IRL: NO
ITA: NO
LVA: NO
LTU: NO
LUX: NO
MLT: NO
NLD: NO
POL: NO
PRT: NA
ROU: NA
SVK: NO
SVN: NO
ESP: 27.596836
SWE: NO
GBK: NO
</t>
      </text>
    </comment>
    <comment ref="C13" authorId="0">
      <text>
        <t xml:space="preserve">AUT: NO
BEL: NO
BGR: NO
CYP: NO
CZE: NO
DNM: 24.3707798539922
EST: NO
FIN: NO
FRK: NO
DEU: NE,NA
GRC: NO
HRV: NO
HUN: NO
ISL: NA
IRL: NO
ITA: NO
LVA: NO
LTU: NO
LUX: NO
MLT: NO
NLD: NO
POL: NO
PRT: NA
ROU: NA
SVK: NO
SVN: NO
ESP: 27.596836
SWE: NO
GBK: NO
</t>
      </text>
    </comment>
    <comment ref="D13" authorId="0">
      <text>
        <t xml:space="preserve">AUT: NO
BEL: NO
BGR: NO
CYP: NO
CZE: NO
DNM: 24.3707798539922
EST: NO
FIN: NO
FRK: NO
DEU: NE,NA
GRC: NO
HRV: NO
HUN: NO
ISL: NA
IRL: NO
ITA: NO
LVA: NO
LTU: NO
LUX: NO
MLT: NO
NLD: NO
POL: NO
PRT: NA
ROU: NA
SVK: NO
SVN: NO
ESP: 27.596836
SWE: NO
GBK: NO
</t>
      </text>
    </comment>
    <comment ref="E13" authorId="0">
      <text>
        <t xml:space="preserve">AUT: NO
BEL: NO
BGR: NO
CYP: NO
CZE: NO
DNM: 24.3707798539922
EST: NO
FIN: NO
FRK: NO
DEU: NE,NA
GRC: NO
HRV: NO
HUN: NO
ISL: NA
IRL: NO
ITA: NO
LVA: NO
LTU: NO
LUX: NO
MLT: NO
NLD: NO
POL: NO
PRT: NA
ROU: NA
SVK: NO
SVN: NO
ESP: 27.596836
SWE: NO
GBK: NO
</t>
      </text>
    </comment>
    <comment ref="F13" authorId="0">
      <text>
        <t xml:space="preserve">AUT: NO
BEL: NO
BGR: NO
CYP: NO
CZE: NO
DNM: 24.3707798539922
EST: NO
FIN: NO
FRK: NO
DEU: NE,NA
GRC: NO
HRV: NO
HUN: NO
ISL: NA
IRL: NO
ITA: NO
LVA: NO
LTU: NO
LUX: NO
MLT: NO
NLD: NO
POL: NO
PRT: NA
ROU: NA
SVK: NO
SVN: NO
ESP: 27.596836
SWE: NO
GBK: NO
</t>
      </text>
    </comment>
    <comment ref="G13" authorId="0">
      <text>
        <t xml:space="preserve">AUT: NO
BEL: NO
BGR: NO
CYP: NO
CZE: NO
DNM: 24.3707798539922
EST: NO
FIN: NO
FRK: NO
DEU: NE,NA
GRC: NO
HRV: NO
HUN: NO
ISL: NA
IRL: NO
ITA: NO
LVA: NO
LTU: NO
LUX: NO
MLT: NO
NLD: NO
POL: NO
PRT: NA
ROU: NA
SVK: NO
SVN: NO
ESP: 27.596836
SWE: NO
GBK: NO
</t>
      </text>
    </comment>
    <comment ref="H13" authorId="0">
      <text>
        <t xml:space="preserve">AUT: NO
BEL: NO
BGR: NO
CYP: NO
CZE: NO
DNM: 0.12253372749756
EST: NO
FIN: NO
FRK: NO
DEU: 0.10304019
GRC: NO
HRV: NO
HUN: NO
ISL: NO
IRL: NO
ITA: NO
LVA: NO
LTU: NO
LUX: NO
MLT: NO
NLD: NO
POL: NO
PRT: 0.000071515134
ROU: NA
SVK: NO
SVN: NO
ESP: 0.266972705
SWE: NO
GBK: NO
</t>
      </text>
    </comment>
    <comment ref="I13" authorId="0">
      <text>
        <t xml:space="preserve">AUT: NO
BEL: NO
BGR: NO
CYP: NO
CZE: NO
DNM: 0.12253372749756
EST: NO
FIN: NO
FRK: NO
DEU: 0.10304019
GRC: NO
HRV: NO
HUN: NO
ISL: NO
IRL: NO
ITA: NO
LVA: NO
LTU: NO
LUX: NO
MLT: NO
NLD: NO
POL: NO
PRT: 0.000071515134
ROU: NA
SVK: NO
SVN: NO
ESP: 0.266972705
SWE: NO
GBK: NO
</t>
      </text>
    </comment>
    <comment ref="J13" authorId="0">
      <text>
        <t xml:space="preserve">AUT: NO
BEL: NO
BGR: NO
CYP: NO
CZE: NO
DNM: 0.12253372749756
EST: NO
FIN: NO
FRK: NO
DEU: 0.10304019
GRC: NO
HRV: NO
HUN: NO
ISL: NO
IRL: NO
ITA: NO
LVA: NO
LTU: NO
LUX: NO
MLT: NO
NLD: NO
POL: NO
PRT: 0.000071515134
ROU: NA
SVK: NO
SVN: NO
ESP: 0.266972705
SWE: NO
GBK: NO
</t>
      </text>
    </comment>
    <comment ref="K13" authorId="0">
      <text>
        <t xml:space="preserve">AUT: NO
BEL: NO
BGR: NO
CYP: NO
CZE: NO
DNM: 0.12253372749756
EST: NO
FIN: NO
FRK: NO
DEU: 0.10304019
GRC: NO
HRV: NO
HUN: NO
ISL: NO
IRL: NO
ITA: NO
LVA: NO
LTU: NO
LUX: NO
MLT: NO
NLD: NO
POL: NO
PRT: 0.000071515134
ROU: NA
SVK: NO
SVN: NO
ESP: 0.266972705
SWE: NO
GBK: NO
</t>
      </text>
    </comment>
    <comment ref="L13" authorId="0">
      <text>
        <t xml:space="preserve">AUT: NO
BEL: NO
BGR: NO
CYP: NO
CZE: NO
DNM: 0.12253372749756
EST: NO
FIN: NO
FRK: NO
DEU: 0.10304019
GRC: NO
HRV: NO
HUN: NO
ISL: NO
IRL: NO
ITA: NO
LVA: NO
LTU: NO
LUX: NO
MLT: NO
NLD: NO
POL: NO
PRT: 0.000071515134
ROU: NA
SVK: NO
SVN: NO
ESP: 0.266972705
SWE: NO
GBK: NO
</t>
      </text>
    </comment>
    <comment ref="M13" authorId="0">
      <text>
        <t xml:space="preserve">AUT: NO
BEL: NO
BGR: NO
CYP: NO
CZE: NO
DNM: 0.12253372749756
EST: NO
FIN: NO
FRK: NO
DEU: 0.10304019
GRC: NO
HRV: NO
HUN: NO
ISL: NO
IRL: NO
ITA: NO
LVA: NO
LTU: NO
LUX: NO
MLT: NO
NLD: NO
POL: NO
PRT: 0.000071515134
ROU: NA
SVK: NO
SVN: NO
ESP: 0.266972705
SWE: NO
GBK: NO
</t>
      </text>
    </comment>
    <comment ref="N13" authorId="0">
      <text>
        <t xml:space="preserve">AUT: NO
BEL: NO
BGR: NO
CYP: NO
CZE: NO
DNM: NE
EST: NO
FIN: NO
FRK: NO
DEU: 0.11962137
GRC: NO
HRV: NO
HUN: NO
ISL: NO
IRL: NO
ITA: NO
LVA: NO
LTU: NO
LUX: NO
MLT: NO
NLD: NO
POL: NO
PRT: 0.0000071515134
ROU: NA
SVK: NO
SVN: NO
ESP: 0.003822259
SWE: NO
GBK: NO
</t>
      </text>
    </comment>
    <comment ref="O13" authorId="0">
      <text>
        <t xml:space="preserve">AUT: NO
BEL: NO
BGR: NO
CYP: NO
CZE: NO
DNM: NE
EST: NO
FIN: NO
FRK: NO
DEU: 0.11962137
GRC: NO
HRV: NO
HUN: NO
ISL: NO
IRL: NO
ITA: NO
LVA: NO
LTU: NO
LUX: NO
MLT: NO
NLD: NO
POL: NO
PRT: 0.0000071515134
ROU: NA
SVK: NO
SVN: NO
ESP: 0.003822259
SWE: NO
GBK: NO
</t>
      </text>
    </comment>
    <comment ref="P13" authorId="0">
      <text>
        <t xml:space="preserve">AUT: NO
BEL: NO
BGR: NO
CYP: NO
CZE: NO
DNM: NE
EST: NO
FIN: NO
FRK: NO
DEU: 0.11962137
GRC: NO
HRV: NO
HUN: NO
ISL: NO
IRL: NO
ITA: NO
LVA: NO
LTU: NO
LUX: NO
MLT: NO
NLD: NO
POL: NO
PRT: 0.0000071515134
ROU: NA
SVK: NO
SVN: NO
ESP: 0.003822259
SWE: NO
GBK: NO
</t>
      </text>
    </comment>
    <comment ref="Q13" authorId="0">
      <text>
        <t xml:space="preserve">AUT: NO
BEL: NO
BGR: NO
CYP: NO
CZE: NO
DNM: NE
EST: NO
FIN: NO
FRK: NO
DEU: 0.11962137
GRC: NO
HRV: NO
HUN: NO
ISL: NO
IRL: NO
ITA: NO
LVA: NO
LTU: NO
LUX: NO
MLT: NO
NLD: NO
POL: NO
PRT: 0.0000071515134
ROU: NA
SVK: NO
SVN: NO
ESP: 0.003822259
SWE: NO
GBK: NO
</t>
      </text>
    </comment>
    <comment ref="R13" authorId="0">
      <text>
        <t xml:space="preserve">AUT: NO
BEL: NO
BGR: NO
CYP: NO
CZE: NO
DNM: NE
EST: NO
FIN: NO
FRK: NO
DEU: 0.11962137
GRC: NO
HRV: NO
HUN: NO
ISL: NO
IRL: NO
ITA: NO
LVA: NO
LTU: NO
LUX: NO
MLT: NO
NLD: NO
POL: NO
PRT: 0.0000071515134
ROU: NA
SVK: NO
SVN: NO
ESP: 0.003822259
SWE: NO
GBK: NO
</t>
      </text>
    </comment>
    <comment ref="S13" authorId="0">
      <text>
        <t xml:space="preserve">AUT: NO
BEL: NO
BGR: NO
CYP: NO
CZE: NO
DNM: NE
EST: NO
FIN: NO
FRK: NO
DEU: 0.11962137
GRC: NO
HRV: NO
HUN: NO
ISL: NO
IRL: NO
ITA: NO
LVA: NO
LTU: NO
LUX: NO
MLT: NO
NLD: NO
POL: NO
PRT: 0.0000071515134
ROU: NA
SVK: NO
SVN: NO
ESP: 0.003822259
SWE: NO
GBK: NO
</t>
      </text>
    </comment>
    <comment ref="B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B20" authorId="0">
      <text>
        <t xml:space="preserve">AUT: NO
BEL: NO
BGR: NO
CYP: NO
CZE: NO
DNM: NE
EST: NO
FIN: NO
FRK: 1.754595
DEU: IE,NE
GRC: NO
HRV: C
HUN: NO
ISL: NO
IRL: NO
ITA: NE
LVA: NA
LTU: NO
LUX: NO
MLT: NO
NLD: IE
POL: NA
PRT: NO
ROU: NA
SVK: NO
SVN: 0.5081219387244
ESP: NE
SWE: NO
GBK: NE
</t>
      </text>
    </comment>
    <comment ref="C20" authorId="0">
      <text>
        <t xml:space="preserve">AUT: NO
BEL: NO
BGR: NO
CYP: NO
CZE: NO
DNM: NE
EST: NO
FIN: NO
FRK: 1.754595
DEU: IE,NE
GRC: NO
HRV: C
HUN: NO
ISL: NO
IRL: NO
ITA: NE
LVA: NA
LTU: NO
LUX: NO
MLT: NO
NLD: IE
POL: NA
PRT: NO
ROU: NA
SVK: NO
SVN: 0.5081219387244
ESP: NE
SWE: NO
GBK: NE
</t>
      </text>
    </comment>
    <comment ref="D20" authorId="0">
      <text>
        <t xml:space="preserve">AUT: NO
BEL: NO
BGR: NO
CYP: NO
CZE: NO
DNM: NE
EST: NO
FIN: NO
FRK: 1.754595
DEU: IE,NE
GRC: NO
HRV: C
HUN: NO
ISL: NO
IRL: NO
ITA: NE
LVA: NA
LTU: NO
LUX: NO
MLT: NO
NLD: IE
POL: NA
PRT: NO
ROU: NA
SVK: NO
SVN: 0.5081219387244
ESP: NE
SWE: NO
GBK: NE
</t>
      </text>
    </comment>
    <comment ref="E20" authorId="0">
      <text>
        <t xml:space="preserve">AUT: NO
BEL: NO
BGR: NO
CYP: NO
CZE: NO
DNM: NE
EST: NO
FIN: NO
FRK: 1.754595
DEU: IE,NE
GRC: NO
HRV: C
HUN: NO
ISL: NO
IRL: NO
ITA: NE
LVA: NA
LTU: NO
LUX: NO
MLT: NO
NLD: IE
POL: NA
PRT: NO
ROU: NA
SVK: NO
SVN: 0.5081219387244
ESP: NE
SWE: NO
GBK: NE
</t>
      </text>
    </comment>
    <comment ref="F20" authorId="0">
      <text>
        <t xml:space="preserve">AUT: NO
BEL: NO
BGR: NO
CYP: NO
CZE: NO
DNM: NE
EST: NO
FIN: NO
FRK: 1.754595
DEU: IE,NE
GRC: NO
HRV: C
HUN: NO
ISL: NO
IRL: NO
ITA: NE
LVA: NA
LTU: NO
LUX: NO
MLT: NO
NLD: IE
POL: NA
PRT: NO
ROU: NA
SVK: NO
SVN: 0.5081219387244
ESP: NE
SWE: NO
GBK: NE
</t>
      </text>
    </comment>
    <comment ref="G20" authorId="0">
      <text>
        <t xml:space="preserve">AUT: NO
BEL: NO
BGR: NO
CYP: NO
CZE: NO
DNM: NE
EST: NO
FIN: NO
FRK: 1.754595
DEU: IE,NE
GRC: NO
HRV: C
HUN: NO
ISL: NO
IRL: NO
ITA: NE
LVA: NA
LTU: NO
LUX: NO
MLT: NO
NLD: IE
POL: NA
PRT: NO
ROU: NA
SVK: NO
SVN: 0.5081219387244
ESP: NE
SWE: NO
GBK: NE
</t>
      </text>
    </comment>
    <comment ref="H20" authorId="0">
      <text>
        <t xml:space="preserve">AUT: NO
BEL: NO
BGR: NO
CYP: NO
CZE: NO
DNM: NE
EST: NO
FIN: NO
FRK: NE
DEU: IE,NE
GRC: NO
HRV: C
HUN: NO
ISL: NO
IRL: NO
ITA: NE
LVA: NA
LTU: NO
LUX: NO
MLT: NO
NLD: IE
POL: NA
PRT: NO
ROU: NA
SVK: NO
SVN: 0.00000355330027
ESP: NE
SWE: NO
GBK: NE
</t>
      </text>
    </comment>
    <comment ref="I20" authorId="0">
      <text>
        <t xml:space="preserve">AUT: NO
BEL: NO
BGR: NO
CYP: NO
CZE: NO
DNM: NE
EST: NO
FIN: NO
FRK: NE
DEU: IE,NE
GRC: NO
HRV: C
HUN: NO
ISL: NO
IRL: NO
ITA: NE
LVA: NA
LTU: NO
LUX: NO
MLT: NO
NLD: IE
POL: NA
PRT: NO
ROU: NA
SVK: NO
SVN: 0.00000355330027
ESP: NE
SWE: NO
GBK: NE
</t>
      </text>
    </comment>
    <comment ref="J20" authorId="0">
      <text>
        <t xml:space="preserve">AUT: NO
BEL: NO
BGR: NO
CYP: NO
CZE: NO
DNM: NE
EST: NO
FIN: NO
FRK: NE
DEU: IE,NE
GRC: NO
HRV: C
HUN: NO
ISL: NO
IRL: NO
ITA: NE
LVA: NA
LTU: NO
LUX: NO
MLT: NO
NLD: IE
POL: NA
PRT: NO
ROU: NA
SVK: NO
SVN: 0.00000355330027
ESP: NE
SWE: NO
GBK: NE
</t>
      </text>
    </comment>
    <comment ref="K20" authorId="0">
      <text>
        <t xml:space="preserve">AUT: NO
BEL: NO
BGR: NO
CYP: NO
CZE: NO
DNM: NE
EST: NO
FIN: NO
FRK: NE
DEU: IE,NE
GRC: NO
HRV: C
HUN: NO
ISL: NO
IRL: NO
ITA: NE
LVA: NA
LTU: NO
LUX: NO
MLT: NO
NLD: IE
POL: NA
PRT: NO
ROU: NA
SVK: NO
SVN: 0.00000355330027
ESP: NE
SWE: NO
GBK: NE
</t>
      </text>
    </comment>
    <comment ref="L20" authorId="0">
      <text>
        <t xml:space="preserve">AUT: NO
BEL: NO
BGR: NO
CYP: NO
CZE: NO
DNM: NE
EST: NO
FIN: NO
FRK: NE
DEU: IE,NE
GRC: NO
HRV: C
HUN: NO
ISL: NO
IRL: NO
ITA: NE
LVA: NA
LTU: NO
LUX: NO
MLT: NO
NLD: IE
POL: NA
PRT: NO
ROU: NA
SVK: NO
SVN: 0.00000355330027
ESP: NE
SWE: NO
GBK: NE
</t>
      </text>
    </comment>
    <comment ref="M20" authorId="0">
      <text>
        <t xml:space="preserve">AUT: NO
BEL: NO
BGR: NO
CYP: NO
CZE: NO
DNM: NE
EST: NO
FIN: NO
FRK: NE
DEU: IE,NE
GRC: NO
HRV: C
HUN: NO
ISL: NO
IRL: NO
ITA: NE
LVA: NA
LTU: NO
LUX: NO
MLT: NO
NLD: IE
POL: NA
PRT: NO
ROU: NA
SVK: NO
SVN: 0.00000355330027
ESP: NE
SWE: NO
GBK: NE
</t>
      </text>
    </comment>
    <comment ref="N20" authorId="0">
      <text>
        <t xml:space="preserve">AUT: NO
BEL: NO
BGR: NO
CYP: NO
CZE: NO
DNM: NE
EST: NO
FIN: NO
FRK: NE
DEU: IE,NE
GRC: NO
HRV: C
HUN: NO
ISL: NO
IRL: NO
ITA: NE
LVA: NA
LTU: NO
LUX: NO
MLT: NO
NLD: IE
POL: NA
PRT: NO
ROU: NA
SVK: NO
SVN: 0.00001421320108
ESP: NE
SWE: NO
GBK: NE
</t>
      </text>
    </comment>
    <comment ref="O20" authorId="0">
      <text>
        <t xml:space="preserve">AUT: NO
BEL: NO
BGR: NO
CYP: NO
CZE: NO
DNM: NE
EST: NO
FIN: NO
FRK: NE
DEU: IE,NE
GRC: NO
HRV: C
HUN: NO
ISL: NO
IRL: NO
ITA: NE
LVA: NA
LTU: NO
LUX: NO
MLT: NO
NLD: IE
POL: NA
PRT: NO
ROU: NA
SVK: NO
SVN: 0.00001421320108
ESP: NE
SWE: NO
GBK: NE
</t>
      </text>
    </comment>
    <comment ref="P20" authorId="0">
      <text>
        <t xml:space="preserve">AUT: NO
BEL: NO
BGR: NO
CYP: NO
CZE: NO
DNM: NE
EST: NO
FIN: NO
FRK: NE
DEU: IE,NE
GRC: NO
HRV: C
HUN: NO
ISL: NO
IRL: NO
ITA: NE
LVA: NA
LTU: NO
LUX: NO
MLT: NO
NLD: IE
POL: NA
PRT: NO
ROU: NA
SVK: NO
SVN: 0.00001421320108
ESP: NE
SWE: NO
GBK: NE
</t>
      </text>
    </comment>
    <comment ref="Q20" authorId="0">
      <text>
        <t xml:space="preserve">AUT: NO
BEL: NO
BGR: NO
CYP: NO
CZE: NO
DNM: NE
EST: NO
FIN: NO
FRK: NE
DEU: IE,NE
GRC: NO
HRV: C
HUN: NO
ISL: NO
IRL: NO
ITA: NE
LVA: NA
LTU: NO
LUX: NO
MLT: NO
NLD: IE
POL: NA
PRT: NO
ROU: NA
SVK: NO
SVN: 0.00001421320108
ESP: NE
SWE: NO
GBK: NE
</t>
      </text>
    </comment>
    <comment ref="R20" authorId="0">
      <text>
        <t xml:space="preserve">AUT: NO
BEL: NO
BGR: NO
CYP: NO
CZE: NO
DNM: NE
EST: NO
FIN: NO
FRK: NE
DEU: IE,NE
GRC: NO
HRV: C
HUN: NO
ISL: NO
IRL: NO
ITA: NE
LVA: NA
LTU: NO
LUX: NO
MLT: NO
NLD: IE
POL: NA
PRT: NO
ROU: NA
SVK: NO
SVN: 0.00001421320108
ESP: NE
SWE: NO
GBK: NE
</t>
      </text>
    </comment>
    <comment ref="S20" authorId="0">
      <text>
        <t xml:space="preserve">AUT: NO
BEL: NO
BGR: NO
CYP: NO
CZE: NO
DNM: NE
EST: NO
FIN: NO
FRK: NE
DEU: IE,NE
GRC: NO
HRV: C
HUN: NO
ISL: NO
IRL: NO
ITA: NE
LVA: NA
LTU: NO
LUX: NO
MLT: NO
NLD: IE
POL: NA
PRT: NO
ROU: NA
SVK: NO
SVN: 0.00001421320108
ESP: NE
SWE: NO
GBK: NE
</t>
      </text>
    </comment>
    <comment ref="B23" authorId="0">
      <text>
        <t xml:space="preserve">AUT: 30,204.68651231
BEL: NA
BGR: NE
CYP: NE
CZE: 42,772.780324660911
DNM: NE
EST: 3,529.35968740146
FIN: 54,533.6587
FRK: NE
DEU: NO
GRC: NE
HRV: 495.67731441050341
HUN: 45,639.328046207644
ISL: NO
IRL: NE
ITA: 3,020.7789813512672
LVA: NA
LTU: 3,854.2747796223207
LUX: NE
MLT: NE
NLD: NO
POL: 44,453.268349330188
PRT: NE
ROU: NA
SVK: 2,780.0137920193647
SVN: 3,248.8795823116075
ESP: NE
SWE: NE
GBK: NO
</t>
      </text>
    </comment>
    <comment ref="C23" authorId="0">
      <text>
        <t xml:space="preserve">AUT: 30,204.68651231
BEL: NA
BGR: NE
CYP: NE
CZE: 42,772.780324660911
DNM: NE
EST: 3,529.35968740146
FIN: 54,533.6587
FRK: NE
DEU: NO
GRC: NE
HRV: 495.67731441050341
HUN: 45,639.328046207644
ISL: NO
IRL: NE
ITA: 3,020.7789813512672
LVA: NA
LTU: 3,854.2747796223207
LUX: NE
MLT: NE
NLD: NO
POL: 44,453.268349330188
PRT: NE
ROU: NA
SVK: 2,780.0137920193647
SVN: 3,248.8795823116075
ESP: NE
SWE: NE
GBK: NO
</t>
      </text>
    </comment>
    <comment ref="D23" authorId="0">
      <text>
        <t xml:space="preserve">AUT: 30,204.68651231
BEL: NA
BGR: NE
CYP: NE
CZE: 42,772.780324660911
DNM: NE
EST: 3,529.35968740146
FIN: 54,533.6587
FRK: NE
DEU: NO
GRC: NE
HRV: 495.67731441050341
HUN: 45,639.328046207644
ISL: NO
IRL: NE
ITA: 3,020.7789813512672
LVA: NA
LTU: 3,854.2747796223207
LUX: NE
MLT: NE
NLD: NO
POL: 44,453.268349330188
PRT: NE
ROU: NA
SVK: 2,780.0137920193647
SVN: 3,248.8795823116075
ESP: NE
SWE: NE
GBK: NO
</t>
      </text>
    </comment>
    <comment ref="E23" authorId="0">
      <text>
        <t xml:space="preserve">AUT: 30,204.68651231
BEL: NA
BGR: NE
CYP: NE
CZE: 42,772.780324660911
DNM: NE
EST: 3,529.35968740146
FIN: 54,533.6587
FRK: NE
DEU: NO
GRC: NE
HRV: 495.67731441050341
HUN: 45,639.328046207644
ISL: NO
IRL: NE
ITA: 3,020.7789813512672
LVA: NA
LTU: 3,854.2747796223207
LUX: NE
MLT: NE
NLD: NO
POL: 44,453.268349330188
PRT: NE
ROU: NA
SVK: 2,780.0137920193647
SVN: 3,248.8795823116075
ESP: NE
SWE: NE
GBK: NO
</t>
      </text>
    </comment>
    <comment ref="F23" authorId="0">
      <text>
        <t xml:space="preserve">AUT: 30,204.68651231
BEL: NA
BGR: NE
CYP: NE
CZE: 42,772.780324660911
DNM: NE
EST: 3,529.35968740146
FIN: 54,533.6587
FRK: NE
DEU: NO
GRC: NE
HRV: 495.67731441050341
HUN: 45,639.328046207644
ISL: NO
IRL: NE
ITA: 3,020.7789813512672
LVA: NA
LTU: 3,854.2747796223207
LUX: NE
MLT: NE
NLD: NO
POL: 44,453.268349330188
PRT: NE
ROU: NA
SVK: 2,780.0137920193647
SVN: 3,248.8795823116075
ESP: NE
SWE: NE
GBK: NO
</t>
      </text>
    </comment>
    <comment ref="G23" authorId="0">
      <text>
        <t xml:space="preserve">AUT: 30,204.68651231
BEL: NA
BGR: NE
CYP: NE
CZE: 42,772.780324660911
DNM: NE
EST: 3,529.35968740146
FIN: 54,533.6587
FRK: NE
DEU: NO
GRC: NE
HRV: 495.67731441050341
HUN: 45,639.328046207644
ISL: NO
IRL: NE
ITA: 3,020.7789813512672
LVA: NA
LTU: 3,854.2747796223207
LUX: NE
MLT: NE
NLD: NO
POL: 44,453.268349330188
PRT: NE
ROU: NA
SVK: 2,780.0137920193647
SVN: 3,248.8795823116075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3.19485
</t>
      </text>
    </comment>
    <comment ref="O12"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3.19485
</t>
      </text>
    </comment>
    <comment ref="P12"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3.19485
</t>
      </text>
    </comment>
    <comment ref="Q12"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3.19485
</t>
      </text>
    </comment>
    <comment ref="R12"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3.19485
</t>
      </text>
    </comment>
    <comment ref="S12"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3.19485
</t>
      </text>
    </comment>
    <comment ref="N14"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O14"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P14"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Q14"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R14"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S14" authorId="0">
      <text>
        <t xml:space="preserve">AUT: 1.47236
BEL: 0.3415
BGR: NO VALUE
CYP: NO
CZE: 0.16758
DNM: NO
EST: NO VALUE
FIN: IE
FRK: 0.09241872637795
DEU: 1.121
GRC: NO VALUE
HRV: NO VALUE
HUN: NO
ISL: NO VALUE
IRL: 0.74529523809524
ITA: 2.31176900584795
LVA: NO VALUE
LTU: 0.174
LUX: NO VALUE
MLT: 0.004
NLD: NO
POL: NO VALUE
PRT: NE
ROU: NO
SVK: NO
SVN: NO VALUE
ESP: NO
SWE: NO
GBK: IE
</t>
      </text>
    </comment>
    <comment ref="Z14"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NA
ROU: NO
SVK: NO
SVN: NO VALUE
ESP: NO
SWE: NO VALUE
GBK: 0.02096730672436
</t>
      </text>
    </comment>
    <comment ref="AA14"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NA
ROU: NO
SVK: NO
SVN: NO VALUE
ESP: NO
SWE: NO VALUE
GBK: 0.02096730672436
</t>
      </text>
    </comment>
    <comment ref="AB14"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NA
ROU: NO
SVK: NO
SVN: NO VALUE
ESP: NO
SWE: NO VALUE
GBK: 0.02096730672436
</t>
      </text>
    </comment>
    <comment ref="AC14"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NA
ROU: NO
SVK: NO
SVN: NO VALUE
ESP: NO
SWE: NO VALUE
GBK: 0.02096730672436
</t>
      </text>
    </comment>
    <comment ref="AD14"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NA
ROU: NO
SVK: NO
SVN: NO VALUE
ESP: NO
SWE: NO VALUE
GBK: 0.02096730672436
</t>
      </text>
    </comment>
    <comment ref="AE14" authorId="0">
      <text>
        <t xml:space="preserve">AUT: 0.357
BEL: 0.04155
BGR: NO VALUE
CYP: NO
CZE: 0.12502
DNM: NO
EST: NO VALUE
FIN: NO
FRK: 0.33943943
DEU: 0.648
GRC: NO VALUE
HRV: NO VALUE
HUN: NO
ISL: NO VALUE
IRL: 0.05587301587302
ITA: 1.97552325581395
LVA: NO VALUE
LTU: NO
LUX: NO VALUE
MLT: NO VALUE
NLD: IE
POL: NO VALUE
PRT: NA
ROU: NO
SVK: NO
SVN: NO VALUE
ESP: NO
SWE: NO VALUE
GBK: 0.02096730672436
</t>
      </text>
    </comment>
    <comment ref="N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O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P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Q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R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S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Z1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NA
ROU: NO
SVK: NO
SVN: NO VALUE
ESP: NO
SWE: NO VALUE
GBK: NO
</t>
      </text>
    </comment>
    <comment ref="AA1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NA
ROU: NO
SVK: NO
SVN: NO VALUE
ESP: NO
SWE: NO VALUE
GBK: NO
</t>
      </text>
    </comment>
    <comment ref="AB1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NA
ROU: NO
SVK: NO
SVN: NO VALUE
ESP: NO
SWE: NO VALUE
GBK: NO
</t>
      </text>
    </comment>
    <comment ref="AC1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NA
ROU: NO
SVK: NO
SVN: NO VALUE
ESP: NO
SWE: NO VALUE
GBK: NO
</t>
      </text>
    </comment>
    <comment ref="AD1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NA
ROU: NO
SVK: NO
SVN: NO VALUE
ESP: NO
SWE: NO VALUE
GBK: NO
</t>
      </text>
    </comment>
    <comment ref="AE16" authorId="0">
      <text>
        <t xml:space="preserve">AUT: NO VALUE
BEL: NO VALUE
BGR: NO VALUE
CYP: NO
CZE: NO VALUE
DNM: NO
EST: NO VALUE
FIN: NO VALUE
FRK: NA
DEU: NA
GRC: NO VALUE
HRV: NO VALUE
HUN: NO
ISL: NO VALUE
IRL: NO
ITA: NO VALUE
LVA: NO VALUE
LTU: 0.01166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W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X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Y3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Z36"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AA3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AB3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AC3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7"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7"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7"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37"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W37"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X37"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Y37"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Z37"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AA37"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AB37"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AC37"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I59" authorId="0">
      <text>
        <t xml:space="preserve">AUT: NO
BEL: NO
BGR: NO
CYP: NO
CZE: NO
DNM: NE
EST: NO
FIN: NO
FRK: 1.44909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2"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62"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W62"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X62"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Y62"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 ref="Z62"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 ref="AA62"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 ref="AB62" authorId="0">
      <text>
        <t xml:space="preserve">AUT: 30,170.257774658166
BEL: NA
BGR: NE
CYP: NE
CZE: 41,699.66427477642
DNM: NE
EST: 3,356.27581297426
FIN: 54,482.334799999997
FRK: NE
DEU: NO
GRC: NE
HRV: 481.3230504624334
HUN: 45,144.600037295902
ISL: NO
IRL: NE
ITA: 4,009.2258386405997
LVA: NA
LTU: 3,835.8297714990558
LUX: NE
MLT: NE
NLD: NO
POL: 44,163.009111231484
PRT: NE
ROU: NA
SVK: 2,698.7890786813646
SVN: 3,246.5424762898074
ESP: NE
SWE: NE
GBK: NO
</t>
      </text>
    </comment>
    <comment ref="AC62" authorId="0">
      <text>
        <t xml:space="preserve">AUT: 30,204.68651231
BEL: NA
BGR: NE
CYP: NE
CZE: 42,772.780324660911
DNM: NE
EST: 3,529.35968740146
FIN: 54,533.6587
FRK: NE
DEU: NO
GRC: NE
HRV: 495.67731441050341
HUN: 45,639.328046207644
ISL: NO
IRL: NE
ITA: 3,020.7789813512672
LVA: NA
LTU: 3,854.2747796223207
LUX: NE
MLT: NE
NLD: NO
POL: 44,453.268349330188
PRT: NE
ROU: NA
SVK: 2,780.0137920193647
SVN: 3,248.8795823116075
ESP: NE
SWE: NE
GBK: NO
</t>
      </text>
    </comment>
    <comment ref="AD3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AD37"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AD62" authorId="0">
      <text>
        <t xml:space="preserve">AUT: 30,204.68651231
BEL: NA
BGR: NE
CYP: NE
CZE: 42,772.780324660911
DNM: NE
EST: 3,529.35968740146
FIN: 54,533.6587
FRK: NE
DEU: NO
GRC: NE
HRV: 495.67731441050341
HUN: 45,639.328046207644
ISL: NO
IRL: NE
ITA: 3,020.7789813512672
LVA: NA
LTU: 3,854.2747796223207
LUX: NE
MLT: NE
NLD: NO
POL: 44,453.268349330188
PRT: NE
ROU: NA
SVK: 2,780.0137920193647
SVN: 3,248.8795823116075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W35"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X35"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Y35"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Z35"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AA35"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AB35"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AC35"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6"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6"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6"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6"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6"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6"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6"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6"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6"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6"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6"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6"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36"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W36"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X36"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Y36"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Z36"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AA36"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AB36"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AC36"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3.33848080542742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3.02339482435539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2.86911604572918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3.08262931163745
</t>
      </text>
    </comment>
    <comment ref="AB37" authorId="0">
      <text>
        <t xml:space="preserve">AUT: NA
BEL: NO
BGR: NO VALUE
CYP: NO
CZE: NO
DNM: NA
EST: NO
FIN: NO
FRK: NO
DEU: NO,NA
GRC: NO VALUE
HRV: NO
HUN: NO
ISL: NO
IRL: NO
ITA: NO
LVA: NO
LTU: NO
LUX: NO
MLT: NO VALUE
NLD: NO
POL: NO
PRT: NO
ROU: NO
SVK: NO
SVN: NO
ESP: NO
SWE: NO VALUE
GBK: 3.21249426101747
</t>
      </text>
    </comment>
    <comment ref="AC37" authorId="0">
      <text>
        <t xml:space="preserve">AUT: NA
BEL: NO
BGR: NO VALUE
CYP: NO
CZE: NO
DNM: NA
EST: NO
FIN: NO
FRK: NO
DEU: NO,NA
GRC: NO VALUE
HRV: NO
HUN: NO
ISL: NO
IRL: NO
ITA: NO
LVA: NO
LTU: NO
LUX: NO
MLT: NO VALUE
NLD: NO
POL: NO
PRT: NO
ROU: NO
SVK: NO
SVN: NO
ESP: NO
SWE: NO VALUE
GBK: 3.19776587361537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I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NA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NA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NA
EST: NO
FIN: NA
FRK: 704.363
DEU: NO,IE,NA
GRC: NO
HRV: NO
HUN: NA
ISL: IE
IRL: NO
ITA: NO
LVA: NA
LTU: NO
LUX: NO
MLT: NO
NLD: NO
POL: NA
PRT: NO
ROU: NA
SVK: NO
SVN: NO
ESP: NO
SWE: NO
GBK: NO,IE
</t>
      </text>
    </comment>
    <comment ref="M46" authorId="0">
      <text>
        <t xml:space="preserve">AUT: NO
BEL: NO
BGR: NO
CYP: NO
CZE: NO
DNM: NA
EST: NO
FIN: NA
FRK: 614.306
DEU: NO,IE,NA
GRC: NO
HRV: NO
HUN: NA
ISL: IE
IRL: NO
ITA: NO
LVA: NA
LTU: NO
LUX: NO
MLT: NO
NLD: NO
POL: NA
PRT: NO
ROU: NA
SVK: NO
SVN: NO
ESP: NO
SWE: NO
GBK: NO,IE
</t>
      </text>
    </comment>
    <comment ref="N46" authorId="0">
      <text>
        <t xml:space="preserve">AUT: NO
BEL: NO
BGR: NO
CYP: NO
CZE: NO
DNM: NA
EST: NO
FIN: NA
FRK: 535.766
DEU: NO,IE,NA
GRC: NO
HRV: NO
HUN: NA
ISL: IE
IRL: NO
ITA: NO
LVA: NA
LTU: NO
LUX: NO
MLT: NO
NLD: NO
POL: NA
PRT: NO
ROU: NA
SVK: NO
SVN: NO
ESP: NO
SWE: NO
GBK: NO,IE
</t>
      </text>
    </comment>
    <comment ref="O46" authorId="0">
      <text>
        <t xml:space="preserve">AUT: NO
BEL: NO
BGR: NO
CYP: NO
CZE: NO
DNM: NA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NA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NA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NA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NA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NA
EST: NO
FIN: NA
FRK: 235.77766667
DEU: NO,IE,NA
GRC: NO
HRV: NO
HUN: NA
ISL: IE
IRL: NO
ITA: NO
LVA: NA
LTU: NO
LUX: NO
MLT: NO
NLD: NO
POL: NA
PRT: NO
ROU: NA
SVK: NO
SVN: NO
ESP: NO
SWE: NO
GBK: NO,IE
</t>
      </text>
    </comment>
    <comment ref="U46" authorId="0">
      <text>
        <t xml:space="preserve">AUT: NO
BEL: NO
BGR: NO
CYP: NO
CZE: NO
DNM: NA
EST: NO
FIN: NA
FRK: 205.634
DEU: NO,IE,NA
GRC: NO
HRV: NO
HUN: NA
ISL: IE
IRL: NO
ITA: NO
LVA: NA
LTU: NO
LUX: NO
MLT: NO
NLD: NO
POL: NA
PRT: NO
ROU: NA
SVK: NO
SVN: NO
ESP: NO
SWE: NO
GBK: NO,IE
</t>
      </text>
    </comment>
    <comment ref="V46" authorId="0">
      <text>
        <t xml:space="preserve">AUT: NO
BEL: NO
BGR: NO
CYP: NO
CZE: NO
DNM: NA
EST: NO
FIN: NA
FRK: 179.34033333
DEU: NO,IE,NA
GRC: NO
HRV: NO
HUN: NA
ISL: IE
IRL: NO
ITA: NO
LVA: NA
LTU: NO
LUX: NO
MLT: NO
NLD: NO
POL: NA
PRT: NO
ROU: NA
SVK: NO
SVN: NO
ESP: NO
SWE: NO
GBK: NO,IE
</t>
      </text>
    </comment>
    <comment ref="W46" authorId="0">
      <text>
        <t xml:space="preserve">AUT: NO
BEL: NO
BGR: NO
CYP: NO
CZE: NO
DNM: NA
EST: NO
FIN: NA
FRK: 156.41266667
DEU: NO,IE,NA
GRC: NO
HRV: NO
HUN: NA
ISL: IE
IRL: NO
ITA: NO
LVA: NA
LTU: NO
LUX: NO
MLT: NO
NLD: NO
POL: NA
PRT: NO
ROU: NA
SVK: NO
SVN: NO
ESP: NO
SWE: NO
GBK: NO,IE
</t>
      </text>
    </comment>
    <comment ref="X46" authorId="0">
      <text>
        <t xml:space="preserve">AUT: NO
BEL: NO
BGR: NO
CYP: NO
CZE: NO
DNM: NA
EST: NO
FIN: NA
FRK: 136.41466667
DEU: NO,IE,NA
GRC: NO
HRV: NO
HUN: NA
ISL: IE
IRL: NO
ITA: NO
LVA: NA
LTU: NO
LUX: NO
MLT: NO
NLD: NO
POL: NA
PRT: NO
ROU: NA
SVK: NO
SVN: NO
ESP: NO
SWE: NO
GBK: NO,IE
</t>
      </text>
    </comment>
    <comment ref="Y46" authorId="0">
      <text>
        <t xml:space="preserve">AUT: NO
BEL: NO
BGR: NO
CYP: NO
CZE: NO
DNM: NA
EST: NO
FIN: NA
FRK: 118.97233333
DEU: NO,IE,NA
GRC: NO
HRV: NO
HUN: NA
ISL: IE
IRL: NO
ITA: NO
LVA: NA
LTU: NO
LUX: NO
MLT: NO
NLD: NO
POL: NA
PRT: NO
ROU: NA
SVK: NO
SVN: NO
ESP: NO
SWE: NO
GBK: NO,IE
</t>
      </text>
    </comment>
    <comment ref="Z46" authorId="0">
      <text>
        <t xml:space="preserve">AUT: NO
BEL: NO
BGR: NO
CYP: NO
CZE: NO
DNM: NA
EST: NO
FIN: NA
FRK: 103.763
DEU: NO,IE,NA
GRC: NO
HRV: NO
HUN: NA
ISL: IE
IRL: NO
ITA: NO
LVA: NA
LTU: NO
LUX: NO
MLT: NO
NLD: NO
POL: NA
PRT: NO
ROU: NA
SVK: NO
SVN: NO
ESP: NO
SWE: NO
GBK: NO,IE
</t>
      </text>
    </comment>
    <comment ref="AA46" authorId="0">
      <text>
        <t xml:space="preserve">AUT: NO
BEL: NO
BGR: NO
CYP: NO
CZE: NO
DNM: NA
EST: NO
FIN: NA
FRK: 90.493333333
DEU: NO,IE,NA
GRC: NO
HRV: NO
HUN: NA
ISL: IE
IRL: NO
ITA: NO
LVA: NA
LTU: NO
LUX: NO
MLT: NO
NLD: NO
POL: NA
PRT: NO
ROU: NA
SVK: NO
SVN: NO
ESP: NO
SWE: NO
GBK: NO,IE
</t>
      </text>
    </comment>
    <comment ref="AB46" authorId="0">
      <text>
        <t xml:space="preserve">AUT: NO
BEL: NO
BGR: NO
CYP: NO
CZE: NO
DNM: NA
EST: NO
FIN: NA
FRK: 78.925
DEU: NO,IE,NA
GRC: NO
HRV: NO
HUN: NA
ISL: IE
IRL: NO
ITA: NO
LVA: NA
LTU: NO
LUX: NO
MLT: NO
NLD: NO
POL: NA
PRT: NO
ROU: NA
SVK: NO
SVN: NO
ESP: NO
SWE: NO
GBK: NO,IE
</t>
      </text>
    </comment>
    <comment ref="AC46" authorId="0">
      <text>
        <t xml:space="preserve">AUT: NO
BEL: NO
BGR: NO
CYP: NO
CZE: NO
DNM: NA
EST: NO
FIN: NA
FRK: 68.834333333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J52" authorId="0">
      <text>
        <t xml:space="preserve">AUT: NO
BEL: NO
BGR: NO
CYP: NO
CZE: NO
DNM: 23.0821122194633
EST: NO
FIN: NO
FRK: NO
DEU: NE,NA
GRC: NO
HRV: NO
HUN: NO
ISL: NA
IRL: NO
ITA: NO
LVA: NO
LTU: NO
LUX: NO
MLT: NO
NLD: NO
POL: NO
PRT: NA
ROU: NA
SVK: NO
SVN: NO
ESP: NA
SWE: NO
GBK: NO
</t>
      </text>
    </comment>
    <comment ref="K52" authorId="0">
      <text>
        <t xml:space="preserve">AUT: NO
BEL: NO
BGR: NO
CYP: NO
CZE: NO
DNM: 21.3661397945633
EST: NO
FIN: NO
FRK: NO
DEU: NE,NA
GRC: NO
HRV: NO
HUN: NO
ISL: NA
IRL: NO
ITA: NO
LVA: NO
LTU: NO
LUX: NO
MLT: NO
NLD: NO
POL: NO
PRT: NA
ROU: NA
SVK: NO
SVN: NO
ESP: NA
SWE: NO
GBK: NO
</t>
      </text>
    </comment>
    <comment ref="L52" authorId="0">
      <text>
        <t xml:space="preserve">AUT: NO
BEL: NO
BGR: NO
CYP: NO
CZE: NO
DNM: 22.4721548342566
EST: NO
FIN: NO
FRK: NO
DEU: NE,NA
GRC: NO
HRV: NO
HUN: NO
ISL: NA
IRL: NO
ITA: NO
LVA: NO
LTU: NO
LUX: NO
MLT: NO
NLD: NO
POL: NO
PRT: NA
ROU: NA
SVK: NO
SVN: NO
ESP: NA
SWE: NO
GBK: NO
</t>
      </text>
    </comment>
    <comment ref="M52" authorId="0">
      <text>
        <t xml:space="preserve">AUT: NO
BEL: NO
BGR: NO
CYP: NO
CZE: NO
DNM: 22.1602045756268
EST: NO
FIN: NO
FRK: NO
DEU: NE,NA
GRC: NO
HRV: NO
HUN: NO
ISL: NA
IRL: NO
ITA: NO
LVA: NO
LTU: NO
LUX: NO
MLT: NO
NLD: NO
POL: NO
PRT: NA
ROU: NA
SVK: NO
SVN: NO
ESP: NA
SWE: NO
GBK: NO
</t>
      </text>
    </comment>
    <comment ref="N52" authorId="0">
      <text>
        <t xml:space="preserve">AUT: NO
BEL: NO
BGR: NO
CYP: NO
CZE: NO
DNM: 21.8867194930501
EST: NO
FIN: NO
FRK: NO
DEU: NE,NA
GRC: NO
HRV: NO
HUN: NO
ISL: NA
IRL: NO
ITA: NO
LVA: NO
LTU: NO
LUX: NO
MLT: NO
NLD: NO
POL: NO
PRT: NA
ROU: NA
SVK: NO
SVN: NO
ESP: NA
SWE: NO
GBK: NO
</t>
      </text>
    </comment>
    <comment ref="O52" authorId="0">
      <text>
        <t xml:space="preserve">AUT: NO
BEL: NO
BGR: NO
CYP: NO
CZE: NO
DNM: 21.3802791220302
EST: NO
FIN: NO
FRK: NO
DEU: NE,NA
GRC: NO
HRV: NO
HUN: NO
ISL: NA
IRL: NO
ITA: NO
LVA: NO
LTU: NO
LUX: NO
MLT: NO
NLD: NO
POL: NO
PRT: NA
ROU: NA
SVK: NO
SVN: NO
ESP: NA
SWE: NO
GBK: NO
</t>
      </text>
    </comment>
    <comment ref="P52" authorId="0">
      <text>
        <t xml:space="preserve">AUT: NO
BEL: NO
BGR: NO
CYP: NO
CZE: NO
DNM: 23.2629360094537
EST: NO
FIN: NO
FRK: NO
DEU: NE,NA
GRC: NO
HRV: NO
HUN: NO
ISL: NA
IRL: NO
ITA: NO
LVA: NO
LTU: NO
LUX: NO
MLT: NO
NLD: NO
POL: NO
PRT: NA
ROU: NA
SVK: NO
SVN: NO
ESP: NA
SWE: NO
GBK: NO
</t>
      </text>
    </comment>
    <comment ref="Q52" authorId="0">
      <text>
        <t xml:space="preserve">AUT: NO
BEL: NO
BGR: NO
CYP: NO
CZE: NO
DNM: 20.8996782463684
EST: NO
FIN: NO
FRK: NO
DEU: NE,NA
GRC: NO
HRV: NO
HUN: NO
ISL: NA
IRL: NO
ITA: NO
LVA: NO
LTU: NO
LUX: NO
MLT: NO
NLD: NO
POL: NO
PRT: NA
ROU: NA
SVK: NO
SVN: NO
ESP: NA
SWE: NO
GBK: NO
</t>
      </text>
    </comment>
    <comment ref="R52" authorId="0">
      <text>
        <t xml:space="preserve">AUT: NO
BEL: NO
BGR: NO
CYP: NO
CZE: NO
DNM: 21.5549400830065
EST: NO
FIN: NO
FRK: NO
DEU: NE,NA
GRC: NO
HRV: NO
HUN: NO
ISL: NA
IRL: NO
ITA: NO
LVA: NO
LTU: NO
LUX: NO
MLT: NO
NLD: NO
POL: NO
PRT: NA
ROU: NA
SVK: NO
SVN: NO
ESP: NA
SWE: NO
GBK: NO
</t>
      </text>
    </comment>
    <comment ref="S52" authorId="0">
      <text>
        <t xml:space="preserve">AUT: NO
BEL: NO
BGR: NO
CYP: NO
CZE: NO
DNM: 21.9961855523031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V52" authorId="0">
      <text>
        <t xml:space="preserve">AUT: NO
BEL: NO
BGR: NO
CYP: NO
CZE: NO
DNM: 25.8892447540323
EST: NO
FIN: NO
FRK: NO
DEU: NE,NA
GRC: NO
HRV: NO
HUN: NO
ISL: NA
IRL: NO
ITA: NO
LVA: NO
LTU: NO
LUX: NO
MLT: NO
NLD: NO
POL: NO
PRT: NA
ROU: NA
SVK: NO
SVN: NO
ESP: NA
SWE: NO
GBK: NO
</t>
      </text>
    </comment>
    <comment ref="W52" authorId="0">
      <text>
        <t xml:space="preserve">AUT: NO
BEL: NO
BGR: NO
CYP: NO
CZE: NO
DNM: 23.0731932966007
EST: NO
FIN: NO
FRK: NO
DEU: NE,NA
GRC: NO
HRV: NO
HUN: NO
ISL: NA
IRL: NO
ITA: NO
LVA: NO
LTU: NO
LUX: NO
MLT: NO
NLD: NA
POL: NO
PRT: NA
ROU: NA
SVK: NO
SVN: NO
ESP: NA
SWE: NO
GBK: NO
</t>
      </text>
    </comment>
    <comment ref="X52" authorId="0">
      <text>
        <t xml:space="preserve">AUT: NO
BEL: NO
BGR: NO
CYP: NO
CZE: NO
DNM: 22.1246933429551
EST: NO
FIN: NO
FRK: NO
DEU: NE,NA
GRC: NO
HRV: NO
HUN: NO
ISL: NA
IRL: NO
ITA: NO
LVA: NO
LTU: NO
LUX: NO
MLT: NO
NLD: NO
POL: NO
PRT: NA
ROU: NA
SVK: NO
SVN: NO
ESP: NA
SWE: NO
GBK: NO
</t>
      </text>
    </comment>
    <comment ref="Y52" authorId="0">
      <text>
        <t xml:space="preserve">AUT: NO
BEL: NO
BGR: NO
CYP: NO
CZE: NO
DNM: 20.9511968986445
EST: NO
FIN: NO
FRK: NO
DEU: NE,NA
GRC: NO
HRV: NO
HUN: NO
ISL: NA
IRL: NO
ITA: NO
LVA: NO
LTU: NO
LUX: NO
MLT: NO
NLD: NO
POL: NO
PRT: NA
ROU: NA
SVK: NO
SVN: NO
ESP: NA
SWE: NO
GBK: NO
</t>
      </text>
    </comment>
    <comment ref="Z52" authorId="0">
      <text>
        <t xml:space="preserve">AUT: NO
BEL: NO
BGR: NO
CYP: NO
CZE: NO
DNM: 21.3433422755449
EST: NO
FIN: NO
FRK: NO
DEU: NE,NA
GRC: NO
HRV: NO
HUN: NO
ISL: NA
IRL: NO
ITA: NO
LVA: NO
LTU: NO
LUX: NO
MLT: NO
NLD: NO
POL: NO
PRT: NA
ROU: NA
SVK: NO
SVN: NO
ESP: NA
SWE: NO
GBK: NO
</t>
      </text>
    </comment>
    <comment ref="AA52" authorId="0">
      <text>
        <t xml:space="preserve">AUT: NO
BEL: NO
BGR: NO
CYP: NO
CZE: NO
DNM: 19.9378886177705
EST: NO
FIN: NO
FRK: NO
DEU: NE,NA
GRC: NO
HRV: NO
HUN: NO
ISL: NA
IRL: NO
ITA: NO
LVA: NO
LTU: NO
LUX: NO
MLT: NO
NLD: NO
POL: NO
PRT: NA
ROU: NA
SVK: NO
SVN: NO
ESP: NA
SWE: NO
GBK: NO
</t>
      </text>
    </comment>
    <comment ref="AB52" authorId="0">
      <text>
        <t xml:space="preserve">AUT: NO
BEL: NO
BGR: NO
CYP: NO
CZE: NO
DNM: 21.5827790849614
EST: NO
FIN: NO
FRK: NO
DEU: NE,NA
GRC: NO
HRV: NO
HUN: NO
ISL: NA
IRL: NO
ITA: NO
LVA: NO
LTU: NO
LUX: NO
MLT: NO
NLD: NO
POL: NO
PRT: NA
ROU: NA
SVK: NO
SVN: NO
ESP: NA
SWE: NO
GBK: NO
</t>
      </text>
    </comment>
    <comment ref="AC52" authorId="0">
      <text>
        <t xml:space="preserve">AUT: NO
BEL: NO
BGR: NO
CYP: NO
CZE: NO
DNM: 24.3707798539922
EST: NO
FIN: NO
FRK: NO
DEU: NE,NA
GRC: NO
HRV: NO
HUN: NO
ISL: NA
IRL: NO
ITA: NO
LVA: NO
LTU: NO
LUX: NO
MLT: NO
NLD: NO
POL: NO
PRT: NA
ROU: NA
SVK: NO
SVN: NO
ESP: 27.596836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I58" authorId="0">
      <text>
        <t xml:space="preserve">AUT: NO
BEL: NO
BGR: NO
CYP: NO
CZE: NO
DNM: NE
EST: NO
FIN: NO
FRK: 1.44909
DEU: IE,NE
GRC: NO
HRV: C
HUN: NO
ISL: NO
IRL: NO
ITA: NE
LVA: NA
LTU: NO
LUX: NO
MLT: NO
NLD: IE
POL: NA
PRT: NO
ROU: NA
SVK: NO
SVN: NO
ESP: NE
SWE: NO
GBK: NE
</t>
      </text>
    </comment>
    <comment ref="J58" authorId="0">
      <text>
        <t xml:space="preserve">AUT: NO
BEL: NO
BGR: NO
CYP: NO
CZE: NO
DNM: NE
EST: NO
FIN: NO
FRK: 1.767735
DEU: IE,NE
GRC: NO
HRV: C
HUN: NO
ISL: NO
IRL: NO
ITA: NE
LVA: NA
LTU: NO
LUX: NO
MLT: NO
NLD: IE
POL: NA
PRT: NO
ROU: NA
SVK: NO
SVN: 0.1867866
ESP: NE
SWE: NO
GBK: NE
</t>
      </text>
    </comment>
    <comment ref="K58" authorId="0">
      <text>
        <t xml:space="preserve">AUT: NO
BEL: NO
BGR: NO
CYP: NO
CZE: NO
DNM: NE
EST: NO
FIN: NO
FRK: 1.514565
DEU: IE,NE
GRC: NO
HRV: C
HUN: NO
ISL: NO
IRL: NO
ITA: NE
LVA: NA
LTU: NO
LUX: NO
MLT: NO
NLD: IE
POL: NA
PRT: NO
ROU: NA
SVK: NO
SVN: 0.2490488
ESP: NE
SWE: NO
GBK: NE
</t>
      </text>
    </comment>
    <comment ref="L58" authorId="0">
      <text>
        <t xml:space="preserve">AUT: NO
BEL: NO
BGR: NO
CYP: NO
CZE: NO
DNM: NE
EST: NO
FIN: NO
FRK: 1.3842
DEU: IE,NE
GRC: NO
HRV: C
HUN: NO
ISL: NO
IRL: NO
ITA: NE
LVA: NA
LTU: NO
LUX: NO
MLT: NO
NLD: IE
POL: NA
PRT: NO
ROU: NA
SVK: NO
SVN: 0.3735732
ESP: NE
SWE: NO
GBK: NE
</t>
      </text>
    </comment>
    <comment ref="M58" authorId="0">
      <text>
        <t xml:space="preserve">AUT: NO
BEL: NO
BGR: NO
CYP: NO
CZE: NO
DNM: NE
EST: NO
FIN: NO
FRK: 1.954395
DEU: IE,NE
GRC: NO
HRV: C
HUN: NO
ISL: NO
IRL: NO
ITA: NE
LVA: NA
LTU: NO
LUX: NO
MLT: NO
NLD: IE
POL: NA
PRT: NO
ROU: NA
SVK: NO
SVN: 0.4980976
ESP: NE
SWE: NO
GBK: NE
</t>
      </text>
    </comment>
    <comment ref="N58" authorId="0">
      <text>
        <t xml:space="preserve">AUT: NO
BEL: NO
BGR: NO
CYP: NO
CZE: NO
DNM: NE
EST: NO
FIN: NO
FRK: 1.32318
DEU: IE,NE
GRC: NO
HRV: C
HUN: NO
ISL: NO
IRL: NO
ITA: NE
LVA: NA
LTU: NO
LUX: NO
MLT: NO
NLD: IE
POL: NA
PRT: NO
ROU: NA
SVK: NO
SVN: 0.5603598
ESP: NE
SWE: NO
GBK: NE
</t>
      </text>
    </comment>
    <comment ref="O58" authorId="0">
      <text>
        <t xml:space="preserve">AUT: NO
BEL: NO
BGR: NO
CYP: NO
CZE: NO
DNM: NE
EST: NO
FIN: NO
FRK: 1.8963
DEU: IE,NE
GRC: NO
HRV: C
HUN: NO
ISL: NO
IRL: NO
ITA: NE
LVA: NA
LTU: NO
LUX: NO
MLT: NO
NLD: IE
POL: NA
PRT: NO
ROU: NA
SVK: NO
SVN: 0.5603598
ESP: NE
SWE: NO
GBK: NE
</t>
      </text>
    </comment>
    <comment ref="P58" authorId="0">
      <text>
        <t xml:space="preserve">AUT: NO
BEL: NO
BGR: NO
CYP: NO
CZE: NO
DNM: NE
EST: NO
FIN: NO
FRK: 0.812385
DEU: IE,NE
GRC: NO
HRV: C
HUN: NO
ISL: NO
IRL: NO
ITA: NE
LVA: NA
LTU: NO
LUX: NO
MLT: NO
NLD: IE
POL: NA
PRT: NO
ROU: NA
SVK: NO
SVN: 0.622622
ESP: NE
SWE: NO
GBK: NE
</t>
      </text>
    </comment>
    <comment ref="Q58" authorId="0">
      <text>
        <t xml:space="preserve">AUT: NO
BEL: NO
BGR: NO
CYP: NO
CZE: NO
DNM: NE
EST: NO
FIN: NO
FRK: 0.64179
DEU: IE,NE
GRC: NO
HRV: C
HUN: NO
ISL: NO
IRL: NO
ITA: NE
LVA: NA
LTU: NO
LUX: NO
MLT: NO
NLD: IE
POL: NA
PRT: NO
ROU: NA
SVK: NO
SVN: 0.622622
ESP: NE
SWE: NO
GBK: NE
</t>
      </text>
    </comment>
    <comment ref="R58" authorId="0">
      <text>
        <t xml:space="preserve">AUT: NO
BEL: NO
BGR: NO
CYP: NO
CZE: NO
DNM: NE
EST: NO
FIN: NO
FRK: 1.06965
DEU: IE,NE
GRC: NO
HRV: C
HUN: NO
ISL: NO
IRL: NO
ITA: NE
LVA: NA
LTU: NO
LUX: NO
MLT: NO
NLD: IE
POL: NA
PRT: NO
ROU: NA
SVK: NO
SVN: 0.4358354
ESP: NE
SWE: NO
GBK: NE
</t>
      </text>
    </comment>
    <comment ref="S58" authorId="0">
      <text>
        <t xml:space="preserve">AUT: NO
BEL: NO
BGR: NO
CYP: NO
CZE: NO
DNM: NE
EST: NO
FIN: NO
FRK: 1.06965
DEU: IE,NE
GRC: NO
HRV: C
HUN: NO
ISL: NO
IRL: NO
ITA: NE
LVA: NA
LTU: NO
LUX: NO
MLT: NO
NLD: IE
POL: NA
PRT: NO
ROU: NA
SVK: NO
SVN: 0.4358354
ESP: NE
SWE: NO
GBK: NE
</t>
      </text>
    </comment>
    <comment ref="T58" authorId="0">
      <text>
        <t xml:space="preserve">AUT: NO
BEL: NO
BGR: NO
CYP: NO
CZE: NO
DNM: NE
EST: NO
FIN: NO
FRK: 1.28358
DEU: IE,NE
GRC: NO
HRV: C
HUN: NO
ISL: NO
IRL: NO
ITA: NE
LVA: NA
LTU: NO
LUX: NO
MLT: NO
NLD: IE
POL: NA
PRT: NO
ROU: NA
SVK: NO
SVN: 0.4358354
ESP: NE
SWE: NO
GBK: NE
</t>
      </text>
    </comment>
    <comment ref="U58" authorId="0">
      <text>
        <t xml:space="preserve">AUT: NO
BEL: NO
BGR: NO
CYP: NO
CZE: NO
DNM: NE
EST: NO
FIN: NO
FRK: 1.28358
DEU: IE,NE
GRC: NO
HRV: C
HUN: NO
ISL: NO
IRL: NO
ITA: NE
LVA: NA
LTU: NO
LUX: NO
MLT: NO
NLD: IE
POL: NA
PRT: NO
ROU: NA
SVK: NO
SVN: 0.44994021216745
ESP: NE
SWE: NO
GBK: NE
</t>
      </text>
    </comment>
    <comment ref="V58" authorId="0">
      <text>
        <t xml:space="preserve">AUT: NO
BEL: NO
BGR: NO
CYP: NO
CZE: NO
DNM: NE
EST: NO
FIN: NO
FRK: 1.49751
DEU: IE,NE
GRC: NO
HRV: C
HUN: NO
ISL: NO
IRL: NO
ITA: NE
LVA: NA
LTU: NO
LUX: NO
MLT: NO
NLD: IE
POL: NA
PRT: NO
ROU: NA
SVK: NO
SVN: 0.4141865840112
ESP: NE
SWE: NO
GBK: NE
</t>
      </text>
    </comment>
    <comment ref="W58" authorId="0">
      <text>
        <t xml:space="preserve">AUT: NO
BEL: NO
BGR: NO
CYP: NO
CZE: NO
DNM: NE
EST: NO
FIN: NO
FRK: 1.28358
DEU: IE,NE
GRC: NO
HRV: C
HUN: NO
ISL: NO
IRL: NO
ITA: NE
LVA: NA
LTU: NO
LUX: NO
MLT: NO
NLD: IE
POL: NA
PRT: NO
ROU: NA
SVK: NO
SVN: 0.3751429657936
ESP: NE
SWE: NO
GBK: NE
</t>
      </text>
    </comment>
    <comment ref="X58" authorId="0">
      <text>
        <t xml:space="preserve">AUT: NO
BEL: NO
BGR: NO
CYP: NO
CZE: NO
DNM: NE
EST: NO
FIN: NO
FRK: 1.21644
DEU: IE,NE
GRC: NO
HRV: C
HUN: NO
ISL: NO
IRL: NO
ITA: NE
LVA: NA
LTU: NO
LUX: NO
MLT: NO
NLD: IE
POL: NA
PRT: NO
ROU: NA
SVK: NO
SVN: 0.45008363065466
ESP: NE
SWE: NO
GBK: NE
</t>
      </text>
    </comment>
    <comment ref="Y58" authorId="0">
      <text>
        <t xml:space="preserve">AUT: NO
BEL: NO
BGR: NO
CYP: NO
CZE: NO
DNM: NE
EST: NO
FIN: NO
FRK: 1.6994475
DEU: IE,NE
GRC: NO
HRV: C
HUN: NO
ISL: NO
IRL: NO
ITA: NE
LVA: NA
LTU: NO
LUX: NO
MLT: NO
NLD: IE
POL: NA
PRT: NO
ROU: NA
SVK: NO
SVN: 0.16809998289084
ESP: NE
SWE: NO
GBK: NE
</t>
      </text>
    </comment>
    <comment ref="Z58" authorId="0">
      <text>
        <t xml:space="preserve">AUT: NO
BEL: NO
BGR: NO
CYP: NO
CZE: NO
DNM: NE
EST: NO
FIN: NO
FRK: 1.0576575
DEU: IE,NE
GRC: NO
HRV: C
HUN: NO
ISL: NO
IRL: NO
ITA: NE
LVA: NA
LTU: NO
LUX: NO
MLT: NO
NLD: IE
POL: NA
PRT: NO
ROU: NA
SVK: NO
SVN: 0.43422051976343
ESP: NE
SWE: NO
GBK: NE
</t>
      </text>
    </comment>
    <comment ref="AA58" authorId="0">
      <text>
        <t xml:space="preserve">AUT: NO
BEL: NO
BGR: NO
CYP: NO
CZE: NO
DNM: NE
EST: NO
FIN: NO
FRK: 1.6323075
DEU: IE,NE
GRC: NO
HRV: C
HUN: NO
ISL: NO
IRL: NO
ITA: NE
LVA: NA
LTU: NO
LUX: NO
MLT: NO
NLD: IE
POL: NA
PRT: NO
ROU: NA
SVK: NO
SVN: 0.54018122679121
ESP: NE
SWE: NO
GBK: NE
</t>
      </text>
    </comment>
    <comment ref="AB58" authorId="0">
      <text>
        <t xml:space="preserve">AUT: NO
BEL: NO
BGR: NO
CYP: NO
CZE: NO
DNM: NE
EST: NO
FIN: NO
FRK: 1.6692075
DEU: IE,NE
GRC: NO
HRV: C
HUN: NO
ISL: NO
IRL: NO
ITA: NE
LVA: NA
LTU: NO
LUX: NO
MLT: NO
NLD: IE
POL: NA
PRT: NO
ROU: NA
SVK: NO
SVN: 0.50837708922
ESP: NE
SWE: NO
GBK: NE
</t>
      </text>
    </comment>
    <comment ref="AC58" authorId="0">
      <text>
        <t xml:space="preserve">AUT: NO
BEL: NO
BGR: NO
CYP: NO
CZE: NO
DNM: NE
EST: NO
FIN: NO
FRK: 1.754595
DEU: IE,NE
GRC: NO
HRV: C
HUN: NO
ISL: NO
IRL: NO
ITA: NE
LVA: NA
LTU: NO
LUX: NO
MLT: NO
NLD: IE
POL: NA
PRT: NO
ROU: NA
SVK: NO
SVN: 0.5081219387244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1"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61"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W61"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X61"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Y61"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 ref="Z61"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 ref="AA61"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 ref="AB61" authorId="0">
      <text>
        <t xml:space="preserve">AUT: 30,170.257774658166
BEL: NA
BGR: NE
CYP: NE
CZE: 41,699.66427477642
DNM: NE
EST: 3,356.27581297426
FIN: 54,482.334799999997
FRK: NE
DEU: NO
GRC: NE
HRV: 481.3230504624334
HUN: 45,144.600037295902
ISL: NO
IRL: NE
ITA: 4,009.2258386405997
LVA: NA
LTU: 3,835.8297714990558
LUX: NE
MLT: NE
NLD: NO
POL: 44,163.009111231484
PRT: NE
ROU: NA
SVK: 2,698.7890786813646
SVN: 3,246.5424762898074
ESP: NE
SWE: NE
GBK: NO
</t>
      </text>
    </comment>
    <comment ref="AC61" authorId="0">
      <text>
        <t xml:space="preserve">AUT: 30,204.68651231
BEL: NA
BGR: NE
CYP: NE
CZE: 42,772.780324660911
DNM: NE
EST: 3,529.35968740146
FIN: 54,533.6587
FRK: NE
DEU: NO
GRC: NE
HRV: 495.67731441050341
HUN: 45,639.328046207644
ISL: NO
IRL: NE
ITA: 3,020.7789813512672
LVA: NA
LTU: 3,854.2747796223207
LUX: NE
MLT: NE
NLD: NO
POL: 44,453.268349330188
PRT: NE
ROU: NA
SVK: 2,780.0137920193647
SVN: 3,248.8795823116075
ESP: NE
SWE: NE
GBK: NO
</t>
      </text>
    </comment>
    <comment ref="AD35"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AD36"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AD37" authorId="0">
      <text>
        <t xml:space="preserve">AUT: NA
BEL: NO
BGR: NO VALUE
CYP: NO
CZE: NO
DNM: NA
EST: NO
FIN: NO
FRK: NO
DEU: NO,NA
GRC: NO VALUE
HRV: NO
HUN: NO
ISL: NO
IRL: NO
ITA: NO
LVA: NO
LTU: NO
LUX: NO
MLT: NO VALUE
NLD: NO
POL: NO
PRT: NO
ROU: NO
SVK: NO
SVN: NO
ESP: NO
SWE: NO VALUE
GBK: 3.19776587361537
</t>
      </text>
    </comment>
    <comment ref="AD46" authorId="0">
      <text>
        <t xml:space="preserve">AUT: NO
BEL: NO
BGR: NO
CYP: NO
CZE: NO
DNM: NA
EST: NO
FIN: NA
FRK: 68.834333333
DEU: NO,IE,NA
GRC: NO
HRV: NO
HUN: NA
ISL: IE
IRL: NO
ITA: NO
LVA: NA
LTU: NO
LUX: NO
MLT: NO
NLD: NO
POL: NA
PRT: NO
ROU: NA
SVK: NO
SVN: NO
ESP: NO
SWE: NO
GBK: NO,IE
</t>
      </text>
    </comment>
    <comment ref="AD52" authorId="0">
      <text>
        <t xml:space="preserve">AUT: NO
BEL: NO
BGR: NO
CYP: NO
CZE: NO
DNM: 24.3707798539922
EST: NO
FIN: NO
FRK: NO
DEU: NE,NA
GRC: NO
HRV: NO
HUN: NO
ISL: NA
IRL: NO
ITA: NO
LVA: NO
LTU: NO
LUX: NO
MLT: NO
NLD: NO
POL: NO
PRT: NA
ROU: NA
SVK: NO
SVN: NO
ESP: 27.596836
SWE: NO
GBK: NO
</t>
      </text>
    </comment>
    <comment ref="AD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D58" authorId="0">
      <text>
        <t xml:space="preserve">AUT: NO
BEL: NO
BGR: NO
CYP: NO
CZE: NO
DNM: NE
EST: NO
FIN: NO
FRK: 1.754595
DEU: IE,NE
GRC: NO
HRV: C
HUN: NO
ISL: NO
IRL: NO
ITA: NE
LVA: NA
LTU: NO
LUX: NO
MLT: NO
NLD: IE
POL: NA
PRT: NO
ROU: NA
SVK: NO
SVN: 0.5081219387244
ESP: NE
SWE: NO
GBK: NE
</t>
      </text>
    </comment>
    <comment ref="AD61" authorId="0">
      <text>
        <t xml:space="preserve">AUT: 30,204.68651231
BEL: NA
BGR: NE
CYP: NE
CZE: 42,772.780324660911
DNM: NE
EST: 3,529.35968740146
FIN: 54,533.6587
FRK: NE
DEU: NO
GRC: NE
HRV: 495.67731441050341
HUN: 45,639.328046207644
ISL: NO
IRL: NE
ITA: 3,020.7789813512672
LVA: NA
LTU: 3,854.2747796223207
LUX: NE
MLT: NE
NLD: NO
POL: 44,453.268349330188
PRT: NE
ROU: NA
SVK: 2,780.0137920193647
SVN: 3,248.8795823116075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Z31" authorId="0">
      <text>
        <t xml:space="preserve">AUT: NA
BEL: NA
BGR: NO
CYP: NE
CZE: NA,NE
DNM: NE
EST: NO
FIN: NE,NO
FRK: NO
DEU: NA
GRC: NE
HRV: NE
HUN: NA
ISL: NE,NA,NO
IRL: NE
ITA: NE
LVA: NE
LTU: NA
LUX: NO
MLT: NA,NE
NLD: NO
POL: NA
PRT: NO
ROU: NE
SVK: NO
SVN: NO
ESP: IE
SWE: NO
GBK: NE
</t>
      </text>
    </comment>
    <comment ref="AA31" authorId="0">
      <text>
        <t xml:space="preserve">AUT: NA
BEL: NA
BGR: NO
CYP: NE
CZE: NA,NE
DNM: NE
EST: NO
FIN: NE,NO
FRK: NO
DEU: NA
GRC: NE
HRV: NE
HUN: NA
ISL: NA,NE,NO
IRL: NE
ITA: NE
LVA: NE
LTU: NA
LUX: NO
MLT: NA,NE
NLD: NO
POL: NA
PRT: NO
ROU: NE
SVK: NO
SVN: NO
ESP: IE
SWE: NO
GBK: NE
</t>
      </text>
    </comment>
    <comment ref="AB31" authorId="0">
      <text>
        <t xml:space="preserve">AUT: NA
BEL: NA
BGR: NO
CYP: NE
CZE: NA,NE
DNM: NE
EST: NO
FIN: NE,NO
FRK: NO
DEU: NA
GRC: NE
HRV: NE
HUN: NA
ISL: NA,NE,NO
IRL: NE
ITA: NE
LVA: NE
LTU: NA
LUX: NO
MLT: NA,NE
NLD: NO
POL: NA
PRT: NO
ROU: NE
SVK: NO
SVN: NO
ESP: IE
SWE: NO
GBK: NE
</t>
      </text>
    </comment>
    <comment ref="AC31" authorId="0">
      <text>
        <t xml:space="preserve">AUT: NA
BEL: NA
BGR: NO
CYP: NE
CZE: NA,NE
DNM: NE
EST: NO
FIN: NE,NO
FRK: NO
DEU: NA
GRC: NE
HRV: NE
HUN: NA
ISL: NA,NE,NO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Q37"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R37"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S37"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T37"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V37"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32.8921374397975
GRC: NO VALUE
HRV: NO
HUN: NO
ISL: NO
IRL: NO
ITA: NO
LVA: NO
LTU: NO
LUX: NO
MLT: NA
NLD: NA
POL: NO
PRT: NO
ROU: NO
SVK: NO
SVN: NO
ESP: NO
SWE: NO VALUE
GBK: 8.47003159211609
</t>
      </text>
    </comment>
    <comment ref="X37" authorId="0">
      <text>
        <t xml:space="preserve">AUT: NA
BEL: NO
BGR: NO VALUE
CYP: NO
CZE: NO
DNM: NA
EST: NO
FIN: NO
FRK: NO
DEU: 40.3057439901259
GRC: NO VALUE
HRV: NO
HUN: NO
ISL: NO
IRL: NO
ITA: NO
LVA: NO
LTU: NO
LUX: NO
MLT: NA
NLD: NA
POL: NO
PRT: NO
ROU: NO
SVK: NO
SVN: NO
ESP: NO
SWE: NO VALUE
GBK: 8.37266115920088
</t>
      </text>
    </comment>
    <comment ref="Y37" authorId="0">
      <text>
        <t xml:space="preserve">AUT: NA
BEL: NO
BGR: NO VALUE
CYP: NO
CZE: NO
DNM: NA
EST: NO
FIN: NO
FRK: NO
DEU: 42.3489428415339
GRC: NO VALUE
HRV: NO
HUN: NO
ISL: NO
IRL: NO
ITA: NO
LVA: NO
LTU: NO
LUX: NO
MLT: NA
NLD: NA
POL: NO
PRT: NO
ROU: NO
SVK: NO
SVN: NO
ESP: NO
SWE: NO VALUE
GBK: 8.06115220758777
</t>
      </text>
    </comment>
    <comment ref="Z37" authorId="0">
      <text>
        <t xml:space="preserve">AUT: NA
BEL: NO
BGR: NO VALUE
CYP: NO
CZE: NO
DNM: NA
EST: NO
FIN: NO
FRK: NO
DEU: 50.7449480339916
GRC: NO VALUE
HRV: NO
HUN: NO
ISL: NO
IRL: NO
ITA: NO
LVA: NO
LTU: NO
LUX: NO
MLT: NA
NLD: NA
POL: NO
PRT: NO
ROU: NO
SVK: NO
SVN: NO
ESP: NO
SWE: NO VALUE
GBK: 8.23091525096449
</t>
      </text>
    </comment>
    <comment ref="AA37" authorId="0">
      <text>
        <t xml:space="preserve">AUT: NA
BEL: NO
BGR: NO VALUE
CYP: NO
CZE: NO
DNM: NA
EST: NO
FIN: NO
FRK: NO
DEU: 52.7393783124795
GRC: NO VALUE
HRV: NO
HUN: NO
ISL: NO
IRL: NO
ITA: NO
LVA: NO
LTU: NO
LUX: NO
MLT: NA
NLD: NA
POL: NO
PRT: NO
ROU: NO
SVK: NO
SVN: NO
ESP: NO
SWE: NO VALUE
GBK: 8.38936098623346
</t>
      </text>
    </comment>
    <comment ref="AB37" authorId="0">
      <text>
        <t xml:space="preserve">AUT: NA
BEL: NO
BGR: NO VALUE
CYP: NO
CZE: NO
DNM: NA
EST: NO
FIN: NO
FRK: NO
DEU: 54.6397918965501
GRC: NO VALUE
HRV: NO
HUN: NO
ISL: NO
IRL: NO
ITA: NO
LVA: NO
LTU: NO
LUX: NO
MLT: NA
NLD: NA
POL: NO
PRT: NO
ROU: NO
SVK: NO
SVN: NO
ESP: NO
SWE: NO VALUE
GBK: 8.1178319146736
</t>
      </text>
    </comment>
    <comment ref="AC37" authorId="0">
      <text>
        <t xml:space="preserve">AUT: NA
BEL: NO
BGR: NO VALUE
CYP: NO
CZE: NO
DNM: NA
EST: NO
FIN: NO
FRK: NO
DEU: 54.2866739337691
GRC: NO VALUE
HRV: NO
HUN: NO
ISL: NO
IRL: NO
ITA: NO
LVA: NO
LTU: NO
LUX: NO
MLT: NA
NLD: NA
POL: NO
PRT: NO
ROU: NO
SVK: NO
SVN: NO
ESP: NO
SWE: NO VALUE
GBK: 8.24219187545131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46"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K46"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L46"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M46"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N46"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O46"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P46"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Q46"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R46"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S46"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T46"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U46"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V46" authorId="0">
      <text>
        <t xml:space="preserve">AUT: NO
BEL: NO
BGR: NO
CYP: NO
CZE: NO
DNM: NA
EST: NO
FIN: NA
FRK: 9.64
DEU: NO,IE,NA
GRC: NO
HRV: NO
HUN: NA
ISL: IE
IRL: NO
ITA: NO
LVA: NA
LTU: NO
LUX: NO
MLT: NO
NLD: NO
POL: NA
PRT: NO
ROU: NA
SVK: NO
SVN: NO
ESP: NO
SWE: NO
GBK: 0.51157356332649
</t>
      </text>
    </comment>
    <comment ref="W46" authorId="0">
      <text>
        <t xml:space="preserve">AUT: NO
BEL: NO
BGR: NO
CYP: NO
CZE: NO
DNM: NA
EST: NO
FIN: NA
FRK: 9.3746666667
DEU: NO,IE,NA
GRC: NO
HRV: NO
HUN: NA
ISL: IE
IRL: NO
ITA: NO
LVA: NA
LTU: NO
LUX: NO
MLT: NO
NLD: NO
POL: NA
PRT: NO
ROU: NA
SVK: NO
SVN: NO
ESP: NO
SWE: NO
GBK: 0.51583144450179
</t>
      </text>
    </comment>
    <comment ref="X46" authorId="0">
      <text>
        <t xml:space="preserve">AUT: NO
BEL: NO
BGR: NO
CYP: NO
CZE: NO
DNM: NA
EST: NO
FIN: NA
FRK: 9.184
DEU: NO,IE,NA
GRC: NO
HRV: NO
HUN: NA
ISL: IE
IRL: NO
ITA: NO
LVA: NA
LTU: NO
LUX: NO
MLT: NO
NLD: NO
POL: NA
PRT: NO
ROU: NA
SVK: NO
SVN: NO
ESP: NO
SWE: NO
GBK: 0.51967000648258
</t>
      </text>
    </comment>
    <comment ref="Y46" authorId="0">
      <text>
        <t xml:space="preserve">AUT: NO
BEL: NO
BGR: NO
CYP: NO
CZE: NO
DNM: NA
EST: NO
FIN: NA
FRK: 9.048
DEU: NO,IE,NA
GRC: NO
HRV: NO
HUN: NA
ISL: IE
IRL: NO
ITA: NO
LVA: NA
LTU: NO
LUX: NO
MLT: NO
NLD: NO
POL: NA
PRT: NO
ROU: NA
SVK: NO
SVN: NO
ESP: NO
SWE: NO
GBK: 0.52340459758433
</t>
      </text>
    </comment>
    <comment ref="Z46" authorId="0">
      <text>
        <t xml:space="preserve">AUT: NO
BEL: NO
BGR: NO
CYP: NO
CZE: NO
DNM: NA
EST: NO
FIN: NA
FRK: 8.9506666667
DEU: NO,IE,NA
GRC: NO
HRV: NO
HUN: NA
ISL: IE
IRL: NO
ITA: NO
LVA: NA
LTU: NO
LUX: NO
MLT: NO
NLD: NO
POL: NA
PRT: NO
ROU: NA
SVK: NO
SVN: NO
ESP: NO
SWE: NO
GBK: 0.528121983562
</t>
      </text>
    </comment>
    <comment ref="AA46" authorId="0">
      <text>
        <t xml:space="preserve">AUT: NO
BEL: NO
BGR: NO
CYP: NO
CZE: NO
DNM: NA
EST: NO
FIN: NA
FRK: 8.88
DEU: NO,IE,NA
GRC: NO
HRV: NO
HUN: NA
ISL: IE
IRL: NO
ITA: NO
LVA: NA
LTU: NO
LUX: NO
MLT: NO
NLD: NO
POL: NA
PRT: NO
ROU: NA
SVK: NO
SVN: NO
ESP: NO
SWE: NO
GBK: 0.53139726807871
</t>
      </text>
    </comment>
    <comment ref="AB46" authorId="0">
      <text>
        <t xml:space="preserve">AUT: NO
BEL: NO
BGR: NO
CYP: NO
CZE: NO
DNM: NA
EST: NO
FIN: NA
FRK: 8.8293333333
DEU: NO,IE,NA
GRC: NO
HRV: NO
HUN: NA
ISL: IE
IRL: NO
ITA: NO
LVA: NA
LTU: NO
LUX: NO
MLT: NO
NLD: NO
POL: NA
PRT: NO
ROU: NA
SVK: NO
SVN: NO
ESP: NO
SWE: NO
GBK: 0.53482039698109
</t>
      </text>
    </comment>
    <comment ref="AC46" authorId="0">
      <text>
        <t xml:space="preserve">AUT: NO
BEL: NO
BGR: NO
CYP: NO
CZE: NO
DNM: NA
EST: NO
FIN: NA
FRK: 8.7933333333
DEU: NO,IE,NA
GRC: NO
HRV: NO
HUN: NA
ISL: IE
IRL: NO
ITA: NO
LVA: NA
LTU: NO
LUX: NO
MLT: NO
NLD: NO
POL: NA
PRT: NO
ROU: NA
SVK: NO
SVN: NO
ESP: NO
SWE: NO
GBK: 0.54346090468657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V5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W52"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X52"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Y52"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Z52" authorId="0">
      <text>
        <t xml:space="preserve">AUT: NO
BEL: NO
BGR: NO
CYP: NO
CZE: NO
DNM: 0.10927815841773
EST: NO
FIN: NO
FRK: NO
DEU: 0.10874826
GRC: NO
HRV: NO
HUN: NO
ISL: NO
IRL: NO
ITA: NO
LVA: NO
LTU: NO
LUX: NO
MLT: NO
NLD: NO
POL: NO
PRT: 0.00005595378658
ROU: NA
SVK: NO
SVN: NO
ESP: 0.012983146
SWE: NO
GBK: NO
</t>
      </text>
    </comment>
    <comment ref="AA52" authorId="0">
      <text>
        <t xml:space="preserve">AUT: NO
BEL: NO
BGR: NO
CYP: NO
CZE: NO
DNM: 0.10432166372575
EST: NO
FIN: NO
FRK: NO
DEU: 0.10981053
GRC: NO
HRV: NO
HUN: NO
ISL: NO
IRL: NO
ITA: NO
LVA: NO
LTU: NO
LUX: NO
MLT: NO
NLD: NO
POL: NO
PRT: 0.00005389605986
ROU: NA
SVK: NO
SVN: NO
ESP: 0.016892517
SWE: NO
GBK: NO
</t>
      </text>
    </comment>
    <comment ref="AB52" authorId="0">
      <text>
        <t xml:space="preserve">AUT: NO
BEL: NO
BGR: NO
CYP: NO
CZE: NO
DNM: 0.10944864026034
EST: NO
FIN: NO
FRK: NO
DEU: 0.10695258
GRC: NO
HRV: NO
HUN: NO
ISL: NO
IRL: NO
ITA: NO
LVA: NO
LTU: NO
LUX: NO
MLT: NO
NLD: NO
POL: NO
PRT: 0.00003010380559
ROU: NA
SVK: NO
SVN: NO
ESP: 0.018310114
SWE: NO
GBK: NO
</t>
      </text>
    </comment>
    <comment ref="AC52" authorId="0">
      <text>
        <t xml:space="preserve">AUT: NO
BEL: NO
BGR: NO
CYP: NO
CZE: NO
DNM: 0.12253372749756
EST: NO
FIN: NO
FRK: NO
DEU: 0.10304019
GRC: NO
HRV: NO
HUN: NO
ISL: NO
IRL: NO
ITA: NO
LVA: NO
LTU: NO
LUX: NO
MLT: NO
NLD: NO
POL: NO
PRT: 0.000071515134
ROU: NA
SVK: NO
SVN: NO
ESP: 0.266972705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0.0000013062
ESP: NE
SWE: NO
GBK: NE
</t>
      </text>
    </comment>
    <comment ref="K60" authorId="0">
      <text>
        <t xml:space="preserve">AUT: NO
BEL: NO
BGR: NO
CYP: NO
CZE: NO
DNM: NE
EST: NO
FIN: NO
FRK: NE
DEU: IE,NE
GRC: NO
HRV: C
HUN: NO
ISL: NO
IRL: NO
ITA: NE
LVA: NA
LTU: NO
LUX: NO
MLT: NO
NLD: IE
POL: NA
PRT: NO
ROU: NA
SVK: NO
SVN: 0.0000017416
ESP: NE
SWE: NO
GBK: NE
</t>
      </text>
    </comment>
    <comment ref="L60" authorId="0">
      <text>
        <t xml:space="preserve">AUT: NO
BEL: NO
BGR: NO
CYP: NO
CZE: NO
DNM: NE
EST: NO
FIN: NO
FRK: NE
DEU: IE,NE
GRC: NO
HRV: C
HUN: NO
ISL: NO
IRL: NO
ITA: NE
LVA: NA
LTU: NO
LUX: NO
MLT: NO
NLD: IE
POL: NA
PRT: NO
ROU: NA
SVK: NO
SVN: 0.0000026124
ESP: NE
SWE: NO
GBK: NE
</t>
      </text>
    </comment>
    <comment ref="M60" authorId="0">
      <text>
        <t xml:space="preserve">AUT: NO
BEL: NO
BGR: NO
CYP: NO
CZE: NO
DNM: NE
EST: NO
FIN: NO
FRK: NE
DEU: IE,NE
GRC: NO
HRV: C
HUN: NO
ISL: NO
IRL: NO
ITA: NE
LVA: NA
LTU: NO
LUX: NO
MLT: NO
NLD: IE
POL: NA
PRT: NO
ROU: NA
SVK: NO
SVN: 0.0000034832
ESP: NE
SWE: NO
GBK: NE
</t>
      </text>
    </comment>
    <comment ref="N60" authorId="0">
      <text>
        <t xml:space="preserve">AUT: NO
BEL: NO
BGR: NO
CYP: NO
CZE: NO
DNM: NE
EST: NO
FIN: NO
FRK: NE
DEU: IE,NE
GRC: NO
HRV: C
HUN: NO
ISL: NO
IRL: NO
ITA: NE
LVA: NA
LTU: NO
LUX: NO
MLT: NO
NLD: IE
POL: NA
PRT: NO
ROU: NA
SVK: NO
SVN: 0.0000039186
ESP: NE
SWE: NO
GBK: NE
</t>
      </text>
    </comment>
    <comment ref="O60" authorId="0">
      <text>
        <t xml:space="preserve">AUT: NO
BEL: NO
BGR: NO
CYP: NO
CZE: NO
DNM: NE
EST: NO
FIN: NO
FRK: NE
DEU: IE,NE
GRC: NO
HRV: C
HUN: NO
ISL: NO
IRL: NO
ITA: NE
LVA: NA
LTU: NO
LUX: NO
MLT: NO
NLD: IE
POL: NA
PRT: NO
ROU: NA
SVK: NO
SVN: 0.0000039186
ESP: NE
SWE: NO
GBK: NE
</t>
      </text>
    </comment>
    <comment ref="P60" authorId="0">
      <text>
        <t xml:space="preserve">AUT: NO
BEL: NO
BGR: NO
CYP: NO
CZE: NO
DNM: NE
EST: NO
FIN: NO
FRK: NE
DEU: IE,NE
GRC: NO
HRV: C
HUN: NO
ISL: NO
IRL: NO
ITA: NE
LVA: NA
LTU: NO
LUX: NO
MLT: NO
NLD: IE
POL: NA
PRT: NO
ROU: NA
SVK: NO
SVN: 0.000004354
ESP: NE
SWE: NO
GBK: NE
</t>
      </text>
    </comment>
    <comment ref="Q60" authorId="0">
      <text>
        <t xml:space="preserve">AUT: NO
BEL: NO
BGR: NO
CYP: NO
CZE: NO
DNM: NE
EST: NO
FIN: NO
FRK: NE
DEU: IE,NE
GRC: NO
HRV: C
HUN: NO
ISL: NO
IRL: NO
ITA: NE
LVA: NA
LTU: NO
LUX: NO
MLT: NO
NLD: IE
POL: NA
PRT: NO
ROU: NA
SVK: NO
SVN: 0.000004354
ESP: NE
SWE: NO
GBK: NE
</t>
      </text>
    </comment>
    <comment ref="R60" authorId="0">
      <text>
        <t xml:space="preserve">AUT: NO
BEL: NO
BGR: NO
CYP: NO
CZE: NO
DNM: NE
EST: NO
FIN: NO
FRK: NE
DEU: IE,NE
GRC: NO
HRV: C
HUN: NO
ISL: NO
IRL: NO
ITA: NE
LVA: NA
LTU: NO
LUX: NO
MLT: NO
NLD: IE
POL: NA
PRT: NO
ROU: NA
SVK: NO
SVN: 0.0000030478
ESP: NE
SWE: NO
GBK: NE
</t>
      </text>
    </comment>
    <comment ref="S60" authorId="0">
      <text>
        <t xml:space="preserve">AUT: NO
BEL: NO
BGR: NO
CYP: NO
CZE: NO
DNM: NE
EST: NO
FIN: NO
FRK: NE
DEU: IE,NE
GRC: NO
HRV: C
HUN: NO
ISL: NO
IRL: NO
ITA: NE
LVA: NA
LTU: NO
LUX: NO
MLT: NO
NLD: IE
POL: NA
PRT: NO
ROU: NA
SVK: NO
SVN: 0.0000030478
ESP: NE
SWE: NO
GBK: NE
</t>
      </text>
    </comment>
    <comment ref="T60" authorId="0">
      <text>
        <t xml:space="preserve">AUT: NO
BEL: NO
BGR: NO
CYP: NO
CZE: NO
DNM: NE
EST: NO
FIN: NO
FRK: NE
DEU: IE,NE
GRC: NO
HRV: C
HUN: NO
ISL: NO
IRL: NO
ITA: NE
LVA: NA
LTU: NO
LUX: NO
MLT: NO
NLD: IE
POL: NA
PRT: NO
ROU: NA
SVK: NO
SVN: 0.0000030478
ESP: NE
SWE: NO
GBK: NE
</t>
      </text>
    </comment>
    <comment ref="U60" authorId="0">
      <text>
        <t xml:space="preserve">AUT: NO
BEL: NO
BGR: NO
CYP: NO
CZE: NO
DNM: NE
EST: NO
FIN: NO
FRK: NE
DEU: IE,NE
GRC: NO
HRV: C
HUN: NO
ISL: NO
IRL: NO
ITA: NE
LVA: NA
LTU: NO
LUX: NO
MLT: NO
NLD: IE
POL: NA
PRT: NO
ROU: NA
SVK: NO
SVN: 0.00000314643505
ESP: NE
SWE: NO
GBK: NE
</t>
      </text>
    </comment>
    <comment ref="V60" authorId="0">
      <text>
        <t xml:space="preserve">AUT: NO
BEL: NO
BGR: NO
CYP: NO
CZE: NO
DNM: NE
EST: NO
FIN: NO
FRK: NE
DEU: IE,NE
GRC: NO
HRV: C
HUN: NO
ISL: NO
IRL: NO
ITA: NE
LVA: NA
LTU: NO
LUX: NO
MLT: NO
NLD: IE
POL: NA
PRT: NO
ROU: NA
SVK: NO
SVN: 0.00000289640968
ESP: NE
SWE: NO
GBK: NE
</t>
      </text>
    </comment>
    <comment ref="W60" authorId="0">
      <text>
        <t xml:space="preserve">AUT: NO
BEL: NO
BGR: NO
CYP: NO
CZE: NO
DNM: NE
EST: NO
FIN: NO
FRK: NE
DEU: IE,NE
GRC: NO
HRV: C
HUN: NO
ISL: NO
IRL: NO
ITA: NE
LVA: NA
LTU: NO
LUX: NO
MLT: NO
NLD: IE
POL: NA
PRT: NO
ROU: NA
SVK: NO
SVN: 0.00000262337738
ESP: NE
SWE: NO
GBK: NE
</t>
      </text>
    </comment>
    <comment ref="X60" authorId="0">
      <text>
        <t xml:space="preserve">AUT: NO
BEL: NO
BGR: NO
CYP: NO
CZE: NO
DNM: NE
EST: NO
FIN: NO
FRK: NE
DEU: IE,NE
GRC: NO
HRV: C
HUN: NO
ISL: NO
IRL: NO
ITA: NE
LVA: NA
LTU: NO
LUX: NO
MLT: NO
NLD: IE
POL: NA
PRT: NO
ROU: NA
SVK: NO
SVN: 0.00000314743798
ESP: NE
SWE: NO
GBK: NE
</t>
      </text>
    </comment>
    <comment ref="Y60" authorId="0">
      <text>
        <t xml:space="preserve">AUT: NO
BEL: NO
BGR: NO
CYP: NO
CZE: NO
DNM: NE
EST: NO
FIN: NO
FRK: NE
DEU: IE,NE
GRC: NO
HRV: C
HUN: NO
ISL: NO
IRL: NO
ITA: NE
LVA: NA
LTU: NO
LUX: NO
MLT: NO
NLD: IE
POL: NA
PRT: NO
ROU: NA
SVK: NO
SVN: 0.00000117552436
ESP: NE
SWE: NO
GBK: NE
</t>
      </text>
    </comment>
    <comment ref="Z60" authorId="0">
      <text>
        <t xml:space="preserve">AUT: NO
BEL: NO
BGR: NO
CYP: NO
CZE: NO
DNM: NE
EST: NO
FIN: NO
FRK: NE
DEU: IE,NE
GRC: NO
HRV: C
HUN: NO
ISL: NO
IRL: NO
ITA: NE
LVA: NA
LTU: NO
LUX: NO
MLT: NO
NLD: IE
POL: NA
PRT: NO
ROU: NA
SVK: NO
SVN: 0.00000303650713
ESP: NE
SWE: NO
GBK: NE
</t>
      </text>
    </comment>
    <comment ref="AA60" authorId="0">
      <text>
        <t xml:space="preserve">AUT: NO
BEL: NO
BGR: NO
CYP: NO
CZE: NO
DNM: NE
EST: NO
FIN: NO
FRK: NE
DEU: IE,NE
GRC: NO
HRV: C
HUN: NO
ISL: NO
IRL: NO
ITA: NE
LVA: NA
LTU: NO
LUX: NO
MLT: NO
NLD: IE
POL: NA
PRT: NO
ROU: NA
SVK: NO
SVN: 0.0000037774911
ESP: NE
SWE: NO
GBK: NE
</t>
      </text>
    </comment>
    <comment ref="AB60" authorId="0">
      <text>
        <t xml:space="preserve">AUT: NO
BEL: NO
BGR: NO
CYP: NO
CZE: NO
DNM: NE
EST: NO
FIN: NO
FRK: NE
DEU: IE,NE
GRC: NO
HRV: C
HUN: NO
ISL: NO
IRL: NO
ITA: NE
LVA: NA
LTU: NO
LUX: NO
MLT: NO
NLD: IE
POL: NA
PRT: NO
ROU: NA
SVK: NO
SVN: 0.00000355508454
ESP: NE
SWE: NO
GBK: NE
</t>
      </text>
    </comment>
    <comment ref="AC60" authorId="0">
      <text>
        <t xml:space="preserve">AUT: NO
BEL: NO
BGR: NO
CYP: NO
CZE: NO
DNM: NE
EST: NO
FIN: NO
FRK: NE
DEU: IE,NE
GRC: NO
HRV: C
HUN: NO
ISL: NO
IRL: NO
ITA: NE
LVA: NA
LTU: NO
LUX: NO
MLT: NO
NLD: IE
POL: NA
PRT: NO
ROU: NA
SVK: NO
SVN: 0.00000355330027
ESP: NE
SWE: NO
GBK: NE
</t>
      </text>
    </comment>
    <comment ref="AD31" authorId="0">
      <text>
        <t xml:space="preserve">AUT: NA
BEL: NA
BGR: NO
CYP: NE
CZE: NA,NE
DNM: NE
EST: NO
FIN: NE,NO
FRK: NO
DEU: NA
GRC: NE
HRV: NE
HUN: NA
ISL: NA,NE,NO
IRL: NE
ITA: NE
LVA: NE
LTU: NA
LUX: NO
MLT: NA,NE
NLD: NO
POL: NA
PRT: NO
ROU: NE
SVK: NO
SVN: NO
ESP: IE
SWE: NO
GBK: NE
</t>
      </text>
    </comment>
    <comment ref="AD37" authorId="0">
      <text>
        <t xml:space="preserve">AUT: NA
BEL: NO
BGR: NO VALUE
CYP: NO
CZE: NO
DNM: NA
EST: NO
FIN: NO
FRK: NO
DEU: 54.2866739337691
GRC: NO VALUE
HRV: NO
HUN: NO
ISL: NO
IRL: NO
ITA: NO
LVA: NO
LTU: NO
LUX: NO
MLT: NA
NLD: NA
POL: NO
PRT: NO
ROU: NO
SVK: NO
SVN: NO
ESP: NO
SWE: NO VALUE
GBK: 8.24219187545131
</t>
      </text>
    </comment>
    <comment ref="AD46" authorId="0">
      <text>
        <t xml:space="preserve">AUT: NO
BEL: NO
BGR: NO
CYP: NO
CZE: NO
DNM: NA
EST: NO
FIN: NA
FRK: 8.7933333333
DEU: NO,IE,NA
GRC: NO
HRV: NO
HUN: NA
ISL: IE
IRL: NO
ITA: NO
LVA: NA
LTU: NO
LUX: NO
MLT: NO
NLD: NO
POL: NA
PRT: NO
ROU: NA
SVK: NO
SVN: NO
ESP: NO
SWE: NO
GBK: 0.54346090468657
</t>
      </text>
    </comment>
    <comment ref="AD52" authorId="0">
      <text>
        <t xml:space="preserve">AUT: NO
BEL: NO
BGR: NO
CYP: NO
CZE: NO
DNM: 0.12253372749756
EST: NO
FIN: NO
FRK: NO
DEU: 0.10304019
GRC: NO
HRV: NO
HUN: NO
ISL: NO
IRL: NO
ITA: NO
LVA: NO
LTU: NO
LUX: NO
MLT: NO
NLD: NO
POL: NO
PRT: 0.000071515134
ROU: NA
SVK: NO
SVN: NO
ESP: 0.266972705
SWE: NO
GBK: NO
</t>
      </text>
    </comment>
    <comment ref="AD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D60" authorId="0">
      <text>
        <t xml:space="preserve">AUT: NO
BEL: NO
BGR: NO
CYP: NO
CZE: NO
DNM: NE
EST: NO
FIN: NO
FRK: NE
DEU: IE,NE
GRC: NO
HRV: C
HUN: NO
ISL: NO
IRL: NO
ITA: NE
LVA: NA
LTU: NO
LUX: NO
MLT: NO
NLD: IE
POL: NA
PRT: NO
ROU: NA
SVK: NO
SVN: 0.00000355330027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K37"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L37"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N37"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U37"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V37"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W37" authorId="0">
      <text>
        <t xml:space="preserve">AUT: NA
BEL: NO
BGR: NO VALUE
CYP: NO
CZE: NO
DNM: NA
EST: NO
FIN: NO
FRK: NO
DEU: 0.82141534108033
GRC: NO VALUE
HRV: NO
HUN: NO
ISL: NO
IRL: NO
ITA: NO
LVA: NO
LTU: NO
LUX: NO
MLT: NA
NLD: NA
POL: NO
PRT: NO
ROU: NO
SVK: NO
SVN: NO
ESP: NO
SWE: NO VALUE
GBK: 0.41190585039291
</t>
      </text>
    </comment>
    <comment ref="X37" authorId="0">
      <text>
        <t xml:space="preserve">AUT: NA
BEL: NO
BGR: NO VALUE
CYP: NO
CZE: NO
DNM: NA
EST: NO
FIN: NO
FRK: NO
DEU: 0.93149236225876
GRC: NO VALUE
HRV: NO
HUN: NO
ISL: NO
IRL: NO
ITA: NO
LVA: NO
LTU: NO
LUX: NO
MLT: NA
NLD: NA
POL: NO
PRT: NO
ROU: NO
SVK: NO
SVN: NO
ESP: NO
SWE: NO VALUE
GBK: 0.41166566357774
</t>
      </text>
    </comment>
    <comment ref="Y37" authorId="0">
      <text>
        <t xml:space="preserve">AUT: NA
BEL: NO
BGR: NO VALUE
CYP: NO
CZE: NO
DNM: NA
EST: NO
FIN: NO
FRK: NO
DEU: 0.78847134072726
GRC: NO VALUE
HRV: NO
HUN: NO
ISL: NO
IRL: NO
ITA: NO
LVA: NO
LTU: NO
LUX: NO
MLT: NA
NLD: NA
POL: NO
PRT: NO
ROU: NO
SVK: NO
SVN: NO
ESP: NO
SWE: NO VALUE
GBK: 0.40461759939944
</t>
      </text>
    </comment>
    <comment ref="Z37" authorId="0">
      <text>
        <t xml:space="preserve">AUT: NA
BEL: NO
BGR: NO VALUE
CYP: NO
CZE: NO
DNM: NA
EST: NO
FIN: NO
FRK: NO
DEU: 0.89257884671386
GRC: NO VALUE
HRV: NO
HUN: NO
ISL: NO
IRL: NO
ITA: NO
LVA: NO
LTU: NO
LUX: NO
MLT: NA
NLD: NA
POL: NO
PRT: NO
ROU: NO
SVK: NO
SVN: NO
ESP: NO
SWE: NO VALUE
GBK: 0.40840059449062
</t>
      </text>
    </comment>
    <comment ref="AA37" authorId="0">
      <text>
        <t xml:space="preserve">AUT: NA
BEL: NO
BGR: NO VALUE
CYP: NO
CZE: NO
DNM: NA
EST: NO
FIN: NO
FRK: NO
DEU: 0.88586241796357
GRC: NO VALUE
HRV: NO
HUN: NO
ISL: NO
IRL: NO
ITA: NO
LVA: NO
LTU: NO
LUX: NO
MLT: NA
NLD: NA
POL: NO
PRT: NO
ROU: NO
SVK: NO
SVN: NO
ESP: NO
SWE: NO VALUE
GBK: 0.41045003568893
</t>
      </text>
    </comment>
    <comment ref="AB37" authorId="0">
      <text>
        <t xml:space="preserve">AUT: NA
BEL: NO
BGR: NO VALUE
CYP: NO
CZE: NO
DNM: NA
EST: NO
FIN: NO
FRK: NO
DEU: 0.90245416351422
GRC: NO VALUE
HRV: NO
HUN: NO
ISL: NO
IRL: NO
ITA: NO
LVA: NO
LTU: NO
LUX: NO
MLT: NA
NLD: NA
POL: NO
PRT: NO
ROU: NO
SVK: NO
SVN: NO
ESP: NO
SWE: NO VALUE
GBK: 0.39882209112116
</t>
      </text>
    </comment>
    <comment ref="AC37" authorId="0">
      <text>
        <t xml:space="preserve">AUT: NA
BEL: NO
BGR: NO VALUE
CYP: NO
CZE: NO
DNM: NA
EST: NO
FIN: NO
FRK: NO
DEU: 0.89098959496507
GRC: NO VALUE
HRV: NO
HUN: NO
ISL: NO
IRL: NO
ITA: NO
LVA: NO
LTU: NO
LUX: NO
MLT: NA
NLD: NA
POL: NO
PRT: NO
ROU: NO
SVK: NO
SVN: NO
ESP: NO
SWE: NO VALUE
GBK: 0.39840028624949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46"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K46"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L46"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M46"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N46"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O46"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P46"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Q46"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R46"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S46"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T46"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U46"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 ref="V46" authorId="0">
      <text>
        <t xml:space="preserve">AUT: NO
BEL: NO
BGR: NO
CYP: NO
CZE: NO
DNM: NA
EST: NO
FIN: NA
FRK: NA
DEU: 0.474106215
GRC: NO
HRV: NO
HUN: NA
ISL: IE
IRL: NO
ITA: NO
LVA: NA
LTU: NO
LUX: NO
MLT: NO
NLD: NO
POL: NA
PRT: NO
ROU: NA
SVK: NO
SVN: NO
ESP: NO
SWE: NO
GBK: 0.54515754910616
</t>
      </text>
    </comment>
    <comment ref="W46" authorId="0">
      <text>
        <t xml:space="preserve">AUT: NO
BEL: NO
BGR: NO
CYP: NO
CZE: NO
DNM: NA
EST: NO
FIN: NA
FRK: NA
DEU: 0.473763041
GRC: NO
HRV: NO
HUN: NA
ISL: IE
IRL: NO
ITA: NO
LVA: NA
LTU: NO
LUX: NO
MLT: NO
NLD: NO
POL: NA
PRT: NO
ROU: NA
SVK: NO
SVN: NO
ESP: NO
SWE: NO
GBK: 0.54193692858347
</t>
      </text>
    </comment>
    <comment ref="X46" authorId="0">
      <text>
        <t xml:space="preserve">AUT: NO
BEL: NO
BGR: NO
CYP: NO
CZE: NO
DNM: NA
EST: NO
FIN: NA
FRK: NA
DEU: 0.481754717
GRC: NO
HRV: NO
HUN: NA
ISL: IE
IRL: NO
ITA: NO
LVA: NA
LTU: NO
LUX: NO
MLT: NO
NLD: NO
POL: NA
PRT: NO
ROU: NA
SVK: NO
SVN: NO
ESP: NO
SWE: NO
GBK: 0.53764938987883
</t>
      </text>
    </comment>
    <comment ref="Y46" authorId="0">
      <text>
        <t xml:space="preserve">AUT: NO
BEL: NO
BGR: NO
CYP: NO
CZE: NO
DNM: NA
EST: NO
FIN: NA
FRK: NA
DEU: 0.489709643
GRC: NO
HRV: NO
HUN: NA
ISL: IE
IRL: NO
ITA: NO
LVA: NA
LTU: NO
LUX: NO
MLT: NO
NLD: NO
POL: NA
PRT: NO
ROU: NA
SVK: NO
SVN: NO
ESP: NO
SWE: NO
GBK: 0.53351581183027
</t>
      </text>
    </comment>
    <comment ref="Z46" authorId="0">
      <text>
        <t xml:space="preserve">AUT: NO
BEL: NO
BGR: NO
CYP: NO
CZE: NO
DNM: NA
EST: NO
FIN: NA
FRK: NA
DEU: 0.497768705
GRC: NO
HRV: NO
HUN: NA
ISL: IE
IRL: NO
ITA: NO
LVA: NA
LTU: NO
LUX: NO
MLT: NO
NLD: NO
POL: NA
PRT: NO
ROU: NA
SVK: NO
SVN: NO
ESP: NO
SWE: NO
GBK: 0.53171515895522
</t>
      </text>
    </comment>
    <comment ref="AA46" authorId="0">
      <text>
        <t xml:space="preserve">AUT: NO
BEL: NO
BGR: NO
CYP: NO
CZE: NO
DNM: NA
EST: NO
FIN: NA
FRK: NA
DEU: 0.505729703
GRC: NO
HRV: NO
HUN: NA
ISL: IE
IRL: NO
ITA: NO
LVA: NA
LTU: NO
LUX: NO
MLT: NO
NLD: NO
POL: NA
PRT: NO
ROU: NA
SVK: NO
SVN: NO
ESP: NO
SWE: NO
GBK: 0.53006423236468
</t>
      </text>
    </comment>
    <comment ref="AB46" authorId="0">
      <text>
        <t xml:space="preserve">AUT: NO
BEL: NO
BGR: NO
CYP: NO
CZE: NO
DNM: NA
EST: NO
FIN: NA
FRK: NA
DEU: 0.513660076
GRC: NO
HRV: NO
HUN: NA
ISL: IE
IRL: NO
ITA: NO
LVA: NA
LTU: NO
LUX: NO
MLT: NO
NLD: NO
POL: NA
PRT: NO
ROU: NA
SVK: NO
SVN: NO
ESP: NO
SWE: NO
GBK: 0.52650457188146
</t>
      </text>
    </comment>
    <comment ref="AC46" authorId="0">
      <text>
        <t xml:space="preserve">AUT: NO
BEL: NO
BGR: NO
CYP: NO
CZE: NO
DNM: NA
EST: NO
FIN: NA
FRK: NA
DEU: 0.519849971
GRC: NO
HRV: NO
HUN: NA
ISL: IE
IRL: NO
ITA: NO
LVA: NA
LTU: NO
LUX: NO
MLT: NO
NLD: NO
POL: NA
PRT: NO
ROU: NA
SVK: NO
SVN: NO
ESP: NO
SWE: NO
GBK: 0.52284309292217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I52" authorId="0">
      <text>
        <t xml:space="preserve">AUT: NO
BEL: NO
BGR: NO
CYP: NO
CZE: NO
DNM: NE
EST: NO
FIN: NO
FRK: NO
DEU: 0.07580685
GRC: NO
HRV: NO
HUN: NO
ISL: NO
IRL: NO
ITA: NO
LVA: NO
LTU: NO
LUX: NO
MLT: NO
NLD: NO
POL: NO
PRT: NO
ROU: NA
SVK: NO
SVN: NO
ESP: NA
SWE: NO
GBK: NO
</t>
      </text>
    </comment>
    <comment ref="J52" authorId="0">
      <text>
        <t xml:space="preserve">AUT: NO
BEL: NO
BGR: NO
CYP: NO
CZE: NO
DNM: NE
EST: NO
FIN: NO
FRK: NO
DEU: 0.11826447
GRC: NO
HRV: NO
HUN: NO
ISL: NO
IRL: NO
ITA: NO
LVA: NO
LTU: NO
LUX: NO
MLT: NO
NLD: NO
POL: NO
PRT: NO
ROU: NA
SVK: NO
SVN: NO
ESP: NA
SWE: NO
GBK: NO
</t>
      </text>
    </comment>
    <comment ref="K52" authorId="0">
      <text>
        <t xml:space="preserve">AUT: NO
BEL: NO
BGR: NO
CYP: NO
CZE: NO
DNM: NE
EST: NO
FIN: NO
FRK: NO
DEU: 0.16375965
GRC: NO
HRV: NO
HUN: NO
ISL: NO
IRL: NO
ITA: NO
LVA: NO
LTU: NO
LUX: NO
MLT: NO
NLD: NO
POL: NO
PRT: NO
ROU: NA
SVK: NO
SVN: NO
ESP: NA
SWE: NO
GBK: NO
</t>
      </text>
    </comment>
    <comment ref="L52" authorId="0">
      <text>
        <t xml:space="preserve">AUT: NO
BEL: NO
BGR: NO
CYP: NO
CZE: NO
DNM: NE
EST: NO
FIN: NO
FRK: NO
DEU: 0.21229168
GRC: NO
HRV: NO
HUN: NO
ISL: NO
IRL: NO
ITA: NO
LVA: NO
LTU: NO
LUX: NO
MLT: NO
NLD: NO
POL: NO
PRT: NO
ROU: NA
SVK: NO
SVN: NO
ESP: NA
SWE: NO
GBK: NO
</t>
      </text>
    </comment>
    <comment ref="M52" authorId="0">
      <text>
        <t xml:space="preserve">AUT: NO
BEL: NO
BGR: NO
CYP: NO
CZE: NO
DNM: NE
EST: NO
FIN: NO
FRK: NO
DEU: 0.2861121
GRC: NO
HRV: NO
HUN: NO
ISL: NO
IRL: NO
ITA: NO
LVA: NO
LTU: NO
LUX: NO
MLT: NO
NLD: NO
POL: NO
PRT: NO
ROU: NA
SVK: NO
SVN: NO
ESP: NA
SWE: NO
GBK: NO
</t>
      </text>
    </comment>
    <comment ref="N52" authorId="0">
      <text>
        <t xml:space="preserve">AUT: NO
BEL: NO
BGR: NO
CYP: NO
CZE: NO
DNM: NE
EST: NO
FIN: NO
FRK: NO
DEU: 0.31922476
GRC: NO
HRV: NO
HUN: NO
ISL: NO
IRL: NO
ITA: NO
LVA: NO
LTU: NO
LUX: NO
MLT: NO
NLD: NO
POL: NO
PRT: NO
ROU: NA
SVK: NO
SVN: NO
ESP: NA
SWE: NO
GBK: NO
</t>
      </text>
    </comment>
    <comment ref="O52" authorId="0">
      <text>
        <t xml:space="preserve">AUT: NO
BEL: NO
BGR: NO
CYP: NO
CZE: NO
DNM: NE
EST: NO
FIN: NO
FRK: NO
DEU: 0.38162975
GRC: NO
HRV: NO
HUN: NO
ISL: NO
IRL: NO
ITA: NO
LVA: NO
LTU: NO
LUX: NO
MLT: NO
NLD: NO
POL: NO
PRT: NO
ROU: NA
SVK: NO
SVN: NO
ESP: NA
SWE: NO
GBK: NO
</t>
      </text>
    </comment>
    <comment ref="P52" authorId="0">
      <text>
        <t xml:space="preserve">AUT: NO
BEL: NO
BGR: NO
CYP: NO
CZE: NO
DNM: NE
EST: NO
FIN: NO
FRK: NO
DEU: 0.41917444
GRC: NO
HRV: NO
HUN: NO
ISL: NO
IRL: NO
ITA: NO
LVA: NO
LTU: NO
LUX: NO
MLT: NO
NLD: NO
POL: NO
PRT: NO
ROU: NA
SVK: NO
SVN: NO
ESP: NA
SWE: NO
GBK: NO
</t>
      </text>
    </comment>
    <comment ref="Q52" authorId="0">
      <text>
        <t xml:space="preserve">AUT: NO
BEL: NO
BGR: NO
CYP: NO
CZE: NO
DNM: NE
EST: NO
FIN: NO
FRK: NO
DEU: 0.47825038
GRC: NO
HRV: NO
HUN: NO
ISL: NO
IRL: NO
ITA: NO
LVA: NO
LTU: NO
LUX: NO
MLT: NO
NLD: NO
POL: NO
PRT: NO
ROU: NA
SVK: NO
SVN: NO
ESP: NA
SWE: NO
GBK: NO
</t>
      </text>
    </comment>
    <comment ref="R52"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U52"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V52"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W52" authorId="0">
      <text>
        <t xml:space="preserve">AUT: NO
BEL: NO
BGR: NO
CYP: NO
CZE: NO
DNM: NE
EST: NO
FIN: NO
FRK: NO
DEU: 0.12586014
GRC: NO
HRV: NO
HUN: NO
ISL: NO
IRL: NO
ITA: NO
LVA: NO
LTU: NO
LUX: NO
MLT: NO
NLD: NO
POL: NO
PRT: 0.00002871312316
ROU: NA
SVK: NO
SVN: NO
ESP: NA
SWE: NO
GBK: NO
</t>
      </text>
    </comment>
    <comment ref="X52" authorId="0">
      <text>
        <t xml:space="preserve">AUT: NO
BEL: NO
BGR: NO
CYP: NO
CZE: NO
DNM: NE
EST: NO
FIN: NO
FRK: NO
DEU: 0.13556523
GRC: NO
HRV: NO
HUN: NO
ISL: NO
IRL: NO
ITA: NO
LVA: NO
LTU: NO
LUX: NO
MLT: NO
NLD: NO
POL: NO
PRT: 0.000006006924
ROU: NA
SVK: NO
SVN: NO
ESP: NA
SWE: NO
GBK: NO
</t>
      </text>
    </comment>
    <comment ref="Y52" authorId="0">
      <text>
        <t xml:space="preserve">AUT: NO
BEL: NO
BGR: NO
CYP: NO
CZE: NO
DNM: NE
EST: NO
FIN: NO
FRK: NO
DEU: 0.12923253
GRC: NO
HRV: NO
HUN: NO
ISL: NO
IRL: NO
ITA: NO
LVA: NO
LTU: NO
LUX: NO
MLT: NO
NLD: NO
POL: NO
PRT: 0.00000580115133
ROU: NA
SVK: NO
SVN: NO
ESP: NA
SWE: NO
GBK: NO
</t>
      </text>
    </comment>
    <comment ref="Z52" authorId="0">
      <text>
        <t xml:space="preserve">AUT: NO
BEL: NO
BGR: NO
CYP: NO
CZE: NO
DNM: NE
EST: NO
FIN: NO
FRK: NO
DEU: 0.12624798
GRC: NO
HRV: NO
HUN: NO
ISL: NO
IRL: NO
ITA: NO
LVA: NO
LTU: NO
LUX: NO
MLT: NO
NLD: NO
POL: NO
PRT: 0.00000559537866
ROU: NA
SVK: NO
SVN: NO
ESP: NA
SWE: NO
GBK: NO
</t>
      </text>
    </comment>
    <comment ref="AA52" authorId="0">
      <text>
        <t xml:space="preserve">AUT: NO
BEL: NO
BGR: NO
CYP: NO
CZE: NO
DNM: NE
EST: NO
FIN: NO
FRK: NO
DEU: 0.12748119
GRC: NO
HRV: NO
HUN: NO
ISL: NO
IRL: NO
ITA: NO
LVA: NO
LTU: NO
LUX: NO
MLT: NO
NLD: NO
POL: NO
PRT: 0.00000538960599
ROU: NA
SVK: NO
SVN: NO
ESP: NA
SWE: NO
GBK: NO
</t>
      </text>
    </comment>
    <comment ref="AB52" authorId="0">
      <text>
        <t xml:space="preserve">AUT: NO
BEL: NO
BGR: NO
CYP: NO
CZE: NO
DNM: NE
EST: NO
FIN: NO
FRK: NO
DEU: 0.12416334
GRC: NO
HRV: NO
HUN: NO
ISL: NO
IRL: NO
ITA: NO
LVA: NO
LTU: NO
LUX: NO
MLT: NO
NLD: NO
POL: NO
PRT: 0.00000301038056
ROU: NA
SVK: NO
SVN: NO
ESP: NA
SWE: NO
GBK: NO
</t>
      </text>
    </comment>
    <comment ref="AC52" authorId="0">
      <text>
        <t xml:space="preserve">AUT: NO
BEL: NO
BGR: NO
CYP: NO
CZE: NO
DNM: NE
EST: NO
FIN: NO
FRK: NO
DEU: 0.11962137
GRC: NO
HRV: NO
HUN: NO
ISL: NO
IRL: NO
ITA: NO
LVA: NO
LTU: NO
LUX: NO
MLT: NO
NLD: NO
POL: NO
PRT: 0.0000071515134
ROU: NA
SVK: NO
SVN: NO
ESP: 0.003822259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0.0000052248
ESP: NE
SWE: NO
GBK: NE
</t>
      </text>
    </comment>
    <comment ref="K60" authorId="0">
      <text>
        <t xml:space="preserve">AUT: NO
BEL: NO
BGR: NO
CYP: NO
CZE: NO
DNM: NE
EST: NO
FIN: NO
FRK: NE
DEU: IE,NE
GRC: NO
HRV: C
HUN: NO
ISL: NO
IRL: NO
ITA: NE
LVA: NA
LTU: NO
LUX: NO
MLT: NO
NLD: IE
POL: NA
PRT: NO
ROU: NA
SVK: NO
SVN: 0.0000069664
ESP: NE
SWE: NO
GBK: NE
</t>
      </text>
    </comment>
    <comment ref="L60" authorId="0">
      <text>
        <t xml:space="preserve">AUT: NO
BEL: NO
BGR: NO
CYP: NO
CZE: NO
DNM: NE
EST: NO
FIN: NO
FRK: NE
DEU: IE,NE
GRC: NO
HRV: C
HUN: NO
ISL: NO
IRL: NO
ITA: NE
LVA: NA
LTU: NO
LUX: NO
MLT: NO
NLD: IE
POL: NA
PRT: NO
ROU: NA
SVK: NO
SVN: 0.0000104496
ESP: NE
SWE: NO
GBK: NE
</t>
      </text>
    </comment>
    <comment ref="M60" authorId="0">
      <text>
        <t xml:space="preserve">AUT: NO
BEL: NO
BGR: NO
CYP: NO
CZE: NO
DNM: NE
EST: NO
FIN: NO
FRK: NE
DEU: IE,NE
GRC: NO
HRV: C
HUN: NO
ISL: NO
IRL: NO
ITA: NE
LVA: NA
LTU: NO
LUX: NO
MLT: NO
NLD: IE
POL: NA
PRT: NO
ROU: NA
SVK: NO
SVN: 0.0000139328
ESP: NE
SWE: NO
GBK: NE
</t>
      </text>
    </comment>
    <comment ref="N60" authorId="0">
      <text>
        <t xml:space="preserve">AUT: NO
BEL: NO
BGR: NO
CYP: NO
CZE: NO
DNM: NE
EST: NO
FIN: NO
FRK: NE
DEU: IE,NE
GRC: NO
HRV: C
HUN: NO
ISL: NO
IRL: NO
ITA: NE
LVA: NA
LTU: NO
LUX: NO
MLT: NO
NLD: IE
POL: NA
PRT: NO
ROU: NA
SVK: NO
SVN: 0.0000156744
ESP: NE
SWE: NO
GBK: NE
</t>
      </text>
    </comment>
    <comment ref="O60" authorId="0">
      <text>
        <t xml:space="preserve">AUT: NO
BEL: NO
BGR: NO
CYP: NO
CZE: NO
DNM: NE
EST: NO
FIN: NO
FRK: NE
DEU: IE,NE
GRC: NO
HRV: C
HUN: NO
ISL: NO
IRL: NO
ITA: NE
LVA: NA
LTU: NO
LUX: NO
MLT: NO
NLD: IE
POL: NA
PRT: NO
ROU: NA
SVK: NO
SVN: 0.0000156744
ESP: NE
SWE: NO
GBK: NE
</t>
      </text>
    </comment>
    <comment ref="P60" authorId="0">
      <text>
        <t xml:space="preserve">AUT: NO
BEL: NO
BGR: NO
CYP: NO
CZE: NO
DNM: NE
EST: NO
FIN: NO
FRK: NE
DEU: IE,NE
GRC: NO
HRV: C
HUN: NO
ISL: NO
IRL: NO
ITA: NE
LVA: NA
LTU: NO
LUX: NO
MLT: NO
NLD: IE
POL: NA
PRT: NO
ROU: NA
SVK: NO
SVN: 0.000017416
ESP: NE
SWE: NO
GBK: NE
</t>
      </text>
    </comment>
    <comment ref="Q60" authorId="0">
      <text>
        <t xml:space="preserve">AUT: NO
BEL: NO
BGR: NO
CYP: NO
CZE: NO
DNM: NE
EST: NO
FIN: NO
FRK: NE
DEU: IE,NE
GRC: NO
HRV: C
HUN: NO
ISL: NO
IRL: NO
ITA: NE
LVA: NA
LTU: NO
LUX: NO
MLT: NO
NLD: IE
POL: NA
PRT: NO
ROU: NA
SVK: NO
SVN: 0.000017416
ESP: NE
SWE: NO
GBK: NE
</t>
      </text>
    </comment>
    <comment ref="R60" authorId="0">
      <text>
        <t xml:space="preserve">AUT: NO
BEL: NO
BGR: NO
CYP: NO
CZE: NO
DNM: NE
EST: NO
FIN: NO
FRK: NE
DEU: IE,NE
GRC: NO
HRV: C
HUN: NO
ISL: NO
IRL: NO
ITA: NE
LVA: NA
LTU: NO
LUX: NO
MLT: NO
NLD: IE
POL: NA
PRT: NO
ROU: NA
SVK: NO
SVN: 0.0000121912
ESP: NE
SWE: NO
GBK: NE
</t>
      </text>
    </comment>
    <comment ref="S60" authorId="0">
      <text>
        <t xml:space="preserve">AUT: NO
BEL: NO
BGR: NO
CYP: NO
CZE: NO
DNM: NE
EST: NO
FIN: NO
FRK: NE
DEU: IE,NE
GRC: NO
HRV: C
HUN: NO
ISL: NO
IRL: NO
ITA: NE
LVA: NA
LTU: NO
LUX: NO
MLT: NO
NLD: IE
POL: NA
PRT: NO
ROU: NA
SVK: NO
SVN: 0.0000121912
ESP: NE
SWE: NO
GBK: NE
</t>
      </text>
    </comment>
    <comment ref="T60" authorId="0">
      <text>
        <t xml:space="preserve">AUT: NO
BEL: NO
BGR: NO
CYP: NO
CZE: NO
DNM: NE
EST: NO
FIN: NO
FRK: NE
DEU: IE,NE
GRC: NO
HRV: C
HUN: NO
ISL: NO
IRL: NO
ITA: NE
LVA: NA
LTU: NO
LUX: NO
MLT: NO
NLD: IE
POL: NA
PRT: NO
ROU: NA
SVK: NO
SVN: 0.0000121912
ESP: NE
SWE: NO
GBK: NE
</t>
      </text>
    </comment>
    <comment ref="U60" authorId="0">
      <text>
        <t xml:space="preserve">AUT: NO
BEL: NO
BGR: NO
CYP: NO
CZE: NO
DNM: NE
EST: NO
FIN: NO
FRK: NE
DEU: IE,NE
GRC: NO
HRV: C
HUN: NO
ISL: NO
IRL: NO
ITA: NE
LVA: NA
LTU: NO
LUX: NO
MLT: NO
NLD: IE
POL: NA
PRT: NO
ROU: NA
SVK: NO
SVN: 0.0000125857402
ESP: NE
SWE: NO
GBK: NE
</t>
      </text>
    </comment>
    <comment ref="V60" authorId="0">
      <text>
        <t xml:space="preserve">AUT: NO
BEL: NO
BGR: NO
CYP: NO
CZE: NO
DNM: NE
EST: NO
FIN: NO
FRK: NE
DEU: IE,NE
GRC: NO
HRV: C
HUN: NO
ISL: NO
IRL: NO
ITA: NE
LVA: NA
LTU: NO
LUX: NO
MLT: NO
NLD: IE
POL: NA
PRT: NO
ROU: NA
SVK: NO
SVN: 0.00001158563871
ESP: NE
SWE: NO
GBK: NE
</t>
      </text>
    </comment>
    <comment ref="W60" authorId="0">
      <text>
        <t xml:space="preserve">AUT: NO
BEL: NO
BGR: NO
CYP: NO
CZE: NO
DNM: NE
EST: NO
FIN: NO
FRK: NE
DEU: IE,NE
GRC: NO
HRV: C
HUN: NO
ISL: NO
IRL: NO
ITA: NE
LVA: NA
LTU: NO
LUX: NO
MLT: NO
NLD: IE
POL: NA
PRT: NO
ROU: NA
SVK: NO
SVN: 0.00001049350953
ESP: NE
SWE: NO
GBK: NE
</t>
      </text>
    </comment>
    <comment ref="X60" authorId="0">
      <text>
        <t xml:space="preserve">AUT: NO
BEL: NO
BGR: NO
CYP: NO
CZE: NO
DNM: NE
EST: NO
FIN: NO
FRK: NE
DEU: IE,NE
GRC: NO
HRV: C
HUN: NO
ISL: NO
IRL: NO
ITA: NE
LVA: NA
LTU: NO
LUX: NO
MLT: NO
NLD: IE
POL: NA
PRT: NO
ROU: NA
SVK: NO
SVN: 0.00001258975191
ESP: NE
SWE: NO
GBK: NE
</t>
      </text>
    </comment>
    <comment ref="Y60" authorId="0">
      <text>
        <t xml:space="preserve">AUT: NO
BEL: NO
BGR: NO
CYP: NO
CZE: NO
DNM: NE
EST: NO
FIN: NO
FRK: NE
DEU: IE,NE
GRC: NO
HRV: C
HUN: NO
ISL: NO
IRL: NO
ITA: NE
LVA: NA
LTU: NO
LUX: NO
MLT: NO
NLD: IE
POL: NA
PRT: NO
ROU: NA
SVK: NO
SVN: 0.00000470209742
ESP: NE
SWE: NO
GBK: NE
</t>
      </text>
    </comment>
    <comment ref="Z60" authorId="0">
      <text>
        <t xml:space="preserve">AUT: NO
BEL: NO
BGR: NO
CYP: NO
CZE: NO
DNM: NE
EST: NO
FIN: NO
FRK: NE
DEU: IE,NE
GRC: NO
HRV: C
HUN: NO
ISL: NO
IRL: NO
ITA: NE
LVA: NA
LTU: NO
LUX: NO
MLT: NO
NLD: IE
POL: NA
PRT: NO
ROU: NA
SVK: NO
SVN: 0.00001214602852
ESP: NE
SWE: NO
GBK: NE
</t>
      </text>
    </comment>
    <comment ref="AA60" authorId="0">
      <text>
        <t xml:space="preserve">AUT: NO
BEL: NO
BGR: NO
CYP: NO
CZE: NO
DNM: NE
EST: NO
FIN: NO
FRK: NE
DEU: IE,NE
GRC: NO
HRV: C
HUN: NO
ISL: NO
IRL: NO
ITA: NE
LVA: NA
LTU: NO
LUX: NO
MLT: NO
NLD: IE
POL: NA
PRT: NO
ROU: NA
SVK: NO
SVN: 0.00001510996439
ESP: NE
SWE: NO
GBK: NE
</t>
      </text>
    </comment>
    <comment ref="AB60" authorId="0">
      <text>
        <t xml:space="preserve">AUT: NO
BEL: NO
BGR: NO
CYP: NO
CZE: NO
DNM: NE
EST: NO
FIN: NO
FRK: NE
DEU: IE,NE
GRC: NO
HRV: C
HUN: NO
ISL: NO
IRL: NO
ITA: NE
LVA: NA
LTU: NO
LUX: NO
MLT: NO
NLD: IE
POL: NA
PRT: NO
ROU: NA
SVK: NO
SVN: 0.00001422033816
ESP: NE
SWE: NO
GBK: NE
</t>
      </text>
    </comment>
    <comment ref="AC60" authorId="0">
      <text>
        <t xml:space="preserve">AUT: NO
BEL: NO
BGR: NO
CYP: NO
CZE: NO
DNM: NE
EST: NO
FIN: NO
FRK: NE
DEU: IE,NE
GRC: NO
HRV: C
HUN: NO
ISL: NO
IRL: NO
ITA: NE
LVA: NA
LTU: NO
LUX: NO
MLT: NO
NLD: IE
POL: NA
PRT: NO
ROU: NA
SVK: NO
SVN: 0.00001421320108
ESP: NE
SWE: NO
GBK: NE
</t>
      </text>
    </comment>
    <comment ref="AD37" authorId="0">
      <text>
        <t xml:space="preserve">AUT: NA
BEL: NO
BGR: NO VALUE
CYP: NO
CZE: NO
DNM: NA
EST: NO
FIN: NO
FRK: NO
DEU: 0.89098959496507
GRC: NO VALUE
HRV: NO
HUN: NO
ISL: NO
IRL: NO
ITA: NO
LVA: NO
LTU: NO
LUX: NO
MLT: NA
NLD: NA
POL: NO
PRT: NO
ROU: NO
SVK: NO
SVN: NO
ESP: NO
SWE: NO VALUE
GBK: 0.39840028624949
</t>
      </text>
    </comment>
    <comment ref="AD46" authorId="0">
      <text>
        <t xml:space="preserve">AUT: NO
BEL: NO
BGR: NO
CYP: NO
CZE: NO
DNM: NA
EST: NO
FIN: NA
FRK: NA
DEU: 0.519849971
GRC: NO
HRV: NO
HUN: NA
ISL: IE
IRL: NO
ITA: NO
LVA: NA
LTU: NO
LUX: NO
MLT: NO
NLD: NO
POL: NA
PRT: NO
ROU: NA
SVK: NO
SVN: NO
ESP: NO
SWE: NO
GBK: 0.52284309292217
</t>
      </text>
    </comment>
    <comment ref="AD52" authorId="0">
      <text>
        <t xml:space="preserve">AUT: NO
BEL: NO
BGR: NO
CYP: NO
CZE: NO
DNM: NE
EST: NO
FIN: NO
FRK: NO
DEU: 0.11962137
GRC: NO
HRV: NO
HUN: NO
ISL: NO
IRL: NO
ITA: NO
LVA: NO
LTU: NO
LUX: NO
MLT: NO
NLD: NO
POL: NO
PRT: 0.0000071515134
ROU: NA
SVK: NO
SVN: NO
ESP: 0.003822259
SWE: NO
GBK: NO
</t>
      </text>
    </comment>
    <comment ref="AD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D60" authorId="0">
      <text>
        <t xml:space="preserve">AUT: NO
BEL: NO
BGR: NO
CYP: NO
CZE: NO
DNM: NE
EST: NO
FIN: NO
FRK: NE
DEU: IE,NE
GRC: NO
HRV: C
HUN: NO
ISL: NO
IRL: NO
ITA: NE
LVA: NA
LTU: NO
LUX: NO
MLT: NO
NLD: IE
POL: NA
PRT: NO
ROU: NA
SVK: NO
SVN: 0.00001421320108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18.220603295
EST: 282.51900000000001
FIN: 4,316.375
FRK: NO
DEU: 257.49200000000002
GRC: NO
HRV: NO
HUN: NO
ISL: 3.9504888623605
IRL: 402.73767239078148
ITA: NO
LVA: 390.65832
LTU: 151.95909112609979
LUX: NO
MLT: NO
NLD: 4.694848
POL: NA
PRT: NO
ROU: NO
SVK: NO
SVN: NO
ESP: NO
SWE: 955.401756
GBK: 583.54993896882445
</t>
      </text>
    </comment>
    <comment ref="G11" authorId="0">
      <text>
        <t xml:space="preserve">AUT: NO
BEL: NO
BGR: NO
CYP: NO
CZE: NO
DNM: IE
EST: IE
FIN: IE
FRK: NO
DEU: IE
GRC: NO
HRV: NO
HUN: NO
ISL: 0.47405866348326
IRL: IE,NO
ITA: NO
LVA: IE
LTU: 378.88466720774215
LUX: NO
MLT: NO
NLD: IE
POL: NA
PRT: NO
ROU: NO
SVK: NO
SVN: NO
ESP: NO
SWE: IE
GBK: NO,IE
</t>
      </text>
    </comment>
    <comment ref="H11" authorId="0">
      <text>
        <t xml:space="preserve">AUT: NO
BEL: NO
BGR: NO
CYP: NO
CZE: NO
DNM: 0.080170654497
EST: 0.89301199428571
FIN: 6.228
FRK: NO
DEU: 1.18560639993224
GRC: NO
HRV: NO
HUN: NO
ISL: 0.0027313637572
IRL: 0.85843153405959
ITA: NO
LVA: 1.71945
LTU: 0.09927447441765
LUX: NO
MLT: NO
NLD: 0.003980641
POL: NA
PRT: NO
ROU: NO
SVK: NO
SVN: NO
ESP: NO
SWE: 3.43825
GBK: 2.04547134898359
</t>
      </text>
    </comment>
    <comment ref="I11" authorId="0">
      <text>
        <t xml:space="preserve">AUT: NO
BEL: NO
BGR: NO
CYP: NO
CZE: NO
DNM: 0.14439828111
EST: 2.632882875
FIN: 27.704
FRK: NO
DEU: 1.342282
GRC: NO
HRV: NO
HUN: NO
ISL: 0.02913485535989
IRL: 2.58678745128247
ITA: NO
LVA: 3.491656
LTU: NE
LUX: NO
MLT: NO
NLD: NE
POL: NA
PRT: NO
ROU: NO
SVK: NO
SVN: NO
ESP: NO
SWE: 8.509755
GBK: 3.65511783667805
</t>
      </text>
    </comment>
    <comment ref="C12" authorId="0">
      <text>
        <t xml:space="preserve">AUT: NO
BEL: NO
BGR: NO
CYP: NO
CZE: NO
DNM: 18.220603295
EST: NA
FIN: NA
FRK: NO
DEU: NO
GRC: NO
HRV: NO
HUN: NO
ISL: NO
IRL: NO
ITA: NO
LVA: 25.64514
LTU: NO
LUX: NO
MLT: NO
NLD: NE
POL: NA
PRT: NO
ROU: NO
SVK: NO
SVN: NO
ESP: NO
SWE: NO
GBK: NO,NE
</t>
      </text>
    </comment>
    <comment ref="G12" authorId="0">
      <text>
        <t xml:space="preserve">AUT: NO
BEL: NO
BGR: NO
CYP: NO
CZE: NO
DNM: IE
EST: NA
FIN: NA
FRK: NO
DEU: NO
GRC: NO
HRV: NO
HUN: NO
ISL: NA
IRL: NO
ITA: NO
LVA: 69.583814
LTU: NO
LUX: NO
MLT: NO
NLD: NE
POL: NA
PRT: NO
ROU: NO
SVK: NO
SVN: NO
ESP: NO
SWE: NO
GBK: NO,NE
</t>
      </text>
    </comment>
    <comment ref="H12" authorId="0">
      <text>
        <t xml:space="preserve">AUT: NO
BEL: NO
BGR: NO
CYP: NO
CZE: NO
DNM: NA
EST: NA
FIN: NA
FRK: NO
DEU: NO
GRC: NO
HRV: NO
HUN: NO
ISL: NA
IRL: NO
ITA: NO
LVA: NA
LTU: NO
LUX: NO
MLT: NO
NLD: NE
POL: NA
PRT: NO
ROU: NO
SVK: NO
SVN: NO
ESP: NO
SWE: NO
GBK: NO,NE
</t>
      </text>
    </comment>
    <comment ref="I12" authorId="0">
      <text>
        <t xml:space="preserve">AUT: NO
BEL: NO
BGR: NO
CYP: NO
CZE: NO
DNM: NA
EST: NA
FIN: NA
FRK: NO
DEU: NO
GRC: NO
HRV: NO
HUN: NO
ISL: NA
IRL: NO
ITA: NO
LVA: 7.3858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23,625.004467
DEU: NO
GRC: NO
HRV: NO
HUN: NO
ISL: NO
IRL: NO
ITA: NO
LVA: NO
LTU: NO
LUX: NO
MLT: NO
NLD: NO
POL: NA
PRT: NO
ROU: NO
SVK: NO
SVN: NO
ESP: NO
SWE: NO
GBK: 892.58335073227639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0.11207437090712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94.427459338
EST: NA
FIN: IE
FRK: 2.047
DEU: 347.71099999999996
GRC: NO
HRV: NO
HUN: NO
ISL: 64.80263715302541
IRL: NO
ITA: NO
LVA: 3.905215
LTU: 57.82140554402288
LUX: NO
MLT: NO
NLD: IE,NE
POL: NA
PRT: NO
ROU: NO
SVK: NO
SVN: NO
ESP: NO
SWE: 138.677313
GBK: 190.2627453634159
</t>
      </text>
    </comment>
    <comment ref="G19" authorId="0">
      <text>
        <t xml:space="preserve">AUT: NO
BEL: NO
BGR: IE
CYP: NO
CZE: NO
DNM: 74.967814033
EST: NA
FIN: IE
FRK: 63.700017333
DEU: IE
GRC: NO
HRV: NO
HUN: NO
ISL: 28.51316034733118
IRL: NO
ITA: NO
LVA: IE
LTU: 1,023.85649757945176
LUX: NO
MLT: NO
NLD: IE
POL: NA
PRT: NO
ROU: NO
SVK: NO
SVN: NO
ESP: NO
SWE: IE
GBK: IE
</t>
      </text>
    </comment>
    <comment ref="I19" authorId="0">
      <text>
        <t xml:space="preserve">AUT: NO
BEL: NO
BGR: NE
CYP: NO
CZE: NO
DNM: 3.8418256605
EST: NA
FIN: NA
FRK: 0.000616
DEU: 5.57288841960182
GRC: NO
HRV: NO
HUN: NO
ISL: 3.77475361416373
IRL: NO
ITA: NO
LVA: 4.549576
LTU: NE
LUX: NO
MLT: NO
NLD: NE
POL: NA
PRT: NO
ROU: NO
SVK: NO
SVN: NO
ESP: NO
SWE: 8.077953
GBK: 11.23344909421507
</t>
      </text>
    </comment>
    <comment ref="C20" authorId="0">
      <text>
        <t xml:space="preserve">AUT: NO
BEL: NO
BGR: NO
CYP: NO
CZE: NO
DNM: 3.2716415916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0.092334364276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18,003.530789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75.970239002
EST: NA
FIN: IE
FRK: 10.82475
DEU: 970.92799999999966
GRC: NO
HRV: NO
HUN: NO
ISL: 280.46219393351227
IRL: 346.41159325265033
ITA: NO
LVA: 63.827454
LTU: 64.062536150169
LUX: NO
MLT: NO
NLD: IE,NE
POL: NA
PRT: NO
ROU: NO
SVK: NO
SVN: NO
ESP: NO
SWE: 24.630866
GBK: 507.59202583174802
</t>
      </text>
    </comment>
    <comment ref="G27" authorId="0">
      <text>
        <t xml:space="preserve">AUT: IE
BEL: NO
BGR: IE
CYP: NO
CZE: NO
DNM: 66.072516416
EST: NA
FIN: IE
FRK: 160.3863668
DEU: IE
GRC: NO
HRV: NO
HUN: NO
ISL: 123.24906784321104
IRL: 381.58794566057935
ITA: NO
LVA: IE
LTU: 58.70056410334517
LUX: NO
MLT: NO
NLD: IE
POL: NA
PRT: NO
ROU: NO
SVK: NO
SVN: NO
ESP: NO
SWE: IE
GBK: IE
</t>
      </text>
    </comment>
    <comment ref="I27" authorId="0">
      <text>
        <t xml:space="preserve">AUT: 0.9514713
BEL: NO
BGR: NE
CYP: NO
CZE: NO
DNM: 4.316027282
EST: NA
FIN: NE
FRK: 0.41480525
DEU: 38.52487942436241
GRC: NO
HRV: NO
HUN: NO
ISL: 16.68476532600639
IRL: 9.68038149221127
ITA: NO
LVA: 7.825503
LTU: NO,NE
LUX: NO
MLT: NO
NLD: NE
POL: NA
PRT: NO
ROU: NO
SVK: NO
SVN: NO
ESP: NO
SWE: 0.315238
GBK: 41.01309635942454
</t>
      </text>
    </comment>
    <comment ref="C28" authorId="0">
      <text>
        <t xml:space="preserve">AUT: NO
BEL: NO
BGR: NO
CYP: NO
CZE: NO
DNM: IE
EST: NA
FIN: NA
FRK: NO
DEU: NO
GRC: NO
HRV: NO
HUN: NO
ISL: NO
IRL: NO
ITA: NO
LVA: NO
LTU: NO
LUX: NO
MLT: NO
NLD: NE
POL: NA
PRT: NO
ROU: NO
SVK: NO
SVN: NO
ESP: NO
SWE: NO
GBK: 68.35969000000002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8.10129173035027
</t>
      </text>
    </comment>
    <comment ref="C29" authorId="0">
      <text>
        <t xml:space="preserve">AUT: NO
BEL: NO
BGR: NO
CYP: NO
CZE: NO
DNM: NO
EST: NA
FIN: NA
FRK: NO
DEU: NO
GRC: NO
HRV: NO
HUN: NO
ISL: NO
IRL: NO
ITA: NO
LVA: NO
LTU: NO
LUX: NO
MLT: NO
NLD: NE
POL: NA
PRT: NO
ROU: NO
SVK: NO
SVN: NO
ESP: NO
SWE: NO
GBK: 892.93878249326266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45.83820493729682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14,378.586085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0.1085567999938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0.80
EST: 25.176
FIN: 111.899
FRK: NO
DEU: IE
GRC: NO
HRV: NO
HUN: 1.8133162
ISL: NO
IRL: 92.80147313999122
ITA: NO
LVA: 34.200302
LTU: 14.935
LUX: NO
MLT: NO
NLD: NO
POL: NA
PRT: NO
ROU: NO
SVK: NO
SVN: NO
ESP: 0.00344774980931
SWE: 10.376
GBK: 144.37290378787878
</t>
      </text>
    </comment>
    <comment ref="G36" authorId="0">
      <text>
        <t xml:space="preserve">AUT: NO
BEL: NA
BGR: NO
CYP: NO
CZE: NA
DNM: IE
EST: IE
FIN: IE
FRK: NO
DEU: IE
GRC: NO
HRV: NO
HUN: 69.37620021108334
ISL: NA
IRL: 126.07216295500814
ITA: NO
LVA: 807.84
LTU: IE
LUX: NO
MLT: NO
NLD: NO
POL: NA
PRT: NO
ROU: NO
SVK: NO
SVN: NO
ESP: 0.0353968980537
SWE: IE
GBK: NE,IE
</t>
      </text>
    </comment>
    <comment ref="H36" authorId="0">
      <text>
        <t xml:space="preserve">AUT: NO
BEL: NA
BGR: NO
CYP: NO
CZE: NA
DNM: 0.00037704496788
EST: 0.00751683428571
FIN: 0.324
FRK: NO
DEU: IE
GRC: NO
HRV: NO
HUN: 0.0015642
ISL: NA
IRL: 0.04374926590885
ITA: NO
LVA: 0.023647
LTU: 0.01689788571429
LUX: NO
MLT: NO
NLD: NO
POL: NA
PRT: NO
ROU: NO
SVK: NO
SVN: NO
ESP: 0.00000162536777
SWE: 0.004892
GBK: 0.06806151178571
</t>
      </text>
    </comment>
    <comment ref="I36" authorId="0">
      <text>
        <t xml:space="preserve">AUT: NO
BEL: NA
BGR: NO
CYP: NO
CZE: NA
DNM: 0.02656
EST: 0.00402816
FIN: 2.3549
FRK: NO
DEU: IE
GRC: NO
HRV: NO
HUN: NO
ISL: NA
IRL: 6.43462445894001
ITA: NO
LVA: 1.278698
LTU: NE
LUX: NO
MLT: NO
NLD: NO
POL: NA
PRT: NO
ROU: NO
SVK: NO
SVN: NO
ESP: 0.00002103127384
SWE: 0.335145
GBK: 4.74914667010227
</t>
      </text>
    </comment>
    <comment ref="C37" authorId="0">
      <text>
        <t xml:space="preserve">AUT: NO
BEL: NO
BGR: NO
CYP: NO
CZE: NO
DNM: NO
EST: NA
FIN: NO
FRK: NO
DEU: NO
GRC: NO
HRV: NO
HUN: NO
ISL: NO
IRL: NO
ITA: NO
LVA: 6.98852
LTU: NO
LUX: NO
MLT: NO
NLD: NO
POL: NA
PRT: NO
ROU: NO
SVK: NO
SVN: NO
ESP: NO
SWE: NO
GBK: NO,NE
</t>
      </text>
    </comment>
    <comment ref="G37" authorId="0">
      <text>
        <t xml:space="preserve">AUT: NO
BEL: NA
BGR: NO
CYP: NO
CZE: NA
DNM: NA
EST: NA
FIN: NA
FRK: NO
DEU: NO
GRC: NO
HRV: NO
HUN: NO
ISL: NA
IRL: NO
ITA: NO
LVA: 18.96218372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2.0126937
LTU: NO
LUX: NO
MLT: NO
NLD: NO
POL: NA
PRT: NO
ROU: NO
SVK: NO
SVN: NO
ESP: NO
SWE: NO
GBK: NO,NE
</t>
      </text>
    </comment>
    <comment ref="C38" authorId="0">
      <text>
        <t xml:space="preserve">AUT: NO
BEL: NO
BGR: NO
CYP: NO
CZE: NO
DNM: NO
EST: NA
FIN: NO
FRK: NO
DEU: 19.341
GRC: NO
HRV: NO
HUN: NO
ISL: NO
IRL: 3.484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0.027258917
GRC: NO
HRV: NO
HUN: NO
ISL: NA
IRL: NO
ITA: NO
LVA: NO
LTU: NO
LUX: NO
MLT: NO
NLD: NO
POL: NA
PRT: NO
ROU: NO
SVK: NO
SVN: NO
ESP: NO
SWE: NO
GBK: NA
</t>
      </text>
    </comment>
    <comment ref="I38" authorId="0">
      <text>
        <t xml:space="preserve">AUT: NO
BEL: NA
BGR: NO
CYP: NO
CZE: NA
DNM: NA
EST: NA
FIN: NA
FRK: NO
DEU: 0.1172648
GRC: NO
HRV: NO
HUN: NO
ISL: NA
IRL: 0.42737066666667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0.011663051448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13.536
FRK: IE
DEU: 21.255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0.21
FRK: NO
DEU: 7.61751
GRC: NO
HRV: NO
HUN: NO
ISL: 0.1133
IRL: NO
ITA: NO
LVA: NO
LTU: NO
LUX: NO
MLT: NO
NLD: NO
POL: NA
PRT: NO
ROU: NO
SVK: NO
SVN: NO
ESP: NO
SWE: NO
GBK: NO
</t>
      </text>
    </comment>
    <comment ref="C48" authorId="0">
      <text>
        <t xml:space="preserve">AUT: NO
BEL: NO
BGR: NO
CYP: NE
CZE: NO
DNM: 3.8528210265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1,153.8469284
DEU: NO
GRC: NO
HRV: NO
HUN: NO
ISL: 26.09311184920386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0.28872078022893
IRL: NO
ITA: NO
LVA: NO
LTU: NO
LUX: NO
MLT: NO
NLD: NO
POL: NA
PRT: NO
ROU: NO
SVK: NO
SVN: NO
ESP: NO
SWE: NO
GBK: NA
</t>
      </text>
    </comment>
    <comment ref="G50" authorId="0">
      <text>
        <t xml:space="preserve">AUT: NO
BEL: NA
BGR: NO
CYP: NO
CZE: NO
DNM: NA
EST: NA
FIN: IE
FRK: NO
DEU: NO,IE
GRC: NO
HRV: NO
HUN: NO
ISL: 182.44108256087942
IRL: NO
ITA: NO
LVA: NO
LTU: NO
LUX: NO
MLT: NO
NLD: NE
POL: NA
PRT: NO
ROU: NO
SVK: NO
SVN: NO
ESP: NO
SWE: NO
GBK: NO,IE
</t>
      </text>
    </comment>
    <comment ref="H50" authorId="0">
      <text>
        <t xml:space="preserve">AUT: NO
BEL: NA
BGR: NO
CYP: NO
CZE: NO
DNM: NA
EST: NA
FIN: 0.006582
FRK: NO
DEU: 0.111386
GRC: NO
HRV: NO
HUN: NO
ISL: NO
IRL: NO
ITA: NO
LVA: NO
LTU: NO
LUX: NO
MLT: NO
NLD: NE
POL: NA
PRT: NO
ROU: NO
SVK: NO
SVN: NO
ESP: NO
SWE: NO
GBK: 0.00118506141541
</t>
      </text>
    </comment>
    <comment ref="I50" authorId="0">
      <text>
        <t xml:space="preserve">AUT: NO
BEL: NA
BGR: NO
CYP: NO
CZE: NO
DNM: 0.88020905287
EST: NA
FIN: 0.315449
FRK: NO
DEU: 17.026062319
GRC: NO
HRV: NO
HUN: NO
ISL: 113.61103777654764
IRL: NO
ITA: NO
LVA: NO
LTU: NO
LUX: NO
MLT: NO
NLD: NE
POL: NA
PRT: NO
ROU: NO
SVK: NO
SVN: NO
ESP: NO
SWE: NO
GBK: 75.74771549339241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0.519849971
GRC: NO
HRV: NO
HUN: NA
ISL: IE
IRL: NO
ITA: NO
LVA: NA
LTU: NO
LUX: NO
MLT: NO
NLD: NO
POL: NA
PRT: NO
ROU: NA
SVK: NO
SVN: NO
ESP: NO
SWE: NO
GBK: 0.52284309292217
</t>
      </text>
    </comment>
    <comment ref="I51" authorId="0">
      <text>
        <t xml:space="preserve">AUT: NO
BEL: NO
BGR: NO
CYP: NO
CZE: NO
DNM: NA
EST: NO
FIN: NA
FRK: NO VALUE
DEU: NO,IE
GRC: NO
HRV: NO
HUN: NA
ISL: IE
IRL: NO
ITA: NO
LVA: NA
LTU: NO
LUX: NO
MLT: NO
NLD: NO
POL: NA
PRT: NO
ROU: NA
SVK: NO
SVN: NO
ESP: NO
SWE: NO
GBK: 0.54346090468657
</t>
      </text>
    </comment>
  </commentList>
</comments>
</file>

<file path=xl/comments90.xml><?xml version="1.0" encoding="utf-8"?>
<comments xmlns="http://schemas.openxmlformats.org/spreadsheetml/2006/main">
  <authors>
    <author/>
  </authors>
  <commentList>
    <comment ref="B9" authorId="0">
      <text>
        <t xml:space="preserve">AUT: 218.07
BEL: 29.63266655475379
BGR: 105.1973098614548
CYP: 0.36935540909549
CZE: 57.99556
DNM: 102.9545625
EST: 55.26999999999999
FIN: 198.35
FRK: 2,099.3345676
DEU: 255.19499999999999
GRC: 34.2456
HRV: 57.88548
HUN: 172.74135999999999
ISL: 45.30583114280105
IRL: 311.22
ITA: 1,845.0269747171828
LVA: 113.716866
LTU: 44.5866338119806
LUX: 1.42095
MLT: 0.018
NLD: 45.62489897
POL: 734.17700000000002
PRT: 610.128
ROU: 41.189
SVK: 42.585
SVN: NO
ESP: 1,259.2707320257073
SWE: 270.907472
GBK: 566.79846999999995
</t>
      </text>
    </comment>
    <comment ref="C9" authorId="0">
      <text>
        <t xml:space="preserve">AUT: NO
BEL: NO
BGR: NA
CYP: NO
CZE: NO
DNM: NO
EST: NA
FIN: 0.421
FRK: NO
DEU: NO
GRC: NO
HRV: NO
HUN: 0.5056
ISL: NO
IRL: NO
ITA: NO
LVA: NA
LTU: 0.00404
LUX: NO
MLT: NA
NLD: 2.31684040499995
POL: NO
PRT: NO
ROU: NO
SVK: NO
SVN: NO
ESP: NO
SWE: NO
GBK: NO
</t>
      </text>
    </comment>
    <comment ref="C10" authorId="0">
      <text>
        <t xml:space="preserve">AUT: 74.01
BEL: 25.5011430685537
BGR: 4.4900388
CYP: 0.0140810086619
CZE: 17.3367
DNM: 9.950875
EST: 26.546
FIN: 421.708
FRK: 972.32274543
DEU: 106.746
GRC: 5.212458909
HRV: 4.666753372
HUN: 32.333017335359
ISL: 0.0641
IRL: 19.31
ITA: 51.47365588388327
LVA: 84.948476
LTU: 2.0228
LUX: 1.31848333333333
MLT: NO
NLD: 66.46252731200002
POL: 14.329
PRT: 360.773
ROU: 69.58
SVK: 8.497
SVN: 25.595
ESP: 114.71238149398597
SWE: 293.983581
GBK: 66.04816
</t>
      </text>
    </comment>
    <comment ref="C12" authorId="0">
      <text>
        <t xml:space="preserve">AUT: 1.66
BEL: 1.84407307693181
BGR: 0.4643922
CYP: 0.01909178162191
CZE: 0.53732
DNM: 1.84625
EST: 1.868
FIN: 13.095
FRK: 36.16239656
DEU: 5.777
GRC: NO
HRV: 0.03417
HUN: 2.32299999999994
ISL: NO
IRL: 0.80
ITA: 3.69455962580757
LVA: 3.2277
LTU: 0.244
LUX: 0.01908333333333
MLT: NO
NLD: 2.03701000000001
POL: 13.639
PRT: 6.212
ROU: 2.18
SVK: 0.061
SVN: 0.34
ESP: 3.26869458032224
SWE: 12.603611
GBK: 3.7631
</t>
      </text>
    </comment>
    <comment ref="D12" authorId="0">
      <text>
        <t xml:space="preserve">AUT: 3,810.27
BEL: 679.25668830233008
BGR: 3,800.1744108813737
CYP: 157.93374347065279
CZE: 2,609.7786000000001
DNM: 532.7406875
EST: 2,388.087
FIN: 21,641.388
FRK: 20,724.487117
DEU: 10,715.574000000001
GRC: 1,247.6866019999991
HRV: 2,321.4915700000001
HUN: 1,885.2487699999999
ISL: 93.98904188009365
IRL: 446.37
ITA: 7,460.3700210358165
LVA: 3,131.9477299999999
LTU: 2,152.5237029885793
LUX: 91.65916666666665
MLT: 0.089
NLD: 310.489983
POL: 8,647.3559999999998
PRT: 3,749.511
ROU: 6,943.2549999999956
SVK: 1,977.47
SVN: 1,083.9349900000002
ESP: 14,431.745983925697
SWE: 27,882.123384
GBK: 3,018.0019499999999
</t>
      </text>
    </comment>
    <comment ref="B13" authorId="0">
      <text>
        <t xml:space="preserve">AUT: NA
BEL: NA
BGR: NA
CYP: NO
CZE: NA
DNM: 1.6881875
EST: NA
FIN: NA
FRK: NE
DEU: 1.008
GRC: NA
HRV: NA
HUN: NA
ISL: NA
IRL: NO
ITA: NO
LVA: NA
LTU: NA
LUX: NA
MLT: NA
NLD: NA
POL: NA
PRT: 1.423
ROU: NA
SVK: NA
SVN: NA
ESP: 0.78732
SWE: NA
GBK: 0.68841
</t>
      </text>
    </comment>
    <comment ref="D13" authorId="0">
      <text>
        <t xml:space="preserve">AUT: NA
BEL: NA
BGR: NA
CYP: NO
CZE: NA
DNM: NO
EST: NA
FIN: NA
FRK: NE
DEU: NA
GRC: NA
HRV: NA
HUN: NA
ISL: NA
IRL: NO
ITA: NO
LVA: NA
LTU: NA
LUX: NO
MLT: NA
NLD: NA
POL: NA
PRT: NO
ROU: NA
SVK: NA
SVN: NA
ESP: NO
SWE: NA
GBK: NE
</t>
      </text>
    </comment>
    <comment ref="E13" authorId="0">
      <text>
        <t xml:space="preserve">AUT: NA
BEL: NA
BGR: NA
CYP: NO
CZE: NA
DNM: 2,863.4882484
EST: NA
FIN: NA
FRK: NE
DEU: 13,289.37
GRC: NA
HRV: NA
HUN: NA
ISL: NA
IRL: 743.90
ITA: 8,999.7818480000005
LVA: NA
LTU: NA
LUX: NA
MLT: NA
NLD: NA
POL: NA
PRT: 2,332.112
ROU: NA
SVK: NA
SVN: NA
ESP: 20,163.373966772673
SWE: NA
GBK: 4,868.2971500000003
</t>
      </text>
    </comment>
    <comment ref="F13" authorId="0">
      <text>
        <t xml:space="preserve">AUT: NA
BEL: NA
BGR: NA
CYP: NO
CZE: NA
DNM: 7.298375
EST: NA
FIN: NA
FRK: NE
DEU: 78.524
GRC: NA
HRV: NA
HUN: NA
ISL: NA
IRL: NA
ITA: NO
LVA: NA
LTU: NA
LUX: NA
MLT: NA
NLD: NA
POL: NA
PRT: 5.135
ROU: NA
SVK: NA
SVN: NA
ESP: NA
SWE: NA
GBK: 82.22578
</t>
      </text>
    </comment>
    <comment ref="G13" authorId="0">
      <text>
        <t xml:space="preserve">AUT: NA
BEL: NA
BGR: NA
CYP: NO
CZE: NA
DNM: NA
EST: NA
FIN: NA
FRK: NE
DEU: NA
GRC: NA
HRV: NA
HUN: NA
ISL: NA
IRL: NA
ITA: NO
LVA: NA
LTU: NA
LUX: NA
MLT: NA
NLD: NA
POL: NA
PRT: NA
ROU: NA
SVK: NA
SVN: NA
ESP: NA
SWE: NA
GBK: NE
</t>
      </text>
    </comment>
    <comment ref="H13" authorId="0">
      <text>
        <t xml:space="preserve">AUT: NA
BEL: NA
BGR: NA
CYP: NO
CZE: NA
DNM: NA
EST: NA
FIN: NA
FRK: NE
DEU: NA
GRC: NA
HRV: NA
HUN: NA
ISL: NA
IRL: NA
ITA: NO
LVA: NA
LTU: NA
LUX: NA
MLT: NA
NLD: NA
POL: NA
PRT: NA
ROU: NA
SVK: NA
SVN: NA
ESP: NA
SWE: NA
GBK: NE
</t>
      </text>
    </comment>
    <comment ref="B14" authorId="0">
      <text>
        <t xml:space="preserve">AUT: NA
BEL: NA
BGR: NA
CYP: NO
CZE: NA
DNM: 0.0860625
EST: NA
FIN: NA
FRK: NE
DEU: 7.443
GRC: NA
HRV: NA
HUN: NA
ISL: NA
IRL: 5.57
ITA: NO
LVA: NA
LTU: NA
LUX: NA
MLT: NA
NLD: NA
POL: NA
PRT: 1.472
ROU: NA
SVK: NA
SVN: NA
ESP: NA
SWE: NA
GBK: 5.38616
</t>
      </text>
    </comment>
    <comment ref="D14" authorId="0">
      <text>
        <t xml:space="preserve">AUT: NA
BEL: NA
BGR: NA
CYP: NO
CZE: NA
DNM: NO
EST: NA
FIN: NA
FRK: NE
DEU: NA
GRC: NA
HRV: NA
HUN: NA
ISL: NA
IRL: NO
ITA: NO
LVA: NA
LTU: NA
LUX: NO
MLT: NA
NLD: NA
POL: NA
PRT: NO
ROU: NA
SVK: NA
SVN: NA
ESP: NA
SWE: NA
GBK: NE
</t>
      </text>
    </comment>
    <comment ref="E14" authorId="0">
      <text>
        <t xml:space="preserve">AUT: NA
BEL: NA
BGR: NA
CYP: NO
CZE: NA
DNM: 3.7980625
EST: NA
FIN: NA
FRK: NE
DEU: 56.841
GRC: NA
HRV: NA
HUN: NA
ISL: NA
IRL: NO
ITA: NO
LVA: NA
LTU: NA
LUX: NA
MLT: NA
NLD: NA
POL: NA
PRT: 6.408
ROU: NA
SVK: NA
SVN: NA
ESP: NA
SWE: NA
GBK: 56.33004
</t>
      </text>
    </comment>
    <comment ref="F14" authorId="0">
      <text>
        <t xml:space="preserve">AUT: NA
BEL: NA
BGR: NA
CYP: NO
CZE: NA
DNM: 172.11099841
EST: NA
FIN: NA
FRK: NE
DEU: 6,814.2740000000003
GRC: NA
HRV: NA
HUN: NA
ISL: NA
IRL: 4,234.02
ITA: 3,948.6752395041749
LVA: NA
LTU: NA
LUX: NA
MLT: NA
NLD: NA
POL: NA
PRT: 587.877
ROU: NA
SVK: NA
SVN: NA
ESP: NA
SWE: NA
GBK: 14,072.45319
</t>
      </text>
    </comment>
    <comment ref="G14" authorId="0">
      <text>
        <t xml:space="preserve">AUT: NA
BEL: NA
BGR: NA
CYP: NO
CZE: NA
DNM: NA
EST: NA
FIN: NA
FRK: NE
DEU: NA
GRC: NA
HRV: NA
HUN: NA
ISL: NA
IRL: NO
ITA: NO
LVA: NA
LTU: NA
LUX: NA
MLT: NA
NLD: NA
POL: NA
PRT: NA
ROU: NA
SVK: NA
SVN: NA
ESP: NA
SWE: NA
GBK: NE
</t>
      </text>
    </comment>
    <comment ref="H14" authorId="0">
      <text>
        <t xml:space="preserve">AUT: NA
BEL: NA
BGR: NA
CYP: NO
CZE: NA
DNM: NA
EST: NA
FIN: NA
FRK: NE
DEU: NA
GRC: NA
HRV: NA
HUN: NA
ISL: NA
IRL: NO
ITA: NO
LVA: NA
LTU: NA
LUX: NA
MLT: NA
NLD: NA
POL: NA
PRT: NA
ROU: NA
SVK: NA
SVN: NA
ESP: NA
SWE: NA
GBK: NE
</t>
      </text>
    </comment>
    <comment ref="B15" authorId="0">
      <text>
        <t xml:space="preserve">AUT: NA
BEL: NA
BGR: NA
CYP: NO
CZE: NA
DNM: NA
EST: NA
FIN: NA
FRK: NE
DEU: NA
GRC: NA
HRV: NA
HUN: NA
ISL: NO
IRL: NA
ITA: NA
LVA: NA
LTU: NA
LUX: NA
MLT: NA
NLD: NA
POL: NA
PRT: NA
ROU: NO
SVK: NA
SVN: NA
ESP: NA
SWE: NA
GBK: NA
</t>
      </text>
    </comment>
    <comment ref="D15" authorId="0">
      <text>
        <t xml:space="preserve">AUT: NA
BEL: NA
BGR: NA
CYP: NO
CZE: NA
DNM: NA
EST: NA
FIN: NA
FRK: NE
DEU: NA
GRC: NA
HRV: NA
HUN: NA
ISL: NO
IRL: NA
ITA: NA
LVA: NA
LTU: NA
LUX: NA
MLT: NA
NLD: NA
POL: NA
PRT: NA
ROU: NO
SVK: NA
SVN: NA
ESP: NA
SWE: NA
GBK: NA
</t>
      </text>
    </comment>
    <comment ref="E15" authorId="0">
      <text>
        <t xml:space="preserve">AUT: NA
BEL: NA
BGR: NA
CYP: NO
CZE: NA
DNM: NA
EST: NA
FIN: NA
FRK: NE
DEU: NA
GRC: NA
HRV: NA
HUN: NA
ISL: NO
IRL: NA
ITA: NA
LVA: NA
LTU: NA
LUX: NA
MLT: NA
NLD: NA
POL: NA
PRT: NA
ROU: NA
SVK: NA
SVN: NA
ESP: NA
SWE: NA
GBK: NA
</t>
      </text>
    </comment>
    <comment ref="F15" authorId="0">
      <text>
        <t xml:space="preserve">AUT: NA
BEL: NA
BGR: NA
CYP: NO
CZE: NA
DNM: NA
EST: NA
FIN: NA
FRK: NE
DEU: NA
GRC: NA
HRV: NA
HUN: NA
ISL: NO
IRL: NA
ITA: NA
LVA: NA
LTU: NA
LUX: NA
MLT: NA
NLD: NA
POL: NA
PRT: NA
ROU: NA
SVK: NA
SVN: NA
ESP: NA
SWE: NA
GBK: NA
</t>
      </text>
    </comment>
    <comment ref="G15" authorId="0">
      <text>
        <t xml:space="preserve">AUT: NA
BEL: NA
BGR: NA
CYP: NO
CZE: NA
DNM: NA
EST: NA
FIN: NA
FRK: NE
DEU: NA
GRC: NA
HRV: NA
HUN: NA
ISL: 298.68844766666666
IRL: NA
ITA: NA
LVA: NA
LTU: NA
LUX: NA
MLT: NA
NLD: NA
POL: NA
PRT: NA
ROU: 94.32836910179999
SVK: NA
SVN: NA
ESP: NA
SWE: NA
GBK: NA
</t>
      </text>
    </comment>
    <comment ref="H15" authorId="0">
      <text>
        <t xml:space="preserve">AUT: NA
BEL: NA
BGR: NA
CYP: NO
CZE: NA
DNM: NA
EST: NA
FIN: NA
FRK: NE
DEU: NA
GRC: NA
HRV: NA
HUN: NA
ISL: NA
IRL: NA
ITA: NA
LVA: NA
LTU: NA
LUX: NA
MLT: NA
NLD: NA
POL: NA
PRT: NA
ROU: NA
SVK: NA
SVN: NA
ESP: NA
SWE: NA
GBK: NA
</t>
      </text>
    </comment>
    <comment ref="B16" authorId="0">
      <text>
        <t xml:space="preserve">AUT: NA
BEL: NA
BGR: NA
CYP: NO
CZE: NA
DNM: NA
EST: NA
FIN: NA
FRK: NE
DEU: NA
GRC: NA
HRV: NA
HUN: NA
ISL: NA
IRL: NA
ITA: NA
LVA: NA
LTU: NA
LUX: NA
MLT: NA
NLD: NA
POL: NA
PRT: NA
ROU: NA
SVK: NA
SVN: NA
ESP: NA
SWE: NA
GBK: NO
</t>
      </text>
    </comment>
    <comment ref="D16" authorId="0">
      <text>
        <t xml:space="preserve">AUT: NA
BEL: NA
BGR: NA
CYP: NO
CZE: NA
DNM: NA
EST: NA
FIN: NA
FRK: NE
DEU: NA
GRC: NA
HRV: NA
HUN: NA
ISL: NA
IRL: NA
ITA: NA
LVA: NA
LTU: NA
LUX: NA
MLT: NA
NLD: NA
POL: NA
PRT: NA
ROU: NA
SVK: NA
SVN: NA
ESP: NA
SWE: NA
GBK: NE
</t>
      </text>
    </comment>
    <comment ref="E16" authorId="0">
      <text>
        <t xml:space="preserve">AUT: NA
BEL: NA
BGR: NA
CYP: NO
CZE: NA
DNM: NA
EST: NA
FIN: NA
FRK: NE
DEU: NA
GRC: NA
HRV: NA
HUN: NA
ISL: NA
IRL: NA
ITA: NA
LVA: NA
LTU: NA
LUX: NA
MLT: NA
NLD: NA
POL: NA
PRT: NA
ROU: NA
SVK: NA
SVN: NA
ESP: NA
SWE: NA
GBK: NO
</t>
      </text>
    </comment>
    <comment ref="F16" authorId="0">
      <text>
        <t xml:space="preserve">AUT: NA
BEL: NA
BGR: NA
CYP: NO
CZE: NA
DNM: NA
EST: NA
FIN: NA
FRK: NE
DEU: NA
GRC: NA
HRV: NA
HUN: NA
ISL: NA
IRL: NA
ITA: NA
LVA: NA
LTU: NA
LUX: NA
MLT: NA
NLD: NA
POL: NA
PRT: NA
ROU: NA
SVK: NA
SVN: NA
ESP: NA
SWE: NA
GBK: NO
</t>
      </text>
    </comment>
    <comment ref="G16" authorId="0">
      <text>
        <t xml:space="preserve">AUT: NA
BEL: NA
BGR: NA
CYP: NO
CZE: NA
DNM: NA
EST: NA
FIN: NA
FRK: NE
DEU: NA
GRC: NA
HRV: NA
HUN: NA
ISL: NA
IRL: NA
ITA: NA
LVA: NA
LTU: NA
LUX: NA
MLT: NA
NLD: NA
POL: NA
PRT: NA
ROU: NA
SVK: NA
SVN: NA
ESP: NA
SWE: NA
GBK: NE
</t>
      </text>
    </comment>
    <comment ref="H16" authorId="0">
      <text>
        <t xml:space="preserve">AUT: NA
BEL: NA
BGR: NA
CYP: NO
CZE: NA
DNM: NA
EST: NA
FIN: NA
FRK: NE
DEU: NA
GRC: NA
HRV: NA
HUN: NA
ISL: NA
IRL: NA
ITA: NA
LVA: NA
LTU: NA
LUX: NA
MLT: NA
NLD: NA
POL: NA
PRT: NA
ROU: NA
SVK: NA
SVN: NA
ESP: NA
SWE: NA
GBK: 25.81915
</t>
      </text>
    </comment>
    <comment ref="B17" authorId="0">
      <text>
        <t xml:space="preserve">AUT: 7.23
BEL: 1.07443468383968
BGR: 3.12105123609525
CYP: NO
CZE: 2.0756
DNM: 0.0125
EST: 0.506
FIN: 5.351
FRK: 60.222939173
DEU: 5.678
GRC: NO
HRV: 1.42748
HUN: 0.24187000000001
ISL: 1.05649898472845
IRL: 0.93
ITA: 58.31420838640876
LVA: 1.19724
LTU: 1.421
LUX: 0.002
MLT: NA
NLD: 1.57657930799996
POL: 0.44699
PRT: 3.543
ROU: 1.806
SVK: 2.467
SVN: NA
ESP: 3.99476
SWE: 14.947094
GBK: 0.33586
</t>
      </text>
    </comment>
    <comment ref="C17" authorId="0">
      <text>
        <t xml:space="preserve">AUT: NA
BEL: NO
BGR: NA
CYP: NO
CZE: NA
DNM: NO
EST: NA
FIN: NA
FRK: NO
DEU: NO
GRC: 0.2067858093
HRV: NO
HUN: NO
ISL: NA
IRL: NO
ITA: NO
LVA: NA
LTU: NA
LUX: NO
MLT: NA
NLD: NA
POL: NO
PRT: NO
ROU: NO
SVK: NA
SVN: NA
ESP: NO
SWE: NO
GBK: NO
</t>
      </text>
    </comment>
    <comment ref="D17" authorId="0">
      <text>
        <t xml:space="preserve">AUT: NA
BEL: NO
BGR: NA
CYP: NO
CZE: NA
DNM: NO
EST: 1.33100000000013
FIN: NA
FRK: 2.6070771097
DEU: NO
GRC: NO
HRV: NO
HUN: 0.49614000000008
ISL: NA
IRL: NO
ITA: NO
LVA: 0.707298
LTU: 3.77029169364005
LUX: NO
MLT: NA
NLD: NA
POL: NO
PRT: NO
ROU: 1.62999999999995
SVK: NA
SVN: 16.32214428571428
ESP: NO
SWE: 6.900989
GBK: NO
</t>
      </text>
    </comment>
    <comment ref="E17" authorId="0">
      <text>
        <t xml:space="preserve">AUT: NA
BEL: NO
BGR: NA
CYP: NO
CZE: NA
DNM: 0.1913125
EST: NA
FIN: NA
FRK: NE
DEU: 4.912
GRC: NO
HRV: NO
HUN: NA
ISL: NA
IRL: NO
ITA: NO
LVA: NA
LTU: NA
LUX: NA
MLT: NA
NLD: NA
POL: NA
PRT: 1.538
ROU: NA
SVK: NA
SVN: NA
ESP: 6.39630092071068
SWE: NA
GBK: NO
</t>
      </text>
    </comment>
    <comment ref="F17" authorId="0">
      <text>
        <t xml:space="preserve">AUT: NA
BEL: NO
BGR: NA
CYP: NO
CZE: NA
DNM: 0.0066875
EST: NA
FIN: NA
FRK: NE
DEU: 14.498
GRC: NO
HRV: NO
HUN: NA
ISL: NA
IRL: NO
ITA: NO
LVA: NA
LTU: NA
LUX: NA
MLT: NA
NLD: NA
POL: NA
PRT: 1.249
ROU: NA
SVK: NA
SVN: NA
ESP: NA
SWE: NA
GBK: 2.11707
</t>
      </text>
    </comment>
    <comment ref="G17" authorId="0">
      <text>
        <t xml:space="preserve">AUT: NA
BEL: NO
BGR: NA
CYP: NO
CZE: NA
DNM: NA
EST: NA
FIN: NA
FRK: NE
DEU: NA
GRC: NO
HRV: NO
HUN: NA
ISL: 4.35680000000002
IRL: NA
ITA: NO
LVA: NA
LTU: NA
LUX: NO
MLT: NA
NLD: NA
POL: NA
PRT: NA
ROU: NO
SVK: NA
SVN: NA
ESP: NA
SWE: NA
GBK: NA
</t>
      </text>
    </comment>
    <comment ref="H17" authorId="0">
      <text>
        <t xml:space="preserve">AUT: NA
BEL: NO
BGR: NA
CYP: NO
CZE: NA
DNM: NA
EST: NA
FIN: NA
FRK: NE
DEU: NA
GRC: NO
HRV: NO
HUN: NA
ISL: NA
IRL: NA
ITA: NO
LVA: NA
LTU: NA
LUX: NO
MLT: NA
NLD: NA
POL: NA
PRT: NA
ROU: NA
SVK: NA
SVN: NA
ESP: NA
SWE: NA
GBK: NE
</t>
      </text>
    </comment>
    <comment ref="I17" authorId="0">
      <text>
        <t xml:space="preserve">AUT: 4,275.75
BEL: 2,313.1349943135865
BGR: 7,186.7427970210783
CYP: NO
CZE: 5,199.3165426799978
DNM: 609.37956568
EST: 2,060.2939999999999
FIN: 11,563.16
FRK: 39,962.684375
DEU: 4,434.2820000000002
GRC: 11,910.828553281699
HRV: 3,273.8945466279902
HUN: 7,209.3761517555558
ISL: 9,793.8656503257007
IRL: 1,349.68
ITA: 7,766.2644928467271
LVA: 3,123.2045614899998
LTU: 4,376.1242970114208
LUX: 164.1803166666667
MLT: NA
NLD: 3,725.4259379808991
POL: 21,860.67801
PRT: 1,571.937
ROU: 16,690.667630898199
SVK: 2,872.44
SVN: 901.10789999999997
ESP: 14,667.479548280902
SWE: 19,016.888497
GBK: 2,989.6916000000001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NE
DEU: NA
GRC: NA
HRV: NO
HUN: NA
ISL: NA
IRL: NO
ITA: NA
LVA: NO
LTU: NA
LUX: NO
MLT: NO
NLD: NO
POL: NO
PRT: NO
ROU: NA
SVK: NA
SVN: NO
ESP: NO
SWE: NA
GBK: NO
</t>
      </text>
    </comment>
    <comment ref="C10" authorId="0">
      <text>
        <t xml:space="preserve">AUT: NO
BEL: NO
BGR: NA
CYP: NO
CZE: NO
DNM: NO
EST: NA
FIN: NO
FRK: NE
DEU: NA
GRC: NA
HRV: NO
HUN: NA
ISL: NA
IRL: NO
ITA: NA
LVA: NO
LTU: NA
LUX: NO
MLT: NO
NLD: NO
POL: NO
PRT: NO
ROU: NA
SVK: NO
SVN: NO
ESP: NO
SWE: NA
GBK: NO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5.2843648647
EST: 5.869
FIN: 77.337
FRK: NO
DEU: 18.476
GRC: NO
HRV: NA
HUN: NO
ISL: 3.44011926936378
IRL: 158.65731970212792
ITA: NO
LVA: 2.62358153
LTU: 3.17480549302666
LUX: NO
MLT: NO
NLD: 1.296018
POL: NO
PRT: NO
ROU: NO
SVK: NO
SVN: NO
ESP: NO
SWE: 15.973979
GBK: 62.9858670786721
</t>
      </text>
    </comment>
    <comment ref="E11" authorId="0">
      <text>
        <t xml:space="preserve">AUT: NO
BEL: NO
BGR: NO
CYP: NO
CZE: NO
DNM: 0.023251205405
EST: 0.00816354
FIN: 0.1593
FRK: NO
DEU: 0.0799348
GRC: NA
HRV: NA
HUN: NO
ISL: 0.00237859675196
IRL: 0.35069606772408
ITA: NO
LVA: 0.01154376
LTU: 0.00888945538047
LUX: NO
MLT: NO
NLD: 0.001090344
POL: NO
PRT: NO
ROU: NO
SVK: NO
SVN: NA
ESP: NO
SWE: 0.056548
GBK: 0.27713781514616
</t>
      </text>
    </comment>
    <comment ref="F11" authorId="0">
      <text>
        <t xml:space="preserve">AUT: NO
BEL: NO
BGR: NO
CYP: NO
CZE: NO
DNM: 0.041878591553
EST: 0.065509
FIN: 0.1881
FRK: NO
DEU: 0.086516
GRC: NA
HRV: NA
HUN: NO
ISL: 0.02537087961156
IRL: 1.00184612283324
ITA: NO
LVA: 0.17613415
LTU: 0.02496190818892
LUX: NO
MLT: NO
NLD: NE
POL: NO
PRT: NO
ROU: NO
SVK: NO
SVN: NA
ESP: NO
SWE: 0.143446
GBK: 0.49522637990606
</t>
      </text>
    </comment>
    <comment ref="B12" authorId="0">
      <text>
        <t xml:space="preserve">AUT: NO
BEL: NO
BGR: NO
CYP: NO
CZE: NO
DNM: 5.2843648647
EST: NA
FIN: NA
FRK: NE
DEU: NO
GRC: NO
HRV: NA
HUN: NO
ISL: NO
IRL: NO
ITA: NO
LVA: NO
LTU: NO
LUX: NO
MLT: NO
NLD: NE
POL: NO
PRT: NO
ROU: NO
SVK: NO
SVN: NO
ESP: NO
SWE: NO
GBK: NO
</t>
      </text>
    </comment>
    <comment ref="E12" authorId="0">
      <text>
        <t xml:space="preserve">AUT: NO
BEL: NO
BGR: NO
CYP: NO
CZE: NO
DNM: NA
EST: NA
FIN: NA
FRK: NE
DEU: NO
GRC: NA
HRV: NA
HUN: NO
ISL: NA
IRL: NO
ITA: NO
LVA: NO
LTU: NO
LUX: NO
MLT: NO
NLD: NE
POL: NO
PRT: NO
ROU: NO
SVK: NO
SVN: NA
ESP: NO
SWE: NO
GBK: NO
</t>
      </text>
    </comment>
    <comment ref="F12" authorId="0">
      <text>
        <t xml:space="preserve">AUT: NO
BEL: NO
BGR: NO
CYP: NO
CZE: NO
DNM: NA
EST: NA
FIN: NA
FRK: NE
DEU: NO
GRC: NA
HRV: NA
HUN: NO
ISL: NA
IRL: NO
ITA: NO
LVA: NO
LTU: NO
LUX: NO
MLT: NO
NLD: NE
POL: NO
PRT: NO
ROU: NO
SVK: NO
SVN: NA
ESP: NO
SWE: NO
GBK: NO
</t>
      </text>
    </comment>
    <comment ref="B15" authorId="0">
      <text>
        <t xml:space="preserve">AUT: NO
BEL: NO
BGR: NO
CYP: NO
CZE: NO
DNM: 0.3484892947
EST: NA
FIN: 44.208
FRK: NO
DEU: 10.588
GRC: NO
HRV: NA
HUN: NO
ISL: 0.01166
IRL: 5.1178
ITA: NO
LVA: 13.836246
LTU: NO
LUX: NO
MLT: NO
NLD: NE
POL: NO
PRT: NO
ROU: NO
SVK: NO
SVN: NO
ESP: NO
SWE: 10.663109
GBK: 9.63173646468511
</t>
      </text>
    </comment>
    <comment ref="E15" authorId="0">
      <text>
        <t xml:space="preserve">AUT: NO
BEL: NO
BGR: NO
CYP: NO
CZE: NO
DNM: 1.2683819833
EST: NA
FIN: 0.099045
FRK: NO
DEU: 0.02164642857143
GRC: NA
HRV: NA
HUN: NO
ISL: 0.0000080599646
IRL: 0.02024276571429
ITA: NO
LVA: 0.28265474
LTU: NO
LUX: NO
MLT: NO
NLD: IE
POL: NO
PRT: NO
ROU: NO
SVK: NO
SVN: NA
ESP: NO
SWE: IE
GBK: 0.05415958454894
</t>
      </text>
    </comment>
    <comment ref="F15" authorId="0">
      <text>
        <t xml:space="preserve">AUT: NO
BEL: NO
BGR: NO
CYP: NO
CZE: NO
DNM: 0.020967932818
EST: NA
FIN: 0.776476
FRK: NO
DEU: 1.93198154631457
GRC: NA
HRV: NA
HUN: NO
ISL: 0.0000859925
IRL: 0.05118708675
ITA: NO
LVA: 0.82037147
LTU: NO
LUX: NO
MLT: NO
NLD: NE
POL: NO
PRT: NO
ROU: NO
SVK: NO
SVN: NA
ESP: NO
SWE: 0.014408
GBK: 0.81248545707289
</t>
      </text>
    </comment>
    <comment ref="B16" authorId="0">
      <text>
        <t xml:space="preserve">AUT: NO
BEL: NO
BGR: NO
CYP: NO
CZE: NO
DNM: NO
EST: NA
FIN: 0.69
FRK: NE
DEU: NO
GRC: NO
HRV: NA
HUN: NO
ISL: NO
IRL: 3.484
ITA: NO
LVA: NO
LTU: NO
LUX: NO
MLT: NO
NLD: NE
POL: NO
PRT: NO
ROU: NO
SVK: NO
SVN: NO
ESP: NO
SWE: NO
GBK: 7.35584538461538
</t>
      </text>
    </comment>
    <comment ref="E16" authorId="0">
      <text>
        <t xml:space="preserve">AUT: NO
BEL: NO
BGR: NO
CYP: NO
CZE: NO
DNM: NA
EST: NA
FIN: NA
FRK: NE
DEU: NO
GRC: NA
HRV: NA
HUN: NO
ISL: NA
IRL: NO
ITA: NO
LVA: NO
LTU: NO
LUX: NO
MLT: NO
NLD: NE
POL: NO
PRT: NO
ROU: NO
SVK: NO
SVN: NA
ESP: NO
SWE: NO
GBK: 0.00089162777211
</t>
      </text>
    </comment>
    <comment ref="F16" authorId="0">
      <text>
        <t xml:space="preserve">AUT: NO
BEL: NO
BGR: NO
CYP: NO
CZE: NO
DNM: NA
EST: NA
FIN: 0.01068
FRK: NE
DEU: NO
GRC: NA
HRV: NA
HUN: NO
ISL: NA
IRL: 0.42737066666667
ITA: NO
LVA: NO
LTU: NO
LUX: NO
MLT: NO
NLD: NE
POL: NO
PRT: NO
ROU: NO
SVK: NO
SVN: NA
ESP: NO
SWE: NO
GBK: 1.0550254869895
</t>
      </text>
    </comment>
    <comment ref="B19" authorId="0">
      <text>
        <t xml:space="preserve">AUT: NO
BEL: NO
BGR: NO
CYP: NO
CZE: NO
DNM: 12.97322274
EST: 276.80799999999999
FIN: 4,236.102
FRK: NO
DEU: 255.374
GRC: NO
HRV: NA
HUN: NO
ISL: 0.51036959299673
IRL: 244.08035268865353
ITA: NO
LVA: 387.41429885000002
LTU: 148.78428563307315
LUX: NO
MLT: NO
NLD: 3.232604
POL: NO
PRT: NO
ROU: NO
SVK: NO
SVN: NO
ESP: NO
SWE: 890.337477
GBK: 401.77611536075199
</t>
      </text>
    </comment>
    <comment ref="E19" authorId="0">
      <text>
        <t xml:space="preserve">AUT: NO
BEL: NO
BGR: NO
CYP: NO
CZE: NO
DNM: 0.057125932657
EST: 0.88441137714286
FIN: 6.064
FRK: NO
DEU: 1.10558701
GRC: NA
HRV: NA
HUN: NO
ISL: 0.00035288411859
IRL: 0.50773546633551
ITA: NO
LVA: 1.70462291
LTU: 0.4165959997726
LUX: NO
MLT: NO
NLD: 0.002752213
POL: NO
PRT: NO
ROU: NO
SVK: NO
SVN: NA
ESP: NO
SWE: 3.113156
GBK: 1.76833353383743
</t>
      </text>
    </comment>
    <comment ref="F19" authorId="0">
      <text>
        <t xml:space="preserve">AUT: NO
BEL: NO
BGR: NO
CYP: NO
CZE: NO
DNM: 0.10289159462
EST: 2.56982125
FIN: 27.083
FRK: NO
DEU: 1.25388634
GRC: NA
HRV: NA
HUN: NO
ISL: 0.00376397574835
IRL: 1.58494132844923
ITA: NO
LVA: 3.46154676
LTU: 1.16981644579004
LUX: NO
MLT: NO
NLD: NE
POL: NO
PRT: NO
ROU: NO
SVK: NO
SVN: NA
ESP: NO
SWE: 7.930703
GBK: 3.159891456772
</t>
      </text>
    </comment>
    <comment ref="B20" authorId="0">
      <text>
        <t xml:space="preserve">AUT: NO
BEL: NO
BGR: NO
CYP: NO
CZE: NO
DNM: 12.97322274
EST: NA
FIN: NA
FRK: NE
DEU: NA
GRC: NO
HRV: NA
HUN: NO
ISL: NO
IRL: NO
ITA: NO
LVA: 25.64514038
LTU: NO
LUX: NO
MLT: NO
NLD: NE
POL: NO
PRT: NO
ROU: NO
SVK: NO
SVN: NO
ESP: NO
SWE: NO
GBK: NO
</t>
      </text>
    </comment>
    <comment ref="E20" authorId="0">
      <text>
        <t xml:space="preserve">AUT: NO
BEL: NO
BGR: NO
CYP: NO
CZE: NO
DNM: 0.057125932657
EST: NA
FIN: NA
FRK: NE
DEU: NA
GRC: NA
HRV: NA
HUN: NO
ISL: NA
IRL: NO
ITA: NO
LVA: NA
LTU: NO
LUX: NO
MLT: NO
NLD: NE
POL: NO
PRT: NO
ROU: NO
SVK: NO
SVN: NA
ESP: NO
SWE: NO
GBK: NO
</t>
      </text>
    </comment>
    <comment ref="F20" authorId="0">
      <text>
        <t xml:space="preserve">AUT: NO
BEL: NO
BGR: NO
CYP: NO
CZE: NO
DNM: NO
EST: NA
FIN: NA
FRK: NE
DEU: NA
GRC: NA
HRV: NA
HUN: NO
ISL: NA
IRL: NO
ITA: NO
LVA: 7.38580043
LTU: NO
LUX: NO
MLT: NO
NLD: NE
POL: NO
PRT: NO
ROU: NO
SVK: NO
SVN: NA
ESP: NO
SWE: NO
GBK: NO
</t>
      </text>
    </comment>
    <comment ref="B23" authorId="0">
      <text>
        <t xml:space="preserve">AUT: NA
BEL: NA
BGR: NA
CYP: NO
CZE: NA
DNM: 113.54587057
EST: NA
FIN: NA
FRK: NE
DEU: 360.85300000000001
GRC: NA
HRV: NA
HUN: NA
ISL: NA
IRL: NO
ITA: NO
LVA: NA
LTU: NA
LUX: NA
MLT: NA
NLD: NA
POL: NA
PRT: NO
ROU: NA
SVK: NA
SVN: NA
ESP: NO
SWE: NA
GBK: 189.653060075745
</t>
      </text>
    </comment>
    <comment ref="F23" authorId="0">
      <text>
        <t xml:space="preserve">AUT: NA
BEL: NA
BGR: NA
CYP: NO
CZE: NA
DNM: 3.703916001
EST: NA
FIN: NA
FRK: NE
DEU: 5.717049678
GRC: NA
HRV: NA
HUN: NA
ISL: NA
IRL: NO
ITA: NO
LVA: NA
LTU: NA
LUX: NA
MLT: NA
NLD: NA
POL: NA
PRT: NO
ROU: NA
SVK: NA
SVN: NA
ESP: NO
SWE: NA
GBK: 11.2325047255527
</t>
      </text>
    </comment>
    <comment ref="B24" authorId="0">
      <text>
        <t xml:space="preserve">AUT: NA
BEL: NA
BGR: NA
CYP: NO
CZE: NA
DNM: 2.8082977452
EST: NA
FIN: NA
FRK: NE
DEU: NO
GRC: NA
HRV: NA
HUN: NA
ISL: NA
IRL: NO
ITA: NO
LVA: NA
LTU: NA
LUX: NA
MLT: NA
NLD: NA
POL: NA
PRT: NO
ROU: NA
SVK: NA
SVN: NA
ESP: NO
SWE: NA
GBK: 4.41738461538462
</t>
      </text>
    </comment>
    <comment ref="F24" authorId="0">
      <text>
        <t xml:space="preserve">AUT: NA
BEL: NA
BGR: NA
CYP: NO
CZE: NA
DNM: 0.19964290744
EST: NA
FIN: NA
FRK: NE
DEU: NO
GRC: NA
HRV: NA
HUN: NA
ISL: NA
IRL: NO
ITA: NO
LVA: NA
LTU: NA
LUX: NA
MLT: NA
NLD: NA
POL: NA
PRT: NO
ROU: NA
SVK: NA
SVN: NA
ESP: NO
SWE: NA
GBK: 0.49584820983373
</t>
      </text>
    </comment>
    <comment ref="B27" authorId="0">
      <text>
        <t xml:space="preserve">AUT: NA
BEL: NA
BGR: NA
CYP: NO
CZE: NA
DNM: 75.970239002
EST: NA
FIN: NA
FRK: NE
DEU: 992.54399999999998
GRC: NA
HRV: NA
HUN: NA
ISL: NA
IRL: 346.03819325265033
ITA: NO
LVA: NA
LTU: NA
LUX: NA
MLT: NO
NLD: NA
POL: NA
PRT: NO
ROU: NA
SVK: NA
SVN: NA
ESP: NA
SWE: NA
GBK: 636.52851049360902
</t>
      </text>
    </comment>
    <comment ref="F27" authorId="0">
      <text>
        <t xml:space="preserve">AUT: NA
BEL: NA
BGR: NA
CYP: NO
CZE: NA
DNM: 4.2950593492
EST: NA
FIN: NA
FRK: NE
DEU: 39.926400955
GRC: NA
HRV: NA
HUN: NA
ISL: NA
IRL: 9.65670793221127
ITA: NO
LVA: NA
LTU: NA
LUX: NA
MLT: NO
NLD: NA
POL: NA
PRT: NO
ROU: NA
SVK: NA
SVN: NA
ESP: NA
SWE: NA
GBK: 44.8189724993378
</t>
      </text>
    </comment>
    <comment ref="B28" authorId="0">
      <text>
        <t xml:space="preserve">AUT: NA
BEL: NA
BGR: NA
CYP: NO
CZE: NA
DNM: 5.2052210111
EST: NA
FIN: NA
FRK: NE
DEU: NA
GRC: NA
HRV: NA
HUN: NA
ISL: NA
IRL: NO
ITA: NO
LVA: NA
LTU: NA
LUX: NA
MLT: NO
NLD: NA
POL: NA
PRT: NO
ROU: NA
SVK: NA
SVN: NA
ESP: NA
SWE: NA
GBK: 66.13269
</t>
      </text>
    </comment>
    <comment ref="F28" authorId="0">
      <text>
        <t xml:space="preserve">AUT: NA
BEL: NA
BGR: NA
CYP: NO
CZE: NA
DNM: 1.4991036512
EST: NA
FIN: NA
FRK: NE
DEU: NA
GRC: NA
HRV: NA
HUN: NA
ISL: NA
IRL: NO
ITA: NO
LVA: NA
LTU: NA
LUX: NA
MLT: NO
NLD: NA
POL: NA
PRT: NO
ROU: NA
SVK: NA
SVN: NA
ESP: NA
SWE: NA
GBK: 8.15163522062662
</t>
      </text>
    </comment>
    <comment ref="B31" authorId="0">
      <text>
        <t xml:space="preserve">AUT: NA
BEL: NA
BGR: NA
CYP: NO
CZE: NA
DNM: NA
EST: NA
FIN: NA
FRK: NE
DEU: NA
GRC: NA
HRV: NA
HUN: NA
ISL: NO
IRL: NA
ITA: NA
LVA: NA
LTU: NA
LUX: NA
MLT: NO
NLD: NA
POL: NA
PRT: NA
ROU: NO
SVK: NA
SVN: NA
ESP: NA
SWE: NA
GBK: NA
</t>
      </text>
    </comment>
    <comment ref="E31" authorId="0">
      <text>
        <t xml:space="preserve">AUT: NA
BEL: NA
BGR: NA
CYP: NO
CZE: NA
DNM: NA
EST: NA
FIN: NA
FRK: NE
DEU: NA
GRC: NA
HRV: NA
HUN: NA
ISL: NA
IRL: NA
ITA: NA
LVA: NA
LTU: NA
LUX: NA
MLT: NO
NLD: NA
POL: NA
PRT: NA
ROU: NO
SVK: NA
SVN: NA
ESP: NA
SWE: NA
GBK: NA
</t>
      </text>
    </comment>
    <comment ref="F31" authorId="0">
      <text>
        <t xml:space="preserve">AUT: NA
BEL: NA
BGR: NA
CYP: NO
CZE: NA
DNM: NA
EST: NA
FIN: NA
FRK: NE
DEU: NA
GRC: NA
HRV: NA
HUN: NA
ISL: NA
IRL: NA
ITA: NA
LVA: NA
LTU: NA
LUX: NA
MLT: NO
NLD: NA
POL: NA
PRT: NA
ROU: NO
SVK: NA
SVN: NA
ESP: NA
SWE: NA
GBK: NA
</t>
      </text>
    </comment>
    <comment ref="B32" authorId="0">
      <text>
        <t xml:space="preserve">AUT: NA
BEL: NA
BGR: NA
CYP: NO
CZE: NA
DNM: NA
EST: NA
FIN: NA
FRK: NE
DEU: NA
GRC: NA
HRV: NA
HUN: NA
ISL: NO
IRL: NA
ITA: NA
LVA: NA
LTU: NA
LUX: NA
MLT: NO
NLD: NA
POL: NA
PRT: NA
ROU: NO
SVK: NA
SVN: NA
ESP: NA
SWE: NA
GBK: NA
</t>
      </text>
    </comment>
    <comment ref="E32" authorId="0">
      <text>
        <t xml:space="preserve">AUT: NA
BEL: NA
BGR: NA
CYP: NO
CZE: NA
DNM: NA
EST: NA
FIN: NA
FRK: NE
DEU: NA
GRC: NA
HRV: NA
HUN: NA
ISL: NA
IRL: NA
ITA: NA
LVA: NA
LTU: NA
LUX: NA
MLT: NO
NLD: NA
POL: NA
PRT: NA
ROU: NO
SVK: NA
SVN: NA
ESP: NA
SWE: NA
GBK: NA
</t>
      </text>
    </comment>
    <comment ref="F32" authorId="0">
      <text>
        <t xml:space="preserve">AUT: NA
BEL: NA
BGR: NA
CYP: NO
CZE: NA
DNM: NA
EST: NA
FIN: NA
FRK: NE
DEU: NA
GRC: NA
HRV: NA
HUN: NA
ISL: NA
IRL: NA
ITA: NA
LVA: NA
LTU: NA
LUX: NA
MLT: NO
NLD: NA
POL: NA
PRT: NA
ROU: NO
SVK: NA
SVN: NA
ESP: NA
SWE: NA
GBK: NA
</t>
      </text>
    </comment>
    <comment ref="B35" authorId="0">
      <text>
        <t xml:space="preserve">AUT: NA
BEL: NA
BGR: NA
CYP: NO
CZE: NA
DNM: NA
EST: NA
FIN: NA
FRK: NE
DEU: NA
GRC: NA
HRV: NA
HUN: NA
ISL: NA
IRL: NA
ITA: NA
LVA: NA
LTU: NA
LUX: NA
MLT: NO
NLD: NA
POL: NA
PRT: NA
ROU: NA
SVK: NA
SVN: NA
ESP: NA
SWE: NA
GBK: 6.89437500000001
</t>
      </text>
    </comment>
    <comment ref="E35" authorId="0">
      <text>
        <t xml:space="preserve">AUT: NA
BEL: NA
BGR: NA
CYP: NO
CZE: NA
DNM: NA
EST: NA
FIN: NA
FRK: NE
DEU: NA
GRC: NA
HRV: NA
HUN: NA
ISL: NA
IRL: NA
ITA: NA
LVA: NA
LTU: NA
LUX: NA
MLT: NO
NLD: NA
POL: NA
PRT: NA
ROU: NA
SVK: NA
SVN: NA
ESP: NA
SWE: NA
GBK: 0.00325020535714
</t>
      </text>
    </comment>
    <comment ref="F35" authorId="0">
      <text>
        <t xml:space="preserve">AUT: NA
BEL: NA
BGR: NA
CYP: NO
CZE: NA
DNM: NA
EST: NA
FIN: NA
FRK: NE
DEU: NA
GRC: NA
HRV: NA
HUN: NA
ISL: NA
IRL: NA
ITA: NA
LVA: NA
LTU: NA
LUX: NA
MLT: NO
NLD: NA
POL: NA
PRT: NA
ROU: NA
SVK: NA
SVN: NA
ESP: NA
SWE: NA
GBK: 0.226790465625
</t>
      </text>
    </comment>
    <comment ref="B36" authorId="0">
      <text>
        <t xml:space="preserve">AUT: NA
BEL: NA
BGR: NA
CYP: NO
CZE: NA
DNM: NA
EST: NA
FIN: NA
FRK: NE
DEU: NA
GRC: NA
HRV: NA
HUN: NA
ISL: NA
IRL: NA
ITA: NA
LVA: NA
LTU: NA
LUX: NA
MLT: NO
NLD: NA
POL: NA
PRT: NA
ROU: NA
SVK: NA
SVN: NA
ESP: NA
SWE: NO VALUE
GBK: 18.9247737672242
</t>
      </text>
    </comment>
    <comment ref="E36" authorId="0">
      <text>
        <t xml:space="preserve">AUT: NA
BEL: NA
BGR: NA
CYP: NO
CZE: NA
DNM: NA
EST: NA
FIN: NA
FRK: NE
DEU: NA
GRC: NA
HRV: NA
HUN: NA
ISL: NA
IRL: NA
ITA: NA
LVA: NA
LTU: NA
LUX: NA
MLT: NO
NLD: NA
POL: NA
PRT: NA
ROU: NA
SVK: NA
SVN: NA
ESP: NA
SWE: NO VALUE
GBK: 0.00060399475429
</t>
      </text>
    </comment>
    <comment ref="F36" authorId="0">
      <text>
        <t xml:space="preserve">AUT: NA
BEL: NA
BGR: NA
CYP: NO
CZE: NA
DNM: NA
EST: NA
FIN: NA
FRK: NE
DEU: NA
GRC: NA
HRV: NA
HUN: NA
ISL: NA
IRL: NA
ITA: NA
LVA: NA
LTU: NA
LUX: NA
MLT: NO
NLD: NA
POL: NA
PRT: NA
ROU: NA
SVK: NA
SVN: NA
ESP: NA
SWE: NO VALUE
GBK: 2.27964667341832
</t>
      </text>
    </comment>
  </commentList>
</comments>
</file>

<file path=xl/comments112.xml><?xml version="1.0" encoding="utf-8"?>
<comments xmlns="http://schemas.openxmlformats.org/spreadsheetml/2006/main">
  <authors>
    <author/>
  </authors>
  <commentList>
    <comment ref="C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D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E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F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G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H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I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J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K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M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L25" authorId="0">
      <text>
        <t xml:space="preserve">AUT: 22,079.438
BEL: 41,387.106
BGR: 31,949.49
CYP: 1,575.626
CZE: 55,528.593000000001
DNM: 19,822.068
EST: 11,199.075
FIN: 19,978.041
FRK: 153,455.612
DEU: 351,007.81300000002
GRC: 30,118.00
HRV: 8,737.2960000000003
HUN: 30,680.949000000001
ISL: 1,017.396
IRL: 15,796.928
ITA: 146,137.768
LVA: 7,394.541
LTU: 13,495.031000000001
LUX: 3,604.402
MLT: NO
NLD: 62,495.550999999999
POL: 162,405.60200000001
PRT: 17,010.374
ROU: NA
SVK: 20,796.023
SVN: 5,691.72
ESP: 79,341.274999999994
SWE: 20,175.994
GBK: 224,824.677
</t>
      </text>
    </comment>
    <comment ref="M25" authorId="0">
      <text>
        <t>AUT: 22,079.438
BEL: 41,387.106
BGR: 31,949.49
CYP: 1,575.626
CZE: 55,528.593000000001
DNM: 19,822.068
EST: 11,199.075
FIN: 19,978.041
FRK: 153,455.612
DEU: 351,007.81300000002
GRC: 30,118.00
HRV: 8,737.2960000000003
HUN: 30,680.949000000001
ISL: 1,017.396
IRL: 15,796.928
ITA: 146,137.768
LVA: 7,394.541
LTU: 13,495.031000000001
LUX: 3,604.402
MLT: NO
NLD: 62,495.550999999999
POL: 162,405.60200000001
PRT: 17,010.374
ROU: NA
SVK: 20,796.023
SVN: 5,691.72
ESP: 79,341.274999999994
SWE: 20,175.994
GBK: 224,824.677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2.600924256
EST: NO
FIN: 3.57622
FRK: NO
DEU: NA
GRC: NO
HRV: NO
HUN: NO
ISL: NO
IRL: NO
ITA: NO
LVA: NO
LTU: NO
LUX: NO
MLT: NO
NLD: NO
POL: NO
PRT: NO
ROU: NO
SVK: NO
SVN: NO
ESP: NO
SWE: NO
GBK: NO
</t>
      </text>
    </comment>
    <comment ref="D53" authorId="0">
      <text>
        <t xml:space="preserve">AUT: NO
BEL: NO
BGR: NO
CYP: NO
CZE: NO
DNM: 2.600924256
EST: NO
FIN: 3.57622
FRK: NO
DEU: NA
GRC: NO
HRV: NO
HUN: NO
ISL: NO
IRL: NO
ITA: NO
LVA: NO
LTU: NO
LUX: NO
MLT: NO
NLD: NO
POL: NO
PRT: NO
ROU: NO
SVK: NO
SVN: NO
ESP: NO
SWE: NO
GBK: NO
</t>
      </text>
    </comment>
    <comment ref="E53" authorId="0">
      <text>
        <t xml:space="preserve">AUT: NO
BEL: NO
BGR: NO
CYP: NO
CZE: NO
DNM: 2.600924256
EST: NO
FIN: 3.57622
FRK: NO
DEU: NA
GRC: NO
HRV: NO
HUN: NO
ISL: NO
IRL: NO
ITA: NO
LVA: NO
LTU: NO
LUX: NO
MLT: NO
NLD: NO
POL: NO
PRT: NO
ROU: NO
SVK: NO
SVN: NO
ESP: NO
SWE: NO
GBK: NO
</t>
      </text>
    </comment>
    <comment ref="F53" authorId="0">
      <text>
        <t xml:space="preserve">AUT: NO
BEL: NO
BGR: NO
CYP: NO
CZE: NO
DNM: 2.600924256
EST: NO
FIN: 3.57622
FRK: NO
DEU: NA
GRC: NO
HRV: NO
HUN: NO
ISL: NO
IRL: NO
ITA: NO
LVA: NO
LTU: NO
LUX: NO
MLT: NO
NLD: NO
POL: NO
PRT: NO
ROU: NO
SVK: NO
SVN: NO
ESP: NO
SWE: NO
GBK: NO
</t>
      </text>
    </comment>
    <comment ref="C54" authorId="0">
      <text>
        <t xml:space="preserve">AUT: NO
BEL: NO
BGR: NO
CYP: NO
CZE: NO
DNM: 0.01204922091488
EST: NO
FIN: 0.001473333
FRK: NO
DEU: NA
GRC: NO
HRV: NO
HUN: NO
ISL: NO
IRL: NO
ITA: NO
LVA: NO
LTU: NO
LUX: NO
MLT: NO
NLD: NO
POL: NO
PRT: NO
ROU: NO
SVK: NO
SVN: NO
ESP: NO
SWE: NO
GBK: NO
</t>
      </text>
    </comment>
    <comment ref="D54" authorId="0">
      <text>
        <t xml:space="preserve">AUT: NO
BEL: NO
BGR: NO
CYP: NO
CZE: NO
DNM: 0.01204922091488
EST: NO
FIN: 0.001473333
FRK: NO
DEU: NA
GRC: NO
HRV: NO
HUN: NO
ISL: NO
IRL: NO
ITA: NO
LVA: NO
LTU: NO
LUX: NO
MLT: NO
NLD: NO
POL: NO
PRT: NO
ROU: NO
SVK: NO
SVN: NO
ESP: NO
SWE: NO
GBK: NO
</t>
      </text>
    </comment>
    <comment ref="E54" authorId="0">
      <text>
        <t xml:space="preserve">AUT: NO
BEL: NO
BGR: NO
CYP: NO
CZE: NO
DNM: 0.01204922091488
EST: NO
FIN: 0.001473333
FRK: NO
DEU: NA
GRC: NO
HRV: NO
HUN: NO
ISL: NO
IRL: NO
ITA: NO
LVA: NO
LTU: NO
LUX: NO
MLT: NO
NLD: NO
POL: NO
PRT: NO
ROU: NO
SVK: NO
SVN: NO
ESP: NO
SWE: NO
GBK: NO
</t>
      </text>
    </comment>
    <comment ref="F54" authorId="0">
      <text>
        <t xml:space="preserve">AUT: NO
BEL: NO
BGR: NO
CYP: NO
CZE: NO
DNM: 0.01204922091488
EST: NO
FIN: 0.001473333
FRK: NO
DEU: NA
GRC: NO
HRV: NO
HUN: NO
ISL: NO
IRL: NO
ITA: NO
LVA: NO
LTU: NO
LUX: NO
MLT: NO
NLD: NO
POL: NO
PRT: NO
ROU: NO
SVK: NO
SVN: NO
ESP: NO
SWE: NO
GBK: NO
</t>
      </text>
    </comment>
    <comment ref="C55" authorId="0">
      <text>
        <t xml:space="preserve">AUT: NO
BEL: NO
BGR: NO
CYP: NO
CZE: NO
DNM: 0.00018143101382
EST: NO
FIN: 0.0000208
FRK: NO
DEU: NA
GRC: NO
HRV: NO
HUN: NO
ISL: NO
IRL: NO
ITA: NO
LVA: NO
LTU: NO
LUX: NO
MLT: NO
NLD: NO
POL: NO
PRT: NO
ROU: NO
SVK: NO
SVN: NO
ESP: NO
SWE: NO
GBK: NO
</t>
      </text>
    </comment>
    <comment ref="D55" authorId="0">
      <text>
        <t xml:space="preserve">AUT: NO
BEL: NO
BGR: NO
CYP: NO
CZE: NO
DNM: 0.00018143101382
EST: NO
FIN: 0.0000208
FRK: NO
DEU: NA
GRC: NO
HRV: NO
HUN: NO
ISL: NO
IRL: NO
ITA: NO
LVA: NO
LTU: NO
LUX: NO
MLT: NO
NLD: NO
POL: NO
PRT: NO
ROU: NO
SVK: NO
SVN: NO
ESP: NO
SWE: NO
GBK: NO
</t>
      </text>
    </comment>
    <comment ref="E55" authorId="0">
      <text>
        <t xml:space="preserve">AUT: NO
BEL: NO
BGR: NO
CYP: NO
CZE: NO
DNM: 0.00018143101382
EST: NO
FIN: 0.0000208
FRK: NO
DEU: NA
GRC: NO
HRV: NO
HUN: NO
ISL: NO
IRL: NO
ITA: NO
LVA: NO
LTU: NO
LUX: NO
MLT: NO
NLD: NO
POL: NO
PRT: NO
ROU: NO
SVK: NO
SVN: NO
ESP: NO
SWE: NO
GBK: NO
</t>
      </text>
    </comment>
    <comment ref="F55" authorId="0">
      <text>
        <t xml:space="preserve">AUT: NO
BEL: NO
BGR: NO
CYP: NO
CZE: NO
DNM: 0.00018143101382
EST: NO
FIN: 0.0000208
FRK: NO
DEU: NA
GRC: NO
HRV: NO
HUN: NO
ISL: NO
IRL: NO
ITA: NO
LVA: NO
LTU: NO
LUX: NO
MLT: NO
NLD: NO
POL: NO
PRT: NO
ROU: NO
SVK: NO
SVN: NO
ESP: NO
SWE: NO
GBK: NO
</t>
      </text>
    </comment>
    <comment ref="C56" authorId="0">
      <text>
        <t xml:space="preserve">AUT: 0.23454951391324
BEL: NO
BGR: NO
CYP: NO
CZE: NO
DNM: NO
EST: NO
FIN: NO
FRK: 34.1259044184032
DEU: NA
GRC: NO
HRV: NO
HUN: NO
ISL: NO
IRL: NO
ITA: NO
LVA: NO
LTU: NO
LUX: 0.00259802252013
MLT: 0.01479440704171
NLD: NO
POL: NO
PRT: NO
ROU: NO
SVK: NO
SVN: NO
ESP: NO
SWE: NO
GBK: NO
</t>
      </text>
    </comment>
    <comment ref="D56" authorId="0">
      <text>
        <t xml:space="preserve">AUT: 0.23454951391324
BEL: NO
BGR: NO
CYP: NO
CZE: NO
DNM: NO
EST: NO
FIN: NO
FRK: 34.1259044184032
DEU: NA
GRC: NO
HRV: NO
HUN: NO
ISL: NO
IRL: NO
ITA: NO
LVA: NO
LTU: NO
LUX: 0.00259802252013
MLT: 0.01479440704171
NLD: NO
POL: NO
PRT: NO
ROU: NO
SVK: NO
SVN: NO
ESP: NO
SWE: NO
GBK: NO
</t>
      </text>
    </comment>
    <comment ref="E56" authorId="0">
      <text>
        <t xml:space="preserve">AUT: 0.23454951391324
BEL: NO
BGR: NO
CYP: NO
CZE: NO
DNM: NO
EST: NO
FIN: NO
FRK: 34.1259044184032
DEU: NA
GRC: NO
HRV: NO
HUN: NO
ISL: NO
IRL: NO
ITA: NO
LVA: NO
LTU: NO
LUX: 0.00259802252013
MLT: 0.01479440704171
NLD: NO
POL: NO
PRT: NO
ROU: NO
SVK: NO
SVN: NO
ESP: NO
SWE: NO
GBK: NO
</t>
      </text>
    </comment>
    <comment ref="F56" authorId="0">
      <text>
        <t xml:space="preserve">AUT: 0.23454951391324
BEL: NO
BGR: NO
CYP: NO
CZE: NO
DNM: NO
EST: NO
FIN: NO
FRK: 34.1259044184032
DEU: NA
GRC: NO
HRV: NO
HUN: NO
ISL: NO
IRL: NO
ITA: NO
LVA: NO
LTU: NO
LUX: 0.00259802252013
MLT: 0.01479440704171
NLD: NO
POL: NO
PRT: NO
ROU: NO
SVK: NO
SVN: NO
ESP: NO
SWE: NO
GBK: NO
</t>
      </text>
    </comment>
    <comment ref="C57" authorId="0">
      <text>
        <t xml:space="preserve">AUT: IE
BEL: NO
BGR: NO
CYP: NO
CZE: NO
DNM: NO
EST: NO
FIN: NO
FRK: 0.02657217842516
DEU: NA
GRC: NO
HRV: NO
HUN: NO
ISL: NO
IRL: NO
ITA: NO
LVA: NO
LTU: NO
LUX: 0.00000008395967
MLT: NO
NLD: NO
POL: NO
PRT: NO
ROU: NO
SVK: NO
SVN: NO
ESP: NO
SWE: NO
GBK: NO
</t>
      </text>
    </comment>
    <comment ref="D57" authorId="0">
      <text>
        <t xml:space="preserve">AUT: IE
BEL: NO
BGR: NO
CYP: NO
CZE: NO
DNM: NO
EST: NO
FIN: NO
FRK: 0.02657217842516
DEU: NA
GRC: NO
HRV: NO
HUN: NO
ISL: NO
IRL: NO
ITA: NO
LVA: NO
LTU: NO
LUX: 0.00000008395967
MLT: NO
NLD: NO
POL: NO
PRT: NO
ROU: NO
SVK: NO
SVN: NO
ESP: NO
SWE: NO
GBK: NO
</t>
      </text>
    </comment>
    <comment ref="E57" authorId="0">
      <text>
        <t xml:space="preserve">AUT: IE
BEL: NO
BGR: NO
CYP: NO
CZE: NO
DNM: NO
EST: NO
FIN: NO
FRK: 0.02657217842516
DEU: NA
GRC: NO
HRV: NO
HUN: NO
ISL: NO
IRL: NO
ITA: NO
LVA: NO
LTU: NO
LUX: 0.00000008395967
MLT: NO
NLD: NO
POL: NO
PRT: NO
ROU: NO
SVK: NO
SVN: NO
ESP: NO
SWE: NO
GBK: NO
</t>
      </text>
    </comment>
    <comment ref="F57" authorId="0">
      <text>
        <t xml:space="preserve">AUT: IE
BEL: NO
BGR: NO
CYP: NO
CZE: NO
DNM: NO
EST: NO
FIN: NO
FRK: 0.02657217842516
DEU: NA
GRC: NO
HRV: NO
HUN: NO
ISL: NO
IRL: NO
ITA: NO
LVA: NO
LTU: NO
LUX: 0.00000008395967
MLT: NO
NLD: NO
POL: NO
PRT: NO
ROU: NO
SVK: NO
SVN: NO
ESP: NO
SWE: NO
GBK: NO
</t>
      </text>
    </comment>
    <comment ref="C58" authorId="0">
      <text>
        <t xml:space="preserve">AUT: IE
BEL: NO
BGR: NO
CYP: NO
CZE: NO
DNM: NO
EST: NO
FIN: NO
FRK: 0.00070112146032
DEU: NA
GRC: NO
HRV: NO
HUN: NO
ISL: NO
IRL: NO
ITA: NO
LVA: NO
LTU: NO
LUX: 0.00000067293101
MLT: NO
NLD: NO
POL: NO
PRT: NO
ROU: NO
SVK: NO
SVN: NO
ESP: NO
SWE: NO
GBK: NO
</t>
      </text>
    </comment>
    <comment ref="D58" authorId="0">
      <text>
        <t xml:space="preserve">AUT: IE
BEL: NO
BGR: NO
CYP: NO
CZE: NO
DNM: NO
EST: NO
FIN: NO
FRK: 0.00070112146032
DEU: NA
GRC: NO
HRV: NO
HUN: NO
ISL: NO
IRL: NO
ITA: NO
LVA: NO
LTU: NO
LUX: 0.00000067293101
MLT: NO
NLD: NO
POL: NO
PRT: NO
ROU: NO
SVK: NO
SVN: NO
ESP: NO
SWE: NO
GBK: NO
</t>
      </text>
    </comment>
    <comment ref="E58" authorId="0">
      <text>
        <t xml:space="preserve">AUT: IE
BEL: NO
BGR: NO
CYP: NO
CZE: NO
DNM: NO
EST: NO
FIN: NO
FRK: 0.00070112146032
DEU: NA
GRC: NO
HRV: NO
HUN: NO
ISL: NO
IRL: NO
ITA: NO
LVA: NO
LTU: NO
LUX: 0.00000067293101
MLT: NO
NLD: NO
POL: NO
PRT: NO
ROU: NO
SVK: NO
SVN: NO
ESP: NO
SWE: NO
GBK: NO
</t>
      </text>
    </comment>
    <comment ref="F58" authorId="0">
      <text>
        <t xml:space="preserve">AUT: IE
BEL: NO
BGR: NO
CYP: NO
CZE: NO
DNM: NO
EST: NO
FIN: NO
FRK: 0.00070112146032
DEU: NA
GRC: NO
HRV: NO
HUN: NO
ISL: NO
IRL: NO
ITA: NO
LVA: NO
LTU: NO
LUX: 0.00000067293101
MLT: NO
NLD: NO
POL: NO
PRT: NO
ROU: NO
SVK: NO
SVN: NO
ESP: NO
SWE: NO
GBK: NO
</t>
      </text>
    </comment>
    <comment ref="C59" authorId="0">
      <text>
        <t xml:space="preserve">AUT: 0.00056710420004
BEL: NO
BGR: NO
CYP: IE
CZE: NO
DNM: NO
EST: NO
FIN: 0.005885974
FRK: 0.07260099920429
DEU: NA
GRC: NO
HRV: NO
HUN: NO
ISL: NO
IRL: NO
ITA: NO
LVA: NO
LTU: NO
LUX: 0.00001261473761
MLT: NO
NLD: 0.00152926703763
POL: NO
PRT: NO
ROU: NO
SVK: 0.00000034590483
SVN: NO
ESP: NO
SWE: NO
GBK: NO
</t>
      </text>
    </comment>
    <comment ref="D59" authorId="0">
      <text>
        <t xml:space="preserve">AUT: 0.00056710420004
BEL: NO
BGR: NO
CYP: IE
CZE: NO
DNM: NO
EST: NO
FIN: 0.005885974
FRK: 0.07260099920429
DEU: NA
GRC: NO
HRV: NO
HUN: NO
ISL: NO
IRL: NO
ITA: NO
LVA: NO
LTU: NO
LUX: 0.00001261473761
MLT: NO
NLD: 0.00152926703763
POL: NO
PRT: NO
ROU: NO
SVK: 0.00000034590483
SVN: NO
ESP: NO
SWE: NO
GBK: NO
</t>
      </text>
    </comment>
    <comment ref="E59" authorId="0">
      <text>
        <t xml:space="preserve">AUT: 0.00056710420004
BEL: NO
BGR: NO
CYP: IE
CZE: NO
DNM: NO
EST: NO
FIN: 0.005885974
FRK: 0.07260099920429
DEU: NA
GRC: NO
HRV: NO
HUN: NO
ISL: NO
IRL: NO
ITA: NO
LVA: NO
LTU: NO
LUX: 0.00001261473761
MLT: NO
NLD: 0.00152926703763
POL: NO
PRT: NO
ROU: NO
SVK: 0.00000034590483
SVN: NO
ESP: NO
SWE: NO
GBK: NO
</t>
      </text>
    </comment>
    <comment ref="F59" authorId="0">
      <text>
        <t xml:space="preserve">AUT: 0.00056710420004
BEL: NO
BGR: NO
CYP: IE
CZE: NO
DNM: NO
EST: NO
FIN: 0.005885974
FRK: 0.07260099920429
DEU: NA
GRC: NO
HRV: NO
HUN: NO
ISL: NO
IRL: NO
ITA: NO
LVA: NO
LTU: NO
LUX: 0.00001261473761
MLT: NO
NLD: 0.00152926703763
POL: NO
PRT: NO
ROU: NO
SVK: 0.00000034590483
SVN: NO
ESP: NO
SWE: NO
GBK: NO
</t>
      </text>
    </comment>
    <comment ref="C60" authorId="0">
      <text>
        <t xml:space="preserve">AUT: 0.00137169443713
BEL: NO
BGR: NO
CYP: IE
CZE: NO
DNM: NO
EST: NO
FIN: 0.00012341
FRK: 0.00236110085834
DEU: NA
GRC: NO
HRV: NO
HUN: NO
ISL: NO
IRL: NO
ITA: NO
LVA: NO
LTU: NO
LUX: 0.00001231051725
MLT: NO
NLD: 0.00008589320812
POL: NO
PRT: NO
ROU: NO
SVK: 0.00000007351734
SVN: NO
ESP: NO
SWE: NO
GBK: NO
</t>
      </text>
    </comment>
    <comment ref="D60" authorId="0">
      <text>
        <t xml:space="preserve">AUT: 0.00137169443713
BEL: NO
BGR: NO
CYP: IE
CZE: NO
DNM: NO
EST: NO
FIN: 0.00012341
FRK: 0.00236110085834
DEU: NA
GRC: NO
HRV: NO
HUN: NO
ISL: NO
IRL: NO
ITA: NO
LVA: NO
LTU: NO
LUX: 0.00001231051725
MLT: NO
NLD: 0.00008589320812
POL: NO
PRT: NO
ROU: NO
SVK: 0.00000007351734
SVN: NO
ESP: NO
SWE: NO
GBK: NO
</t>
      </text>
    </comment>
    <comment ref="E60" authorId="0">
      <text>
        <t xml:space="preserve">AUT: 0.00137169443713
BEL: NO
BGR: NO
CYP: IE
CZE: NO
DNM: NO
EST: NO
FIN: 0.00012341
FRK: 0.00236110085834
DEU: NA
GRC: NO
HRV: NO
HUN: NO
ISL: NO
IRL: NO
ITA: NO
LVA: NO
LTU: NO
LUX: 0.00001231051725
MLT: NO
NLD: 0.00008589320812
POL: NO
PRT: NO
ROU: NO
SVK: 0.00000007351734
SVN: NO
ESP: NO
SWE: NO
GBK: NO
</t>
      </text>
    </comment>
    <comment ref="F60" authorId="0">
      <text>
        <t xml:space="preserve">AUT: 0.00137169443713
BEL: NO
BGR: NO
CYP: IE
CZE: NO
DNM: NO
EST: NO
FIN: 0.00012341
FRK: 0.00236110085834
DEU: NA
GRC: NO
HRV: NO
HUN: NO
ISL: NO
IRL: NO
ITA: NO
LVA: NO
LTU: NO
LUX: 0.00001231051725
MLT: NO
NLD: 0.00008589320812
POL: NO
PRT: NO
ROU: NO
SVK: 0.00000007351734
SVN: NO
ESP: NO
SWE: NO
GBK: NO
</t>
      </text>
    </comment>
    <comment ref="C107" authorId="0">
      <text>
        <t xml:space="preserve">AUT: NO
BEL: NO
BGR: NO
CYP: NO
CZE: NO
DNM: NO
EST: NO
FIN: NO
FRK: NO
DEU: NE
GRC: 0.40296242614569
HRV: NO
HUN: 0.01214748
ISL: 148.95635729673
IRL: NO
ITA: 351.77634389780007
LVA: NO
LTU: NO
LUX: NO
MLT: NO
NLD: NO
POL: 1,922.99
PRT: 30.3335939994
ROU: NO
SVK: NO
SVN: NO
ESP: NO
SWE: NO
GBK: 16.55645283
</t>
      </text>
    </comment>
    <comment ref="D107" authorId="0">
      <text>
        <t xml:space="preserve">AUT: NO
BEL: NO
BGR: NO
CYP: NO
CZE: NO
DNM: NO
EST: NO
FIN: NO
FRK: NO
DEU: NE
GRC: 0.40296242614569
HRV: NO
HUN: 0.01214748
ISL: 148.95635729673
IRL: NO
ITA: 351.77634389780007
LVA: NO
LTU: NO
LUX: NO
MLT: NO
NLD: NO
POL: 1,922.99
PRT: 30.3335939994
ROU: NO
SVK: NO
SVN: NO
ESP: NO
SWE: NO
GBK: 16.55645283
</t>
      </text>
    </comment>
    <comment ref="E107" authorId="0">
      <text>
        <t xml:space="preserve">AUT: NO
BEL: NO
BGR: NO
CYP: NO
CZE: NO
DNM: NO
EST: NO
FIN: NO
FRK: NO
DEU: NE
GRC: 0.40296242614569
HRV: NO
HUN: 0.01214748
ISL: 148.95635729673
IRL: NO
ITA: 351.77634389780007
LVA: NO
LTU: NO
LUX: NO
MLT: NO
NLD: NO
POL: 1,922.99
PRT: 30.3335939994
ROU: NO
SVK: NO
SVN: NO
ESP: NO
SWE: NO
GBK: 16.55645283
</t>
      </text>
    </comment>
    <comment ref="F107" authorId="0">
      <text>
        <t xml:space="preserve">AUT: NO
BEL: NO
BGR: NO
CYP: NO
CZE: NO
DNM: NO
EST: NO
FIN: NO
FRK: NO
DEU: NE
GRC: 0.40296242614569
HRV: NO
HUN: 0.01214748
ISL: 148.95635729673
IRL: NO
ITA: 351.77634389780007
LVA: NO
LTU: NO
LUX: NO
MLT: NO
NLD: NO
POL: 1,922.99
PRT: 30.3335939994
ROU: NO
SVK: NO
SVN: NO
ESP: NO
SWE: NO
GBK: 16.55645283
</t>
      </text>
    </comment>
    <comment ref="C108" authorId="0">
      <text>
        <t xml:space="preserve">AUT: NO
BEL: NO
BGR: NO
CYP: NO
CZE: NO
DNM: NO
EST: NO
FIN: NO
FRK: NO
DEU: NE
GRC: NA
HRV: NO
HUN: 2.192157
ISL: 0.11393004035
IRL: NO
ITA: 21.63136662082629
LVA: NO
LTU: NO
LUX: NO
MLT: NO
NLD: NO
POL: NA
PRT: NO
ROU: NO
SVK: NO
SVN: NO
ESP: NO
SWE: NO
GBK: IE,NA
</t>
      </text>
    </comment>
    <comment ref="D108" authorId="0">
      <text>
        <t xml:space="preserve">AUT: NO
BEL: NO
BGR: NO
CYP: NO
CZE: NO
DNM: NO
EST: NO
FIN: NO
FRK: NO
DEU: NE
GRC: NA
HRV: NO
HUN: 2.192157
ISL: 0.11393004035
IRL: NO
ITA: 21.63136662082629
LVA: NO
LTU: NO
LUX: NO
MLT: NO
NLD: NO
POL: NA
PRT: NO
ROU: NO
SVK: NO
SVN: NO
ESP: NO
SWE: NO
GBK: IE,NA
</t>
      </text>
    </comment>
    <comment ref="E108" authorId="0">
      <text>
        <t xml:space="preserve">AUT: NO
BEL: NO
BGR: NO
CYP: NO
CZE: NO
DNM: NO
EST: NO
FIN: NO
FRK: NO
DEU: NE
GRC: NA
HRV: NO
HUN: 2.192157
ISL: 0.11393004035
IRL: NO
ITA: 21.63136662082629
LVA: NO
LTU: NO
LUX: NO
MLT: NO
NLD: NO
POL: NA
PRT: NO
ROU: NO
SVK: NO
SVN: NO
ESP: NO
SWE: NO
GBK: IE,NA
</t>
      </text>
    </comment>
    <comment ref="F108" authorId="0">
      <text>
        <t xml:space="preserve">AUT: NO
BEL: NO
BGR: NO
CYP: NO
CZE: NO
DNM: NO
EST: NO
FIN: NO
FRK: NO
DEU: NE
GRC: NA
HRV: NO
HUN: 2.192157
ISL: 0.11393004035
IRL: NO
ITA: 21.63136662082629
LVA: NO
LTU: NO
LUX: NO
MLT: NO
NLD: NO
POL: NA
PRT: NO
ROU: NO
SVK: NO
SVN: NO
ESP: NO
SWE: NO
GBK: IE,NA
</t>
      </text>
    </comment>
    <comment ref="C109" authorId="0">
      <text>
        <t xml:space="preserve">AUT: NO
BEL: NO
BGR: NO
CYP: NO
CZE: NA
DNM: NO
EST: NO
FIN: NO
FRK: NO
DEU: NE
GRC: 0.00000206166823
HRV: NO
HUN: NO
ISL: NA
IRL: NO
ITA: 0.02837788339396
LVA: NO
LTU: NO
LUX: NO
MLT: NO
NLD: NO
POL: NA
PRT: NO
ROU: NA
SVK: NO
SVN: NO
ESP: NO
SWE: NO
GBK: 0.00405041703108
</t>
      </text>
    </comment>
    <comment ref="D109" authorId="0">
      <text>
        <t xml:space="preserve">AUT: NO
BEL: NO
BGR: NO
CYP: NO
CZE: NA
DNM: NO
EST: NO
FIN: NO
FRK: NO
DEU: NE
GRC: 0.00000206166823
HRV: NO
HUN: NO
ISL: NA
IRL: NO
ITA: 0.02837788339396
LVA: NO
LTU: NO
LUX: NO
MLT: NO
NLD: NO
POL: NA
PRT: NO
ROU: NA
SVK: NO
SVN: NO
ESP: NO
SWE: NO
GBK: 0.00405041703108
</t>
      </text>
    </comment>
    <comment ref="E109" authorId="0">
      <text>
        <t xml:space="preserve">AUT: NO
BEL: NO
BGR: NO
CYP: NO
CZE: NA
DNM: NO
EST: NO
FIN: NO
FRK: NO
DEU: NE
GRC: 0.00000206166823
HRV: NO
HUN: NO
ISL: NA
IRL: NO
ITA: 0.02837788339396
LVA: NO
LTU: NO
LUX: NO
MLT: NO
NLD: NO
POL: NA
PRT: NO
ROU: NA
SVK: NO
SVN: NO
ESP: NO
SWE: NO
GBK: 0.00405041703108
</t>
      </text>
    </comment>
    <comment ref="F109" authorId="0">
      <text>
        <t xml:space="preserve">AUT: NO
BEL: NO
BGR: NO
CYP: NO
CZE: NA
DNM: NO
EST: NO
FIN: NO
FRK: NO
DEU: NE
GRC: 0.00000206166823
HRV: NO
HUN: NO
ISL: NA
IRL: NO
ITA: 0.02837788339396
LVA: NO
LTU: NO
LUX: NO
MLT: NO
NLD: NO
POL: NA
PRT: NO
ROU: NA
SVK: NO
SVN: NO
ESP: NO
SWE: NO
GBK: 0.00405041703108
</t>
      </text>
    </comment>
    <comment ref="C111"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ISL: NO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GBK: 4,553.3208364131096
</t>
      </text>
    </comment>
    <comment ref="D111"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ISL: NO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GBK: 4,553.3208364131096
</t>
      </text>
    </comment>
    <comment ref="E111"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ISL: NO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GBK: 4,553.3208364131096
</t>
      </text>
    </comment>
    <comment ref="F111"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ISL: NO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GBK: 4,553.3208364131096
</t>
      </text>
    </comment>
    <comment ref="C112"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ISL: NO
IRL: 173.89695660360397
ITA: 1,649.4401732704337
LVA: NO
LTU: 35.05741029508655
LUX: NO
MLT: NO
NLD: 166.006471917293
POL: 1,448.0510583333335
PRT: 339.678791825186
ROU: 787.31513508952253
SVK: 521.61957873127994
SVN: 60.59071966000001
ESP: 1,276.9382212907076
SWE: 427.801177
GBK: 1,021.00856492074
</t>
      </text>
    </comment>
    <comment ref="D112"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ISL: NO
IRL: 173.89695660360397
ITA: 1,649.4401732704337
LVA: NO
LTU: 35.05741029508655
LUX: NO
MLT: NO
NLD: 166.006471917293
POL: 1,448.0510583333335
PRT: 339.678791825186
ROU: 787.31513508952253
SVK: 521.61957873127994
SVN: 60.59071966000001
ESP: 1,276.9382212907076
SWE: 427.801177
GBK: 1,021.00856492074
</t>
      </text>
    </comment>
    <comment ref="E112"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ISL: NO
IRL: 173.89695660360397
ITA: 1,649.4401732704337
LVA: NO
LTU: 35.05741029508655
LUX: NO
MLT: NO
NLD: 166.006471917293
POL: 1,448.0510583333335
PRT: 339.678791825186
ROU: 787.31513508952253
SVK: 521.61957873127994
SVN: 60.59071966000001
ESP: 1,276.9382212907076
SWE: 427.801177
GBK: 1,021.00856492074
</t>
      </text>
    </comment>
    <comment ref="F112"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ISL: NO
IRL: 173.89695660360397
ITA: 1,649.4401732704337
LVA: NO
LTU: 35.05741029508655
LUX: NO
MLT: NO
NLD: 166.006471917293
POL: 1,448.0510583333335
PRT: 339.678791825186
ROU: 787.31513508952253
SVK: 521.61957873127994
SVN: 60.59071966000001
ESP: 1,276.9382212907076
SWE: 427.801177
GBK: 1,021.00856492074
</t>
      </text>
    </comment>
    <comment ref="C113" authorId="0">
      <text>
        <t xml:space="preserve">AUT: 38.26380940320999
BEL: 170.05107000000001
BGR: 84.01004018068745
CYP: NO
CZE: 138.06199366113566
DNM: 9.0012
EST: 9.36484268
FIN: 2.12442314359019
FRK: 494.031454696
DEU: 923.49757136
GRC: 16.69671879339308
HRV: 32.621974534
HUN: 51.03160597342738
ISL: NO
IRL: NO
ITA: 512.0732016155805
LVA: 0.61577239504354
LTU: 6.97193433144008
LUX: 65.33500000000001
MLT: NO
NLD: 95.594
POL: 471.10290559999999
PRT: 159.19143431447
ROU: 56.644
SVK: 14.828119067066
SVN: 10.83506389434
ESP: 470.74648582931735
SWE: 15.6729676735358
GBK: 366.14268385500463
</t>
      </text>
    </comment>
    <comment ref="D113" authorId="0">
      <text>
        <t xml:space="preserve">AUT: 38.26380940320999
BEL: 170.05107000000001
BGR: 84.01004018068745
CYP: NO
CZE: 138.06199366113566
DNM: 9.0012
EST: 9.36484268
FIN: 2.12442314359019
FRK: 494.031454696
DEU: 923.49757136
GRC: 16.69671879339308
HRV: 32.621974534
HUN: 51.03160597342738
ISL: NO
IRL: NO
ITA: 512.0732016155805
LVA: 0.61577239504354
LTU: 6.97193433144008
LUX: 65.33500000000001
MLT: NO
NLD: 95.594
POL: 471.10290559999999
PRT: 159.19143431447
ROU: 56.644
SVK: 14.828119067066
SVN: 10.83506389434
ESP: 470.74648582931735
SWE: 15.6729676735358
GBK: 366.14268385500463
</t>
      </text>
    </comment>
    <comment ref="E113" authorId="0">
      <text>
        <t xml:space="preserve">AUT: 38.26380940320999
BEL: 170.05107000000001
BGR: 84.01004018068745
CYP: NO
CZE: 138.06199366113566
DNM: 9.0012
EST: 9.36484268
FIN: 2.12442314359019
FRK: 494.031454696
DEU: 923.49757136
GRC: 16.69671879339308
HRV: 32.621974534
HUN: 51.03160597342738
ISL: NO
IRL: NO
ITA: 512.0732016155805
LVA: 0.61577239504354
LTU: 6.97193433144008
LUX: 65.33500000000001
MLT: NO
NLD: 95.594
POL: 471.10290559999999
PRT: 159.19143431447
ROU: 56.644
SVK: 14.828119067066
SVN: 10.83506389434
ESP: 470.74648582931735
SWE: 15.6729676735358
GBK: 366.14268385500463
</t>
      </text>
    </comment>
    <comment ref="F113" authorId="0">
      <text>
        <t xml:space="preserve">AUT: 38.26380940320999
BEL: 170.05107000000001
BGR: 84.01004018068745
CYP: NO
CZE: 138.06199366113566
DNM: 9.0012
EST: 9.36484268
FIN: 2.12442314359019
FRK: 494.031454696
DEU: 923.49757136
GRC: 16.69671879339308
HRV: 32.621974534
HUN: 51.03160597342738
ISL: NO
IRL: NO
ITA: 512.0732016155805
LVA: 0.61577239504354
LTU: 6.97193433144008
LUX: 65.33500000000001
MLT: NO
NLD: 95.594
POL: 471.10290559999999
PRT: 159.19143431447
ROU: 56.644
SVK: 14.828119067066
SVN: 10.83506389434
ESP: 470.74648582931735
SWE: 15.6729676735358
GBK: 366.14268385500463
</t>
      </text>
    </comment>
    <comment ref="C115" authorId="0">
      <text>
        <t xml:space="preserve">AUT: 520.69430458050613
BEL: 1,066.01304
BGR: 1,137.6128943671454
CYP: NO
CZE: 685.71968400000003
DNM: NO
EST: NO
FIN: NO
FRK: 1,186.6371494929
DEU: 4,182.00
GRC: 151.97780675499999
HRV: 547.86307165644655
HUN: 1,038.310944608399
ISL: NO
IRL: NO
ITA: 642.72715365798706
LVA: NO
LTU: 1,828.0654543394839
LUX: NO
MLT: NO
NLD: 2,489.23521537834
POL: 3,813.5993467395101
PRT: NO
ROU: 936.83211540000002
SVK: 563.81399999999996
SVN: NO
ESP: 335.40132997372558
SWE: NO
GBK: 1,442.2845910999999
</t>
      </text>
    </comment>
    <comment ref="D115" authorId="0">
      <text>
        <t xml:space="preserve">AUT: 520.69430458050613
BEL: 1,066.01304
BGR: 1,137.6128943671454
CYP: NO
CZE: 685.71968400000003
DNM: NO
EST: NO
FIN: NO
FRK: 1,186.6371494929
DEU: 4,182.00
GRC: 151.97780675499999
HRV: 547.86307165644655
HUN: 1,038.310944608399
ISL: NO
IRL: NO
ITA: 642.72715365798706
LVA: NO
LTU: 1,828.0654543394839
LUX: NO
MLT: NO
NLD: 2,489.23521537834
POL: 3,813.5993467395101
PRT: NO
ROU: 936.83211540000002
SVK: 563.81399999999996
SVN: NO
ESP: 335.40132997372558
SWE: NO
GBK: 1,442.2845910999999
</t>
      </text>
    </comment>
    <comment ref="E115" authorId="0">
      <text>
        <t xml:space="preserve">AUT: 520.69430458050613
BEL: 1,066.01304
BGR: 1,137.6128943671454
CYP: NO
CZE: 685.71968400000003
DNM: NO
EST: NO
FIN: NO
FRK: 1,186.6371494929
DEU: 4,182.00
GRC: 151.97780675499999
HRV: 547.86307165644655
HUN: 1,038.310944608399
ISL: NO
IRL: NO
ITA: 642.72715365798706
LVA: NO
LTU: 1,828.0654543394839
LUX: NO
MLT: NO
NLD: 2,489.23521537834
POL: 3,813.5993467395101
PRT: NO
ROU: 936.83211540000002
SVK: 563.81399999999996
SVN: NO
ESP: 335.40132997372558
SWE: NO
GBK: 1,442.2845910999999
</t>
      </text>
    </comment>
    <comment ref="F115" authorId="0">
      <text>
        <t xml:space="preserve">AUT: 520.69430458050613
BEL: 1,066.01304
BGR: 1,137.6128943671454
CYP: NO
CZE: 685.71968400000003
DNM: NO
EST: NO
FIN: NO
FRK: 1,186.6371494929
DEU: 4,182.00
GRC: 151.97780675499999
HRV: 547.86307165644655
HUN: 1,038.310944608399
ISL: NO
IRL: NO
ITA: 642.72715365798706
LVA: NO
LTU: 1,828.0654543394839
LUX: NO
MLT: NO
NLD: 2,489.23521537834
POL: 3,813.5993467395101
PRT: NO
ROU: 936.83211540000002
SVK: 563.81399999999996
SVN: NO
ESP: 335.40132997372558
SWE: NO
GBK: 1,442.2845910999999
</t>
      </text>
    </comment>
    <comment ref="C116" authorId="0">
      <text>
        <t xml:space="preserve">AUT: 0.0686
BEL: 0.00064
BGR: NA
CYP: NO
CZE: NA
DNM: NO
EST: NO
FIN: NO
FRK: NO
DEU: NA
GRC: NA
HRV: NE
HUN: NA
ISL: NO
IRL: NO
ITA: NA
LVA: NO
LTU: NO
LUX: NO
MLT: NO
NLD: NO
POL: NA
PRT: NO
ROU: NA
SVK: 0.0141
SVN: NO
ESP: NA
SWE: NO
GBK: 0.0093805997904
</t>
      </text>
    </comment>
    <comment ref="D116" authorId="0">
      <text>
        <t xml:space="preserve">AUT: 0.0686
BEL: 0.00064
BGR: NA
CYP: NO
CZE: NA
DNM: NO
EST: NO
FIN: NO
FRK: NO
DEU: NA
GRC: NA
HRV: NE
HUN: NA
ISL: NO
IRL: NO
ITA: NA
LVA: NO
LTU: NO
LUX: NO
MLT: NO
NLD: NO
POL: NA
PRT: NO
ROU: NA
SVK: 0.0141
SVN: NO
ESP: NA
SWE: NO
GBK: 0.0093805997904
</t>
      </text>
    </comment>
    <comment ref="E116" authorId="0">
      <text>
        <t xml:space="preserve">AUT: 0.0686
BEL: 0.00064
BGR: NA
CYP: NO
CZE: NA
DNM: NO
EST: NO
FIN: NO
FRK: NO
DEU: NA
GRC: NA
HRV: NE
HUN: NA
ISL: NO
IRL: NO
ITA: NA
LVA: NO
LTU: NO
LUX: NO
MLT: NO
NLD: NO
POL: NA
PRT: NO
ROU: NA
SVK: 0.0141
SVN: NO
ESP: NA
SWE: NO
GBK: 0.0093805997904
</t>
      </text>
    </comment>
    <comment ref="F116" authorId="0">
      <text>
        <t xml:space="preserve">AUT: 0.0686
BEL: 0.00064
BGR: NA
CYP: NO
CZE: NA
DNM: NO
EST: NO
FIN: NO
FRK: NO
DEU: NA
GRC: NA
HRV: NE
HUN: NA
ISL: NO
IRL: NO
ITA: NA
LVA: NO
LTU: NO
LUX: NO
MLT: NO
NLD: NO
POL: NA
PRT: NO
ROU: NA
SVK: 0.0141
SVN: NO
ESP: NA
SWE: NO
GBK: 0.0093805997904
</t>
      </text>
    </comment>
    <comment ref="C117" authorId="0">
      <text>
        <t xml:space="preserve">AUT: NA
BEL: NA
BGR: NA
CYP: NO
CZE: NA
DNM: NO
EST: NO
FIN: NO
FRK: NO
DEU: NA
GRC: NA
HRV: NA
HUN: NA
ISL: NO
IRL: NO
ITA: NA
LVA: NO
LTU: NO
LUX: NO
MLT: NO
NLD: NO
POL: NA
PRT: NO
ROU: NA
SVK: 0.00141
SVN: NO
ESP: NA
SWE: NO
GBK: 0.00093805997904
</t>
      </text>
    </comment>
    <comment ref="D117" authorId="0">
      <text>
        <t xml:space="preserve">AUT: NA
BEL: NA
BGR: NA
CYP: NO
CZE: NA
DNM: NO
EST: NO
FIN: NO
FRK: NO
DEU: NA
GRC: NA
HRV: NA
HUN: NA
ISL: NO
IRL: NO
ITA: NA
LVA: NO
LTU: NO
LUX: NO
MLT: NO
NLD: NO
POL: NA
PRT: NO
ROU: NA
SVK: 0.00141
SVN: NO
ESP: NA
SWE: NO
GBK: 0.00093805997904
</t>
      </text>
    </comment>
    <comment ref="E117" authorId="0">
      <text>
        <t xml:space="preserve">AUT: NA
BEL: NA
BGR: NA
CYP: NO
CZE: NA
DNM: NO
EST: NO
FIN: NO
FRK: NO
DEU: NA
GRC: NA
HRV: NA
HUN: NA
ISL: NO
IRL: NO
ITA: NA
LVA: NO
LTU: NO
LUX: NO
MLT: NO
NLD: NO
POL: NA
PRT: NO
ROU: NA
SVK: 0.00141
SVN: NO
ESP: NA
SWE: NO
GBK: 0.00093805997904
</t>
      </text>
    </comment>
    <comment ref="F117" authorId="0">
      <text>
        <t xml:space="preserve">AUT: NA
BEL: NA
BGR: NA
CYP: NO
CZE: NA
DNM: NO
EST: NO
FIN: NO
FRK: NO
DEU: NA
GRC: NA
HRV: NA
HUN: NA
ISL: NO
IRL: NO
ITA: NA
LVA: NO
LTU: NO
LUX: NO
MLT: NO
NLD: NO
POL: NA
PRT: NO
ROU: NA
SVK: 0.00141
SVN: NO
ESP: NA
SWE: NO
GBK: 0.00093805997904
</t>
      </text>
    </comment>
    <comment ref="C118" authorId="0">
      <text>
        <t xml:space="preserve">AUT: 0.120394
BEL: 0.99535470278
BGR: 0.38053927590296
CYP: NO
CZE: 0.72630310684944
DNM: NO
EST: NO
FIN: 0.732612
FRK: 1.82468132979998
DEU: 1.66304065
GRC: 0.0519570104746
HRV: 0.366975098535
HUN: 0.09105990280001
ISL: NO
IRL: NO
ITA: 0.16804438941717
LVA: NO
LTU: 0.703059
LUX: NO
MLT: NO
NLD: 0.90516453691275
POL: 2.03708504924249
PRT: 0.0822406511699
ROU: 1.14669470417825
SVK: 0.40714
SVN: NO
ESP: 0.57065
SWE: 0.173122
GBK: 0.083
</t>
      </text>
    </comment>
    <comment ref="D118" authorId="0">
      <text>
        <t xml:space="preserve">AUT: 0.120394
BEL: 0.99535470278
BGR: 0.38053927590296
CYP: NO
CZE: 0.72630310684944
DNM: NO
EST: NO
FIN: 0.732612
FRK: 1.82468132979998
DEU: 1.66304065
GRC: 0.0519570104746
HRV: 0.366975098535
HUN: 0.09105990280001
ISL: NO
IRL: NO
ITA: 0.16804438941717
LVA: NO
LTU: 0.703059
LUX: NO
MLT: NO
NLD: 0.90516453691275
POL: 2.03708504924249
PRT: 0.0822406511699
ROU: 1.14669470417825
SVK: 0.40714
SVN: NO
ESP: 0.57065
SWE: 0.173122
GBK: 0.083
</t>
      </text>
    </comment>
    <comment ref="E118" authorId="0">
      <text>
        <t xml:space="preserve">AUT: 0.120394
BEL: 0.99535470278
BGR: 0.38053927590296
CYP: NO
CZE: 0.72630310684944
DNM: NO
EST: NO
FIN: 0.732612
FRK: 1.82468132979998
DEU: 1.66304065
GRC: 0.0519570104746
HRV: 0.366975098535
HUN: 0.09105990280001
ISL: NO
IRL: NO
ITA: 0.16804438941717
LVA: NO
LTU: 0.703059
LUX: NO
MLT: NO
NLD: 0.90516453691275
POL: 2.03708504924249
PRT: 0.0822406511699
ROU: 1.14669470417825
SVK: 0.40714
SVN: NO
ESP: 0.57065
SWE: 0.173122
GBK: 0.083
</t>
      </text>
    </comment>
    <comment ref="F118" authorId="0">
      <text>
        <t xml:space="preserve">AUT: 0.120394
BEL: 0.99535470278
BGR: 0.38053927590296
CYP: NO
CZE: 0.72630310684944
DNM: NO
EST: NO
FIN: 0.732612
FRK: 1.82468132979998
DEU: 1.66304065
GRC: 0.0519570104746
HRV: 0.366975098535
HUN: 0.09105990280001
ISL: NO
IRL: NO
ITA: 0.16804438941717
LVA: NO
LTU: 0.703059
LUX: NO
MLT: NO
NLD: 0.90516453691275
POL: 2.03708504924249
PRT: 0.0822406511699
ROU: 1.14669470417825
SVK: 0.40714
SVN: NO
ESP: 0.57065
SWE: 0.173122
GBK: 0.083
</t>
      </text>
    </comment>
    <comment ref="C119" authorId="0">
      <text>
        <t xml:space="preserve">AUT: NO
BEL: NO
BGR: NO
CYP: NO
CZE: NO
DNM: NO
EST: NO
FIN: NO
FRK: 23.5063
DEU: NA
GRC: NO
HRV: NO
HUN: NO
ISL: NO
IRL: NO
ITA: 1.8515
LVA: NO
LTU: NO
LUX: NO
MLT: NO
NLD: NO
POL: NA
PRT: NO
ROU: NO
SVK: NO
SVN: NO
ESP: NO
SWE: NO
GBK: NO
</t>
      </text>
    </comment>
    <comment ref="D119" authorId="0">
      <text>
        <t xml:space="preserve">AUT: NO
BEL: NO
BGR: NO
CYP: NO
CZE: NO
DNM: NO
EST: NO
FIN: NO
FRK: 23.5063
DEU: NA
GRC: NO
HRV: NO
HUN: NO
ISL: NO
IRL: NO
ITA: 1.8515
LVA: NO
LTU: NO
LUX: NO
MLT: NO
NLD: NO
POL: NA
PRT: NO
ROU: NO
SVK: NO
SVN: NO
ESP: NO
SWE: NO
GBK: NO
</t>
      </text>
    </comment>
    <comment ref="E119" authorId="0">
      <text>
        <t xml:space="preserve">AUT: NO
BEL: NO
BGR: NO
CYP: NO
CZE: NO
DNM: NO
EST: NO
FIN: NO
FRK: 23.5063
DEU: NA
GRC: NO
HRV: NO
HUN: NO
ISL: NO
IRL: NO
ITA: 1.8515
LVA: NO
LTU: NO
LUX: NO
MLT: NO
NLD: NO
POL: NA
PRT: NO
ROU: NO
SVK: NO
SVN: NO
ESP: NO
SWE: NO
GBK: NO
</t>
      </text>
    </comment>
    <comment ref="F119" authorId="0">
      <text>
        <t xml:space="preserve">AUT: NO
BEL: NO
BGR: NO
CYP: NO
CZE: NO
DNM: NO
EST: NO
FIN: NO
FRK: 23.5063
DEU: NA
GRC: NO
HRV: NO
HUN: NO
ISL: NO
IRL: NO
ITA: 1.8515
LVA: NO
LTU: NO
LUX: NO
MLT: NO
NLD: NO
POL: NA
PRT: NO
ROU: NO
SVK: NO
SVN: NO
ESP: NO
SWE: NO
GBK: NO
</t>
      </text>
    </comment>
    <comment ref="C120" authorId="0">
      <text>
        <t xml:space="preserve">AUT: NO
BEL: NO
BGR: NO
CYP: NO
CZE: NO
DNM: NO
EST: NO
FIN: NO
FRK: 0.244661
DEU: 0.69698196
GRC: NO
HRV: NO
HUN: NO
ISL: NO
IRL: NO
ITA: 0.22154996028188
LVA: NO
LTU: NO
LUX: NO
MLT: NO
NLD: NO
POL: NO
PRT: NO
ROU: NO
SVK: NO
SVN: NO
ESP: NO
SWE: NO
GBK: NO
</t>
      </text>
    </comment>
    <comment ref="D120" authorId="0">
      <text>
        <t xml:space="preserve">AUT: NO
BEL: NO
BGR: NO
CYP: NO
CZE: NO
DNM: NO
EST: NO
FIN: NO
FRK: 0.244661
DEU: 0.69698196
GRC: NO
HRV: NO
HUN: NO
ISL: NO
IRL: NO
ITA: 0.22154996028188
LVA: NO
LTU: NO
LUX: NO
MLT: NO
NLD: NO
POL: NO
PRT: NO
ROU: NO
SVK: NO
SVN: NO
ESP: NO
SWE: NO
GBK: NO
</t>
      </text>
    </comment>
    <comment ref="E120" authorId="0">
      <text>
        <t xml:space="preserve">AUT: NO
BEL: NO
BGR: NO
CYP: NO
CZE: NO
DNM: NO
EST: NO
FIN: NO
FRK: 0.244661
DEU: 0.69698196
GRC: NO
HRV: NO
HUN: NO
ISL: NO
IRL: NO
ITA: 0.22154996028188
LVA: NO
LTU: NO
LUX: NO
MLT: NO
NLD: NO
POL: NO
PRT: NO
ROU: NO
SVK: NO
SVN: NO
ESP: NO
SWE: NO
GBK: NO
</t>
      </text>
    </comment>
    <comment ref="F120" authorId="0">
      <text>
        <t xml:space="preserve">AUT: NO
BEL: NO
BGR: NO
CYP: NO
CZE: NO
DNM: NO
EST: NO
FIN: NO
FRK: 0.244661
DEU: 0.69698196
GRC: NO
HRV: NO
HUN: NO
ISL: NO
IRL: NO
ITA: 0.22154996028188
LVA: NO
LTU: NO
LUX: NO
MLT: NO
NLD: NO
POL: NO
PRT: NO
ROU: NO
SVK: NO
SVN: NO
ESP: NO
SWE: NO
GBK: NO
</t>
      </text>
    </comment>
    <comment ref="C125" authorId="0">
      <text>
        <t xml:space="preserve">AUT: NO
BEL: 75.35073
BGR: NO
CYP: NO
CZE: NA
DNM: NO
EST: NO
FIN: IE
FRK: 6.417899
DEU: NE
GRC: NO
HRV: NO
HUN: NO
ISL: NO
IRL: NO
ITA: NO
LVA: NO
LTU: NO
LUX: NO
MLT: NO
NLD: IE
POL: NO
PRT: 0.008242625
ROU: NO
SVK: NO
SVN: 49.44582921
ESP: NA
SWE: NO
GBK: 167.05089465040999
</t>
      </text>
    </comment>
    <comment ref="D125" authorId="0">
      <text>
        <t xml:space="preserve">AUT: NO
BEL: 75.35073
BGR: NO
CYP: NO
CZE: NA
DNM: NO
EST: NO
FIN: IE
FRK: 6.417899
DEU: NE
GRC: NO
HRV: NO
HUN: NO
ISL: NO
IRL: NO
ITA: NO
LVA: NO
LTU: NO
LUX: NO
MLT: NO
NLD: IE
POL: NO
PRT: 0.008242625
ROU: NO
SVK: NO
SVN: 49.44582921
ESP: NA
SWE: NO
GBK: 167.05089465040999
</t>
      </text>
    </comment>
    <comment ref="E125" authorId="0">
      <text>
        <t xml:space="preserve">AUT: NO
BEL: 75.35073
BGR: NO
CYP: NO
CZE: NA
DNM: NO
EST: NO
FIN: IE
FRK: 6.417899
DEU: NE
GRC: NO
HRV: NO
HUN: NO
ISL: NO
IRL: NO
ITA: NO
LVA: NO
LTU: NO
LUX: NO
MLT: NO
NLD: IE
POL: NO
PRT: 0.008242625
ROU: NO
SVK: NO
SVN: 49.44582921
ESP: NA
SWE: NO
GBK: 167.05089465040999
</t>
      </text>
    </comment>
    <comment ref="F125" authorId="0">
      <text>
        <t xml:space="preserve">AUT: NO
BEL: 75.35073
BGR: NO
CYP: NO
CZE: NA
DNM: NO
EST: NO
FIN: IE
FRK: 6.417899
DEU: NE
GRC: NO
HRV: NO
HUN: NO
ISL: NO
IRL: NO
ITA: NO
LVA: NO
LTU: NO
LUX: NO
MLT: NO
NLD: IE
POL: NO
PRT: 0.008242625
ROU: NO
SVK: NO
SVN: 49.44582921
ESP: NA
SWE: NO
GBK: 167.05089465040999
</t>
      </text>
    </comment>
    <comment ref="C126" authorId="0">
      <text>
        <t xml:space="preserve">AUT: NO
BEL: IE
BGR: 579.2411224365876
CYP: NO
CZE: NO
DNM: NO
EST: NO
FIN: NO
FRK: 315.7899515
DEU: 467.483456
GRC: NO
HRV: NO
HUN: NO
ISL: NO
IRL: NO
ITA: 281.79407099999997
LVA: NO
LTU: NO
LUX: NO
MLT: NO
NLD: NO
POL: IE
PRT: NO
ROU: 71.14309433962265
SVK: NO
SVN: NO
ESP: 334.35899999999998
SWE: NO
GBK: 133.42354151999999
</t>
      </text>
    </comment>
    <comment ref="D126" authorId="0">
      <text>
        <t xml:space="preserve">AUT: NO
BEL: IE
BGR: 579.2411224365876
CYP: NO
CZE: NO
DNM: NO
EST: NO
FIN: NO
FRK: 315.7899515
DEU: 467.483456
GRC: NO
HRV: NO
HUN: NO
ISL: NO
IRL: NO
ITA: 281.79407099999997
LVA: NO
LTU: NO
LUX: NO
MLT: NO
NLD: NO
POL: IE
PRT: NO
ROU: 71.14309433962265
SVK: NO
SVN: NO
ESP: 334.35899999999998
SWE: NO
GBK: 133.42354151999999
</t>
      </text>
    </comment>
    <comment ref="E126" authorId="0">
      <text>
        <t xml:space="preserve">AUT: NO
BEL: IE
BGR: 579.2411224365876
CYP: NO
CZE: NO
DNM: NO
EST: NO
FIN: NO
FRK: 315.7899515
DEU: 467.483456
GRC: NO
HRV: NO
HUN: NO
ISL: NO
IRL: NO
ITA: 281.79407099999997
LVA: NO
LTU: NO
LUX: NO
MLT: NO
NLD: NO
POL: IE
PRT: NO
ROU: 71.14309433962265
SVK: NO
SVN: NO
ESP: 334.35899999999998
SWE: NO
GBK: 133.42354151999999
</t>
      </text>
    </comment>
    <comment ref="F126" authorId="0">
      <text>
        <t xml:space="preserve">AUT: NO
BEL: IE
BGR: 579.2411224365876
CYP: NO
CZE: NO
DNM: NO
EST: NO
FIN: NO
FRK: 315.7899515
DEU: 467.483456
GRC: NO
HRV: NO
HUN: NO
ISL: NO
IRL: NO
ITA: 281.79407099999997
LVA: NO
LTU: NO
LUX: NO
MLT: NO
NLD: NO
POL: IE
PRT: NO
ROU: 71.14309433962265
SVK: NO
SVN: NO
ESP: 334.35899999999998
SWE: NO
GBK: 133.42354151999999
</t>
      </text>
    </comment>
    <comment ref="C130" authorId="0">
      <text>
        <t xml:space="preserve">AUT: 147.56999999999999
BEL: 2,001.5788445000001
BGR: NA
CYP: NO
CZE: 233.58051107345512
DNM: 1.3907387
EST: NO
FIN: 1,029.78138741270796
FRK: 4,739.98097737577
DEU: NA
GRC: 309.95347079999993
HRV: NO
HUN: NO
ISL: NO
IRL: NO
ITA: NA
LVA: NO
LTU: NO
LUX: NO
MLT: 0.03452625
NLD: 701.197211143341
POL: NO
PRT: NO,NA
ROU: NO
SVK: 383.15673199999998
SVN: 12.64121753915575
ESP: 853.11791385435708
SWE: 846.84560499934567
GBK: NO
</t>
      </text>
    </comment>
    <comment ref="D130" authorId="0">
      <text>
        <t xml:space="preserve">AUT: 147.56999999999999
BEL: 2,001.5788445000001
BGR: NA
CYP: NO
CZE: 233.58051107345512
DNM: 1.3907387
EST: NO
FIN: 1,029.78138741270796
FRK: 4,739.98097737577
DEU: NA
GRC: 309.95347079999993
HRV: NO
HUN: NO
ISL: NO
IRL: NO
ITA: NA
LVA: NO
LTU: NO
LUX: NO
MLT: 0.03452625
NLD: 701.197211143341
POL: NO
PRT: NO,NA
ROU: NO
SVK: 383.15673199999998
SVN: 12.64121753915575
ESP: 853.11791385435708
SWE: 846.84560499934567
GBK: NO
</t>
      </text>
    </comment>
    <comment ref="E130" authorId="0">
      <text>
        <t xml:space="preserve">AUT: 147.56999999999999
BEL: 2,001.5788445000001
BGR: NA
CYP: NO
CZE: 233.58051107345512
DNM: 1.3907387
EST: NO
FIN: 1,029.78138741270796
FRK: 4,739.98097737577
DEU: NA
GRC: 309.95347079999993
HRV: NO
HUN: NO
ISL: NO
IRL: NO
ITA: NA
LVA: NO
LTU: NO
LUX: NO
MLT: 0.03452625
NLD: 701.197211143341
POL: NO
PRT: NO,NA
ROU: NO
SVK: 383.15673199999998
SVN: 12.64121753915575
ESP: 853.11791385435708
SWE: 846.84560499934567
GBK: NO
</t>
      </text>
    </comment>
    <comment ref="F130" authorId="0">
      <text>
        <t xml:space="preserve">AUT: 147.56999999999999
BEL: 2,001.5788445000001
BGR: NA
CYP: NO
CZE: 233.58051107345512
DNM: 1.3907387
EST: NO
FIN: 1,029.78138741270796
FRK: 4,739.98097737577
DEU: NA
GRC: 309.95347079999993
HRV: NO
HUN: NO
ISL: NO
IRL: NO
ITA: NA
LVA: NO
LTU: NO
LUX: NO
MLT: 0.03452625
NLD: 701.197211143341
POL: NO
PRT: NO,NA
ROU: NO
SVK: 383.15673199999998
SVN: 12.64121753915575
ESP: 853.11791385435708
SWE: 846.84560499934567
GBK: NO
</t>
      </text>
    </comment>
    <comment ref="C131" authorId="0">
      <text>
        <t xml:space="preserve">AUT: 0.2932
BEL: 0.7897844403
BGR: NA
CYP: NO
CZE: NO
DNM: NA
EST: NO
FIN: NO
FRK: 1.71617208552745
DEU: 2.413609
GRC: NA
HRV: NO
HUN: NO
ISL: NO
IRL: NO
ITA: NA
LVA: NO
LTU: NO
LUX: NO
MLT: NA
NLD: NO
POL: NO
PRT: NO,NA
ROU: NO
SVK: 0.006871205323
SVN: NO
ESP: NA
SWE: 0.03116773763171
GBK: 2.55999233126171
</t>
      </text>
    </comment>
    <comment ref="D131" authorId="0">
      <text>
        <t xml:space="preserve">AUT: 0.2932
BEL: 0.7897844403
BGR: NA
CYP: NO
CZE: NO
DNM: NA
EST: NO
FIN: NO
FRK: 1.71617208552745
DEU: 2.413609
GRC: NA
HRV: NO
HUN: NO
ISL: NO
IRL: NO
ITA: NA
LVA: NO
LTU: NO
LUX: NO
MLT: NA
NLD: NO
POL: NO
PRT: NO,NA
ROU: NO
SVK: 0.006871205323
SVN: NO
ESP: NA
SWE: 0.03116773763171
GBK: 2.55999233126171
</t>
      </text>
    </comment>
    <comment ref="E131" authorId="0">
      <text>
        <t xml:space="preserve">AUT: 0.2932
BEL: 0.7897844403
BGR: NA
CYP: NO
CZE: NO
DNM: NA
EST: NO
FIN: NO
FRK: 1.71617208552745
DEU: 2.413609
GRC: NA
HRV: NO
HUN: NO
ISL: NO
IRL: NO
ITA: NA
LVA: NO
LTU: NO
LUX: NO
MLT: NA
NLD: NO
POL: NO
PRT: NO,NA
ROU: NO
SVK: 0.006871205323
SVN: NO
ESP: NA
SWE: 0.03116773763171
GBK: 2.55999233126171
</t>
      </text>
    </comment>
    <comment ref="F131" authorId="0">
      <text>
        <t xml:space="preserve">AUT: 0.2932
BEL: 0.7897844403
BGR: NA
CYP: NO
CZE: NO
DNM: NA
EST: NO
FIN: NO
FRK: 1.71617208552745
DEU: 2.413609
GRC: NA
HRV: NO
HUN: NO
ISL: NO
IRL: NO
ITA: NA
LVA: NO
LTU: NO
LUX: NO
MLT: NA
NLD: NO
POL: NO
PRT: NO,NA
ROU: NO
SVK: 0.006871205323
SVN: NO
ESP: NA
SWE: 0.03116773763171
GBK: 2.55999233126171
</t>
      </text>
    </comment>
    <comment ref="C132" authorId="0">
      <text>
        <t xml:space="preserve">AUT: NA
BEL: 0.15947767252
BGR: NA
CYP: NO
CZE: NO
DNM: NA
EST: NO
FIN: NO
FRK: 0.50562272286331
DEU: IE
GRC: NA
HRV: NO
HUN: NO
ISL: NO
IRL: NO
ITA: NA
LVA: NO
LTU: NO
LUX: NO
MLT: NA
NLD: 1.274981
POL: NO
PRT: NO,NA
ROU: NO
SVK: 0.000687120532
SVN: NO
ESP: NA
SWE: 0.02212566240317
GBK: 0.00525585438609
</t>
      </text>
    </comment>
    <comment ref="D132" authorId="0">
      <text>
        <t xml:space="preserve">AUT: NA
BEL: 0.15947767252
BGR: NA
CYP: NO
CZE: NO
DNM: NA
EST: NO
FIN: NO
FRK: 0.50562272286331
DEU: IE
GRC: NA
HRV: NO
HUN: NO
ISL: NO
IRL: NO
ITA: NA
LVA: NO
LTU: NO
LUX: NO
MLT: NA
NLD: 1.274981
POL: NO
PRT: NO,NA
ROU: NO
SVK: 0.000687120532
SVN: NO
ESP: NA
SWE: 0.02212566240317
GBK: 0.00525585438609
</t>
      </text>
    </comment>
    <comment ref="E132" authorId="0">
      <text>
        <t xml:space="preserve">AUT: NA
BEL: 0.15947767252
BGR: NA
CYP: NO
CZE: NO
DNM: NA
EST: NO
FIN: NO
FRK: 0.50562272286331
DEU: IE
GRC: NA
HRV: NO
HUN: NO
ISL: NO
IRL: NO
ITA: NA
LVA: NO
LTU: NO
LUX: NO
MLT: NA
NLD: 1.274981
POL: NO
PRT: NO,NA
ROU: NO
SVK: 0.000687120532
SVN: NO
ESP: NA
SWE: 0.02212566240317
GBK: 0.00525585438609
</t>
      </text>
    </comment>
    <comment ref="F132" authorId="0">
      <text>
        <t xml:space="preserve">AUT: NA
BEL: 0.15947767252
BGR: NA
CYP: NO
CZE: NO
DNM: NA
EST: NO
FIN: NO
FRK: 0.50562272286331
DEU: IE
GRC: NA
HRV: NO
HUN: NO
ISL: NO
IRL: NO
ITA: NA
LVA: NO
LTU: NO
LUX: NO
MLT: NA
NLD: 1.274981
POL: NO
PRT: NO,NA
ROU: NO
SVK: 0.000687120532
SVN: NO
ESP: NA
SWE: 0.02212566240317
GBK: 0.00525585438609
</t>
      </text>
    </comment>
    <comment ref="C136" authorId="0">
      <text>
        <t xml:space="preserve">AUT: 19.72
BEL: NO
BGR: 0.04050713333333
CYP: NO
CZE: 0.56033333333333
DNM: NO
EST: NO
FIN: IE
FRK: 1,134.0830311552
DEU: 6.1534
GRC: 707.48744604030128
HRV: NO
HUN: NO
ISL: 405.165455809813
IRL: NO
ITA: NO
LVA: NO
LTU: NO
LUX: NO
MLT: NO
NLD: NO
POL: 310.72800000000001
PRT: NE
ROU: NO
SVK: 237.05373
SVN: NO
ESP: 571.95220700000004
SWE: C
GBK: NO
</t>
      </text>
    </comment>
    <comment ref="D136" authorId="0">
      <text>
        <t xml:space="preserve">AUT: 19.72
BEL: NO
BGR: 0.04050713333333
CYP: NO
CZE: 0.56033333333333
DNM: NO
EST: NO
FIN: IE
FRK: 1,134.0830311552
DEU: 6.1534
GRC: 707.48744604030128
HRV: NO
HUN: NO
ISL: 405.165455809813
IRL: NO
ITA: NO
LVA: NO
LTU: NO
LUX: NO
MLT: NO
NLD: NO
POL: 310.72800000000001
PRT: NE
ROU: NO
SVK: 237.05373
SVN: NO
ESP: 571.95220700000004
SWE: C
GBK: NO
</t>
      </text>
    </comment>
    <comment ref="E136" authorId="0">
      <text>
        <t xml:space="preserve">AUT: 19.72
BEL: NO
BGR: 0.04050713333333
CYP: NO
CZE: 0.56033333333333
DNM: NO
EST: NO
FIN: IE
FRK: 1,134.0830311552
DEU: 6.1534
GRC: 707.48744604030128
HRV: NO
HUN: NO
ISL: 405.165455809813
IRL: NO
ITA: NO
LVA: NO
LTU: NO
LUX: NO
MLT: NO
NLD: NO
POL: 310.72800000000001
PRT: NE
ROU: NO
SVK: 237.05373
SVN: NO
ESP: 571.95220700000004
SWE: C
GBK: NO
</t>
      </text>
    </comment>
    <comment ref="F136" authorId="0">
      <text>
        <t xml:space="preserve">AUT: 19.72
BEL: NO
BGR: 0.04050713333333
CYP: NO
CZE: 0.56033333333333
DNM: NO
EST: NO
FIN: IE
FRK: 1,134.0830311552
DEU: 6.1534
GRC: 707.48744604030128
HRV: NO
HUN: NO
ISL: 405.165455809813
IRL: NO
ITA: NO
LVA: NO
LTU: NO
LUX: NO
MLT: NO
NLD: NO
POL: 310.72800000000001
PRT: NE
ROU: NO
SVK: 237.05373
SVN: NO
ESP: 571.95220700000004
SWE: C
GBK: NO
</t>
      </text>
    </comment>
    <comment ref="C137" authorId="0">
      <text>
        <t xml:space="preserve">AUT: NA
BEL: NO
BGR: 0.000015782
CYP: NO
CZE: 0.15516923076923
DNM: NO
EST: NO
FIN: NO
FRK: 0.33605458332
DEU: 0.067128
GRC: NA
HRV: NO
HUN: NO
ISL: 0.1197407655
IRL: NO
ITA: NA
LVA: NO
LTU: NO
LUX: NO
MLT: NO
NLD: NO
POL: 0.077682
PRT: NE
ROU: NO
SVK: 0.03866
SVN: NO
ESP: 0.0932256
SWE: NA
GBK: NO
</t>
      </text>
    </comment>
    <comment ref="D137" authorId="0">
      <text>
        <t xml:space="preserve">AUT: NA
BEL: NO
BGR: 0.000015782
CYP: NO
CZE: 0.15516923076923
DNM: NO
EST: NO
FIN: NO
FRK: 0.33605458332
DEU: 0.067128
GRC: NA
HRV: NO
HUN: NO
ISL: 0.1197407655
IRL: NO
ITA: NA
LVA: NO
LTU: NO
LUX: NO
MLT: NO
NLD: NO
POL: 0.077682
PRT: NE
ROU: NO
SVK: 0.03866
SVN: NO
ESP: 0.0932256
SWE: NA
GBK: NO
</t>
      </text>
    </comment>
    <comment ref="E137" authorId="0">
      <text>
        <t xml:space="preserve">AUT: NA
BEL: NO
BGR: 0.000015782
CYP: NO
CZE: 0.15516923076923
DNM: NO
EST: NO
FIN: NO
FRK: 0.33605458332
DEU: 0.067128
GRC: NA
HRV: NO
HUN: NO
ISL: 0.1197407655
IRL: NO
ITA: NA
LVA: NO
LTU: NO
LUX: NO
MLT: NO
NLD: NO
POL: 0.077682
PRT: NE
ROU: NO
SVK: 0.03866
SVN: NO
ESP: 0.0932256
SWE: NA
GBK: NO
</t>
      </text>
    </comment>
    <comment ref="F137" authorId="0">
      <text>
        <t xml:space="preserve">AUT: NA
BEL: NO
BGR: 0.000015782
CYP: NO
CZE: 0.15516923076923
DNM: NO
EST: NO
FIN: NO
FRK: 0.33605458332
DEU: 0.067128
GRC: NA
HRV: NO
HUN: NO
ISL: 0.1197407655
IRL: NO
ITA: NA
LVA: NO
LTU: NO
LUX: NO
MLT: NO
NLD: NO
POL: 0.077682
PRT: NE
ROU: NO
SVK: 0.03866
SVN: NO
ESP: 0.0932256
SWE: NA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3.19485
</t>
      </text>
    </comment>
    <comment ref="D144"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3.19485
</t>
      </text>
    </comment>
    <comment ref="E144"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3.19485
</t>
      </text>
    </comment>
    <comment ref="F144" authorId="0">
      <text>
        <t xml:space="preserve">AUT: 0.10
BEL: NO VALUE
BGR: NO VALUE
CYP: NO VALUE
CZE: NO VALUE
DNM: NO
EST: NO VALUE
FIN: NO
FRK: IE
DEU: 1.93802
GRC: NO VALUE
HRV: NO VALUE
HUN: NO
ISL: NO VALUE
IRL: NO
ITA: NO
LVA: NO VALUE
LTU: NO
LUX: NO VALUE
MLT: NO VALUE
NLD: NO
POL: 0.18181818181818
PRT: NO
ROU: NO
SVK: NO
SVN: NO VALUE
ESP: NO
SWE: 0.86841208972812
GBK: 3.19485
</t>
      </text>
    </comment>
    <comment ref="C146" authorId="0">
      <text>
        <t xml:space="preserve">AUT: 4.8798
BEL: IE
BGR: 54.4492752432
CYP: NO
CZE: 9.2754
DNM: 0.145
EST: 3.47711325276287
FIN: NO
FRK: NO
DEU: 74.5852
GRC: 7.876
HRV: NO
HUN: NO
ISL: NO
IRL: NO
ITA: IE
LVA: NO
LTU: NO
LUX: NO
MLT: NO
NLD: NO
POL: 34.18012
PRT: 10.3011391036067
ROU: 6.99712
SVK: 0.05841
SVN: 6.405252
ESP: 33.755
SWE: IE
GBK: NO
</t>
      </text>
    </comment>
    <comment ref="D146" authorId="0">
      <text>
        <t xml:space="preserve">AUT: 4.8798
BEL: IE
BGR: 54.4492752432
CYP: NO
CZE: 9.2754
DNM: 0.145
EST: 3.47711325276287
FIN: NO
FRK: NO
DEU: 74.5852
GRC: 7.876
HRV: NO
HUN: NO
ISL: NO
IRL: NO
ITA: IE
LVA: NO
LTU: NO
LUX: NO
MLT: NO
NLD: NO
POL: 34.18012
PRT: 10.3011391036067
ROU: 6.99712
SVK: 0.05841
SVN: 6.405252
ESP: 33.755
SWE: IE
GBK: NO
</t>
      </text>
    </comment>
    <comment ref="E146" authorId="0">
      <text>
        <t xml:space="preserve">AUT: 4.8798
BEL: IE
BGR: 54.4492752432
CYP: NO
CZE: 9.2754
DNM: 0.145
EST: 3.47711325276287
FIN: NO
FRK: NO
DEU: 74.5852
GRC: 7.876
HRV: NO
HUN: NO
ISL: NO
IRL: NO
ITA: IE
LVA: NO
LTU: NO
LUX: NO
MLT: NO
NLD: NO
POL: 34.18012
PRT: 10.3011391036067
ROU: 6.99712
SVK: 0.05841
SVN: 6.405252
ESP: 33.755
SWE: IE
GBK: NO
</t>
      </text>
    </comment>
    <comment ref="F146" authorId="0">
      <text>
        <t xml:space="preserve">AUT: 4.8798
BEL: IE
BGR: 54.4492752432
CYP: NO
CZE: 9.2754
DNM: 0.145
EST: 3.47711325276287
FIN: NO
FRK: NO
DEU: 74.5852
GRC: 7.876
HRV: NO
HUN: NO
ISL: NO
IRL: NO
ITA: IE
LVA: NO
LTU: NO
LUX: NO
MLT: NO
NLD: NO
POL: 34.18012
PRT: 10.3011391036067
ROU: 6.99712
SVK: 0.05841
SVN: 6.405252
ESP: 33.755
SWE: IE
GBK: NO
</t>
      </text>
    </comment>
    <comment ref="C147" authorId="0">
      <text>
        <t xml:space="preserve">AUT: NO
BEL: 7.98083
BGR: 133.07009295429154
CYP: NO
CZE: 0.57792
DNM: NO
EST: NO
FIN: IE
FRK: 63.7114220219962
DEU: 290.31364
GRC: 32.508
HRV: NO
HUN: NO
ISL: NO
IRL: NO
ITA: 237.0833337409243
LVA: NO
LTU: NO
LUX: NO
MLT: NO
NLD: NO
POL: 184.2894
PRT: NO
ROU: 0.55728
SVK: NO
SVN: 2.487808
ESP: 74.289
SWE: IE
GBK: NO
</t>
      </text>
    </comment>
    <comment ref="D147" authorId="0">
      <text>
        <t xml:space="preserve">AUT: NO
BEL: 7.98083
BGR: 133.07009295429154
CYP: NO
CZE: 0.57792
DNM: NO
EST: NO
FIN: IE
FRK: 63.7114220219962
DEU: 290.31364
GRC: 32.508
HRV: NO
HUN: NO
ISL: NO
IRL: NO
ITA: 237.0833337409243
LVA: NO
LTU: NO
LUX: NO
MLT: NO
NLD: NO
POL: 184.2894
PRT: NO
ROU: 0.55728
SVK: NO
SVN: 2.487808
ESP: 74.289
SWE: IE
GBK: NO
</t>
      </text>
    </comment>
    <comment ref="E147" authorId="0">
      <text>
        <t xml:space="preserve">AUT: NO
BEL: 7.98083
BGR: 133.07009295429154
CYP: NO
CZE: 0.57792
DNM: NO
EST: NO
FIN: IE
FRK: 63.7114220219962
DEU: 290.31364
GRC: 32.508
HRV: NO
HUN: NO
ISL: NO
IRL: NO
ITA: 237.0833337409243
LVA: NO
LTU: NO
LUX: NO
MLT: NO
NLD: NO
POL: 184.2894
PRT: NO
ROU: 0.55728
SVK: NO
SVN: 2.487808
ESP: 74.289
SWE: IE
GBK: NO
</t>
      </text>
    </comment>
    <comment ref="F147" authorId="0">
      <text>
        <t xml:space="preserve">AUT: NO
BEL: 7.98083
BGR: 133.07009295429154
CYP: NO
CZE: 0.57792
DNM: NO
EST: NO
FIN: IE
FRK: 63.7114220219962
DEU: 290.31364
GRC: 32.508
HRV: NO
HUN: NO
ISL: NO
IRL: NO
ITA: 237.0833337409243
LVA: NO
LTU: NO
LUX: NO
MLT: NO
NLD: NO
POL: 184.2894
PRT: NO
ROU: 0.55728
SVK: NO
SVN: 2.487808
ESP: 74.289
SWE: IE
GBK: NO
</t>
      </text>
    </comment>
    <comment ref="C174" authorId="0">
      <text>
        <t xml:space="preserve">AUT: NA
BEL: NA
BGR: NO
CYP: NE
CZE: NA,NE
DNM: NE
EST: NO
FIN: NE,NO
FRK: NO
DEU: NA
GRC: NE
HRV: NE
HUN: NA
ISL: NA,NE,NO
IRL: NE
ITA: NE
LVA: NE
LTU: NA
LUX: NO
MLT: NA,NE
NLD: NO
POL: NA
PRT: NO
ROU: NE
SVK: NO
SVN: NO
ESP: IE
SWE: NO
GBK: NE
</t>
      </text>
    </comment>
    <comment ref="D174" authorId="0">
      <text>
        <t xml:space="preserve">AUT: NA
BEL: NA
BGR: NO
CYP: NE
CZE: NA,NE
DNM: NE
EST: NO
FIN: NE,NO
FRK: NO
DEU: NA
GRC: NE
HRV: NE
HUN: NA
ISL: NA,NE,NO
IRL: NE
ITA: NE
LVA: NE
LTU: NA
LUX: NO
MLT: NA,NE
NLD: NO
POL: NA
PRT: NO
ROU: NE
SVK: NO
SVN: NO
ESP: IE
SWE: NO
GBK: NE
</t>
      </text>
    </comment>
    <comment ref="E174" authorId="0">
      <text>
        <t xml:space="preserve">AUT: NA
BEL: NA
BGR: NO
CYP: NE
CZE: NA,NE
DNM: NE
EST: NO
FIN: NE,NO
FRK: NO
DEU: NA
GRC: NE
HRV: NE
HUN: NA
ISL: NA,NE,NO
IRL: NE
ITA: NE
LVA: NE
LTU: NA
LUX: NO
MLT: NA,NE
NLD: NO
POL: NA
PRT: NO
ROU: NE
SVK: NO
SVN: NO
ESP: IE
SWE: NO
GBK: NE
</t>
      </text>
    </comment>
    <comment ref="F174" authorId="0">
      <text>
        <t xml:space="preserve">AUT: NA
BEL: NA
BGR: NO
CYP: NE
CZE: NA,NE
DNM: NE
EST: NO
FIN: NE,NO
FRK: NO
DEU: NA
GRC: NE
HRV: NE
HUN: NA
ISL: NA,NE,NO
IRL: NE
ITA: NE
LVA: NE
LTU: NA
LUX: NO
MLT: NA,NE
NLD: NO
POL: NA
PRT: NO
ROU: NE
SVK: NO
SVN: NO
ESP: IE
SWE: NO
GBK: NE
</t>
      </text>
    </comment>
    <comment ref="C182"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D182"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E182"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F182"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C183"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D183"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E183"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F183"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3.19776587361537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3.19776587361537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3.19776587361537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3.19776587361537
</t>
      </text>
    </comment>
    <comment ref="C185" authorId="0">
      <text>
        <t xml:space="preserve">AUT: NA
BEL: NO
BGR: NO VALUE
CYP: NO
CZE: NO
DNM: NA
EST: NO
FIN: NO
FRK: NO
DEU: 54.2866739337691
GRC: NO VALUE
HRV: NO
HUN: NO
ISL: NO
IRL: NO
ITA: NO
LVA: NO
LTU: NO
LUX: NO
MLT: NA
NLD: NA
POL: NO
PRT: NO
ROU: NO
SVK: NO
SVN: NO
ESP: NO
SWE: NO VALUE
GBK: 8.24219187545131
</t>
      </text>
    </comment>
    <comment ref="D185" authorId="0">
      <text>
        <t xml:space="preserve">AUT: NA
BEL: NO
BGR: NO VALUE
CYP: NO
CZE: NO
DNM: NA
EST: NO
FIN: NO
FRK: NO
DEU: 54.2866739337691
GRC: NO VALUE
HRV: NO
HUN: NO
ISL: NO
IRL: NO
ITA: NO
LVA: NO
LTU: NO
LUX: NO
MLT: NA
NLD: NA
POL: NO
PRT: NO
ROU: NO
SVK: NO
SVN: NO
ESP: NO
SWE: NO VALUE
GBK: 8.24219187545131
</t>
      </text>
    </comment>
    <comment ref="E185" authorId="0">
      <text>
        <t xml:space="preserve">AUT: NA
BEL: NO
BGR: NO VALUE
CYP: NO
CZE: NO
DNM: NA
EST: NO
FIN: NO
FRK: NO
DEU: 54.2866739337691
GRC: NO VALUE
HRV: NO
HUN: NO
ISL: NO
IRL: NO
ITA: NO
LVA: NO
LTU: NO
LUX: NO
MLT: NA
NLD: NA
POL: NO
PRT: NO
ROU: NO
SVK: NO
SVN: NO
ESP: NO
SWE: NO VALUE
GBK: 8.24219187545131
</t>
      </text>
    </comment>
    <comment ref="F185" authorId="0">
      <text>
        <t xml:space="preserve">AUT: NA
BEL: NO
BGR: NO VALUE
CYP: NO
CZE: NO
DNM: NA
EST: NO
FIN: NO
FRK: NO
DEU: 54.2866739337691
GRC: NO VALUE
HRV: NO
HUN: NO
ISL: NO
IRL: NO
ITA: NO
LVA: NO
LTU: NO
LUX: NO
MLT: NA
NLD: NA
POL: NO
PRT: NO
ROU: NO
SVK: NO
SVN: NO
ESP: NO
SWE: NO VALUE
GBK: 8.24219187545131
</t>
      </text>
    </comment>
    <comment ref="C186" authorId="0">
      <text>
        <t xml:space="preserve">AUT: NA
BEL: NO
BGR: NO VALUE
CYP: NO
CZE: NO
DNM: NA
EST: NO
FIN: NO
FRK: NO
DEU: 0.89098959496507
GRC: NO VALUE
HRV: NO
HUN: NO
ISL: NO
IRL: NO
ITA: NO
LVA: NO
LTU: NO
LUX: NO
MLT: NA
NLD: NA
POL: NO
PRT: NO
ROU: NO
SVK: NO
SVN: NO
ESP: NO
SWE: NO VALUE
GBK: 0.39840028624949
</t>
      </text>
    </comment>
    <comment ref="D186" authorId="0">
      <text>
        <t xml:space="preserve">AUT: NA
BEL: NO
BGR: NO VALUE
CYP: NO
CZE: NO
DNM: NA
EST: NO
FIN: NO
FRK: NO
DEU: 0.89098959496507
GRC: NO VALUE
HRV: NO
HUN: NO
ISL: NO
IRL: NO
ITA: NO
LVA: NO
LTU: NO
LUX: NO
MLT: NA
NLD: NA
POL: NO
PRT: NO
ROU: NO
SVK: NO
SVN: NO
ESP: NO
SWE: NO VALUE
GBK: 0.39840028624949
</t>
      </text>
    </comment>
    <comment ref="E186" authorId="0">
      <text>
        <t xml:space="preserve">AUT: NA
BEL: NO
BGR: NO VALUE
CYP: NO
CZE: NO
DNM: NA
EST: NO
FIN: NO
FRK: NO
DEU: 0.89098959496507
GRC: NO VALUE
HRV: NO
HUN: NO
ISL: NO
IRL: NO
ITA: NO
LVA: NO
LTU: NO
LUX: NO
MLT: NA
NLD: NA
POL: NO
PRT: NO
ROU: NO
SVK: NO
SVN: NO
ESP: NO
SWE: NO VALUE
GBK: 0.39840028624949
</t>
      </text>
    </comment>
    <comment ref="F186" authorId="0">
      <text>
        <t xml:space="preserve">AUT: NA
BEL: NO
BGR: NO VALUE
CYP: NO
CZE: NO
DNM: NA
EST: NO
FIN: NO
FRK: NO
DEU: 0.89098959496507
GRC: NO VALUE
HRV: NO
HUN: NO
ISL: NO
IRL: NO
ITA: NO
LVA: NO
LTU: NO
LUX: NO
MLT: NA
NLD: NA
POL: NO
PRT: NO
ROU: NO
SVK: NO
SVN: NO
ESP: NO
SWE: NO VALUE
GBK: 0.39840028624949
</t>
      </text>
    </comment>
    <comment ref="C211" authorId="0">
      <text>
        <t xml:space="preserve">AUT: NO
BEL: NO
BGR: NO
CYP: NO
CZE: NO
DNM: NA
EST: NO
FIN: NA
FRK: 68.834333333
DEU: NO,IE,NA
GRC: NO
HRV: NO
HUN: NA
ISL: IE
IRL: NO
ITA: NO
LVA: NA
LTU: NO
LUX: NO
MLT: NO
NLD: NO
POL: NA
PRT: NO
ROU: NA
SVK: NO
SVN: NO
ESP: NO
SWE: NO
GBK: NO,IE
</t>
      </text>
    </comment>
    <comment ref="D211" authorId="0">
      <text>
        <t xml:space="preserve">AUT: NO
BEL: NO
BGR: NO
CYP: NO
CZE: NO
DNM: NA
EST: NO
FIN: NA
FRK: 68.834333333
DEU: NO,IE,NA
GRC: NO
HRV: NO
HUN: NA
ISL: IE
IRL: NO
ITA: NO
LVA: NA
LTU: NO
LUX: NO
MLT: NO
NLD: NO
POL: NA
PRT: NO
ROU: NA
SVK: NO
SVN: NO
ESP: NO
SWE: NO
GBK: NO,IE
</t>
      </text>
    </comment>
    <comment ref="E211" authorId="0">
      <text>
        <t xml:space="preserve">AUT: NO
BEL: NO
BGR: NO
CYP: NO
CZE: NO
DNM: NA
EST: NO
FIN: NA
FRK: 68.834333333
DEU: NO,IE,NA
GRC: NO
HRV: NO
HUN: NA
ISL: IE
IRL: NO
ITA: NO
LVA: NA
LTU: NO
LUX: NO
MLT: NO
NLD: NO
POL: NA
PRT: NO
ROU: NA
SVK: NO
SVN: NO
ESP: NO
SWE: NO
GBK: NO,IE
</t>
      </text>
    </comment>
    <comment ref="F211" authorId="0">
      <text>
        <t xml:space="preserve">AUT: NO
BEL: NO
BGR: NO
CYP: NO
CZE: NO
DNM: NA
EST: NO
FIN: NA
FRK: 68.834333333
DEU: NO,IE,NA
GRC: NO
HRV: NO
HUN: NA
ISL: IE
IRL: NO
ITA: NO
LVA: NA
LTU: NO
LUX: NO
MLT: NO
NLD: NO
POL: NA
PRT: NO
ROU: NA
SVK: NO
SVN: NO
ESP: NO
SWE: NO
GBK: NO,IE
</t>
      </text>
    </comment>
    <comment ref="C212" authorId="0">
      <text>
        <t xml:space="preserve">AUT: NO
BEL: NO
BGR: NO
CYP: NO
CZE: NO
DNM: NA
EST: NO
FIN: NA
FRK: 8.7933333333
DEU: NO,IE,NA
GRC: NO
HRV: NO
HUN: NA
ISL: IE
IRL: NO
ITA: NO
LVA: NA
LTU: NO
LUX: NO
MLT: NO
NLD: NO
POL: NA
PRT: NO
ROU: NA
SVK: NO
SVN: NO
ESP: NO
SWE: NO
GBK: 0.54346090468657
</t>
      </text>
    </comment>
    <comment ref="D212" authorId="0">
      <text>
        <t xml:space="preserve">AUT: NO
BEL: NO
BGR: NO
CYP: NO
CZE: NO
DNM: NA
EST: NO
FIN: NA
FRK: 8.7933333333
DEU: NO,IE,NA
GRC: NO
HRV: NO
HUN: NA
ISL: IE
IRL: NO
ITA: NO
LVA: NA
LTU: NO
LUX: NO
MLT: NO
NLD: NO
POL: NA
PRT: NO
ROU: NA
SVK: NO
SVN: NO
ESP: NO
SWE: NO
GBK: 0.54346090468657
</t>
      </text>
    </comment>
    <comment ref="E212" authorId="0">
      <text>
        <t xml:space="preserve">AUT: NO
BEL: NO
BGR: NO
CYP: NO
CZE: NO
DNM: NA
EST: NO
FIN: NA
FRK: 8.7933333333
DEU: NO,IE,NA
GRC: NO
HRV: NO
HUN: NA
ISL: IE
IRL: NO
ITA: NO
LVA: NA
LTU: NO
LUX: NO
MLT: NO
NLD: NO
POL: NA
PRT: NO
ROU: NA
SVK: NO
SVN: NO
ESP: NO
SWE: NO
GBK: 0.54346090468657
</t>
      </text>
    </comment>
    <comment ref="F212" authorId="0">
      <text>
        <t xml:space="preserve">AUT: NO
BEL: NO
BGR: NO
CYP: NO
CZE: NO
DNM: NA
EST: NO
FIN: NA
FRK: 8.7933333333
DEU: NO,IE,NA
GRC: NO
HRV: NO
HUN: NA
ISL: IE
IRL: NO
ITA: NO
LVA: NA
LTU: NO
LUX: NO
MLT: NO
NLD: NO
POL: NA
PRT: NO
ROU: NA
SVK: NO
SVN: NO
ESP: NO
SWE: NO
GBK: 0.54346090468657
</t>
      </text>
    </comment>
    <comment ref="C213" authorId="0">
      <text>
        <t xml:space="preserve">AUT: NO
BEL: NO
BGR: NO
CYP: NO
CZE: NO
DNM: NA
EST: NO
FIN: NA
FRK: NA
DEU: 0.519849971
GRC: NO
HRV: NO
HUN: NA
ISL: IE
IRL: NO
ITA: NO
LVA: NA
LTU: NO
LUX: NO
MLT: NO
NLD: NO
POL: NA
PRT: NO
ROU: NA
SVK: NO
SVN: NO
ESP: NO
SWE: NO
GBK: 0.52284309292217
</t>
      </text>
    </comment>
    <comment ref="D213" authorId="0">
      <text>
        <t xml:space="preserve">AUT: NO
BEL: NO
BGR: NO
CYP: NO
CZE: NO
DNM: NA
EST: NO
FIN: NA
FRK: NA
DEU: 0.519849971
GRC: NO
HRV: NO
HUN: NA
ISL: IE
IRL: NO
ITA: NO
LVA: NA
LTU: NO
LUX: NO
MLT: NO
NLD: NO
POL: NA
PRT: NO
ROU: NA
SVK: NO
SVN: NO
ESP: NO
SWE: NO
GBK: 0.52284309292217
</t>
      </text>
    </comment>
    <comment ref="E213" authorId="0">
      <text>
        <t xml:space="preserve">AUT: NO
BEL: NO
BGR: NO
CYP: NO
CZE: NO
DNM: NA
EST: NO
FIN: NA
FRK: NA
DEU: 0.519849971
GRC: NO
HRV: NO
HUN: NA
ISL: IE
IRL: NO
ITA: NO
LVA: NA
LTU: NO
LUX: NO
MLT: NO
NLD: NO
POL: NA
PRT: NO
ROU: NA
SVK: NO
SVN: NO
ESP: NO
SWE: NO
GBK: 0.52284309292217
</t>
      </text>
    </comment>
    <comment ref="F213" authorId="0">
      <text>
        <t xml:space="preserve">AUT: NO
BEL: NO
BGR: NO
CYP: NO
CZE: NO
DNM: NA
EST: NO
FIN: NA
FRK: NA
DEU: 0.519849971
GRC: NO
HRV: NO
HUN: NA
ISL: IE
IRL: NO
ITA: NO
LVA: NA
LTU: NO
LUX: NO
MLT: NO
NLD: NO
POL: NA
PRT: NO
ROU: NA
SVK: NO
SVN: NO
ESP: NO
SWE: NO
GBK: 0.52284309292217
</t>
      </text>
    </comment>
    <comment ref="C223" authorId="0">
      <text>
        <t xml:space="preserve">AUT: NO
BEL: NO
BGR: NO
CYP: NO
CZE: NO
DNM: 24.3707798539922
EST: NO
FIN: NO
FRK: NO
DEU: NE,NA
GRC: NO
HRV: NO
HUN: NO
ISL: NA
IRL: NO
ITA: NO
LVA: NO
LTU: NO
LUX: NO
MLT: NO
NLD: NO
POL: NO
PRT: NA
ROU: NA
SVK: NO
SVN: NO
ESP: 27.596836
SWE: NO
GBK: NO
</t>
      </text>
    </comment>
    <comment ref="D223" authorId="0">
      <text>
        <t xml:space="preserve">AUT: NO
BEL: NO
BGR: NO
CYP: NO
CZE: NO
DNM: 24.3707798539922
EST: NO
FIN: NO
FRK: NO
DEU: NE,NA
GRC: NO
HRV: NO
HUN: NO
ISL: NA
IRL: NO
ITA: NO
LVA: NO
LTU: NO
LUX: NO
MLT: NO
NLD: NO
POL: NO
PRT: NA
ROU: NA
SVK: NO
SVN: NO
ESP: 27.596836
SWE: NO
GBK: NO
</t>
      </text>
    </comment>
    <comment ref="E223" authorId="0">
      <text>
        <t xml:space="preserve">AUT: NO
BEL: NO
BGR: NO
CYP: NO
CZE: NO
DNM: 24.3707798539922
EST: NO
FIN: NO
FRK: NO
DEU: NE,NA
GRC: NO
HRV: NO
HUN: NO
ISL: NA
IRL: NO
ITA: NO
LVA: NO
LTU: NO
LUX: NO
MLT: NO
NLD: NO
POL: NO
PRT: NA
ROU: NA
SVK: NO
SVN: NO
ESP: 27.596836
SWE: NO
GBK: NO
</t>
      </text>
    </comment>
    <comment ref="F223" authorId="0">
      <text>
        <t xml:space="preserve">AUT: NO
BEL: NO
BGR: NO
CYP: NO
CZE: NO
DNM: 24.3707798539922
EST: NO
FIN: NO
FRK: NO
DEU: NE,NA
GRC: NO
HRV: NO
HUN: NO
ISL: NA
IRL: NO
ITA: NO
LVA: NO
LTU: NO
LUX: NO
MLT: NO
NLD: NO
POL: NO
PRT: NA
ROU: NA
SVK: NO
SVN: NO
ESP: 27.596836
SWE: NO
GBK: NO
</t>
      </text>
    </comment>
    <comment ref="C224" authorId="0">
      <text>
        <t xml:space="preserve">AUT: NO
BEL: NO
BGR: NO
CYP: NO
CZE: NO
DNM: 0.12253372749756
EST: NO
FIN: NO
FRK: NO
DEU: 0.10304019
GRC: NO
HRV: NO
HUN: NO
ISL: NO
IRL: NO
ITA: NO
LVA: NO
LTU: NO
LUX: NO
MLT: NO
NLD: NO
POL: NO
PRT: 0.000071515134
ROU: NA
SVK: NO
SVN: NO
ESP: 0.266972705
SWE: NO
GBK: NO
</t>
      </text>
    </comment>
    <comment ref="D224" authorId="0">
      <text>
        <t xml:space="preserve">AUT: NO
BEL: NO
BGR: NO
CYP: NO
CZE: NO
DNM: 0.12253372749756
EST: NO
FIN: NO
FRK: NO
DEU: 0.10304019
GRC: NO
HRV: NO
HUN: NO
ISL: NO
IRL: NO
ITA: NO
LVA: NO
LTU: NO
LUX: NO
MLT: NO
NLD: NO
POL: NO
PRT: 0.000071515134
ROU: NA
SVK: NO
SVN: NO
ESP: 0.266972705
SWE: NO
GBK: NO
</t>
      </text>
    </comment>
    <comment ref="E224" authorId="0">
      <text>
        <t xml:space="preserve">AUT: NO
BEL: NO
BGR: NO
CYP: NO
CZE: NO
DNM: 0.12253372749756
EST: NO
FIN: NO
FRK: NO
DEU: 0.10304019
GRC: NO
HRV: NO
HUN: NO
ISL: NO
IRL: NO
ITA: NO
LVA: NO
LTU: NO
LUX: NO
MLT: NO
NLD: NO
POL: NO
PRT: 0.000071515134
ROU: NA
SVK: NO
SVN: NO
ESP: 0.266972705
SWE: NO
GBK: NO
</t>
      </text>
    </comment>
    <comment ref="F224" authorId="0">
      <text>
        <t xml:space="preserve">AUT: NO
BEL: NO
BGR: NO
CYP: NO
CZE: NO
DNM: 0.12253372749756
EST: NO
FIN: NO
FRK: NO
DEU: 0.10304019
GRC: NO
HRV: NO
HUN: NO
ISL: NO
IRL: NO
ITA: NO
LVA: NO
LTU: NO
LUX: NO
MLT: NO
NLD: NO
POL: NO
PRT: 0.000071515134
ROU: NA
SVK: NO
SVN: NO
ESP: 0.266972705
SWE: NO
GBK: NO
</t>
      </text>
    </comment>
    <comment ref="C225" authorId="0">
      <text>
        <t xml:space="preserve">AUT: NO
BEL: NO
BGR: NO
CYP: NO
CZE: NO
DNM: NE
EST: NO
FIN: NO
FRK: NO
DEU: 0.11962137
GRC: NO
HRV: NO
HUN: NO
ISL: NO
IRL: NO
ITA: NO
LVA: NO
LTU: NO
LUX: NO
MLT: NO
NLD: NO
POL: NO
PRT: 0.0000071515134
ROU: NA
SVK: NO
SVN: NO
ESP: 0.003822259
SWE: NO
GBK: NO
</t>
      </text>
    </comment>
    <comment ref="D225" authorId="0">
      <text>
        <t xml:space="preserve">AUT: NO
BEL: NO
BGR: NO
CYP: NO
CZE: NO
DNM: NE
EST: NO
FIN: NO
FRK: NO
DEU: 0.11962137
GRC: NO
HRV: NO
HUN: NO
ISL: NO
IRL: NO
ITA: NO
LVA: NO
LTU: NO
LUX: NO
MLT: NO
NLD: NO
POL: NO
PRT: 0.0000071515134
ROU: NA
SVK: NO
SVN: NO
ESP: 0.003822259
SWE: NO
GBK: NO
</t>
      </text>
    </comment>
    <comment ref="E225" authorId="0">
      <text>
        <t xml:space="preserve">AUT: NO
BEL: NO
BGR: NO
CYP: NO
CZE: NO
DNM: NE
EST: NO
FIN: NO
FRK: NO
DEU: 0.11962137
GRC: NO
HRV: NO
HUN: NO
ISL: NO
IRL: NO
ITA: NO
LVA: NO
LTU: NO
LUX: NO
MLT: NO
NLD: NO
POL: NO
PRT: 0.0000071515134
ROU: NA
SVK: NO
SVN: NO
ESP: 0.003822259
SWE: NO
GBK: NO
</t>
      </text>
    </comment>
    <comment ref="F225" authorId="0">
      <text>
        <t xml:space="preserve">AUT: NO
BEL: NO
BGR: NO
CYP: NO
CZE: NO
DNM: NE
EST: NO
FIN: NO
FRK: NO
DEU: 0.11962137
GRC: NO
HRV: NO
HUN: NO
ISL: NO
IRL: NO
ITA: NO
LVA: NO
LTU: NO
LUX: NO
MLT: NO
NLD: NO
POL: NO
PRT: 0.0000071515134
ROU: NA
SVK: NO
SVN: NO
ESP: 0.003822259
SWE: NO
GBK: NO
</t>
      </text>
    </comment>
    <comment ref="C226"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List>
</comments>
</file>

<file path=xl/comments121.xml><?xml version="1.0" encoding="utf-8"?>
<comments xmlns="http://schemas.openxmlformats.org/spreadsheetml/2006/main">
  <authors>
    <author/>
  </authors>
  <commentList>
    <comment ref="D104" authorId="0">
      <text>
        <t xml:space="preserve">AUT: 2.69437875526634
BEL: NO VALUE
BGR: 28,420.483977647506
CYP: IE
CZE: 0.92178651286914
DNM: NO
EST: NO VALUE
FIN: NO VALUE
FRK: NO
DEU: NO VALUE
GRC: NO
HRV: NO VALUE
HUN: NO VALUE
ISL: NA,NO
IRL: NO VALUE
ITA: NO
LVA: 30.55100452
LTU: NO VALUE
LUX: NO
MLT: NO
NLD: NO VALUE
POL: NO
PRT: NO
ROU: 701,796.50
SVK: NO VALUE
SVN: 0.26753327209078
ESP: NA
SWE: NO VALUE
GBK: 51.20998253722499
</t>
      </text>
    </comment>
    <comment ref="E104" authorId="0">
      <text>
        <t xml:space="preserve">AUT: 2.69437875526634
BEL: NO VALUE
BGR: 28,420.483977647506
CYP: IE
CZE: 0.92178651286914
DNM: NO
EST: NO VALUE
FIN: NO VALUE
FRK: NO
DEU: NO VALUE
GRC: NO
HRV: NO VALUE
HUN: NO VALUE
ISL: NA,NO
IRL: NO VALUE
ITA: NO
LVA: 30.55100452
LTU: NO VALUE
LUX: NO
MLT: NO
NLD: NO VALUE
POL: NO
PRT: NO
ROU: 701,796.50
SVK: NO VALUE
SVN: 0.26753327209078
ESP: NA
SWE: NO VALUE
GBK: 51.20998253722499
</t>
      </text>
    </comment>
    <comment ref="D105" authorId="0">
      <text>
        <t xml:space="preserve">AUT: NO
BEL: NO
BGR: NA
CYP: 19,627.00
CZE: 4,477.1434434871308
DNM: NA
EST: NO VALUE
FIN: NO VALUE
FRK: NO
DEU: NO VALUE
GRC: NO
HRV: NA
HUN: NO VALUE
ISL: 0.030457
IRL: NO
ITA: NO
LVA: 5,047.5390872600001
LTU: NA
LUX: NO
MLT: NO
NLD: NO
POL: NO
PRT: NO
ROU: NO
SVK: NO VALUE
SVN: NO
ESP: NA
SWE: NO VALUE
GBK: 655.48530041604636
</t>
      </text>
    </comment>
    <comment ref="E105" authorId="0">
      <text>
        <t xml:space="preserve">AUT: NO
BEL: NO
BGR: NA
CYP: 19,627.00
CZE: 4,477.1434434871308
DNM: NA
EST: NO VALUE
FIN: NO VALUE
FRK: NO
DEU: NO VALUE
GRC: NO
HRV: NA
HUN: NO VALUE
ISL: 0.030457
IRL: NO
ITA: NO
LVA: 5,047.5390872600001
LTU: NA
LUX: NO
MLT: NO
NLD: NO
POL: NO
PRT: NO
ROU: NO
SVK: NO VALUE
SVN: NO
ESP: NA
SWE: NO VALUE
GBK: 655.48530041604636
</t>
      </text>
    </comment>
  </commentList>
</comments>
</file>

<file path=xl/comments123.xml><?xml version="1.0" encoding="utf-8"?>
<comments xmlns="http://schemas.openxmlformats.org/spreadsheetml/2006/main">
  <authors>
    <author/>
  </authors>
  <commentList>
    <comment ref="B9" authorId="0">
      <text>
        <t xml:space="preserve">AUT: 0.21345318140794
BEL: NO
BGR: NO
CYP: 0.839
CZE: NO
DNM: NE
EST: NO
FIN: NA
FRK: 21.681539281
DEU: NO
GRC: NE
HRV: NO
HUN: NO
ISL: NO
IRL: NO
ITA: 191.24180000000001
LVA: NO
LTU: NO
LUX: NO
MLT: NO
NLD: NO
POL: NA
PRT: 0.38199
ROU: 338.00109661399421
SVK: NO
SVN: NO
ESP: NO
SWE: NO
GBK: NO
</t>
      </text>
    </comment>
    <comment ref="E9" authorId="0">
      <text>
        <t xml:space="preserve">AUT: 1.43908166288356
BEL: NO
BGR: 166.95966596399998
CYP: 0.835
CZE: NO
DNM: 4.83225
EST: NO
FIN: 7.41559556
FRK: 92.6306097529395
DEU: NO
GRC: 162.52370796869999
HRV: NO
HUN: NO
ISL: NO
IRL: NO
ITA: 103.57401041257501
LVA: NO
LTU: NO
LUX: NO
MLT: NO
NLD: NO
POL: 36.91743754950001
PRT: 1.2675359367
ROU: 1,352.0043864559768
SVK: NO
SVN: NO
ESP: NO
SWE: NO
GBK: NO
</t>
      </text>
    </comment>
    <comment ref="H9" authorId="0">
      <text>
        <t xml:space="preserve">AUT: 0.0034967622865
BEL: NO
BGR: 0.54017017261553
CYP: 0.0023
CZE: NO
DNM: 0.0117423675
EST: NO
FIN: 0.02002211
FRK: 0.25010264633294
DEU: NO
GRC: 0.52581836984807
HRV: NO
HUN: NO
ISL: NO
IRL: NO
ITA: 0.33509644835482
LVA: NO
LTU: NO
LUX: NO
MLT: NO
NLD: NO
POL: 0.11944021628515
PRT: 0.00342234702909
ROU: 4.38049421211737
SVK: NO
SVN: NO
ESP: NO
SWE: NO
GBK: NO
</t>
      </text>
    </comment>
    <comment ref="I9" authorId="0">
      <text>
        <t xml:space="preserve">AUT: 0.00009065680002
BEL: NO
BGR: 0.00514235771169
CYP: 0.000058
CZE: NO
DNM: 0.00030443175
EST: NO
FIN: 0.00051909
FRK: 0.00648414268271
DEU: NO
GRC: 0.01041120372299
HRV: NO
HUN: NO
ISL: NO
IRL: NO
ITA: 0.00546870774978
LVA: NO
LTU: NO
LUX: NO
MLT: NO
NLD: NO
POL: 0.00275906899619
PRT: 0.00008872751557
ROU: 0.13384843425914
SVK: NO
SVN: NO
ESP: NO
SWE: NO
GBK: NO
</t>
      </text>
    </comment>
    <comment ref="B10" authorId="0">
      <text>
        <t xml:space="preserve">AUT: 0.09512926954499
BEL: NO
BGR: NO
CYP: 1.454
CZE: NO
DNM: NO
EST: NO
FIN: NA
FRK: 6.7145577051
DEU: NO
GRC: NE
HRV: NO
HUN: NO
ISL: NO
IRL: NO
ITA: 24.637
LVA: NO
LTU: NO
LUX: NO
MLT: NO
NLD: NO
POL: NA
PRT: 0.20622
ROU: 76.14756867668694
SVK: NO
SVN: NO
ESP: NO
SWE: NO
GBK: NO
</t>
      </text>
    </comment>
    <comment ref="E10" authorId="0">
      <text>
        <t xml:space="preserve">AUT: 0.54696930536596
BEL: NO
BGR: 18.998469
CYP: 0.226
CZE: NO
DNM: NO
EST: NO
FIN: 9.81896014
FRK: 27.3435075515738
DEU: NO
GRC: 36.68422885452
HRV: NO
HUN: NO
ISL: NO
IRL: NO
ITA: 15.2452828674
LVA: NO
LTU: NO
LUX: NO
MLT: NO
NLD: NO
POL: 10.6536149496
PRT: 0.475421247
ROU: 304.59027470674778
SVK: NO
SVN: NO
ESP: NO
SWE: NO
GBK: NO
</t>
      </text>
    </comment>
    <comment ref="H10" authorId="0">
      <text>
        <t xml:space="preserve">AUT: 0.0013291029112
BEL: NO
BGR: 0.057844005282
CYP: 0.0006
CZE: NO
DNM: NO
EST: NO
FIN: 0.02651119
FRK: 0.07382747038925
DEU: NO
GRC: 0.11169124878573
HRV: NO
HUN: NO
ISL: NO
IRL: NO
ITA: 0.03760503107292
LVA: NO
LTU: NO
LUX: NO
MLT: NO
NLD: NO
POL: 0.03243670631655
PRT: 0.0012836373669
ROU: 0.87721999115543
SVK: NO
SVN: NO
ESP: NO
SWE: NO
GBK: NO
</t>
      </text>
    </comment>
    <comment ref="I10" authorId="0">
      <text>
        <t xml:space="preserve">AUT: 0.00003445822362
BEL: NO
BGR: 0.0008986275837
CYP: 0.0000158
CZE: NO
DNM: NO
EST: NO
FIN: 0.00068733
FRK: 0.00191404552861
DEU: NO
GRC: 0.00276435840745
HRV: NO
HUN: NO
ISL: NO
IRL: NO
ITA: 0.00099277282033
LVA: NO
LTU: NO
LUX: NO
MLT: NO
NLD: NO
POL: 0.00080280848133
PRT: 0.00003327948729
ROU: 0.02680394417419
SVK: NO
SVN: NO
ESP: NO
SWE: NO
GBK: NO
</t>
      </text>
    </comment>
    <comment ref="B11" authorId="0">
      <text>
        <t xml:space="preserve">AUT: NO
BEL: NO
BGR: NO
CYP: NO
CZE: NO
DNM: NO
EST: NO
FIN: NA
FRK: 0.1614487929
DEU: NO
GRC: NE
HRV: NO
HUN: NO
ISL: NO
IRL: NO
ITA: NO
LVA: NO
LTU: NO
LUX: NO
MLT: NO
NLD: NO
POL: NA
PRT: 1.240596
ROU: 408.08332775887311
SVK: NO
SVN: NO
ESP: NO
SWE: NO
GBK: NO
</t>
      </text>
    </comment>
    <comment ref="E11" authorId="0">
      <text>
        <t xml:space="preserve">AUT: NO
BEL: NO
BGR: 46.88153964000001
CYP: NO
CZE: NO
DNM: NO
EST: NO
FIN: NA
FRK: 0.93794741910827
DEU: NO
GRC: 117.87762715020003
HRV: NO
HUN: NO
ISL: NO
IRL: NO
ITA: NO
LVA: NO
LTU: NO
LUX: NO
MLT: NO
NLD: NO
POL: 5.284452888
PRT: 7.73756107488
ROU: 4,080.8332775887311
SVK: NO
SVN: NO
ESP: NO
SWE: NO
GBK: NO
</t>
      </text>
    </comment>
    <comment ref="H11" authorId="0">
      <text>
        <t xml:space="preserve">AUT: NO
BEL: NO
BGR: 0.14717678010984
CYP: NO
CZE: NO
DNM: NO
EST: NO
FIN: NO
FRK: 0.00253245803159
DEU: NO
GRC: 0.37005716416686
HRV: NO
HUN: NO
ISL: NO
IRL: NO
ITA: NO
LVA: NO
LTU: NO
LUX: NO
MLT: NO
NLD: NO
POL: 0.01658965909973
PRT: 0.02089141490218
ROU: 11.75279983945555
SVK: NO
SVN: NO
ESP: NO
SWE: NO
GBK: NO
</t>
      </text>
    </comment>
    <comment ref="I11" authorId="0">
      <text>
        <t xml:space="preserve">AUT: NO
BEL: NO
BGR: 0.00417714518192
CYP: NO
CZE: NO
DNM: NO
EST: NO
FIN: NO
FRK: 0.00006565631934
DEU: NO
GRC: 0.01221188641751
HRV: NO
HUN: NO
ISL: NO
IRL: NO
ITA: NO
LVA: NO
LTU: NO
LUX: NO
MLT: NO
NLD: NO
POL: 0.00054745875029
PRT: 0.00054162927524
ROU: 0.35911332842781
SVK: NO
SVN: NO
ESP: NO
SWE: NO
GBK: NO
</t>
      </text>
    </comment>
    <comment ref="E12" authorId="0">
      <text>
        <t xml:space="preserve">AUT: 0.46432913710052
BEL: NO
BGR: 16.796318814
CYP: 0.025
CZE: NO
DNM: NO
EST: NO
FIN: 9.19630027
FRK: 74.33306189244522
DEU: NO
GRC: 45.48158795709
HRV: NO
HUN: 3.6421616
ISL: NO
IRL: NO
ITA: 108.275294682225
LVA: NO
LTU: NO
LUX: NO
MLT: NO
NLD: NO
POL: 45.41288620266
PRT: 98.4669557192574
ROU: 25.1445642106156
SVK: NO
SVN: NO
ESP: NO
SWE: NO VALUE
GBK: NO
</t>
      </text>
    </comment>
    <comment ref="H12" authorId="0">
      <text>
        <t xml:space="preserve">AUT: 0.00112831863393
BEL: NO
BGR: 0.05159592690214
CYP: 0.0000686
CZE: NO
DNM: NO
EST: NO
FIN: 0.02483001
FRK: 0.2006992671096
DEU: NO
GRC: 0.12905969428284
HRV: NO
HUN: 0.00983383632
ISL: NA
IRL: NO
ITA: 0.29629657456854
LVA: NO
LTU: NO
LUX: NO
MLT: NO
NLD: NO
POL: 0.14538236717784
PRT: 0.26586078044199
ROU: 0.0747981200139
SVK: NO
SVN: NO
ESP: NO
SWE: NO VALUE
GBK: NO
</t>
      </text>
    </comment>
    <comment ref="I12" authorId="0">
      <text>
        <t xml:space="preserve">AUT: 0.00002925270532
BEL: NO
BGR: 0.0014308227352
CYP: 0.00000178
CZE: NO
DNM: NO
EST: NO
FIN: 0.00064375
FRK: 0.00520331433247
DEU: NO
GRC: 0.00305238431042
HRV: NO
HUN: 0.000254951312
ISL: NA
IRL: NO
ITA: 0.00774760758845
LVA: NO
LTU: NO
LUX: NO
MLT: NO
NLD: NO
POL: 0.00314891437096
PRT: 0.00689268690035
ROU: 0.00228549811154
SVK: NO
SVN: NO
ESP: NO
SWE: NO VALUE
GBK: NO
</t>
      </text>
    </comment>
    <comment ref="E14" authorId="0">
      <text>
        <t xml:space="preserve">AUT: NA
BEL: NO
BGR: 1.296636579
CYP: 0.165
CZE: NO
DNM: NO
EST: NO
FIN: NA
FRK: NO
DEU: NO
GRC: 3.0041997417
HRV: NO
HUN: NO
ISL: NO
IRL: NO
ITA: NO
LVA: NO
LTU: NO
LUX: NO
MLT: NO
NLD: NO
POL: 0.58071649986
PRT: NO
ROU: NO
SVK: NO
SVN: NO
ESP: NO
SWE: NO VALUE
GBK: NO
</t>
      </text>
    </comment>
    <comment ref="H14" authorId="0">
      <text>
        <t xml:space="preserve">AUT: NO
BEL: NO
BGR: 0.00368769052361
CYP: 0.000444
CZE: NO
DNM: NO
EST: NO
FIN: NA
FRK: NO
DEU: NO
GRC: 0.0090125992251
HRV: NO
HUN: NO
ISL: NA
IRL: NO
ITA: NO
LVA: NO
LTU: NO
LUX: NO
MLT: NO
NLD: NO
POL: 0.00174214949958
PRT: NO
ROU: NO
SVK: NO
SVN: NO
ESP: NO
SWE: NO VALUE
GBK: NO
</t>
      </text>
    </comment>
    <comment ref="I14" authorId="0">
      <text>
        <t xml:space="preserve">AUT: NO
BEL: NO
BGR: 0.00028928591292
CYP: 0.00001152
CZE: NO
DNM: NO
EST: NO
FIN: NA
FRK: NO
DEU: NO
GRC: 0.00022306183082
HRV: NO
HUN: NO
ISL: NA
IRL: NO
ITA: NO
LVA: NO
LTU: NO
LUX: NO
MLT: NO
NLD: NO
POL: 0.00012625176285
PRT: NO
ROU: NO
SVK: NO
SVN: NO
ESP: NO
SWE: NO VALUE
GBK: NO
</t>
      </text>
    </comment>
    <comment ref="E16" authorId="0">
      <text>
        <t xml:space="preserve">AUT: NA
BEL: NO
BGR: 0.383736528
CYP: 0.108
CZE: NO
DNM: NO
EST: NO
FIN: NA
FRK: 20.68475532310602
DEU: NO
GRC: 5.16696888312
HRV: NO
HUN: NO
ISL: NO
IRL: NO
ITA: NO
LVA: NO
LTU: NO
LUX: NO
MLT: NO
NLD: NO
POL: 18.85394605
PRT: NO
ROU: NO
SVK: NO
SVN: NO
ESP: NO
SWE: NO VALUE
GBK: NO
</t>
      </text>
    </comment>
    <comment ref="H16" authorId="0">
      <text>
        <t xml:space="preserve">AUT: NO
BEL: NO
BGR: 0.00108111371155
CYP: 0.000292
CZE: NO
DNM: NO
EST: NO
FIN: NA
FRK: 0.05584883937239
DEU: NO
GRC: 0.01442945871907
HRV: NO
HUN: NO
ISL: NA
IRL: NO
ITA: NO
LVA: NO
LTU: NO
LUX: NO
MLT: NO
NLD: NO
POL: 0.05311785067153
PRT: NO
ROU: NO
SVK: NO
SVN: NO
ESP: NO
SWE: NO VALUE
GBK: NO
</t>
      </text>
    </comment>
    <comment ref="I16" authorId="0">
      <text>
        <t xml:space="preserve">AUT: NO
BEL: NO
BGR: 0.00004643211989
CYP: 0.00000758
CZE: NO
DNM: NO
EST: NO
FIN: NA
FRK: 0.00144793287261
DEU: NO
GRC: 0.0003571291033
HRV: NO
HUN: NO
ISL: NA
IRL: NO
ITA: NO
LVA: NO
LTU: NO
LUX: NO
MLT: NO
NLD: NO
POL: 0.00420693377319
PRT: NO
ROU: NO
SVK: NO
SVN: NO
ESP: NO
SWE: NO VALUE
GBK: NO
</t>
      </text>
    </comment>
    <comment ref="B17" authorId="0">
      <text>
        <t xml:space="preserve">AUT: NO
BEL: NO
BGR: NO
CYP: NO
CZE: NO
DNM: NO
EST: NO
FIN: NA
FRK: 2.9942
DEU: NO
GRC: NO
HRV: NO
HUN: NO
ISL: NO
IRL: NO
ITA: NO
LVA: NO
LTU: NO
LUX: NO
MLT: NO
NLD: NO
POL: NO
PRT: NO
ROU: NO
SVK: NO
SVN: NO
ESP: NO
SWE: NO
GBK: NO
</t>
      </text>
    </comment>
    <comment ref="E17" authorId="0">
      <text>
        <t xml:space="preserve">AUT: NA
BEL: NO
BGR: NO
CYP: NO
CZE: NO
DNM: NO
EST: NO
FIN: NA
FRK: 19.4623
DEU: NO
GRC: NO
HRV: NO
HUN: NO
ISL: NO
IRL: NO
ITA: NO
LVA: NO
LTU: NO
LUX: NO
MLT: NO
NLD: NO
POL: NO
PRT: NO
ROU: NO
SVK: NO
SVN: NO
ESP: NO
SWE: NO
GBK: NO
</t>
      </text>
    </comment>
    <comment ref="H17" authorId="0">
      <text>
        <t xml:space="preserve">AUT: NO
BEL: NO
BGR: NO
CYP: NO
CZE: NO
DNM: NO
EST: NO
FIN: NO
FRK: 0.05254821
DEU: NO
GRC: NO
HRV: NO
HUN: NO
ISL: NO
IRL: NO
ITA: NO
LVA: NO
LTU: NO
LUX: NO
MLT: NO
NLD: NO
POL: NO
PRT: NO
ROU: NO
SVK: NO
SVN: NO
ESP: NO
SWE: NO
GBK: NO
</t>
      </text>
    </comment>
    <comment ref="I17" authorId="0">
      <text>
        <t xml:space="preserve">AUT: NO
BEL: NO
BGR: NO
CYP: NO
CZE: NO
DNM: NO
EST: NO
FIN: NO
FRK: 0.001362361
DEU: NO
GRC: NO
HRV: NO
HUN: NO
ISL: NO
IRL: NO
ITA: NO
LVA: NO
LTU: NO
LUX: NO
MLT: NO
NLD: NO
POL: NO
PRT: NO
ROU: NO
SVK: NO
SVN: NO
ESP: NO
SWE: NO
GBK: NO
</t>
      </text>
    </comment>
    <comment ref="E18" authorId="0">
      <text>
        <t xml:space="preserve">AUT: 2.7350400288
BEL: NO
BGR: 70.874920062
CYP: NO
CZE: NO
DNM: 38.3775
EST: NO
FIN: NA
FRK: 176.58855680256732
DEU: NO
GRC: NO
HRV: NO
HUN: NO
ISL: NE
IRL: NO
ITA: NO
LVA: NO
LTU: NO
LUX: NO
MLT: NO VALUE
NLD: NO
POL: 207.78056727375698
PRT: 217.228392183003
ROU: NO
SVK: NO
SVN: NO
ESP: 237.16128442113009
SWE: NO VALUE
GBK: NO
</t>
      </text>
    </comment>
    <comment ref="H18" authorId="0">
      <text>
        <t xml:space="preserve">AUT: 0.01650596657381
BEL: NO
BGR: 0.22605812431612
CYP: NO
CZE: NO
DNM: 0.093257325
EST: NO
FIN: NA
FRK: 0.47678910336693
DEU: NO
GRC: NO
HRV: NO
HUN: NO
ISL: NE
IRL: NO
ITA: NO
LVA: NO
LTU: NO
LUX: NO
MLT: NA
NLD: NO
POL: 0.62334170182127
PRT: 1.02097344326012
ROU: NO
SVK: NO
SVN: NO
ESP: 0.640335467
SWE: NO VALUE
GBK: NO
</t>
      </text>
    </comment>
    <comment ref="I18" authorId="0">
      <text>
        <t xml:space="preserve">AUT: 0.0001709400018
BEL: NO
BGR: 0.01222842871448
CYP: NO
CZE: NO
DNM: 0.0024177825
EST: NO
FIN: NA
FRK: 0.01236119897618
DEU: NO
GRC: NO
HRV: NO
HUN: NO
ISL: NE
IRL: NO
ITA: NO
LVA: NO
LTU: NO
LUX: NO
MLT: NA
NLD: NO
POL: 0.0282974069755
PRT: 0.05647938196758
ROU: NO
SVK: NO
SVN: NO
ESP: 0.016601291
SWE: NO VALUE
GBK: NO
</t>
      </text>
    </comment>
    <comment ref="B25" authorId="0">
      <text>
        <t xml:space="preserve">AUT: 1,970,363.61
BEL: NA
BGR: 5,662,721.00
CYP: 6,902.00
CZE: NO
DNM: 5,685,000.00
EST: NA
FIN: 850,229.58510722849
FRK: 29,316,331.99
DEU: NO
GRC: 1,560,776.99
HRV: NO
HUN: NA
ISL: NO
IRL: NA
ITA: 8,037,872.1000000006
LVA: 2,062,300.0000000002
LTU: NA
LUX: NA
MLT: NO
NLD: NO
POL: 10,827,901.699999999
PRT: 90,017.00
ROU: 8,431,131.00
SVK: NA
SVN: NA
ESP: NA
SWE: NE
GBK: NO
</t>
      </text>
    </comment>
    <comment ref="C25" authorId="0">
      <text>
        <t xml:space="preserve">AUT: 859,701.77
BEL: NA
BGR: 689,850.00
CYP: 2,907.00
CZE: NO
DNM: NO
EST: NA
FIN: 1,753,123.0072057301
FRK: 10,439,229.20
DEU: NO
GRC: 381,650.321
HRV: NO
HUN: NA
ISL: NO
IRL: NA
ITA: 988,284.90000000014
LVA: 283,200.00
LTU: NA
LUX: NA
MLT: NO
NLD: NO
POL: 3,441,090.10
PRT: 46,615.00
ROU: 1,817,269.00
SVK: NA
SVN: NA
ESP: NA
SWE: NE
GBK: NO
</t>
      </text>
    </comment>
    <comment ref="D25" authorId="0">
      <text>
        <t xml:space="preserve">AUT: NO
BEL: NA
BGR: 2,226,094.00
CYP: NO
CZE: NO
DNM: NO
EST: NA
FIN: NA
FRK: 11,839,157.60
DEU: NO
GRC: 1,505,461.3940000001
HRV: NO
HUN: NA
ISL: NO
IRL: NA
ITA: 6,839,499.2000000002
LVA: 857,100.00
LTU: NA
LUX: NA
MLT: NO
NLD: NO
POL: 4,342,910.00
PRT: 710,634.00
ROU: 10,746,387.00
SVK: NA
SVN: NA
ESP: NA
SWE: NE
GBK: NO
</t>
      </text>
    </comment>
  </commentList>
</comments>
</file>

<file path=xl/sharedStrings.xml><?xml version="1.0" encoding="utf-8"?>
<sst xmlns="http://schemas.openxmlformats.org/spreadsheetml/2006/main" count="52107" uniqueCount="3345">
  <si>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</si>
  <si>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</si>
  <si>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</si>
  <si>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</si>
  <si>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</si>
  <si>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</si>
  <si>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</si>
  <si>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</si>
  <si>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</si>
  <si>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</si>
  <si>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</si>
  <si>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</si>
  <si>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</si>
  <si>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</si>
  <si>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</si>
  <si>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</si>
  <si>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</si>
  <si>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</si>
  <si>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</si>
  <si>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</si>
  <si>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</si>
  <si>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</si>
  <si>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</si>
  <si>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</si>
  <si>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</si>
  <si>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</si>
  <si>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</si>
  <si>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</si>
  <si>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</si>
  <si>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</si>
  <si>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</si>
  <si>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</si>
  <si>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</si>
  <si>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</si>
  <si>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</si>
  <si>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</si>
  <si>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</si>
  <si>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</si>
  <si>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</si>
  <si>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</si>
  <si>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</si>
  <si>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</si>
  <si>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</si>
  <si>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</si>
  <si>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</si>
  <si>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</si>
  <si>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</si>
  <si>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</si>
  <si>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</si>
  <si>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</si>
  <si>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</si>
  <si>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</si>
  <si>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</si>
  <si>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</si>
  <si>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</si>
  <si>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</si>
  <si>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</si>
  <si>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</si>
  <si>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</si>
  <si>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</si>
  <si>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</si>
  <si>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</si>
  <si>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</si>
  <si>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</si>
  <si>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</si>
  <si>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</si>
  <si>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</si>
  <si>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</si>
  <si>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</si>
  <si>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</si>
  <si>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</si>
  <si>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</si>
  <si>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</si>
  <si>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</si>
  <si>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</si>
  <si>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</si>
  <si>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</si>
  <si>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</si>
  <si>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</si>
  <si>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</si>
  <si>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</si>
  <si>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</si>
  <si>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</si>
  <si>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</si>
  <si>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</si>
  <si>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</si>
  <si>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</si>
  <si>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</si>
  <si>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</si>
  <si>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</si>
  <si>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</si>
  <si>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</si>
  <si>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</si>
  <si>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</si>
  <si>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</si>
  <si>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</si>
  <si>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</si>
  <si>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</si>
  <si>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</si>
  <si>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</si>
  <si>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</si>
  <si>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</si>
  <si>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</si>
  <si>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</si>
  <si>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</si>
  <si>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</si>
  <si>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</si>
  <si>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</si>
  <si>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</si>
  <si>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</si>
  <si>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</si>
  <si>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</si>
  <si>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</si>
  <si>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</si>
  <si>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</si>
  <si>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</si>
  <si>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</si>
  <si>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</si>
  <si>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</si>
  <si>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</si>
  <si>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</si>
  <si>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</si>
  <si>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</si>
  <si>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</si>
  <si>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</si>
  <si>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</si>
  <si>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</si>
  <si>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</si>
  <si>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</si>
  <si>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</si>
  <si>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</si>
  <si>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</si>
  <si>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</si>
  <si>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</si>
  <si>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</si>
  <si>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</si>
  <si>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</si>
  <si>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</si>
  <si>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</si>
  <si>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</si>
  <si>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</si>
  <si>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</si>
  <si>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</si>
  <si>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</si>
  <si>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</si>
  <si>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</si>
  <si>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</si>
  <si>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</si>
  <si>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</si>
  <si>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</si>
  <si>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</si>
  <si>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</si>
  <si>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</si>
  <si>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</si>
  <si>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</si>
  <si>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</si>
  <si>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</si>
  <si>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</si>
  <si>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</si>
  <si>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</si>
  <si>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</si>
  <si>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</si>
  <si>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</si>
  <si>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</si>
  <si>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</si>
  <si>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</si>
  <si>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</si>
  <si>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</si>
  <si>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</si>
  <si>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</si>
  <si>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</si>
  <si>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</si>
  <si>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</si>
  <si>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</si>
  <si>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</si>
  <si>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</si>
  <si>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</si>
  <si>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</si>
  <si>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</si>
  <si>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</si>
  <si>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</si>
  <si>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</si>
  <si>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</si>
  <si>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</si>
  <si>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</si>
  <si>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</si>
  <si>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</si>
  <si>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</si>
  <si>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</si>
  <si>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</si>
  <si>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</si>
  <si>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</si>
  <si>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</si>
  <si>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</si>
  <si>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</si>
  <si>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</si>
  <si>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</si>
  <si>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</si>
  <si>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</si>
  <si>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</si>
  <si>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</si>
  <si>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</si>
  <si>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</si>
  <si>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</si>
  <si>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</si>
  <si>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</si>
  <si>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</si>
  <si>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</si>
  <si>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</si>
  <si>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</si>
  <si>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</si>
  <si>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</si>
  <si>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</si>
  <si>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</si>
  <si>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</si>
  <si>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</si>
  <si>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</si>
  <si>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</si>
  <si>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</si>
  <si>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</si>
  <si>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</si>
  <si>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</si>
  <si>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</si>
  <si>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</si>
  <si>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</si>
  <si>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</si>
  <si>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</si>
  <si>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</si>
  <si>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</si>
  <si>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</si>
  <si>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</si>
  <si>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</si>
  <si>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</si>
  <si>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</si>
  <si>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</si>
  <si>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</si>
  <si>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</si>
  <si>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</si>
  <si>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</si>
  <si>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</si>
  <si>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</si>
  <si>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</si>
  <si>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</si>
  <si>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</si>
  <si>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</si>
  <si>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</si>
  <si>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</si>
  <si>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</si>
  <si>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</si>
  <si>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</si>
  <si>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</si>
  <si>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</si>
  <si>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</si>
  <si>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</si>
  <si>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</si>
  <si>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</si>
  <si>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</si>
  <si>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</si>
  <si>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</si>
  <si>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</si>
  <si>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</si>
  <si>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</si>
  <si>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</si>
  <si>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</si>
  <si>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</si>
  <si>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</si>
  <si>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</si>
  <si>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</si>
  <si>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</si>
  <si>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</si>
  <si>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</si>
  <si>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</si>
  <si>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</si>
  <si>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</si>
  <si>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</si>
  <si>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</si>
  <si>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</si>
  <si>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</si>
  <si>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</si>
  <si>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</si>
  <si>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</si>
  <si>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</si>
  <si>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</si>
  <si>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</si>
  <si>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</si>
  <si>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</si>
  <si>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</si>
  <si>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</si>
  <si>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</si>
  <si>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</si>
  <si>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</si>
  <si>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</si>
  <si>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</si>
  <si>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</si>
  <si>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</si>
  <si>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</si>
  <si>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</si>
  <si>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</si>
  <si>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</si>
  <si>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</si>
  <si>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</si>
  <si>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</si>
  <si>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</si>
  <si>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</si>
  <si>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</si>
  <si>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</si>
  <si>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</si>
  <si>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</si>
  <si>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</si>
  <si>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</si>
  <si>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</si>
  <si>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</si>
  <si>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</si>
  <si>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</si>
  <si>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</si>
  <si>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</si>
  <si>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</si>
  <si>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</si>
  <si>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</si>
  <si>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</si>
  <si>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</si>
  <si>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</si>
  <si>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</si>
  <si>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</si>
  <si>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</si>
  <si>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</si>
  <si>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</si>
  <si>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</si>
  <si>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</si>
  <si>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</si>
  <si>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</si>
  <si>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</si>
  <si>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</si>
  <si>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</si>
  <si>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</si>
  <si>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</si>
  <si>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</si>
  <si>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</si>
  <si>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</si>
  <si>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</si>
  <si>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</si>
  <si>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</si>
  <si>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</si>
  <si>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</si>
  <si>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</si>
  <si>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</si>
  <si>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</si>
  <si>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</si>
  <si>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</si>
  <si>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</si>
  <si>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</si>
  <si>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</si>
  <si>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</si>
  <si>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</si>
  <si>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</si>
  <si>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</si>
  <si>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</si>
  <si>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</si>
  <si>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</si>
  <si>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</si>
  <si>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</si>
  <si>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</si>
  <si>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</si>
  <si>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</si>
  <si>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</si>
  <si>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</si>
  <si>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</si>
  <si>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</si>
  <si>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</si>
  <si>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</si>
  <si>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</si>
  <si>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</si>
  <si>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</si>
  <si>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</si>
  <si>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</si>
  <si>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</si>
  <si>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</si>
  <si>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</si>
  <si>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</si>
  <si>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</si>
  <si>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</si>
  <si>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</si>
  <si>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</si>
  <si>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</si>
  <si>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</si>
  <si>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</si>
  <si>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</si>
  <si>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</si>
  <si>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</si>
  <si>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</si>
  <si>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</si>
  <si>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</si>
  <si>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</si>
  <si>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</si>
  <si>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</si>
  <si>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</si>
  <si>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</si>
  <si>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</si>
  <si>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</si>
  <si>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</si>
  <si>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</si>
  <si>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</si>
  <si>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</si>
  <si>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</si>
  <si>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</si>
  <si>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</si>
  <si>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</si>
  <si>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</si>
  <si>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</si>
  <si>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</si>
  <si>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</si>
  <si>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</si>
  <si>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</si>
  <si>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</si>
  <si>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</si>
  <si>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</si>
  <si>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</si>
  <si>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</si>
  <si>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</si>
  <si>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</si>
  <si>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</si>
  <si>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</si>
  <si>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</si>
  <si>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</si>
  <si>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</si>
  <si>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</si>
  <si>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</si>
  <si>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</si>
  <si>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</si>
  <si>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</si>
  <si>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</si>
  <si>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</si>
  <si>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</si>
  <si>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</si>
  <si>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</si>
  <si>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</si>
  <si>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</si>
  <si>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</si>
  <si>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</si>
  <si>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</si>
  <si>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</si>
  <si>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</si>
  <si>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</si>
  <si>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</si>
  <si>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</si>
  <si>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</si>
  <si>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</si>
  <si>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</si>
  <si>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</si>
  <si>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</si>
  <si>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</si>
  <si>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</si>
  <si>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</si>
  <si>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</si>
  <si>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</si>
  <si>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</si>
  <si>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</si>
  <si>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</si>
  <si>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</si>
  <si>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</si>
  <si>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</si>
  <si>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</si>
  <si>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</si>
  <si>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</si>
  <si>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</si>
  <si>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</si>
  <si>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</si>
  <si>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</si>
  <si>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</si>
  <si>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</si>
  <si>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</si>
  <si>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</si>
  <si>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</si>
  <si>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</si>
  <si>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</si>
  <si>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</si>
  <si>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</si>
  <si>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</si>
  <si>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</si>
  <si>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</si>
  <si>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</si>
  <si>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</si>
  <si>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</si>
  <si>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</si>
  <si>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</si>
  <si>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</si>
  <si>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</si>
  <si>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</si>
  <si>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</si>
  <si>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</si>
  <si>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</si>
  <si>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</si>
  <si>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</si>
  <si>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</si>
  <si>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</si>
  <si>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</si>
  <si>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</si>
  <si>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</si>
  <si>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</si>
  <si>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</si>
  <si>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</si>
  <si>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</si>
  <si>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</si>
  <si>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</si>
  <si>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</si>
  <si>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</si>
  <si>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</si>
  <si>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</si>
  <si>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</si>
  <si>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</si>
  <si>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</si>
  <si>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</si>
  <si>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</si>
  <si>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</si>
  <si>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</si>
  <si>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</si>
  <si>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</si>
  <si>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</si>
  <si>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</si>
  <si>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</si>
  <si>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</si>
  <si>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</si>
  <si>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</si>
  <si>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</si>
  <si>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</si>
  <si>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</si>
  <si>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</si>
  <si>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</si>
  <si>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</si>
  <si>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</si>
  <si>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</si>
  <si>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</si>
  <si>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</si>
  <si>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</si>
  <si>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</si>
  <si>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</si>
  <si>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</si>
  <si>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</si>
  <si>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</si>
  <si>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</si>
  <si>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</si>
  <si>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</si>
  <si>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</si>
  <si>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</si>
  <si>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</si>
  <si>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</si>
  <si>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</si>
  <si>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</si>
  <si>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</si>
  <si>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</si>
  <si>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</si>
  <si>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</si>
  <si>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</si>
  <si>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</si>
  <si>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</si>
  <si>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</si>
  <si>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</si>
  <si>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</si>
  <si>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</si>
  <si>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</si>
  <si>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</si>
  <si>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</si>
  <si>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</si>
  <si>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</si>
  <si>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</si>
  <si>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</si>
  <si>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</si>
  <si>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</si>
  <si>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</si>
  <si>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</si>
  <si>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</si>
  <si>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</si>
  <si>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</si>
  <si>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</si>
  <si>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</si>
  <si>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</si>
  <si>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</si>
  <si>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</si>
  <si>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</si>
  <si>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</si>
  <si>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</si>
  <si>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</si>
  <si>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</si>
  <si>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</si>
  <si>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</si>
  <si>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</si>
  <si>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</si>
  <si>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</si>
  <si>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</si>
  <si>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</si>
  <si>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</si>
  <si>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</si>
  <si>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</si>
  <si>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</si>
  <si>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</si>
  <si>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</si>
  <si>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</si>
  <si>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</si>
  <si>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</si>
  <si>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</si>
  <si>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</si>
  <si>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</si>
  <si>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</si>
  <si>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</si>
  <si>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</si>
  <si>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</si>
  <si>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</si>
  <si>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</si>
  <si>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</si>
  <si>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</si>
  <si>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</si>
  <si>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</si>
  <si>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</si>
  <si>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</si>
  <si>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</si>
  <si>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</si>
  <si>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</si>
  <si>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</si>
  <si>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</si>
  <si>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</si>
  <si>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</si>
  <si>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</si>
  <si>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</si>
  <si>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</si>
  <si>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</si>
  <si>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</si>
  <si>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</si>
  <si>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</si>
  <si>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</si>
  <si>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</si>
  <si>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</si>
  <si>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</si>
  <si>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</si>
  <si>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</si>
  <si>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</si>
  <si>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</si>
  <si>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</si>
  <si>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</si>
  <si>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</si>
  <si>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</si>
  <si>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</si>
  <si>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</si>
  <si>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</si>
  <si>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</si>
  <si>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</si>
  <si>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</si>
  <si>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</si>
  <si>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</si>
  <si>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</si>
  <si>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</si>
  <si>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</si>
  <si>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</si>
  <si>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</si>
  <si>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</si>
  <si>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</si>
  <si>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</si>
  <si>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</si>
  <si>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</si>
  <si>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</si>
  <si>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</si>
  <si>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</si>
  <si>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</si>
  <si>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</si>
  <si>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</si>
  <si>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</si>
  <si>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</si>
  <si>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</si>
  <si>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</si>
  <si>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</si>
  <si>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</si>
  <si>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</si>
  <si>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</si>
  <si>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</si>
  <si>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</si>
  <si>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</si>
  <si>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</si>
  <si>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</si>
  <si>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</si>
  <si>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</si>
  <si>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</si>
  <si>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</si>
  <si>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</si>
  <si>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</si>
  <si>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</si>
  <si>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</si>
  <si>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</si>
  <si>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</si>
  <si>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</si>
  <si>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</si>
  <si>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</si>
  <si>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</si>
  <si>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</si>
  <si>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</si>
  <si>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</si>
  <si>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</si>
  <si>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</si>
  <si>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</si>
  <si>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</si>
  <si>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</si>
  <si>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</si>
  <si>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</si>
  <si>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</si>
  <si>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</si>
  <si>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</si>
  <si>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</si>
  <si>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</si>
  <si>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</si>
  <si>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</si>
  <si>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</si>
  <si>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</si>
  <si>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</si>
  <si>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</si>
  <si>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</si>
  <si>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</si>
  <si>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</si>
  <si>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</si>
  <si>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</si>
  <si>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</si>
  <si>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</si>
  <si>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</si>
  <si>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</si>
  <si>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</si>
  <si>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</si>
  <si>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</si>
  <si>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</si>
  <si>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</si>
  <si>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</si>
  <si>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</si>
  <si>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</si>
  <si>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</si>
  <si>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</si>
  <si>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</si>
  <si>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</si>
  <si>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</si>
  <si>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</si>
  <si>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</si>
  <si>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</si>
  <si>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</si>
  <si>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</si>
  <si>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</si>
  <si>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</si>
  <si>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</si>
  <si>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</si>
  <si>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</si>
  <si>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</si>
  <si>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</si>
  <si>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</si>
  <si>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</si>
  <si>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</si>
  <si>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</si>
  <si>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</si>
  <si>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</si>
  <si>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</si>
  <si>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</si>
  <si>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</si>
  <si>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</si>
  <si>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</si>
  <si>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</si>
  <si>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</si>
  <si>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</si>
  <si>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</si>
  <si>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</si>
  <si>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</si>
  <si>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</si>
  <si>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</si>
  <si>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</si>
  <si>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</si>
  <si>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</si>
  <si>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</si>
  <si>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</si>
  <si>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</si>
  <si>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</si>
  <si>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</si>
  <si>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</si>
  <si>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</si>
  <si>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</si>
  <si>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</si>
  <si>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</si>
  <si>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</si>
  <si>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</si>
  <si>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</si>
  <si>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</si>
  <si>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</si>
  <si>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</si>
  <si>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</si>
  <si>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</si>
  <si>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</si>
  <si>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</si>
  <si>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</si>
  <si>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</si>
  <si>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</si>
  <si>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</si>
  <si>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</si>
  <si>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</si>
  <si>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</si>
  <si>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</si>
  <si>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</si>
  <si>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</si>
  <si>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</si>
  <si>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</si>
  <si>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</si>
  <si>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</si>
  <si>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</si>
  <si>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</si>
  <si>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</si>
  <si>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</si>
  <si>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</si>
  <si>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</si>
  <si>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</si>
  <si>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</si>
  <si>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</si>
  <si>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</si>
  <si>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</si>
  <si>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</si>
  <si>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</si>
  <si>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</si>
  <si>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</si>
  <si>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</si>
  <si>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</si>
  <si>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</si>
  <si>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</si>
  <si>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</si>
  <si>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</si>
  <si>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</si>
  <si>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</si>
  <si>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</si>
  <si>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</si>
  <si>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</si>
  <si>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</si>
  <si>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</si>
  <si>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</si>
  <si>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</si>
  <si>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</si>
  <si>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</si>
  <si>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</si>
  <si>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</si>
  <si>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</si>
  <si>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</si>
  <si>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</si>
  <si>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</si>
  <si>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</si>
  <si>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</si>
  <si>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</si>
  <si>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</si>
  <si>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</si>
  <si>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</si>
  <si>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</si>
  <si>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</si>
  <si>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</si>
  <si>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</si>
  <si>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</si>
  <si>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</si>
  <si>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</si>
  <si>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</si>
  <si>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</si>
  <si>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</si>
  <si>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</si>
  <si>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</si>
  <si>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</si>
  <si>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</si>
  <si>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</si>
  <si>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</si>
  <si>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</si>
  <si>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</si>
  <si>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</si>
  <si>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</si>
  <si>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</si>
  <si>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</si>
  <si>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</si>
  <si>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</si>
  <si>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</si>
  <si>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</si>
  <si>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</si>
  <si>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</si>
  <si>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</si>
  <si>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</si>
  <si>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</si>
  <si>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</si>
  <si>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</si>
  <si>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</si>
  <si>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</si>
  <si>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</si>
  <si>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</si>
  <si>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</si>
  <si>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</si>
  <si>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</si>
  <si>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</si>
  <si>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</si>
  <si>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</si>
  <si>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</si>
  <si>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</si>
  <si>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</si>
  <si>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</si>
  <si>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</si>
  <si>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</si>
  <si>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</si>
  <si>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</si>
  <si>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</si>
  <si>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</si>
  <si>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</si>
  <si>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</si>
  <si>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</si>
  <si>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</si>
  <si>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</si>
  <si>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</si>
  <si>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</si>
  <si>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</si>
  <si>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</si>
  <si>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</si>
  <si>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</si>
  <si>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</si>
  <si>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</si>
  <si>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</si>
  <si>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</si>
  <si>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</si>
  <si>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</si>
  <si>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</si>
  <si>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</si>
  <si>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</si>
  <si>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</si>
  <si>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</si>
  <si>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</si>
  <si>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</si>
  <si>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</si>
  <si>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</si>
  <si>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</si>
  <si>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</si>
  <si>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</si>
  <si>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</si>
  <si>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</si>
  <si>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</si>
  <si>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</si>
  <si>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</si>
  <si>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</si>
  <si>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</si>
  <si>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</si>
  <si>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</si>
  <si>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</si>
  <si>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</si>
  <si>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</si>
  <si>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</si>
  <si>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</si>
  <si>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</si>
  <si>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</si>
  <si>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</si>
  <si>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</si>
  <si>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</si>
  <si>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</si>
  <si>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</si>
  <si>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</si>
  <si>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</si>
  <si>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</si>
  <si>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</si>
  <si>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</si>
  <si>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</si>
  <si>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</si>
  <si>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</si>
  <si>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</si>
  <si>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</si>
  <si>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</si>
  <si>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</si>
  <si>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</si>
  <si>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</si>
  <si>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</si>
  <si>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</si>
  <si>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</si>
  <si>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</si>
  <si>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</si>
  <si>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</si>
  <si>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</si>
  <si>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</si>
  <si>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</si>
  <si>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</si>
  <si>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</si>
  <si>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</si>
  <si>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</si>
  <si>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</si>
  <si>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</si>
  <si>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</si>
  <si>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</si>
  <si>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</si>
  <si>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</si>
  <si>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</si>
  <si>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</si>
  <si>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</si>
  <si>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</si>
  <si>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</si>
  <si>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</si>
  <si>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</si>
  <si>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</si>
  <si>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</si>
  <si>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</si>
  <si>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</si>
  <si>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</si>
  <si>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</si>
  <si>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</si>
  <si>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</si>
  <si>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</si>
  <si>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</si>
  <si>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</si>
  <si>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</si>
  <si>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</si>
  <si>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</si>
  <si>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</si>
  <si>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</si>
  <si>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</si>
  <si>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</si>
  <si>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</si>
  <si>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</si>
  <si>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</si>
  <si>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</si>
  <si>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</si>
  <si>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</si>
  <si>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</si>
  <si>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</si>
  <si>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</si>
  <si>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</si>
  <si>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</si>
  <si>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</si>
  <si>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</si>
  <si>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</si>
  <si>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</si>
  <si>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</si>
  <si>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</si>
  <si>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</si>
  <si>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</si>
  <si>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</si>
  <si>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</si>
  <si>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</si>
  <si>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</si>
  <si>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</si>
  <si>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</si>
  <si>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</si>
  <si>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</si>
  <si>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</si>
  <si>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</si>
  <si>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</si>
  <si>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</si>
  <si>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</si>
  <si>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</si>
  <si>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</si>
  <si>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</si>
  <si>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</si>
  <si>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</si>
  <si>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</si>
  <si>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</si>
  <si>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</si>
  <si>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</si>
  <si>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</si>
  <si>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</si>
  <si>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</si>
  <si>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</si>
  <si>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</si>
  <si>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</si>
  <si>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</si>
  <si>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</si>
  <si>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</si>
  <si>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</si>
  <si>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</si>
  <si>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</si>
  <si>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</si>
  <si>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</si>
  <si>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</si>
  <si>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</si>
  <si>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</si>
  <si>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</si>
  <si>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</si>
  <si>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</si>
  <si>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</si>
  <si>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</si>
  <si>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</si>
  <si>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</si>
  <si>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</si>
  <si>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</si>
  <si>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</si>
  <si>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</si>
  <si>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</si>
  <si>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</si>
  <si>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</si>
  <si>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</si>
  <si>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</si>
  <si>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</si>
  <si>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</si>
  <si>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</si>
  <si>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</si>
  <si>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</si>
  <si>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</si>
  <si>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</si>
  <si>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</si>
  <si>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</si>
  <si>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</si>
  <si>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</si>
  <si>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</si>
  <si>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</si>
  <si>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</si>
  <si>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</si>
  <si>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</si>
  <si>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</si>
  <si>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</si>
  <si>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</si>
  <si>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</si>
  <si>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</si>
  <si>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</si>
  <si>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</si>
  <si>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</si>
  <si>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</si>
  <si>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</si>
  <si>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</si>
  <si>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</si>
  <si>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</si>
  <si>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</si>
  <si>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</si>
  <si>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</si>
  <si>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</si>
  <si>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</si>
  <si>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</si>
  <si>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</si>
  <si>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</si>
  <si>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</si>
  <si>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</si>
  <si>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</si>
  <si>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</si>
  <si>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</si>
  <si>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</si>
  <si>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</si>
  <si>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</si>
  <si>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</si>
  <si>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</si>
  <si>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</si>
  <si>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</si>
  <si>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</si>
  <si>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</si>
  <si>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</si>
  <si>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</si>
  <si>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</si>
  <si>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</si>
  <si>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</si>
  <si>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</si>
  <si>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</si>
  <si>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</si>
  <si>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</si>
  <si>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</si>
  <si>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</si>
  <si>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</si>
  <si>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</si>
  <si>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</si>
  <si>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</si>
  <si>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</si>
  <si>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</si>
  <si>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</si>
  <si>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</si>
  <si>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</si>
  <si>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</si>
  <si>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</si>
  <si>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</si>
  <si>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</si>
  <si>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</si>
  <si>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</si>
  <si>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</si>
  <si>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</si>
  <si>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</si>
  <si>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</si>
  <si>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</si>
  <si>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</si>
  <si>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</si>
  <si>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</si>
  <si>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</si>
  <si>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</si>
  <si>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</si>
  <si>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</si>
  <si>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</si>
  <si>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</si>
  <si>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</si>
  <si>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</si>
  <si>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</si>
  <si>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</si>
  <si>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</si>
  <si>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</si>
  <si>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</si>
  <si>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</si>
  <si>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</si>
  <si>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</si>
  <si>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</si>
  <si>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</si>
  <si>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</si>
  <si>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</si>
  <si>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</si>
  <si>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</si>
  <si>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</si>
  <si>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</si>
  <si>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</si>
  <si>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</si>
  <si>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</si>
  <si>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</si>
  <si>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</si>
  <si>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</si>
  <si>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</si>
  <si>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</si>
  <si>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</si>
  <si>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</si>
  <si>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</si>
  <si>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</si>
  <si>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</si>
  <si>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</si>
  <si>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</si>
  <si>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</si>
  <si>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</si>
  <si>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</si>
  <si>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</si>
  <si>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</si>
  <si>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</si>
  <si>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</si>
  <si>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</si>
  <si>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</si>
  <si>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</si>
  <si>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</si>
  <si>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</si>
  <si>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</si>
  <si>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</si>
  <si>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</si>
  <si>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</si>
  <si>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</si>
  <si>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</si>
  <si>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</si>
  <si>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</si>
  <si>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</si>
  <si>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</si>
  <si>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</si>
  <si>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</si>
  <si>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</si>
  <si>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</si>
  <si>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</si>
  <si>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</si>
  <si>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</si>
  <si>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</si>
  <si>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</si>
  <si>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</si>
  <si>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</si>
  <si>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</si>
  <si>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</si>
  <si>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</si>
  <si>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</si>
  <si>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</si>
  <si>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</si>
  <si>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</si>
  <si>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</si>
  <si>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</si>
  <si>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</si>
  <si>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</si>
  <si>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</si>
  <si>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</si>
  <si>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</si>
  <si>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</si>
  <si>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</si>
  <si>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</si>
  <si>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</si>
  <si>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</si>
  <si>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</si>
  <si>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</si>
  <si>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</si>
  <si>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</si>
  <si>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</si>
  <si>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</si>
  <si>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</si>
  <si>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</si>
  <si>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</si>
  <si>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</si>
  <si>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</si>
  <si>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</si>
  <si>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</si>
  <si>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</si>
  <si>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</si>
  <si>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</si>
  <si>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</si>
  <si>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</si>
  <si>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</si>
  <si>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</si>
  <si>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</si>
  <si>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</si>
  <si>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</si>
  <si>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</si>
  <si>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</si>
  <si>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</si>
  <si>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</si>
  <si>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</si>
  <si>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</si>
  <si>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</si>
  <si>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</si>
  <si>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</si>
  <si>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</si>
  <si>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</si>
  <si>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</si>
  <si>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</si>
  <si>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</si>
  <si>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</si>
  <si>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</si>
  <si>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</si>
  <si>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</si>
  <si>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</si>
  <si>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</si>
  <si>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</si>
  <si>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</si>
  <si>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</si>
  <si>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</si>
  <si>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</si>
  <si>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</si>
  <si>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</si>
  <si>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</si>
  <si>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</si>
  <si>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</si>
  <si>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</si>
  <si>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</si>
  <si>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</si>
  <si>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</si>
  <si>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</si>
  <si>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</si>
  <si>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</si>
  <si>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</si>
  <si>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</si>
  <si>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</si>
  <si>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</si>
  <si>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</si>
  <si>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</si>
  <si>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</si>
  <si>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</si>
  <si>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</si>
  <si>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</si>
  <si>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</si>
  <si>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</si>
  <si>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</si>
  <si>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</si>
  <si>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</si>
  <si>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</si>
  <si>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</si>
  <si>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</si>
  <si>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</si>
  <si>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</si>
  <si>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</si>
  <si>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</si>
  <si>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</si>
  <si>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</si>
  <si>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</si>
  <si>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</si>
  <si>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</si>
  <si>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</si>
  <si>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</si>
  <si>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</si>
  <si>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</si>
  <si>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</si>
  <si>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</si>
  <si>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</si>
  <si>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</si>
  <si>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</si>
  <si>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</si>
  <si>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</si>
  <si>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</si>
  <si>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</si>
  <si>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</si>
  <si>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</si>
  <si>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</si>
  <si>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</si>
  <si>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</si>
  <si>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</si>
  <si>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</si>
  <si>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</si>
  <si>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</si>
  <si>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</si>
  <si>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</si>
  <si>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</si>
  <si>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</si>
  <si>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</si>
  <si>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</si>
  <si>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</si>
  <si>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</si>
  <si>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</si>
  <si>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</si>
  <si>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</si>
  <si>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</si>
  <si>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</si>
  <si>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</si>
  <si>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</si>
  <si>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</si>
  <si>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</si>
  <si>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</si>
  <si>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</si>
  <si>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</si>
  <si>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</si>
  <si>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</si>
  <si>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</si>
  <si>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</si>
  <si>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</si>
  <si>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</si>
  <si>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</si>
  <si>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</si>
  <si>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</si>
  <si>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</si>
  <si>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</si>
  <si>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</si>
  <si>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</si>
  <si>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</si>
  <si>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</si>
  <si>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</si>
  <si>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</si>
  <si>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</si>
  <si>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</si>
  <si>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</si>
  <si>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</si>
  <si>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</si>
  <si>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</si>
  <si>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</si>
  <si>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</si>
  <si>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</si>
  <si>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</si>
  <si>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</si>
  <si>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</si>
  <si>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</si>
  <si>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</si>
  <si>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</si>
  <si>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</si>
  <si>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</si>
  <si>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</si>
  <si>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</si>
  <si>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</si>
  <si>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</si>
  <si>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</si>
  <si>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</si>
  <si>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</si>
  <si>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</si>
  <si>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</si>
  <si>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</si>
  <si>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</si>
  <si>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</si>
  <si>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</si>
  <si>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</si>
  <si>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</si>
  <si>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</si>
  <si>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</si>
  <si>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</si>
  <si>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</si>
  <si>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</si>
  <si>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</si>
  <si>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</si>
  <si>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</si>
  <si>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</si>
  <si>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</si>
  <si>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</si>
  <si>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</si>
  <si>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</si>
  <si>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</si>
  <si>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</si>
  <si>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</si>
  <si>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</si>
  <si>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</si>
  <si>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</si>
  <si>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</si>
  <si>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</si>
  <si>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</si>
  <si>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</si>
  <si>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</si>
  <si>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</si>
  <si>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</si>
  <si>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</si>
  <si>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</si>
  <si>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</si>
  <si>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</si>
  <si>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</si>
  <si>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</si>
  <si>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</si>
  <si>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</si>
  <si>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</si>
  <si>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</si>
  <si>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</si>
  <si>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</si>
  <si>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</si>
  <si>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</si>
  <si>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</si>
  <si>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</si>
  <si>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</si>
  <si>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</si>
  <si>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</si>
  <si>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</si>
  <si>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</si>
  <si>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</si>
  <si>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</si>
  <si>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</si>
  <si>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</si>
  <si>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</si>
  <si>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</si>
  <si>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</si>
  <si>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</si>
  <si>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</si>
  <si>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</si>
  <si>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</si>
  <si>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</si>
  <si>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</si>
  <si>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</si>
  <si>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</si>
  <si>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</si>
  <si>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</si>
  <si>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</si>
  <si>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</si>
  <si>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</si>
  <si>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</si>
  <si>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</si>
  <si>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</si>
  <si>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</si>
  <si>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</si>
  <si>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</si>
  <si>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</si>
  <si>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</si>
  <si>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</si>
  <si>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</si>
  <si>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</si>
  <si>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</si>
  <si>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</si>
  <si>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</si>
  <si>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</si>
  <si>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</si>
  <si>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</si>
  <si>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</si>
  <si>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</si>
  <si>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</si>
  <si>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</si>
  <si>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</si>
  <si>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</si>
  <si>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</si>
  <si>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</si>
  <si>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</si>
  <si>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</si>
  <si>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</si>
  <si>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</si>
  <si>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</si>
  <si>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</si>
  <si>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</si>
  <si>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</si>
  <si>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</si>
  <si>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</si>
  <si>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</si>
  <si>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</si>
  <si>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</si>
  <si>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</si>
  <si>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</si>
  <si>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</si>
  <si>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</si>
  <si>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</si>
  <si>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</si>
  <si>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</si>
  <si>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</si>
  <si>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</si>
  <si>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</si>
  <si>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</si>
  <si>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</si>
  <si>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</si>
  <si>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</si>
  <si>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</si>
  <si>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</si>
  <si>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</si>
  <si>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</si>
  <si>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</si>
  <si>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</si>
  <si>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</si>
  <si>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</si>
  <si>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</si>
  <si>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</si>
  <si>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</si>
  <si>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</si>
  <si>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</si>
  <si>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</si>
  <si>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</si>
  <si>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</si>
  <si>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</si>
  <si>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</si>
  <si>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</si>
  <si>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</si>
  <si>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</si>
  <si>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</si>
  <si>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</si>
  <si>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</si>
  <si>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</si>
  <si>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</si>
  <si>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</si>
  <si>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</si>
  <si>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</si>
  <si>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</si>
  <si>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</si>
  <si>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</si>
  <si>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</si>
  <si>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</si>
  <si>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</si>
  <si>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</si>
  <si>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</si>
  <si>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</si>
  <si>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</si>
  <si>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</si>
  <si>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</si>
  <si>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</si>
  <si>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</si>
  <si>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</si>
  <si>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</si>
  <si>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</si>
  <si>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</si>
  <si>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</si>
  <si>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</si>
  <si>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</si>
  <si>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</si>
  <si>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</si>
  <si>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</si>
  <si>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</si>
  <si>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</si>
  <si>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</si>
  <si>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</si>
  <si>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</si>
  <si>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</si>
  <si>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</si>
  <si>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</si>
  <si>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</si>
  <si>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</si>
  <si>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</si>
  <si>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</si>
  <si>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</si>
  <si>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</si>
  <si>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</si>
  <si>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</si>
  <si>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</si>
  <si>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</si>
  <si>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</si>
  <si>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</si>
  <si>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</si>
  <si>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</si>
  <si>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</si>
  <si>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</si>
  <si>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</si>
  <si>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</si>
  <si>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</si>
  <si>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</si>
  <si>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</si>
  <si>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</si>
  <si>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</si>
  <si>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</si>
  <si>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</si>
  <si>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</si>
  <si>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</si>
  <si>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</si>
  <si>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</si>
  <si>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</si>
  <si>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</si>
  <si>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</si>
  <si>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</si>
  <si>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</si>
  <si>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</si>
  <si>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</si>
  <si>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</si>
  <si>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</si>
  <si>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</si>
  <si>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</si>
  <si>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</si>
  <si>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</si>
  <si>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</si>
  <si>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</si>
  <si>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</si>
  <si>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</si>
  <si>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</si>
  <si>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</si>
  <si>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</si>
  <si>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</si>
  <si>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</si>
  <si>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</si>
  <si>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</si>
  <si>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</si>
  <si>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</si>
  <si>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</si>
  <si>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</si>
  <si>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</si>
  <si>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</si>
  <si>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</si>
  <si>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</si>
  <si>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</si>
  <si>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</si>
  <si>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</si>
  <si>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</si>
  <si>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</si>
  <si>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</si>
  <si>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</si>
  <si>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</si>
  <si>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</si>
  <si>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</si>
  <si>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</si>
  <si>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</si>
  <si>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</si>
  <si>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</si>
  <si>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</si>
  <si>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</si>
  <si>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</si>
  <si>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</si>
  <si>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</si>
  <si>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</si>
  <si>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</si>
  <si>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</si>
  <si>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</si>
  <si>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</si>
  <si>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</si>
  <si>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</si>
  <si>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</si>
  <si>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</si>
  <si>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</si>
  <si>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</si>
  <si>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</si>
  <si>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</si>
  <si>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</si>
  <si>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</si>
  <si>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</si>
  <si>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</si>
  <si>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</si>
  <si>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</si>
  <si>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</si>
  <si>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</si>
  <si>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</si>
  <si>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</si>
  <si>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</si>
  <si>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</si>
  <si>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</si>
  <si>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</si>
  <si>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</si>
  <si>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</si>
  <si>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</si>
  <si>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</si>
  <si>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</si>
  <si>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</si>
  <si>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</si>
  <si>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</si>
  <si>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</si>
  <si>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</si>
  <si>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</si>
  <si>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</si>
  <si>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</si>
  <si>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</si>
  <si>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</si>
  <si>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</si>
  <si>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</si>
  <si>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</si>
  <si>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</si>
  <si>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</si>
  <si>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</si>
  <si>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</si>
  <si>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</si>
  <si>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</si>
  <si>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</si>
  <si>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</si>
  <si>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</si>
  <si>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</si>
  <si>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</si>
  <si>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</si>
  <si>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</si>
  <si>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</si>
  <si>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</si>
  <si>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</si>
  <si>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</si>
  <si>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</si>
  <si>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</si>
  <si>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</si>
  <si>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</si>
  <si>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</si>
  <si>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</si>
  <si>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</si>
  <si>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</si>
  <si>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</si>
  <si>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</si>
  <si>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</si>
  <si>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</si>
  <si>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</si>
  <si>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</si>
  <si>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</si>
  <si>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</si>
  <si>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</si>
  <si>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</si>
  <si>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</si>
  <si>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</si>
  <si>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</si>
  <si>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</si>
  <si>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</si>
  <si>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</si>
  <si>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</si>
  <si>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</si>
  <si>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</si>
  <si>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</si>
  <si>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</si>
  <si>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</si>
  <si>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</si>
  <si>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</si>
  <si>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</si>
  <si>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</si>
  <si>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</si>
  <si>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</si>
  <si>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</si>
  <si>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</si>
  <si>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</si>
  <si>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</si>
  <si>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</si>
  <si>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</si>
  <si>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</si>
  <si>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</si>
  <si>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</si>
  <si>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</si>
  <si>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</si>
  <si>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</si>
  <si>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</si>
  <si>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</si>
  <si>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</si>
  <si>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</si>
  <si>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</si>
  <si>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</si>
  <si>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</si>
  <si>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</si>
  <si>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</si>
  <si>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</si>
  <si>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</si>
  <si>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</si>
  <si>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</si>
  <si>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</si>
  <si>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</si>
  <si>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</si>
  <si>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</si>
  <si>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</si>
  <si>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</si>
  <si>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</si>
  <si>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</si>
  <si>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</si>
  <si>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</si>
  <si>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</si>
  <si>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</si>
  <si>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</si>
  <si>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</si>
  <si>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</si>
  <si>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</si>
  <si>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</si>
  <si>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</si>
  <si>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</si>
  <si>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</si>
  <si>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</si>
  <si>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</si>
  <si>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</si>
  <si>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</si>
  <si>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</si>
  <si>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</si>
  <si>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</si>
  <si>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</si>
  <si>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</si>
  <si>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</si>
  <si>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</si>
  <si>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</si>
  <si>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</si>
  <si>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</si>
  <si>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</si>
  <si>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</si>
  <si>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</si>
  <si>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</si>
  <si>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</si>
  <si>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</si>
  <si>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</si>
  <si>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</si>
  <si>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</si>
  <si>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</si>
  <si>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</si>
  <si>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</si>
  <si>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</si>
  <si>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</si>
  <si>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</si>
  <si>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</si>
  <si>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</si>
  <si>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</si>
  <si>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</si>
  <si>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</si>
  <si>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</si>
  <si>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</si>
  <si>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</si>
  <si>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</si>
  <si>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</si>
  <si>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</si>
  <si>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</si>
  <si>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</si>
  <si>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</si>
  <si>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</si>
  <si>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</si>
  <si>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</si>
  <si>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</si>
  <si>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</si>
  <si>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</si>
  <si>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</si>
  <si>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</si>
  <si>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</si>
  <si>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</si>
  <si>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</si>
  <si>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</si>
  <si>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</si>
  <si>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</si>
  <si>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</si>
  <si>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</si>
  <si>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</si>
  <si>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</si>
  <si>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</si>
  <si>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</si>
  <si>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</si>
  <si>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</si>
  <si>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</si>
  <si>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</si>
  <si>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</si>
  <si>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</si>
  <si>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</si>
  <si>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</si>
  <si>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</si>
  <si>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</si>
  <si>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</si>
  <si>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</si>
  <si>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</si>
  <si>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</si>
  <si>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</si>
  <si>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</si>
  <si>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</si>
  <si>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</si>
  <si>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</si>
  <si>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</si>
  <si>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</si>
  <si>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</si>
  <si>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</si>
  <si>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</si>
  <si>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</si>
  <si>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</si>
  <si>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</si>
  <si>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</si>
  <si>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</si>
  <si>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</si>
  <si>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</si>
  <si>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</si>
  <si>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</si>
  <si>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</si>
  <si>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</si>
  <si>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</si>
  <si>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</si>
  <si>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</si>
  <si>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</si>
  <si>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</si>
  <si>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</si>
  <si>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</si>
  <si>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</si>
  <si>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</si>
  <si>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</si>
  <si>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</si>
  <si>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</si>
  <si>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</si>
  <si>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</si>
  <si>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</si>
  <si>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</si>
  <si>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</si>
  <si>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</si>
  <si>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</si>
  <si>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</si>
  <si>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</si>
  <si>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</si>
  <si>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</si>
  <si>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</si>
  <si>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</si>
  <si>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</si>
  <si>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</si>
  <si>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</si>
  <si>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</si>
  <si>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</si>
  <si>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</si>
  <si>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</si>
  <si>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</si>
  <si>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</si>
  <si>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</si>
  <si>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</si>
  <si>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</si>
  <si>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</si>
  <si>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</si>
  <si>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</si>
  <si>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</si>
  <si>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</si>
  <si>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</si>
  <si>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</si>
  <si>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</si>
  <si>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</si>
  <si>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</si>
  <si>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</si>
  <si>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</si>
  <si>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</si>
  <si>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</si>
  <si>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</si>
  <si>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</si>
  <si>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</si>
  <si>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</si>
  <si>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</si>
  <si>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</si>
  <si>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</si>
  <si>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</si>
  <si>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</si>
  <si>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</si>
  <si>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</si>
  <si>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</si>
  <si>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</si>
  <si>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</si>
  <si>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</si>
  <si>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</si>
  <si>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</si>
  <si>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</si>
  <si>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</si>
  <si>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</si>
  <si>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</si>
  <si>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</si>
  <si>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</si>
  <si>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</si>
  <si>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</si>
  <si>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</si>
  <si>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</si>
  <si>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</si>
  <si>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</si>
  <si>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</si>
  <si>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</si>
  <si>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</si>
  <si>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</si>
  <si>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</si>
  <si>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</si>
  <si>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</si>
  <si>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</si>
  <si>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</si>
  <si>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</si>
  <si>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</si>
  <si>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</si>
  <si>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</si>
  <si>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</si>
  <si>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</si>
  <si>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</si>
  <si>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</si>
  <si>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</si>
  <si>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</si>
  <si>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</si>
  <si>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</si>
  <si>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</si>
  <si>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</si>
  <si>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</si>
  <si>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</si>
  <si>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</si>
  <si>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</si>
  <si>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</si>
  <si>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</si>
  <si>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</si>
  <si>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</si>
  <si>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</si>
  <si>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</si>
  <si>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</si>
  <si>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</si>
  <si>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</si>
  <si>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</si>
  <si>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</si>
  <si>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</si>
  <si>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</si>
  <si>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</si>
  <si>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</si>
  <si>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</si>
  <si>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</si>
  <si>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</si>
  <si>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</si>
  <si>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</si>
  <si>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</si>
  <si>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</si>
  <si>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</si>
  <si>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</si>
  <si>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</si>
  <si>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</si>
  <si>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</si>
  <si>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</si>
  <si>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</si>
  <si>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</si>
  <si>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</si>
  <si>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</si>
  <si>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</si>
  <si>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</si>
  <si>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</si>
  <si>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</si>
  <si>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</si>
  <si>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</si>
  <si>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</si>
  <si>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</si>
  <si>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</si>
  <si>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</si>
  <si>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</si>
  <si>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</si>
  <si>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</si>
  <si>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</si>
  <si>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</si>
  <si>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</si>
  <si>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</si>
  <si>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</si>
  <si>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</si>
  <si>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</si>
  <si>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</si>
  <si>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</si>
  <si>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</si>
  <si>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</si>
  <si>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</si>
  <si>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</si>
  <si>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</si>
  <si>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</si>
  <si>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</si>
  <si>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</si>
  <si>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</si>
  <si>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</si>
  <si>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</si>
  <si>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</si>
  <si>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</si>
  <si>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</si>
  <si>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</si>
  <si>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</si>
  <si>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</si>
  <si>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</si>
  <si>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</si>
  <si>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</si>
  <si>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</si>
  <si>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</si>
  <si>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</si>
  <si>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</si>
  <si>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</si>
  <si>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</si>
  <si>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</si>
  <si>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</si>
  <si>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</si>
  <si>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</si>
  <si>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</si>
  <si>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</si>
  <si>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</si>
  <si>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</si>
  <si>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</si>
  <si>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</si>
  <si>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</si>
  <si>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</si>
  <si>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</si>
  <si>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</si>
  <si>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</si>
  <si>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</si>
  <si>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</si>
  <si>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</si>
  <si>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</si>
  <si>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</si>
  <si>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</si>
  <si>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</si>
  <si>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</si>
  <si>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</si>
  <si>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</si>
  <si>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</si>
  <si>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</si>
  <si>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</si>
  <si>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</si>
  <si>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</si>
  <si>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</si>
  <si>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</si>
  <si>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</si>
  <si>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</si>
  <si>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</si>
  <si>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</si>
  <si>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</si>
  <si>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</si>
  <si>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</si>
  <si>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</si>
  <si>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</si>
  <si>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</si>
  <si>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</si>
  <si>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</si>
  <si>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</si>
  <si>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</si>
  <si>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</si>
  <si>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</si>
  <si>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</si>
  <si>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</si>
  <si>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</si>
  <si>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</si>
  <si>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</si>
  <si>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</si>
  <si>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</si>
  <si>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</si>
  <si>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</si>
  <si>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</si>
  <si>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</si>
  <si>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</si>
  <si>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</si>
  <si>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</si>
  <si>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</si>
  <si>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</si>
  <si>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</si>
  <si>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</si>
  <si>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</si>
  <si>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</si>
  <si>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</si>
  <si>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</si>
  <si>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</si>
  <si>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</si>
  <si>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</si>
  <si>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</si>
  <si>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</si>
  <si>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</si>
  <si>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</si>
  <si>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</si>
  <si>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</si>
  <si>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</si>
  <si>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</si>
  <si>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</si>
  <si>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</si>
  <si>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</si>
  <si>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</si>
  <si>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</si>
  <si>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</si>
  <si>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</si>
  <si>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</si>
  <si>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</si>
  <si>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</si>
  <si>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</si>
  <si>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</si>
  <si>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</si>
  <si>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</si>
  <si>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</si>
  <si>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</si>
  <si>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</si>
  <si>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</si>
  <si>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</si>
  <si>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</si>
  <si>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</si>
  <si>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</si>
  <si>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</si>
  <si>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</si>
  <si>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</si>
  <si>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</si>
  <si>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</si>
  <si>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</si>
  <si>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</si>
  <si>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</si>
  <si>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</si>
  <si>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</si>
  <si>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</si>
  <si>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</si>
  <si>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</si>
  <si>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</si>
  <si>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</si>
  <si>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</si>
  <si>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</si>
  <si>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</si>
  <si>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</si>
  <si>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</si>
  <si>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</si>
  <si>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</si>
  <si>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</si>
  <si>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</si>
  <si>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</si>
  <si>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</si>
  <si>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</si>
  <si>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</si>
  <si>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</si>
  <si>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</si>
  <si>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</si>
  <si>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</si>
  <si>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</si>
  <si>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</si>
  <si>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</si>
  <si>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</si>
  <si>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</si>
  <si>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</si>
  <si>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</si>
  <si>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</si>
  <si>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</si>
  <si>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</si>
  <si>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</si>
  <si>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</si>
  <si>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</si>
  <si>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</si>
  <si>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</si>
  <si>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</si>
  <si>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</si>
  <si>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</si>
  <si>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</si>
  <si>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</si>
  <si>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</si>
  <si>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</si>
  <si>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</si>
  <si>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</si>
  <si>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</si>
  <si>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</si>
  <si>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</si>
  <si>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</si>
  <si>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</si>
  <si>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</si>
  <si>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</si>
  <si>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</si>
  <si>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</si>
  <si>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</si>
  <si>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</si>
  <si>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</si>
  <si>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</si>
  <si>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</si>
  <si>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</si>
  <si>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</si>
  <si>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</si>
  <si>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</si>
  <si>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</si>
  <si>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</si>
  <si>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</si>
  <si>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</si>
  <si>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</si>
  <si>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</si>
  <si>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</si>
  <si>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</si>
  <si>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</si>
  <si>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</si>
  <si>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</si>
  <si>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</si>
  <si>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</si>
  <si>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</si>
  <si>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</si>
  <si>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</si>
  <si>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</si>
  <si>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</si>
  <si>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</si>
  <si>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</si>
  <si>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</si>
  <si>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</si>
  <si>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</si>
  <si>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</si>
  <si>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</si>
  <si>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</si>
  <si>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</si>
  <si>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</si>
  <si>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</si>
  <si>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</si>
  <si>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</si>
  <si>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</si>
  <si>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</si>
  <si>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</si>
  <si>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</si>
  <si>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</si>
  <si>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</si>
  <si>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</si>
  <si>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</si>
  <si>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</si>
  <si>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</si>
  <si>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</si>
  <si>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</si>
  <si>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</si>
  <si>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</si>
  <si>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</si>
  <si>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</si>
  <si>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</si>
  <si>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</si>
  <si>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</si>
  <si>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</si>
  <si>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</si>
  <si>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</si>
  <si>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</si>
  <si>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</si>
  <si>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</si>
  <si>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</si>
  <si>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</si>
  <si>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</si>
  <si>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</si>
  <si>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</si>
  <si>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</si>
  <si>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</si>
  <si>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</si>
  <si>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</si>
  <si>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</si>
  <si>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</si>
  <si>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</si>
  <si>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</si>
  <si>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</si>
  <si>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</si>
  <si>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</si>
  <si>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</si>
  <si>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</si>
  <si>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</si>
  <si>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</si>
  <si>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</si>
  <si>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</si>
  <si>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</si>
  <si>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</si>
  <si>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</si>
  <si>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</si>
  <si>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</si>
  <si>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</si>
  <si>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</si>
  <si>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</si>
  <si>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</si>
  <si>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</si>
  <si>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</si>
  <si>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</si>
  <si>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</si>
  <si>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</si>
  <si>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</si>
  <si>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</si>
  <si>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</si>
  <si>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</si>
  <si>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</si>
  <si>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</si>
  <si>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</si>
  <si>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</si>
  <si>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</si>
  <si>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</si>
  <si>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</si>
  <si>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</si>
  <si>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</si>
  <si>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</si>
  <si>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</si>
  <si>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</si>
  <si>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</si>
  <si>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</si>
  <si>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</si>
  <si>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</si>
  <si>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</si>
  <si>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</si>
  <si>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</si>
  <si>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</si>
  <si>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</si>
  <si>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</si>
  <si>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</si>
  <si>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</si>
  <si>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</si>
  <si>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</si>
  <si>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</si>
  <si>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</si>
  <si>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</si>
  <si>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</si>
  <si>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</si>
  <si>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</si>
  <si>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</si>
  <si>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</si>
  <si>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</si>
  <si>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</si>
  <si>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</si>
  <si>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</si>
  <si>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</si>
  <si>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</si>
  <si>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</si>
  <si>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</si>
  <si>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</si>
  <si>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</si>
  <si>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</si>
  <si>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</si>
  <si>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</si>
  <si>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</si>
  <si>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</si>
  <si>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</si>
  <si>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</si>
  <si>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</si>
  <si>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</si>
  <si>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</si>
  <si>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</si>
  <si>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</si>
  <si>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</si>
  <si>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</si>
  <si>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</si>
  <si>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</si>
  <si>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</si>
  <si>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</si>
  <si>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</si>
  <si>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</si>
  <si>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</si>
  <si>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</si>
  <si>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</si>
  <si>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</si>
  <si>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</si>
  <si>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</si>
  <si>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</si>
  <si>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</si>
  <si>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</si>
  <si>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</si>
  <si>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</si>
  <si>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</si>
  <si>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</si>
  <si>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</si>
  <si>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</si>
  <si>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</si>
  <si>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</si>
  <si>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</si>
  <si>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</si>
  <si>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</si>
  <si>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</si>
  <si>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</si>
  <si>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</si>
  <si>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</si>
  <si>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</si>
  <si>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</si>
  <si>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</si>
  <si>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</si>
  <si>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</si>
  <si>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</si>
  <si>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</si>
  <si>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</si>
  <si>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</si>
  <si>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</si>
  <si>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</si>
  <si>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</si>
  <si>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</si>
  <si>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</si>
  <si>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</si>
  <si>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</si>
  <si>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</si>
  <si>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</si>
  <si>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</si>
  <si>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</si>
  <si>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</si>
  <si>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</si>
  <si>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</si>
  <si>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</si>
  <si>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</si>
  <si>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</si>
  <si>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</si>
  <si>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</si>
  <si>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</si>
  <si>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</si>
  <si>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</si>
  <si>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</si>
  <si>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</si>
  <si>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</si>
  <si>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</si>
  <si>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</si>
  <si>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</si>
  <si>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</si>
  <si>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</si>
  <si>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</si>
  <si>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</si>
  <si>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</si>
  <si>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</si>
  <si>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</si>
  <si>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</si>
  <si>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</si>
  <si>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</si>
  <si>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</si>
  <si>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</si>
  <si>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</si>
  <si>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</si>
  <si>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</si>
  <si>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</si>
  <si>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</si>
  <si>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</si>
  <si>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</si>
  <si>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</si>
  <si>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</si>
  <si>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</si>
  <si>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</si>
  <si>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</si>
  <si>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</si>
  <si>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</si>
  <si>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</si>
  <si>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</si>
  <si>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</si>
  <si>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</si>
  <si>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</si>
  <si>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</si>
  <si>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</si>
  <si>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</si>
  <si>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</si>
  <si>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</si>
  <si>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</si>
  <si>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</si>
  <si>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</si>
  <si>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</si>
  <si>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</si>
  <si>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</si>
  <si>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</si>
  <si>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</si>
  <si>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</si>
  <si>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</si>
  <si>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</si>
  <si>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</si>
  <si>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</si>
  <si>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</si>
  <si>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</si>
  <si>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</si>
  <si>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</si>
  <si>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</si>
  <si>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</si>
  <si>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</si>
  <si>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</si>
  <si>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</si>
  <si>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</si>
  <si>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</si>
  <si>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</si>
  <si>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</si>
  <si>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</si>
  <si>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</si>
  <si>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</si>
  <si>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</si>
  <si>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</si>
  <si>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</si>
  <si>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</si>
  <si>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</si>
  <si>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</si>
  <si>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</si>
  <si>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</si>
  <si>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</si>
  <si>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</si>
  <si>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</si>
  <si>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</si>
  <si>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</si>
  <si>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</si>
  <si>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</si>
  <si>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</si>
  <si>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</si>
  <si>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</si>
  <si>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</si>
  <si>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</si>
  <si>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</si>
  <si>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</si>
  <si>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</si>
  <si>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</si>
  <si>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</si>
  <si>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</si>
  <si>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</si>
  <si>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</si>
  <si>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</si>
  <si>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</si>
  <si>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</si>
  <si>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</si>
  <si>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</si>
  <si>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</si>
  <si>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</si>
  <si>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</si>
  <si>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</si>
  <si>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</si>
  <si>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</si>
  <si>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</si>
  <si>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</si>
  <si>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</si>
  <si>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</si>
  <si>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</si>
  <si>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</si>
  <si>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</si>
  <si>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</si>
  <si>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</si>
  <si>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</si>
  <si>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</si>
  <si>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</si>
  <si>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</si>
  <si>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</si>
  <si>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</si>
  <si>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</si>
  <si>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</si>
  <si>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</si>
  <si>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</si>
  <si>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</si>
  <si>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</si>
  <si>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</si>
  <si>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</si>
  <si>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</si>
  <si>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</si>
  <si>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</si>
  <si>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</si>
  <si>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</si>
  <si>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</si>
  <si>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</si>
  <si>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</si>
  <si>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</si>
  <si>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</si>
  <si>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</si>
  <si>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</si>
  <si>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</si>
  <si>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</si>
  <si>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</si>
  <si>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</si>
  <si>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</si>
  <si>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</si>
  <si>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</si>
  <si>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</si>
  <si>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</si>
  <si>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</si>
  <si>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</si>
  <si>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</si>
  <si>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</si>
  <si>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</si>
  <si>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</si>
  <si>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</si>
  <si>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</si>
  <si>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</si>
  <si>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</si>
  <si>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</si>
  <si>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</si>
  <si>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</si>
  <si>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</si>
  <si>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</si>
  <si>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</si>
  <si>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</si>
  <si>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</si>
  <si>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</si>
  <si>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</si>
  <si>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</si>
  <si>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</si>
  <si>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</si>
  <si>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</si>
  <si>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</si>
  <si>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</si>
  <si>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</si>
  <si>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</si>
  <si>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</si>
  <si>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</si>
  <si>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</si>
  <si>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</si>
  <si>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</si>
  <si>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</si>
  <si>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</si>
  <si>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</si>
  <si>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</si>
  <si>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</si>
  <si>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</si>
  <si>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</si>
  <si>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</si>
  <si>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</si>
  <si>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</si>
  <si>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</si>
  <si>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</si>
  <si>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</si>
  <si>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</si>
  <si>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</si>
  <si>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</si>
  <si>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</si>
  <si>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</si>
  <si>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</si>
  <si>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</si>
  <si>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</si>
  <si>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</si>
  <si>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</si>
  <si>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</si>
  <si>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</si>
  <si>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</si>
  <si>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</si>
  <si>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</si>
  <si>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</si>
  <si>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</si>
  <si>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</si>
  <si>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</si>
  <si>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</si>
  <si>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</si>
  <si>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</si>
  <si>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</si>
  <si>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</si>
  <si>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</si>
  <si>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</si>
  <si>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</si>
  <si>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</si>
  <si>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</si>
  <si>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</si>
  <si>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</si>
  <si>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</si>
  <si>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</si>
  <si>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</si>
  <si>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</si>
  <si>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</si>
  <si>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</si>
  <si>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</si>
  <si>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</si>
  <si>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</si>
  <si>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</si>
  <si>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</si>
  <si>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</si>
  <si>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</si>
  <si>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</si>
  <si>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</si>
  <si>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</si>
  <si>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</si>
  <si>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</si>
  <si>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</si>
  <si>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</si>
  <si>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</si>
  <si>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</si>
  <si>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</si>
  <si>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</si>
  <si>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</si>
  <si>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</si>
  <si>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</si>
  <si>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</si>
  <si>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</si>
  <si>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</si>
  <si>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</si>
  <si>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</si>
  <si>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</si>
  <si>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</si>
  <si>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</si>
  <si>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</si>
  <si>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</si>
  <si>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</si>
  <si>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</si>
  <si>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</si>
  <si>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</si>
  <si>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</si>
  <si>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</si>
  <si>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</si>
  <si>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</si>
  <si>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</si>
  <si>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</si>
  <si>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</si>
  <si>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</si>
  <si>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</si>
  <si>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</si>
  <si>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</si>
  <si>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</si>
  <si>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</si>
  <si>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</si>
  <si>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</si>
  <si>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</si>
  <si>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</si>
  <si>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</si>
  <si>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</si>
  <si>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</si>
  <si>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</si>
  <si>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</si>
  <si>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</si>
  <si>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</si>
  <si>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</si>
  <si>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</si>
  <si>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</si>
  <si>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</si>
  <si>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</si>
  <si>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</si>
  <si>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</si>
  <si>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</si>
  <si>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</si>
  <si>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</si>
  <si>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</si>
  <si>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</si>
  <si>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</si>
  <si>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</si>
  <si>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</si>
  <si>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</si>
  <si>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</si>
  <si>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</si>
  <si>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</si>
  <si>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</si>
  <si>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</si>
  <si>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</si>
  <si>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</si>
  <si>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</si>
  <si>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</si>
  <si>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</si>
  <si>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</si>
  <si>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</si>
  <si>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</si>
  <si>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</si>
  <si>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</si>
  <si>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</si>
  <si>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</si>
  <si>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</si>
  <si>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</si>
  <si>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</si>
  <si>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</si>
  <si>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</si>
  <si>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</si>
  <si>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</si>
  <si>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</si>
  <si>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</si>
  <si>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</si>
  <si>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</si>
  <si>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</si>
  <si>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</si>
  <si>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</si>
  <si>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</si>
  <si>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</si>
  <si>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</si>
  <si>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</si>
  <si>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</si>
  <si>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</si>
  <si>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</si>
  <si>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</si>
  <si>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</si>
  <si>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</si>
  <si>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</si>
  <si>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</si>
  <si>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</si>
  <si>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</si>
  <si>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</si>
  <si>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</si>
  <si>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</si>
  <si>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</si>
  <si>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</si>
  <si>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</si>
  <si>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</si>
  <si>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</si>
  <si>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</si>
  <si>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</si>
  <si>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</si>
  <si>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</si>
  <si>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</si>
  <si>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</si>
  <si>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</si>
  <si>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</si>
  <si>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</si>
  <si>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</si>
  <si>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</si>
  <si>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</si>
  <si>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</si>
  <si>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</si>
  <si>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</si>
  <si>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</si>
  <si>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</si>
  <si>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</si>
  <si>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</si>
  <si>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</si>
  <si>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</si>
  <si>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</si>
  <si>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</si>
  <si>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</si>
  <si>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</si>
  <si>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</si>
  <si>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</si>
  <si>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</si>
  <si>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</si>
  <si>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</si>
  <si>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</si>
  <si>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</si>
  <si>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</si>
  <si>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</si>
  <si>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</si>
  <si>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</si>
  <si>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</si>
  <si>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</si>
  <si>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</si>
  <si>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</si>
  <si>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</si>
  <si>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</si>
  <si>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</si>
  <si>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</si>
  <si>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</si>
  <si>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</si>
  <si>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</si>
  <si>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</si>
  <si>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</si>
  <si>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</si>
  <si>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</si>
  <si>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</si>
  <si>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</si>
  <si>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</si>
  <si>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</si>
  <si>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</si>
  <si>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2016</t>
  </si>
  <si>
    <t>Submission 2022 v2</t>
  </si>
  <si>
    <t>EUROPEAN UNION (KP)</t>
  </si>
  <si>
    <t>NA,NO</t>
  </si>
  <si>
    <t>IE,NA,NO</t>
  </si>
  <si>
    <t>NO,IE,NA</t>
  </si>
  <si>
    <t>NO,NA</t>
  </si>
  <si>
    <t>NO,IE</t>
  </si>
  <si>
    <t>NO</t>
  </si>
  <si>
    <t>IE,NO</t>
  </si>
  <si>
    <t>NA,NE,NO</t>
  </si>
  <si>
    <t>NO,NE,NA</t>
  </si>
  <si>
    <t>TJ</t>
  </si>
  <si>
    <t>NA</t>
  </si>
  <si>
    <t>Other solid fuels</t>
  </si>
  <si>
    <t>NE,NO</t>
  </si>
  <si>
    <t>IE,NA,NE,NO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</si>
  <si>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</si>
  <si>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</si>
  <si>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</si>
  <si>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</si>
  <si>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</si>
  <si>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</si>
  <si>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</si>
  <si>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</si>
  <si>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</si>
  <si>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</si>
  <si>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</si>
  <si>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</si>
  <si>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</si>
  <si>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</si>
  <si>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</si>
  <si>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</si>
  <si>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</si>
  <si>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</si>
  <si>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</si>
  <si>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</si>
  <si>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</si>
  <si>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</si>
  <si>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</si>
  <si>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</si>
  <si>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</si>
  <si>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</si>
  <si>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</si>
  <si>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</si>
  <si>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</si>
  <si>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</si>
  <si>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</si>
  <si>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</si>
  <si>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</si>
  <si>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</si>
  <si>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</si>
  <si>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</si>
  <si>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</si>
  <si>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</si>
  <si>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</si>
  <si>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</si>
  <si>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</si>
  <si>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</si>
  <si>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</si>
  <si>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</si>
  <si>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</si>
  <si>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</si>
  <si>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</si>
  <si>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</si>
  <si>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</si>
  <si>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</si>
  <si>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</si>
  <si>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</si>
  <si>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</si>
  <si>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</si>
  <si>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</si>
  <si>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</si>
  <si>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</si>
  <si>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</si>
  <si>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</si>
  <si>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</si>
  <si>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</si>
  <si>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</si>
  <si>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</si>
  <si>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</si>
  <si>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</si>
  <si>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</si>
  <si>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</si>
  <si>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</si>
  <si>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</si>
  <si>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</si>
  <si>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</si>
  <si>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</si>
  <si>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</si>
  <si>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</si>
  <si>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</si>
  <si>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</si>
  <si>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</si>
  <si>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</si>
  <si>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</si>
  <si>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</si>
  <si>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</si>
  <si>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</si>
  <si>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</si>
  <si>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</si>
  <si>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</si>
  <si>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</si>
  <si>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</si>
  <si>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</si>
  <si>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</si>
  <si>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</si>
  <si>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</si>
  <si>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</si>
  <si>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</si>
  <si>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</si>
  <si>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</si>
  <si>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</si>
  <si>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</si>
  <si>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</si>
  <si>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</si>
  <si>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</si>
  <si>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</si>
  <si>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</si>
  <si>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</si>
  <si>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</si>
  <si>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</si>
  <si>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</si>
  <si>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</si>
  <si>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</si>
  <si>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</si>
  <si>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</si>
  <si>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</si>
  <si>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</si>
  <si>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</si>
  <si>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</si>
  <si>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</si>
  <si>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</si>
  <si>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</si>
  <si>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</si>
  <si>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</si>
  <si>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</si>
  <si>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</si>
  <si>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</si>
  <si>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</si>
  <si>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</si>
  <si>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</si>
  <si>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</si>
  <si>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</si>
  <si>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</si>
  <si>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</si>
  <si>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</si>
  <si>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</si>
  <si>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</si>
  <si>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</si>
  <si>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C,NE,NO</t>
  </si>
  <si>
    <t>NO,NE,IE</t>
  </si>
  <si>
    <t>Fibre Optics (DNM)</t>
  </si>
  <si>
    <t>Other - not specified (GBK)</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</si>
  <si>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</si>
  <si>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</si>
  <si>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</si>
  <si>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</si>
  <si>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</si>
  <si>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</si>
  <si>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</si>
  <si>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</si>
  <si>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</si>
  <si>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</si>
  <si>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</si>
  <si>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</si>
  <si>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</si>
  <si>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</si>
  <si>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</si>
  <si>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</si>
  <si>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</si>
  <si>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</si>
  <si>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</si>
  <si>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</si>
  <si>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</si>
  <si>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</si>
  <si>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</si>
  <si>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</si>
  <si>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</si>
  <si>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</si>
  <si>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</si>
  <si>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</si>
  <si>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</si>
  <si>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</si>
  <si>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</si>
  <si>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</si>
  <si>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</si>
  <si>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</si>
  <si>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</si>
  <si>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</si>
  <si>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</si>
  <si>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</si>
  <si>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</si>
  <si>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</si>
  <si>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</si>
  <si>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</si>
  <si>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</si>
  <si>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</si>
  <si>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</si>
  <si>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</si>
  <si>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</si>
  <si>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</si>
  <si>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</si>
  <si>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</si>
  <si>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</si>
  <si>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</si>
  <si>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</si>
  <si>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</si>
  <si>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</si>
  <si>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</si>
  <si>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</si>
  <si>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</si>
  <si>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</si>
  <si>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</si>
  <si>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</si>
  <si>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</si>
  <si>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</si>
  <si>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</si>
  <si>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</si>
  <si>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</si>
  <si>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</si>
  <si>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</si>
  <si>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</si>
  <si>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</si>
  <si>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</si>
  <si>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</si>
  <si>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</si>
  <si>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</si>
  <si>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</si>
  <si>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</si>
  <si>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</si>
  <si>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</si>
  <si>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</si>
  <si>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</si>
  <si>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</si>
  <si>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</si>
  <si>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</si>
  <si>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</si>
  <si>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</si>
  <si>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</si>
  <si>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</si>
  <si>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</si>
  <si>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</si>
  <si>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</si>
  <si>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</si>
  <si>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</si>
  <si>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</si>
  <si>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</si>
  <si>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</si>
  <si>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</si>
  <si>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</si>
  <si>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</si>
  <si>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</si>
  <si>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</si>
  <si>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</si>
  <si>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</si>
  <si>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</si>
  <si>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</si>
  <si>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</si>
  <si>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</si>
  <si>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</si>
  <si>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</si>
  <si>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</si>
  <si>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</si>
  <si>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</si>
  <si>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</si>
  <si>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</si>
  <si>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</si>
  <si>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</si>
  <si>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</si>
  <si>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</si>
  <si>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</si>
  <si>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</si>
  <si>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</si>
  <si>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</si>
  <si>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</si>
  <si>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</si>
  <si>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</si>
  <si>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</si>
  <si>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</si>
  <si>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</si>
  <si>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</si>
  <si>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</si>
  <si>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</si>
  <si>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</si>
  <si>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</si>
  <si>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</si>
  <si>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</si>
  <si>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</si>
  <si>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</si>
  <si>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</si>
  <si>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</si>
  <si>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</si>
  <si>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</si>
  <si>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</si>
  <si>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</si>
  <si>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</si>
  <si>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</si>
  <si>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</si>
  <si>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</si>
  <si>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</si>
  <si>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</si>
  <si>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</si>
  <si>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</si>
  <si>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</si>
  <si>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</si>
  <si>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</si>
  <si>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</si>
  <si>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</si>
  <si>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</si>
  <si>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</si>
  <si>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</si>
  <si>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</si>
  <si>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</si>
  <si>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</si>
  <si>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</si>
  <si>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</si>
  <si>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</si>
  <si>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country level (correspondent land use categories are key in GHG inventory): Austria, Belgium, Bulgaria, Cyprus, Germany, Ireland, Spain, Portugal, Estonia, Finland, France, United Kingdom, Croatia, Hungary, Italy, Lithuania, Luxembourg, Latvia, Netherlands, Slovakia, Romania, Sweden, Iceland.</t>
  </si>
  <si>
    <t>Key according the quantitative analysis made at country level (correspondent land use categories are key in GHG inventory): Finland, Spain</t>
  </si>
  <si>
    <t>Land converted to cropland,Land converted to grassland,Land converted to other land,Land converted to settlements,Land converted to wetlands</t>
  </si>
  <si>
    <t>Key according the quantitative analysis made at country level (correspondent land use categories are key in GHG inventory): Austria, Belgium, Bulgaria, Germany, Ireland, Spain, Estonia, Finland, Portugal, France,  United Kingdom, Croatia, Hungary, Italy,  Lithuania, Luxembourg, Latvia, Netherlands, Slovenia, Sweden.</t>
  </si>
  <si>
    <t xml:space="preserve"> Key according the quantitative analysis made at country level (correspondent land use categories are key in GHG inventory): Spain</t>
  </si>
  <si>
    <t>Cropland remaining cropland,Land converted to grassland,Land converted to other land,Land converted to settlements,Land converted to wetlands</t>
  </si>
  <si>
    <t>Key according the quantitative analysis made at country level (correspondent land use categories are key in GHG inventory):Finland, Latvia, Lithuania, Portugal, Spain</t>
  </si>
  <si>
    <t>Forest Management</t>
  </si>
  <si>
    <t>Forest land remaining forest land</t>
  </si>
  <si>
    <t>Key according the quantitative analysis made at country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</si>
  <si>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country level (correspondent land use categories are key in GHG inventory): Spain, Latvia, Lithuania, Finland.</t>
  </si>
  <si>
    <t>Key according the quantitative analysis made at country level (correspondent land use categories are key in GHG inventory): Finland, Latvia, Lithuania, Spain.</t>
  </si>
  <si>
    <t>Cropland Management</t>
  </si>
  <si>
    <t>Cropland remaining cropland,Land converted to cropland</t>
  </si>
  <si>
    <t>Key according the quantitative analysis made at country level (correspondent land use categories are key in GHG inventory): Denmark, Germany, Spain,  United Kingdom, Italy, Portugal.</t>
  </si>
  <si>
    <t>Key according the quantitative analysis made at country level (correspondent land use categories are key in GHG inventory): Spain</t>
  </si>
  <si>
    <t>Grazing Land Management</t>
  </si>
  <si>
    <t>Grassland remaining grassland</t>
  </si>
  <si>
    <t>Key according the quantitative analysis made at country level (correspondent land use categories are key in GHG inventory): Ireland, Denmark, Germany,  United Kingdom, Italy, Portugal.</t>
  </si>
  <si>
    <t>Key according the quantitative analysis made at country level (correspondent land use categories are key in GHG inventory): Iceland, Romania</t>
  </si>
  <si>
    <t>No</t>
  </si>
  <si>
    <t>Wetland Drainage and Rewetting</t>
  </si>
  <si>
    <t>United Kingdom</t>
  </si>
  <si>
    <t xml:space="preserve">4(KP)/2016: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</si>
  <si>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</si>
  <si>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</si>
  <si>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</si>
  <si>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</si>
  <si>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</si>
  <si>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</si>
  <si>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</si>
  <si>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</si>
  <si>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</si>
  <si>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</si>
  <si>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</si>
  <si>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</si>
  <si>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</si>
  <si>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</si>
  <si>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</si>
  <si>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</si>
  <si>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</si>
  <si>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</si>
  <si>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</si>
  <si>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</si>
  <si>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</si>
  <si>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</si>
  <si>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</si>
  <si>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</si>
  <si>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</si>
  <si>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</si>
  <si>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</si>
  <si>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</si>
  <si>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</si>
  <si>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</si>
  <si>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</si>
  <si>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</si>
  <si>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</si>
  <si>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</si>
  <si>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</si>
  <si>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</si>
  <si>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</si>
  <si>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</si>
  <si>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</si>
  <si>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</si>
  <si>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</si>
  <si>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</si>
  <si>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</si>
  <si>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</si>
  <si>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</si>
  <si>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</si>
  <si>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IE,NE</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</si>
  <si>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</si>
  <si>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</si>
  <si>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</si>
  <si>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</si>
  <si>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</si>
  <si>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</si>
  <si>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</si>
  <si>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</si>
  <si>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</si>
  <si>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</si>
  <si>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t>
  </si>
  <si>
    <t>IO,NO</t>
  </si>
  <si>
    <t>NO,IO</t>
  </si>
  <si>
    <t>kt C</t>
  </si>
  <si>
    <t>m3</t>
  </si>
  <si>
    <t xml:space="preserve">- GBK: </t>
  </si>
  <si>
    <t>kg dm</t>
  </si>
  <si>
    <t>Commitment period accounting:No</t>
  </si>
  <si>
    <t>Annual accounting:No</t>
  </si>
  <si>
    <t>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</si>
</sst>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2.xml" Type="http://schemas.openxmlformats.org/officeDocument/2006/relationships/drawing"/>
<Relationship Id="rId3" Target="../comments121.xml" Type="http://schemas.openxmlformats.org/officeDocument/2006/relationships/comments"/>
<Relationship Id="rId4" Target="../drawings/vmlDrawing62.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3.xml" Type="http://schemas.openxmlformats.org/officeDocument/2006/relationships/drawing"/>
<Relationship Id="rId3" Target="../comments109.xml" Type="http://schemas.openxmlformats.org/officeDocument/2006/relationships/comments"/>
<Relationship Id="rId4" Target="../drawings/vmlDrawing63.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4.xml" Type="http://schemas.openxmlformats.org/officeDocument/2006/relationships/drawing"/>
<Relationship Id="rId3" Target="../comments112.xml" Type="http://schemas.openxmlformats.org/officeDocument/2006/relationships/comments"/>
<Relationship Id="rId4" Target="../drawings/vmlDrawing64.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5.xml" Type="http://schemas.openxmlformats.org/officeDocument/2006/relationships/drawing"/>
<Relationship Id="rId2" Target="../comments123.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3237775.095380032</v>
      </c>
      <c r="C7" s="3873" t="n">
        <v>3281.8164747166297</v>
      </c>
      <c r="D7" s="3873" t="n">
        <v>95.66109693910526</v>
      </c>
      <c r="E7" s="3873" t="n">
        <v>6391.291328097601</v>
      </c>
      <c r="F7" s="3873" t="n">
        <v>14689.662981458356</v>
      </c>
      <c r="G7" s="3873" t="n">
        <v>2158.5478872286044</v>
      </c>
      <c r="H7" s="3873" t="n">
        <v>1883.4655219322617</v>
      </c>
    </row>
    <row r="8" spans="1:8" ht="12.75" customHeight="1" x14ac:dyDescent="0.2">
      <c r="A8" s="856" t="s">
        <v>17</v>
      </c>
      <c r="B8" s="3873" t="n">
        <v>3211273.375653136</v>
      </c>
      <c r="C8" s="3873" t="n">
        <v>939.280021805162</v>
      </c>
      <c r="D8" s="3873" t="n">
        <v>95.27267131471469</v>
      </c>
      <c r="E8" s="3873" t="n">
        <v>6364.303580889918</v>
      </c>
      <c r="F8" s="3873" t="n">
        <v>14563.74684733014</v>
      </c>
      <c r="G8" s="3873" t="n">
        <v>1781.1355393288547</v>
      </c>
      <c r="H8" s="3873" t="n">
        <v>1715.3241384372104</v>
      </c>
    </row>
    <row r="9" spans="1:8" ht="12" customHeight="1" x14ac:dyDescent="0.2">
      <c r="A9" s="847" t="s">
        <v>18</v>
      </c>
      <c r="B9" s="3873" t="n">
        <v>1189703.6979410797</v>
      </c>
      <c r="C9" s="3873" t="n">
        <v>142.55871045245678</v>
      </c>
      <c r="D9" s="3873" t="n">
        <v>25.2738055089722</v>
      </c>
      <c r="E9" s="3873" t="n">
        <v>1188.0863761031478</v>
      </c>
      <c r="F9" s="3873" t="n">
        <v>501.0833235835177</v>
      </c>
      <c r="G9" s="3873" t="n">
        <v>61.30131923842158</v>
      </c>
      <c r="H9" s="3873" t="n">
        <v>1105.6711470097714</v>
      </c>
    </row>
    <row r="10" spans="1:8" ht="12" customHeight="1" x14ac:dyDescent="0.2">
      <c r="A10" s="849" t="s">
        <v>19</v>
      </c>
      <c r="B10" s="3873" t="n">
        <v>1018313.1723972689</v>
      </c>
      <c r="C10" s="3873" t="n">
        <v>124.32558588702636</v>
      </c>
      <c r="D10" s="3873" t="n">
        <v>22.2752817675442</v>
      </c>
      <c r="E10" s="3871" t="n">
        <v>974.803984638425</v>
      </c>
      <c r="F10" s="3871" t="n">
        <v>387.29426798728304</v>
      </c>
      <c r="G10" s="3871" t="n">
        <v>43.00998737992718</v>
      </c>
      <c r="H10" s="3871" t="n">
        <v>947.8933592284134</v>
      </c>
    </row>
    <row r="11" spans="1:8" ht="12" customHeight="1" x14ac:dyDescent="0.2">
      <c r="A11" s="849" t="s">
        <v>20</v>
      </c>
      <c r="B11" s="3873" t="n">
        <v>117041.70127511477</v>
      </c>
      <c r="C11" s="3873" t="n">
        <v>3.07696116961084</v>
      </c>
      <c r="D11" s="3873" t="n">
        <v>1.21615415044742</v>
      </c>
      <c r="E11" s="3871" t="n">
        <v>102.89625281973892</v>
      </c>
      <c r="F11" s="3871" t="n">
        <v>28.36780261629118</v>
      </c>
      <c r="G11" s="3871" t="n">
        <v>10.03132834717091</v>
      </c>
      <c r="H11" s="3871" t="n">
        <v>128.79920676591934</v>
      </c>
    </row>
    <row r="12" spans="1:8" ht="12.75" customHeight="1" x14ac:dyDescent="0.2">
      <c r="A12" s="849" t="s">
        <v>21</v>
      </c>
      <c r="B12" s="3873" t="n">
        <v>54348.824268696095</v>
      </c>
      <c r="C12" s="3873" t="n">
        <v>15.15616339581956</v>
      </c>
      <c r="D12" s="3873" t="n">
        <v>1.78236959098058</v>
      </c>
      <c r="E12" s="3871" t="n">
        <v>110.38613864498375</v>
      </c>
      <c r="F12" s="3871" t="n">
        <v>85.42125297994349</v>
      </c>
      <c r="G12" s="3871" t="n">
        <v>8.26000351132349</v>
      </c>
      <c r="H12" s="3871" t="n">
        <v>28.97858101543879</v>
      </c>
    </row>
    <row r="13" spans="1:8" ht="12" customHeight="1" x14ac:dyDescent="0.2">
      <c r="A13" s="857" t="s">
        <v>22</v>
      </c>
      <c r="B13" s="3873" t="n">
        <v>469605.98453553236</v>
      </c>
      <c r="C13" s="3873" t="n">
        <v>78.26833264307027</v>
      </c>
      <c r="D13" s="3873" t="n">
        <v>12.74358718730814</v>
      </c>
      <c r="E13" s="3873" t="n">
        <v>795.4364433691101</v>
      </c>
      <c r="F13" s="3873" t="n">
        <v>1915.0643614562102</v>
      </c>
      <c r="G13" s="3873" t="n">
        <v>123.1969221564804</v>
      </c>
      <c r="H13" s="3873" t="n">
        <v>341.4538111070286</v>
      </c>
    </row>
    <row r="14" spans="1:8" ht="12" customHeight="1" x14ac:dyDescent="0.2">
      <c r="A14" s="849" t="s">
        <v>23</v>
      </c>
      <c r="B14" s="3873" t="n">
        <v>82824.13089545618</v>
      </c>
      <c r="C14" s="3873" t="n">
        <v>5.50932947676247</v>
      </c>
      <c r="D14" s="3873" t="n">
        <v>0.76414838225057</v>
      </c>
      <c r="E14" s="3871" t="n">
        <v>59.38916479778055</v>
      </c>
      <c r="F14" s="3871" t="n">
        <v>853.7744566119994</v>
      </c>
      <c r="G14" s="3871" t="n">
        <v>3.83332657235476</v>
      </c>
      <c r="H14" s="3871" t="n">
        <v>53.75410577322902</v>
      </c>
    </row>
    <row r="15" spans="1:8" ht="12" customHeight="1" x14ac:dyDescent="0.2">
      <c r="A15" s="849" t="s">
        <v>24</v>
      </c>
      <c r="B15" s="3873" t="n">
        <v>9493.548607400691</v>
      </c>
      <c r="C15" s="3873" t="n">
        <v>0.31699502669649</v>
      </c>
      <c r="D15" s="3873" t="n">
        <v>0.06546210856213</v>
      </c>
      <c r="E15" s="3871" t="n">
        <v>14.16159715829581</v>
      </c>
      <c r="F15" s="3871" t="n">
        <v>14.47193570148627</v>
      </c>
      <c r="G15" s="3871" t="n">
        <v>4.69706589964788</v>
      </c>
      <c r="H15" s="3871" t="n">
        <v>17.89617272499149</v>
      </c>
    </row>
    <row r="16" spans="1:8" ht="12" customHeight="1" x14ac:dyDescent="0.2">
      <c r="A16" s="849" t="s">
        <v>25</v>
      </c>
      <c r="B16" s="3873" t="n">
        <v>67787.66924226165</v>
      </c>
      <c r="C16" s="3873" t="n">
        <v>12.03787143448022</v>
      </c>
      <c r="D16" s="3873" t="n">
        <v>0.66552897930553</v>
      </c>
      <c r="E16" s="3871" t="n">
        <v>57.93993479761447</v>
      </c>
      <c r="F16" s="3871" t="n">
        <v>42.0382525048605</v>
      </c>
      <c r="G16" s="3871" t="n">
        <v>5.43777480511531</v>
      </c>
      <c r="H16" s="3871" t="n">
        <v>29.77811693866587</v>
      </c>
    </row>
    <row r="17" spans="1:8" ht="12" customHeight="1" x14ac:dyDescent="0.2">
      <c r="A17" s="849" t="s">
        <v>26</v>
      </c>
      <c r="B17" s="3873" t="n">
        <v>24519.795101778644</v>
      </c>
      <c r="C17" s="3873" t="n">
        <v>9.34850642864641</v>
      </c>
      <c r="D17" s="3873" t="n">
        <v>1.56756042405464</v>
      </c>
      <c r="E17" s="3871" t="n">
        <v>57.82050006908972</v>
      </c>
      <c r="F17" s="3871" t="n">
        <v>59.95503905764155</v>
      </c>
      <c r="G17" s="3871" t="n">
        <v>9.67864977705375</v>
      </c>
      <c r="H17" s="3871" t="n">
        <v>21.29920811249042</v>
      </c>
    </row>
    <row r="18" spans="1:8" ht="12" customHeight="1" x14ac:dyDescent="0.2">
      <c r="A18" s="849" t="s">
        <v>27</v>
      </c>
      <c r="B18" s="3873" t="n">
        <v>38929.89625713417</v>
      </c>
      <c r="C18" s="3873" t="n">
        <v>16.09742086328919</v>
      </c>
      <c r="D18" s="3873" t="n">
        <v>0.57431546766819</v>
      </c>
      <c r="E18" s="3871" t="n">
        <v>44.96486687945559</v>
      </c>
      <c r="F18" s="3871" t="n">
        <v>54.39427499104668</v>
      </c>
      <c r="G18" s="3871" t="n">
        <v>14.81449147428396</v>
      </c>
      <c r="H18" s="3871" t="n">
        <v>24.42198782848239</v>
      </c>
    </row>
    <row r="19" spans="1:8" ht="12.75" customHeight="1" x14ac:dyDescent="0.2">
      <c r="A19" s="849" t="s">
        <v>28</v>
      </c>
      <c r="B19" s="3873" t="n">
        <v>86874.98570537702</v>
      </c>
      <c r="C19" s="3873" t="n">
        <v>8.44331232962264</v>
      </c>
      <c r="D19" s="3873" t="n">
        <v>3.15758934869701</v>
      </c>
      <c r="E19" s="3871" t="n">
        <v>218.05821199825866</v>
      </c>
      <c r="F19" s="3871" t="n">
        <v>268.20409390698717</v>
      </c>
      <c r="G19" s="3871" t="n">
        <v>22.28974264964217</v>
      </c>
      <c r="H19" s="3871" t="n">
        <v>120.87319604646115</v>
      </c>
    </row>
    <row r="20" spans="1:8" ht="12.75" x14ac:dyDescent="0.2">
      <c r="A20" s="858" t="s">
        <v>29</v>
      </c>
      <c r="B20" s="3873" t="n">
        <v>159175.95872612405</v>
      </c>
      <c r="C20" s="3873" t="n">
        <v>26.51489708357284</v>
      </c>
      <c r="D20" s="3873" t="n">
        <v>5.94898247677007</v>
      </c>
      <c r="E20" s="3871" t="n">
        <v>343.10216766861527</v>
      </c>
      <c r="F20" s="3871" t="n">
        <v>622.2263086821886</v>
      </c>
      <c r="G20" s="3871" t="n">
        <v>62.44587097838257</v>
      </c>
      <c r="H20" s="3871" t="n">
        <v>73.4310236827083</v>
      </c>
    </row>
    <row r="21" spans="1:8" ht="12" customHeight="1" x14ac:dyDescent="0.2">
      <c r="A21" s="857" t="s">
        <v>30</v>
      </c>
      <c r="B21" s="3873" t="n">
        <v>926706.7649699552</v>
      </c>
      <c r="C21" s="3873" t="n">
        <v>53.70409423408513</v>
      </c>
      <c r="D21" s="3873" t="n">
        <v>31.59164976706045</v>
      </c>
      <c r="E21" s="3873" t="n">
        <v>3411.7674930933986</v>
      </c>
      <c r="F21" s="3873" t="n">
        <v>4224.728212404453</v>
      </c>
      <c r="G21" s="3873" t="n">
        <v>607.0097313239985</v>
      </c>
      <c r="H21" s="3873" t="n">
        <v>68.61364684637267</v>
      </c>
    </row>
    <row r="22" spans="1:8" ht="12" customHeight="1" x14ac:dyDescent="0.2">
      <c r="A22" s="849" t="s">
        <v>31</v>
      </c>
      <c r="B22" s="3873" t="n">
        <v>15256.734058523623</v>
      </c>
      <c r="C22" s="3873" t="n">
        <v>0.31356661337833</v>
      </c>
      <c r="D22" s="3873" t="n">
        <v>0.46275347665994</v>
      </c>
      <c r="E22" s="3871" t="n">
        <v>74.38269505718426</v>
      </c>
      <c r="F22" s="3871" t="n">
        <v>83.3906427182333</v>
      </c>
      <c r="G22" s="3871" t="n">
        <v>5.37248417677332</v>
      </c>
      <c r="H22" s="3871" t="n">
        <v>5.21112708425575</v>
      </c>
    </row>
    <row r="23" spans="1:8" ht="12" customHeight="1" x14ac:dyDescent="0.2">
      <c r="A23" s="849" t="s">
        <v>32</v>
      </c>
      <c r="B23" s="3873" t="n">
        <v>879166.4496044518</v>
      </c>
      <c r="C23" s="3873" t="n">
        <v>50.12126290837564</v>
      </c>
      <c r="D23" s="3873" t="n">
        <v>29.18697062535699</v>
      </c>
      <c r="E23" s="3871" t="n">
        <v>2913.1582257800837</v>
      </c>
      <c r="F23" s="3871" t="n">
        <v>3824.2895671607967</v>
      </c>
      <c r="G23" s="3871" t="n">
        <v>534.926499812592</v>
      </c>
      <c r="H23" s="3871" t="n">
        <v>4.36307006015182</v>
      </c>
    </row>
    <row r="24" spans="1:8" ht="12" customHeight="1" x14ac:dyDescent="0.2">
      <c r="A24" s="849" t="s">
        <v>33</v>
      </c>
      <c r="B24" s="3873" t="n">
        <v>6135.083928128148</v>
      </c>
      <c r="C24" s="3873" t="n">
        <v>0.28880525755347</v>
      </c>
      <c r="D24" s="3873" t="n">
        <v>0.82051659808268</v>
      </c>
      <c r="E24" s="3871" t="n">
        <v>70.93697846601223</v>
      </c>
      <c r="F24" s="3871" t="n">
        <v>18.7101987220281</v>
      </c>
      <c r="G24" s="3871" t="n">
        <v>5.12239649814314</v>
      </c>
      <c r="H24" s="3871" t="n">
        <v>1.16756211564382</v>
      </c>
    </row>
    <row r="25" spans="1:8" ht="12" customHeight="1" x14ac:dyDescent="0.2">
      <c r="A25" s="849" t="s">
        <v>34</v>
      </c>
      <c r="B25" s="3873" t="n">
        <v>20121.886464049945</v>
      </c>
      <c r="C25" s="3873" t="n">
        <v>2.61133632941933</v>
      </c>
      <c r="D25" s="3873" t="n">
        <v>0.94011760537821</v>
      </c>
      <c r="E25" s="3871" t="n">
        <v>343.3476470105385</v>
      </c>
      <c r="F25" s="3871" t="n">
        <v>292.2807394789173</v>
      </c>
      <c r="G25" s="3871" t="n">
        <v>59.81076761503301</v>
      </c>
      <c r="H25" s="3871" t="n">
        <v>57.64610065283154</v>
      </c>
    </row>
    <row r="26" spans="1:8" ht="12" customHeight="1" x14ac:dyDescent="0.2">
      <c r="A26" s="849" t="s">
        <v>35</v>
      </c>
      <c r="B26" s="3873" t="n">
        <v>6026.610914801692</v>
      </c>
      <c r="C26" s="3873" t="n">
        <v>0.36912312535836</v>
      </c>
      <c r="D26" s="3873" t="n">
        <v>0.18129146158263</v>
      </c>
      <c r="E26" s="3871" t="n">
        <v>9.94194677957995</v>
      </c>
      <c r="F26" s="3871" t="n">
        <v>6.05706432447764</v>
      </c>
      <c r="G26" s="3871" t="n">
        <v>1.77758322145693</v>
      </c>
      <c r="H26" s="3871" t="n">
        <v>0.22578693348974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617583.5694124866</v>
      </c>
      <c r="C7" s="3873" t="n">
        <v>662.7415901345931</v>
      </c>
      <c r="D7" s="3873" t="n">
        <v>25.37881017851313</v>
      </c>
      <c r="E7" s="3873" t="n">
        <v>933.1945535226903</v>
      </c>
      <c r="F7" s="3873" t="n">
        <v>7845.197913586922</v>
      </c>
      <c r="G7" s="3873" t="n">
        <v>983.4687569362167</v>
      </c>
      <c r="H7" s="3873" t="n">
        <v>195.0864377799676</v>
      </c>
    </row>
    <row r="8" spans="1:8" ht="12" customHeight="1" x14ac:dyDescent="0.2">
      <c r="A8" s="849" t="s">
        <v>39</v>
      </c>
      <c r="B8" s="3873" t="n">
        <v>153153.8711802637</v>
      </c>
      <c r="C8" s="3873" t="n">
        <v>28.99486587600968</v>
      </c>
      <c r="D8" s="3873" t="n">
        <v>2.17299764679601</v>
      </c>
      <c r="E8" s="3871" t="n">
        <v>184.44084608941802</v>
      </c>
      <c r="F8" s="3871" t="n">
        <v>239.08489591982993</v>
      </c>
      <c r="G8" s="3871" t="n">
        <v>54.63231337564997</v>
      </c>
      <c r="H8" s="3871" t="n">
        <v>30.36416710292113</v>
      </c>
    </row>
    <row r="9" spans="1:8" ht="12" customHeight="1" x14ac:dyDescent="0.2">
      <c r="A9" s="849" t="s">
        <v>40</v>
      </c>
      <c r="B9" s="3873" t="n">
        <v>388779.8574738519</v>
      </c>
      <c r="C9" s="3873" t="n">
        <v>557.0006848536165</v>
      </c>
      <c r="D9" s="3873" t="n">
        <v>12.17954267487528</v>
      </c>
      <c r="E9" s="3871" t="n">
        <v>324.61508145662526</v>
      </c>
      <c r="F9" s="3871" t="n">
        <v>7182.651260122922</v>
      </c>
      <c r="G9" s="3871" t="n">
        <v>847.543239277342</v>
      </c>
      <c r="H9" s="3871" t="n">
        <v>146.20723403776648</v>
      </c>
    </row>
    <row r="10" spans="1:8" ht="12.75" customHeight="1" x14ac:dyDescent="0.2">
      <c r="A10" s="849" t="s">
        <v>41</v>
      </c>
      <c r="B10" s="3873" t="n">
        <v>75649.84075837108</v>
      </c>
      <c r="C10" s="3873" t="n">
        <v>76.74603940496702</v>
      </c>
      <c r="D10" s="3873" t="n">
        <v>11.02626985684184</v>
      </c>
      <c r="E10" s="3871" t="n">
        <v>424.13862597664695</v>
      </c>
      <c r="F10" s="3871" t="n">
        <v>423.4617575441701</v>
      </c>
      <c r="G10" s="3871" t="n">
        <v>81.29320428322472</v>
      </c>
      <c r="H10" s="3871" t="n">
        <v>18.51503663927999</v>
      </c>
    </row>
    <row r="11" spans="1:8" ht="12" customHeight="1" x14ac:dyDescent="0.2">
      <c r="A11" s="857" t="s">
        <v>42</v>
      </c>
      <c r="B11" s="3873" t="n">
        <v>7673.3587940820125</v>
      </c>
      <c r="C11" s="3873" t="n">
        <v>2.00729434095681</v>
      </c>
      <c r="D11" s="3873" t="n">
        <v>0.28481867286076</v>
      </c>
      <c r="E11" s="3873" t="n">
        <v>35.81871480157098</v>
      </c>
      <c r="F11" s="3873" t="n">
        <v>77.67303629903653</v>
      </c>
      <c r="G11" s="3873" t="n">
        <v>6.1588096737376</v>
      </c>
      <c r="H11" s="3873" t="n">
        <v>4.49909569407009</v>
      </c>
    </row>
    <row r="12" spans="1:8" ht="12" customHeight="1" x14ac:dyDescent="0.2">
      <c r="A12" s="849" t="s">
        <v>43</v>
      </c>
      <c r="B12" s="3873" t="n">
        <v>3287.9808734026988</v>
      </c>
      <c r="C12" s="3873" t="n">
        <v>1.78498311648214</v>
      </c>
      <c r="D12" s="3873" t="n">
        <v>0.07795390903222</v>
      </c>
      <c r="E12" s="3871" t="n">
        <v>8.91907148811927</v>
      </c>
      <c r="F12" s="3871" t="n">
        <v>14.35707662586039</v>
      </c>
      <c r="G12" s="3871" t="n">
        <v>2.12270974102646</v>
      </c>
      <c r="H12" s="3871" t="n">
        <v>2.47103145628692</v>
      </c>
    </row>
    <row r="13" spans="1:8" ht="12.75" customHeight="1" x14ac:dyDescent="0.2">
      <c r="A13" s="849" t="s">
        <v>44</v>
      </c>
      <c r="B13" s="3873" t="n">
        <v>4385.377920679313</v>
      </c>
      <c r="C13" s="3873" t="n">
        <v>0.22231122447467</v>
      </c>
      <c r="D13" s="3873" t="n">
        <v>0.20686476382854</v>
      </c>
      <c r="E13" s="3871" t="n">
        <v>26.89964331345171</v>
      </c>
      <c r="F13" s="3871" t="n">
        <v>63.31595967317613</v>
      </c>
      <c r="G13" s="3871" t="n">
        <v>4.03609993271114</v>
      </c>
      <c r="H13" s="3871" t="n">
        <v>2.02806423778317</v>
      </c>
    </row>
    <row r="14" spans="1:8" ht="12.75" customHeight="1" x14ac:dyDescent="0.2">
      <c r="A14" s="876" t="s">
        <v>45</v>
      </c>
      <c r="B14" s="3873" t="n">
        <v>26501.71972689612</v>
      </c>
      <c r="C14" s="3873" t="n">
        <v>2342.536452911467</v>
      </c>
      <c r="D14" s="3873" t="n">
        <v>0.38842562439058</v>
      </c>
      <c r="E14" s="3873" t="n">
        <v>26.98774720768365</v>
      </c>
      <c r="F14" s="3873" t="n">
        <v>125.91613412821636</v>
      </c>
      <c r="G14" s="3873" t="n">
        <v>377.41234789974953</v>
      </c>
      <c r="H14" s="3873" t="n">
        <v>168.14138349505112</v>
      </c>
    </row>
    <row r="15" spans="1:8" ht="12" customHeight="1" x14ac:dyDescent="0.2">
      <c r="A15" s="857" t="s">
        <v>46</v>
      </c>
      <c r="B15" s="3873" t="n">
        <v>4026.7626237253385</v>
      </c>
      <c r="C15" s="3873" t="n">
        <v>1277.9471519129622</v>
      </c>
      <c r="D15" s="3873" t="n">
        <v>8.77690961E-5</v>
      </c>
      <c r="E15" s="3873" t="n">
        <v>0.7769791165204</v>
      </c>
      <c r="F15" s="3873" t="n">
        <v>36.75062912833383</v>
      </c>
      <c r="G15" s="3873" t="n">
        <v>26.32844381675784</v>
      </c>
      <c r="H15" s="3873" t="n">
        <v>14.17039589256977</v>
      </c>
    </row>
    <row r="16" spans="1:8" ht="12" customHeight="1" x14ac:dyDescent="0.2">
      <c r="A16" s="849" t="s">
        <v>47</v>
      </c>
      <c r="B16" s="3873" t="n">
        <v>265.696363921</v>
      </c>
      <c r="C16" s="3873" t="n">
        <v>1269.450413131392</v>
      </c>
      <c r="D16" s="3871" t="s">
        <v>2939</v>
      </c>
      <c r="E16" s="3871" t="s">
        <v>2940</v>
      </c>
      <c r="F16" s="3871" t="s">
        <v>2940</v>
      </c>
      <c r="G16" s="3871" t="n">
        <v>21.28638071766316</v>
      </c>
      <c r="H16" s="3872" t="s">
        <v>1185</v>
      </c>
    </row>
    <row r="17" spans="1:8" ht="12" customHeight="1" x14ac:dyDescent="0.2">
      <c r="A17" s="849" t="s">
        <v>48</v>
      </c>
      <c r="B17" s="3873" t="n">
        <v>3685.048061896983</v>
      </c>
      <c r="C17" s="3873" t="n">
        <v>4.26186446537025</v>
      </c>
      <c r="D17" s="3871" t="n">
        <v>6.59090961E-5</v>
      </c>
      <c r="E17" s="3871" t="n">
        <v>0.7704211165204</v>
      </c>
      <c r="F17" s="3871" t="n">
        <v>36.74844312833383</v>
      </c>
      <c r="G17" s="3871" t="n">
        <v>5.04162589909468</v>
      </c>
      <c r="H17" s="3871" t="n">
        <v>14.15562406594439</v>
      </c>
    </row>
    <row r="18" spans="1:8" ht="12.75" customHeight="1" x14ac:dyDescent="0.2">
      <c r="A18" s="849" t="s">
        <v>49</v>
      </c>
      <c r="B18" s="3873" t="n">
        <v>76.01819790735505</v>
      </c>
      <c r="C18" s="3873" t="n">
        <v>4.2348743162</v>
      </c>
      <c r="D18" s="3871" t="n">
        <v>2.186E-5</v>
      </c>
      <c r="E18" s="3873" t="n">
        <v>0.006558</v>
      </c>
      <c r="F18" s="3873" t="n">
        <v>0.002186</v>
      </c>
      <c r="G18" s="3873" t="n">
        <v>4.372E-4</v>
      </c>
      <c r="H18" s="3873" t="n">
        <v>0.01477182662538</v>
      </c>
    </row>
    <row r="19" spans="1:8" ht="12.75" customHeight="1" x14ac:dyDescent="0.2">
      <c r="A19" s="857" t="s">
        <v>50</v>
      </c>
      <c r="B19" s="3873" t="n">
        <v>22474.957103170786</v>
      </c>
      <c r="C19" s="3873" t="n">
        <v>1064.5893009985052</v>
      </c>
      <c r="D19" s="3873" t="n">
        <v>0.38833785529448</v>
      </c>
      <c r="E19" s="3873" t="n">
        <v>26.21076809116325</v>
      </c>
      <c r="F19" s="3873" t="n">
        <v>89.16550499988253</v>
      </c>
      <c r="G19" s="3873" t="n">
        <v>351.0839040829917</v>
      </c>
      <c r="H19" s="3873" t="n">
        <v>153.97098760248136</v>
      </c>
    </row>
    <row r="20" spans="1:8" ht="12" customHeight="1" x14ac:dyDescent="0.2">
      <c r="A20" s="849" t="s">
        <v>51</v>
      </c>
      <c r="B20" s="3873" t="n">
        <v>11811.93747032158</v>
      </c>
      <c r="C20" s="3873" t="n">
        <v>38.85018491579989</v>
      </c>
      <c r="D20" s="3873" t="n">
        <v>0.0425606099202</v>
      </c>
      <c r="E20" s="3871" t="n">
        <v>17.34955196263181</v>
      </c>
      <c r="F20" s="3871" t="n">
        <v>75.98605942406506</v>
      </c>
      <c r="G20" s="3871" t="n">
        <v>240.2888935084728</v>
      </c>
      <c r="H20" s="3871" t="n">
        <v>99.05102647455855</v>
      </c>
    </row>
    <row r="21" spans="1:8" ht="12" customHeight="1" x14ac:dyDescent="0.2">
      <c r="A21" s="849" t="s">
        <v>52</v>
      </c>
      <c r="B21" s="3873" t="n">
        <v>1610.7546503660292</v>
      </c>
      <c r="C21" s="3873" t="n">
        <v>837.9703217165398</v>
      </c>
      <c r="D21" s="3872" t="s">
        <v>1185</v>
      </c>
      <c r="E21" s="3872" t="s">
        <v>1185</v>
      </c>
      <c r="F21" s="3872" t="s">
        <v>1185</v>
      </c>
      <c r="G21" s="3871" t="n">
        <v>79.96430384564842</v>
      </c>
      <c r="H21" s="3871" t="n">
        <v>0.02480218</v>
      </c>
    </row>
    <row r="22" spans="1:8" s="256" customFormat="1" ht="12" customHeight="1" x14ac:dyDescent="0.2">
      <c r="A22" s="849" t="s">
        <v>53</v>
      </c>
      <c r="B22" s="3873" t="n">
        <v>6581.2371245530985</v>
      </c>
      <c r="C22" s="3873" t="n">
        <v>163.83134070498915</v>
      </c>
      <c r="D22" s="3873" t="n">
        <v>0.31334688328101</v>
      </c>
      <c r="E22" s="3871" t="n">
        <v>8.43667218819324</v>
      </c>
      <c r="F22" s="3871" t="n">
        <v>12.79533728767266</v>
      </c>
      <c r="G22" s="3871" t="n">
        <v>27.4550740750556</v>
      </c>
      <c r="H22" s="3871" t="n">
        <v>15.24191991992093</v>
      </c>
    </row>
    <row r="23" spans="1:8" ht="12.75" customHeight="1" x14ac:dyDescent="0.2">
      <c r="A23" s="849" t="s">
        <v>54</v>
      </c>
      <c r="B23" s="3873" t="n">
        <v>2471.0278579300757</v>
      </c>
      <c r="C23" s="3873" t="n">
        <v>23.93745366117629</v>
      </c>
      <c r="D23" s="3873" t="n">
        <v>0.03243036209327</v>
      </c>
      <c r="E23" s="3873" t="n">
        <v>0.4245439403382</v>
      </c>
      <c r="F23" s="3873" t="n">
        <v>0.38410828814481</v>
      </c>
      <c r="G23" s="3873" t="n">
        <v>3.37563265381485</v>
      </c>
      <c r="H23" s="3873" t="n">
        <v>39.65323902800188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292013.7701140772</v>
      </c>
      <c r="C29" s="3873" t="n">
        <v>9.94156115177381</v>
      </c>
      <c r="D29" s="3873" t="n">
        <v>9.26137907844823</v>
      </c>
      <c r="E29" s="3873" t="n">
        <v>2500.533514623715</v>
      </c>
      <c r="F29" s="3873" t="n">
        <v>591.6447765853375</v>
      </c>
      <c r="G29" s="3873" t="n">
        <v>432.2390305888468</v>
      </c>
      <c r="H29" s="3873" t="n">
        <v>694.879713199261</v>
      </c>
    </row>
    <row r="30" spans="1:8" ht="12" customHeight="1" x14ac:dyDescent="0.2">
      <c r="A30" s="868" t="s">
        <v>61</v>
      </c>
      <c r="B30" s="3873" t="n">
        <v>148387.86346304533</v>
      </c>
      <c r="C30" s="3873" t="n">
        <v>0.94509297676783</v>
      </c>
      <c r="D30" s="3873" t="n">
        <v>4.3979822552097</v>
      </c>
      <c r="E30" s="3871" t="n">
        <v>643.0212622187693</v>
      </c>
      <c r="F30" s="3871" t="n">
        <v>400.49937538197855</v>
      </c>
      <c r="G30" s="3871" t="n">
        <v>368.66976190393484</v>
      </c>
      <c r="H30" s="3871" t="n">
        <v>50.26488278423299</v>
      </c>
    </row>
    <row r="31" spans="1:8" ht="12" customHeight="1" x14ac:dyDescent="0.2">
      <c r="A31" s="868" t="s">
        <v>62</v>
      </c>
      <c r="B31" s="3873" t="n">
        <v>143625.90665103187</v>
      </c>
      <c r="C31" s="3873" t="n">
        <v>8.99646817500598</v>
      </c>
      <c r="D31" s="3873" t="n">
        <v>4.86339682323853</v>
      </c>
      <c r="E31" s="3871" t="n">
        <v>1857.5122524049455</v>
      </c>
      <c r="F31" s="3871" t="n">
        <v>191.14540120335892</v>
      </c>
      <c r="G31" s="3871" t="n">
        <v>63.56926868491195</v>
      </c>
      <c r="H31" s="3871" t="n">
        <v>644.614830415028</v>
      </c>
    </row>
    <row r="32" spans="1:8" ht="12" customHeight="1" x14ac:dyDescent="0.2">
      <c r="A32" s="847" t="s">
        <v>63</v>
      </c>
      <c r="B32" s="3873" t="n">
        <v>2.2627169387244</v>
      </c>
      <c r="C32" s="3873" t="n">
        <v>3.55330027E-6</v>
      </c>
      <c r="D32" s="3873" t="n">
        <v>1.421320108E-5</v>
      </c>
      <c r="E32" s="3871" t="n">
        <v>7.5587182E-4</v>
      </c>
      <c r="F32" s="3871" t="n">
        <v>0.005533158</v>
      </c>
      <c r="G32" s="3871" t="n">
        <v>3.8046582E-4</v>
      </c>
      <c r="H32" s="3871" t="n">
        <v>1.673005E-4</v>
      </c>
    </row>
    <row r="33" spans="1:8" ht="14.25" customHeight="1" x14ac:dyDescent="0.2">
      <c r="A33" s="869" t="s">
        <v>64</v>
      </c>
      <c r="B33" s="3873" t="n">
        <v>562856.1256633691</v>
      </c>
      <c r="C33" s="3872" t="s">
        <v>1185</v>
      </c>
      <c r="D33" s="3872" t="s">
        <v>1185</v>
      </c>
      <c r="E33" s="3872" t="s">
        <v>1185</v>
      </c>
      <c r="F33" s="3872" t="s">
        <v>1185</v>
      </c>
      <c r="G33" s="3872" t="s">
        <v>1185</v>
      </c>
      <c r="H33" s="3872" t="s">
        <v>1185</v>
      </c>
    </row>
    <row r="34" spans="1:8" ht="14.25" customHeight="1" x14ac:dyDescent="0.2">
      <c r="A34" s="872" t="s">
        <v>66</v>
      </c>
      <c r="B34" s="3873" t="n">
        <v>145.09075318739247</v>
      </c>
      <c r="C34" s="3872" t="s">
        <v>1185</v>
      </c>
      <c r="D34" s="3872" t="s">
        <v>1185</v>
      </c>
      <c r="E34" s="3872" t="s">
        <v>1185</v>
      </c>
      <c r="F34" s="3872" t="s">
        <v>1185</v>
      </c>
      <c r="G34" s="3872" t="s">
        <v>1185</v>
      </c>
      <c r="H34" s="3872" t="s">
        <v>1185</v>
      </c>
    </row>
    <row r="35" spans="1:8" ht="14.25" customHeight="1" x14ac:dyDescent="0.2">
      <c r="A35" s="874" t="s">
        <v>68</v>
      </c>
      <c r="B35" s="3871" t="n">
        <v>138.44675318739246</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4.953491006655067E7</v>
      </c>
      <c r="C10" s="3874" t="s">
        <v>1185</v>
      </c>
      <c r="D10" s="3872" t="s">
        <v>1185</v>
      </c>
      <c r="E10" s="3872" t="s">
        <v>1185</v>
      </c>
      <c r="F10" s="3872" t="s">
        <v>1185</v>
      </c>
      <c r="G10" s="3874" t="n">
        <v>3211273.375653136</v>
      </c>
      <c r="H10" s="3874" t="n">
        <v>939.280021805162</v>
      </c>
      <c r="I10" s="3874" t="n">
        <v>95.27267131471469</v>
      </c>
      <c r="J10" s="3874" t="n">
        <v>138.44675318739246</v>
      </c>
    </row>
    <row r="11" spans="1:10" ht="12" customHeight="1" x14ac:dyDescent="0.2">
      <c r="A11" s="987" t="s">
        <v>87</v>
      </c>
      <c r="B11" s="3874" t="n">
        <v>1.8506532462274905E7</v>
      </c>
      <c r="C11" s="3874" t="s">
        <v>1185</v>
      </c>
      <c r="D11" s="3874" t="n">
        <v>73.06716066491784</v>
      </c>
      <c r="E11" s="3874" t="n">
        <v>3.89362532310251</v>
      </c>
      <c r="F11" s="3874" t="n">
        <v>2.58617605302302</v>
      </c>
      <c r="G11" s="3874" t="n">
        <v>1352219.780771558</v>
      </c>
      <c r="H11" s="3874" t="n">
        <v>72.05750343793223</v>
      </c>
      <c r="I11" s="3874" t="n">
        <v>47.8611510784285</v>
      </c>
      <c r="J11" s="3874" t="s">
        <v>2941</v>
      </c>
    </row>
    <row r="12" spans="1:10" ht="12" customHeight="1" x14ac:dyDescent="0.2">
      <c r="A12" s="987" t="s">
        <v>88</v>
      </c>
      <c r="B12" s="3874" t="n">
        <v>8878251.181842266</v>
      </c>
      <c r="C12" s="3874" t="s">
        <v>1185</v>
      </c>
      <c r="D12" s="3874" t="n">
        <v>101.88985963125974</v>
      </c>
      <c r="E12" s="3874" t="n">
        <v>16.56375572838455</v>
      </c>
      <c r="F12" s="3874" t="n">
        <v>1.85532700199025</v>
      </c>
      <c r="G12" s="3874" t="n">
        <v>904603.7666889743</v>
      </c>
      <c r="H12" s="3874" t="n">
        <v>147.0571838712767</v>
      </c>
      <c r="I12" s="3874" t="n">
        <v>16.4720591481238</v>
      </c>
      <c r="J12" s="3874" t="s">
        <v>2941</v>
      </c>
    </row>
    <row r="13" spans="1:10" ht="12" customHeight="1" x14ac:dyDescent="0.2">
      <c r="A13" s="987" t="s">
        <v>89</v>
      </c>
      <c r="B13" s="3874" t="n">
        <v>1.5439310430996584E7</v>
      </c>
      <c r="C13" s="3874" t="s">
        <v>1185</v>
      </c>
      <c r="D13" s="3874" t="n">
        <v>56.51039688911623</v>
      </c>
      <c r="E13" s="3874" t="n">
        <v>10.55497190509416</v>
      </c>
      <c r="F13" s="3874" t="n">
        <v>0.47924536166819</v>
      </c>
      <c r="G13" s="3874" t="n">
        <v>872343.1133967016</v>
      </c>
      <c r="H13" s="3874" t="n">
        <v>162.96148783319614</v>
      </c>
      <c r="I13" s="3874" t="n">
        <v>7.39921791141044</v>
      </c>
      <c r="J13" s="3874" t="n">
        <v>138.44675318739246</v>
      </c>
    </row>
    <row r="14" spans="1:10" ht="12" customHeight="1" x14ac:dyDescent="0.2">
      <c r="A14" s="987" t="s">
        <v>103</v>
      </c>
      <c r="B14" s="3874" t="n">
        <v>892654.9737227013</v>
      </c>
      <c r="C14" s="3874" t="s">
        <v>1185</v>
      </c>
      <c r="D14" s="3874" t="n">
        <v>80.46184772774632</v>
      </c>
      <c r="E14" s="3874" t="n">
        <v>11.28622343323002</v>
      </c>
      <c r="F14" s="3874" t="n">
        <v>3.45451053188189</v>
      </c>
      <c r="G14" s="3874" t="n">
        <v>71824.66856909137</v>
      </c>
      <c r="H14" s="3874" t="n">
        <v>10.07470348221848</v>
      </c>
      <c r="I14" s="3874" t="n">
        <v>3.08368600806182</v>
      </c>
      <c r="J14" s="3874" t="s">
        <v>2943</v>
      </c>
    </row>
    <row r="15" spans="1:10" ht="13.5" customHeight="1" x14ac:dyDescent="0.2">
      <c r="A15" s="987" t="s">
        <v>1951</v>
      </c>
      <c r="B15" s="3874" t="n">
        <v>95129.08371312809</v>
      </c>
      <c r="C15" s="3874" t="s">
        <v>1185</v>
      </c>
      <c r="D15" s="3874" t="n">
        <v>108.08520197479582</v>
      </c>
      <c r="E15" s="3874" t="n">
        <v>34.63546232485064</v>
      </c>
      <c r="F15" s="3874" t="n">
        <v>4.55628314276683</v>
      </c>
      <c r="G15" s="3874" t="n">
        <v>10282.04622681071</v>
      </c>
      <c r="H15" s="3874" t="n">
        <v>3.29483979494361</v>
      </c>
      <c r="I15" s="3874" t="n">
        <v>0.43343504050898</v>
      </c>
      <c r="J15" s="3874" t="s">
        <v>2943</v>
      </c>
    </row>
    <row r="16" spans="1:10" ht="12.75" customHeight="1" x14ac:dyDescent="0.2">
      <c r="A16" s="987" t="s">
        <v>104</v>
      </c>
      <c r="B16" s="3874" t="n">
        <v>5723031.934001086</v>
      </c>
      <c r="C16" s="3874" t="s">
        <v>1185</v>
      </c>
      <c r="D16" s="3874" t="n">
        <v>98.34928970418396</v>
      </c>
      <c r="E16" s="3874" t="n">
        <v>95.02555807082304</v>
      </c>
      <c r="F16" s="3874" t="n">
        <v>3.49869131591278</v>
      </c>
      <c r="G16" s="3872" t="s">
        <v>1185</v>
      </c>
      <c r="H16" s="3874" t="n">
        <v>543.8343033855949</v>
      </c>
      <c r="I16" s="3874" t="n">
        <v>20.02312212818114</v>
      </c>
      <c r="J16" s="3874" t="s">
        <v>2941</v>
      </c>
    </row>
    <row r="17" spans="1:10" ht="12" customHeight="1" x14ac:dyDescent="0.2">
      <c r="A17" s="1005" t="s">
        <v>95</v>
      </c>
      <c r="B17" s="3874" t="n">
        <v>1.6182527013355847E7</v>
      </c>
      <c r="C17" s="3874" t="s">
        <v>1185</v>
      </c>
      <c r="D17" s="3872" t="s">
        <v>1185</v>
      </c>
      <c r="E17" s="3872" t="s">
        <v>1185</v>
      </c>
      <c r="F17" s="3872" t="s">
        <v>1185</v>
      </c>
      <c r="G17" s="3874" t="n">
        <v>1189703.6979410797</v>
      </c>
      <c r="H17" s="3874" t="n">
        <v>142.55871045245678</v>
      </c>
      <c r="I17" s="3874" t="n">
        <v>25.2738055089722</v>
      </c>
      <c r="J17" s="3874" t="s">
        <v>2942</v>
      </c>
    </row>
    <row r="18" spans="1:10" ht="12" customHeight="1" x14ac:dyDescent="0.2">
      <c r="A18" s="992" t="s">
        <v>87</v>
      </c>
      <c r="B18" s="3874" t="n">
        <v>1891962.1092462917</v>
      </c>
      <c r="C18" s="3874" t="s">
        <v>1185</v>
      </c>
      <c r="D18" s="3874" t="n">
        <v>68.30960514466528</v>
      </c>
      <c r="E18" s="3874" t="n">
        <v>1.95217926659428</v>
      </c>
      <c r="F18" s="3874" t="n">
        <v>0.79804538266581</v>
      </c>
      <c r="G18" s="3874" t="n">
        <v>129239.18463128227</v>
      </c>
      <c r="H18" s="3874" t="n">
        <v>3.6934492028526</v>
      </c>
      <c r="I18" s="3874" t="n">
        <v>1.50987162546267</v>
      </c>
      <c r="J18" s="3874" t="s">
        <v>2942</v>
      </c>
    </row>
    <row r="19" spans="1:10" ht="12" customHeight="1" x14ac:dyDescent="0.2">
      <c r="A19" s="992" t="s">
        <v>88</v>
      </c>
      <c r="B19" s="3874" t="n">
        <v>7339170.421033668</v>
      </c>
      <c r="C19" s="3874" t="s">
        <v>1185</v>
      </c>
      <c r="D19" s="3874" t="n">
        <v>101.96869834951602</v>
      </c>
      <c r="E19" s="3874" t="n">
        <v>0.99255950907014</v>
      </c>
      <c r="F19" s="3874" t="n">
        <v>1.82993813842814</v>
      </c>
      <c r="G19" s="3874" t="n">
        <v>748365.6547980725</v>
      </c>
      <c r="H19" s="3874" t="n">
        <v>7.28456339008327</v>
      </c>
      <c r="I19" s="3874" t="n">
        <v>13.43022785787324</v>
      </c>
      <c r="J19" s="3874" t="s">
        <v>2942</v>
      </c>
    </row>
    <row r="20" spans="1:10" ht="12" customHeight="1" x14ac:dyDescent="0.2">
      <c r="A20" s="992" t="s">
        <v>89</v>
      </c>
      <c r="B20" s="3874" t="n">
        <v>4625344.89541322</v>
      </c>
      <c r="C20" s="3874" t="s">
        <v>1185</v>
      </c>
      <c r="D20" s="3874" t="n">
        <v>56.73301129915787</v>
      </c>
      <c r="E20" s="3874" t="n">
        <v>10.00897360899346</v>
      </c>
      <c r="F20" s="3874" t="n">
        <v>0.72045120472029</v>
      </c>
      <c r="G20" s="3874" t="n">
        <v>262409.7442139804</v>
      </c>
      <c r="H20" s="3874" t="n">
        <v>46.29495499068355</v>
      </c>
      <c r="I20" s="3874" t="n">
        <v>3.33233530214728</v>
      </c>
      <c r="J20" s="3874" t="s">
        <v>2944</v>
      </c>
    </row>
    <row r="21" spans="1:10" ht="13.5" customHeight="1" x14ac:dyDescent="0.2">
      <c r="A21" s="992" t="s">
        <v>103</v>
      </c>
      <c r="B21" s="3874" t="n">
        <v>498089.95075619087</v>
      </c>
      <c r="C21" s="3874" t="s">
        <v>1185</v>
      </c>
      <c r="D21" s="3874" t="n">
        <v>83.51349043414093</v>
      </c>
      <c r="E21" s="3874" t="n">
        <v>10.38421013120254</v>
      </c>
      <c r="F21" s="3874" t="n">
        <v>2.96334025015648</v>
      </c>
      <c r="G21" s="3874" t="n">
        <v>41597.23033781888</v>
      </c>
      <c r="H21" s="3874" t="n">
        <v>5.17227071289261</v>
      </c>
      <c r="I21" s="3874" t="n">
        <v>1.47600999927428</v>
      </c>
      <c r="J21" s="3874" t="s">
        <v>2944</v>
      </c>
    </row>
    <row r="22" spans="1:10" ht="12" customHeight="1" x14ac:dyDescent="0.2">
      <c r="A22" s="992" t="s">
        <v>1951</v>
      </c>
      <c r="B22" s="3874" t="n">
        <v>74086.86687965588</v>
      </c>
      <c r="C22" s="3874" t="s">
        <v>1185</v>
      </c>
      <c r="D22" s="3874" t="n">
        <v>109.22157057970693</v>
      </c>
      <c r="E22" s="3874" t="n">
        <v>4.80176153369765</v>
      </c>
      <c r="F22" s="3874" t="n">
        <v>5.20822605414289</v>
      </c>
      <c r="G22" s="3874" t="n">
        <v>8091.883959925685</v>
      </c>
      <c r="H22" s="3874" t="n">
        <v>0.35574746753491</v>
      </c>
      <c r="I22" s="3874" t="n">
        <v>0.38586115035244</v>
      </c>
      <c r="J22" s="3874" t="s">
        <v>2944</v>
      </c>
    </row>
    <row r="23" spans="1:10" ht="12" customHeight="1" x14ac:dyDescent="0.2">
      <c r="A23" s="992" t="s">
        <v>104</v>
      </c>
      <c r="B23" s="3874" t="n">
        <v>1753872.7700268216</v>
      </c>
      <c r="C23" s="3874" t="s">
        <v>1185</v>
      </c>
      <c r="D23" s="3874" t="n">
        <v>100.87754253130313</v>
      </c>
      <c r="E23" s="3874" t="n">
        <v>45.47520552884239</v>
      </c>
      <c r="F23" s="3874" t="n">
        <v>2.93037195268371</v>
      </c>
      <c r="G23" s="3874" t="n">
        <v>176926.37495287514</v>
      </c>
      <c r="H23" s="3874" t="n">
        <v>79.75772468840982</v>
      </c>
      <c r="I23" s="3874" t="n">
        <v>5.13949957386229</v>
      </c>
      <c r="J23" s="3874" t="s">
        <v>2942</v>
      </c>
    </row>
    <row r="24" spans="1:10" ht="12" customHeight="1" x14ac:dyDescent="0.2">
      <c r="A24" s="994" t="s">
        <v>1952</v>
      </c>
      <c r="B24" s="3874" t="n">
        <v>1.361599307801484E7</v>
      </c>
      <c r="C24" s="3874" t="s">
        <v>1185</v>
      </c>
      <c r="D24" s="3872" t="s">
        <v>1185</v>
      </c>
      <c r="E24" s="3872" t="s">
        <v>1185</v>
      </c>
      <c r="F24" s="3872" t="s">
        <v>1185</v>
      </c>
      <c r="G24" s="3874" t="n">
        <v>1018313.1723972689</v>
      </c>
      <c r="H24" s="3874" t="n">
        <v>124.32558588702636</v>
      </c>
      <c r="I24" s="3874" t="n">
        <v>22.2752817675442</v>
      </c>
      <c r="J24" s="3874" t="s">
        <v>2942</v>
      </c>
    </row>
    <row r="25" spans="1:10" ht="12" customHeight="1" x14ac:dyDescent="0.2">
      <c r="A25" s="992" t="s">
        <v>87</v>
      </c>
      <c r="B25" s="3874" t="n">
        <v>424021.436217199</v>
      </c>
      <c r="C25" s="3874" t="s">
        <v>1185</v>
      </c>
      <c r="D25" s="3874" t="n">
        <v>77.45004967590191</v>
      </c>
      <c r="E25" s="3874" t="n">
        <v>3.02471664621884</v>
      </c>
      <c r="F25" s="3874" t="n">
        <v>0.73505655531053</v>
      </c>
      <c r="G25" s="3874" t="n">
        <v>32840.481298669336</v>
      </c>
      <c r="H25" s="3874" t="n">
        <v>1.28254469647978</v>
      </c>
      <c r="I25" s="3874" t="n">
        <v>0.31167973628364</v>
      </c>
      <c r="J25" s="3874" t="s">
        <v>2939</v>
      </c>
    </row>
    <row r="26" spans="1:10" ht="12" customHeight="1" x14ac:dyDescent="0.2">
      <c r="A26" s="992" t="s">
        <v>88</v>
      </c>
      <c r="B26" s="3874" t="n">
        <v>7006708.299362685</v>
      </c>
      <c r="C26" s="3874" t="s">
        <v>1185</v>
      </c>
      <c r="D26" s="3874" t="n">
        <v>102.14389481028861</v>
      </c>
      <c r="E26" s="3874" t="n">
        <v>0.90995722693767</v>
      </c>
      <c r="F26" s="3874" t="n">
        <v>1.8464520796904</v>
      </c>
      <c r="G26" s="3874" t="n">
        <v>715692.4754964783</v>
      </c>
      <c r="H26" s="3874" t="n">
        <v>6.37580485404926</v>
      </c>
      <c r="I26" s="3874" t="n">
        <v>12.93755111114221</v>
      </c>
      <c r="J26" s="3874" t="s">
        <v>2939</v>
      </c>
    </row>
    <row r="27" spans="1:10" ht="12" customHeight="1" x14ac:dyDescent="0.2">
      <c r="A27" s="992" t="s">
        <v>89</v>
      </c>
      <c r="B27" s="3874" t="n">
        <v>3899108.313449555</v>
      </c>
      <c r="C27" s="3874" t="s">
        <v>1185</v>
      </c>
      <c r="D27" s="3874" t="n">
        <v>56.5253158250076</v>
      </c>
      <c r="E27" s="3874" t="n">
        <v>9.54613859322982</v>
      </c>
      <c r="F27" s="3874" t="n">
        <v>0.5646550497037</v>
      </c>
      <c r="G27" s="3874" t="n">
        <v>220398.32885364883</v>
      </c>
      <c r="H27" s="3874" t="n">
        <v>37.22142835020403</v>
      </c>
      <c r="I27" s="3874" t="n">
        <v>2.20165119853098</v>
      </c>
      <c r="J27" s="3874" t="s">
        <v>2944</v>
      </c>
    </row>
    <row r="28" spans="1:10" ht="12" customHeight="1" x14ac:dyDescent="0.2">
      <c r="A28" s="992" t="s">
        <v>103</v>
      </c>
      <c r="B28" s="3874" t="n">
        <v>496375.9377561909</v>
      </c>
      <c r="C28" s="3874" t="s">
        <v>1185</v>
      </c>
      <c r="D28" s="3874" t="n">
        <v>83.37495895463847</v>
      </c>
      <c r="E28" s="3874" t="n">
        <v>10.40761282316189</v>
      </c>
      <c r="F28" s="3874" t="n">
        <v>2.9699320783325</v>
      </c>
      <c r="G28" s="3874" t="n">
        <v>41385.323436492596</v>
      </c>
      <c r="H28" s="3874" t="n">
        <v>5.16608857490034</v>
      </c>
      <c r="I28" s="3874" t="n">
        <v>1.47420282045449</v>
      </c>
      <c r="J28" s="3874" t="s">
        <v>2944</v>
      </c>
    </row>
    <row r="29" spans="1:10" ht="12" customHeight="1" x14ac:dyDescent="0.2">
      <c r="A29" s="992" t="s">
        <v>1951</v>
      </c>
      <c r="B29" s="3874" t="n">
        <v>73227.13698211107</v>
      </c>
      <c r="C29" s="3874" t="s">
        <v>1185</v>
      </c>
      <c r="D29" s="3874" t="n">
        <v>109.20218434777004</v>
      </c>
      <c r="E29" s="3874" t="n">
        <v>4.83466952731345</v>
      </c>
      <c r="F29" s="3874" t="n">
        <v>5.2517628212075</v>
      </c>
      <c r="G29" s="3874" t="n">
        <v>7996.563311979902</v>
      </c>
      <c r="H29" s="3874" t="n">
        <v>0.35402900773982</v>
      </c>
      <c r="I29" s="3874" t="n">
        <v>0.38457155550612</v>
      </c>
      <c r="J29" s="3874" t="s">
        <v>2944</v>
      </c>
    </row>
    <row r="30" spans="1:10" ht="12" customHeight="1" x14ac:dyDescent="0.2">
      <c r="A30" s="992" t="s">
        <v>104</v>
      </c>
      <c r="B30" s="3874" t="n">
        <v>1716551.9542470996</v>
      </c>
      <c r="C30" s="3874" t="s">
        <v>1185</v>
      </c>
      <c r="D30" s="3874" t="n">
        <v>100.86864670315416</v>
      </c>
      <c r="E30" s="3874" t="n">
        <v>43.06638678820405</v>
      </c>
      <c r="F30" s="3874" t="n">
        <v>2.89279059299125</v>
      </c>
      <c r="G30" s="3874" t="n">
        <v>173146.27262055952</v>
      </c>
      <c r="H30" s="3874" t="n">
        <v>73.92569040365314</v>
      </c>
      <c r="I30" s="3874" t="n">
        <v>4.96562534562676</v>
      </c>
      <c r="J30" s="3874" t="s">
        <v>2939</v>
      </c>
    </row>
    <row r="31" spans="1:10" ht="12" customHeight="1" x14ac:dyDescent="0.2">
      <c r="A31" s="999" t="s">
        <v>20</v>
      </c>
      <c r="B31" s="3874" t="n">
        <v>1846719.4808201587</v>
      </c>
      <c r="C31" s="3874" t="s">
        <v>1185</v>
      </c>
      <c r="D31" s="3872" t="s">
        <v>1185</v>
      </c>
      <c r="E31" s="3872" t="s">
        <v>1185</v>
      </c>
      <c r="F31" s="3872" t="s">
        <v>1185</v>
      </c>
      <c r="G31" s="3874" t="n">
        <v>117041.70127511477</v>
      </c>
      <c r="H31" s="3874" t="n">
        <v>3.07696116961084</v>
      </c>
      <c r="I31" s="3874" t="n">
        <v>1.21615415044742</v>
      </c>
      <c r="J31" s="3874" t="s">
        <v>2944</v>
      </c>
    </row>
    <row r="32" spans="1:10" ht="12" customHeight="1" x14ac:dyDescent="0.2">
      <c r="A32" s="992" t="s">
        <v>87</v>
      </c>
      <c r="B32" s="3871" t="n">
        <v>1433932.0236974827</v>
      </c>
      <c r="C32" s="3874" t="s">
        <v>1185</v>
      </c>
      <c r="D32" s="3874" t="n">
        <v>65.47002306217188</v>
      </c>
      <c r="E32" s="3874" t="n">
        <v>1.56648058596183</v>
      </c>
      <c r="F32" s="3874" t="n">
        <v>0.71532294201815</v>
      </c>
      <c r="G32" s="3871" t="n">
        <v>93879.56266106099</v>
      </c>
      <c r="H32" s="3871" t="n">
        <v>2.24622667671106</v>
      </c>
      <c r="I32" s="3871" t="n">
        <v>1.02572447384533</v>
      </c>
      <c r="J32" s="3871" t="s">
        <v>2944</v>
      </c>
    </row>
    <row r="33" spans="1:10" ht="12" customHeight="1" x14ac:dyDescent="0.2">
      <c r="A33" s="992" t="s">
        <v>88</v>
      </c>
      <c r="B33" s="3871" t="n">
        <v>2114.074514589341</v>
      </c>
      <c r="C33" s="3874" t="s">
        <v>1185</v>
      </c>
      <c r="D33" s="3874" t="n">
        <v>63.93742097940847</v>
      </c>
      <c r="E33" s="3874" t="n">
        <v>0.61358465976871</v>
      </c>
      <c r="F33" s="3874" t="n">
        <v>0.88140102848832</v>
      </c>
      <c r="G33" s="3871" t="n">
        <v>135.1684722211373</v>
      </c>
      <c r="H33" s="3871" t="n">
        <v>0.00129716369176</v>
      </c>
      <c r="I33" s="3871" t="n">
        <v>0.00186334745146</v>
      </c>
      <c r="J33" s="3871" t="s">
        <v>2944</v>
      </c>
    </row>
    <row r="34" spans="1:10" ht="12" customHeight="1" x14ac:dyDescent="0.2">
      <c r="A34" s="992" t="s">
        <v>89</v>
      </c>
      <c r="B34" s="3871" t="n">
        <v>406839.6428492727</v>
      </c>
      <c r="C34" s="3874" t="s">
        <v>1185</v>
      </c>
      <c r="D34" s="3874" t="n">
        <v>56.08051880273433</v>
      </c>
      <c r="E34" s="3874" t="n">
        <v>2.01752942004869</v>
      </c>
      <c r="F34" s="3874" t="n">
        <v>0.44908548335013</v>
      </c>
      <c r="G34" s="3871" t="n">
        <v>22815.77824050636</v>
      </c>
      <c r="H34" s="3871" t="n">
        <v>0.82081094869051</v>
      </c>
      <c r="I34" s="3871" t="n">
        <v>0.18270577765496</v>
      </c>
      <c r="J34" s="3871" t="s">
        <v>2944</v>
      </c>
    </row>
    <row r="35" spans="1:10" ht="12" customHeight="1" x14ac:dyDescent="0.2">
      <c r="A35" s="992" t="s">
        <v>103</v>
      </c>
      <c r="B35" s="3871" t="n">
        <v>1709.013</v>
      </c>
      <c r="C35" s="3874" t="s">
        <v>1185</v>
      </c>
      <c r="D35" s="3874" t="n">
        <v>123.57536269547526</v>
      </c>
      <c r="E35" s="3874" t="n">
        <v>3.52960333962937</v>
      </c>
      <c r="F35" s="3874" t="n">
        <v>1.04573740503437</v>
      </c>
      <c r="G35" s="3871" t="n">
        <v>211.19190132628225</v>
      </c>
      <c r="H35" s="3871" t="n">
        <v>0.00603213799227</v>
      </c>
      <c r="I35" s="3871" t="n">
        <v>0.00178717881979</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2124.7267588140603</v>
      </c>
      <c r="C37" s="3874" t="s">
        <v>1185</v>
      </c>
      <c r="D37" s="3874" t="n">
        <v>69.90161869996236</v>
      </c>
      <c r="E37" s="3874" t="n">
        <v>1.22097701009235</v>
      </c>
      <c r="F37" s="3874" t="n">
        <v>1.91712777136275</v>
      </c>
      <c r="G37" s="3871" t="n">
        <v>148.52183973622732</v>
      </c>
      <c r="H37" s="3871" t="n">
        <v>0.00259424252524</v>
      </c>
      <c r="I37" s="3871" t="n">
        <v>0.00407337267588</v>
      </c>
      <c r="J37" s="3871" t="s">
        <v>2944</v>
      </c>
    </row>
    <row r="38" spans="1:10" ht="12" customHeight="1" x14ac:dyDescent="0.2">
      <c r="A38" s="1003" t="s">
        <v>1953</v>
      </c>
      <c r="B38" s="3874" t="n">
        <v>719814.4545208492</v>
      </c>
      <c r="C38" s="3874" t="s">
        <v>1185</v>
      </c>
      <c r="D38" s="3872" t="s">
        <v>1185</v>
      </c>
      <c r="E38" s="3872" t="s">
        <v>1185</v>
      </c>
      <c r="F38" s="3872" t="s">
        <v>1185</v>
      </c>
      <c r="G38" s="3874" t="n">
        <v>54348.824268696095</v>
      </c>
      <c r="H38" s="3874" t="n">
        <v>15.15616339581956</v>
      </c>
      <c r="I38" s="3874" t="n">
        <v>1.78236959098058</v>
      </c>
      <c r="J38" s="3874" t="s">
        <v>2944</v>
      </c>
    </row>
    <row r="39" spans="1:10" ht="12" customHeight="1" x14ac:dyDescent="0.2">
      <c r="A39" s="987" t="s">
        <v>87</v>
      </c>
      <c r="B39" s="3874" t="n">
        <v>34008.64933161005</v>
      </c>
      <c r="C39" s="3874" t="s">
        <v>1185</v>
      </c>
      <c r="D39" s="3874" t="n">
        <v>74.07352897165705</v>
      </c>
      <c r="E39" s="3874" t="n">
        <v>4.84223375224422</v>
      </c>
      <c r="F39" s="3874" t="n">
        <v>5.07128094538575</v>
      </c>
      <c r="G39" s="3874" t="n">
        <v>2519.1406715519424</v>
      </c>
      <c r="H39" s="3874" t="n">
        <v>0.16467782966176</v>
      </c>
      <c r="I39" s="3874" t="n">
        <v>0.1724674153337</v>
      </c>
      <c r="J39" s="3874" t="s">
        <v>2944</v>
      </c>
    </row>
    <row r="40" spans="1:10" ht="12" customHeight="1" x14ac:dyDescent="0.2">
      <c r="A40" s="987" t="s">
        <v>88</v>
      </c>
      <c r="B40" s="3874" t="n">
        <v>330348.047156394</v>
      </c>
      <c r="C40" s="3874" t="s">
        <v>1185</v>
      </c>
      <c r="D40" s="3874" t="n">
        <v>98.49615007401259</v>
      </c>
      <c r="E40" s="3874" t="n">
        <v>2.7469857326344</v>
      </c>
      <c r="F40" s="3874" t="n">
        <v>1.48574633179898</v>
      </c>
      <c r="G40" s="3874" t="n">
        <v>32538.010829373172</v>
      </c>
      <c r="H40" s="3874" t="n">
        <v>0.90746137234225</v>
      </c>
      <c r="I40" s="3874" t="n">
        <v>0.49081339927957</v>
      </c>
      <c r="J40" s="3874" t="s">
        <v>2944</v>
      </c>
    </row>
    <row r="41" spans="1:10" ht="12" customHeight="1" x14ac:dyDescent="0.2">
      <c r="A41" s="987" t="s">
        <v>89</v>
      </c>
      <c r="B41" s="3874" t="n">
        <v>319396.9391143924</v>
      </c>
      <c r="C41" s="3874" t="s">
        <v>1185</v>
      </c>
      <c r="D41" s="3874" t="n">
        <v>60.09962767035239</v>
      </c>
      <c r="E41" s="3874" t="n">
        <v>25.83843074599187</v>
      </c>
      <c r="F41" s="3874" t="n">
        <v>2.96802570678932</v>
      </c>
      <c r="G41" s="3874" t="n">
        <v>19195.637119825195</v>
      </c>
      <c r="H41" s="3874" t="n">
        <v>8.25271569178901</v>
      </c>
      <c r="I41" s="3874" t="n">
        <v>0.94797832596134</v>
      </c>
      <c r="J41" s="3874" t="s">
        <v>2944</v>
      </c>
    </row>
    <row r="42" spans="1:10" ht="12" customHeight="1" x14ac:dyDescent="0.2">
      <c r="A42" s="987" t="s">
        <v>103</v>
      </c>
      <c r="B42" s="3874" t="n">
        <v>5.0</v>
      </c>
      <c r="C42" s="3874" t="s">
        <v>1185</v>
      </c>
      <c r="D42" s="3874" t="n">
        <v>143.0</v>
      </c>
      <c r="E42" s="3874" t="n">
        <v>30.0</v>
      </c>
      <c r="F42" s="3874" t="n">
        <v>4.0</v>
      </c>
      <c r="G42" s="3874" t="n">
        <v>0.715</v>
      </c>
      <c r="H42" s="3874" t="n">
        <v>1.5E-4</v>
      </c>
      <c r="I42" s="3874" t="n">
        <v>2.0E-5</v>
      </c>
      <c r="J42" s="3874" t="s">
        <v>2944</v>
      </c>
    </row>
    <row r="43" spans="1:10" ht="13.5" customHeight="1" x14ac:dyDescent="0.2">
      <c r="A43" s="987" t="s">
        <v>1951</v>
      </c>
      <c r="B43" s="3874" t="n">
        <v>859.7298975448</v>
      </c>
      <c r="C43" s="3874" t="s">
        <v>1185</v>
      </c>
      <c r="D43" s="3874" t="n">
        <v>110.87278483393258</v>
      </c>
      <c r="E43" s="3874" t="n">
        <v>1.99883684398733</v>
      </c>
      <c r="F43" s="3874" t="n">
        <v>1.50000000000326</v>
      </c>
      <c r="G43" s="3874" t="n">
        <v>95.3206479457835</v>
      </c>
      <c r="H43" s="3874" t="n">
        <v>0.00171845979509</v>
      </c>
      <c r="I43" s="3874" t="n">
        <v>0.00128959484632</v>
      </c>
      <c r="J43" s="3874" t="s">
        <v>2944</v>
      </c>
    </row>
    <row r="44" spans="1:10" ht="12.75" customHeight="1" x14ac:dyDescent="0.2">
      <c r="A44" s="987" t="s">
        <v>104</v>
      </c>
      <c r="B44" s="3874" t="n">
        <v>35196.08902090792</v>
      </c>
      <c r="C44" s="3874" t="s">
        <v>1185</v>
      </c>
      <c r="D44" s="3874" t="n">
        <v>103.18136456644642</v>
      </c>
      <c r="E44" s="3874" t="n">
        <v>165.62749454260452</v>
      </c>
      <c r="F44" s="3874" t="n">
        <v>4.82442397104921</v>
      </c>
      <c r="G44" s="3874" t="n">
        <v>3631.5804925794027</v>
      </c>
      <c r="H44" s="3874" t="n">
        <v>5.82944004223145</v>
      </c>
      <c r="I44" s="3874" t="n">
        <v>0.16980085555965</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8174092.550249862</v>
      </c>
      <c r="C9" s="3874" t="s">
        <v>1185</v>
      </c>
      <c r="D9" s="3872" t="s">
        <v>1185</v>
      </c>
      <c r="E9" s="3872" t="s">
        <v>1185</v>
      </c>
      <c r="F9" s="3872" t="s">
        <v>1185</v>
      </c>
      <c r="G9" s="3874" t="n">
        <v>469605.98453553236</v>
      </c>
      <c r="H9" s="3874" t="n">
        <v>78.26833264307027</v>
      </c>
      <c r="I9" s="3874" t="n">
        <v>12.74358718730814</v>
      </c>
      <c r="J9" s="3874" t="n">
        <v>138.44675318739246</v>
      </c>
    </row>
    <row r="10" spans="1:10" ht="12" customHeight="1" x14ac:dyDescent="0.2">
      <c r="A10" s="1017" t="s">
        <v>87</v>
      </c>
      <c r="B10" s="3874" t="n">
        <v>1393121.1993789817</v>
      </c>
      <c r="C10" s="3874" t="s">
        <v>1185</v>
      </c>
      <c r="D10" s="3874" t="n">
        <v>75.26689198538914</v>
      </c>
      <c r="E10" s="3874" t="n">
        <v>3.44131048463571</v>
      </c>
      <c r="F10" s="3874" t="n">
        <v>3.04971474130966</v>
      </c>
      <c r="G10" s="3874" t="n">
        <v>104855.90283621359</v>
      </c>
      <c r="H10" s="3874" t="n">
        <v>4.79416258979117</v>
      </c>
      <c r="I10" s="3874" t="n">
        <v>4.24862225817708</v>
      </c>
      <c r="J10" s="3874" t="s">
        <v>2941</v>
      </c>
    </row>
    <row r="11" spans="1:10" ht="12" customHeight="1" x14ac:dyDescent="0.2">
      <c r="A11" s="1017" t="s">
        <v>88</v>
      </c>
      <c r="B11" s="3874" t="n">
        <v>1056945.9142080047</v>
      </c>
      <c r="C11" s="3874" t="s">
        <v>1185</v>
      </c>
      <c r="D11" s="3874" t="n">
        <v>104.55254197619966</v>
      </c>
      <c r="E11" s="3874" t="n">
        <v>8.17849387354759</v>
      </c>
      <c r="F11" s="3874" t="n">
        <v>2.00886056199283</v>
      </c>
      <c r="G11" s="3874" t="n">
        <v>110506.38206180514</v>
      </c>
      <c r="H11" s="3874" t="n">
        <v>8.64422568402132</v>
      </c>
      <c r="I11" s="3874" t="n">
        <v>2.12325696321192</v>
      </c>
      <c r="J11" s="3874" t="s">
        <v>2941</v>
      </c>
    </row>
    <row r="12" spans="1:10" ht="12" customHeight="1" x14ac:dyDescent="0.2">
      <c r="A12" s="1017" t="s">
        <v>89</v>
      </c>
      <c r="B12" s="3874" t="n">
        <v>4114624.712005982</v>
      </c>
      <c r="C12" s="3874" t="s">
        <v>1185</v>
      </c>
      <c r="D12" s="3874" t="n">
        <v>56.34436009077522</v>
      </c>
      <c r="E12" s="3874" t="n">
        <v>9.00280826080048</v>
      </c>
      <c r="F12" s="3874" t="n">
        <v>0.47775245178718</v>
      </c>
      <c r="G12" s="3874" t="n">
        <v>231697.44965847998</v>
      </c>
      <c r="H12" s="3874" t="n">
        <v>37.04317734734125</v>
      </c>
      <c r="I12" s="3874" t="n">
        <v>1.96577204434497</v>
      </c>
      <c r="J12" s="3874" t="n">
        <v>138.44675318739246</v>
      </c>
    </row>
    <row r="13" spans="1:10" ht="12" customHeight="1" x14ac:dyDescent="0.2">
      <c r="A13" s="1017" t="s">
        <v>90</v>
      </c>
      <c r="B13" s="3874" t="n">
        <v>303153.4191163051</v>
      </c>
      <c r="C13" s="3874" t="s">
        <v>1185</v>
      </c>
      <c r="D13" s="3874" t="n">
        <v>71.17306384142768</v>
      </c>
      <c r="E13" s="3874" t="n">
        <v>11.97818533736064</v>
      </c>
      <c r="F13" s="3874" t="n">
        <v>3.31391672428967</v>
      </c>
      <c r="G13" s="3874" t="n">
        <v>21576.357652511862</v>
      </c>
      <c r="H13" s="3874" t="n">
        <v>3.63122783982967</v>
      </c>
      <c r="I13" s="3874" t="n">
        <v>1.00462518563512</v>
      </c>
      <c r="J13" s="3874" t="s">
        <v>2943</v>
      </c>
    </row>
    <row r="14" spans="1:10" ht="13.5" customHeight="1" x14ac:dyDescent="0.2">
      <c r="A14" s="1017" t="s">
        <v>92</v>
      </c>
      <c r="B14" s="3874" t="n">
        <v>9131.913699652285</v>
      </c>
      <c r="C14" s="3874" t="s">
        <v>1185</v>
      </c>
      <c r="D14" s="3874" t="n">
        <v>106.20909903679384</v>
      </c>
      <c r="E14" s="3874" t="n">
        <v>2.96345644706765</v>
      </c>
      <c r="F14" s="3874" t="n">
        <v>2.74533134237072</v>
      </c>
      <c r="G14" s="3874" t="n">
        <v>969.892326521824</v>
      </c>
      <c r="H14" s="3874" t="n">
        <v>0.0270620285273</v>
      </c>
      <c r="I14" s="3874" t="n">
        <v>0.02507012889548</v>
      </c>
      <c r="J14" s="3874" t="s">
        <v>2943</v>
      </c>
    </row>
    <row r="15" spans="1:10" ht="12" customHeight="1" x14ac:dyDescent="0.2">
      <c r="A15" s="1017" t="s">
        <v>94</v>
      </c>
      <c r="B15" s="3874" t="n">
        <v>1297115.3918409357</v>
      </c>
      <c r="C15" s="3874" t="s">
        <v>1185</v>
      </c>
      <c r="D15" s="3874" t="n">
        <v>99.49029884397993</v>
      </c>
      <c r="E15" s="3874" t="n">
        <v>18.60164277236362</v>
      </c>
      <c r="F15" s="3874" t="n">
        <v>2.60288377447424</v>
      </c>
      <c r="G15" s="3874" t="n">
        <v>129050.3979693808</v>
      </c>
      <c r="H15" s="3874" t="n">
        <v>24.12847715355955</v>
      </c>
      <c r="I15" s="3874" t="n">
        <v>3.37624060704357</v>
      </c>
      <c r="J15" s="3874" t="s">
        <v>2941</v>
      </c>
    </row>
    <row r="16" spans="1:10" ht="12" customHeight="1" x14ac:dyDescent="0.2">
      <c r="A16" s="1019" t="s">
        <v>23</v>
      </c>
      <c r="B16" s="3874" t="n">
        <v>918388.6440161498</v>
      </c>
      <c r="C16" s="3874" t="s">
        <v>1185</v>
      </c>
      <c r="D16" s="3872" t="s">
        <v>1185</v>
      </c>
      <c r="E16" s="3872" t="s">
        <v>1185</v>
      </c>
      <c r="F16" s="3872" t="s">
        <v>1185</v>
      </c>
      <c r="G16" s="3874" t="n">
        <v>82824.13089545618</v>
      </c>
      <c r="H16" s="3874" t="n">
        <v>5.50932947676247</v>
      </c>
      <c r="I16" s="3874" t="n">
        <v>0.76414838225057</v>
      </c>
      <c r="J16" s="3874" t="s">
        <v>2942</v>
      </c>
    </row>
    <row r="17" spans="1:10" ht="12" customHeight="1" x14ac:dyDescent="0.2">
      <c r="A17" s="1017" t="s">
        <v>87</v>
      </c>
      <c r="B17" s="3871" t="n">
        <v>12237.117273879629</v>
      </c>
      <c r="C17" s="3874" t="s">
        <v>1185</v>
      </c>
      <c r="D17" s="3874" t="n">
        <v>119.5955381928532</v>
      </c>
      <c r="E17" s="3874" t="n">
        <v>1.97234805878166</v>
      </c>
      <c r="F17" s="3874" t="n">
        <v>2.26435082186355</v>
      </c>
      <c r="G17" s="3871" t="n">
        <v>1463.5046262986948</v>
      </c>
      <c r="H17" s="3871" t="n">
        <v>0.02413585450022</v>
      </c>
      <c r="I17" s="3871" t="n">
        <v>0.02770912655635</v>
      </c>
      <c r="J17" s="3871" t="s">
        <v>2939</v>
      </c>
    </row>
    <row r="18" spans="1:10" ht="12" customHeight="1" x14ac:dyDescent="0.2">
      <c r="A18" s="1017" t="s">
        <v>88</v>
      </c>
      <c r="B18" s="3871" t="n">
        <v>543679.929957642</v>
      </c>
      <c r="C18" s="3874" t="s">
        <v>1185</v>
      </c>
      <c r="D18" s="3874" t="n">
        <v>112.92264406375367</v>
      </c>
      <c r="E18" s="3874" t="n">
        <v>9.30013126810597</v>
      </c>
      <c r="F18" s="3874" t="n">
        <v>1.06387744146885</v>
      </c>
      <c r="G18" s="3871" t="n">
        <v>61393.775215213325</v>
      </c>
      <c r="H18" s="3871" t="n">
        <v>5.05629471644073</v>
      </c>
      <c r="I18" s="3871" t="n">
        <v>0.5784088128613</v>
      </c>
      <c r="J18" s="3871" t="s">
        <v>2939</v>
      </c>
    </row>
    <row r="19" spans="1:10" ht="12" customHeight="1" x14ac:dyDescent="0.2">
      <c r="A19" s="1017" t="s">
        <v>89</v>
      </c>
      <c r="B19" s="3871" t="n">
        <v>353095.21524156077</v>
      </c>
      <c r="C19" s="3874" t="s">
        <v>1185</v>
      </c>
      <c r="D19" s="3874" t="n">
        <v>56.45695352300492</v>
      </c>
      <c r="E19" s="3874" t="n">
        <v>1.15804402504767</v>
      </c>
      <c r="F19" s="3874" t="n">
        <v>0.43432723858476</v>
      </c>
      <c r="G19" s="3871" t="n">
        <v>19934.680156088216</v>
      </c>
      <c r="H19" s="3871" t="n">
        <v>0.40889980428341</v>
      </c>
      <c r="I19" s="3871" t="n">
        <v>0.15335886979336</v>
      </c>
      <c r="J19" s="3871" t="s">
        <v>2944</v>
      </c>
    </row>
    <row r="20" spans="1:10" ht="12" customHeight="1" x14ac:dyDescent="0.2">
      <c r="A20" s="1017" t="s">
        <v>90</v>
      </c>
      <c r="B20" s="3871" t="n">
        <v>9108.923781653391</v>
      </c>
      <c r="C20" s="3874" t="s">
        <v>1185</v>
      </c>
      <c r="D20" s="3874" t="n">
        <v>3.53180009264504</v>
      </c>
      <c r="E20" s="3874" t="n">
        <v>1.59700883459138</v>
      </c>
      <c r="F20" s="3874" t="n">
        <v>0.27976780809087</v>
      </c>
      <c r="G20" s="3871" t="n">
        <v>32.17089785594008</v>
      </c>
      <c r="H20" s="3871" t="n">
        <v>0.01454703175292</v>
      </c>
      <c r="I20" s="3871" t="n">
        <v>0.00254838364046</v>
      </c>
      <c r="J20" s="3871" t="s">
        <v>2944</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2944</v>
      </c>
    </row>
    <row r="22" spans="1:10" ht="12" customHeight="1" x14ac:dyDescent="0.2">
      <c r="A22" s="1017" t="s">
        <v>94</v>
      </c>
      <c r="B22" s="3871" t="n">
        <v>267.4577614140673</v>
      </c>
      <c r="C22" s="3874" t="s">
        <v>1185</v>
      </c>
      <c r="D22" s="3874" t="n">
        <v>97.89140433205526</v>
      </c>
      <c r="E22" s="3874" t="n">
        <v>20.38478807406649</v>
      </c>
      <c r="F22" s="3874" t="n">
        <v>7.93841011707626</v>
      </c>
      <c r="G22" s="3871" t="n">
        <v>26.18181586433083</v>
      </c>
      <c r="H22" s="3871" t="n">
        <v>0.00545206978519</v>
      </c>
      <c r="I22" s="3871" t="n">
        <v>0.0021231893991</v>
      </c>
      <c r="J22" s="3871" t="s">
        <v>2939</v>
      </c>
    </row>
    <row r="23" spans="1:10" ht="12" customHeight="1" x14ac:dyDescent="0.2">
      <c r="A23" s="1019" t="s">
        <v>24</v>
      </c>
      <c r="B23" s="3874" t="n">
        <v>153695.65781313734</v>
      </c>
      <c r="C23" s="3874" t="s">
        <v>1185</v>
      </c>
      <c r="D23" s="3872" t="s">
        <v>1185</v>
      </c>
      <c r="E23" s="3872" t="s">
        <v>1185</v>
      </c>
      <c r="F23" s="3872" t="s">
        <v>1185</v>
      </c>
      <c r="G23" s="3874" t="n">
        <v>9493.548607400691</v>
      </c>
      <c r="H23" s="3874" t="n">
        <v>0.31699502669649</v>
      </c>
      <c r="I23" s="3874" t="n">
        <v>0.06546210856213</v>
      </c>
      <c r="J23" s="3874" t="s">
        <v>2941</v>
      </c>
    </row>
    <row r="24" spans="1:10" ht="12" customHeight="1" x14ac:dyDescent="0.2">
      <c r="A24" s="1017" t="s">
        <v>87</v>
      </c>
      <c r="B24" s="3871" t="n">
        <v>15689.878475634734</v>
      </c>
      <c r="C24" s="3874" t="s">
        <v>1185</v>
      </c>
      <c r="D24" s="3874" t="n">
        <v>80.91147715955786</v>
      </c>
      <c r="E24" s="3874" t="n">
        <v>2.5812337819144</v>
      </c>
      <c r="F24" s="3874" t="n">
        <v>0.95192675270965</v>
      </c>
      <c r="G24" s="3871" t="n">
        <v>1269.4912439175582</v>
      </c>
      <c r="H24" s="3871" t="n">
        <v>0.04049924435544</v>
      </c>
      <c r="I24" s="3871" t="n">
        <v>0.01493561506772</v>
      </c>
      <c r="J24" s="3871" t="s">
        <v>2940</v>
      </c>
    </row>
    <row r="25" spans="1:10" ht="12" customHeight="1" x14ac:dyDescent="0.2">
      <c r="A25" s="1017" t="s">
        <v>88</v>
      </c>
      <c r="B25" s="3871" t="n">
        <v>12169.974328004004</v>
      </c>
      <c r="C25" s="3874" t="s">
        <v>1185</v>
      </c>
      <c r="D25" s="3874" t="n">
        <v>98.15765862753042</v>
      </c>
      <c r="E25" s="3874" t="n">
        <v>8.35408579820766</v>
      </c>
      <c r="F25" s="3874" t="n">
        <v>1.45031692782583</v>
      </c>
      <c r="G25" s="3871" t="n">
        <v>1194.5761855940261</v>
      </c>
      <c r="H25" s="3871" t="n">
        <v>0.10166900969813</v>
      </c>
      <c r="I25" s="3871" t="n">
        <v>0.01765031977911</v>
      </c>
      <c r="J25" s="3871" t="s">
        <v>2945</v>
      </c>
    </row>
    <row r="26" spans="1:10" ht="12" customHeight="1" x14ac:dyDescent="0.2">
      <c r="A26" s="1017" t="s">
        <v>89</v>
      </c>
      <c r="B26" s="3871" t="n">
        <v>124676.58050673442</v>
      </c>
      <c r="C26" s="3874" t="s">
        <v>1185</v>
      </c>
      <c r="D26" s="3874" t="n">
        <v>56.35015412348356</v>
      </c>
      <c r="E26" s="3874" t="n">
        <v>1.1301128983438</v>
      </c>
      <c r="F26" s="3874" t="n">
        <v>0.22622062235238</v>
      </c>
      <c r="G26" s="3871" t="n">
        <v>7025.54452714339</v>
      </c>
      <c r="H26" s="3871" t="n">
        <v>0.14089861175206</v>
      </c>
      <c r="I26" s="3871" t="n">
        <v>0.028204413635</v>
      </c>
      <c r="J26" s="3871" t="s">
        <v>2945</v>
      </c>
    </row>
    <row r="27" spans="1:10" ht="12" customHeight="1" x14ac:dyDescent="0.2">
      <c r="A27" s="1017" t="s">
        <v>90</v>
      </c>
      <c r="B27" s="3871" t="n">
        <v>24.16083174118037</v>
      </c>
      <c r="C27" s="3874" t="s">
        <v>1185</v>
      </c>
      <c r="D27" s="3874" t="n">
        <v>77.22024662487598</v>
      </c>
      <c r="E27" s="3874" t="n">
        <v>18.36208897369383</v>
      </c>
      <c r="F27" s="3874" t="n">
        <v>4.28717856237757</v>
      </c>
      <c r="G27" s="3871" t="n">
        <v>1.86570538571608</v>
      </c>
      <c r="H27" s="3871" t="n">
        <v>4.4364334211E-4</v>
      </c>
      <c r="I27" s="3871" t="n">
        <v>1.0358179989E-4</v>
      </c>
      <c r="J27" s="3871" t="s">
        <v>2945</v>
      </c>
    </row>
    <row r="28" spans="1:10" ht="13.5" customHeight="1" x14ac:dyDescent="0.2">
      <c r="A28" s="1017" t="s">
        <v>92</v>
      </c>
      <c r="B28" s="3871" t="n">
        <v>20.27</v>
      </c>
      <c r="C28" s="3874" t="s">
        <v>1185</v>
      </c>
      <c r="D28" s="3874" t="n">
        <v>102.168</v>
      </c>
      <c r="E28" s="3874" t="n">
        <v>50.0</v>
      </c>
      <c r="F28" s="3874" t="n">
        <v>1.0</v>
      </c>
      <c r="G28" s="3871" t="n">
        <v>2.07094536</v>
      </c>
      <c r="H28" s="3871" t="n">
        <v>0.0010135</v>
      </c>
      <c r="I28" s="3871" t="n">
        <v>2.027E-5</v>
      </c>
      <c r="J28" s="3871" t="s">
        <v>2944</v>
      </c>
    </row>
    <row r="29" spans="1:10" ht="12" customHeight="1" x14ac:dyDescent="0.2">
      <c r="A29" s="1017" t="s">
        <v>94</v>
      </c>
      <c r="B29" s="3871" t="n">
        <v>1114.7936710230126</v>
      </c>
      <c r="C29" s="3874" t="s">
        <v>1185</v>
      </c>
      <c r="D29" s="3874" t="n">
        <v>111.07125344165155</v>
      </c>
      <c r="E29" s="3874" t="n">
        <v>29.1273788080913</v>
      </c>
      <c r="F29" s="3874" t="n">
        <v>4.07959642992638</v>
      </c>
      <c r="G29" s="3871" t="n">
        <v>123.82153036934615</v>
      </c>
      <c r="H29" s="3871" t="n">
        <v>0.03247101754875</v>
      </c>
      <c r="I29" s="3871" t="n">
        <v>0.00454790828041</v>
      </c>
      <c r="J29" s="3871" t="s">
        <v>2945</v>
      </c>
    </row>
    <row r="30" spans="1:10" ht="12" customHeight="1" x14ac:dyDescent="0.2">
      <c r="A30" s="1019" t="s">
        <v>25</v>
      </c>
      <c r="B30" s="3874" t="n">
        <v>1109843.003504258</v>
      </c>
      <c r="C30" s="3874" t="s">
        <v>1185</v>
      </c>
      <c r="D30" s="3872" t="s">
        <v>1185</v>
      </c>
      <c r="E30" s="3872" t="s">
        <v>1185</v>
      </c>
      <c r="F30" s="3872" t="s">
        <v>1185</v>
      </c>
      <c r="G30" s="3874" t="n">
        <v>67787.66924226165</v>
      </c>
      <c r="H30" s="3874" t="n">
        <v>12.03787143448022</v>
      </c>
      <c r="I30" s="3874" t="n">
        <v>0.66552897930553</v>
      </c>
      <c r="J30" s="3874" t="s">
        <v>2944</v>
      </c>
    </row>
    <row r="31" spans="1:10" ht="12" customHeight="1" x14ac:dyDescent="0.2">
      <c r="A31" s="1017" t="s">
        <v>87</v>
      </c>
      <c r="B31" s="3871" t="n">
        <v>312980.0717000086</v>
      </c>
      <c r="C31" s="3874" t="s">
        <v>1185</v>
      </c>
      <c r="D31" s="3874" t="n">
        <v>65.73909680906706</v>
      </c>
      <c r="E31" s="3874" t="n">
        <v>2.71244498929124</v>
      </c>
      <c r="F31" s="3874" t="n">
        <v>0.74647158950601</v>
      </c>
      <c r="G31" s="3871" t="n">
        <v>20575.027232795615</v>
      </c>
      <c r="H31" s="3871" t="n">
        <v>0.8489412272307</v>
      </c>
      <c r="I31" s="3871" t="n">
        <v>0.23363073160561</v>
      </c>
      <c r="J31" s="3871" t="s">
        <v>2944</v>
      </c>
    </row>
    <row r="32" spans="1:10" ht="12" customHeight="1" x14ac:dyDescent="0.2">
      <c r="A32" s="1017" t="s">
        <v>88</v>
      </c>
      <c r="B32" s="3871" t="n">
        <v>86422.00098582146</v>
      </c>
      <c r="C32" s="3874" t="s">
        <v>1185</v>
      </c>
      <c r="D32" s="3874" t="n">
        <v>95.1974446762968</v>
      </c>
      <c r="E32" s="3874" t="n">
        <v>9.87690755414758</v>
      </c>
      <c r="F32" s="3874" t="n">
        <v>1.49651329835094</v>
      </c>
      <c r="G32" s="3871" t="n">
        <v>8227.153657662606</v>
      </c>
      <c r="H32" s="3871" t="n">
        <v>0.85358211438141</v>
      </c>
      <c r="I32" s="3871" t="n">
        <v>0.12933167374538</v>
      </c>
      <c r="J32" s="3871" t="s">
        <v>2944</v>
      </c>
    </row>
    <row r="33" spans="1:10" ht="12" customHeight="1" x14ac:dyDescent="0.2">
      <c r="A33" s="1017" t="s">
        <v>89</v>
      </c>
      <c r="B33" s="3871" t="n">
        <v>655187.8505002792</v>
      </c>
      <c r="C33" s="3874" t="s">
        <v>1185</v>
      </c>
      <c r="D33" s="3874" t="n">
        <v>56.49261222169026</v>
      </c>
      <c r="E33" s="3874" t="n">
        <v>14.53003407225689</v>
      </c>
      <c r="F33" s="3874" t="n">
        <v>0.23000305141953</v>
      </c>
      <c r="G33" s="3871" t="n">
        <v>37013.27317067504</v>
      </c>
      <c r="H33" s="3871" t="n">
        <v>9.51990179149781</v>
      </c>
      <c r="I33" s="3871" t="n">
        <v>0.15069520486807</v>
      </c>
      <c r="J33" s="3871" t="s">
        <v>2944</v>
      </c>
    </row>
    <row r="34" spans="1:10" ht="13.5" customHeight="1" x14ac:dyDescent="0.2">
      <c r="A34" s="1017" t="s">
        <v>90</v>
      </c>
      <c r="B34" s="3871" t="n">
        <v>34241.75990505851</v>
      </c>
      <c r="C34" s="3874" t="s">
        <v>1185</v>
      </c>
      <c r="D34" s="3874" t="n">
        <v>57.59678201694952</v>
      </c>
      <c r="E34" s="3874" t="n">
        <v>9.89497407515308</v>
      </c>
      <c r="F34" s="3874" t="n">
        <v>2.01086357236936</v>
      </c>
      <c r="G34" s="3871" t="n">
        <v>1972.2151811283773</v>
      </c>
      <c r="H34" s="3871" t="n">
        <v>0.33882132654817</v>
      </c>
      <c r="I34" s="3871" t="n">
        <v>0.0688555076469</v>
      </c>
      <c r="J34" s="3871" t="s">
        <v>2944</v>
      </c>
    </row>
    <row r="35" spans="1:10" ht="13.5" customHeight="1" x14ac:dyDescent="0.2">
      <c r="A35" s="1017" t="s">
        <v>92</v>
      </c>
      <c r="B35" s="3871" t="s">
        <v>2945</v>
      </c>
      <c r="C35" s="3874" t="s">
        <v>1185</v>
      </c>
      <c r="D35" s="3874" t="s">
        <v>2943</v>
      </c>
      <c r="E35" s="3874" t="s">
        <v>2945</v>
      </c>
      <c r="F35" s="3874" t="s">
        <v>2945</v>
      </c>
      <c r="G35" s="3871" t="s">
        <v>2945</v>
      </c>
      <c r="H35" s="3871" t="s">
        <v>2945</v>
      </c>
      <c r="I35" s="3871" t="s">
        <v>2945</v>
      </c>
      <c r="J35" s="3871" t="s">
        <v>2944</v>
      </c>
    </row>
    <row r="36" spans="1:10" ht="12" customHeight="1" x14ac:dyDescent="0.2">
      <c r="A36" s="1017" t="s">
        <v>94</v>
      </c>
      <c r="B36" s="3871" t="n">
        <v>21011.320413090372</v>
      </c>
      <c r="C36" s="3874" t="s">
        <v>1185</v>
      </c>
      <c r="D36" s="3874" t="n">
        <v>95.69922059766391</v>
      </c>
      <c r="E36" s="3874" t="n">
        <v>22.68419906276739</v>
      </c>
      <c r="F36" s="3874" t="n">
        <v>3.95100640071387</v>
      </c>
      <c r="G36" s="3871" t="n">
        <v>2010.7669872605343</v>
      </c>
      <c r="H36" s="3871" t="n">
        <v>0.47662497482213</v>
      </c>
      <c r="I36" s="3871" t="n">
        <v>0.08301586143957</v>
      </c>
      <c r="J36" s="3871" t="s">
        <v>2944</v>
      </c>
    </row>
    <row r="37" spans="1:10" ht="12" customHeight="1" x14ac:dyDescent="0.2">
      <c r="A37" s="1019" t="s">
        <v>26</v>
      </c>
      <c r="B37" s="3874" t="n">
        <v>1103316.4770888633</v>
      </c>
      <c r="C37" s="3874" t="s">
        <v>1185</v>
      </c>
      <c r="D37" s="3872" t="s">
        <v>1185</v>
      </c>
      <c r="E37" s="3872" t="s">
        <v>1185</v>
      </c>
      <c r="F37" s="3872" t="s">
        <v>1185</v>
      </c>
      <c r="G37" s="3874" t="n">
        <v>24519.795101778644</v>
      </c>
      <c r="H37" s="3874" t="n">
        <v>9.34850642864641</v>
      </c>
      <c r="I37" s="3874" t="n">
        <v>1.56756042405464</v>
      </c>
      <c r="J37" s="3874" t="n">
        <v>138.44675318739246</v>
      </c>
    </row>
    <row r="38" spans="1:10" ht="12" customHeight="1" x14ac:dyDescent="0.2">
      <c r="A38" s="1017" t="s">
        <v>87</v>
      </c>
      <c r="B38" s="3871" t="n">
        <v>27764.804243934715</v>
      </c>
      <c r="C38" s="3874" t="s">
        <v>1185</v>
      </c>
      <c r="D38" s="3874" t="n">
        <v>75.13294676333867</v>
      </c>
      <c r="E38" s="3874" t="n">
        <v>9.98615364718982</v>
      </c>
      <c r="F38" s="3874" t="n">
        <v>0.87797888343244</v>
      </c>
      <c r="G38" s="3871" t="n">
        <v>2086.0515591540666</v>
      </c>
      <c r="H38" s="3871" t="n">
        <v>0.27726360116408</v>
      </c>
      <c r="I38" s="3871" t="n">
        <v>0.02437691182881</v>
      </c>
      <c r="J38" s="3871" t="s">
        <v>2945</v>
      </c>
    </row>
    <row r="39" spans="1:10" ht="12" customHeight="1" x14ac:dyDescent="0.2">
      <c r="A39" s="1017" t="s">
        <v>88</v>
      </c>
      <c r="B39" s="3871" t="n">
        <v>30607.989374483604</v>
      </c>
      <c r="C39" s="3874" t="s">
        <v>1185</v>
      </c>
      <c r="D39" s="3874" t="n">
        <v>92.83128442465066</v>
      </c>
      <c r="E39" s="3874" t="n">
        <v>8.13785279181025</v>
      </c>
      <c r="F39" s="3874" t="n">
        <v>3.95457669318641</v>
      </c>
      <c r="G39" s="3871" t="n">
        <v>2841.3789672893727</v>
      </c>
      <c r="H39" s="3871" t="n">
        <v>0.24908331178284</v>
      </c>
      <c r="I39" s="3871" t="n">
        <v>0.12104164140563</v>
      </c>
      <c r="J39" s="3871" t="s">
        <v>2945</v>
      </c>
    </row>
    <row r="40" spans="1:10" ht="12" customHeight="1" x14ac:dyDescent="0.2">
      <c r="A40" s="1017" t="s">
        <v>89</v>
      </c>
      <c r="B40" s="3871" t="n">
        <v>326142.79032070976</v>
      </c>
      <c r="C40" s="3874" t="s">
        <v>1185</v>
      </c>
      <c r="D40" s="3874" t="n">
        <v>56.63093936036285</v>
      </c>
      <c r="E40" s="3874" t="n">
        <v>13.11916223010129</v>
      </c>
      <c r="F40" s="3874" t="n">
        <v>0.47266651541026</v>
      </c>
      <c r="G40" s="3871" t="n">
        <v>18331.325828284258</v>
      </c>
      <c r="H40" s="3871" t="n">
        <v>4.2787201763953</v>
      </c>
      <c r="I40" s="3871" t="n">
        <v>0.15415677622707</v>
      </c>
      <c r="J40" s="3871" t="n">
        <v>138.44675318739246</v>
      </c>
    </row>
    <row r="41" spans="1:10" ht="12" customHeight="1" x14ac:dyDescent="0.2">
      <c r="A41" s="1017" t="s">
        <v>90</v>
      </c>
      <c r="B41" s="3871" t="n">
        <v>4357.213575322743</v>
      </c>
      <c r="C41" s="3874" t="s">
        <v>1185</v>
      </c>
      <c r="D41" s="3874" t="n">
        <v>77.55216821591497</v>
      </c>
      <c r="E41" s="3874" t="n">
        <v>16.17580532260675</v>
      </c>
      <c r="F41" s="3874" t="n">
        <v>3.07235391485679</v>
      </c>
      <c r="G41" s="3871" t="n">
        <v>337.9113601460977</v>
      </c>
      <c r="H41" s="3871" t="n">
        <v>0.07048143854344</v>
      </c>
      <c r="I41" s="3871" t="n">
        <v>0.01338690218601</v>
      </c>
      <c r="J41" s="3871" t="s">
        <v>2945</v>
      </c>
    </row>
    <row r="42" spans="1:10" ht="13.5" customHeight="1" x14ac:dyDescent="0.2">
      <c r="A42" s="1017" t="s">
        <v>92</v>
      </c>
      <c r="B42" s="3871" t="n">
        <v>8685.260400000001</v>
      </c>
      <c r="C42" s="3874" t="s">
        <v>1185</v>
      </c>
      <c r="D42" s="3874" t="n">
        <v>106.28666780156034</v>
      </c>
      <c r="E42" s="3874" t="n">
        <v>2.77727894030673</v>
      </c>
      <c r="F42" s="3874" t="n">
        <v>2.76689408184008</v>
      </c>
      <c r="G42" s="3871" t="n">
        <v>923.1273869048472</v>
      </c>
      <c r="H42" s="3871" t="n">
        <v>0.0241213908</v>
      </c>
      <c r="I42" s="3871" t="n">
        <v>0.0240311956</v>
      </c>
      <c r="J42" s="3871" t="s">
        <v>2945</v>
      </c>
    </row>
    <row r="43" spans="1:10" ht="12" customHeight="1" x14ac:dyDescent="0.2">
      <c r="A43" s="1017" t="s">
        <v>94</v>
      </c>
      <c r="B43" s="3871" t="n">
        <v>705758.4191744125</v>
      </c>
      <c r="C43" s="3874" t="s">
        <v>1185</v>
      </c>
      <c r="D43" s="3874" t="n">
        <v>96.70992681129783</v>
      </c>
      <c r="E43" s="3874" t="n">
        <v>6.30362513445457</v>
      </c>
      <c r="F43" s="3874" t="n">
        <v>1.74360937592019</v>
      </c>
      <c r="G43" s="3871" t="n">
        <v>68253.8450648147</v>
      </c>
      <c r="H43" s="3871" t="n">
        <v>4.44883650996075</v>
      </c>
      <c r="I43" s="3871" t="n">
        <v>1.23056699680712</v>
      </c>
      <c r="J43" s="3871" t="s">
        <v>2945</v>
      </c>
    </row>
    <row r="44" spans="1:10" ht="12" customHeight="1" x14ac:dyDescent="0.2">
      <c r="A44" s="1019" t="s">
        <v>27</v>
      </c>
      <c r="B44" s="3874" t="n">
        <v>749456.786181882</v>
      </c>
      <c r="C44" s="3874" t="s">
        <v>1185</v>
      </c>
      <c r="D44" s="3872" t="s">
        <v>1185</v>
      </c>
      <c r="E44" s="3872" t="s">
        <v>1185</v>
      </c>
      <c r="F44" s="3872" t="s">
        <v>1185</v>
      </c>
      <c r="G44" s="3874" t="n">
        <v>38929.89625713417</v>
      </c>
      <c r="H44" s="3874" t="n">
        <v>16.09742086328919</v>
      </c>
      <c r="I44" s="3874" t="n">
        <v>0.57431546766819</v>
      </c>
      <c r="J44" s="3874" t="s">
        <v>2944</v>
      </c>
    </row>
    <row r="45" spans="1:10" ht="12" customHeight="1" x14ac:dyDescent="0.2">
      <c r="A45" s="1017" t="s">
        <v>87</v>
      </c>
      <c r="B45" s="3871" t="n">
        <v>50720.34252014392</v>
      </c>
      <c r="C45" s="3874" t="s">
        <v>1185</v>
      </c>
      <c r="D45" s="3874" t="n">
        <v>73.87915903985812</v>
      </c>
      <c r="E45" s="3874" t="n">
        <v>2.94726168000858</v>
      </c>
      <c r="F45" s="3874" t="n">
        <v>0.93423352642425</v>
      </c>
      <c r="G45" s="3871" t="n">
        <v>3747.1762516017907</v>
      </c>
      <c r="H45" s="3871" t="n">
        <v>0.14948612190653</v>
      </c>
      <c r="I45" s="3871" t="n">
        <v>0.04738464445404</v>
      </c>
      <c r="J45" s="3871" t="s">
        <v>2944</v>
      </c>
    </row>
    <row r="46" spans="1:10" ht="12" customHeight="1" x14ac:dyDescent="0.2">
      <c r="A46" s="1017" t="s">
        <v>88</v>
      </c>
      <c r="B46" s="3871" t="n">
        <v>48337.02550865511</v>
      </c>
      <c r="C46" s="3874" t="s">
        <v>1185</v>
      </c>
      <c r="D46" s="3874" t="n">
        <v>94.92404535508733</v>
      </c>
      <c r="E46" s="3874" t="n">
        <v>9.37204637141634</v>
      </c>
      <c r="F46" s="3874" t="n">
        <v>1.5809842927529</v>
      </c>
      <c r="G46" s="3871" t="n">
        <v>4588.346001713591</v>
      </c>
      <c r="H46" s="3871" t="n">
        <v>0.45301684452345</v>
      </c>
      <c r="I46" s="3871" t="n">
        <v>0.07642007808758</v>
      </c>
      <c r="J46" s="3871" t="s">
        <v>2944</v>
      </c>
    </row>
    <row r="47" spans="1:10" ht="12" customHeight="1" x14ac:dyDescent="0.2">
      <c r="A47" s="1017" t="s">
        <v>89</v>
      </c>
      <c r="B47" s="3871" t="n">
        <v>541486.6730390629</v>
      </c>
      <c r="C47" s="3874" t="s">
        <v>1185</v>
      </c>
      <c r="D47" s="3874" t="n">
        <v>56.43669388092925</v>
      </c>
      <c r="E47" s="3874" t="n">
        <v>12.21056014719125</v>
      </c>
      <c r="F47" s="3874" t="n">
        <v>0.20756432542718</v>
      </c>
      <c r="G47" s="3871" t="n">
        <v>30559.71760690842</v>
      </c>
      <c r="H47" s="3871" t="n">
        <v>6.61185559004596</v>
      </c>
      <c r="I47" s="3871" t="n">
        <v>0.11239331601716</v>
      </c>
      <c r="J47" s="3871" t="s">
        <v>2944</v>
      </c>
    </row>
    <row r="48" spans="1:10" ht="12" customHeight="1" x14ac:dyDescent="0.2">
      <c r="A48" s="1017" t="s">
        <v>90</v>
      </c>
      <c r="B48" s="3871" t="n">
        <v>379.52085465403036</v>
      </c>
      <c r="C48" s="3874" t="s">
        <v>1185</v>
      </c>
      <c r="D48" s="3874" t="n">
        <v>79.95577233130913</v>
      </c>
      <c r="E48" s="3874" t="n">
        <v>19.52083731889679</v>
      </c>
      <c r="F48" s="3874" t="n">
        <v>2.85817718285558</v>
      </c>
      <c r="G48" s="3871" t="n">
        <v>30.34488304970152</v>
      </c>
      <c r="H48" s="3871" t="n">
        <v>0.00740856486283</v>
      </c>
      <c r="I48" s="3871" t="n">
        <v>0.00108473784719</v>
      </c>
      <c r="J48" s="3871" t="s">
        <v>2944</v>
      </c>
    </row>
    <row r="49" spans="1:10" ht="13.5" customHeight="1" x14ac:dyDescent="0.2">
      <c r="A49" s="1017" t="s">
        <v>92</v>
      </c>
      <c r="B49" s="3871" t="n">
        <v>43.16886365228432</v>
      </c>
      <c r="C49" s="3874" t="s">
        <v>1185</v>
      </c>
      <c r="D49" s="3874" t="n">
        <v>99.87554676891946</v>
      </c>
      <c r="E49" s="3874" t="n">
        <v>1.99999999989417</v>
      </c>
      <c r="F49" s="3874" t="n">
        <v>1.50000000003645</v>
      </c>
      <c r="G49" s="3871" t="n">
        <v>4.31151386066483</v>
      </c>
      <c r="H49" s="3871" t="n">
        <v>8.63377273E-5</v>
      </c>
      <c r="I49" s="3871" t="n">
        <v>6.475329548E-5</v>
      </c>
      <c r="J49" s="3871" t="s">
        <v>2944</v>
      </c>
    </row>
    <row r="50" spans="1:10" ht="12" customHeight="1" x14ac:dyDescent="0.2">
      <c r="A50" s="1017" t="s">
        <v>94</v>
      </c>
      <c r="B50" s="3871" t="n">
        <v>108490.05539571376</v>
      </c>
      <c r="C50" s="3874" t="s">
        <v>1185</v>
      </c>
      <c r="D50" s="3874" t="n">
        <v>75.99630496378212</v>
      </c>
      <c r="E50" s="3874" t="n">
        <v>81.80996287493625</v>
      </c>
      <c r="F50" s="3874" t="n">
        <v>3.10597996044578</v>
      </c>
      <c r="G50" s="3871" t="n">
        <v>8244.843335390278</v>
      </c>
      <c r="H50" s="3871" t="n">
        <v>8.87556740422312</v>
      </c>
      <c r="I50" s="3871" t="n">
        <v>0.33696793796674</v>
      </c>
      <c r="J50" s="3871" t="s">
        <v>2944</v>
      </c>
    </row>
    <row r="51" spans="1:10" ht="12" customHeight="1" x14ac:dyDescent="0.2">
      <c r="A51" s="1019" t="s">
        <v>28</v>
      </c>
      <c r="B51" s="3874" t="n">
        <v>1257557.1231903469</v>
      </c>
      <c r="C51" s="3874" t="s">
        <v>1185</v>
      </c>
      <c r="D51" s="3872" t="s">
        <v>1185</v>
      </c>
      <c r="E51" s="3872" t="s">
        <v>1185</v>
      </c>
      <c r="F51" s="3872" t="s">
        <v>1185</v>
      </c>
      <c r="G51" s="3874" t="n">
        <v>86874.98570537702</v>
      </c>
      <c r="H51" s="3874" t="n">
        <v>8.44331232962264</v>
      </c>
      <c r="I51" s="3874" t="n">
        <v>3.15758934869701</v>
      </c>
      <c r="J51" s="3874" t="s">
        <v>2941</v>
      </c>
    </row>
    <row r="52" spans="1:10" ht="12.75" customHeight="1" x14ac:dyDescent="0.2">
      <c r="A52" s="1017" t="s">
        <v>87</v>
      </c>
      <c r="B52" s="3871" t="n">
        <v>295681.73410241515</v>
      </c>
      <c r="C52" s="3874" t="s">
        <v>1185</v>
      </c>
      <c r="D52" s="3874" t="n">
        <v>90.21149746475739</v>
      </c>
      <c r="E52" s="3874" t="n">
        <v>3.28965257224841</v>
      </c>
      <c r="F52" s="3874" t="n">
        <v>3.88813418210807</v>
      </c>
      <c r="G52" s="3871" t="n">
        <v>26673.892006355094</v>
      </c>
      <c r="H52" s="3871" t="n">
        <v>0.97269017715688</v>
      </c>
      <c r="I52" s="3871" t="n">
        <v>1.14965025738859</v>
      </c>
      <c r="J52" s="3871" t="s">
        <v>2939</v>
      </c>
    </row>
    <row r="53" spans="1:10" ht="12" customHeight="1" x14ac:dyDescent="0.2">
      <c r="A53" s="1017" t="s">
        <v>88</v>
      </c>
      <c r="B53" s="3871" t="n">
        <v>170616.51425450173</v>
      </c>
      <c r="C53" s="3874" t="s">
        <v>1185</v>
      </c>
      <c r="D53" s="3874" t="n">
        <v>95.98212898093296</v>
      </c>
      <c r="E53" s="3874" t="n">
        <v>7.65611102265702</v>
      </c>
      <c r="F53" s="3874" t="n">
        <v>3.445925812076</v>
      </c>
      <c r="G53" s="3871" t="n">
        <v>16376.136277452772</v>
      </c>
      <c r="H53" s="3871" t="n">
        <v>1.30625897543121</v>
      </c>
      <c r="I53" s="3871" t="n">
        <v>0.58793185043602</v>
      </c>
      <c r="J53" s="3871" t="s">
        <v>2944</v>
      </c>
    </row>
    <row r="54" spans="1:10" ht="12" customHeight="1" x14ac:dyDescent="0.2">
      <c r="A54" s="1017" t="s">
        <v>89</v>
      </c>
      <c r="B54" s="3871" t="n">
        <v>535596.4352616911</v>
      </c>
      <c r="C54" s="3874" t="s">
        <v>1185</v>
      </c>
      <c r="D54" s="3874" t="n">
        <v>56.46034068184854</v>
      </c>
      <c r="E54" s="3874" t="n">
        <v>2.95215127008872</v>
      </c>
      <c r="F54" s="3874" t="n">
        <v>0.83633158585643</v>
      </c>
      <c r="G54" s="3871" t="n">
        <v>30239.957202858717</v>
      </c>
      <c r="H54" s="3871" t="n">
        <v>1.58116169661279</v>
      </c>
      <c r="I54" s="3871" t="n">
        <v>0.44793621608146</v>
      </c>
      <c r="J54" s="3871" t="s">
        <v>2944</v>
      </c>
    </row>
    <row r="55" spans="1:10" ht="12" customHeight="1" x14ac:dyDescent="0.2">
      <c r="A55" s="1017" t="s">
        <v>90</v>
      </c>
      <c r="B55" s="3871" t="n">
        <v>163284.02725189202</v>
      </c>
      <c r="C55" s="3874" t="s">
        <v>1185</v>
      </c>
      <c r="D55" s="3874" t="n">
        <v>83.17685990044117</v>
      </c>
      <c r="E55" s="3874" t="n">
        <v>16.9435560451683</v>
      </c>
      <c r="F55" s="3874" t="n">
        <v>3.83415330998021</v>
      </c>
      <c r="G55" s="3871" t="n">
        <v>13581.452658710441</v>
      </c>
      <c r="H55" s="3871" t="n">
        <v>2.76661206702322</v>
      </c>
      <c r="I55" s="3871" t="n">
        <v>0.62605599355474</v>
      </c>
      <c r="J55" s="3871" t="s">
        <v>2944</v>
      </c>
    </row>
    <row r="56" spans="1:10" ht="13.5" customHeight="1" x14ac:dyDescent="0.2">
      <c r="A56" s="1028" t="s">
        <v>92</v>
      </c>
      <c r="B56" s="3871" t="n">
        <v>34.0</v>
      </c>
      <c r="C56" s="3874" t="s">
        <v>1185</v>
      </c>
      <c r="D56" s="3874" t="n">
        <v>104.34</v>
      </c>
      <c r="E56" s="3874" t="n">
        <v>2.0</v>
      </c>
      <c r="F56" s="3874" t="n">
        <v>1.5</v>
      </c>
      <c r="G56" s="3871" t="n">
        <v>3.54756</v>
      </c>
      <c r="H56" s="3871" t="n">
        <v>6.8E-5</v>
      </c>
      <c r="I56" s="3871" t="n">
        <v>5.1E-5</v>
      </c>
      <c r="J56" s="3871" t="s">
        <v>2945</v>
      </c>
    </row>
    <row r="57" spans="1:10" ht="14.25" customHeight="1" x14ac:dyDescent="0.2">
      <c r="A57" s="1017" t="s">
        <v>94</v>
      </c>
      <c r="B57" s="3871" t="n">
        <v>92344.4123198468</v>
      </c>
      <c r="C57" s="3874" t="s">
        <v>1185</v>
      </c>
      <c r="D57" s="3874" t="n">
        <v>95.71757634688034</v>
      </c>
      <c r="E57" s="3874" t="n">
        <v>19.67115678972306</v>
      </c>
      <c r="F57" s="3874" t="n">
        <v>3.74645333209668</v>
      </c>
      <c r="G57" s="3871" t="n">
        <v>8838.983336432733</v>
      </c>
      <c r="H57" s="3871" t="n">
        <v>1.81652141339854</v>
      </c>
      <c r="I57" s="3871" t="n">
        <v>0.3459640312362</v>
      </c>
      <c r="J57" s="3871" t="s">
        <v>2944</v>
      </c>
    </row>
    <row r="58" spans="1:10" ht="13.5" x14ac:dyDescent="0.2">
      <c r="A58" s="1019" t="s">
        <v>102</v>
      </c>
      <c r="B58" s="3874" t="n">
        <v>2881834.858455224</v>
      </c>
      <c r="C58" s="3874" t="s">
        <v>1185</v>
      </c>
      <c r="D58" s="3872" t="s">
        <v>1185</v>
      </c>
      <c r="E58" s="3872" t="s">
        <v>1185</v>
      </c>
      <c r="F58" s="3872" t="s">
        <v>1185</v>
      </c>
      <c r="G58" s="3874" t="n">
        <v>159175.95872612405</v>
      </c>
      <c r="H58" s="3874" t="n">
        <v>26.51489708357284</v>
      </c>
      <c r="I58" s="3874" t="n">
        <v>5.94898247677007</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1.31846264798143E7</v>
      </c>
      <c r="C9" s="3874" t="s">
        <v>1185</v>
      </c>
      <c r="D9" s="3872" t="s">
        <v>1185</v>
      </c>
      <c r="E9" s="3872" t="s">
        <v>1185</v>
      </c>
      <c r="F9" s="3872" t="s">
        <v>1185</v>
      </c>
      <c r="G9" s="3874" t="n">
        <v>926706.7649699552</v>
      </c>
      <c r="H9" s="3874" t="n">
        <v>53.70409423408513</v>
      </c>
      <c r="I9" s="3874" t="n">
        <v>31.59164976706045</v>
      </c>
      <c r="J9" s="144"/>
    </row>
    <row r="10" spans="1:10" ht="12" customHeight="1" x14ac:dyDescent="0.2">
      <c r="A10" s="987" t="s">
        <v>87</v>
      </c>
      <c r="B10" s="3874" t="n">
        <v>1.2447179036269918E7</v>
      </c>
      <c r="C10" s="3874" t="s">
        <v>1185</v>
      </c>
      <c r="D10" s="3874" t="n">
        <v>73.56467279702578</v>
      </c>
      <c r="E10" s="3874" t="n">
        <v>3.94253953707131</v>
      </c>
      <c r="F10" s="3874" t="n">
        <v>2.42653435138098</v>
      </c>
      <c r="G10" s="3874" t="n">
        <v>915672.6530491952</v>
      </c>
      <c r="H10" s="3874" t="n">
        <v>49.0734954754993</v>
      </c>
      <c r="I10" s="3874" t="n">
        <v>30.2035075092982</v>
      </c>
      <c r="J10" s="144"/>
    </row>
    <row r="11" spans="1:10" ht="12" customHeight="1" x14ac:dyDescent="0.2">
      <c r="A11" s="987" t="s">
        <v>88</v>
      </c>
      <c r="B11" s="3874" t="n">
        <v>842.97721796</v>
      </c>
      <c r="C11" s="3874" t="s">
        <v>1185</v>
      </c>
      <c r="D11" s="3874" t="n">
        <v>95.04418124445003</v>
      </c>
      <c r="E11" s="3874" t="n">
        <v>45.91553994881107</v>
      </c>
      <c r="F11" s="3874" t="n">
        <v>1.12215400749405</v>
      </c>
      <c r="G11" s="3874" t="n">
        <v>80.1200794887325</v>
      </c>
      <c r="H11" s="3874" t="n">
        <v>0.03870575412718</v>
      </c>
      <c r="I11" s="3874" t="n">
        <v>9.4595026336E-4</v>
      </c>
      <c r="J11" s="144"/>
    </row>
    <row r="12" spans="1:10" ht="12" customHeight="1" x14ac:dyDescent="0.2">
      <c r="A12" s="987" t="s">
        <v>89</v>
      </c>
      <c r="B12" s="3874" t="n">
        <v>149308.09114234458</v>
      </c>
      <c r="C12" s="3874" t="s">
        <v>1185</v>
      </c>
      <c r="D12" s="3874" t="n">
        <v>56.62036992768758</v>
      </c>
      <c r="E12" s="3874" t="n">
        <v>17.82728093617166</v>
      </c>
      <c r="F12" s="3874" t="n">
        <v>0.9242122481745</v>
      </c>
      <c r="G12" s="3874" t="n">
        <v>8453.879353676442</v>
      </c>
      <c r="H12" s="3874" t="n">
        <v>2.6617572868381</v>
      </c>
      <c r="I12" s="3874" t="n">
        <v>0.13799236658531</v>
      </c>
      <c r="J12" s="144"/>
    </row>
    <row r="13" spans="1:10" ht="12" customHeight="1" x14ac:dyDescent="0.2">
      <c r="A13" s="987" t="s">
        <v>103</v>
      </c>
      <c r="B13" s="3874" t="n">
        <v>26508.568437457227</v>
      </c>
      <c r="C13" s="3874" t="s">
        <v>1185</v>
      </c>
      <c r="D13" s="3874" t="n">
        <v>94.31337242874612</v>
      </c>
      <c r="E13" s="3874" t="n">
        <v>7.11318939086653</v>
      </c>
      <c r="F13" s="3874" t="n">
        <v>1.82500151665114</v>
      </c>
      <c r="G13" s="3874" t="n">
        <v>2500.112487594808</v>
      </c>
      <c r="H13" s="3874" t="n">
        <v>0.18856046777638</v>
      </c>
      <c r="I13" s="3874" t="n">
        <v>0.04837817760261</v>
      </c>
      <c r="J13" s="144"/>
    </row>
    <row r="14" spans="1:10" ht="13.5" customHeight="1" x14ac:dyDescent="0.2">
      <c r="A14" s="987" t="s">
        <v>104</v>
      </c>
      <c r="B14" s="3874" t="n">
        <v>560787.8067466206</v>
      </c>
      <c r="C14" s="3874" t="s">
        <v>1185</v>
      </c>
      <c r="D14" s="3874" t="n">
        <v>71.74332935149828</v>
      </c>
      <c r="E14" s="3874" t="n">
        <v>3.10558687063441</v>
      </c>
      <c r="F14" s="3874" t="n">
        <v>2.14131931697569</v>
      </c>
      <c r="G14" s="3874" t="n">
        <v>40232.78431572716</v>
      </c>
      <c r="H14" s="3874" t="n">
        <v>1.74157524984417</v>
      </c>
      <c r="I14" s="3874" t="n">
        <v>1.20082576331097</v>
      </c>
      <c r="J14" s="144"/>
    </row>
    <row r="15" spans="1:10" ht="12" customHeight="1" x14ac:dyDescent="0.2">
      <c r="A15" s="1043" t="s">
        <v>1955</v>
      </c>
      <c r="B15" s="3874" t="n">
        <v>210180.7255930265</v>
      </c>
      <c r="C15" s="3874" t="s">
        <v>1185</v>
      </c>
      <c r="D15" s="3872" t="s">
        <v>1185</v>
      </c>
      <c r="E15" s="3872" t="s">
        <v>1185</v>
      </c>
      <c r="F15" s="3872" t="s">
        <v>1185</v>
      </c>
      <c r="G15" s="3874" t="n">
        <v>15256.734058523623</v>
      </c>
      <c r="H15" s="3874" t="n">
        <v>0.31356661337833</v>
      </c>
      <c r="I15" s="3874" t="n">
        <v>0.46275347665994</v>
      </c>
      <c r="J15" s="144"/>
    </row>
    <row r="16" spans="1:10" ht="12" customHeight="1" x14ac:dyDescent="0.2">
      <c r="A16" s="987" t="s">
        <v>107</v>
      </c>
      <c r="B16" s="3871" t="n">
        <v>2859.445831491556</v>
      </c>
      <c r="C16" s="3874" t="s">
        <v>1185</v>
      </c>
      <c r="D16" s="3874" t="n">
        <v>70.367722083026</v>
      </c>
      <c r="E16" s="3874" t="n">
        <v>17.54703060438379</v>
      </c>
      <c r="F16" s="3874" t="n">
        <v>4.54370863055755</v>
      </c>
      <c r="G16" s="3871" t="n">
        <v>201.212689581865</v>
      </c>
      <c r="H16" s="3871" t="n">
        <v>0.05017478351676</v>
      </c>
      <c r="I16" s="3871" t="n">
        <v>0.01299248870316</v>
      </c>
      <c r="J16" s="144"/>
    </row>
    <row r="17" spans="1:10" ht="12" customHeight="1" x14ac:dyDescent="0.2">
      <c r="A17" s="987" t="s">
        <v>108</v>
      </c>
      <c r="B17" s="3871" t="n">
        <v>207321.27976153494</v>
      </c>
      <c r="C17" s="3874" t="s">
        <v>1185</v>
      </c>
      <c r="D17" s="3874" t="n">
        <v>72.61927664279769</v>
      </c>
      <c r="E17" s="3874" t="n">
        <v>1.27045245989475</v>
      </c>
      <c r="F17" s="3874" t="n">
        <v>2.16939133539068</v>
      </c>
      <c r="G17" s="3871" t="n">
        <v>15055.521368941758</v>
      </c>
      <c r="H17" s="3871" t="n">
        <v>0.26339182986157</v>
      </c>
      <c r="I17" s="3871" t="n">
        <v>0.44976098795678</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1.2518537015174892E7</v>
      </c>
      <c r="C19" s="3874" t="s">
        <v>1185</v>
      </c>
      <c r="D19" s="3872" t="s">
        <v>1185</v>
      </c>
      <c r="E19" s="3872" t="s">
        <v>1185</v>
      </c>
      <c r="F19" s="3872" t="s">
        <v>1185</v>
      </c>
      <c r="G19" s="3874" t="n">
        <v>879166.4496044518</v>
      </c>
      <c r="H19" s="3874" t="n">
        <v>50.12126290837564</v>
      </c>
      <c r="I19" s="3874" t="n">
        <v>29.18697062535699</v>
      </c>
      <c r="J19" s="144"/>
    </row>
    <row r="20" spans="1:10" ht="12" customHeight="1" x14ac:dyDescent="0.2">
      <c r="A20" s="987" t="s">
        <v>109</v>
      </c>
      <c r="B20" s="3874" t="n">
        <v>3176932.3485276005</v>
      </c>
      <c r="C20" s="3874" t="s">
        <v>1185</v>
      </c>
      <c r="D20" s="3874" t="n">
        <v>72.82074325818078</v>
      </c>
      <c r="E20" s="3874" t="n">
        <v>11.02247790010219</v>
      </c>
      <c r="F20" s="3874" t="n">
        <v>0.97469779611299</v>
      </c>
      <c r="G20" s="3874" t="n">
        <v>231346.57490073773</v>
      </c>
      <c r="H20" s="3874" t="n">
        <v>35.01766660176521</v>
      </c>
      <c r="I20" s="3874" t="n">
        <v>3.09654895850992</v>
      </c>
      <c r="J20" s="144"/>
    </row>
    <row r="21" spans="1:10" ht="12" customHeight="1" x14ac:dyDescent="0.2">
      <c r="A21" s="987" t="s">
        <v>110</v>
      </c>
      <c r="B21" s="3874" t="n">
        <v>8448111.982527457</v>
      </c>
      <c r="C21" s="3874" t="s">
        <v>1185</v>
      </c>
      <c r="D21" s="3874" t="n">
        <v>74.0548289078472</v>
      </c>
      <c r="E21" s="3874" t="n">
        <v>1.01796987973123</v>
      </c>
      <c r="F21" s="3874" t="n">
        <v>2.88662844755898</v>
      </c>
      <c r="G21" s="3874" t="n">
        <v>625623.4874604046</v>
      </c>
      <c r="H21" s="3874" t="n">
        <v>8.5999235388094</v>
      </c>
      <c r="I21" s="3874" t="n">
        <v>24.38656037692764</v>
      </c>
      <c r="J21" s="144"/>
    </row>
    <row r="22" spans="1:10" ht="12.75" customHeight="1" x14ac:dyDescent="0.2">
      <c r="A22" s="987" t="s">
        <v>111</v>
      </c>
      <c r="B22" s="3874" t="n">
        <v>244282.15952228688</v>
      </c>
      <c r="C22" s="3874" t="s">
        <v>1185</v>
      </c>
      <c r="D22" s="3874" t="n">
        <v>65.25813589235797</v>
      </c>
      <c r="E22" s="3874" t="n">
        <v>9.70803901725893</v>
      </c>
      <c r="F22" s="3874" t="n">
        <v>1.66968522118185</v>
      </c>
      <c r="G22" s="3874" t="n">
        <v>15941.398362184065</v>
      </c>
      <c r="H22" s="3874" t="n">
        <v>2.37150073586263</v>
      </c>
      <c r="I22" s="3874" t="n">
        <v>0.40787431155275</v>
      </c>
      <c r="J22" s="144"/>
    </row>
    <row r="23" spans="1:10" ht="12.75" customHeight="1" x14ac:dyDescent="0.2">
      <c r="A23" s="987" t="s">
        <v>1957</v>
      </c>
      <c r="B23" s="3874" t="n">
        <v>889.3520582445268</v>
      </c>
      <c r="C23" s="3874" t="s">
        <v>1185</v>
      </c>
      <c r="D23" s="3872" t="s">
        <v>1185</v>
      </c>
      <c r="E23" s="3872" t="s">
        <v>1185</v>
      </c>
      <c r="F23" s="3872" t="s">
        <v>1185</v>
      </c>
      <c r="G23" s="3874" t="n">
        <v>65.90324395706611</v>
      </c>
      <c r="H23" s="3874" t="n">
        <v>0.00297638544959</v>
      </c>
      <c r="I23" s="3874" t="n">
        <v>2.9465928522E-4</v>
      </c>
      <c r="J23" s="144"/>
    </row>
    <row r="24" spans="1:10" ht="12" customHeight="1" x14ac:dyDescent="0.2">
      <c r="A24" s="987" t="s">
        <v>89</v>
      </c>
      <c r="B24" s="3874" t="n">
        <v>65047.68468207602</v>
      </c>
      <c r="C24" s="3874" t="s">
        <v>1185</v>
      </c>
      <c r="D24" s="3874" t="n">
        <v>57.31919951474105</v>
      </c>
      <c r="E24" s="3874" t="n">
        <v>35.56152659349648</v>
      </c>
      <c r="F24" s="3874" t="n">
        <v>0.95197196645576</v>
      </c>
      <c r="G24" s="3874" t="n">
        <v>3728.48121626388</v>
      </c>
      <c r="H24" s="3874" t="n">
        <v>2.31319496866702</v>
      </c>
      <c r="I24" s="3874" t="n">
        <v>0.06192357230019</v>
      </c>
      <c r="J24" s="144"/>
    </row>
    <row r="25" spans="1:10" ht="12.75" customHeight="1" x14ac:dyDescent="0.2">
      <c r="A25" s="987" t="s">
        <v>104</v>
      </c>
      <c r="B25" s="3874" t="n">
        <v>557353.2858924582</v>
      </c>
      <c r="C25" s="3874" t="s">
        <v>1185</v>
      </c>
      <c r="D25" s="3874" t="n">
        <v>71.75265004651465</v>
      </c>
      <c r="E25" s="3874" t="n">
        <v>2.96799594241869</v>
      </c>
      <c r="F25" s="3874" t="n">
        <v>2.12818257332696</v>
      </c>
      <c r="G25" s="3874" t="n">
        <v>39991.57527491658</v>
      </c>
      <c r="H25" s="3874" t="n">
        <v>1.65422229102254</v>
      </c>
      <c r="I25" s="3874" t="n">
        <v>1.18614955022285</v>
      </c>
      <c r="J25" s="144"/>
    </row>
    <row r="26" spans="1:10" ht="12" customHeight="1" x14ac:dyDescent="0.2">
      <c r="A26" s="987" t="s">
        <v>1958</v>
      </c>
      <c r="B26" s="3874" t="n">
        <v>25920.201964767744</v>
      </c>
      <c r="C26" s="3874" t="s">
        <v>1185</v>
      </c>
      <c r="D26" s="3872" t="s">
        <v>1185</v>
      </c>
      <c r="E26" s="3872" t="s">
        <v>1185</v>
      </c>
      <c r="F26" s="3872" t="s">
        <v>1185</v>
      </c>
      <c r="G26" s="3874" t="n">
        <v>2460.604420904343</v>
      </c>
      <c r="H26" s="3874" t="n">
        <v>0.16177838679925</v>
      </c>
      <c r="I26" s="3874" t="n">
        <v>0.04761919655842</v>
      </c>
      <c r="J26" s="144"/>
    </row>
    <row r="27" spans="1:10" ht="12" customHeight="1" x14ac:dyDescent="0.2">
      <c r="A27" s="1047" t="s">
        <v>112</v>
      </c>
      <c r="B27" s="3874" t="n">
        <v>7732802.449354464</v>
      </c>
      <c r="C27" s="3874" t="s">
        <v>1185</v>
      </c>
      <c r="D27" s="3872" t="s">
        <v>1185</v>
      </c>
      <c r="E27" s="3872" t="s">
        <v>1185</v>
      </c>
      <c r="F27" s="3872" t="s">
        <v>1185</v>
      </c>
      <c r="G27" s="3874" t="n">
        <v>544624.5529982144</v>
      </c>
      <c r="H27" s="3874" t="n">
        <v>31.0702687434931</v>
      </c>
      <c r="I27" s="3874" t="n">
        <v>16.36158349202373</v>
      </c>
      <c r="J27" s="144"/>
    </row>
    <row r="28" spans="1:10" ht="12" customHeight="1" x14ac:dyDescent="0.2">
      <c r="A28" s="987" t="s">
        <v>109</v>
      </c>
      <c r="B28" s="3871" t="n">
        <v>2943089.519843696</v>
      </c>
      <c r="C28" s="3874" t="s">
        <v>1185</v>
      </c>
      <c r="D28" s="3874" t="n">
        <v>72.81490446602602</v>
      </c>
      <c r="E28" s="3874" t="n">
        <v>7.99974456632586</v>
      </c>
      <c r="F28" s="3874" t="n">
        <v>0.91633869162226</v>
      </c>
      <c r="G28" s="3871" t="n">
        <v>214300.78222238112</v>
      </c>
      <c r="H28" s="3871" t="n">
        <v>23.54396439458019</v>
      </c>
      <c r="I28" s="3871" t="n">
        <v>2.69686679994075</v>
      </c>
      <c r="J28" s="144"/>
    </row>
    <row r="29" spans="1:10" ht="12" customHeight="1" x14ac:dyDescent="0.2">
      <c r="A29" s="987" t="s">
        <v>110</v>
      </c>
      <c r="B29" s="3871" t="n">
        <v>4198647.79778942</v>
      </c>
      <c r="C29" s="3874" t="s">
        <v>1185</v>
      </c>
      <c r="D29" s="3874" t="n">
        <v>74.01467612165453</v>
      </c>
      <c r="E29" s="3874" t="n">
        <v>0.7284901101509</v>
      </c>
      <c r="F29" s="3874" t="n">
        <v>2.99870786789553</v>
      </c>
      <c r="G29" s="3871" t="n">
        <v>310761.55690228194</v>
      </c>
      <c r="H29" s="3871" t="n">
        <v>3.05867339669643</v>
      </c>
      <c r="I29" s="3871" t="n">
        <v>12.59051818575339</v>
      </c>
      <c r="J29" s="144"/>
    </row>
    <row r="30" spans="1:10" ht="12.75" customHeight="1" x14ac:dyDescent="0.2">
      <c r="A30" s="987" t="s">
        <v>111</v>
      </c>
      <c r="B30" s="3871" t="n">
        <v>236992.42107461768</v>
      </c>
      <c r="C30" s="3874" t="s">
        <v>1185</v>
      </c>
      <c r="D30" s="3874" t="n">
        <v>65.27031824271147</v>
      </c>
      <c r="E30" s="3874" t="n">
        <v>9.84813457349493</v>
      </c>
      <c r="F30" s="3874" t="n">
        <v>1.68255219600428</v>
      </c>
      <c r="G30" s="3871" t="n">
        <v>15468.570744650975</v>
      </c>
      <c r="H30" s="3871" t="n">
        <v>2.33393325564121</v>
      </c>
      <c r="I30" s="3871" t="n">
        <v>0.39875211851547</v>
      </c>
      <c r="J30" s="144"/>
    </row>
    <row r="31" spans="1:10" ht="12.75" customHeight="1" x14ac:dyDescent="0.2">
      <c r="A31" s="987" t="s">
        <v>1957</v>
      </c>
      <c r="B31" s="3874" t="n">
        <v>157.8909553272489</v>
      </c>
      <c r="C31" s="3874" t="s">
        <v>1185</v>
      </c>
      <c r="D31" s="3872" t="s">
        <v>1185</v>
      </c>
      <c r="E31" s="3872" t="s">
        <v>1185</v>
      </c>
      <c r="F31" s="3872" t="s">
        <v>1185</v>
      </c>
      <c r="G31" s="3874" t="n">
        <v>11.90374685722828</v>
      </c>
      <c r="H31" s="3874" t="n">
        <v>5.2171001784E-4</v>
      </c>
      <c r="I31" s="3874" t="n">
        <v>1.4560142191E-4</v>
      </c>
      <c r="J31" s="144"/>
    </row>
    <row r="32" spans="1:10" ht="12" customHeight="1" x14ac:dyDescent="0.2">
      <c r="A32" s="987" t="s">
        <v>89</v>
      </c>
      <c r="B32" s="3871" t="n">
        <v>43991.15528219432</v>
      </c>
      <c r="C32" s="3874" t="s">
        <v>1185</v>
      </c>
      <c r="D32" s="3874" t="n">
        <v>57.66989266228709</v>
      </c>
      <c r="E32" s="3874" t="n">
        <v>21.13249311180078</v>
      </c>
      <c r="F32" s="3874" t="n">
        <v>0.50128822777714</v>
      </c>
      <c r="G32" s="3871" t="n">
        <v>2536.9652032141503</v>
      </c>
      <c r="H32" s="3871" t="n">
        <v>0.92964278598113</v>
      </c>
      <c r="I32" s="3871" t="n">
        <v>0.02205224826928</v>
      </c>
      <c r="J32" s="144"/>
    </row>
    <row r="33" spans="1:10" ht="12.75" customHeight="1" x14ac:dyDescent="0.2">
      <c r="A33" s="987" t="s">
        <v>104</v>
      </c>
      <c r="B33" s="3871" t="n">
        <v>292738.1564612998</v>
      </c>
      <c r="C33" s="3874" t="s">
        <v>1185</v>
      </c>
      <c r="D33" s="3874" t="n">
        <v>71.52882371162649</v>
      </c>
      <c r="E33" s="3874" t="n">
        <v>3.68615609502096</v>
      </c>
      <c r="F33" s="3874" t="n">
        <v>2.12665167189697</v>
      </c>
      <c r="G33" s="3871" t="n">
        <v>20939.215987186846</v>
      </c>
      <c r="H33" s="3871" t="n">
        <v>1.07907853968502</v>
      </c>
      <c r="I33" s="3871" t="n">
        <v>0.62255208986646</v>
      </c>
      <c r="J33" s="144"/>
    </row>
    <row r="34" spans="1:10" ht="12" customHeight="1" x14ac:dyDescent="0.2">
      <c r="A34" s="987" t="s">
        <v>1958</v>
      </c>
      <c r="B34" s="3874" t="n">
        <v>17185.507947909162</v>
      </c>
      <c r="C34" s="3874" t="s">
        <v>1185</v>
      </c>
      <c r="D34" s="3872" t="s">
        <v>1185</v>
      </c>
      <c r="E34" s="3872" t="s">
        <v>1185</v>
      </c>
      <c r="F34" s="3872" t="s">
        <v>1185</v>
      </c>
      <c r="G34" s="3874" t="n">
        <v>1544.7741788289452</v>
      </c>
      <c r="H34" s="3874" t="n">
        <v>0.12445466089128</v>
      </c>
      <c r="I34" s="3874" t="n">
        <v>0.03069644825647</v>
      </c>
      <c r="J34" s="144"/>
    </row>
    <row r="35" spans="1:10" ht="12" customHeight="1" x14ac:dyDescent="0.2">
      <c r="A35" s="1047" t="s">
        <v>113</v>
      </c>
      <c r="B35" s="3874" t="n">
        <v>1403430.1048679966</v>
      </c>
      <c r="C35" s="3874" t="s">
        <v>1185</v>
      </c>
      <c r="D35" s="3872" t="s">
        <v>1185</v>
      </c>
      <c r="E35" s="3872" t="s">
        <v>1185</v>
      </c>
      <c r="F35" s="3872" t="s">
        <v>1185</v>
      </c>
      <c r="G35" s="3874" t="n">
        <v>99440.79103471363</v>
      </c>
      <c r="H35" s="3874" t="n">
        <v>1.70340121716126</v>
      </c>
      <c r="I35" s="3874" t="n">
        <v>3.03804699483949</v>
      </c>
      <c r="J35" s="144"/>
    </row>
    <row r="36" spans="1:10" ht="12" customHeight="1" x14ac:dyDescent="0.2">
      <c r="A36" s="987" t="s">
        <v>109</v>
      </c>
      <c r="B36" s="3871" t="n">
        <v>92802.29829194452</v>
      </c>
      <c r="C36" s="3874" t="s">
        <v>1185</v>
      </c>
      <c r="D36" s="3874" t="n">
        <v>72.48164269301444</v>
      </c>
      <c r="E36" s="3874" t="n">
        <v>10.67770709155663</v>
      </c>
      <c r="F36" s="3874" t="n">
        <v>2.34678757026467</v>
      </c>
      <c r="G36" s="3871" t="n">
        <v>6726.463025887268</v>
      </c>
      <c r="H36" s="3871" t="n">
        <v>0.99091575858465</v>
      </c>
      <c r="I36" s="3871" t="n">
        <v>0.21778728012353</v>
      </c>
      <c r="J36" s="144"/>
    </row>
    <row r="37" spans="1:10" ht="12" customHeight="1" x14ac:dyDescent="0.2">
      <c r="A37" s="987" t="s">
        <v>110</v>
      </c>
      <c r="B37" s="3871" t="n">
        <v>1243829.8987901781</v>
      </c>
      <c r="C37" s="3874" t="s">
        <v>1185</v>
      </c>
      <c r="D37" s="3874" t="n">
        <v>74.09112614597915</v>
      </c>
      <c r="E37" s="3874" t="n">
        <v>0.43147058617478</v>
      </c>
      <c r="F37" s="3874" t="n">
        <v>2.15952996786284</v>
      </c>
      <c r="G37" s="3871" t="n">
        <v>92156.75793540357</v>
      </c>
      <c r="H37" s="3871" t="n">
        <v>0.53667601553271</v>
      </c>
      <c r="I37" s="3871" t="n">
        <v>2.68608794136119</v>
      </c>
      <c r="J37" s="144"/>
    </row>
    <row r="38" spans="1:10" ht="12.75" customHeight="1" x14ac:dyDescent="0.2">
      <c r="A38" s="987" t="s">
        <v>111</v>
      </c>
      <c r="B38" s="3871" t="n">
        <v>3240.861330729978</v>
      </c>
      <c r="C38" s="3874" t="s">
        <v>1185</v>
      </c>
      <c r="D38" s="3874" t="n">
        <v>65.3962065016305</v>
      </c>
      <c r="E38" s="3874" t="n">
        <v>9.56823153261402</v>
      </c>
      <c r="F38" s="3874" t="n">
        <v>1.6587247321252</v>
      </c>
      <c r="G38" s="3871" t="n">
        <v>211.94003682756664</v>
      </c>
      <c r="H38" s="3871" t="n">
        <v>0.03100931157752</v>
      </c>
      <c r="I38" s="3871" t="n">
        <v>0.00537569684267</v>
      </c>
      <c r="J38" s="144"/>
    </row>
    <row r="39" spans="1:10" ht="12.75" customHeight="1" x14ac:dyDescent="0.2">
      <c r="A39" s="987" t="s">
        <v>1957</v>
      </c>
      <c r="B39" s="3874" t="n">
        <v>6.31094026644996</v>
      </c>
      <c r="C39" s="3874" t="s">
        <v>1185</v>
      </c>
      <c r="D39" s="3872" t="s">
        <v>1185</v>
      </c>
      <c r="E39" s="3872" t="s">
        <v>1185</v>
      </c>
      <c r="F39" s="3872" t="s">
        <v>1185</v>
      </c>
      <c r="G39" s="3874" t="n">
        <v>0.47032895192093</v>
      </c>
      <c r="H39" s="3874" t="n">
        <v>7.07895082E-6</v>
      </c>
      <c r="I39" s="3874" t="n">
        <v>1.193924421E-5</v>
      </c>
      <c r="J39" s="144"/>
    </row>
    <row r="40" spans="1:10" ht="12" customHeight="1" x14ac:dyDescent="0.2">
      <c r="A40" s="987" t="s">
        <v>89</v>
      </c>
      <c r="B40" s="3871" t="n">
        <v>1550.267392105607</v>
      </c>
      <c r="C40" s="3874" t="s">
        <v>1185</v>
      </c>
      <c r="D40" s="3874" t="n">
        <v>56.133073808905</v>
      </c>
      <c r="E40" s="3874" t="n">
        <v>33.73759779650778</v>
      </c>
      <c r="F40" s="3874" t="n">
        <v>0.81530196107221</v>
      </c>
      <c r="G40" s="3871" t="n">
        <v>87.02127394460273</v>
      </c>
      <c r="H40" s="3871" t="n">
        <v>0.0523022977519</v>
      </c>
      <c r="I40" s="3871" t="n">
        <v>0.00126393604497</v>
      </c>
      <c r="J40" s="144"/>
    </row>
    <row r="41" spans="1:10" ht="12.75" customHeight="1" x14ac:dyDescent="0.2">
      <c r="A41" s="987" t="s">
        <v>104</v>
      </c>
      <c r="B41" s="3871" t="n">
        <v>58932.2623503265</v>
      </c>
      <c r="C41" s="3874" t="s">
        <v>1185</v>
      </c>
      <c r="D41" s="3874" t="n">
        <v>71.94950809070917</v>
      </c>
      <c r="E41" s="3874" t="n">
        <v>1.35437747921988</v>
      </c>
      <c r="F41" s="3874" t="n">
        <v>2.05766083135867</v>
      </c>
      <c r="G41" s="3871" t="n">
        <v>4240.1472867786115</v>
      </c>
      <c r="H41" s="3871" t="n">
        <v>0.07981652892676</v>
      </c>
      <c r="I41" s="3871" t="n">
        <v>0.12126260794162</v>
      </c>
      <c r="J41" s="144"/>
    </row>
    <row r="42" spans="1:10" ht="12" customHeight="1" x14ac:dyDescent="0.2">
      <c r="A42" s="987" t="s">
        <v>1958</v>
      </c>
      <c r="B42" s="3874" t="n">
        <v>3068.2057724453343</v>
      </c>
      <c r="C42" s="3874" t="s">
        <v>1185</v>
      </c>
      <c r="D42" s="3872" t="s">
        <v>1185</v>
      </c>
      <c r="E42" s="3872" t="s">
        <v>1185</v>
      </c>
      <c r="F42" s="3872" t="s">
        <v>1185</v>
      </c>
      <c r="G42" s="3874" t="n">
        <v>258.13843369871347</v>
      </c>
      <c r="H42" s="3874" t="n">
        <v>0.0126742258369</v>
      </c>
      <c r="I42" s="3874" t="n">
        <v>0.0062575932813</v>
      </c>
      <c r="J42" s="144"/>
    </row>
    <row r="43" spans="1:10" ht="12" customHeight="1" x14ac:dyDescent="0.2">
      <c r="A43" s="1047" t="s">
        <v>114</v>
      </c>
      <c r="B43" s="3874" t="n">
        <v>3181009.1455253996</v>
      </c>
      <c r="C43" s="3874" t="s">
        <v>1185</v>
      </c>
      <c r="D43" s="3872" t="s">
        <v>1185</v>
      </c>
      <c r="E43" s="3872" t="s">
        <v>1185</v>
      </c>
      <c r="F43" s="3872" t="s">
        <v>1185</v>
      </c>
      <c r="G43" s="3874" t="n">
        <v>224305.15527397036</v>
      </c>
      <c r="H43" s="3874" t="n">
        <v>6.55877597261649</v>
      </c>
      <c r="I43" s="3874" t="n">
        <v>9.52831791530732</v>
      </c>
      <c r="J43" s="144"/>
    </row>
    <row r="44" spans="1:10" ht="12" customHeight="1" x14ac:dyDescent="0.2">
      <c r="A44" s="987" t="s">
        <v>109</v>
      </c>
      <c r="B44" s="3871" t="n">
        <v>1632.0263259707667</v>
      </c>
      <c r="C44" s="3874" t="s">
        <v>1185</v>
      </c>
      <c r="D44" s="3874" t="n">
        <v>71.75473223565</v>
      </c>
      <c r="E44" s="3874" t="n">
        <v>16.74311192714759</v>
      </c>
      <c r="F44" s="3874" t="n">
        <v>0.88341713920724</v>
      </c>
      <c r="G44" s="3871" t="n">
        <v>117.10561202156401</v>
      </c>
      <c r="H44" s="3871" t="n">
        <v>0.02732519944378</v>
      </c>
      <c r="I44" s="3871" t="n">
        <v>0.001441760028</v>
      </c>
      <c r="J44" s="144"/>
    </row>
    <row r="45" spans="1:10" ht="12" customHeight="1" x14ac:dyDescent="0.2">
      <c r="A45" s="987" t="s">
        <v>110</v>
      </c>
      <c r="B45" s="3871" t="n">
        <v>3003250.281372018</v>
      </c>
      <c r="C45" s="3874" t="s">
        <v>1185</v>
      </c>
      <c r="D45" s="3874" t="n">
        <v>74.09560535061989</v>
      </c>
      <c r="E45" s="3874" t="n">
        <v>1.6632012740823</v>
      </c>
      <c r="F45" s="3874" t="n">
        <v>3.02399273666198</v>
      </c>
      <c r="G45" s="3871" t="n">
        <v>222527.64761767923</v>
      </c>
      <c r="H45" s="3871" t="n">
        <v>4.99500969436597</v>
      </c>
      <c r="I45" s="3871" t="n">
        <v>9.08180703724702</v>
      </c>
      <c r="J45" s="144"/>
    </row>
    <row r="46" spans="1:10" ht="12.75" customHeight="1" x14ac:dyDescent="0.2">
      <c r="A46" s="987" t="s">
        <v>111</v>
      </c>
      <c r="B46" s="3871" t="n">
        <v>788.8489027992382</v>
      </c>
      <c r="C46" s="3874" t="s">
        <v>1185</v>
      </c>
      <c r="D46" s="3874" t="n">
        <v>66.69985546112996</v>
      </c>
      <c r="E46" s="3874" t="n">
        <v>4.28090817111708</v>
      </c>
      <c r="F46" s="3874" t="n">
        <v>1.2827715234175</v>
      </c>
      <c r="G46" s="3871" t="n">
        <v>52.61610779738014</v>
      </c>
      <c r="H46" s="3871" t="n">
        <v>0.00337698971377</v>
      </c>
      <c r="I46" s="3871" t="n">
        <v>0.00101191290879</v>
      </c>
      <c r="J46" s="144"/>
    </row>
    <row r="47" spans="1:10" ht="12.75" customHeight="1" x14ac:dyDescent="0.2">
      <c r="A47" s="987" t="s">
        <v>1959</v>
      </c>
      <c r="B47" s="3874" t="n">
        <v>10.55727825292997</v>
      </c>
      <c r="C47" s="3874" t="s">
        <v>1185</v>
      </c>
      <c r="D47" s="3872" t="s">
        <v>1185</v>
      </c>
      <c r="E47" s="3872" t="s">
        <v>1185</v>
      </c>
      <c r="F47" s="3872" t="s">
        <v>1185</v>
      </c>
      <c r="G47" s="3874" t="n">
        <v>0.78679141398867</v>
      </c>
      <c r="H47" s="3874" t="n">
        <v>3.924936032E-5</v>
      </c>
      <c r="I47" s="3874" t="n">
        <v>2.440375574E-5</v>
      </c>
      <c r="J47" s="144"/>
    </row>
    <row r="48" spans="1:10" ht="12" customHeight="1" x14ac:dyDescent="0.2">
      <c r="A48" s="987" t="s">
        <v>89</v>
      </c>
      <c r="B48" s="3871" t="n">
        <v>19506.262007776088</v>
      </c>
      <c r="C48" s="3874" t="s">
        <v>1185</v>
      </c>
      <c r="D48" s="3874" t="n">
        <v>56.62257272381685</v>
      </c>
      <c r="E48" s="3874" t="n">
        <v>68.24730870544509</v>
      </c>
      <c r="F48" s="3874" t="n">
        <v>1.97923046304563</v>
      </c>
      <c r="G48" s="3871" t="n">
        <v>1104.494739105127</v>
      </c>
      <c r="H48" s="3871" t="n">
        <v>1.33124988493399</v>
      </c>
      <c r="I48" s="3871" t="n">
        <v>0.03860738798594</v>
      </c>
      <c r="J48" s="144"/>
    </row>
    <row r="49" spans="1:10" ht="12.75" customHeight="1" x14ac:dyDescent="0.2">
      <c r="A49" s="987" t="s">
        <v>104</v>
      </c>
      <c r="B49" s="3871" t="n">
        <v>150865.49980827532</v>
      </c>
      <c r="C49" s="3874" t="s">
        <v>1185</v>
      </c>
      <c r="D49" s="3874" t="n">
        <v>72.03691943295283</v>
      </c>
      <c r="E49" s="3874" t="n">
        <v>1.29493067868605</v>
      </c>
      <c r="F49" s="3874" t="n">
        <v>2.62176861870055</v>
      </c>
      <c r="G49" s="3871" t="n">
        <v>10867.88585490089</v>
      </c>
      <c r="H49" s="3871" t="n">
        <v>0.19536036405704</v>
      </c>
      <c r="I49" s="3871" t="n">
        <v>0.39553443304191</v>
      </c>
      <c r="J49" s="144"/>
    </row>
    <row r="50" spans="1:10" ht="12" customHeight="1" x14ac:dyDescent="0.2">
      <c r="A50" s="987" t="s">
        <v>1958</v>
      </c>
      <c r="B50" s="3874" t="n">
        <v>4955.669830307115</v>
      </c>
      <c r="C50" s="3874" t="s">
        <v>1185</v>
      </c>
      <c r="D50" s="3872" t="s">
        <v>1185</v>
      </c>
      <c r="E50" s="3872" t="s">
        <v>1185</v>
      </c>
      <c r="F50" s="3872" t="s">
        <v>1185</v>
      </c>
      <c r="G50" s="3874" t="n">
        <v>502.5044059530909</v>
      </c>
      <c r="H50" s="3874" t="n">
        <v>0.00641459074162</v>
      </c>
      <c r="I50" s="3874" t="n">
        <v>0.00989098033992</v>
      </c>
      <c r="J50" s="144"/>
    </row>
    <row r="51" spans="1:10" ht="12" customHeight="1" x14ac:dyDescent="0.2">
      <c r="A51" s="1047" t="s">
        <v>115</v>
      </c>
      <c r="B51" s="3874" t="n">
        <v>145607.3322612148</v>
      </c>
      <c r="C51" s="3874" t="s">
        <v>1185</v>
      </c>
      <c r="D51" s="3872" t="s">
        <v>1185</v>
      </c>
      <c r="E51" s="3872" t="s">
        <v>1185</v>
      </c>
      <c r="F51" s="3872" t="s">
        <v>1185</v>
      </c>
      <c r="G51" s="3874" t="n">
        <v>10395.430711169782</v>
      </c>
      <c r="H51" s="3874" t="n">
        <v>10.71674330478118</v>
      </c>
      <c r="I51" s="3874" t="n">
        <v>0.18612849129664</v>
      </c>
      <c r="J51" s="144"/>
    </row>
    <row r="52" spans="1:10" ht="12" customHeight="1" x14ac:dyDescent="0.2">
      <c r="A52" s="987" t="s">
        <v>109</v>
      </c>
      <c r="B52" s="3871" t="n">
        <v>139408.50406598908</v>
      </c>
      <c r="C52" s="3874" t="s">
        <v>1185</v>
      </c>
      <c r="D52" s="3874" t="n">
        <v>73.18222162127591</v>
      </c>
      <c r="E52" s="3874" t="n">
        <v>74.99873353642396</v>
      </c>
      <c r="F52" s="3874" t="n">
        <v>1.2944197316128</v>
      </c>
      <c r="G52" s="3871" t="n">
        <v>10202.224040447758</v>
      </c>
      <c r="H52" s="3871" t="n">
        <v>10.45546124915659</v>
      </c>
      <c r="I52" s="3871" t="n">
        <v>0.18045311841764</v>
      </c>
      <c r="J52" s="144"/>
    </row>
    <row r="53" spans="1:10" ht="12" customHeight="1" x14ac:dyDescent="0.2">
      <c r="A53" s="987" t="s">
        <v>110</v>
      </c>
      <c r="B53" s="3871" t="n">
        <v>1232.345452108794</v>
      </c>
      <c r="C53" s="3874" t="s">
        <v>1185</v>
      </c>
      <c r="D53" s="3874" t="n">
        <v>74.35835957263382</v>
      </c>
      <c r="E53" s="3874" t="n">
        <v>3.24440132754028</v>
      </c>
      <c r="F53" s="3874" t="n">
        <v>0.16682462023794</v>
      </c>
      <c r="G53" s="3871" t="n">
        <v>91.6351862456057</v>
      </c>
      <c r="H53" s="3871" t="n">
        <v>0.00399822322081</v>
      </c>
      <c r="I53" s="3871" t="n">
        <v>2.0558556205E-4</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626.8755155513201</v>
      </c>
      <c r="C55" s="3874" t="s">
        <v>1185</v>
      </c>
      <c r="D55" s="3872" t="s">
        <v>1185</v>
      </c>
      <c r="E55" s="3872" t="s">
        <v>1185</v>
      </c>
      <c r="F55" s="3872" t="s">
        <v>1185</v>
      </c>
      <c r="G55" s="3874" t="n">
        <v>46.31510244270249</v>
      </c>
      <c r="H55" s="3874" t="n">
        <v>0.00240834712061</v>
      </c>
      <c r="I55" s="3874" t="n">
        <v>1.1271486336E-4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3628.788813459483</v>
      </c>
      <c r="C57" s="3874" t="s">
        <v>1185</v>
      </c>
      <c r="D57" s="3874" t="n">
        <v>70.12579345507942</v>
      </c>
      <c r="E57" s="3874" t="n">
        <v>65.21199995877417</v>
      </c>
      <c r="F57" s="3874" t="n">
        <v>1.26292766221656</v>
      </c>
      <c r="G57" s="3871" t="n">
        <v>254.47169482476244</v>
      </c>
      <c r="H57" s="3871" t="n">
        <v>0.23664057595372</v>
      </c>
      <c r="I57" s="3871" t="n">
        <v>0.00458289777286</v>
      </c>
      <c r="J57" s="144"/>
    </row>
    <row r="58" spans="1:10" ht="12" customHeight="1" x14ac:dyDescent="0.2">
      <c r="A58" s="987" t="s">
        <v>1958</v>
      </c>
      <c r="B58" s="3874" t="n">
        <v>710.8184141061303</v>
      </c>
      <c r="C58" s="3874" t="s">
        <v>1185</v>
      </c>
      <c r="D58" s="3872" t="s">
        <v>1185</v>
      </c>
      <c r="E58" s="3872" t="s">
        <v>1185</v>
      </c>
      <c r="F58" s="3872" t="s">
        <v>1185</v>
      </c>
      <c r="G58" s="3874" t="n">
        <v>55.25638203371613</v>
      </c>
      <c r="H58" s="3874" t="n">
        <v>0.01823490932945</v>
      </c>
      <c r="I58" s="3874" t="n">
        <v>7.7417468073E-4</v>
      </c>
      <c r="J58" s="144"/>
    </row>
    <row r="59" spans="1:10" ht="12" customHeight="1" x14ac:dyDescent="0.2">
      <c r="A59" s="1047" t="s">
        <v>116</v>
      </c>
      <c r="B59" s="3874" t="n">
        <v>55687.983165816026</v>
      </c>
      <c r="C59" s="3874" t="s">
        <v>1185</v>
      </c>
      <c r="D59" s="3872" t="s">
        <v>1185</v>
      </c>
      <c r="E59" s="3872" t="s">
        <v>1185</v>
      </c>
      <c r="F59" s="3872" t="s">
        <v>1185</v>
      </c>
      <c r="G59" s="3874" t="n">
        <v>400.5195863836014</v>
      </c>
      <c r="H59" s="3874" t="n">
        <v>0.07207367032361</v>
      </c>
      <c r="I59" s="3874" t="n">
        <v>0.07289373188981</v>
      </c>
      <c r="J59" s="144"/>
    </row>
    <row r="60" spans="1:10" ht="12" customHeight="1" x14ac:dyDescent="0.2">
      <c r="A60" s="1043" t="s">
        <v>33</v>
      </c>
      <c r="B60" s="3874" t="n">
        <v>83549.34915561836</v>
      </c>
      <c r="C60" s="3874" t="s">
        <v>1185</v>
      </c>
      <c r="D60" s="3872" t="s">
        <v>1185</v>
      </c>
      <c r="E60" s="3872" t="s">
        <v>1185</v>
      </c>
      <c r="F60" s="3872" t="s">
        <v>1185</v>
      </c>
      <c r="G60" s="3874" t="n">
        <v>6135.083928128148</v>
      </c>
      <c r="H60" s="3874" t="n">
        <v>0.28880525755347</v>
      </c>
      <c r="I60" s="3874" t="n">
        <v>0.82051659808268</v>
      </c>
      <c r="J60" s="144"/>
    </row>
    <row r="61" spans="1:10" ht="12" customHeight="1" x14ac:dyDescent="0.2">
      <c r="A61" s="987" t="s">
        <v>87</v>
      </c>
      <c r="B61" s="3871" t="n">
        <v>81139.85379530734</v>
      </c>
      <c r="C61" s="3874" t="s">
        <v>1185</v>
      </c>
      <c r="D61" s="3874" t="n">
        <v>74.56103551468073</v>
      </c>
      <c r="E61" s="3874" t="n">
        <v>2.99661837989018</v>
      </c>
      <c r="F61" s="3874" t="n">
        <v>9.96898800202757</v>
      </c>
      <c r="G61" s="3871" t="n">
        <v>6049.871520487912</v>
      </c>
      <c r="H61" s="3871" t="n">
        <v>0.24314517722462</v>
      </c>
      <c r="I61" s="3871" t="n">
        <v>0.80888222897169</v>
      </c>
      <c r="J61" s="144"/>
    </row>
    <row r="62" spans="1:10" ht="12" customHeight="1" x14ac:dyDescent="0.2">
      <c r="A62" s="987" t="s">
        <v>88</v>
      </c>
      <c r="B62" s="3871" t="n">
        <v>842.97721796</v>
      </c>
      <c r="C62" s="3874" t="s">
        <v>1185</v>
      </c>
      <c r="D62" s="3874" t="n">
        <v>95.04418124445003</v>
      </c>
      <c r="E62" s="3874" t="n">
        <v>45.91553994881107</v>
      </c>
      <c r="F62" s="3874" t="n">
        <v>1.12215400749405</v>
      </c>
      <c r="G62" s="3871" t="n">
        <v>80.1200794887325</v>
      </c>
      <c r="H62" s="3871" t="n">
        <v>0.03870575412718</v>
      </c>
      <c r="I62" s="3871" t="n">
        <v>9.4595026336E-4</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1536.4104349641152</v>
      </c>
      <c r="C64" s="3874" t="s">
        <v>1185</v>
      </c>
      <c r="D64" s="3874" t="n">
        <v>71.02510413385409</v>
      </c>
      <c r="E64" s="3874" t="n">
        <v>4.38978247991887</v>
      </c>
      <c r="F64" s="3874" t="n">
        <v>6.9195261583981</v>
      </c>
      <c r="G64" s="3871" t="n">
        <v>109.12371113566633</v>
      </c>
      <c r="H64" s="3871" t="n">
        <v>0.00674450760937</v>
      </c>
      <c r="I64" s="3871" t="n">
        <v>0.01063123219477</v>
      </c>
      <c r="J64" s="144"/>
    </row>
    <row r="65" spans="1:10" ht="13.5" customHeight="1" x14ac:dyDescent="0.2">
      <c r="A65" s="987" t="s">
        <v>1960</v>
      </c>
      <c r="B65" s="3874" t="n">
        <v>30.10770738689483</v>
      </c>
      <c r="C65" s="3874" t="s">
        <v>1185</v>
      </c>
      <c r="D65" s="3872" t="s">
        <v>1185</v>
      </c>
      <c r="E65" s="3872" t="s">
        <v>1185</v>
      </c>
      <c r="F65" s="3872" t="s">
        <v>1185</v>
      </c>
      <c r="G65" s="3874" t="n">
        <v>5.09232815150347</v>
      </c>
      <c r="H65" s="3874" t="n">
        <v>2.098185923E-4</v>
      </c>
      <c r="I65" s="3874" t="n">
        <v>5.718665286E-5</v>
      </c>
      <c r="J65" s="144"/>
    </row>
    <row r="66" spans="1:10" ht="12" customHeight="1" x14ac:dyDescent="0.2">
      <c r="A66" s="1043" t="s">
        <v>1961</v>
      </c>
      <c r="B66" s="3874" t="n">
        <v>269861.9406979917</v>
      </c>
      <c r="C66" s="3874" t="s">
        <v>1185</v>
      </c>
      <c r="D66" s="3872" t="s">
        <v>1185</v>
      </c>
      <c r="E66" s="3872" t="s">
        <v>1185</v>
      </c>
      <c r="F66" s="3872" t="s">
        <v>1185</v>
      </c>
      <c r="G66" s="3874" t="n">
        <v>20121.886464049945</v>
      </c>
      <c r="H66" s="3874" t="n">
        <v>2.61133632941933</v>
      </c>
      <c r="I66" s="3874" t="n">
        <v>0.94011760537821</v>
      </c>
      <c r="J66" s="144"/>
    </row>
    <row r="67" spans="1:10" ht="12" customHeight="1" x14ac:dyDescent="0.2">
      <c r="A67" s="987" t="s">
        <v>117</v>
      </c>
      <c r="B67" s="3871" t="n">
        <v>63141.46378386841</v>
      </c>
      <c r="C67" s="3874" t="s">
        <v>1185</v>
      </c>
      <c r="D67" s="3874" t="n">
        <v>77.52075289937557</v>
      </c>
      <c r="E67" s="3874" t="n">
        <v>5.82261112285392</v>
      </c>
      <c r="F67" s="3874" t="n">
        <v>2.29806073952013</v>
      </c>
      <c r="G67" s="3871" t="n">
        <v>4894.773811694135</v>
      </c>
      <c r="H67" s="3871" t="n">
        <v>0.36764818934123</v>
      </c>
      <c r="I67" s="3871" t="n">
        <v>0.14510291895754</v>
      </c>
      <c r="J67" s="144"/>
    </row>
    <row r="68" spans="1:10" ht="12" customHeight="1" x14ac:dyDescent="0.2">
      <c r="A68" s="987" t="s">
        <v>118</v>
      </c>
      <c r="B68" s="3871" t="n">
        <v>179964.35806122416</v>
      </c>
      <c r="C68" s="3874" t="s">
        <v>1185</v>
      </c>
      <c r="D68" s="3874" t="n">
        <v>74.44039795988044</v>
      </c>
      <c r="E68" s="3874" t="n">
        <v>3.57604779337584</v>
      </c>
      <c r="F68" s="3874" t="n">
        <v>4.19137015083468</v>
      </c>
      <c r="G68" s="3871" t="n">
        <v>13396.618432671943</v>
      </c>
      <c r="H68" s="3871" t="n">
        <v>0.64356114553114</v>
      </c>
      <c r="I68" s="3871" t="n">
        <v>0.75429723859194</v>
      </c>
      <c r="J68" s="144"/>
    </row>
    <row r="69" spans="1:10" ht="12" customHeight="1" x14ac:dyDescent="0.2">
      <c r="A69" s="987" t="s">
        <v>109</v>
      </c>
      <c r="B69" s="3871" t="n">
        <v>24321.55901595392</v>
      </c>
      <c r="C69" s="3874" t="s">
        <v>1185</v>
      </c>
      <c r="D69" s="3874" t="n">
        <v>72.02787184680237</v>
      </c>
      <c r="E69" s="3874" t="n">
        <v>60.41375408709753</v>
      </c>
      <c r="F69" s="3874" t="n">
        <v>1.44320298868157</v>
      </c>
      <c r="G69" s="3871" t="n">
        <v>1751.8301359155698</v>
      </c>
      <c r="H69" s="3871" t="n">
        <v>1.46935668540467</v>
      </c>
      <c r="I69" s="3871" t="n">
        <v>0.03510094666122</v>
      </c>
      <c r="J69" s="144"/>
    </row>
    <row r="70" spans="1:10" ht="12" customHeight="1" x14ac:dyDescent="0.2">
      <c r="A70" s="987" t="s">
        <v>1962</v>
      </c>
      <c r="B70" s="3874" t="n">
        <v>521.4873556198111</v>
      </c>
      <c r="C70" s="3874" t="s">
        <v>1185</v>
      </c>
      <c r="D70" s="3872" t="s">
        <v>1185</v>
      </c>
      <c r="E70" s="3872" t="s">
        <v>1185</v>
      </c>
      <c r="F70" s="3872" t="s">
        <v>1185</v>
      </c>
      <c r="G70" s="3874" t="n">
        <v>38.10909315041821</v>
      </c>
      <c r="H70" s="3874" t="n">
        <v>0.01007918775818</v>
      </c>
      <c r="I70" s="3874" t="n">
        <v>7.5799322418E-4</v>
      </c>
      <c r="J70" s="144"/>
    </row>
    <row r="71" spans="1:10" ht="12" customHeight="1" x14ac:dyDescent="0.2">
      <c r="A71" s="987" t="s">
        <v>89</v>
      </c>
      <c r="B71" s="3871" t="n">
        <v>109.88092</v>
      </c>
      <c r="C71" s="3874" t="s">
        <v>1185</v>
      </c>
      <c r="D71" s="3874" t="n">
        <v>56.21671402096014</v>
      </c>
      <c r="E71" s="3874" t="n">
        <v>123.06553234974734</v>
      </c>
      <c r="F71" s="3874" t="n">
        <v>1.84045613942803</v>
      </c>
      <c r="G71" s="3871" t="n">
        <v>6.177144256</v>
      </c>
      <c r="H71" s="3871" t="n">
        <v>0.01352255391488</v>
      </c>
      <c r="I71" s="3871" t="n">
        <v>2.0223101382E-4</v>
      </c>
      <c r="J71" s="144"/>
    </row>
    <row r="72" spans="1:10" ht="12" customHeight="1" x14ac:dyDescent="0.2">
      <c r="A72" s="987" t="s">
        <v>104</v>
      </c>
      <c r="B72" s="3871" t="n">
        <v>1245.4357285549836</v>
      </c>
      <c r="C72" s="3874" t="s">
        <v>1185</v>
      </c>
      <c r="D72" s="3874" t="n">
        <v>68.1528302015693</v>
      </c>
      <c r="E72" s="3874" t="n">
        <v>64.71333946546712</v>
      </c>
      <c r="F72" s="3874" t="n">
        <v>3.17517993703954</v>
      </c>
      <c r="G72" s="3871" t="n">
        <v>84.87996973517555</v>
      </c>
      <c r="H72" s="3871" t="n">
        <v>0.0805963050844</v>
      </c>
      <c r="I72" s="3871" t="n">
        <v>0.00395448253818</v>
      </c>
      <c r="J72" s="144"/>
    </row>
    <row r="73" spans="1:10" ht="13.5" customHeight="1" x14ac:dyDescent="0.2">
      <c r="A73" s="987" t="s">
        <v>1963</v>
      </c>
      <c r="B73" s="3874" t="n">
        <v>557.7558327703879</v>
      </c>
      <c r="C73" s="3874" t="s">
        <v>1185</v>
      </c>
      <c r="D73" s="3872" t="s">
        <v>1185</v>
      </c>
      <c r="E73" s="3872" t="s">
        <v>1185</v>
      </c>
      <c r="F73" s="3872" t="s">
        <v>1185</v>
      </c>
      <c r="G73" s="3874" t="n">
        <v>34.37784636187828</v>
      </c>
      <c r="H73" s="3874" t="n">
        <v>0.02657226238483</v>
      </c>
      <c r="I73" s="3874" t="n">
        <v>7.0179439133E-4</v>
      </c>
      <c r="J73" s="144"/>
    </row>
    <row r="74" spans="1:10" ht="12" customHeight="1" x14ac:dyDescent="0.2">
      <c r="A74" s="1043" t="s">
        <v>1964</v>
      </c>
      <c r="B74" s="3874" t="n">
        <v>102497.4491927727</v>
      </c>
      <c r="C74" s="3874" t="s">
        <v>1185</v>
      </c>
      <c r="D74" s="3872" t="s">
        <v>1185</v>
      </c>
      <c r="E74" s="3872" t="s">
        <v>1185</v>
      </c>
      <c r="F74" s="3872" t="s">
        <v>1185</v>
      </c>
      <c r="G74" s="3874" t="n">
        <v>6026.610914801692</v>
      </c>
      <c r="H74" s="3874" t="n">
        <v>0.36912312535836</v>
      </c>
      <c r="I74" s="3874" t="n">
        <v>0.18129146158263</v>
      </c>
      <c r="J74" s="144"/>
    </row>
    <row r="75" spans="1:10" ht="12" customHeight="1" x14ac:dyDescent="0.2">
      <c r="A75" s="1017" t="s">
        <v>87</v>
      </c>
      <c r="B75" s="3874" t="n">
        <v>17693.74602932867</v>
      </c>
      <c r="C75" s="3874" t="s">
        <v>1185</v>
      </c>
      <c r="D75" s="3874" t="n">
        <v>73.88780348158129</v>
      </c>
      <c r="E75" s="3874" t="n">
        <v>1.92560777790212</v>
      </c>
      <c r="F75" s="3874" t="n">
        <v>5.95319949667869</v>
      </c>
      <c r="G75" s="3874" t="n">
        <v>1307.3520294680459</v>
      </c>
      <c r="H75" s="3874" t="n">
        <v>0.0340712149743</v>
      </c>
      <c r="I75" s="3874" t="n">
        <v>0.10533439995616</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84150.52554026857</v>
      </c>
      <c r="C77" s="3874" t="s">
        <v>1185</v>
      </c>
      <c r="D77" s="3874" t="n">
        <v>56.08070731416018</v>
      </c>
      <c r="E77" s="3874" t="n">
        <v>3.98143400894001</v>
      </c>
      <c r="F77" s="3874" t="n">
        <v>0.90155780708696</v>
      </c>
      <c r="G77" s="3874" t="n">
        <v>4719.220993156563</v>
      </c>
      <c r="H77" s="3874" t="n">
        <v>0.3350397642562</v>
      </c>
      <c r="I77" s="3874" t="n">
        <v>0.0758665632713</v>
      </c>
      <c r="J77" s="341"/>
    </row>
    <row r="78" spans="1:10" ht="12" customHeight="1" x14ac:dyDescent="0.2">
      <c r="A78" s="1017" t="s">
        <v>90</v>
      </c>
      <c r="B78" s="3874" t="n">
        <v>0.50293253220122</v>
      </c>
      <c r="C78" s="3874" t="s">
        <v>1185</v>
      </c>
      <c r="D78" s="3874" t="n">
        <v>75.34246575341759</v>
      </c>
      <c r="E78" s="3874" t="s">
        <v>2941</v>
      </c>
      <c r="F78" s="3874" t="s">
        <v>2941</v>
      </c>
      <c r="G78" s="3874" t="n">
        <v>0.03789217708365</v>
      </c>
      <c r="H78" s="3874" t="s">
        <v>2941</v>
      </c>
      <c r="I78" s="3874" t="s">
        <v>2941</v>
      </c>
      <c r="J78" s="341"/>
    </row>
    <row r="79" spans="1:10" ht="12" customHeight="1" x14ac:dyDescent="0.2">
      <c r="A79" s="1017" t="s">
        <v>94</v>
      </c>
      <c r="B79" s="3874" t="n">
        <v>652.674690643271</v>
      </c>
      <c r="C79" s="3874" t="s">
        <v>1185</v>
      </c>
      <c r="D79" s="3874" t="n">
        <v>72.3260157264814</v>
      </c>
      <c r="E79" s="3874" t="n">
        <v>0.01860977303721</v>
      </c>
      <c r="F79" s="3874" t="n">
        <v>0.13865767505218</v>
      </c>
      <c r="G79" s="3874" t="n">
        <v>47.2053599397416</v>
      </c>
      <c r="H79" s="3874" t="n">
        <v>1.214612786E-5</v>
      </c>
      <c r="I79" s="3874" t="n">
        <v>9.049835517E-5</v>
      </c>
      <c r="J79" s="341"/>
    </row>
    <row r="80" spans="1:10" ht="12" customHeight="1" x14ac:dyDescent="0.2">
      <c r="A80" s="1048" t="s">
        <v>2771</v>
      </c>
      <c r="B80" s="3874" t="n">
        <v>84194.73376924143</v>
      </c>
      <c r="C80" s="3874" t="s">
        <v>1185</v>
      </c>
      <c r="D80" s="3872" t="s">
        <v>1185</v>
      </c>
      <c r="E80" s="3872" t="s">
        <v>1185</v>
      </c>
      <c r="F80" s="3872" t="s">
        <v>1185</v>
      </c>
      <c r="G80" s="3874" t="n">
        <v>4722.626781166216</v>
      </c>
      <c r="H80" s="3874" t="n">
        <v>0.33515488903229</v>
      </c>
      <c r="I80" s="3874" t="n">
        <v>0.07589566666309</v>
      </c>
      <c r="J80" s="341"/>
    </row>
    <row r="81" spans="1:10" ht="12" customHeight="1" x14ac:dyDescent="0.2">
      <c r="A81" s="1017" t="s">
        <v>87</v>
      </c>
      <c r="B81" s="3871" t="n">
        <v>51.1632</v>
      </c>
      <c r="C81" s="3874" t="s">
        <v>1185</v>
      </c>
      <c r="D81" s="3874" t="n">
        <v>74.09805103192568</v>
      </c>
      <c r="E81" s="3874" t="n">
        <v>2.99992631696219</v>
      </c>
      <c r="F81" s="3874" t="n">
        <v>0.5999930815508</v>
      </c>
      <c r="G81" s="3871" t="n">
        <v>3.79109340455662</v>
      </c>
      <c r="H81" s="3871" t="n">
        <v>1.5348583014E-4</v>
      </c>
      <c r="I81" s="3871" t="n">
        <v>3.069756603E-5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84143.57056924142</v>
      </c>
      <c r="C83" s="3874" t="s">
        <v>1185</v>
      </c>
      <c r="D83" s="3874" t="n">
        <v>56.08076357870441</v>
      </c>
      <c r="E83" s="3874" t="n">
        <v>3.9813071983495</v>
      </c>
      <c r="F83" s="3874" t="n">
        <v>0.90161338036673</v>
      </c>
      <c r="G83" s="3871" t="n">
        <v>4718.835687761659</v>
      </c>
      <c r="H83" s="3871" t="n">
        <v>0.33500140320215</v>
      </c>
      <c r="I83" s="3871" t="n">
        <v>0.07586496909706</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18302.71542353129</v>
      </c>
      <c r="C86" s="3874" t="s">
        <v>1185</v>
      </c>
      <c r="D86" s="3872" t="s">
        <v>1185</v>
      </c>
      <c r="E86" s="3872" t="s">
        <v>1185</v>
      </c>
      <c r="F86" s="3872" t="s">
        <v>1185</v>
      </c>
      <c r="G86" s="3874" t="n">
        <v>1304.1389003354766</v>
      </c>
      <c r="H86" s="3874" t="n">
        <v>0.03396823632607</v>
      </c>
      <c r="I86" s="3874" t="n">
        <v>0.10539579491954</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1.1886101802340306E7</v>
      </c>
      <c r="C9" s="3874" t="s">
        <v>1185</v>
      </c>
      <c r="D9" s="3872" t="s">
        <v>1185</v>
      </c>
      <c r="E9" s="3872" t="s">
        <v>1185</v>
      </c>
      <c r="F9" s="3872" t="s">
        <v>1185</v>
      </c>
      <c r="G9" s="3874" t="n">
        <v>617583.5694124866</v>
      </c>
      <c r="H9" s="3874" t="n">
        <v>662.7415901345931</v>
      </c>
      <c r="I9" s="3874" t="n">
        <v>25.37881017851313</v>
      </c>
      <c r="J9" s="3874" t="s">
        <v>2942</v>
      </c>
    </row>
    <row r="10" spans="1:10" x14ac:dyDescent="0.2">
      <c r="A10" s="987" t="s">
        <v>87</v>
      </c>
      <c r="B10" s="3874" t="n">
        <v>2685095.7622241676</v>
      </c>
      <c r="C10" s="3874" t="s">
        <v>1185</v>
      </c>
      <c r="D10" s="3874" t="n">
        <v>72.7837727840752</v>
      </c>
      <c r="E10" s="3874" t="n">
        <v>5.25967747845456</v>
      </c>
      <c r="F10" s="3874" t="n">
        <v>4.33584203648042</v>
      </c>
      <c r="G10" s="3874" t="n">
        <v>195431.39986120703</v>
      </c>
      <c r="H10" s="3874" t="n">
        <v>14.12273770806423</v>
      </c>
      <c r="I10" s="3874" t="n">
        <v>11.64215107782698</v>
      </c>
      <c r="J10" s="3874" t="s">
        <v>2942</v>
      </c>
    </row>
    <row r="11" spans="1:10" x14ac:dyDescent="0.2">
      <c r="A11" s="987" t="s">
        <v>88</v>
      </c>
      <c r="B11" s="3874" t="n">
        <v>481198.4812943267</v>
      </c>
      <c r="C11" s="3874" t="s">
        <v>1185</v>
      </c>
      <c r="D11" s="3874" t="n">
        <v>94.85123210197666</v>
      </c>
      <c r="E11" s="3874" t="n">
        <v>272.40131747201156</v>
      </c>
      <c r="F11" s="3874" t="n">
        <v>1.90661009235549</v>
      </c>
      <c r="G11" s="3874" t="n">
        <v>45642.26883636686</v>
      </c>
      <c r="H11" s="3874" t="n">
        <v>131.0791002701057</v>
      </c>
      <c r="I11" s="3874" t="n">
        <v>0.9174578808619</v>
      </c>
      <c r="J11" s="3874" t="s">
        <v>2944</v>
      </c>
    </row>
    <row r="12" spans="1:10" x14ac:dyDescent="0.2">
      <c r="A12" s="987" t="s">
        <v>89</v>
      </c>
      <c r="B12" s="3874" t="n">
        <v>6538498.790525804</v>
      </c>
      <c r="C12" s="3874" t="s">
        <v>1185</v>
      </c>
      <c r="D12" s="3874" t="n">
        <v>56.45634670264577</v>
      </c>
      <c r="E12" s="3874" t="n">
        <v>11.76752183171502</v>
      </c>
      <c r="F12" s="3874" t="n">
        <v>0.29934417901634</v>
      </c>
      <c r="G12" s="3874" t="n">
        <v>369139.7546327549</v>
      </c>
      <c r="H12" s="3874" t="n">
        <v>76.94192726415469</v>
      </c>
      <c r="I12" s="3874" t="n">
        <v>1.95726155244931</v>
      </c>
      <c r="J12" s="3874" t="s">
        <v>2944</v>
      </c>
    </row>
    <row r="13" spans="1:10" ht="13.5" x14ac:dyDescent="0.2">
      <c r="A13" s="987" t="s">
        <v>103</v>
      </c>
      <c r="B13" s="3874" t="n">
        <v>64899.41938664089</v>
      </c>
      <c r="C13" s="3874" t="s">
        <v>1185</v>
      </c>
      <c r="D13" s="3874" t="n">
        <v>94.76011033560339</v>
      </c>
      <c r="E13" s="3874" t="n">
        <v>16.68106372835786</v>
      </c>
      <c r="F13" s="3874" t="n">
        <v>8.54657709521319</v>
      </c>
      <c r="G13" s="3874" t="n">
        <v>6149.876141794687</v>
      </c>
      <c r="H13" s="3874" t="n">
        <v>1.08259135072198</v>
      </c>
      <c r="I13" s="3874" t="n">
        <v>0.5546678912225</v>
      </c>
      <c r="J13" s="3874" t="s">
        <v>2944</v>
      </c>
    </row>
    <row r="14" spans="1:10" ht="13.5" x14ac:dyDescent="0.2">
      <c r="A14" s="987" t="s">
        <v>1951</v>
      </c>
      <c r="B14" s="3874" t="n">
        <v>11910.30313381993</v>
      </c>
      <c r="C14" s="3874" t="s">
        <v>1185</v>
      </c>
      <c r="D14" s="3874" t="n">
        <v>102.45498596069974</v>
      </c>
      <c r="E14" s="3874" t="n">
        <v>244.49674086065343</v>
      </c>
      <c r="F14" s="3874" t="n">
        <v>1.88943648270038</v>
      </c>
      <c r="G14" s="3874" t="n">
        <v>1220.269940363199</v>
      </c>
      <c r="H14" s="3874" t="n">
        <v>2.9120302988814</v>
      </c>
      <c r="I14" s="3874" t="n">
        <v>0.02250376126106</v>
      </c>
      <c r="J14" s="3874" t="s">
        <v>2944</v>
      </c>
    </row>
    <row r="15" spans="1:10" ht="13.5" x14ac:dyDescent="0.2">
      <c r="A15" s="987" t="s">
        <v>104</v>
      </c>
      <c r="B15" s="3874" t="n">
        <v>2104499.0457755467</v>
      </c>
      <c r="C15" s="3874" t="s">
        <v>1185</v>
      </c>
      <c r="D15" s="3874" t="n">
        <v>102.61894889646327</v>
      </c>
      <c r="E15" s="3874" t="n">
        <v>207.4618204836338</v>
      </c>
      <c r="F15" s="3874" t="n">
        <v>4.88703857363891</v>
      </c>
      <c r="G15" s="3874" t="n">
        <v>215961.48003109655</v>
      </c>
      <c r="H15" s="3874" t="n">
        <v>436.60320324266513</v>
      </c>
      <c r="I15" s="3874" t="n">
        <v>10.28476801489138</v>
      </c>
      <c r="J15" s="3874" t="s">
        <v>2944</v>
      </c>
    </row>
    <row r="16" spans="1:10" ht="13.5" x14ac:dyDescent="0.2">
      <c r="A16" s="1044" t="s">
        <v>2776</v>
      </c>
      <c r="B16" s="3874" t="n">
        <v>2689537.5392733105</v>
      </c>
      <c r="C16" s="3874" t="s">
        <v>1185</v>
      </c>
      <c r="D16" s="3872" t="s">
        <v>1185</v>
      </c>
      <c r="E16" s="3872" t="s">
        <v>1185</v>
      </c>
      <c r="F16" s="3872" t="s">
        <v>1185</v>
      </c>
      <c r="G16" s="3874" t="n">
        <v>153153.8711802637</v>
      </c>
      <c r="H16" s="3874" t="n">
        <v>28.99486587600968</v>
      </c>
      <c r="I16" s="3874" t="n">
        <v>2.17299764679601</v>
      </c>
      <c r="J16" s="3874" t="s">
        <v>2942</v>
      </c>
    </row>
    <row r="17" spans="1:10" x14ac:dyDescent="0.2">
      <c r="A17" s="987" t="s">
        <v>87</v>
      </c>
      <c r="B17" s="3874" t="n">
        <v>473892.0738655671</v>
      </c>
      <c r="C17" s="3874" t="s">
        <v>1185</v>
      </c>
      <c r="D17" s="3874" t="n">
        <v>72.59979173164169</v>
      </c>
      <c r="E17" s="3874" t="n">
        <v>5.80298765592503</v>
      </c>
      <c r="F17" s="3874" t="n">
        <v>0.83812797219487</v>
      </c>
      <c r="G17" s="3874" t="n">
        <v>34404.46586591593</v>
      </c>
      <c r="H17" s="3874" t="n">
        <v>2.7499898548826</v>
      </c>
      <c r="I17" s="3874" t="n">
        <v>0.39718220290817</v>
      </c>
      <c r="J17" s="3874" t="s">
        <v>2939</v>
      </c>
    </row>
    <row r="18" spans="1:10" x14ac:dyDescent="0.2">
      <c r="A18" s="987" t="s">
        <v>88</v>
      </c>
      <c r="B18" s="3874" t="n">
        <v>39769.29784890109</v>
      </c>
      <c r="C18" s="3874" t="s">
        <v>1185</v>
      </c>
      <c r="D18" s="3874" t="n">
        <v>95.29848035893687</v>
      </c>
      <c r="E18" s="3874" t="n">
        <v>11.6614441757959</v>
      </c>
      <c r="F18" s="3874" t="n">
        <v>1.65714618058139</v>
      </c>
      <c r="G18" s="3874" t="n">
        <v>3789.9536499422106</v>
      </c>
      <c r="H18" s="3874" t="n">
        <v>0.46376744677556</v>
      </c>
      <c r="I18" s="3874" t="n">
        <v>0.06590354003471</v>
      </c>
      <c r="J18" s="3874" t="s">
        <v>2944</v>
      </c>
    </row>
    <row r="19" spans="1:10" x14ac:dyDescent="0.2">
      <c r="A19" s="987" t="s">
        <v>89</v>
      </c>
      <c r="B19" s="3874" t="n">
        <v>1928657.0939830914</v>
      </c>
      <c r="C19" s="3874" t="s">
        <v>1185</v>
      </c>
      <c r="D19" s="3874" t="n">
        <v>56.42929188665453</v>
      </c>
      <c r="E19" s="3874" t="n">
        <v>5.29160069042761</v>
      </c>
      <c r="F19" s="3874" t="n">
        <v>0.30586242094562</v>
      </c>
      <c r="G19" s="3874" t="n">
        <v>108832.75410563876</v>
      </c>
      <c r="H19" s="3874" t="n">
        <v>10.20568321011904</v>
      </c>
      <c r="I19" s="3874" t="n">
        <v>0.58990372793961</v>
      </c>
      <c r="J19" s="3874" t="s">
        <v>2944</v>
      </c>
    </row>
    <row r="20" spans="1:10" ht="13.5" x14ac:dyDescent="0.2">
      <c r="A20" s="987" t="s">
        <v>103</v>
      </c>
      <c r="B20" s="3874" t="n">
        <v>64187.25449937732</v>
      </c>
      <c r="C20" s="3874" t="s">
        <v>1185</v>
      </c>
      <c r="D20" s="3874" t="n">
        <v>94.7990069478018</v>
      </c>
      <c r="E20" s="3874" t="n">
        <v>16.47329977314839</v>
      </c>
      <c r="F20" s="3874" t="n">
        <v>8.4599324754901</v>
      </c>
      <c r="G20" s="3874" t="n">
        <v>6084.887985246793</v>
      </c>
      <c r="H20" s="3874" t="n">
        <v>1.05737588498361</v>
      </c>
      <c r="I20" s="3874" t="n">
        <v>0.54301983885183</v>
      </c>
      <c r="J20" s="3874" t="s">
        <v>2944</v>
      </c>
    </row>
    <row r="21" spans="1:10" ht="13.5" x14ac:dyDescent="0.2">
      <c r="A21" s="987" t="s">
        <v>1951</v>
      </c>
      <c r="B21" s="3874" t="n">
        <v>406.358586682037</v>
      </c>
      <c r="C21" s="3874" t="s">
        <v>1185</v>
      </c>
      <c r="D21" s="3874" t="n">
        <v>102.88837221671582</v>
      </c>
      <c r="E21" s="3874" t="n">
        <v>19.426842243885</v>
      </c>
      <c r="F21" s="3874" t="n">
        <v>1.74404197567638</v>
      </c>
      <c r="G21" s="3874" t="n">
        <v>41.80957352</v>
      </c>
      <c r="H21" s="3874" t="n">
        <v>0.00789426415792</v>
      </c>
      <c r="I21" s="3874" t="n">
        <v>7.0870643235E-4</v>
      </c>
      <c r="J21" s="3874" t="s">
        <v>2944</v>
      </c>
    </row>
    <row r="22" spans="1:10" ht="13.5" x14ac:dyDescent="0.2">
      <c r="A22" s="987" t="s">
        <v>104</v>
      </c>
      <c r="B22" s="3874" t="n">
        <v>182625.4604896916</v>
      </c>
      <c r="C22" s="3874" t="s">
        <v>1185</v>
      </c>
      <c r="D22" s="3874" t="n">
        <v>90.27071819237332</v>
      </c>
      <c r="E22" s="3874" t="n">
        <v>79.45307941282363</v>
      </c>
      <c r="F22" s="3874" t="n">
        <v>3.15552732397829</v>
      </c>
      <c r="G22" s="3874" t="n">
        <v>16485.73147861736</v>
      </c>
      <c r="H22" s="3874" t="n">
        <v>14.51015521509095</v>
      </c>
      <c r="I22" s="3874" t="n">
        <v>0.57627963062934</v>
      </c>
      <c r="J22" s="3874" t="s">
        <v>2944</v>
      </c>
    </row>
    <row r="23" spans="1:10" ht="13.5" x14ac:dyDescent="0.2">
      <c r="A23" s="1044" t="s">
        <v>2777</v>
      </c>
      <c r="B23" s="3874" t="n">
        <v>8004098.043403419</v>
      </c>
      <c r="C23" s="3874" t="s">
        <v>1185</v>
      </c>
      <c r="D23" s="3872" t="s">
        <v>1185</v>
      </c>
      <c r="E23" s="3872" t="s">
        <v>1185</v>
      </c>
      <c r="F23" s="3872" t="s">
        <v>1185</v>
      </c>
      <c r="G23" s="3874" t="n">
        <v>388779.8574738519</v>
      </c>
      <c r="H23" s="3874" t="n">
        <v>557.0006848536165</v>
      </c>
      <c r="I23" s="3874" t="n">
        <v>12.17954267487528</v>
      </c>
      <c r="J23" s="3874" t="s">
        <v>2942</v>
      </c>
    </row>
    <row r="24" spans="1:10" x14ac:dyDescent="0.2">
      <c r="A24" s="987" t="s">
        <v>87</v>
      </c>
      <c r="B24" s="3874" t="n">
        <v>1398173.9718779214</v>
      </c>
      <c r="C24" s="3874" t="s">
        <v>1185</v>
      </c>
      <c r="D24" s="3874" t="n">
        <v>72.19974302150919</v>
      </c>
      <c r="E24" s="3874" t="n">
        <v>5.50314406659323</v>
      </c>
      <c r="F24" s="3874" t="n">
        <v>0.64736562450582</v>
      </c>
      <c r="G24" s="3874" t="n">
        <v>100947.80146894873</v>
      </c>
      <c r="H24" s="3874" t="n">
        <v>7.69435279740507</v>
      </c>
      <c r="I24" s="3874" t="n">
        <v>0.90512976647253</v>
      </c>
      <c r="J24" s="3874" t="s">
        <v>2939</v>
      </c>
    </row>
    <row r="25" spans="1:10" x14ac:dyDescent="0.2">
      <c r="A25" s="987" t="s">
        <v>88</v>
      </c>
      <c r="B25" s="3874" t="n">
        <v>397683.30425975786</v>
      </c>
      <c r="C25" s="3874" t="s">
        <v>1185</v>
      </c>
      <c r="D25" s="3874" t="n">
        <v>94.82997098480784</v>
      </c>
      <c r="E25" s="3874" t="n">
        <v>296.5351119238464</v>
      </c>
      <c r="F25" s="3874" t="n">
        <v>1.97474916530301</v>
      </c>
      <c r="G25" s="3874" t="n">
        <v>37712.29620409535</v>
      </c>
      <c r="H25" s="3874" t="n">
        <v>117.92706313891235</v>
      </c>
      <c r="I25" s="3874" t="n">
        <v>0.7853247731419</v>
      </c>
      <c r="J25" s="3874" t="s">
        <v>2944</v>
      </c>
    </row>
    <row r="26" spans="1:10" x14ac:dyDescent="0.2">
      <c r="A26" s="987" t="s">
        <v>89</v>
      </c>
      <c r="B26" s="3874" t="n">
        <v>4412694.980672005</v>
      </c>
      <c r="C26" s="3874" t="s">
        <v>1185</v>
      </c>
      <c r="D26" s="3874" t="n">
        <v>56.46929171225974</v>
      </c>
      <c r="E26" s="3874" t="n">
        <v>6.4577786614736</v>
      </c>
      <c r="F26" s="3874" t="n">
        <v>0.30345534762395</v>
      </c>
      <c r="G26" s="3874" t="n">
        <v>249181.76010079175</v>
      </c>
      <c r="H26" s="3874" t="n">
        <v>28.49620748577532</v>
      </c>
      <c r="I26" s="3874" t="n">
        <v>1.33905588931827</v>
      </c>
      <c r="J26" s="3874" t="s">
        <v>2944</v>
      </c>
    </row>
    <row r="27" spans="1:10" ht="13.5" x14ac:dyDescent="0.2">
      <c r="A27" s="987" t="s">
        <v>103</v>
      </c>
      <c r="B27" s="3874" t="n">
        <v>155.94977401964226</v>
      </c>
      <c r="C27" s="3874" t="s">
        <v>1185</v>
      </c>
      <c r="D27" s="3874" t="n">
        <v>77.61589598696219</v>
      </c>
      <c r="E27" s="3874" t="n">
        <v>110.00339191430496</v>
      </c>
      <c r="F27" s="3874" t="n">
        <v>1.91382138509805</v>
      </c>
      <c r="G27" s="3874" t="n">
        <v>12.10418143949881</v>
      </c>
      <c r="H27" s="3874" t="n">
        <v>0.01715500411043</v>
      </c>
      <c r="I27" s="3874" t="n">
        <v>2.9846001252E-4</v>
      </c>
      <c r="J27" s="3874" t="s">
        <v>2944</v>
      </c>
    </row>
    <row r="28" spans="1:10" ht="13.5" x14ac:dyDescent="0.2">
      <c r="A28" s="987" t="s">
        <v>1951</v>
      </c>
      <c r="B28" s="3874" t="n">
        <v>9046.010547137894</v>
      </c>
      <c r="C28" s="3874" t="s">
        <v>1185</v>
      </c>
      <c r="D28" s="3874" t="n">
        <v>102.35401713847001</v>
      </c>
      <c r="E28" s="3874" t="n">
        <v>295.54529267814775</v>
      </c>
      <c r="F28" s="3874" t="n">
        <v>1.44635551335385</v>
      </c>
      <c r="G28" s="3874" t="n">
        <v>925.8955185765324</v>
      </c>
      <c r="H28" s="3874" t="n">
        <v>2.67350583472348</v>
      </c>
      <c r="I28" s="3874" t="n">
        <v>0.01308374722871</v>
      </c>
      <c r="J28" s="3874" t="s">
        <v>2944</v>
      </c>
    </row>
    <row r="29" spans="1:10" ht="13.5" x14ac:dyDescent="0.2">
      <c r="A29" s="987" t="s">
        <v>104</v>
      </c>
      <c r="B29" s="3874" t="n">
        <v>1786343.8262725775</v>
      </c>
      <c r="C29" s="3874" t="s">
        <v>1185</v>
      </c>
      <c r="D29" s="3874" t="n">
        <v>104.85183413807509</v>
      </c>
      <c r="E29" s="3874" t="n">
        <v>224.02876462351577</v>
      </c>
      <c r="F29" s="3874" t="n">
        <v>5.11472086410491</v>
      </c>
      <c r="G29" s="3874" t="n">
        <v>187301.4265859067</v>
      </c>
      <c r="H29" s="3874" t="n">
        <v>400.1924005926898</v>
      </c>
      <c r="I29" s="3874" t="n">
        <v>9.13665003870135</v>
      </c>
      <c r="J29" s="3874" t="s">
        <v>2944</v>
      </c>
    </row>
    <row r="30" spans="1:10" x14ac:dyDescent="0.2">
      <c r="A30" s="1044" t="s">
        <v>41</v>
      </c>
      <c r="B30" s="3874" t="n">
        <v>1192466.219663577</v>
      </c>
      <c r="C30" s="3874" t="s">
        <v>1185</v>
      </c>
      <c r="D30" s="3872" t="s">
        <v>1185</v>
      </c>
      <c r="E30" s="3872" t="s">
        <v>1185</v>
      </c>
      <c r="F30" s="3872" t="s">
        <v>1185</v>
      </c>
      <c r="G30" s="3874" t="n">
        <v>75649.84075837108</v>
      </c>
      <c r="H30" s="3874" t="n">
        <v>76.74603940496702</v>
      </c>
      <c r="I30" s="3874" t="n">
        <v>11.02626985684184</v>
      </c>
      <c r="J30" s="3874" t="s">
        <v>2944</v>
      </c>
    </row>
    <row r="31" spans="1:10" x14ac:dyDescent="0.2">
      <c r="A31" s="987" t="s">
        <v>87</v>
      </c>
      <c r="B31" s="3874" t="n">
        <v>813029.7164806792</v>
      </c>
      <c r="C31" s="3874" t="s">
        <v>1185</v>
      </c>
      <c r="D31" s="3874" t="n">
        <v>73.89537099136288</v>
      </c>
      <c r="E31" s="3874" t="n">
        <v>4.52430579253492</v>
      </c>
      <c r="F31" s="3874" t="n">
        <v>12.71766443323108</v>
      </c>
      <c r="G31" s="3874" t="n">
        <v>60079.13252634237</v>
      </c>
      <c r="H31" s="3874" t="n">
        <v>3.67839505577656</v>
      </c>
      <c r="I31" s="3874" t="n">
        <v>10.33983910844628</v>
      </c>
      <c r="J31" s="3874" t="s">
        <v>2944</v>
      </c>
    </row>
    <row r="32" spans="1:10" x14ac:dyDescent="0.2">
      <c r="A32" s="987" t="s">
        <v>88</v>
      </c>
      <c r="B32" s="3874" t="n">
        <v>43745.87918566777</v>
      </c>
      <c r="C32" s="3874" t="s">
        <v>1185</v>
      </c>
      <c r="D32" s="3874" t="n">
        <v>94.6379192599625</v>
      </c>
      <c r="E32" s="3874" t="n">
        <v>290.04491212911296</v>
      </c>
      <c r="F32" s="3874" t="n">
        <v>1.5139612900268</v>
      </c>
      <c r="G32" s="3874" t="n">
        <v>4140.018982329301</v>
      </c>
      <c r="H32" s="3874" t="n">
        <v>12.6882696844178</v>
      </c>
      <c r="I32" s="3874" t="n">
        <v>0.06622956768529</v>
      </c>
      <c r="J32" s="3874" t="s">
        <v>2944</v>
      </c>
    </row>
    <row r="33" spans="1:10" x14ac:dyDescent="0.2">
      <c r="A33" s="987" t="s">
        <v>89</v>
      </c>
      <c r="B33" s="3874" t="n">
        <v>197146.71587070829</v>
      </c>
      <c r="C33" s="3874" t="s">
        <v>1185</v>
      </c>
      <c r="D33" s="3874" t="n">
        <v>56.43127443025957</v>
      </c>
      <c r="E33" s="3874" t="n">
        <v>193.9674034100507</v>
      </c>
      <c r="F33" s="3874" t="n">
        <v>0.1435577309337</v>
      </c>
      <c r="G33" s="3874" t="n">
        <v>11125.24042632435</v>
      </c>
      <c r="H33" s="3874" t="n">
        <v>38.24003656826032</v>
      </c>
      <c r="I33" s="3874" t="n">
        <v>0.02830193519143</v>
      </c>
      <c r="J33" s="3874" t="s">
        <v>2944</v>
      </c>
    </row>
    <row r="34" spans="1:10" ht="13.5" x14ac:dyDescent="0.2">
      <c r="A34" s="987" t="s">
        <v>103</v>
      </c>
      <c r="B34" s="3874" t="n">
        <v>556.2151132439307</v>
      </c>
      <c r="C34" s="3874" t="s">
        <v>1185</v>
      </c>
      <c r="D34" s="3874" t="n">
        <v>95.07827789857922</v>
      </c>
      <c r="E34" s="3874" t="n">
        <v>14.49162641577675</v>
      </c>
      <c r="F34" s="3874" t="n">
        <v>20.40504130130061</v>
      </c>
      <c r="G34" s="3874" t="n">
        <v>52.88397510839615</v>
      </c>
      <c r="H34" s="3874" t="n">
        <v>0.00806046162794</v>
      </c>
      <c r="I34" s="3874" t="n">
        <v>0.01134959235815</v>
      </c>
      <c r="J34" s="3874" t="s">
        <v>2944</v>
      </c>
    </row>
    <row r="35" spans="1:10" ht="13.5" x14ac:dyDescent="0.2">
      <c r="A35" s="987" t="s">
        <v>1951</v>
      </c>
      <c r="B35" s="3874" t="n">
        <v>2457.934</v>
      </c>
      <c r="C35" s="3874" t="s">
        <v>1185</v>
      </c>
      <c r="D35" s="3874" t="n">
        <v>102.75493494400853</v>
      </c>
      <c r="E35" s="3874" t="n">
        <v>93.83091653396714</v>
      </c>
      <c r="F35" s="3874" t="n">
        <v>3.54415846804674</v>
      </c>
      <c r="G35" s="3874" t="n">
        <v>252.56484826666667</v>
      </c>
      <c r="H35" s="3874" t="n">
        <v>0.2306302</v>
      </c>
      <c r="I35" s="3874" t="n">
        <v>0.0087113076</v>
      </c>
      <c r="J35" s="3874" t="s">
        <v>2944</v>
      </c>
    </row>
    <row r="36" spans="1:10" ht="13.5" x14ac:dyDescent="0.2">
      <c r="A36" s="987" t="s">
        <v>104</v>
      </c>
      <c r="B36" s="3874" t="n">
        <v>135529.75901327774</v>
      </c>
      <c r="C36" s="3874" t="s">
        <v>1185</v>
      </c>
      <c r="D36" s="3874" t="n">
        <v>89.82766630153732</v>
      </c>
      <c r="E36" s="3874" t="n">
        <v>161.5929047194632</v>
      </c>
      <c r="F36" s="3874" t="n">
        <v>4.21928253782749</v>
      </c>
      <c r="G36" s="3874" t="n">
        <v>12174.321966572483</v>
      </c>
      <c r="H36" s="3874" t="n">
        <v>21.9006474348844</v>
      </c>
      <c r="I36" s="3874" t="n">
        <v>0.57183834556069</v>
      </c>
      <c r="J36" s="3874" t="s">
        <v>2944</v>
      </c>
    </row>
    <row r="37" spans="1:10" x14ac:dyDescent="0.2">
      <c r="A37" s="1003" t="s">
        <v>121</v>
      </c>
      <c r="B37" s="3874" t="n">
        <v>470191.9563043288</v>
      </c>
      <c r="C37" s="3874" t="s">
        <v>1185</v>
      </c>
      <c r="D37" s="3872" t="s">
        <v>1185</v>
      </c>
      <c r="E37" s="3872" t="s">
        <v>1185</v>
      </c>
      <c r="F37" s="3872" t="s">
        <v>1185</v>
      </c>
      <c r="G37" s="3874" t="n">
        <v>23173.186417204153</v>
      </c>
      <c r="H37" s="3874" t="n">
        <v>73.57592824159062</v>
      </c>
      <c r="I37" s="3874" t="n">
        <v>0.81862088211107</v>
      </c>
      <c r="J37" s="3874" t="s">
        <v>2944</v>
      </c>
    </row>
    <row r="38" spans="1:10" x14ac:dyDescent="0.2">
      <c r="A38" s="987" t="s">
        <v>87</v>
      </c>
      <c r="B38" s="3871" t="n">
        <v>106956.7513624412</v>
      </c>
      <c r="C38" s="3874" t="s">
        <v>1185</v>
      </c>
      <c r="D38" s="3874" t="n">
        <v>71.57346896951827</v>
      </c>
      <c r="E38" s="3874" t="n">
        <v>5.29592472046452</v>
      </c>
      <c r="F38" s="3874" t="n">
        <v>3.60817876360789</v>
      </c>
      <c r="G38" s="3871" t="n">
        <v>7655.265724720166</v>
      </c>
      <c r="H38" s="3871" t="n">
        <v>0.56643490356093</v>
      </c>
      <c r="I38" s="3871" t="n">
        <v>0.38591907889045</v>
      </c>
      <c r="J38" s="3871" t="s">
        <v>2944</v>
      </c>
    </row>
    <row r="39" spans="1:10" x14ac:dyDescent="0.2">
      <c r="A39" s="987" t="s">
        <v>88</v>
      </c>
      <c r="B39" s="3871" t="n">
        <v>43745.87918566777</v>
      </c>
      <c r="C39" s="3874" t="s">
        <v>1185</v>
      </c>
      <c r="D39" s="3874" t="n">
        <v>94.6379192599625</v>
      </c>
      <c r="E39" s="3874" t="n">
        <v>290.04491212911296</v>
      </c>
      <c r="F39" s="3874" t="n">
        <v>1.5139612900268</v>
      </c>
      <c r="G39" s="3871" t="n">
        <v>4140.018982329301</v>
      </c>
      <c r="H39" s="3871" t="n">
        <v>12.6882696844178</v>
      </c>
      <c r="I39" s="3871" t="n">
        <v>0.06622956768529</v>
      </c>
      <c r="J39" s="3871" t="s">
        <v>2944</v>
      </c>
    </row>
    <row r="40" spans="1:10" x14ac:dyDescent="0.2">
      <c r="A40" s="987" t="s">
        <v>89</v>
      </c>
      <c r="B40" s="3871" t="n">
        <v>197145.8158707083</v>
      </c>
      <c r="C40" s="3874" t="s">
        <v>1185</v>
      </c>
      <c r="D40" s="3874" t="n">
        <v>56.43127759396179</v>
      </c>
      <c r="E40" s="3874" t="n">
        <v>193.96826607438024</v>
      </c>
      <c r="F40" s="3874" t="n">
        <v>0.14355792978123</v>
      </c>
      <c r="G40" s="3871" t="n">
        <v>11125.190261888018</v>
      </c>
      <c r="H40" s="3871" t="n">
        <v>38.24003206826032</v>
      </c>
      <c r="I40" s="3871" t="n">
        <v>0.02830184519143</v>
      </c>
      <c r="J40" s="3871" t="s">
        <v>2944</v>
      </c>
    </row>
    <row r="41" spans="1:10" ht="13.5" x14ac:dyDescent="0.2">
      <c r="A41" s="987" t="s">
        <v>103</v>
      </c>
      <c r="B41" s="3871" t="n">
        <v>2.0</v>
      </c>
      <c r="C41" s="3874" t="s">
        <v>1185</v>
      </c>
      <c r="D41" s="3874" t="n">
        <v>73.3</v>
      </c>
      <c r="E41" s="3874" t="n">
        <v>300.0</v>
      </c>
      <c r="F41" s="3874" t="n">
        <v>4.0</v>
      </c>
      <c r="G41" s="3871" t="n">
        <v>0.1466</v>
      </c>
      <c r="H41" s="3871" t="n">
        <v>6.0E-4</v>
      </c>
      <c r="I41" s="3871" t="n">
        <v>8.0E-6</v>
      </c>
      <c r="J41" s="3871" t="s">
        <v>2944</v>
      </c>
    </row>
    <row r="42" spans="1:10" ht="13.5" x14ac:dyDescent="0.2">
      <c r="A42" s="987" t="s">
        <v>1951</v>
      </c>
      <c r="B42" s="3871" t="n">
        <v>2457.934</v>
      </c>
      <c r="C42" s="3874" t="s">
        <v>1185</v>
      </c>
      <c r="D42" s="3874" t="n">
        <v>102.75493494400853</v>
      </c>
      <c r="E42" s="3874" t="n">
        <v>93.83091653396714</v>
      </c>
      <c r="F42" s="3874" t="n">
        <v>3.54415846804674</v>
      </c>
      <c r="G42" s="3871" t="n">
        <v>252.56484826666667</v>
      </c>
      <c r="H42" s="3871" t="n">
        <v>0.2306302</v>
      </c>
      <c r="I42" s="3871" t="n">
        <v>0.0087113076</v>
      </c>
      <c r="J42" s="3871" t="s">
        <v>2944</v>
      </c>
    </row>
    <row r="43" spans="1:10" ht="13.5" x14ac:dyDescent="0.2">
      <c r="A43" s="987" t="s">
        <v>104</v>
      </c>
      <c r="B43" s="3871" t="n">
        <v>119883.57588551153</v>
      </c>
      <c r="C43" s="3874" t="s">
        <v>1185</v>
      </c>
      <c r="D43" s="3874" t="n">
        <v>92.39847467123091</v>
      </c>
      <c r="E43" s="3874" t="n">
        <v>182.2598402154622</v>
      </c>
      <c r="F43" s="3874" t="n">
        <v>2.74809189090693</v>
      </c>
      <c r="G43" s="3871" t="n">
        <v>11077.059549954027</v>
      </c>
      <c r="H43" s="3871" t="n">
        <v>21.84996138535157</v>
      </c>
      <c r="I43" s="3871" t="n">
        <v>0.3294510827439</v>
      </c>
      <c r="J43" s="3871" t="s">
        <v>2944</v>
      </c>
    </row>
    <row r="44" spans="1:10" x14ac:dyDescent="0.2">
      <c r="A44" s="1003" t="s">
        <v>122</v>
      </c>
      <c r="B44" s="3874" t="n">
        <v>643300.0150515237</v>
      </c>
      <c r="C44" s="3874" t="s">
        <v>1185</v>
      </c>
      <c r="D44" s="3872" t="s">
        <v>1185</v>
      </c>
      <c r="E44" s="3872" t="s">
        <v>1185</v>
      </c>
      <c r="F44" s="3872" t="s">
        <v>1185</v>
      </c>
      <c r="G44" s="3874" t="n">
        <v>46415.86108086191</v>
      </c>
      <c r="H44" s="3874" t="n">
        <v>2.71370029946396</v>
      </c>
      <c r="I44" s="3874" t="n">
        <v>10.0336126264857</v>
      </c>
      <c r="J44" s="3872" t="s">
        <v>1185</v>
      </c>
    </row>
    <row r="45" spans="1:10" x14ac:dyDescent="0.2">
      <c r="A45" s="987" t="s">
        <v>109</v>
      </c>
      <c r="B45" s="3871" t="n">
        <v>6709.80018901832</v>
      </c>
      <c r="C45" s="3874" t="s">
        <v>1185</v>
      </c>
      <c r="D45" s="3874" t="n">
        <v>73.16833763441579</v>
      </c>
      <c r="E45" s="3874" t="n">
        <v>166.92017301848776</v>
      </c>
      <c r="F45" s="3874" t="n">
        <v>1.61874740560033</v>
      </c>
      <c r="G45" s="3871" t="n">
        <v>490.94492568955934</v>
      </c>
      <c r="H45" s="3871" t="n">
        <v>1.12000100847042</v>
      </c>
      <c r="I45" s="3871" t="n">
        <v>0.01086147164807</v>
      </c>
      <c r="J45" s="3872" t="s">
        <v>1185</v>
      </c>
    </row>
    <row r="46" spans="1:10" x14ac:dyDescent="0.2">
      <c r="A46" s="987" t="s">
        <v>110</v>
      </c>
      <c r="B46" s="3871" t="n">
        <v>609467.2138229748</v>
      </c>
      <c r="C46" s="3874" t="s">
        <v>1185</v>
      </c>
      <c r="D46" s="3874" t="n">
        <v>73.9526820201113</v>
      </c>
      <c r="E46" s="3874" t="n">
        <v>2.43917927969687</v>
      </c>
      <c r="F46" s="3874" t="n">
        <v>16.00699379185516</v>
      </c>
      <c r="G46" s="3871" t="n">
        <v>45071.735065533634</v>
      </c>
      <c r="H46" s="3871" t="n">
        <v>1.48659979961158</v>
      </c>
      <c r="I46" s="3871" t="n">
        <v>9.75573790800362</v>
      </c>
      <c r="J46" s="3872" t="s">
        <v>1185</v>
      </c>
    </row>
    <row r="47" spans="1:10" x14ac:dyDescent="0.2">
      <c r="A47" s="987" t="s">
        <v>111</v>
      </c>
      <c r="B47" s="3871" t="n">
        <v>0.008641545328</v>
      </c>
      <c r="C47" s="3874" t="s">
        <v>1185</v>
      </c>
      <c r="D47" s="3874" t="n">
        <v>65.28010039849669</v>
      </c>
      <c r="E47" s="3874" t="n">
        <v>4.47929143813894</v>
      </c>
      <c r="F47" s="3874" t="n">
        <v>3.54103332662632</v>
      </c>
      <c r="G47" s="3871" t="n">
        <v>5.6412094661E-4</v>
      </c>
      <c r="H47" s="3871" t="n">
        <v>3.8708E-8</v>
      </c>
      <c r="I47" s="3871" t="n">
        <v>3.06E-8</v>
      </c>
      <c r="J47" s="3872" t="s">
        <v>1185</v>
      </c>
    </row>
    <row r="48" spans="1:10" x14ac:dyDescent="0.2">
      <c r="A48" s="987" t="s">
        <v>1957</v>
      </c>
      <c r="B48" s="3874" t="n">
        <v>10971.023840955115</v>
      </c>
      <c r="C48" s="3874" t="s">
        <v>1185</v>
      </c>
      <c r="D48" s="3872" t="s">
        <v>1185</v>
      </c>
      <c r="E48" s="3872" t="s">
        <v>1185</v>
      </c>
      <c r="F48" s="3872" t="s">
        <v>1185</v>
      </c>
      <c r="G48" s="3874" t="n">
        <v>801.9562627369091</v>
      </c>
      <c r="H48" s="3874" t="n">
        <v>0.04929046567925</v>
      </c>
      <c r="I48" s="3874" t="n">
        <v>0.01339466585596</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15618.629717620757</v>
      </c>
      <c r="C50" s="3874" t="s">
        <v>1185</v>
      </c>
      <c r="D50" s="3874" t="n">
        <v>70.13379219681966</v>
      </c>
      <c r="E50" s="3874" t="n">
        <v>3.2306067981562</v>
      </c>
      <c r="F50" s="3874" t="n">
        <v>15.51447977590781</v>
      </c>
      <c r="G50" s="3871" t="n">
        <v>1095.3937310146864</v>
      </c>
      <c r="H50" s="3871" t="n">
        <v>0.05045765134363</v>
      </c>
      <c r="I50" s="3871" t="n">
        <v>0.24231491488142</v>
      </c>
      <c r="J50" s="3872" t="s">
        <v>1185</v>
      </c>
    </row>
    <row r="51" spans="1:10" ht="13.5" x14ac:dyDescent="0.2">
      <c r="A51" s="987" t="s">
        <v>1958</v>
      </c>
      <c r="B51" s="3874" t="n">
        <v>533.3388394093289</v>
      </c>
      <c r="C51" s="3874" t="s">
        <v>1185</v>
      </c>
      <c r="D51" s="3872" t="s">
        <v>1185</v>
      </c>
      <c r="E51" s="3872" t="s">
        <v>1185</v>
      </c>
      <c r="F51" s="3872" t="s">
        <v>1185</v>
      </c>
      <c r="G51" s="3874" t="n">
        <v>51.22426278086421</v>
      </c>
      <c r="H51" s="3874" t="n">
        <v>0.00735133565108</v>
      </c>
      <c r="I51" s="3874" t="n">
        <v>0.01130363549663</v>
      </c>
      <c r="J51" s="3872" t="s">
        <v>1185</v>
      </c>
    </row>
    <row r="52" spans="1:10" x14ac:dyDescent="0.2">
      <c r="A52" s="1003" t="s">
        <v>123</v>
      </c>
      <c r="B52" s="3874" t="n">
        <v>78974.2483077245</v>
      </c>
      <c r="C52" s="3874" t="s">
        <v>1185</v>
      </c>
      <c r="D52" s="3872" t="s">
        <v>1185</v>
      </c>
      <c r="E52" s="3872" t="s">
        <v>1185</v>
      </c>
      <c r="F52" s="3872" t="s">
        <v>1185</v>
      </c>
      <c r="G52" s="3874" t="n">
        <v>6060.793260305016</v>
      </c>
      <c r="H52" s="3874" t="n">
        <v>0.45641086391244</v>
      </c>
      <c r="I52" s="3874" t="n">
        <v>0.17403634824507</v>
      </c>
      <c r="J52" s="3872" t="s">
        <v>1185</v>
      </c>
    </row>
    <row r="53" spans="1:10" x14ac:dyDescent="0.2">
      <c r="A53" s="987" t="s">
        <v>117</v>
      </c>
      <c r="B53" s="3871" t="n">
        <v>5315.821114849644</v>
      </c>
      <c r="C53" s="3874" t="s">
        <v>1185</v>
      </c>
      <c r="D53" s="3874" t="n">
        <v>114.95829307194751</v>
      </c>
      <c r="E53" s="3874" t="n">
        <v>7.3196134056254</v>
      </c>
      <c r="F53" s="3874" t="n">
        <v>4.01950593615947</v>
      </c>
      <c r="G53" s="3871" t="n">
        <v>611.0977216389321</v>
      </c>
      <c r="H53" s="3871" t="n">
        <v>0.03890975549416</v>
      </c>
      <c r="I53" s="3871" t="n">
        <v>0.0213669745267</v>
      </c>
      <c r="J53" s="3872" t="s">
        <v>1185</v>
      </c>
    </row>
    <row r="54" spans="1:10" x14ac:dyDescent="0.2">
      <c r="A54" s="987" t="s">
        <v>118</v>
      </c>
      <c r="B54" s="3871" t="n">
        <v>73102.47871123099</v>
      </c>
      <c r="C54" s="3874" t="s">
        <v>1185</v>
      </c>
      <c r="D54" s="3874" t="n">
        <v>74.02496862541669</v>
      </c>
      <c r="E54" s="3874" t="n">
        <v>5.6702391487331</v>
      </c>
      <c r="F54" s="3874" t="n">
        <v>2.07430790305259</v>
      </c>
      <c r="G54" s="3871" t="n">
        <v>5411.408693039066</v>
      </c>
      <c r="H54" s="3871" t="n">
        <v>0.41450853665785</v>
      </c>
      <c r="I54" s="3871" t="n">
        <v>0.15163704932344</v>
      </c>
      <c r="J54" s="3872" t="s">
        <v>1185</v>
      </c>
    </row>
    <row r="55" spans="1:10" x14ac:dyDescent="0.2">
      <c r="A55" s="987" t="s">
        <v>109</v>
      </c>
      <c r="B55" s="3871" t="n">
        <v>501.93781171067</v>
      </c>
      <c r="C55" s="3874" t="s">
        <v>1185</v>
      </c>
      <c r="D55" s="3874" t="n">
        <v>72.47999999999988</v>
      </c>
      <c r="E55" s="3874" t="n">
        <v>5.22727272726847</v>
      </c>
      <c r="F55" s="3874" t="n">
        <v>1.8181818181812</v>
      </c>
      <c r="G55" s="3871" t="n">
        <v>36.3804525927893</v>
      </c>
      <c r="H55" s="3871" t="n">
        <v>0.00262376583394</v>
      </c>
      <c r="I55" s="3871" t="n">
        <v>9.1261420311E-4</v>
      </c>
      <c r="J55" s="3872" t="s">
        <v>1185</v>
      </c>
    </row>
    <row r="56" spans="1:10" x14ac:dyDescent="0.2">
      <c r="A56" s="987" t="s">
        <v>1962</v>
      </c>
      <c r="B56" s="3874" t="n">
        <v>4.68098595313459</v>
      </c>
      <c r="C56" s="3874" t="s">
        <v>1185</v>
      </c>
      <c r="D56" s="3872" t="s">
        <v>1185</v>
      </c>
      <c r="E56" s="3872" t="s">
        <v>1185</v>
      </c>
      <c r="F56" s="3872" t="s">
        <v>1185</v>
      </c>
      <c r="G56" s="3874" t="n">
        <v>0.34311627036477</v>
      </c>
      <c r="H56" s="3874" t="n">
        <v>2.678176043E-5</v>
      </c>
      <c r="I56" s="3874" t="n">
        <v>9.31539493E-6</v>
      </c>
      <c r="J56" s="3872" t="s">
        <v>1185</v>
      </c>
    </row>
    <row r="57" spans="1:10" x14ac:dyDescent="0.2">
      <c r="A57" s="987" t="s">
        <v>89</v>
      </c>
      <c r="B57" s="3871" t="n">
        <v>0.9</v>
      </c>
      <c r="C57" s="3874" t="s">
        <v>1185</v>
      </c>
      <c r="D57" s="3874" t="n">
        <v>55.7382625914</v>
      </c>
      <c r="E57" s="3874" t="n">
        <v>5.0</v>
      </c>
      <c r="F57" s="3874" t="n">
        <v>0.1</v>
      </c>
      <c r="G57" s="3871" t="n">
        <v>0.05016443633226</v>
      </c>
      <c r="H57" s="3871" t="n">
        <v>4.5E-6</v>
      </c>
      <c r="I57" s="3871" t="n">
        <v>9.0E-8</v>
      </c>
      <c r="J57" s="3872" t="s">
        <v>1185</v>
      </c>
    </row>
    <row r="58" spans="1:10" ht="13.5" x14ac:dyDescent="0.2">
      <c r="A58" s="987" t="s">
        <v>104</v>
      </c>
      <c r="B58" s="3871" t="n">
        <v>27.5534101454542</v>
      </c>
      <c r="C58" s="3874" t="s">
        <v>1185</v>
      </c>
      <c r="D58" s="3874" t="n">
        <v>67.82048370437656</v>
      </c>
      <c r="E58" s="3874" t="n">
        <v>8.28928934728181</v>
      </c>
      <c r="F58" s="3874" t="n">
        <v>2.6257343460601</v>
      </c>
      <c r="G58" s="3871" t="n">
        <v>1.86868560376978</v>
      </c>
      <c r="H58" s="3871" t="n">
        <v>2.283981892E-4</v>
      </c>
      <c r="I58" s="3871" t="n">
        <v>7.234793537E-5</v>
      </c>
      <c r="J58" s="3872" t="s">
        <v>1185</v>
      </c>
    </row>
    <row r="59" spans="1:10" ht="13.5" x14ac:dyDescent="0.2">
      <c r="A59" s="987" t="s">
        <v>1963</v>
      </c>
      <c r="B59" s="3874" t="n">
        <v>20.8762738346018</v>
      </c>
      <c r="C59" s="3874" t="s">
        <v>1185</v>
      </c>
      <c r="D59" s="3872" t="s">
        <v>1185</v>
      </c>
      <c r="E59" s="3872" t="s">
        <v>1185</v>
      </c>
      <c r="F59" s="3872" t="s">
        <v>1185</v>
      </c>
      <c r="G59" s="3874" t="n">
        <v>1.51311232753194</v>
      </c>
      <c r="H59" s="3874" t="n">
        <v>1.0912597686E-4</v>
      </c>
      <c r="I59" s="3874" t="n">
        <v>3.795686152E-5</v>
      </c>
      <c r="J59" s="3872" t="s">
        <v>1185</v>
      </c>
    </row>
    <row r="60" spans="1:10" ht="14.25" x14ac:dyDescent="0.2">
      <c r="A60" s="914" t="s">
        <v>1968</v>
      </c>
      <c r="B60" s="3874" t="n">
        <v>107562.22079035477</v>
      </c>
      <c r="C60" s="3874" t="s">
        <v>1185</v>
      </c>
      <c r="D60" s="3872" t="s">
        <v>1185</v>
      </c>
      <c r="E60" s="3872" t="s">
        <v>1185</v>
      </c>
      <c r="F60" s="3872" t="s">
        <v>1185</v>
      </c>
      <c r="G60" s="3874" t="n">
        <v>7673.3587940820125</v>
      </c>
      <c r="H60" s="3874" t="n">
        <v>2.00729434095681</v>
      </c>
      <c r="I60" s="3874" t="n">
        <v>0.28481867286076</v>
      </c>
      <c r="J60" s="3874" t="s">
        <v>2943</v>
      </c>
    </row>
    <row r="61" spans="1:10" x14ac:dyDescent="0.2">
      <c r="A61" s="1061" t="s">
        <v>1969</v>
      </c>
      <c r="B61" s="3874" t="n">
        <v>53832.371254417725</v>
      </c>
      <c r="C61" s="3874" t="s">
        <v>1185</v>
      </c>
      <c r="D61" s="3872" t="s">
        <v>1185</v>
      </c>
      <c r="E61" s="3872" t="s">
        <v>1185</v>
      </c>
      <c r="F61" s="3872" t="s">
        <v>1185</v>
      </c>
      <c r="G61" s="3874" t="n">
        <v>3287.9808734026988</v>
      </c>
      <c r="H61" s="3874" t="n">
        <v>1.78498311648214</v>
      </c>
      <c r="I61" s="3874" t="n">
        <v>0.07795390903222</v>
      </c>
      <c r="J61" s="3874" t="s">
        <v>2943</v>
      </c>
    </row>
    <row r="62" spans="1:10" x14ac:dyDescent="0.2">
      <c r="A62" s="1061" t="s">
        <v>1970</v>
      </c>
      <c r="B62" s="3874" t="n">
        <v>53729.849535937035</v>
      </c>
      <c r="C62" s="3874" t="s">
        <v>1185</v>
      </c>
      <c r="D62" s="3872" t="s">
        <v>1185</v>
      </c>
      <c r="E62" s="3872" t="s">
        <v>1185</v>
      </c>
      <c r="F62" s="3872" t="s">
        <v>1185</v>
      </c>
      <c r="G62" s="3874" t="n">
        <v>4385.377920679313</v>
      </c>
      <c r="H62" s="3874" t="n">
        <v>0.22231122447467</v>
      </c>
      <c r="I62" s="3874" t="n">
        <v>0.20686476382854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233160.57671841478</v>
      </c>
      <c r="C65" s="3874" t="s">
        <v>1185</v>
      </c>
      <c r="D65" s="3874" t="n">
        <v>101.12856974935366</v>
      </c>
      <c r="E65" s="3874" t="n">
        <v>5.06776699031092</v>
      </c>
      <c r="F65" s="3874" t="n">
        <v>3.5736274475586</v>
      </c>
      <c r="G65" s="3871" t="n">
        <v>23579.195645467735</v>
      </c>
      <c r="H65" s="3871" t="n">
        <v>1.18160347413544</v>
      </c>
      <c r="I65" s="3871" t="n">
        <v>0.83322903664952</v>
      </c>
      <c r="J65" s="3871" t="s">
        <v>2939</v>
      </c>
    </row>
    <row r="66" spans="1:10" s="33" customFormat="1" ht="13.5" x14ac:dyDescent="0.2">
      <c r="A66" s="1003" t="s">
        <v>1972</v>
      </c>
      <c r="B66" s="3871" t="n">
        <v>342530.2311449561</v>
      </c>
      <c r="C66" s="3874" t="s">
        <v>1185</v>
      </c>
      <c r="D66" s="3874" t="n">
        <v>91.13053409887598</v>
      </c>
      <c r="E66" s="3874" t="n">
        <v>18.01012306311607</v>
      </c>
      <c r="F66" s="3874" t="n">
        <v>5.14869162678755</v>
      </c>
      <c r="G66" s="3871" t="n">
        <v>31214.96290925129</v>
      </c>
      <c r="H66" s="3871" t="n">
        <v>6.16901161575825</v>
      </c>
      <c r="I66" s="3871" t="n">
        <v>1.76358253301764</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2858498.473</v>
      </c>
      <c r="F8" s="3871" t="n">
        <v>2.3196729917000003E7</v>
      </c>
      <c r="G8" s="3871" t="n">
        <v>1563964.274</v>
      </c>
      <c r="H8" s="3872" t="s">
        <v>1185</v>
      </c>
      <c r="I8" s="3871" t="n">
        <v>-123518.882</v>
      </c>
      <c r="J8" s="3874" t="n">
        <v>2.4614782998000003E7</v>
      </c>
      <c r="K8" s="3871" t="n">
        <v>1.0</v>
      </c>
      <c r="L8" s="3874" t="s">
        <v>1185</v>
      </c>
      <c r="M8" s="3874" t="n">
        <v>2.4614782998000003E7</v>
      </c>
      <c r="N8" s="3871" t="n">
        <v>20.0</v>
      </c>
      <c r="O8" s="3874" t="n">
        <v>492295.6599600001</v>
      </c>
      <c r="P8" s="3871" t="n">
        <v>5.01466562571818</v>
      </c>
      <c r="Q8" s="3874" t="n">
        <v>492290.6452943743</v>
      </c>
      <c r="R8" s="3871" t="n">
        <v>1.0</v>
      </c>
      <c r="S8" s="3874" t="n">
        <v>1805065.6994127075</v>
      </c>
      <c r="T8" s="232"/>
      <c r="U8" s="232"/>
      <c r="V8" s="232"/>
      <c r="W8" s="232"/>
      <c r="X8" s="232"/>
      <c r="Y8" s="232"/>
    </row>
    <row r="9" spans="1:25" ht="12" customHeight="1" x14ac:dyDescent="0.2">
      <c r="A9" s="2919"/>
      <c r="B9" s="2922"/>
      <c r="C9" s="130" t="s">
        <v>164</v>
      </c>
      <c r="D9" s="3871" t="s">
        <v>2948</v>
      </c>
      <c r="E9" s="3871" t="s">
        <v>2944</v>
      </c>
      <c r="F9" s="3871" t="s">
        <v>2944</v>
      </c>
      <c r="G9" s="3871" t="s">
        <v>2944</v>
      </c>
      <c r="H9" s="3872" t="s">
        <v>1185</v>
      </c>
      <c r="I9" s="3871" t="s">
        <v>2944</v>
      </c>
      <c r="J9" s="3874" t="s">
        <v>2944</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174993.51700000002</v>
      </c>
      <c r="F10" s="3871" t="n">
        <v>479076.446</v>
      </c>
      <c r="G10" s="3871" t="n">
        <v>123281.112</v>
      </c>
      <c r="H10" s="3872" t="s">
        <v>1185</v>
      </c>
      <c r="I10" s="3871" t="n">
        <v>321.0300000000001</v>
      </c>
      <c r="J10" s="3874" t="n">
        <v>530467.821</v>
      </c>
      <c r="K10" s="3871" t="n">
        <v>1.0</v>
      </c>
      <c r="L10" s="3874" t="s">
        <v>1185</v>
      </c>
      <c r="M10" s="3874" t="n">
        <v>530467.821</v>
      </c>
      <c r="N10" s="3871" t="n">
        <v>17.5</v>
      </c>
      <c r="O10" s="3874" t="n">
        <v>9283.1868675</v>
      </c>
      <c r="P10" s="3871" t="n">
        <v>1675.62</v>
      </c>
      <c r="Q10" s="3874" t="n">
        <v>7607.566867500001</v>
      </c>
      <c r="R10" s="3871" t="n">
        <v>1.0</v>
      </c>
      <c r="S10" s="3874" t="n">
        <v>27894.41184750003</v>
      </c>
      <c r="T10" s="232"/>
      <c r="U10" s="232"/>
      <c r="V10" s="232"/>
      <c r="W10" s="232"/>
      <c r="X10" s="232"/>
      <c r="Y10" s="232"/>
    </row>
    <row r="11" spans="1:25" ht="12" customHeight="1" x14ac:dyDescent="0.2">
      <c r="A11" s="2919"/>
      <c r="B11" s="2924" t="s">
        <v>166</v>
      </c>
      <c r="C11" s="130" t="s">
        <v>109</v>
      </c>
      <c r="D11" s="3871" t="s">
        <v>2948</v>
      </c>
      <c r="E11" s="3872" t="s">
        <v>1185</v>
      </c>
      <c r="F11" s="3871" t="n">
        <v>1243215.955</v>
      </c>
      <c r="G11" s="3871" t="n">
        <v>3569549.804</v>
      </c>
      <c r="H11" s="3871" t="n">
        <v>510.728</v>
      </c>
      <c r="I11" s="3871" t="n">
        <v>25996.268</v>
      </c>
      <c r="J11" s="3874" t="n">
        <v>-2352840.8449999997</v>
      </c>
      <c r="K11" s="3871" t="n">
        <v>1.0</v>
      </c>
      <c r="L11" s="3874" t="s">
        <v>1185</v>
      </c>
      <c r="M11" s="3874" t="n">
        <v>-2352840.8449999997</v>
      </c>
      <c r="N11" s="3871" t="n">
        <v>18.9</v>
      </c>
      <c r="O11" s="3874" t="n">
        <v>-44468.6919705</v>
      </c>
      <c r="P11" s="3871" t="s">
        <v>2940</v>
      </c>
      <c r="Q11" s="3874" t="n">
        <v>-44468.6919705</v>
      </c>
      <c r="R11" s="3871" t="n">
        <v>1.0</v>
      </c>
      <c r="S11" s="3874" t="n">
        <v>-163051.87055850014</v>
      </c>
      <c r="T11" s="232"/>
      <c r="U11" s="232"/>
      <c r="V11" s="232"/>
      <c r="W11" s="232"/>
      <c r="X11" s="232"/>
      <c r="Y11" s="232"/>
    </row>
    <row r="12" spans="1:25" ht="12" customHeight="1" x14ac:dyDescent="0.2">
      <c r="A12" s="2919"/>
      <c r="B12" s="2919"/>
      <c r="C12" s="130" t="s">
        <v>108</v>
      </c>
      <c r="D12" s="3871" t="s">
        <v>2948</v>
      </c>
      <c r="E12" s="3872" t="s">
        <v>1185</v>
      </c>
      <c r="F12" s="3871" t="n">
        <v>1450441.3499999999</v>
      </c>
      <c r="G12" s="3871" t="n">
        <v>671878.0480000001</v>
      </c>
      <c r="H12" s="3871" t="n">
        <v>1992971.2280000001</v>
      </c>
      <c r="I12" s="3871" t="n">
        <v>572.514</v>
      </c>
      <c r="J12" s="3874" t="n">
        <v>-1214980.4400000002</v>
      </c>
      <c r="K12" s="3871" t="n">
        <v>1.0</v>
      </c>
      <c r="L12" s="3874" t="s">
        <v>1185</v>
      </c>
      <c r="M12" s="3874" t="n">
        <v>-1214980.4400000002</v>
      </c>
      <c r="N12" s="3871" t="n">
        <v>19.5</v>
      </c>
      <c r="O12" s="3874" t="n">
        <v>-23692.118580000006</v>
      </c>
      <c r="P12" s="3871" t="s">
        <v>2939</v>
      </c>
      <c r="Q12" s="3874" t="n">
        <v>-23692.118580000006</v>
      </c>
      <c r="R12" s="3871" t="n">
        <v>1.0</v>
      </c>
      <c r="S12" s="3874" t="n">
        <v>-86871.10146000009</v>
      </c>
      <c r="T12" s="232"/>
      <c r="U12" s="232"/>
      <c r="V12" s="232"/>
      <c r="W12" s="232"/>
      <c r="X12" s="232"/>
      <c r="Y12" s="232"/>
    </row>
    <row r="13" spans="1:25" ht="12" customHeight="1" x14ac:dyDescent="0.2">
      <c r="A13" s="2919"/>
      <c r="B13" s="2919"/>
      <c r="C13" s="130" t="s">
        <v>167</v>
      </c>
      <c r="D13" s="3871" t="s">
        <v>2948</v>
      </c>
      <c r="E13" s="3872" t="s">
        <v>1185</v>
      </c>
      <c r="F13" s="3871" t="n">
        <v>115495.664</v>
      </c>
      <c r="G13" s="3871" t="n">
        <v>62865.859</v>
      </c>
      <c r="H13" s="3871" t="s">
        <v>2944</v>
      </c>
      <c r="I13" s="3871" t="n">
        <v>-1700.625</v>
      </c>
      <c r="J13" s="3874" t="n">
        <v>54330.43</v>
      </c>
      <c r="K13" s="3871" t="n">
        <v>1.0</v>
      </c>
      <c r="L13" s="3874" t="s">
        <v>1185</v>
      </c>
      <c r="M13" s="3874" t="n">
        <v>54330.43</v>
      </c>
      <c r="N13" s="3871" t="n">
        <v>19.6</v>
      </c>
      <c r="O13" s="3874" t="n">
        <v>1064.876428</v>
      </c>
      <c r="P13" s="3871" t="n">
        <v>39.7075413765818</v>
      </c>
      <c r="Q13" s="3874" t="n">
        <v>1025.1688866234183</v>
      </c>
      <c r="R13" s="3871" t="n">
        <v>1.0</v>
      </c>
      <c r="S13" s="3874" t="n">
        <v>3758.95258428587</v>
      </c>
      <c r="T13" s="232"/>
      <c r="U13" s="232"/>
      <c r="V13" s="232"/>
      <c r="W13" s="232"/>
      <c r="X13" s="232"/>
      <c r="Y13" s="232"/>
    </row>
    <row r="14" spans="1:25" ht="12" customHeight="1" x14ac:dyDescent="0.2">
      <c r="A14" s="2919"/>
      <c r="B14" s="2919"/>
      <c r="C14" s="130" t="s">
        <v>168</v>
      </c>
      <c r="D14" s="3871" t="s">
        <v>2948</v>
      </c>
      <c r="E14" s="3872" t="s">
        <v>1185</v>
      </c>
      <c r="F14" s="3871" t="s">
        <v>2944</v>
      </c>
      <c r="G14" s="3871" t="s">
        <v>2944</v>
      </c>
      <c r="H14" s="3872" t="s">
        <v>1185</v>
      </c>
      <c r="I14" s="3871" t="s">
        <v>2944</v>
      </c>
      <c r="J14" s="3874" t="s">
        <v>2944</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5911181.949</v>
      </c>
      <c r="G15" s="3871" t="n">
        <v>4710834.107</v>
      </c>
      <c r="H15" s="3871" t="n">
        <v>471361.852</v>
      </c>
      <c r="I15" s="3871" t="n">
        <v>42382.524</v>
      </c>
      <c r="J15" s="3874" t="n">
        <v>686603.4660000002</v>
      </c>
      <c r="K15" s="3871" t="n">
        <v>1.0</v>
      </c>
      <c r="L15" s="3874" t="s">
        <v>1185</v>
      </c>
      <c r="M15" s="3874" t="n">
        <v>686603.4660000002</v>
      </c>
      <c r="N15" s="3871" t="n">
        <v>20.2</v>
      </c>
      <c r="O15" s="3874" t="n">
        <v>13869.390013200004</v>
      </c>
      <c r="P15" s="3874" t="n">
        <v>1939.8296373884039</v>
      </c>
      <c r="Q15" s="3874" t="n">
        <v>11929.5603758116</v>
      </c>
      <c r="R15" s="3871" t="n">
        <v>1.0</v>
      </c>
      <c r="S15" s="3874" t="n">
        <v>43741.721377975904</v>
      </c>
      <c r="T15" s="232"/>
      <c r="U15" s="232"/>
      <c r="V15" s="232"/>
      <c r="W15" s="232"/>
      <c r="X15" s="232"/>
      <c r="Y15" s="232"/>
    </row>
    <row r="16" spans="1:25" ht="12" customHeight="1" x14ac:dyDescent="0.2">
      <c r="A16" s="2919"/>
      <c r="B16" s="2919"/>
      <c r="C16" s="130" t="s">
        <v>117</v>
      </c>
      <c r="D16" s="3871" t="s">
        <v>2948</v>
      </c>
      <c r="E16" s="3872" t="s">
        <v>1185</v>
      </c>
      <c r="F16" s="3871" t="n">
        <v>2588410.636</v>
      </c>
      <c r="G16" s="3871" t="n">
        <v>3225518.997</v>
      </c>
      <c r="H16" s="3871" t="n">
        <v>1376263.245</v>
      </c>
      <c r="I16" s="3871" t="n">
        <v>-38565.90900000001</v>
      </c>
      <c r="J16" s="3874" t="n">
        <v>-1974805.6970000002</v>
      </c>
      <c r="K16" s="3871" t="n">
        <v>1.0</v>
      </c>
      <c r="L16" s="3874" t="s">
        <v>1185</v>
      </c>
      <c r="M16" s="3874" t="n">
        <v>-1974805.6970000002</v>
      </c>
      <c r="N16" s="3871" t="n">
        <v>21.1</v>
      </c>
      <c r="O16" s="3874" t="n">
        <v>-41668.400206700004</v>
      </c>
      <c r="P16" s="3871" t="n">
        <v>1917.63712927285</v>
      </c>
      <c r="Q16" s="3874" t="n">
        <v>-43586.037335972855</v>
      </c>
      <c r="R16" s="3871" t="n">
        <v>1.0</v>
      </c>
      <c r="S16" s="3874" t="n">
        <v>-159815.4702319006</v>
      </c>
      <c r="T16" s="232"/>
      <c r="U16" s="232"/>
      <c r="V16" s="232"/>
      <c r="W16" s="232"/>
      <c r="X16" s="232"/>
      <c r="Y16" s="232"/>
    </row>
    <row r="17" spans="1:25" ht="12" customHeight="1" x14ac:dyDescent="0.2">
      <c r="A17" s="2919"/>
      <c r="B17" s="2919"/>
      <c r="C17" s="130" t="s">
        <v>111</v>
      </c>
      <c r="D17" s="3871" t="s">
        <v>2948</v>
      </c>
      <c r="E17" s="3872" t="s">
        <v>1185</v>
      </c>
      <c r="F17" s="3871" t="n">
        <v>980386.9839999999</v>
      </c>
      <c r="G17" s="3871" t="n">
        <v>411000.305</v>
      </c>
      <c r="H17" s="3872" t="s">
        <v>1185</v>
      </c>
      <c r="I17" s="3871" t="n">
        <v>-7452.972000000001</v>
      </c>
      <c r="J17" s="3874" t="n">
        <v>576839.651</v>
      </c>
      <c r="K17" s="3871" t="n">
        <v>1.0</v>
      </c>
      <c r="L17" s="3874" t="s">
        <v>1185</v>
      </c>
      <c r="M17" s="3874" t="n">
        <v>576839.651</v>
      </c>
      <c r="N17" s="3871" t="n">
        <v>17.2</v>
      </c>
      <c r="O17" s="3874" t="n">
        <v>9921.641997199999</v>
      </c>
      <c r="P17" s="3874" t="n">
        <v>9405.268098707684</v>
      </c>
      <c r="Q17" s="3874" t="n">
        <v>516.3738984923154</v>
      </c>
      <c r="R17" s="3871" t="n">
        <v>1.0</v>
      </c>
      <c r="S17" s="3874" t="n">
        <v>1893.3709611384918</v>
      </c>
      <c r="T17" s="232"/>
      <c r="U17" s="232"/>
      <c r="V17" s="232"/>
      <c r="W17" s="232"/>
      <c r="X17" s="232"/>
      <c r="Y17" s="232"/>
    </row>
    <row r="18" spans="1:25" ht="12" customHeight="1" x14ac:dyDescent="0.2">
      <c r="A18" s="2919"/>
      <c r="B18" s="2919"/>
      <c r="C18" s="130" t="s">
        <v>169</v>
      </c>
      <c r="D18" s="3871" t="s">
        <v>2948</v>
      </c>
      <c r="E18" s="3872" t="s">
        <v>1185</v>
      </c>
      <c r="F18" s="3871" t="n">
        <v>17817.6</v>
      </c>
      <c r="G18" s="3871" t="s">
        <v>2944</v>
      </c>
      <c r="H18" s="3872" t="s">
        <v>1185</v>
      </c>
      <c r="I18" s="3871" t="n">
        <v>742.4</v>
      </c>
      <c r="J18" s="3874" t="n">
        <v>17075.2</v>
      </c>
      <c r="K18" s="3871" t="n">
        <v>1.0</v>
      </c>
      <c r="L18" s="3874" t="s">
        <v>1185</v>
      </c>
      <c r="M18" s="3874" t="n">
        <v>17075.2</v>
      </c>
      <c r="N18" s="3871" t="n">
        <v>16.8</v>
      </c>
      <c r="O18" s="3874" t="n">
        <v>286.86336</v>
      </c>
      <c r="P18" s="3874" t="n">
        <v>1981.4422512000003</v>
      </c>
      <c r="Q18" s="3874" t="n">
        <v>-1694.5788912000003</v>
      </c>
      <c r="R18" s="3871" t="n">
        <v>1.0</v>
      </c>
      <c r="S18" s="3874" t="n">
        <v>-6213.455934400007</v>
      </c>
      <c r="T18" s="232"/>
      <c r="U18" s="232"/>
      <c r="V18" s="232"/>
      <c r="W18" s="232"/>
      <c r="X18" s="232"/>
      <c r="Y18" s="232"/>
    </row>
    <row r="19" spans="1:25" ht="12" customHeight="1" x14ac:dyDescent="0.2">
      <c r="A19" s="2919"/>
      <c r="B19" s="2919"/>
      <c r="C19" s="130" t="s">
        <v>170</v>
      </c>
      <c r="D19" s="3871" t="s">
        <v>2948</v>
      </c>
      <c r="E19" s="3872" t="s">
        <v>1185</v>
      </c>
      <c r="F19" s="3871" t="n">
        <v>1548074.614</v>
      </c>
      <c r="G19" s="3871" t="n">
        <v>1048420.446</v>
      </c>
      <c r="H19" s="3872" t="s">
        <v>1185</v>
      </c>
      <c r="I19" s="3871" t="n">
        <v>4108.312</v>
      </c>
      <c r="J19" s="3874" t="n">
        <v>495545.8560000001</v>
      </c>
      <c r="K19" s="3871" t="n">
        <v>1.0</v>
      </c>
      <c r="L19" s="3874" t="s">
        <v>1185</v>
      </c>
      <c r="M19" s="3874" t="n">
        <v>495545.8560000001</v>
      </c>
      <c r="N19" s="3871" t="n">
        <v>20.0</v>
      </c>
      <c r="O19" s="3874" t="n">
        <v>9910.917120000002</v>
      </c>
      <c r="P19" s="3874" t="n">
        <v>31063.104066243744</v>
      </c>
      <c r="Q19" s="3874" t="n">
        <v>-21152.186946243743</v>
      </c>
      <c r="R19" s="3871" t="n">
        <v>1.0</v>
      </c>
      <c r="S19" s="3874" t="n">
        <v>-77558.01880289378</v>
      </c>
      <c r="T19" s="232"/>
      <c r="U19" s="232"/>
      <c r="V19" s="232"/>
      <c r="W19" s="232"/>
      <c r="X19" s="232"/>
      <c r="Y19" s="232"/>
    </row>
    <row r="20" spans="1:25" ht="12" customHeight="1" x14ac:dyDescent="0.2">
      <c r="A20" s="2919"/>
      <c r="B20" s="2919"/>
      <c r="C20" s="130" t="s">
        <v>171</v>
      </c>
      <c r="D20" s="3871" t="s">
        <v>2948</v>
      </c>
      <c r="E20" s="3872" t="s">
        <v>1185</v>
      </c>
      <c r="F20" s="3871" t="n">
        <v>208549.324</v>
      </c>
      <c r="G20" s="3871" t="n">
        <v>365278.92600000004</v>
      </c>
      <c r="H20" s="3872" t="s">
        <v>1185</v>
      </c>
      <c r="I20" s="3871" t="n">
        <v>1811.8809999999999</v>
      </c>
      <c r="J20" s="3874" t="n">
        <v>-158541.48300000004</v>
      </c>
      <c r="K20" s="3871" t="n">
        <v>1.0</v>
      </c>
      <c r="L20" s="3874" t="s">
        <v>1185</v>
      </c>
      <c r="M20" s="3874" t="n">
        <v>-158541.48300000004</v>
      </c>
      <c r="N20" s="3871" t="n">
        <v>22.0</v>
      </c>
      <c r="O20" s="3874" t="n">
        <v>-3487.912626000001</v>
      </c>
      <c r="P20" s="3874" t="n">
        <v>12986.06221073652</v>
      </c>
      <c r="Q20" s="3874" t="n">
        <v>-16473.97483673652</v>
      </c>
      <c r="R20" s="3871" t="n">
        <v>1.0</v>
      </c>
      <c r="S20" s="3874" t="n">
        <v>-60404.574401367296</v>
      </c>
      <c r="T20" s="232"/>
      <c r="U20" s="232"/>
      <c r="V20" s="232"/>
      <c r="W20" s="232"/>
      <c r="X20" s="232"/>
      <c r="Y20" s="232"/>
    </row>
    <row r="21" spans="1:25" ht="12" customHeight="1" x14ac:dyDescent="0.2">
      <c r="A21" s="2919"/>
      <c r="B21" s="2919"/>
      <c r="C21" s="130" t="s">
        <v>172</v>
      </c>
      <c r="D21" s="3871" t="s">
        <v>2948</v>
      </c>
      <c r="E21" s="3872" t="s">
        <v>1185</v>
      </c>
      <c r="F21" s="3871" t="n">
        <v>285034.919</v>
      </c>
      <c r="G21" s="3871" t="n">
        <v>372198.51</v>
      </c>
      <c r="H21" s="3871" t="n">
        <v>6126.538</v>
      </c>
      <c r="I21" s="3871" t="n">
        <v>-6255.063999999999</v>
      </c>
      <c r="J21" s="3874" t="n">
        <v>-87035.06500000002</v>
      </c>
      <c r="K21" s="3871" t="n">
        <v>1.0</v>
      </c>
      <c r="L21" s="3874" t="s">
        <v>1185</v>
      </c>
      <c r="M21" s="3874" t="n">
        <v>-87035.06500000002</v>
      </c>
      <c r="N21" s="3871" t="n">
        <v>20.0</v>
      </c>
      <c r="O21" s="3874" t="n">
        <v>-1740.7013000000002</v>
      </c>
      <c r="P21" s="3874" t="n">
        <v>4068.475112507451</v>
      </c>
      <c r="Q21" s="3874" t="n">
        <v>-5809.176412507451</v>
      </c>
      <c r="R21" s="3871" t="n">
        <v>1.0</v>
      </c>
      <c r="S21" s="3874" t="n">
        <v>-21300.31351252734</v>
      </c>
      <c r="T21" s="232"/>
      <c r="U21" s="232"/>
      <c r="V21" s="232"/>
      <c r="W21" s="232"/>
      <c r="X21" s="232"/>
      <c r="Y21" s="232" t="s">
        <v>173</v>
      </c>
    </row>
    <row r="22" spans="1:25" ht="12" customHeight="1" x14ac:dyDescent="0.2">
      <c r="A22" s="2919"/>
      <c r="B22" s="2919"/>
      <c r="C22" s="130" t="s">
        <v>174</v>
      </c>
      <c r="D22" s="3871" t="s">
        <v>2948</v>
      </c>
      <c r="E22" s="3872" t="s">
        <v>1185</v>
      </c>
      <c r="F22" s="3871" t="n">
        <v>311532.329</v>
      </c>
      <c r="G22" s="3871" t="n">
        <v>210199.71000000002</v>
      </c>
      <c r="H22" s="3872" t="s">
        <v>1185</v>
      </c>
      <c r="I22" s="3871" t="n">
        <v>12782.039</v>
      </c>
      <c r="J22" s="3874" t="n">
        <v>88550.58</v>
      </c>
      <c r="K22" s="3871" t="n">
        <v>1.0</v>
      </c>
      <c r="L22" s="3874" t="s">
        <v>1185</v>
      </c>
      <c r="M22" s="3874" t="n">
        <v>88550.58</v>
      </c>
      <c r="N22" s="3871" t="n">
        <v>26.6</v>
      </c>
      <c r="O22" s="3874" t="n">
        <v>2355.4454280000004</v>
      </c>
      <c r="P22" s="3871" t="n">
        <v>1719.9997720327542</v>
      </c>
      <c r="Q22" s="3874" t="n">
        <v>635.445655967246</v>
      </c>
      <c r="R22" s="3871" t="n">
        <v>1.0</v>
      </c>
      <c r="S22" s="3874" t="n">
        <v>2329.9674052132377</v>
      </c>
      <c r="T22" s="232"/>
      <c r="U22" s="232"/>
      <c r="V22" s="232"/>
      <c r="W22" s="232"/>
      <c r="X22" s="232"/>
      <c r="Y22" s="232"/>
    </row>
    <row r="23" spans="1:25" ht="12" customHeight="1" x14ac:dyDescent="0.2">
      <c r="A23" s="2919"/>
      <c r="B23" s="2919"/>
      <c r="C23" s="130" t="s">
        <v>175</v>
      </c>
      <c r="D23" s="3871" t="s">
        <v>2948</v>
      </c>
      <c r="E23" s="3872" t="s">
        <v>1185</v>
      </c>
      <c r="F23" s="3871" t="n">
        <v>1164647.2110000001</v>
      </c>
      <c r="G23" s="3871" t="n">
        <v>505185.736</v>
      </c>
      <c r="H23" s="3872" t="s">
        <v>1185</v>
      </c>
      <c r="I23" s="3871" t="n">
        <v>1450.2629999999997</v>
      </c>
      <c r="J23" s="3874" t="n">
        <v>658011.2120000002</v>
      </c>
      <c r="K23" s="3871" t="n">
        <v>1.0</v>
      </c>
      <c r="L23" s="3874" t="s">
        <v>1185</v>
      </c>
      <c r="M23" s="3874" t="n">
        <v>658011.2120000002</v>
      </c>
      <c r="N23" s="3871" t="n">
        <v>20.0</v>
      </c>
      <c r="O23" s="3874" t="n">
        <v>13160.224240000003</v>
      </c>
      <c r="P23" s="3871" t="n">
        <v>392.3552012071988</v>
      </c>
      <c r="Q23" s="3874" t="n">
        <v>12767.869038792804</v>
      </c>
      <c r="R23" s="3871" t="n">
        <v>1.0</v>
      </c>
      <c r="S23" s="3874" t="n">
        <v>46815.51980890699</v>
      </c>
      <c r="T23" s="232"/>
      <c r="U23" s="232"/>
      <c r="V23" s="232"/>
      <c r="W23" s="232"/>
      <c r="X23" s="232"/>
      <c r="Y23" s="232"/>
    </row>
    <row r="24" spans="1:25" ht="12" customHeight="1" x14ac:dyDescent="0.2">
      <c r="A24" s="2920"/>
      <c r="B24" s="2920"/>
      <c r="C24" s="130" t="s">
        <v>176</v>
      </c>
      <c r="D24" s="3871" t="s">
        <v>2948</v>
      </c>
      <c r="E24" s="3872" t="s">
        <v>1185</v>
      </c>
      <c r="F24" s="3871" t="n">
        <v>309591.551</v>
      </c>
      <c r="G24" s="3871" t="n">
        <v>529473.9369999999</v>
      </c>
      <c r="H24" s="3872" t="s">
        <v>1185</v>
      </c>
      <c r="I24" s="3871" t="n">
        <v>3858.1749999999993</v>
      </c>
      <c r="J24" s="3874" t="n">
        <v>-223740.56099999993</v>
      </c>
      <c r="K24" s="3871" t="n">
        <v>1.0</v>
      </c>
      <c r="L24" s="3874" t="s">
        <v>1185</v>
      </c>
      <c r="M24" s="3874" t="n">
        <v>-223740.56099999993</v>
      </c>
      <c r="N24" s="3871" t="n">
        <v>20.0</v>
      </c>
      <c r="O24" s="3874" t="n">
        <v>-4474.811219999999</v>
      </c>
      <c r="P24" s="3871" t="n">
        <v>6498.545340075907</v>
      </c>
      <c r="Q24" s="3874" t="n">
        <v>-10973.356560075907</v>
      </c>
      <c r="R24" s="3871" t="n">
        <v>1.0</v>
      </c>
      <c r="S24" s="3874" t="n">
        <v>-40235.64072027836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2.1710263123000003E7</v>
      </c>
      <c r="N26" s="3872" t="s">
        <v>1185</v>
      </c>
      <c r="O26" s="3874" t="n">
        <v>432615.56951070006</v>
      </c>
      <c r="P26" s="3874" t="n">
        <v>73693.06102637481</v>
      </c>
      <c r="Q26" s="3874" t="n">
        <v>358922.50848432526</v>
      </c>
      <c r="R26" s="3872" t="s">
        <v>1185</v>
      </c>
      <c r="S26" s="3874" t="n">
        <v>1316049.1977758605</v>
      </c>
      <c r="T26" s="232"/>
      <c r="U26" s="232"/>
      <c r="V26" s="232"/>
      <c r="W26" s="232"/>
      <c r="X26" s="232"/>
      <c r="Y26" s="232"/>
    </row>
    <row r="27" spans="1:25" ht="13.5" customHeight="1" x14ac:dyDescent="0.2">
      <c r="A27" s="2924" t="s">
        <v>179</v>
      </c>
      <c r="B27" s="2924" t="s">
        <v>180</v>
      </c>
      <c r="C27" s="141" t="s">
        <v>181</v>
      </c>
      <c r="D27" s="3871" t="s">
        <v>2948</v>
      </c>
      <c r="E27" s="3871" t="n">
        <v>48109.86</v>
      </c>
      <c r="F27" s="3871" t="n">
        <v>96015.026</v>
      </c>
      <c r="G27" s="3871" t="n">
        <v>7194.798</v>
      </c>
      <c r="H27" s="3872" t="s">
        <v>1185</v>
      </c>
      <c r="I27" s="3871" t="n">
        <v>-11462.125</v>
      </c>
      <c r="J27" s="3874" t="n">
        <v>148392.213</v>
      </c>
      <c r="K27" s="3871" t="n">
        <v>1.0</v>
      </c>
      <c r="L27" s="3874" t="s">
        <v>1185</v>
      </c>
      <c r="M27" s="3874" t="n">
        <v>148392.213</v>
      </c>
      <c r="N27" s="3871" t="n">
        <v>26.8</v>
      </c>
      <c r="O27" s="3874" t="n">
        <v>3976.9113084</v>
      </c>
      <c r="P27" s="3871" t="n">
        <v>2285.2906183337896</v>
      </c>
      <c r="Q27" s="3874" t="n">
        <v>1691.6206900662103</v>
      </c>
      <c r="R27" s="3871" t="n">
        <v>1.0</v>
      </c>
      <c r="S27" s="3874" t="n">
        <v>6202.609196909443</v>
      </c>
      <c r="T27" s="232"/>
      <c r="U27" s="232"/>
      <c r="V27" s="232"/>
      <c r="W27" s="232"/>
      <c r="X27" s="232"/>
      <c r="Y27" s="232"/>
    </row>
    <row r="28" spans="1:25" ht="12" customHeight="1" x14ac:dyDescent="0.2">
      <c r="A28" s="2919"/>
      <c r="B28" s="2919"/>
      <c r="C28" s="130" t="s">
        <v>183</v>
      </c>
      <c r="D28" s="3871" t="s">
        <v>2948</v>
      </c>
      <c r="E28" s="3871" t="n">
        <v>584782.784</v>
      </c>
      <c r="F28" s="3871" t="n">
        <v>1246191.56</v>
      </c>
      <c r="G28" s="3871" t="n">
        <v>130461.076</v>
      </c>
      <c r="H28" s="3872" t="s">
        <v>1185</v>
      </c>
      <c r="I28" s="3871" t="n">
        <v>-16793.686999999998</v>
      </c>
      <c r="J28" s="3874" t="n">
        <v>1717306.955</v>
      </c>
      <c r="K28" s="3871" t="n">
        <v>1.0</v>
      </c>
      <c r="L28" s="3874" t="s">
        <v>1185</v>
      </c>
      <c r="M28" s="3874" t="n">
        <v>1717306.955</v>
      </c>
      <c r="N28" s="3871" t="n">
        <v>25.8</v>
      </c>
      <c r="O28" s="3874" t="n">
        <v>44306.519438999996</v>
      </c>
      <c r="P28" s="3874" t="n">
        <v>3300.9885521557508</v>
      </c>
      <c r="Q28" s="3874" t="n">
        <v>41005.53088684425</v>
      </c>
      <c r="R28" s="3871" t="n">
        <v>1.0</v>
      </c>
      <c r="S28" s="3874" t="n">
        <v>150353.61325176238</v>
      </c>
      <c r="T28" s="232"/>
      <c r="U28" s="232"/>
      <c r="V28" s="232"/>
      <c r="W28" s="232"/>
      <c r="X28" s="232"/>
      <c r="Y28" s="232"/>
    </row>
    <row r="29" spans="1:25" ht="12" customHeight="1" x14ac:dyDescent="0.2">
      <c r="A29" s="2919"/>
      <c r="B29" s="2919"/>
      <c r="C29" s="130" t="s">
        <v>184</v>
      </c>
      <c r="D29" s="3871" t="s">
        <v>2948</v>
      </c>
      <c r="E29" s="3871" t="n">
        <v>1496733.4370000002</v>
      </c>
      <c r="F29" s="3871" t="n">
        <v>3170995.3559999997</v>
      </c>
      <c r="G29" s="3871" t="n">
        <v>239805.255</v>
      </c>
      <c r="H29" s="3871" t="s">
        <v>2944</v>
      </c>
      <c r="I29" s="3871" t="n">
        <v>-410394.185</v>
      </c>
      <c r="J29" s="3874" t="n">
        <v>4838317.723</v>
      </c>
      <c r="K29" s="3871" t="n">
        <v>1.0</v>
      </c>
      <c r="L29" s="3874" t="s">
        <v>1185</v>
      </c>
      <c r="M29" s="3874" t="n">
        <v>4838317.723</v>
      </c>
      <c r="N29" s="3871" t="n">
        <v>25.8</v>
      </c>
      <c r="O29" s="3874" t="n">
        <v>124828.5972534</v>
      </c>
      <c r="P29" s="3871" t="n">
        <v>2561.386620523756</v>
      </c>
      <c r="Q29" s="3874" t="n">
        <v>122267.21063287625</v>
      </c>
      <c r="R29" s="3871" t="n">
        <v>1.0</v>
      </c>
      <c r="S29" s="3874" t="n">
        <v>448313.10565387993</v>
      </c>
      <c r="T29" s="232"/>
      <c r="U29" s="232"/>
      <c r="V29" s="232"/>
      <c r="W29" s="232"/>
      <c r="X29" s="232"/>
      <c r="Y29" s="232"/>
    </row>
    <row r="30" spans="1:25" ht="12" customHeight="1" x14ac:dyDescent="0.2">
      <c r="A30" s="2919"/>
      <c r="B30" s="2919"/>
      <c r="C30" s="130" t="s">
        <v>185</v>
      </c>
      <c r="D30" s="3871" t="s">
        <v>2948</v>
      </c>
      <c r="E30" s="3871" t="n">
        <v>9869.6</v>
      </c>
      <c r="F30" s="3871" t="n">
        <v>29221.755</v>
      </c>
      <c r="G30" s="3871" t="n">
        <v>8.164</v>
      </c>
      <c r="H30" s="3871" t="s">
        <v>2944</v>
      </c>
      <c r="I30" s="3871" t="n">
        <v>-9517.34</v>
      </c>
      <c r="J30" s="3874" t="n">
        <v>48600.531</v>
      </c>
      <c r="K30" s="3871" t="n">
        <v>1.0</v>
      </c>
      <c r="L30" s="3874" t="s">
        <v>1185</v>
      </c>
      <c r="M30" s="3874" t="n">
        <v>48600.531</v>
      </c>
      <c r="N30" s="3871" t="n">
        <v>26.2</v>
      </c>
      <c r="O30" s="3874" t="n">
        <v>1273.3339122</v>
      </c>
      <c r="P30" s="3871" t="n">
        <v>228.6923936953228</v>
      </c>
      <c r="Q30" s="3874" t="n">
        <v>1044.6415185046772</v>
      </c>
      <c r="R30" s="3871" t="n">
        <v>1.0</v>
      </c>
      <c r="S30" s="3874" t="n">
        <v>3830.352234517153</v>
      </c>
      <c r="T30" s="232"/>
      <c r="U30" s="232"/>
      <c r="V30" s="232"/>
      <c r="W30" s="232"/>
      <c r="X30" s="232"/>
      <c r="Y30" s="232"/>
    </row>
    <row r="31" spans="1:25" ht="12" customHeight="1" x14ac:dyDescent="0.2">
      <c r="A31" s="2919"/>
      <c r="B31" s="2919"/>
      <c r="C31" s="130" t="s">
        <v>187</v>
      </c>
      <c r="D31" s="3871" t="s">
        <v>2948</v>
      </c>
      <c r="E31" s="3871" t="n">
        <v>3191140.744</v>
      </c>
      <c r="F31" s="3871" t="n">
        <v>17711.33</v>
      </c>
      <c r="G31" s="3871" t="n">
        <v>18771.829</v>
      </c>
      <c r="H31" s="3872" t="s">
        <v>1185</v>
      </c>
      <c r="I31" s="3871" t="n">
        <v>-9508.624</v>
      </c>
      <c r="J31" s="3874" t="n">
        <v>3199588.869</v>
      </c>
      <c r="K31" s="3871" t="n">
        <v>1.0</v>
      </c>
      <c r="L31" s="3874" t="s">
        <v>1185</v>
      </c>
      <c r="M31" s="3874" t="n">
        <v>3199588.869</v>
      </c>
      <c r="N31" s="3871" t="n">
        <v>27.6</v>
      </c>
      <c r="O31" s="3874" t="n">
        <v>88308.6527844</v>
      </c>
      <c r="P31" s="3871" t="n">
        <v>10.78429680910893</v>
      </c>
      <c r="Q31" s="3874" t="n">
        <v>88297.8684875909</v>
      </c>
      <c r="R31" s="3871" t="n">
        <v>1.0</v>
      </c>
      <c r="S31" s="3874" t="n">
        <v>323758.8511211669</v>
      </c>
      <c r="T31" s="232"/>
      <c r="U31" s="232"/>
      <c r="V31" s="232"/>
      <c r="W31" s="232"/>
      <c r="X31" s="232"/>
      <c r="Y31" s="232"/>
    </row>
    <row r="32" spans="1:25" ht="12" customHeight="1" x14ac:dyDescent="0.2">
      <c r="A32" s="2919"/>
      <c r="B32" s="2920"/>
      <c r="C32" s="130" t="s">
        <v>188</v>
      </c>
      <c r="D32" s="3871" t="s">
        <v>2948</v>
      </c>
      <c r="E32" s="3871" t="n">
        <v>155583.054</v>
      </c>
      <c r="F32" s="3871" t="s">
        <v>2944</v>
      </c>
      <c r="G32" s="3871" t="s">
        <v>2944</v>
      </c>
      <c r="H32" s="3872" t="s">
        <v>1185</v>
      </c>
      <c r="I32" s="3871" t="n">
        <v>-21175.002</v>
      </c>
      <c r="J32" s="3874" t="n">
        <v>176758.056</v>
      </c>
      <c r="K32" s="3871" t="n">
        <v>1.0</v>
      </c>
      <c r="L32" s="3874" t="s">
        <v>1185</v>
      </c>
      <c r="M32" s="3874" t="n">
        <v>176758.056</v>
      </c>
      <c r="N32" s="3871" t="n">
        <v>29.1</v>
      </c>
      <c r="O32" s="3874" t="n">
        <v>5143.6594296</v>
      </c>
      <c r="P32" s="3871" t="n">
        <v>123.32182189887473</v>
      </c>
      <c r="Q32" s="3874" t="n">
        <v>5020.337607701125</v>
      </c>
      <c r="R32" s="3871" t="n">
        <v>1.0</v>
      </c>
      <c r="S32" s="3874" t="n">
        <v>18407.90456157081</v>
      </c>
      <c r="T32" s="232"/>
      <c r="U32" s="232"/>
      <c r="V32" s="232"/>
      <c r="W32" s="232"/>
      <c r="X32" s="232"/>
      <c r="Y32" s="232"/>
    </row>
    <row r="33" spans="1:25" ht="13.5" customHeight="1" x14ac:dyDescent="0.2">
      <c r="A33" s="2919"/>
      <c r="B33" s="2924" t="s">
        <v>189</v>
      </c>
      <c r="C33" s="1073" t="s">
        <v>190</v>
      </c>
      <c r="D33" s="3871" t="s">
        <v>2948</v>
      </c>
      <c r="E33" s="3872" t="s">
        <v>1185</v>
      </c>
      <c r="F33" s="3871" t="n">
        <v>22612.666</v>
      </c>
      <c r="G33" s="3871" t="n">
        <v>33215.676</v>
      </c>
      <c r="H33" s="3872" t="s">
        <v>1185</v>
      </c>
      <c r="I33" s="3871" t="n">
        <v>-435.171</v>
      </c>
      <c r="J33" s="3874" t="n">
        <v>-10167.838999999998</v>
      </c>
      <c r="K33" s="3871" t="n">
        <v>1.0</v>
      </c>
      <c r="L33" s="3874" t="s">
        <v>1185</v>
      </c>
      <c r="M33" s="3874" t="n">
        <v>-10167.838999999998</v>
      </c>
      <c r="N33" s="3871" t="n">
        <v>26.6</v>
      </c>
      <c r="O33" s="3874" t="n">
        <v>-270.4645174</v>
      </c>
      <c r="P33" s="3871" t="s">
        <v>2939</v>
      </c>
      <c r="Q33" s="3874" t="n">
        <v>-270.4645174</v>
      </c>
      <c r="R33" s="3871" t="n">
        <v>1.0</v>
      </c>
      <c r="S33" s="3874" t="n">
        <v>-991.7032304666674</v>
      </c>
      <c r="T33" s="232"/>
      <c r="U33" s="232"/>
      <c r="V33" s="232"/>
      <c r="W33" s="232"/>
      <c r="X33" s="232"/>
      <c r="Y33" s="232"/>
    </row>
    <row r="34" spans="1:25" ht="12" customHeight="1" x14ac:dyDescent="0.2">
      <c r="A34" s="2919"/>
      <c r="B34" s="2919"/>
      <c r="C34" s="130" t="s">
        <v>191</v>
      </c>
      <c r="D34" s="3871" t="s">
        <v>2948</v>
      </c>
      <c r="E34" s="3872" t="s">
        <v>1185</v>
      </c>
      <c r="F34" s="3871" t="n">
        <v>245031.258</v>
      </c>
      <c r="G34" s="3871" t="n">
        <v>265000.972</v>
      </c>
      <c r="H34" s="3872" t="s">
        <v>1185</v>
      </c>
      <c r="I34" s="3871" t="n">
        <v>5579.79</v>
      </c>
      <c r="J34" s="3874" t="n">
        <v>-25549.50400000001</v>
      </c>
      <c r="K34" s="3871" t="n">
        <v>1.0</v>
      </c>
      <c r="L34" s="3874" t="s">
        <v>1185</v>
      </c>
      <c r="M34" s="3874" t="n">
        <v>-25549.50400000001</v>
      </c>
      <c r="N34" s="3871" t="n">
        <v>29.2</v>
      </c>
      <c r="O34" s="3874" t="n">
        <v>-746.0455168000003</v>
      </c>
      <c r="P34" s="3871" t="n">
        <v>12883.524034875041</v>
      </c>
      <c r="Q34" s="3874" t="n">
        <v>-13629.569551675042</v>
      </c>
      <c r="R34" s="3871" t="n">
        <v>1.0</v>
      </c>
      <c r="S34" s="3874" t="n">
        <v>-49975.08835614187</v>
      </c>
      <c r="T34" s="232"/>
      <c r="U34" s="232"/>
      <c r="V34" s="232"/>
      <c r="W34" s="232"/>
      <c r="X34" s="232"/>
      <c r="Y34" s="232"/>
    </row>
    <row r="35" spans="1:25" ht="12" customHeight="1" x14ac:dyDescent="0.2">
      <c r="A35" s="2920"/>
      <c r="B35" s="2920"/>
      <c r="C35" s="130" t="s">
        <v>192</v>
      </c>
      <c r="D35" s="3871" t="s">
        <v>2948</v>
      </c>
      <c r="E35" s="3872" t="s">
        <v>1185</v>
      </c>
      <c r="F35" s="3871" t="n">
        <v>21754.022</v>
      </c>
      <c r="G35" s="3871" t="n">
        <v>21023.382</v>
      </c>
      <c r="H35" s="3872" t="s">
        <v>1185</v>
      </c>
      <c r="I35" s="3871" t="n">
        <v>124.236</v>
      </c>
      <c r="J35" s="3874" t="n">
        <v>606.404</v>
      </c>
      <c r="K35" s="3871" t="n">
        <v>1.0</v>
      </c>
      <c r="L35" s="3874" t="s">
        <v>1185</v>
      </c>
      <c r="M35" s="3874" t="n">
        <v>606.404</v>
      </c>
      <c r="N35" s="3871" t="n">
        <v>22.0</v>
      </c>
      <c r="O35" s="3874" t="n">
        <v>13.340888</v>
      </c>
      <c r="P35" s="3871" t="n">
        <v>726.8809459554074</v>
      </c>
      <c r="Q35" s="3874" t="n">
        <v>-713.5400579554074</v>
      </c>
      <c r="R35" s="3871" t="n">
        <v>1.0</v>
      </c>
      <c r="S35" s="3874" t="n">
        <v>-2616.313545836496</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2944</v>
      </c>
      <c r="N36" s="3872" t="s">
        <v>1185</v>
      </c>
      <c r="O36" s="3874" t="s">
        <v>2944</v>
      </c>
      <c r="P36" s="3874" t="s">
        <v>2944</v>
      </c>
      <c r="Q36" s="3874" t="s">
        <v>2944</v>
      </c>
      <c r="R36" s="3872" t="s">
        <v>1185</v>
      </c>
      <c r="S36" s="3874" t="s">
        <v>2944</v>
      </c>
      <c r="T36" s="232"/>
      <c r="U36" s="232"/>
      <c r="V36" s="232"/>
      <c r="W36" s="232"/>
      <c r="X36" s="232"/>
      <c r="Y36" s="232"/>
    </row>
    <row r="37" spans="1:25" ht="12" customHeight="1" x14ac:dyDescent="0.2">
      <c r="A37" s="1067"/>
      <c r="B37" s="130"/>
      <c r="C37" s="3884" t="s">
        <v>2950</v>
      </c>
      <c r="D37" s="3871" t="s">
        <v>2948</v>
      </c>
      <c r="E37" s="3871" t="s">
        <v>2944</v>
      </c>
      <c r="F37" s="3871" t="s">
        <v>2944</v>
      </c>
      <c r="G37" s="3871" t="s">
        <v>2944</v>
      </c>
      <c r="H37" s="3871" t="s">
        <v>2944</v>
      </c>
      <c r="I37" s="3871" t="s">
        <v>2944</v>
      </c>
      <c r="J37" s="3874" t="s">
        <v>2944</v>
      </c>
      <c r="K37" s="3871" t="n">
        <v>1.0</v>
      </c>
      <c r="L37" s="3874" t="s">
        <v>1185</v>
      </c>
      <c r="M37" s="3874" t="s">
        <v>2944</v>
      </c>
      <c r="N37" s="3871" t="n">
        <v>12.1</v>
      </c>
      <c r="O37" s="3874" t="s">
        <v>2944</v>
      </c>
      <c r="P37" s="3874" t="s">
        <v>2944</v>
      </c>
      <c r="Q37" s="3874" t="s">
        <v>2944</v>
      </c>
      <c r="R37" s="3871" t="n">
        <v>1.0</v>
      </c>
      <c r="S37" s="3874" t="s">
        <v>2944</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1.0093853408E7</v>
      </c>
      <c r="N38" s="3872" t="s">
        <v>1185</v>
      </c>
      <c r="O38" s="3874" t="n">
        <v>266834.5049808</v>
      </c>
      <c r="P38" s="3874" t="n">
        <v>22120.869284247052</v>
      </c>
      <c r="Q38" s="3874" t="n">
        <v>244713.63569655296</v>
      </c>
      <c r="R38" s="3872" t="s">
        <v>1185</v>
      </c>
      <c r="S38" s="3874" t="n">
        <v>897283.3308873617</v>
      </c>
      <c r="T38" s="232"/>
      <c r="U38" s="232"/>
      <c r="V38" s="232"/>
      <c r="W38" s="232"/>
      <c r="X38" s="232"/>
      <c r="Y38" s="232"/>
    </row>
    <row r="39" spans="1:25" ht="12" customHeight="1" x14ac:dyDescent="0.2">
      <c r="A39" s="1072" t="s">
        <v>195</v>
      </c>
      <c r="B39" s="1074"/>
      <c r="C39" s="1072" t="s">
        <v>196</v>
      </c>
      <c r="D39" s="3871" t="s">
        <v>2948</v>
      </c>
      <c r="E39" s="3871" t="n">
        <v>4493550.734</v>
      </c>
      <c r="F39" s="3871" t="n">
        <v>1.4946369272E7</v>
      </c>
      <c r="G39" s="3871" t="n">
        <v>3687169.398</v>
      </c>
      <c r="H39" s="3872" t="s">
        <v>1185</v>
      </c>
      <c r="I39" s="3871" t="n">
        <v>-253802.389</v>
      </c>
      <c r="J39" s="3874" t="n">
        <v>1.6006552997E7</v>
      </c>
      <c r="K39" s="3871" t="n">
        <v>1.0</v>
      </c>
      <c r="L39" s="3874" t="s">
        <v>1185</v>
      </c>
      <c r="M39" s="3874" t="n">
        <v>1.6006552997E7</v>
      </c>
      <c r="N39" s="3871" t="n">
        <v>15.3</v>
      </c>
      <c r="O39" s="3874" t="n">
        <v>244900.2608541</v>
      </c>
      <c r="P39" s="3874" t="n">
        <v>10868.950485494104</v>
      </c>
      <c r="Q39" s="3874" t="n">
        <v>234031.3103686059</v>
      </c>
      <c r="R39" s="3871" t="n">
        <v>1.0</v>
      </c>
      <c r="S39" s="3874" t="n">
        <v>858114.804684889</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1.6006552997E7</v>
      </c>
      <c r="N41" s="3872" t="s">
        <v>1185</v>
      </c>
      <c r="O41" s="3874" t="n">
        <v>244900.2608541</v>
      </c>
      <c r="P41" s="3874" t="n">
        <v>10868.950485494104</v>
      </c>
      <c r="Q41" s="3874" t="n">
        <v>234031.3103686059</v>
      </c>
      <c r="R41" s="3872" t="s">
        <v>1185</v>
      </c>
      <c r="S41" s="3874" t="n">
        <v>858114.804684889</v>
      </c>
      <c r="T41" s="232"/>
      <c r="U41" s="232"/>
      <c r="V41" s="232"/>
      <c r="W41" s="232"/>
      <c r="X41" s="232"/>
      <c r="Y41" s="232"/>
    </row>
    <row r="42" spans="1:25" x14ac:dyDescent="0.2">
      <c r="A42" s="2925" t="s">
        <v>199</v>
      </c>
      <c r="B42" s="2926"/>
      <c r="C42" s="2927"/>
      <c r="D42" s="3871" t="s">
        <v>2948</v>
      </c>
      <c r="E42" s="3871" t="n">
        <v>609504.22</v>
      </c>
      <c r="F42" s="3871" t="n">
        <v>19598.38</v>
      </c>
      <c r="G42" s="3871" t="n">
        <v>1208.0</v>
      </c>
      <c r="H42" s="3871" t="s">
        <v>2944</v>
      </c>
      <c r="I42" s="3871" t="n">
        <v>6.0</v>
      </c>
      <c r="J42" s="3874" t="n">
        <v>627888.6</v>
      </c>
      <c r="K42" s="3871" t="n">
        <v>1.0</v>
      </c>
      <c r="L42" s="3874" t="s">
        <v>1185</v>
      </c>
      <c r="M42" s="3874" t="n">
        <v>627888.6</v>
      </c>
      <c r="N42" s="3871" t="n">
        <v>25.0</v>
      </c>
      <c r="O42" s="3874" t="n">
        <v>15697.215</v>
      </c>
      <c r="P42" s="3874" t="n">
        <v>30.46314607390905</v>
      </c>
      <c r="Q42" s="3874" t="n">
        <v>15666.751853926091</v>
      </c>
      <c r="R42" s="3871" t="n">
        <v>1.0</v>
      </c>
      <c r="S42" s="3874" t="n">
        <v>57444.75679772905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65295.002</v>
      </c>
      <c r="F44" s="3871" t="n">
        <v>2326.1400000000003</v>
      </c>
      <c r="G44" s="3871" t="n">
        <v>498.445</v>
      </c>
      <c r="H44" s="3871" t="s">
        <v>2944</v>
      </c>
      <c r="I44" s="3871" t="n">
        <v>-30549.313000000002</v>
      </c>
      <c r="J44" s="3874" t="n">
        <v>97672.01000000001</v>
      </c>
      <c r="K44" s="3871" t="n">
        <v>1.0</v>
      </c>
      <c r="L44" s="3874" t="s">
        <v>1185</v>
      </c>
      <c r="M44" s="3874" t="n">
        <v>97672.01000000001</v>
      </c>
      <c r="N44" s="3871" t="n">
        <v>28.9</v>
      </c>
      <c r="O44" s="3874" t="n">
        <v>2822.721089</v>
      </c>
      <c r="P44" s="3874" t="s">
        <v>2939</v>
      </c>
      <c r="Q44" s="3874" t="n">
        <v>2822.721089</v>
      </c>
      <c r="R44" s="3871" t="n">
        <v>1.0</v>
      </c>
      <c r="S44" s="3874" t="n">
        <v>10349.977326333343</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4.8536230138000004E7</v>
      </c>
      <c r="N45" s="3872" t="s">
        <v>1185</v>
      </c>
      <c r="O45" s="3874" t="n">
        <v>962870.2714346001</v>
      </c>
      <c r="P45" s="3874" t="n">
        <v>106713.34394218988</v>
      </c>
      <c r="Q45" s="3874" t="n">
        <v>856156.9274924102</v>
      </c>
      <c r="R45" s="3872" t="s">
        <v>1185</v>
      </c>
      <c r="S45" s="3874" t="n">
        <v>3139242.0674721734</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5820328.058</v>
      </c>
      <c r="N46" s="3872" t="s">
        <v>1185</v>
      </c>
      <c r="O46" s="3874" t="n">
        <v>158527.3654374</v>
      </c>
      <c r="P46" s="3874" t="n">
        <v>47.81277913</v>
      </c>
      <c r="Q46" s="3874" t="n">
        <v>158479.55265827</v>
      </c>
      <c r="R46" s="3872" t="s">
        <v>1185</v>
      </c>
      <c r="S46" s="3874" t="n">
        <v>581091.6930803239</v>
      </c>
      <c r="T46" s="232"/>
      <c r="U46" s="232"/>
      <c r="V46" s="232"/>
      <c r="W46" s="232"/>
      <c r="X46" s="232"/>
      <c r="Y46" s="232"/>
    </row>
    <row r="47" spans="1:25" ht="12" customHeight="1" x14ac:dyDescent="0.2">
      <c r="A47" s="1087"/>
      <c r="B47" s="142"/>
      <c r="C47" s="1072" t="s">
        <v>203</v>
      </c>
      <c r="D47" s="3871" t="s">
        <v>2948</v>
      </c>
      <c r="E47" s="3871" t="n">
        <v>3885945.891</v>
      </c>
      <c r="F47" s="3871" t="n">
        <v>397892.487</v>
      </c>
      <c r="G47" s="3871" t="n">
        <v>192839.835</v>
      </c>
      <c r="H47" s="3872" t="s">
        <v>1185</v>
      </c>
      <c r="I47" s="3871" t="n">
        <v>-364.322</v>
      </c>
      <c r="J47" s="3874" t="n">
        <v>4091362.8649999998</v>
      </c>
      <c r="K47" s="3871" t="n">
        <v>1.0</v>
      </c>
      <c r="L47" s="3874" t="s">
        <v>1185</v>
      </c>
      <c r="M47" s="3874" t="n">
        <v>4091362.8649999998</v>
      </c>
      <c r="N47" s="3871" t="n">
        <v>30.5</v>
      </c>
      <c r="O47" s="3874" t="n">
        <v>124786.5673825</v>
      </c>
      <c r="P47" s="3871" t="n">
        <v>47.81277913</v>
      </c>
      <c r="Q47" s="3874" t="n">
        <v>124738.75460336999</v>
      </c>
      <c r="R47" s="3871" t="n">
        <v>1.0</v>
      </c>
      <c r="S47" s="3874" t="n">
        <v>457375.4335456904</v>
      </c>
      <c r="T47" s="232"/>
      <c r="U47" s="232"/>
      <c r="V47" s="232"/>
      <c r="W47" s="232"/>
      <c r="X47" s="232"/>
      <c r="Y47" s="232"/>
    </row>
    <row r="48" spans="1:25" ht="12" customHeight="1" x14ac:dyDescent="0.2">
      <c r="A48" s="1087"/>
      <c r="B48" s="142"/>
      <c r="C48" s="1072" t="s">
        <v>204</v>
      </c>
      <c r="D48" s="3871" t="s">
        <v>2948</v>
      </c>
      <c r="E48" s="3871" t="n">
        <v>565394.328</v>
      </c>
      <c r="F48" s="3871" t="n">
        <v>323479.708</v>
      </c>
      <c r="G48" s="3871" t="n">
        <v>268475.907</v>
      </c>
      <c r="H48" s="3872" t="s">
        <v>1185</v>
      </c>
      <c r="I48" s="3871" t="n">
        <v>-4916.110999999999</v>
      </c>
      <c r="J48" s="3874" t="n">
        <v>625314.24</v>
      </c>
      <c r="K48" s="3871" t="n">
        <v>1.0</v>
      </c>
      <c r="L48" s="3874" t="s">
        <v>1185</v>
      </c>
      <c r="M48" s="3874" t="n">
        <v>625314.24</v>
      </c>
      <c r="N48" s="3871" t="n">
        <v>19.3</v>
      </c>
      <c r="O48" s="3874" t="n">
        <v>12068.564831999998</v>
      </c>
      <c r="P48" s="3871" t="s">
        <v>2940</v>
      </c>
      <c r="Q48" s="3874" t="n">
        <v>12068.564831999998</v>
      </c>
      <c r="R48" s="3871" t="n">
        <v>1.0</v>
      </c>
      <c r="S48" s="3874" t="n">
        <v>44251.40438400004</v>
      </c>
      <c r="T48" s="232"/>
      <c r="U48" s="232"/>
      <c r="V48" s="232"/>
      <c r="W48" s="232"/>
      <c r="X48" s="232"/>
      <c r="Y48" s="232"/>
    </row>
    <row r="49" spans="1:25" ht="12" customHeight="1" x14ac:dyDescent="0.2">
      <c r="A49" s="1087"/>
      <c r="B49" s="142"/>
      <c r="C49" s="1072" t="s">
        <v>205</v>
      </c>
      <c r="D49" s="3871" t="s">
        <v>2948</v>
      </c>
      <c r="E49" s="3871" t="n">
        <v>682051.435</v>
      </c>
      <c r="F49" s="3871" t="s">
        <v>2944</v>
      </c>
      <c r="G49" s="3871" t="s">
        <v>2944</v>
      </c>
      <c r="H49" s="3872" t="s">
        <v>1185</v>
      </c>
      <c r="I49" s="3871" t="s">
        <v>2944</v>
      </c>
      <c r="J49" s="3874" t="n">
        <v>682051.435</v>
      </c>
      <c r="K49" s="3871" t="n">
        <v>1.0</v>
      </c>
      <c r="L49" s="3874" t="s">
        <v>1185</v>
      </c>
      <c r="M49" s="3874" t="n">
        <v>682051.435</v>
      </c>
      <c r="N49" s="3871" t="n">
        <v>14.9</v>
      </c>
      <c r="O49" s="3874" t="n">
        <v>10162.5663815</v>
      </c>
      <c r="P49" s="3871" t="s">
        <v>2940</v>
      </c>
      <c r="Q49" s="3874" t="n">
        <v>10162.5663815</v>
      </c>
      <c r="R49" s="3871" t="n">
        <v>1.0</v>
      </c>
      <c r="S49" s="3874" t="n">
        <v>37262.74339883337</v>
      </c>
      <c r="T49" s="232"/>
      <c r="U49" s="232"/>
      <c r="V49" s="232"/>
      <c r="W49" s="232"/>
      <c r="X49" s="232"/>
      <c r="Y49" s="232"/>
    </row>
    <row r="50" spans="1:25" ht="13.5" customHeight="1" x14ac:dyDescent="0.2">
      <c r="A50" s="1067"/>
      <c r="B50" s="1088"/>
      <c r="C50" s="1075" t="s">
        <v>206</v>
      </c>
      <c r="D50" s="3871" t="s">
        <v>2948</v>
      </c>
      <c r="E50" s="3871" t="n">
        <v>404585.998</v>
      </c>
      <c r="F50" s="3871" t="n">
        <v>18514.52</v>
      </c>
      <c r="G50" s="3871" t="n">
        <v>1419.0</v>
      </c>
      <c r="H50" s="3872" t="s">
        <v>1185</v>
      </c>
      <c r="I50" s="3871" t="n">
        <v>82.0</v>
      </c>
      <c r="J50" s="3874" t="n">
        <v>421599.51800000004</v>
      </c>
      <c r="K50" s="3871" t="n">
        <v>1.0</v>
      </c>
      <c r="L50" s="3874" t="s">
        <v>1185</v>
      </c>
      <c r="M50" s="3874" t="n">
        <v>421599.51800000004</v>
      </c>
      <c r="N50" s="3871" t="n">
        <v>27.3</v>
      </c>
      <c r="O50" s="3874" t="n">
        <v>11509.666841400001</v>
      </c>
      <c r="P50" s="3871" t="s">
        <v>2940</v>
      </c>
      <c r="Q50" s="3874" t="n">
        <v>11509.666841400001</v>
      </c>
      <c r="R50" s="3871" t="n">
        <v>1.0</v>
      </c>
      <c r="S50" s="3874" t="n">
        <v>42202.11175180004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21710.263123000004</v>
      </c>
      <c r="C9" s="3871" t="n">
        <v>17761.21</v>
      </c>
      <c r="D9" s="3874" t="n">
        <v>1316049.1977758605</v>
      </c>
      <c r="E9" s="3874" t="n">
        <v>18506.532462274907</v>
      </c>
      <c r="F9" s="3874" t="n">
        <v>1352219.780771558</v>
      </c>
      <c r="G9" s="3874" t="n">
        <v>-4.027347985336</v>
      </c>
      <c r="H9" s="3874" t="n">
        <v>-2.674904147243</v>
      </c>
      <c r="I9" s="144"/>
      <c r="J9" s="144"/>
      <c r="K9" s="144"/>
    </row>
    <row r="10" spans="1:11" ht="13.5" customHeight="1" x14ac:dyDescent="0.2">
      <c r="A10" s="1095" t="s">
        <v>219</v>
      </c>
      <c r="B10" s="3874" t="n">
        <v>10093.853407999999</v>
      </c>
      <c r="C10" s="3871" t="n">
        <v>9196.77</v>
      </c>
      <c r="D10" s="3874" t="n">
        <v>897283.3308873617</v>
      </c>
      <c r="E10" s="3874" t="n">
        <v>8878.251181842266</v>
      </c>
      <c r="F10" s="3874" t="n">
        <v>904603.7666889743</v>
      </c>
      <c r="G10" s="3874" t="n">
        <v>3.587630172135</v>
      </c>
      <c r="H10" s="3874" t="n">
        <v>-0.809242241872</v>
      </c>
      <c r="I10" s="144"/>
      <c r="J10" s="144"/>
      <c r="K10" s="144"/>
    </row>
    <row r="11" spans="1:11" ht="12" customHeight="1" x14ac:dyDescent="0.2">
      <c r="A11" s="1095" t="s">
        <v>89</v>
      </c>
      <c r="B11" s="3874" t="n">
        <v>16006.552997</v>
      </c>
      <c r="C11" s="3871" t="n">
        <v>15295.94</v>
      </c>
      <c r="D11" s="3874" t="n">
        <v>858114.804684889</v>
      </c>
      <c r="E11" s="3874" t="n">
        <v>15439.310430996584</v>
      </c>
      <c r="F11" s="3874" t="n">
        <v>872343.1133967016</v>
      </c>
      <c r="G11" s="3874" t="n">
        <v>-0.928606440277</v>
      </c>
      <c r="H11" s="3874" t="n">
        <v>-1.631044997468</v>
      </c>
      <c r="I11" s="144"/>
      <c r="J11" s="144"/>
      <c r="K11" s="144"/>
    </row>
    <row r="12" spans="1:11" ht="12" customHeight="1" x14ac:dyDescent="0.2">
      <c r="A12" s="1095" t="s">
        <v>91</v>
      </c>
      <c r="B12" s="3874" t="n">
        <v>627.8886</v>
      </c>
      <c r="C12" s="3871" t="n">
        <v>627.35</v>
      </c>
      <c r="D12" s="3874" t="n">
        <v>57444.75679772905</v>
      </c>
      <c r="E12" s="3874" t="n">
        <v>892.6549737227012</v>
      </c>
      <c r="F12" s="3874" t="n">
        <v>71824.66856909137</v>
      </c>
      <c r="G12" s="3874" t="n">
        <v>-29.720886740403</v>
      </c>
      <c r="H12" s="3874" t="n">
        <v>-20.020853639623</v>
      </c>
      <c r="I12" s="144"/>
      <c r="J12" s="144"/>
      <c r="K12" s="144"/>
    </row>
    <row r="13" spans="1:11" ht="13.5" customHeight="1" x14ac:dyDescent="0.2">
      <c r="A13" s="1095" t="s">
        <v>93</v>
      </c>
      <c r="B13" s="3874" t="n">
        <v>97.67201</v>
      </c>
      <c r="C13" s="3871" t="n">
        <v>97.67</v>
      </c>
      <c r="D13" s="3874" t="n">
        <v>10349.977326333343</v>
      </c>
      <c r="E13" s="3874" t="n">
        <v>95.1290837131281</v>
      </c>
      <c r="F13" s="3874" t="n">
        <v>10282.04622681071</v>
      </c>
      <c r="G13" s="3874" t="n">
        <v>2.671019406152</v>
      </c>
      <c r="H13" s="3874" t="n">
        <v>0.660676853849</v>
      </c>
      <c r="I13" s="144"/>
      <c r="J13" s="144"/>
      <c r="K13" s="144"/>
    </row>
    <row r="14" spans="1:11" ht="14.25" customHeight="1" x14ac:dyDescent="0.2">
      <c r="A14" s="1099" t="s">
        <v>1992</v>
      </c>
      <c r="B14" s="3874" t="n">
        <v>48536.230138000006</v>
      </c>
      <c r="C14" s="3874" t="n">
        <v>42978.94</v>
      </c>
      <c r="D14" s="3874" t="n">
        <v>3139242.0674721734</v>
      </c>
      <c r="E14" s="3874" t="n">
        <v>43811.87813254959</v>
      </c>
      <c r="F14" s="3874" t="n">
        <v>3211273.375653136</v>
      </c>
      <c r="G14" s="3874" t="n">
        <v>-1.901169655475</v>
      </c>
      <c r="H14" s="3874" t="n">
        <v>-2.24307618053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250.73328128590913</v>
      </c>
      <c r="E9" s="3874" t="n">
        <v>14.06211224786586</v>
      </c>
      <c r="F9" s="3871" t="n">
        <v>5.01466562571818</v>
      </c>
      <c r="G9" s="3874" t="n">
        <v>18.38710729429999</v>
      </c>
      <c r="H9" s="3874" t="n">
        <v>0.001018628851</v>
      </c>
      <c r="I9" s="3871" t="n">
        <v>12.9280783343</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95700.0</v>
      </c>
      <c r="E11" s="3874" t="s">
        <v>2940</v>
      </c>
      <c r="F11" s="3871" t="n">
        <v>1675.62</v>
      </c>
      <c r="G11" s="3874" t="n">
        <v>6143.94</v>
      </c>
      <c r="H11" s="3874" t="n">
        <v>18.0500513877</v>
      </c>
      <c r="I11" s="3871" t="s">
        <v>2940</v>
      </c>
      <c r="J11" s="3871" t="s">
        <v>1185</v>
      </c>
      <c r="K11" s="144"/>
      <c r="L11" s="144"/>
      <c r="M11" s="144"/>
    </row>
    <row r="12" spans="1:13" ht="14.25" customHeight="1" x14ac:dyDescent="0.2">
      <c r="A12" s="839"/>
      <c r="B12" s="2970" t="s">
        <v>166</v>
      </c>
      <c r="C12" s="148" t="s">
        <v>109</v>
      </c>
      <c r="D12" s="3871" t="s">
        <v>2945</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s">
        <v>2944</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2022.371504</v>
      </c>
      <c r="E14" s="3874" t="s">
        <v>2940</v>
      </c>
      <c r="F14" s="3871" t="n">
        <v>39.7075413765818</v>
      </c>
      <c r="G14" s="3874" t="n">
        <v>145.59431838079993</v>
      </c>
      <c r="H14" s="3874" t="n">
        <v>3.728840298508</v>
      </c>
      <c r="I14" s="3871" t="s">
        <v>2940</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138663.54330000002</v>
      </c>
      <c r="E16" s="3874" t="n">
        <v>0.03725171319385</v>
      </c>
      <c r="F16" s="3871" t="n">
        <v>1939.8296373884039</v>
      </c>
      <c r="G16" s="3874" t="n">
        <v>7112.708670424147</v>
      </c>
      <c r="H16" s="3874" t="n">
        <v>13.986409175473</v>
      </c>
      <c r="I16" s="3871" t="n">
        <v>18.94</v>
      </c>
      <c r="J16" s="3871" t="s">
        <v>1185</v>
      </c>
      <c r="K16" s="144"/>
      <c r="L16" s="144"/>
      <c r="M16" s="144"/>
    </row>
    <row r="17" spans="1:13" ht="14.25" customHeight="1" x14ac:dyDescent="0.2">
      <c r="A17" s="1110"/>
      <c r="B17" s="2971"/>
      <c r="C17" s="148" t="s">
        <v>117</v>
      </c>
      <c r="D17" s="3871" t="n">
        <v>86501.79729207822</v>
      </c>
      <c r="E17" s="3874" t="n">
        <v>0.46642499072914</v>
      </c>
      <c r="F17" s="3871" t="n">
        <v>1917.63712927285</v>
      </c>
      <c r="G17" s="3874" t="n">
        <v>7031.3361406671165</v>
      </c>
      <c r="H17" s="3874" t="n">
        <v>-4.602137638499</v>
      </c>
      <c r="I17" s="3871" t="n">
        <v>147.93753333337554</v>
      </c>
      <c r="J17" s="3871" t="s">
        <v>1185</v>
      </c>
      <c r="K17" s="144"/>
      <c r="L17" s="144"/>
      <c r="M17" s="144"/>
    </row>
    <row r="18" spans="1:13" ht="14.25" customHeight="1" x14ac:dyDescent="0.2">
      <c r="A18" s="1110"/>
      <c r="B18" s="2971"/>
      <c r="C18" s="148" t="s">
        <v>2008</v>
      </c>
      <c r="D18" s="3871" t="n">
        <v>535152.8635531125</v>
      </c>
      <c r="E18" s="3874" t="n">
        <v>1.07567382765749</v>
      </c>
      <c r="F18" s="3871" t="n">
        <v>9405.268098707684</v>
      </c>
      <c r="G18" s="3874" t="n">
        <v>34485.98302859484</v>
      </c>
      <c r="H18" s="3874" t="n">
        <v>94.795479431348</v>
      </c>
      <c r="I18" s="3871" t="n">
        <v>2110.716406773486</v>
      </c>
      <c r="J18" s="3871" t="s">
        <v>1185</v>
      </c>
      <c r="K18" s="144"/>
      <c r="L18" s="144"/>
      <c r="M18" s="144"/>
    </row>
    <row r="19" spans="1:13" ht="12" customHeight="1" x14ac:dyDescent="0.2">
      <c r="A19" s="1110"/>
      <c r="B19" s="2971"/>
      <c r="C19" s="148" t="s">
        <v>2009</v>
      </c>
      <c r="D19" s="3871" t="n">
        <v>116887.96237105552</v>
      </c>
      <c r="E19" s="3874" t="n">
        <v>1.54535510267085</v>
      </c>
      <c r="F19" s="3871" t="n">
        <v>1981.4422512000003</v>
      </c>
      <c r="G19" s="3874" t="n">
        <v>7265.288254400001</v>
      </c>
      <c r="H19" s="3874" t="n">
        <v>690.726850302527</v>
      </c>
      <c r="I19" s="3871" t="n">
        <v>662.3225</v>
      </c>
      <c r="J19" s="3871" t="s">
        <v>1185</v>
      </c>
      <c r="K19" s="144"/>
      <c r="L19" s="144"/>
      <c r="M19" s="144"/>
    </row>
    <row r="20" spans="1:13" ht="12" customHeight="1" x14ac:dyDescent="0.2">
      <c r="A20" s="1110"/>
      <c r="B20" s="2971"/>
      <c r="C20" s="148" t="s">
        <v>2010</v>
      </c>
      <c r="D20" s="3871" t="n">
        <v>1718608.6190936218</v>
      </c>
      <c r="E20" s="3874" t="n">
        <v>2.01251766509888</v>
      </c>
      <c r="F20" s="3871" t="n">
        <v>31063.104066243744</v>
      </c>
      <c r="G20" s="3874" t="n">
        <v>113898.04824289372</v>
      </c>
      <c r="H20" s="3874" t="n">
        <v>313.423103938173</v>
      </c>
      <c r="I20" s="3871" t="n">
        <v>12682.010752829403</v>
      </c>
      <c r="J20" s="3871" t="s">
        <v>1185</v>
      </c>
      <c r="K20" s="144"/>
      <c r="L20" s="144"/>
      <c r="M20" s="144"/>
    </row>
    <row r="21" spans="1:13" ht="12" customHeight="1" x14ac:dyDescent="0.2">
      <c r="A21" s="1110"/>
      <c r="B21" s="2971"/>
      <c r="C21" s="148" t="s">
        <v>171</v>
      </c>
      <c r="D21" s="3871" t="n">
        <v>612172.32358582</v>
      </c>
      <c r="E21" s="3874" t="n">
        <v>0.1400975764618</v>
      </c>
      <c r="F21" s="3871" t="n">
        <v>12986.06221073652</v>
      </c>
      <c r="G21" s="3874" t="n">
        <v>47615.56143936724</v>
      </c>
      <c r="H21" s="3874" t="n">
        <v>-372.316155913262</v>
      </c>
      <c r="I21" s="3871" t="n">
        <v>314.46748267499726</v>
      </c>
      <c r="J21" s="3871" t="s">
        <v>1185</v>
      </c>
      <c r="K21" s="144"/>
      <c r="L21" s="144"/>
      <c r="M21" s="144"/>
    </row>
    <row r="22" spans="1:13" ht="13.5" customHeight="1" x14ac:dyDescent="0.2">
      <c r="A22" s="1110"/>
      <c r="B22" s="2971"/>
      <c r="C22" s="148" t="s">
        <v>2011</v>
      </c>
      <c r="D22" s="3871" t="n">
        <v>208774.45361137713</v>
      </c>
      <c r="E22" s="3874" t="n">
        <v>3.40810781081987</v>
      </c>
      <c r="F22" s="3871" t="n">
        <v>4068.475112507451</v>
      </c>
      <c r="G22" s="3874" t="n">
        <v>14917.742079193988</v>
      </c>
      <c r="H22" s="3874" t="n">
        <v>-233.726206357601</v>
      </c>
      <c r="I22" s="3871" t="n">
        <v>2608.9281021928173</v>
      </c>
      <c r="J22" s="3871" t="s">
        <v>1185</v>
      </c>
      <c r="K22" s="144"/>
      <c r="L22" s="144"/>
      <c r="M22" s="144"/>
    </row>
    <row r="23" spans="1:13" ht="13.5" customHeight="1" x14ac:dyDescent="0.2">
      <c r="A23" s="1110"/>
      <c r="B23" s="2971"/>
      <c r="C23" s="148" t="s">
        <v>2012</v>
      </c>
      <c r="D23" s="3871" t="n">
        <v>59898.793614981376</v>
      </c>
      <c r="E23" s="3874" t="n">
        <v>18.27799988457542</v>
      </c>
      <c r="F23" s="3871" t="n">
        <v>1719.9997720327542</v>
      </c>
      <c r="G23" s="3874" t="n">
        <v>6306.665830786766</v>
      </c>
      <c r="H23" s="3874" t="n">
        <v>73.022272203232</v>
      </c>
      <c r="I23" s="3871" t="n">
        <v>4014.3771901964033</v>
      </c>
      <c r="J23" s="3871" t="s">
        <v>1185</v>
      </c>
      <c r="K23" s="144"/>
      <c r="L23" s="144"/>
      <c r="M23" s="144"/>
    </row>
    <row r="24" spans="1:13" ht="13.5" customHeight="1" x14ac:dyDescent="0.2">
      <c r="A24" s="1110"/>
      <c r="B24" s="2971"/>
      <c r="C24" s="148" t="s">
        <v>175</v>
      </c>
      <c r="D24" s="3871" t="n">
        <v>20494.652777390093</v>
      </c>
      <c r="E24" s="3874" t="n">
        <v>3.57529621708408</v>
      </c>
      <c r="F24" s="3871" t="n">
        <v>392.3552012071988</v>
      </c>
      <c r="G24" s="3874" t="n">
        <v>1438.635737759729</v>
      </c>
      <c r="H24" s="3874" t="n">
        <v>2.981371700451</v>
      </c>
      <c r="I24" s="3871" t="n">
        <v>268.673</v>
      </c>
      <c r="J24" s="3871" t="s">
        <v>1185</v>
      </c>
      <c r="K24" s="144"/>
      <c r="L24" s="144"/>
      <c r="M24" s="144"/>
    </row>
    <row r="25" spans="1:13" ht="13.5" customHeight="1" x14ac:dyDescent="0.2">
      <c r="A25" s="1115"/>
      <c r="B25" s="2972"/>
      <c r="C25" s="150" t="s">
        <v>2013</v>
      </c>
      <c r="D25" s="3871" t="n">
        <v>344777.3946933754</v>
      </c>
      <c r="E25" s="3874" t="n">
        <v>1.55608242476898</v>
      </c>
      <c r="F25" s="3871" t="n">
        <v>6498.545340075907</v>
      </c>
      <c r="G25" s="3874" t="n">
        <v>23827.999580278323</v>
      </c>
      <c r="H25" s="3874" t="n">
        <v>-145.225016667316</v>
      </c>
      <c r="I25" s="3871" t="n">
        <v>1967.1741625800048</v>
      </c>
      <c r="J25" s="3871" t="s">
        <v>1185</v>
      </c>
      <c r="K25" s="144"/>
      <c r="L25" s="144"/>
      <c r="M25" s="144"/>
    </row>
    <row r="26" spans="1:13" ht="13.5" customHeight="1" x14ac:dyDescent="0.2">
      <c r="A26" s="1117" t="s">
        <v>177</v>
      </c>
      <c r="B26" s="1118"/>
      <c r="C26" s="1118"/>
      <c r="D26" s="3874" t="n">
        <v>9146.952723273153</v>
      </c>
      <c r="E26" s="3874" t="n">
        <v>9.39558500423649</v>
      </c>
      <c r="F26" s="3874" t="n">
        <v>108.32088013063579</v>
      </c>
      <c r="G26" s="3874" t="n">
        <v>397.1765604789979</v>
      </c>
      <c r="H26" s="3874" t="s">
        <v>1185</v>
      </c>
      <c r="I26" s="3874" t="n">
        <v>315.11689675123336</v>
      </c>
      <c r="J26" s="3872" t="s">
        <v>1185</v>
      </c>
      <c r="K26" s="144"/>
      <c r="L26" s="144"/>
      <c r="M26" s="144"/>
    </row>
    <row r="27" spans="1:13" ht="13.5" customHeight="1" x14ac:dyDescent="0.2">
      <c r="A27" s="1117" t="s">
        <v>178</v>
      </c>
      <c r="B27" s="1118"/>
      <c r="C27" s="1118"/>
      <c r="D27" s="3874" t="n">
        <v>3949052.4614013713</v>
      </c>
      <c r="E27" s="3874" t="n">
        <v>1.73507159579725</v>
      </c>
      <c r="F27" s="3874" t="n">
        <v>73801.38190650546</v>
      </c>
      <c r="G27" s="3874" t="n">
        <v>270605.06699052</v>
      </c>
      <c r="H27" s="3874" t="n">
        <v>17.059344856677</v>
      </c>
      <c r="I27" s="3874" t="n">
        <v>25123.592105666023</v>
      </c>
      <c r="J27" s="3872" t="s">
        <v>1185</v>
      </c>
      <c r="K27" s="144"/>
      <c r="L27" s="144"/>
      <c r="M27" s="144"/>
    </row>
    <row r="28" spans="1:13" ht="13.5" customHeight="1" x14ac:dyDescent="0.2">
      <c r="A28" s="1122" t="s">
        <v>179</v>
      </c>
      <c r="B28" s="2970" t="s">
        <v>162</v>
      </c>
      <c r="C28" s="151" t="s">
        <v>182</v>
      </c>
      <c r="D28" s="3871" t="n">
        <v>87585.95200654991</v>
      </c>
      <c r="E28" s="3874" t="n">
        <v>44.08350786876228</v>
      </c>
      <c r="F28" s="3871" t="n">
        <v>2285.2906183337896</v>
      </c>
      <c r="G28" s="3874" t="n">
        <v>8379.398933890561</v>
      </c>
      <c r="H28" s="3874" t="n">
        <v>57.46395735572</v>
      </c>
      <c r="I28" s="3871" t="n">
        <v>14157.352016403864</v>
      </c>
      <c r="J28" s="3871" t="s">
        <v>1185</v>
      </c>
      <c r="K28" s="144"/>
      <c r="L28" s="144"/>
      <c r="M28" s="144"/>
    </row>
    <row r="29" spans="1:13" ht="13.5" customHeight="1" x14ac:dyDescent="0.2">
      <c r="A29" s="149"/>
      <c r="B29" s="2971"/>
      <c r="C29" s="148" t="s">
        <v>183</v>
      </c>
      <c r="D29" s="3871" t="n">
        <v>140675.8083273965</v>
      </c>
      <c r="E29" s="3874" t="n">
        <v>25.02710590709662</v>
      </c>
      <c r="F29" s="3871" t="n">
        <v>3300.9885521557508</v>
      </c>
      <c r="G29" s="3874" t="n">
        <v>12103.624691237754</v>
      </c>
      <c r="H29" s="3874" t="n">
        <v>7.450344992006</v>
      </c>
      <c r="I29" s="3871" t="n">
        <v>12909.263963112659</v>
      </c>
      <c r="J29" s="3871" t="s">
        <v>1185</v>
      </c>
      <c r="K29" s="144"/>
      <c r="L29" s="144"/>
      <c r="M29" s="144"/>
    </row>
    <row r="30" spans="1:13" ht="13.5" customHeight="1" x14ac:dyDescent="0.2">
      <c r="A30" s="149"/>
      <c r="B30" s="2971"/>
      <c r="C30" s="148" t="s">
        <v>184</v>
      </c>
      <c r="D30" s="3871" t="n">
        <v>93420.35270540815</v>
      </c>
      <c r="E30" s="3874" t="n">
        <v>25.52850664500217</v>
      </c>
      <c r="F30" s="3871" t="n">
        <v>2561.386620523756</v>
      </c>
      <c r="G30" s="3874" t="n">
        <v>9391.750941920438</v>
      </c>
      <c r="H30" s="3874" t="n">
        <v>2.051922938238</v>
      </c>
      <c r="I30" s="3871" t="n">
        <v>8744.567681001023</v>
      </c>
      <c r="J30" s="3871" t="s">
        <v>1185</v>
      </c>
      <c r="K30" s="144"/>
      <c r="L30" s="144"/>
      <c r="M30" s="144"/>
    </row>
    <row r="31" spans="1:13" ht="13.5" customHeight="1" x14ac:dyDescent="0.2">
      <c r="A31" s="149"/>
      <c r="B31" s="2971"/>
      <c r="C31" s="148" t="s">
        <v>186</v>
      </c>
      <c r="D31" s="3871" t="n">
        <v>8990.675028090001</v>
      </c>
      <c r="E31" s="3874" t="n">
        <v>25.43662105245801</v>
      </c>
      <c r="F31" s="3871" t="n">
        <v>228.6923936953228</v>
      </c>
      <c r="G31" s="3874" t="n">
        <v>838.5387768828504</v>
      </c>
      <c r="H31" s="3874" t="n">
        <v>17.960127465717</v>
      </c>
      <c r="I31" s="3871" t="n">
        <v>838.5387768828504</v>
      </c>
      <c r="J31" s="3871" t="s">
        <v>1185</v>
      </c>
      <c r="K31" s="144"/>
      <c r="L31" s="144"/>
      <c r="M31" s="144"/>
    </row>
    <row r="32" spans="1:13" ht="12" customHeight="1" x14ac:dyDescent="0.2">
      <c r="A32" s="149"/>
      <c r="B32" s="2971"/>
      <c r="C32" s="148" t="s">
        <v>187</v>
      </c>
      <c r="D32" s="3871" t="n">
        <v>350.37</v>
      </c>
      <c r="E32" s="3874" t="n">
        <v>5.10896994605702</v>
      </c>
      <c r="F32" s="3871" t="n">
        <v>10.78429680910893</v>
      </c>
      <c r="G32" s="3874" t="n">
        <v>39.54242163339941</v>
      </c>
      <c r="H32" s="3874" t="n">
        <v>0.012212049974</v>
      </c>
      <c r="I32" s="3871" t="n">
        <v>6.5634426</v>
      </c>
      <c r="J32" s="3871" t="s">
        <v>1185</v>
      </c>
      <c r="K32" s="144"/>
      <c r="L32" s="144"/>
      <c r="M32" s="144"/>
    </row>
    <row r="33" spans="1:13" ht="13.5" customHeight="1" x14ac:dyDescent="0.2">
      <c r="A33" s="149"/>
      <c r="B33" s="2972"/>
      <c r="C33" s="148" t="s">
        <v>188</v>
      </c>
      <c r="D33" s="3871" t="n">
        <v>4043.3384229139256</v>
      </c>
      <c r="E33" s="3874" t="s">
        <v>2939</v>
      </c>
      <c r="F33" s="3871" t="n">
        <v>123.32182189887473</v>
      </c>
      <c r="G33" s="3874" t="n">
        <v>452.18001362920734</v>
      </c>
      <c r="H33" s="3874" t="n">
        <v>2.397550296375</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529796.1731657791</v>
      </c>
      <c r="E35" s="3874" t="n">
        <v>12.8299789694195</v>
      </c>
      <c r="F35" s="3871" t="n">
        <v>12883.524034875041</v>
      </c>
      <c r="G35" s="3874" t="n">
        <v>47239.58812787515</v>
      </c>
      <c r="H35" s="3874" t="n">
        <v>-1726.908579269548</v>
      </c>
      <c r="I35" s="3871" t="n">
        <v>24923.337119251577</v>
      </c>
      <c r="J35" s="3871" t="s">
        <v>1185</v>
      </c>
      <c r="K35" s="144"/>
      <c r="L35" s="144"/>
      <c r="M35" s="144"/>
    </row>
    <row r="36" spans="1:13" ht="17.25" customHeight="1" x14ac:dyDescent="0.2">
      <c r="A36" s="1126"/>
      <c r="B36" s="2972"/>
      <c r="C36" s="148" t="s">
        <v>2014</v>
      </c>
      <c r="D36" s="3871" t="n">
        <v>32223.228628704997</v>
      </c>
      <c r="E36" s="3874" t="n">
        <v>0.07262450787411</v>
      </c>
      <c r="F36" s="3871" t="n">
        <v>726.8809459554074</v>
      </c>
      <c r="G36" s="3874" t="n">
        <v>2665.230135169827</v>
      </c>
      <c r="H36" s="3874" t="n">
        <v>5448.519963254375</v>
      </c>
      <c r="I36" s="3871" t="n">
        <v>8.58071911133987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897085.8982848426</v>
      </c>
      <c r="E39" s="3874" t="n">
        <v>18.72371738803944</v>
      </c>
      <c r="F39" s="3874" t="n">
        <v>22120.869284247052</v>
      </c>
      <c r="G39" s="3874" t="n">
        <v>81109.85404223918</v>
      </c>
      <c r="H39" s="3874" t="n">
        <v>8.290108239877</v>
      </c>
      <c r="I39" s="3874" t="n">
        <v>61588.203718363315</v>
      </c>
      <c r="J39" s="3872" t="s">
        <v>1185</v>
      </c>
      <c r="K39" s="144"/>
      <c r="L39" s="144"/>
      <c r="M39" s="144"/>
    </row>
    <row r="40" spans="1:13" ht="17.25" customHeight="1" x14ac:dyDescent="0.2">
      <c r="A40" s="1117" t="s">
        <v>195</v>
      </c>
      <c r="B40" s="1128"/>
      <c r="C40" s="1121" t="s">
        <v>2015</v>
      </c>
      <c r="D40" s="3871" t="n">
        <v>710608.0200921013</v>
      </c>
      <c r="E40" s="3874" t="n">
        <v>12.55932497047105</v>
      </c>
      <c r="F40" s="3871" t="n">
        <v>10868.950485494104</v>
      </c>
      <c r="G40" s="3874" t="n">
        <v>39852.81844681171</v>
      </c>
      <c r="H40" s="3874" t="n">
        <v>4.438113070026</v>
      </c>
      <c r="I40" s="3871" t="n">
        <v>32724.10918685234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710608.0200921013</v>
      </c>
      <c r="E42" s="3874" t="n">
        <v>12.55932497047105</v>
      </c>
      <c r="F42" s="3874" t="n">
        <v>10868.950485494104</v>
      </c>
      <c r="G42" s="3874" t="n">
        <v>39852.81844681171</v>
      </c>
      <c r="H42" s="3874" t="n">
        <v>4.438113070026</v>
      </c>
      <c r="I42" s="3874" t="n">
        <v>32724.10918685234</v>
      </c>
      <c r="J42" s="3872" t="s">
        <v>1185</v>
      </c>
      <c r="K42" s="144"/>
      <c r="L42" s="144"/>
      <c r="M42" s="144"/>
    </row>
    <row r="43" spans="1:13" x14ac:dyDescent="0.2">
      <c r="A43" s="2979" t="s">
        <v>199</v>
      </c>
      <c r="B43" s="2980"/>
      <c r="C43" s="2981"/>
      <c r="D43" s="3871" t="n">
        <v>536.3192348</v>
      </c>
      <c r="E43" s="3874" t="n">
        <v>56.80039815329222</v>
      </c>
      <c r="F43" s="3871" t="n">
        <v>30.46314607390905</v>
      </c>
      <c r="G43" s="3874" t="n">
        <v>111.69820227099984</v>
      </c>
      <c r="H43" s="3874" t="n">
        <v>0.194067202838</v>
      </c>
      <c r="I43" s="3871" t="n">
        <v>111.69820227099984</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459.901099</v>
      </c>
      <c r="C9" s="3872" t="s">
        <v>1185</v>
      </c>
      <c r="D9" s="3872" t="s">
        <v>1185</v>
      </c>
      <c r="E9" s="3874" t="n">
        <v>29.11158242792836</v>
      </c>
      <c r="F9" s="3874" t="n">
        <v>1269.450413131392</v>
      </c>
      <c r="G9" s="3874" t="n">
        <v>265.696363921</v>
      </c>
    </row>
    <row r="10" spans="1:7" ht="13.5" customHeight="1" x14ac:dyDescent="0.2">
      <c r="A10" s="1144" t="s">
        <v>2028</v>
      </c>
      <c r="B10" s="3871" t="n">
        <v>89.078882</v>
      </c>
      <c r="C10" s="3874" t="n">
        <v>12.50647276406736</v>
      </c>
      <c r="D10" s="3874" t="n">
        <v>2.70131744941523</v>
      </c>
      <c r="E10" s="3874" t="n">
        <v>29.11158242792836</v>
      </c>
      <c r="F10" s="3874" t="n">
        <v>1084.951029158642</v>
      </c>
      <c r="G10" s="3874" t="n">
        <v>240.630338321</v>
      </c>
    </row>
    <row r="11" spans="1:7" ht="12" customHeight="1" x14ac:dyDescent="0.2">
      <c r="A11" s="994" t="s">
        <v>249</v>
      </c>
      <c r="B11" s="3872" t="s">
        <v>1185</v>
      </c>
      <c r="C11" s="3874" t="n">
        <v>7.61745272952616</v>
      </c>
      <c r="D11" s="3874" t="n">
        <v>2.69801734064197</v>
      </c>
      <c r="E11" s="3871" t="n">
        <v>0.51352</v>
      </c>
      <c r="F11" s="3871" t="n">
        <v>678.0406528340385</v>
      </c>
      <c r="G11" s="3871" t="n">
        <v>240.336368321</v>
      </c>
    </row>
    <row r="12" spans="1:7" ht="12" customHeight="1" x14ac:dyDescent="0.2">
      <c r="A12" s="994" t="s">
        <v>250</v>
      </c>
      <c r="B12" s="3872" t="s">
        <v>1185</v>
      </c>
      <c r="C12" s="3874" t="n">
        <v>1.5460057130039</v>
      </c>
      <c r="D12" s="3874" t="s">
        <v>2946</v>
      </c>
      <c r="E12" s="3871" t="s">
        <v>2946</v>
      </c>
      <c r="F12" s="3871" t="n">
        <v>137.71646048</v>
      </c>
      <c r="G12" s="3871" t="s">
        <v>2946</v>
      </c>
    </row>
    <row r="13" spans="1:7" ht="12" customHeight="1" x14ac:dyDescent="0.2">
      <c r="A13" s="994" t="s">
        <v>2677</v>
      </c>
      <c r="B13" s="3872" t="s">
        <v>1185</v>
      </c>
      <c r="C13" s="3874" t="n">
        <v>3.34301432153731</v>
      </c>
      <c r="D13" s="3874" t="n">
        <v>0.00330010877326</v>
      </c>
      <c r="E13" s="3871" t="n">
        <v>28.59806242792836</v>
      </c>
      <c r="F13" s="3871" t="n">
        <v>269.19391584460357</v>
      </c>
      <c r="G13" s="3871" t="n">
        <v>0.29397</v>
      </c>
    </row>
    <row r="14" spans="1:7" ht="13.5" customHeight="1" x14ac:dyDescent="0.2">
      <c r="A14" s="1144" t="s">
        <v>2029</v>
      </c>
      <c r="B14" s="3871" t="n">
        <v>370.822217</v>
      </c>
      <c r="C14" s="3874" t="n">
        <v>0.49754134330293</v>
      </c>
      <c r="D14" s="3874" t="n">
        <v>0.06759580319321</v>
      </c>
      <c r="E14" s="3874" t="s">
        <v>2942</v>
      </c>
      <c r="F14" s="3874" t="n">
        <v>184.49938397275</v>
      </c>
      <c r="G14" s="3874" t="n">
        <v>25.0660256</v>
      </c>
    </row>
    <row r="15" spans="1:7" ht="12" customHeight="1" x14ac:dyDescent="0.2">
      <c r="A15" s="994" t="s">
        <v>249</v>
      </c>
      <c r="B15" s="3872" t="s">
        <v>1185</v>
      </c>
      <c r="C15" s="3874" t="n">
        <v>0.47017864889619</v>
      </c>
      <c r="D15" s="3874" t="n">
        <v>0.06759580319321</v>
      </c>
      <c r="E15" s="3871" t="s">
        <v>2939</v>
      </c>
      <c r="F15" s="3871" t="n">
        <v>174.35268896975</v>
      </c>
      <c r="G15" s="3871" t="n">
        <v>25.0660256</v>
      </c>
    </row>
    <row r="16" spans="1:7" ht="12.75" customHeight="1" x14ac:dyDescent="0.2">
      <c r="A16" s="1145" t="s">
        <v>250</v>
      </c>
      <c r="B16" s="3872" t="s">
        <v>1185</v>
      </c>
      <c r="C16" s="3874" t="n">
        <v>0.02736269440674</v>
      </c>
      <c r="D16" s="3874" t="s">
        <v>2946</v>
      </c>
      <c r="E16" s="3871" t="s">
        <v>2939</v>
      </c>
      <c r="F16" s="3871" t="n">
        <v>10.146695003</v>
      </c>
      <c r="G16" s="3871" t="s">
        <v>2946</v>
      </c>
    </row>
    <row r="17" spans="1:7" ht="12.75" customHeight="1" x14ac:dyDescent="0.2">
      <c r="A17" s="1150" t="s">
        <v>2030</v>
      </c>
      <c r="B17" s="3871" t="n">
        <v>32.01185342271444</v>
      </c>
      <c r="C17" s="3874" t="n">
        <v>0.1331339491373</v>
      </c>
      <c r="D17" s="3874" t="n">
        <v>115.11511105702515</v>
      </c>
      <c r="E17" s="3871" t="s">
        <v>2939</v>
      </c>
      <c r="F17" s="3871" t="n">
        <v>4.26186446537025</v>
      </c>
      <c r="G17" s="3871" t="n">
        <v>3685.048061896983</v>
      </c>
    </row>
    <row r="18" spans="1:7" ht="14.25" customHeight="1" x14ac:dyDescent="0.2">
      <c r="A18" s="1150" t="s">
        <v>2031</v>
      </c>
      <c r="B18" s="3872" t="s">
        <v>1185</v>
      </c>
      <c r="C18" s="3872" t="s">
        <v>1185</v>
      </c>
      <c r="D18" s="3872" t="s">
        <v>1185</v>
      </c>
      <c r="E18" s="3874" t="s">
        <v>2939</v>
      </c>
      <c r="F18" s="3874" t="n">
        <v>4.2348743162</v>
      </c>
      <c r="G18" s="3874" t="n">
        <v>76.01819790735505</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11811.93747032158</v>
      </c>
      <c r="I9" s="3874" t="s">
        <v>2947</v>
      </c>
      <c r="J9" s="3874" t="n">
        <v>38.85018491579989</v>
      </c>
      <c r="K9" s="3874" t="n">
        <v>0.0425606099202</v>
      </c>
      <c r="L9" s="144"/>
    </row>
    <row r="10" spans="1:12" ht="12" customHeight="1" x14ac:dyDescent="0.2">
      <c r="A10" s="1159" t="s">
        <v>262</v>
      </c>
      <c r="B10" s="3871" t="s">
        <v>1185</v>
      </c>
      <c r="C10" s="3871" t="s">
        <v>1185</v>
      </c>
      <c r="D10" s="3871" t="s">
        <v>1185</v>
      </c>
      <c r="E10" s="3874" t="s">
        <v>1185</v>
      </c>
      <c r="F10" s="3874" t="s">
        <v>1185</v>
      </c>
      <c r="G10" s="3874" t="s">
        <v>1185</v>
      </c>
      <c r="H10" s="3871" t="n">
        <v>156.9433929211162</v>
      </c>
      <c r="I10" s="3871" t="s">
        <v>2946</v>
      </c>
      <c r="J10" s="3871" t="n">
        <v>1.43871173781188</v>
      </c>
      <c r="K10" s="3871" t="n">
        <v>0.00715605958204</v>
      </c>
      <c r="L10" s="144"/>
    </row>
    <row r="11" spans="1:12" ht="13.5" customHeight="1" x14ac:dyDescent="0.2">
      <c r="A11" s="1160" t="s">
        <v>2046</v>
      </c>
      <c r="B11" s="3871" t="s">
        <v>1185</v>
      </c>
      <c r="C11" s="3871" t="s">
        <v>1185</v>
      </c>
      <c r="D11" s="3871" t="s">
        <v>1185</v>
      </c>
      <c r="E11" s="3874" t="s">
        <v>1185</v>
      </c>
      <c r="F11" s="3874" t="s">
        <v>1185</v>
      </c>
      <c r="G11" s="3872" t="s">
        <v>1185</v>
      </c>
      <c r="H11" s="3871" t="n">
        <v>56.10157559975498</v>
      </c>
      <c r="I11" s="3871" t="s">
        <v>2939</v>
      </c>
      <c r="J11" s="3871" t="n">
        <v>26.11231337378485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0.62364525255258</v>
      </c>
      <c r="I12" s="3871" t="s">
        <v>2946</v>
      </c>
      <c r="J12" s="3871" t="n">
        <v>4.38198998819385</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10150.938809598892</v>
      </c>
      <c r="I13" s="3871" t="s">
        <v>2946</v>
      </c>
      <c r="J13" s="3871" t="n">
        <v>6.49740977227019</v>
      </c>
      <c r="K13" s="3871" t="n">
        <v>0.03540455033816</v>
      </c>
      <c r="L13" s="144"/>
    </row>
    <row r="14" spans="1:12" ht="12" customHeight="1" x14ac:dyDescent="0.2">
      <c r="A14" s="1160" t="s">
        <v>265</v>
      </c>
      <c r="B14" s="3871" t="s">
        <v>1185</v>
      </c>
      <c r="C14" s="3871" t="s">
        <v>1185</v>
      </c>
      <c r="D14" s="3871" t="s">
        <v>1185</v>
      </c>
      <c r="E14" s="3874" t="s">
        <v>1185</v>
      </c>
      <c r="F14" s="3874" t="s">
        <v>1185</v>
      </c>
      <c r="G14" s="3872" t="s">
        <v>1185</v>
      </c>
      <c r="H14" s="3871" t="n">
        <v>0.00451894926467</v>
      </c>
      <c r="I14" s="3871" t="s">
        <v>2946</v>
      </c>
      <c r="J14" s="3871" t="n">
        <v>0.02721576757091</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1447.325528</v>
      </c>
      <c r="I15" s="3871" t="s">
        <v>2939</v>
      </c>
      <c r="J15" s="3871" t="n">
        <v>0.39254427616821</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1610.7546503660292</v>
      </c>
      <c r="I16" s="3874" t="s">
        <v>2947</v>
      </c>
      <c r="J16" s="3874" t="n">
        <v>837.9703217165398</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133.582140028</v>
      </c>
      <c r="I17" s="3871" t="s">
        <v>2946</v>
      </c>
      <c r="J17" s="3871" t="n">
        <v>2.15239043</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275.1910247091341</v>
      </c>
      <c r="I18" s="3871" t="s">
        <v>2939</v>
      </c>
      <c r="J18" s="3871" t="n">
        <v>40.54327161794714</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1185.9642820033937</v>
      </c>
      <c r="I19" s="3871" t="s">
        <v>2939</v>
      </c>
      <c r="J19" s="3871" t="n">
        <v>16.78322095206211</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2.52309868078796</v>
      </c>
      <c r="I20" s="3871" t="s">
        <v>2939</v>
      </c>
      <c r="J20" s="3871" t="n">
        <v>202.57088110638784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13.23230522193016</v>
      </c>
      <c r="I21" s="3871" t="s">
        <v>2939</v>
      </c>
      <c r="J21" s="3871" t="n">
        <v>526.9156808798479</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0.26179972278317</v>
      </c>
      <c r="I22" s="3871" t="s">
        <v>2939</v>
      </c>
      <c r="J22" s="3871" t="n">
        <v>49.00487673029486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6581.2371245530985</v>
      </c>
      <c r="I23" s="3874" t="s">
        <v>2941</v>
      </c>
      <c r="J23" s="3874" t="n">
        <v>163.83134070498915</v>
      </c>
      <c r="K23" s="3874" t="n">
        <v>0.31334688328101</v>
      </c>
      <c r="L23" s="144"/>
    </row>
    <row r="24" spans="1:12" ht="12" customHeight="1" x14ac:dyDescent="0.2">
      <c r="A24" s="1177" t="s">
        <v>272</v>
      </c>
      <c r="B24" s="3872" t="s">
        <v>1185</v>
      </c>
      <c r="C24" s="3872" t="s">
        <v>1185</v>
      </c>
      <c r="D24" s="3872" t="s">
        <v>1185</v>
      </c>
      <c r="E24" s="3872" t="s">
        <v>1185</v>
      </c>
      <c r="F24" s="3872" t="s">
        <v>1185</v>
      </c>
      <c r="G24" s="3872" t="s">
        <v>1185</v>
      </c>
      <c r="H24" s="3874" t="n">
        <v>344.23622278893527</v>
      </c>
      <c r="I24" s="3874" t="s">
        <v>2941</v>
      </c>
      <c r="J24" s="3874" t="n">
        <v>91.25216712322252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18.82723945673971</v>
      </c>
      <c r="I25" s="3871" t="s">
        <v>2940</v>
      </c>
      <c r="J25" s="3871" t="n">
        <v>53.28637308048198</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323.15072093219555</v>
      </c>
      <c r="I26" s="3871" t="s">
        <v>2940</v>
      </c>
      <c r="J26" s="3871" t="n">
        <v>26.89713064274054</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2.2582624</v>
      </c>
      <c r="I27" s="3871" t="s">
        <v>2940</v>
      </c>
      <c r="J27" s="3871" t="n">
        <v>11.0686634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6237.000901764163</v>
      </c>
      <c r="I28" s="3874" t="s">
        <v>2941</v>
      </c>
      <c r="J28" s="3874" t="n">
        <v>72.57917358176663</v>
      </c>
      <c r="K28" s="3874" t="n">
        <v>0.31334688328101</v>
      </c>
      <c r="L28" s="144"/>
    </row>
    <row r="29" spans="1:12" ht="12" customHeight="1" x14ac:dyDescent="0.2">
      <c r="A29" s="1169" t="s">
        <v>273</v>
      </c>
      <c r="B29" s="3871" t="s">
        <v>1185</v>
      </c>
      <c r="C29" s="3871" t="s">
        <v>1185</v>
      </c>
      <c r="D29" s="3871" t="s">
        <v>1185</v>
      </c>
      <c r="E29" s="3874" t="s">
        <v>1185</v>
      </c>
      <c r="F29" s="3874" t="s">
        <v>1185</v>
      </c>
      <c r="G29" s="3874" t="s">
        <v>1185</v>
      </c>
      <c r="H29" s="3871" t="n">
        <v>5217.325405771767</v>
      </c>
      <c r="I29" s="3871" t="s">
        <v>2939</v>
      </c>
      <c r="J29" s="3871" t="n">
        <v>63.53909800858048</v>
      </c>
      <c r="K29" s="3871" t="n">
        <v>0.13421514563383</v>
      </c>
      <c r="L29" s="144"/>
    </row>
    <row r="30" spans="1:12" x14ac:dyDescent="0.2">
      <c r="A30" s="1169" t="s">
        <v>274</v>
      </c>
      <c r="B30" s="3871" t="s">
        <v>1185</v>
      </c>
      <c r="C30" s="3871" t="s">
        <v>1185</v>
      </c>
      <c r="D30" s="3871" t="s">
        <v>1185</v>
      </c>
      <c r="E30" s="3874" t="s">
        <v>1185</v>
      </c>
      <c r="F30" s="3874" t="s">
        <v>1185</v>
      </c>
      <c r="G30" s="3874" t="s">
        <v>1185</v>
      </c>
      <c r="H30" s="3871" t="n">
        <v>637.3770863603966</v>
      </c>
      <c r="I30" s="3871" t="s">
        <v>2940</v>
      </c>
      <c r="J30" s="3871" t="n">
        <v>7.85037496646615</v>
      </c>
      <c r="K30" s="3871" t="n">
        <v>0.02425891844718</v>
      </c>
      <c r="L30" s="144"/>
    </row>
    <row r="31" spans="1:12" ht="12.75" customHeight="1" x14ac:dyDescent="0.2">
      <c r="A31" s="1169" t="s">
        <v>275</v>
      </c>
      <c r="B31" s="3871" t="s">
        <v>1185</v>
      </c>
      <c r="C31" s="3871" t="s">
        <v>1185</v>
      </c>
      <c r="D31" s="3871" t="s">
        <v>1185</v>
      </c>
      <c r="E31" s="3874" t="s">
        <v>1185</v>
      </c>
      <c r="F31" s="3874" t="s">
        <v>1185</v>
      </c>
      <c r="G31" s="3874" t="s">
        <v>1185</v>
      </c>
      <c r="H31" s="3871" t="n">
        <v>382.298409632</v>
      </c>
      <c r="I31" s="3871" t="s">
        <v>2939</v>
      </c>
      <c r="J31" s="3871" t="n">
        <v>1.18970060672</v>
      </c>
      <c r="K31" s="3871" t="n">
        <v>0.1548728192</v>
      </c>
      <c r="L31" s="144"/>
    </row>
    <row r="32" spans="1:12" ht="12.75" customHeight="1" x14ac:dyDescent="0.2">
      <c r="A32" s="1174" t="s">
        <v>2048</v>
      </c>
      <c r="B32" s="3872" t="s">
        <v>1185</v>
      </c>
      <c r="C32" s="3872" t="s">
        <v>1185</v>
      </c>
      <c r="D32" s="3872" t="s">
        <v>1185</v>
      </c>
      <c r="E32" s="3872" t="s">
        <v>1185</v>
      </c>
      <c r="F32" s="3872" t="s">
        <v>1185</v>
      </c>
      <c r="G32" s="3872" t="s">
        <v>1185</v>
      </c>
      <c r="H32" s="3874" t="n">
        <v>2471.0278579300757</v>
      </c>
      <c r="I32" s="3874" t="n">
        <v>6.644</v>
      </c>
      <c r="J32" s="3874" t="n">
        <v>23.93745366117629</v>
      </c>
      <c r="K32" s="3874" t="n">
        <v>0.03243036209327</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138.44675318739246</v>
      </c>
    </row>
    <row r="18" spans="1:4" x14ac:dyDescent="0.2">
      <c r="A18" s="1187" t="s">
        <v>294</v>
      </c>
      <c r="B18" s="3872" t="s">
        <v>1185</v>
      </c>
      <c r="C18" s="3872" t="s">
        <v>1185</v>
      </c>
      <c r="D18" s="3871" t="s">
        <v>2944</v>
      </c>
    </row>
    <row r="19" spans="1:4" x14ac:dyDescent="0.2">
      <c r="A19" s="1188" t="s">
        <v>295</v>
      </c>
      <c r="B19" s="3872" t="s">
        <v>1185</v>
      </c>
      <c r="C19" s="3872" t="s">
        <v>1185</v>
      </c>
      <c r="D19" s="3874" t="n">
        <v>138.44675318739246</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138.44675318739246</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2052259.266728632</v>
      </c>
      <c r="C8" s="3872" t="s">
        <v>1185</v>
      </c>
      <c r="D8" s="3872" t="s">
        <v>1185</v>
      </c>
      <c r="E8" s="3872" t="s">
        <v>1185</v>
      </c>
      <c r="F8" s="3874" t="n">
        <v>148387.86346304533</v>
      </c>
      <c r="G8" s="3874" t="n">
        <v>0.94509297676783</v>
      </c>
      <c r="H8" s="3874" t="n">
        <v>4.3979822552097</v>
      </c>
      <c r="I8" s="375"/>
      <c r="J8" s="341"/>
      <c r="K8" s="341"/>
      <c r="L8" s="341"/>
    </row>
    <row r="9" spans="1:12" ht="12" customHeight="1" x14ac:dyDescent="0.2">
      <c r="A9" s="1195" t="s">
        <v>108</v>
      </c>
      <c r="B9" s="3871" t="n">
        <v>2052015.7839030076</v>
      </c>
      <c r="C9" s="3874" t="n">
        <v>72.30487785582277</v>
      </c>
      <c r="D9" s="3874" t="n">
        <v>0.45946783880825</v>
      </c>
      <c r="E9" s="3874" t="n">
        <v>2.14300671899292</v>
      </c>
      <c r="F9" s="3871" t="n">
        <v>148370.75061332737</v>
      </c>
      <c r="G9" s="3871" t="n">
        <v>0.94283525743033</v>
      </c>
      <c r="H9" s="3871" t="n">
        <v>4.39748361238366</v>
      </c>
      <c r="I9" s="375"/>
      <c r="J9" s="397"/>
      <c r="K9" s="397"/>
      <c r="L9" s="397"/>
    </row>
    <row r="10" spans="1:12" ht="12" customHeight="1" x14ac:dyDescent="0.2">
      <c r="A10" s="1195" t="s">
        <v>107</v>
      </c>
      <c r="B10" s="3871" t="n">
        <v>243.48282562426968</v>
      </c>
      <c r="C10" s="3874" t="n">
        <v>70.28360080057938</v>
      </c>
      <c r="D10" s="3874" t="n">
        <v>9.27260200677972</v>
      </c>
      <c r="E10" s="3874" t="n">
        <v>2.04795892589763</v>
      </c>
      <c r="F10" s="3871" t="n">
        <v>17.11284971797325</v>
      </c>
      <c r="G10" s="3871" t="n">
        <v>0.0022577193375</v>
      </c>
      <c r="H10" s="3871" t="n">
        <v>4.9864282604E-4</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1870893.63549584</v>
      </c>
      <c r="C12" s="3872" t="s">
        <v>1185</v>
      </c>
      <c r="D12" s="3872" t="s">
        <v>1185</v>
      </c>
      <c r="E12" s="3872" t="s">
        <v>1185</v>
      </c>
      <c r="F12" s="3874" t="n">
        <v>143625.90665103187</v>
      </c>
      <c r="G12" s="3874" t="n">
        <v>8.99646817500598</v>
      </c>
      <c r="H12" s="3874" t="n">
        <v>4.86339682323853</v>
      </c>
      <c r="I12" s="375"/>
      <c r="J12" s="398"/>
      <c r="K12" s="398"/>
      <c r="L12" s="398"/>
    </row>
    <row r="13" spans="1:12" ht="12" customHeight="1" x14ac:dyDescent="0.2">
      <c r="A13" s="1210" t="s">
        <v>117</v>
      </c>
      <c r="B13" s="3871" t="n">
        <v>1411338.0666561276</v>
      </c>
      <c r="C13" s="3874" t="n">
        <v>77.66321823118972</v>
      </c>
      <c r="D13" s="3874" t="n">
        <v>5.11219347011203</v>
      </c>
      <c r="E13" s="3874" t="n">
        <v>2.23073572701299</v>
      </c>
      <c r="F13" s="3871" t="n">
        <v>109609.05626870021</v>
      </c>
      <c r="G13" s="3871" t="n">
        <v>7.21503324847999</v>
      </c>
      <c r="H13" s="3871" t="n">
        <v>3.14832224818327</v>
      </c>
      <c r="I13" s="375"/>
      <c r="J13" s="398"/>
      <c r="K13" s="398"/>
      <c r="L13" s="398"/>
    </row>
    <row r="14" spans="1:12" ht="12" customHeight="1" x14ac:dyDescent="0.2">
      <c r="A14" s="1196" t="s">
        <v>118</v>
      </c>
      <c r="B14" s="3871" t="n">
        <v>455808.0932775485</v>
      </c>
      <c r="C14" s="3874" t="n">
        <v>74.05078012619155</v>
      </c>
      <c r="D14" s="3874" t="n">
        <v>3.837700864429</v>
      </c>
      <c r="E14" s="3874" t="n">
        <v>3.75734333510859</v>
      </c>
      <c r="F14" s="3871" t="n">
        <v>33752.94489503435</v>
      </c>
      <c r="G14" s="3871" t="n">
        <v>1.74925511358498</v>
      </c>
      <c r="H14" s="3871" t="n">
        <v>1.71262750136495</v>
      </c>
      <c r="I14" s="375"/>
      <c r="J14" s="398"/>
      <c r="K14" s="398"/>
      <c r="L14" s="398"/>
    </row>
    <row r="15" spans="1:12" ht="12" customHeight="1" x14ac:dyDescent="0.2">
      <c r="A15" s="1196" t="s">
        <v>109</v>
      </c>
      <c r="B15" s="3871" t="s">
        <v>2951</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182.00503252</v>
      </c>
      <c r="C16" s="3872" t="s">
        <v>1185</v>
      </c>
      <c r="D16" s="3872" t="s">
        <v>1185</v>
      </c>
      <c r="E16" s="3872" t="s">
        <v>1185</v>
      </c>
      <c r="F16" s="3874" t="n">
        <v>8.63948406301189</v>
      </c>
      <c r="G16" s="3874" t="n">
        <v>3.02E-4</v>
      </c>
      <c r="H16" s="3874" t="n">
        <v>6.0E-5</v>
      </c>
      <c r="I16" s="375"/>
      <c r="J16" s="398"/>
      <c r="K16" s="398"/>
      <c r="L16" s="398"/>
    </row>
    <row r="17" spans="1:12" ht="12" customHeight="1" x14ac:dyDescent="0.2">
      <c r="A17" s="1196" t="s">
        <v>89</v>
      </c>
      <c r="B17" s="3871" t="n">
        <v>74.0139</v>
      </c>
      <c r="C17" s="3874" t="n">
        <v>56.30237549973721</v>
      </c>
      <c r="D17" s="3874" t="n">
        <v>377.1423921722812</v>
      </c>
      <c r="E17" s="3874" t="n">
        <v>2.39522305945235</v>
      </c>
      <c r="F17" s="3871" t="n">
        <v>4.16715839</v>
      </c>
      <c r="G17" s="3871" t="n">
        <v>0.0279137793</v>
      </c>
      <c r="H17" s="3871" t="n">
        <v>1.772798E-4</v>
      </c>
      <c r="I17" s="375"/>
      <c r="J17" s="398"/>
      <c r="K17" s="398"/>
      <c r="L17" s="398"/>
    </row>
    <row r="18" spans="1:12" ht="12" customHeight="1" x14ac:dyDescent="0.2">
      <c r="A18" s="1196" t="s">
        <v>65</v>
      </c>
      <c r="B18" s="3871" t="n">
        <v>65.88186717939459</v>
      </c>
      <c r="C18" s="3874" t="n">
        <v>68.45579911854486</v>
      </c>
      <c r="D18" s="3874" t="n">
        <v>7.85916476881428</v>
      </c>
      <c r="E18" s="3874" t="n">
        <v>2.26976672553642</v>
      </c>
      <c r="F18" s="3871" t="n">
        <v>4.50999586518729</v>
      </c>
      <c r="G18" s="3871" t="n">
        <v>5.1777644944E-4</v>
      </c>
      <c r="H18" s="3871" t="n">
        <v>1.4953646994E-4</v>
      </c>
      <c r="I18" s="375"/>
      <c r="J18" s="398"/>
      <c r="K18" s="398"/>
      <c r="L18" s="398"/>
    </row>
    <row r="19" spans="1:12" ht="12" customHeight="1" x14ac:dyDescent="0.2">
      <c r="A19" s="1196" t="s">
        <v>2069</v>
      </c>
      <c r="B19" s="3874" t="n">
        <v>3425.5747624646206</v>
      </c>
      <c r="C19" s="3872" t="s">
        <v>1185</v>
      </c>
      <c r="D19" s="3872" t="s">
        <v>1185</v>
      </c>
      <c r="E19" s="3872" t="s">
        <v>1185</v>
      </c>
      <c r="F19" s="3874" t="n">
        <v>251.09884484429892</v>
      </c>
      <c r="G19" s="3874" t="n">
        <v>0.00344625719157</v>
      </c>
      <c r="H19" s="3874" t="n">
        <v>0.00206025742037</v>
      </c>
      <c r="I19" s="375"/>
      <c r="J19" s="398"/>
      <c r="K19" s="398"/>
      <c r="L19" s="398"/>
    </row>
    <row r="20" spans="1:12" ht="16.5" customHeight="1" x14ac:dyDescent="0.2">
      <c r="A20" s="1211" t="s">
        <v>2070</v>
      </c>
      <c r="B20" s="3871" t="n">
        <v>7.1066005416</v>
      </c>
      <c r="C20" s="3874" t="n">
        <v>318.39652805572854</v>
      </c>
      <c r="D20" s="3874" t="n">
        <v>0.49999999988743</v>
      </c>
      <c r="E20" s="3874" t="n">
        <v>1.99999999954971</v>
      </c>
      <c r="F20" s="3871" t="n">
        <v>2.2627169387244</v>
      </c>
      <c r="G20" s="3871" t="n">
        <v>3.55330027E-6</v>
      </c>
      <c r="H20" s="3871" t="n">
        <v>1.421320108E-5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9.29000222354381</v>
      </c>
      <c r="C30" s="3874" t="n">
        <v>90.70999777645619</v>
      </c>
      <c r="D30" s="401"/>
      <c r="E30" s="401"/>
      <c r="F30" s="401"/>
      <c r="G30" s="401"/>
      <c r="H30" s="401"/>
      <c r="I30" s="375"/>
      <c r="J30" s="399"/>
      <c r="K30" s="399"/>
      <c r="L30" s="399"/>
    </row>
    <row r="31" spans="1:12" ht="12" customHeight="1" x14ac:dyDescent="0.2">
      <c r="A31" s="1095" t="s">
        <v>308</v>
      </c>
      <c r="B31" s="3874" t="n">
        <v>12.60592025072728</v>
      </c>
      <c r="C31" s="3874" t="n">
        <v>87.39407974927272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260258.51035357328</v>
      </c>
      <c r="C7" s="3873" t="n">
        <v>62.93591205535913</v>
      </c>
      <c r="D7" s="3873" t="n">
        <v>34.31329555862315</v>
      </c>
      <c r="E7" s="3873" t="n">
        <v>108003.62674031116</v>
      </c>
      <c r="F7" s="3873" t="n">
        <v>3869.94564933087</v>
      </c>
      <c r="G7" s="3873" t="n">
        <v>779.898245231998</v>
      </c>
      <c r="H7" s="3873" t="n">
        <v>0.27722358038545</v>
      </c>
      <c r="I7" s="3873" t="n">
        <v>0.00357503300841</v>
      </c>
      <c r="J7" s="3873" t="n">
        <v>157.26449840255893</v>
      </c>
      <c r="K7" s="3873" t="n">
        <v>2294.478697293397</v>
      </c>
      <c r="L7" s="3873" t="n">
        <v>2785.7683338993847</v>
      </c>
      <c r="M7" s="3873" t="n">
        <v>211.6251998031733</v>
      </c>
    </row>
    <row r="8" spans="1:13" ht="12" customHeight="1" x14ac:dyDescent="0.2">
      <c r="A8" s="1276" t="s">
        <v>315</v>
      </c>
      <c r="B8" s="3873" t="n">
        <v>108250.23302928859</v>
      </c>
      <c r="C8" s="3872" t="s">
        <v>1185</v>
      </c>
      <c r="D8" s="3872" t="s">
        <v>1185</v>
      </c>
      <c r="E8" s="3872" t="s">
        <v>1185</v>
      </c>
      <c r="F8" s="3872" t="s">
        <v>1185</v>
      </c>
      <c r="G8" s="3872" t="s">
        <v>1185</v>
      </c>
      <c r="H8" s="3872" t="s">
        <v>1185</v>
      </c>
      <c r="I8" s="3872" t="s">
        <v>1185</v>
      </c>
      <c r="J8" s="3873" t="n">
        <v>42.716256591</v>
      </c>
      <c r="K8" s="3873" t="n">
        <v>29.24510904156431</v>
      </c>
      <c r="L8" s="3873" t="n">
        <v>4.1813617684203</v>
      </c>
      <c r="M8" s="3873" t="n">
        <v>34.5236717033729</v>
      </c>
    </row>
    <row r="9" spans="1:13" ht="12" customHeight="1" x14ac:dyDescent="0.2">
      <c r="A9" s="1277" t="s">
        <v>316</v>
      </c>
      <c r="B9" s="3873" t="n">
        <v>74705.45294849887</v>
      </c>
      <c r="C9" s="3872" t="s">
        <v>1185</v>
      </c>
      <c r="D9" s="3872" t="s">
        <v>1185</v>
      </c>
      <c r="E9" s="3872" t="s">
        <v>1185</v>
      </c>
      <c r="F9" s="3872" t="s">
        <v>1185</v>
      </c>
      <c r="G9" s="3872" t="s">
        <v>1185</v>
      </c>
      <c r="H9" s="3872" t="s">
        <v>1185</v>
      </c>
      <c r="I9" s="3872" t="s">
        <v>1185</v>
      </c>
      <c r="J9" s="3872" t="s">
        <v>1185</v>
      </c>
      <c r="K9" s="3872" t="s">
        <v>1185</v>
      </c>
      <c r="L9" s="3872" t="s">
        <v>1185</v>
      </c>
      <c r="M9" s="3871" t="n">
        <v>14.395804858036</v>
      </c>
    </row>
    <row r="10" spans="1:13" ht="12" customHeight="1" x14ac:dyDescent="0.2">
      <c r="A10" s="1277" t="s">
        <v>317</v>
      </c>
      <c r="B10" s="3873" t="n">
        <v>18743.87517898632</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4214.510273001241</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10586.394628802154</v>
      </c>
      <c r="C12" s="3872" t="s">
        <v>1185</v>
      </c>
      <c r="D12" s="3872" t="s">
        <v>1185</v>
      </c>
      <c r="E12" s="3872" t="s">
        <v>1185</v>
      </c>
      <c r="F12" s="3872" t="s">
        <v>1185</v>
      </c>
      <c r="G12" s="3872" t="s">
        <v>1185</v>
      </c>
      <c r="H12" s="3872" t="s">
        <v>1185</v>
      </c>
      <c r="I12" s="3872" t="s">
        <v>1185</v>
      </c>
      <c r="J12" s="3873" t="n">
        <v>42.716256591</v>
      </c>
      <c r="K12" s="3873" t="n">
        <v>29.24510904156431</v>
      </c>
      <c r="L12" s="3873" t="n">
        <v>4.1813617684203</v>
      </c>
      <c r="M12" s="3873" t="n">
        <v>20.1278668453369</v>
      </c>
    </row>
    <row r="13" spans="1:13" ht="12" customHeight="1" x14ac:dyDescent="0.2">
      <c r="A13" s="1278" t="s">
        <v>320</v>
      </c>
      <c r="B13" s="3873" t="n">
        <v>51107.60808124556</v>
      </c>
      <c r="C13" s="3873" t="n">
        <v>51.42271668236649</v>
      </c>
      <c r="D13" s="3873" t="n">
        <v>22.88187688411529</v>
      </c>
      <c r="E13" s="3873" t="n">
        <v>1523.0510503406863</v>
      </c>
      <c r="F13" s="3873" t="n">
        <v>2103.661383113197</v>
      </c>
      <c r="G13" s="3873" t="n">
        <v>61.81117035</v>
      </c>
      <c r="H13" s="3873" t="n">
        <v>5.11855E-5</v>
      </c>
      <c r="I13" s="3873" t="s">
        <v>2939</v>
      </c>
      <c r="J13" s="3873" t="n">
        <v>38.95631395279187</v>
      </c>
      <c r="K13" s="3873" t="n">
        <v>100.71038732645734</v>
      </c>
      <c r="L13" s="3873" t="n">
        <v>94.94175268725115</v>
      </c>
      <c r="M13" s="3873" t="n">
        <v>45.23036367390225</v>
      </c>
    </row>
    <row r="14" spans="1:13" ht="12" customHeight="1" x14ac:dyDescent="0.2">
      <c r="A14" s="1279" t="s">
        <v>321</v>
      </c>
      <c r="B14" s="3873" t="n">
        <v>22568.788102049442</v>
      </c>
      <c r="C14" s="3873" t="n">
        <v>0.0927205997904</v>
      </c>
      <c r="D14" s="3873" t="n">
        <v>0.00234805997904</v>
      </c>
      <c r="E14" s="3872" t="s">
        <v>1185</v>
      </c>
      <c r="F14" s="3872" t="s">
        <v>1185</v>
      </c>
      <c r="G14" s="3872" t="s">
        <v>1185</v>
      </c>
      <c r="H14" s="3872" t="s">
        <v>1185</v>
      </c>
      <c r="I14" s="3872" t="s">
        <v>1185</v>
      </c>
      <c r="J14" s="3871" t="n">
        <v>7.85805277750994</v>
      </c>
      <c r="K14" s="3871" t="n">
        <v>5.44626045529081</v>
      </c>
      <c r="L14" s="3871" t="n">
        <v>0.31353593428273</v>
      </c>
      <c r="M14" s="3871" t="n">
        <v>0.04042468744478</v>
      </c>
    </row>
    <row r="15" spans="1:13" ht="12" customHeight="1" x14ac:dyDescent="0.2">
      <c r="A15" s="1277" t="s">
        <v>322</v>
      </c>
      <c r="B15" s="3872" t="s">
        <v>1185</v>
      </c>
      <c r="C15" s="3872" t="s">
        <v>1185</v>
      </c>
      <c r="D15" s="3873" t="n">
        <v>13.22911740806255</v>
      </c>
      <c r="E15" s="3872" t="s">
        <v>1185</v>
      </c>
      <c r="F15" s="3872" t="s">
        <v>1185</v>
      </c>
      <c r="G15" s="3872" t="s">
        <v>1185</v>
      </c>
      <c r="H15" s="3872" t="s">
        <v>1185</v>
      </c>
      <c r="I15" s="3872" t="s">
        <v>1185</v>
      </c>
      <c r="J15" s="3871" t="n">
        <v>12.63833279027385</v>
      </c>
      <c r="K15" s="3872" t="s">
        <v>1185</v>
      </c>
      <c r="L15" s="3872" t="s">
        <v>1185</v>
      </c>
      <c r="M15" s="3872" t="s">
        <v>1185</v>
      </c>
    </row>
    <row r="16" spans="1:13" ht="12" customHeight="1" x14ac:dyDescent="0.2">
      <c r="A16" s="1277" t="s">
        <v>323</v>
      </c>
      <c r="B16" s="3873" t="n">
        <v>25.3578</v>
      </c>
      <c r="C16" s="3872" t="s">
        <v>1185</v>
      </c>
      <c r="D16" s="3873" t="n">
        <v>1.16319292028188</v>
      </c>
      <c r="E16" s="3872" t="s">
        <v>1185</v>
      </c>
      <c r="F16" s="3872" t="s">
        <v>1185</v>
      </c>
      <c r="G16" s="3872" t="s">
        <v>1185</v>
      </c>
      <c r="H16" s="3872" t="s">
        <v>1185</v>
      </c>
      <c r="I16" s="3872" t="s">
        <v>1185</v>
      </c>
      <c r="J16" s="3871" t="n">
        <v>0.26028664</v>
      </c>
      <c r="K16" s="3871" t="n">
        <v>0.11355216358416</v>
      </c>
      <c r="L16" s="3871" t="n">
        <v>0.07493041269289</v>
      </c>
      <c r="M16" s="3872" t="s">
        <v>1185</v>
      </c>
    </row>
    <row r="17" spans="1:13" ht="12" customHeight="1" x14ac:dyDescent="0.2">
      <c r="A17" s="1277" t="s">
        <v>324</v>
      </c>
      <c r="B17" s="3873" t="s">
        <v>2942</v>
      </c>
      <c r="C17" s="3872" t="s">
        <v>1185</v>
      </c>
      <c r="D17" s="3873" t="n">
        <v>6.51906846308725</v>
      </c>
      <c r="E17" s="3872" t="s">
        <v>1185</v>
      </c>
      <c r="F17" s="3872" t="s">
        <v>1185</v>
      </c>
      <c r="G17" s="3872" t="s">
        <v>1185</v>
      </c>
      <c r="H17" s="3872" t="s">
        <v>1185</v>
      </c>
      <c r="I17" s="3872" t="s">
        <v>1185</v>
      </c>
      <c r="J17" s="3872" t="s">
        <v>1185</v>
      </c>
      <c r="K17" s="3872" t="s">
        <v>1185</v>
      </c>
      <c r="L17" s="3871" t="n">
        <v>0.01943</v>
      </c>
      <c r="M17" s="3871" t="s">
        <v>2952</v>
      </c>
    </row>
    <row r="18" spans="1:13" ht="12" customHeight="1" x14ac:dyDescent="0.2">
      <c r="A18" s="1277" t="s">
        <v>325</v>
      </c>
      <c r="B18" s="3873" t="n">
        <v>264.1025202964564</v>
      </c>
      <c r="C18" s="3873" t="n">
        <v>0.4690424</v>
      </c>
      <c r="D18" s="3872" t="s">
        <v>1185</v>
      </c>
      <c r="E18" s="3872" t="s">
        <v>1185</v>
      </c>
      <c r="F18" s="3872" t="s">
        <v>1185</v>
      </c>
      <c r="G18" s="3872" t="s">
        <v>1185</v>
      </c>
      <c r="H18" s="3872" t="s">
        <v>1185</v>
      </c>
      <c r="I18" s="3872" t="s">
        <v>1185</v>
      </c>
      <c r="J18" s="3871" t="n">
        <v>0.058968527</v>
      </c>
      <c r="K18" s="3871" t="n">
        <v>7.788305188</v>
      </c>
      <c r="L18" s="3871" t="n">
        <v>1.4378E-5</v>
      </c>
      <c r="M18" s="3871" t="n">
        <v>0.008306669</v>
      </c>
    </row>
    <row r="19" spans="1:13" ht="12" customHeight="1" x14ac:dyDescent="0.2">
      <c r="A19" s="1277" t="s">
        <v>326</v>
      </c>
      <c r="B19" s="3873" t="n">
        <v>298.27359548541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2183.23423679621</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14507.02269096991</v>
      </c>
      <c r="C21" s="3873" t="n">
        <v>43.05015688253222</v>
      </c>
      <c r="D21" s="3872" t="s">
        <v>1185</v>
      </c>
      <c r="E21" s="3872" t="s">
        <v>1185</v>
      </c>
      <c r="F21" s="3872" t="s">
        <v>1185</v>
      </c>
      <c r="G21" s="3872" t="s">
        <v>1185</v>
      </c>
      <c r="H21" s="3872" t="s">
        <v>1185</v>
      </c>
      <c r="I21" s="3872" t="s">
        <v>1185</v>
      </c>
      <c r="J21" s="3871" t="n">
        <v>5.56927219117024</v>
      </c>
      <c r="K21" s="3871" t="n">
        <v>15.14222876004661</v>
      </c>
      <c r="L21" s="3871" t="n">
        <v>40.24669654731975</v>
      </c>
      <c r="M21" s="3871" t="n">
        <v>14.13346045647621</v>
      </c>
    </row>
    <row r="22" spans="1:13" ht="12" customHeight="1" x14ac:dyDescent="0.2">
      <c r="A22" s="1277" t="s">
        <v>329</v>
      </c>
      <c r="B22" s="3872" t="s">
        <v>1185</v>
      </c>
      <c r="C22" s="3872" t="s">
        <v>1185</v>
      </c>
      <c r="D22" s="3872" t="s">
        <v>1185</v>
      </c>
      <c r="E22" s="3873" t="n">
        <v>1523.0510503406863</v>
      </c>
      <c r="F22" s="3873" t="n">
        <v>2103.661383113197</v>
      </c>
      <c r="G22" s="3873" t="n">
        <v>61.81117035</v>
      </c>
      <c r="H22" s="3873" t="n">
        <v>5.11855E-5</v>
      </c>
      <c r="I22" s="3873" t="s">
        <v>2944</v>
      </c>
      <c r="J22" s="3872" t="s">
        <v>1185</v>
      </c>
      <c r="K22" s="3872" t="s">
        <v>1185</v>
      </c>
      <c r="L22" s="3872" t="s">
        <v>1185</v>
      </c>
      <c r="M22" s="3872" t="s">
        <v>1185</v>
      </c>
    </row>
    <row r="23" spans="1:13" ht="12.75" customHeight="1" x14ac:dyDescent="0.2">
      <c r="A23" s="1280" t="s">
        <v>2080</v>
      </c>
      <c r="B23" s="3873" t="n">
        <v>11260.829135648133</v>
      </c>
      <c r="C23" s="3873" t="n">
        <v>7.81079680004387</v>
      </c>
      <c r="D23" s="3873" t="n">
        <v>1.96815003270457</v>
      </c>
      <c r="E23" s="3873" t="s">
        <v>2942</v>
      </c>
      <c r="F23" s="3873" t="s">
        <v>2942</v>
      </c>
      <c r="G23" s="3873" t="s">
        <v>2939</v>
      </c>
      <c r="H23" s="3873" t="s">
        <v>2939</v>
      </c>
      <c r="I23" s="3873" t="s">
        <v>2939</v>
      </c>
      <c r="J23" s="3873" t="n">
        <v>12.57140102683784</v>
      </c>
      <c r="K23" s="3873" t="n">
        <v>72.22004075953576</v>
      </c>
      <c r="L23" s="3873" t="n">
        <v>54.28714541495578</v>
      </c>
      <c r="M23" s="3873" t="n">
        <v>31.04817186098126</v>
      </c>
    </row>
    <row r="24" spans="1:13" ht="12" customHeight="1" x14ac:dyDescent="0.2">
      <c r="A24" s="1276" t="s">
        <v>330</v>
      </c>
      <c r="B24" s="3873" t="n">
        <v>90880.15855246625</v>
      </c>
      <c r="C24" s="3873" t="n">
        <v>7.80587653166328</v>
      </c>
      <c r="D24" s="3873" t="n">
        <v>0.08511446122153</v>
      </c>
      <c r="E24" s="3873" t="n">
        <v>43.096482</v>
      </c>
      <c r="F24" s="3873" t="n">
        <v>560.0034774745649</v>
      </c>
      <c r="G24" s="3873" t="s">
        <v>2942</v>
      </c>
      <c r="H24" s="3873" t="n">
        <v>0.0089245288486</v>
      </c>
      <c r="I24" s="3873" t="s">
        <v>2942</v>
      </c>
      <c r="J24" s="3873" t="n">
        <v>50.13666395029159</v>
      </c>
      <c r="K24" s="3873" t="n">
        <v>2085.8782675548828</v>
      </c>
      <c r="L24" s="3873" t="n">
        <v>17.34506305992889</v>
      </c>
      <c r="M24" s="3873" t="n">
        <v>102.54778525186394</v>
      </c>
    </row>
    <row r="25" spans="1:13" ht="12" customHeight="1" x14ac:dyDescent="0.2">
      <c r="A25" s="1277" t="s">
        <v>331</v>
      </c>
      <c r="B25" s="3873" t="n">
        <v>80927.42964593518</v>
      </c>
      <c r="C25" s="3873" t="n">
        <v>6.91820057007405</v>
      </c>
      <c r="D25" s="3872" t="s">
        <v>1185</v>
      </c>
      <c r="E25" s="3872" t="s">
        <v>1185</v>
      </c>
      <c r="F25" s="3872" t="s">
        <v>1185</v>
      </c>
      <c r="G25" s="3872" t="s">
        <v>1185</v>
      </c>
      <c r="H25" s="3872" t="s">
        <v>1185</v>
      </c>
      <c r="I25" s="3872" t="s">
        <v>1185</v>
      </c>
      <c r="J25" s="3871" t="n">
        <v>44.13218792883893</v>
      </c>
      <c r="K25" s="3871" t="n">
        <v>1638.070398770011</v>
      </c>
      <c r="L25" s="3871" t="n">
        <v>15.5560454577136</v>
      </c>
      <c r="M25" s="3871" t="n">
        <v>53.32486048254419</v>
      </c>
    </row>
    <row r="26" spans="1:13" ht="12" customHeight="1" x14ac:dyDescent="0.2">
      <c r="A26" s="1277" t="s">
        <v>332</v>
      </c>
      <c r="B26" s="3873" t="n">
        <v>3392.944110471981</v>
      </c>
      <c r="C26" s="3873" t="n">
        <v>0.88767596158923</v>
      </c>
      <c r="D26" s="3872" t="s">
        <v>1185</v>
      </c>
      <c r="E26" s="3872" t="s">
        <v>1185</v>
      </c>
      <c r="F26" s="3872" t="s">
        <v>1185</v>
      </c>
      <c r="G26" s="3872" t="s">
        <v>1185</v>
      </c>
      <c r="H26" s="3872" t="s">
        <v>1185</v>
      </c>
      <c r="I26" s="3872" t="s">
        <v>1185</v>
      </c>
      <c r="J26" s="3871" t="n">
        <v>1.3540528011</v>
      </c>
      <c r="K26" s="3871" t="n">
        <v>0.4011904044</v>
      </c>
      <c r="L26" s="3871" t="n">
        <v>0.1052380584</v>
      </c>
      <c r="M26" s="3871" t="n">
        <v>2.03733268737</v>
      </c>
    </row>
    <row r="27" spans="1:13" ht="12" customHeight="1" x14ac:dyDescent="0.2">
      <c r="A27" s="1277" t="s">
        <v>333</v>
      </c>
      <c r="B27" s="3873" t="n">
        <v>4660.191461748705</v>
      </c>
      <c r="C27" s="3872" t="s">
        <v>1185</v>
      </c>
      <c r="D27" s="3872" t="s">
        <v>1185</v>
      </c>
      <c r="E27" s="3872" t="s">
        <v>1185</v>
      </c>
      <c r="F27" s="3873" t="n">
        <v>560.0034774745649</v>
      </c>
      <c r="G27" s="3872" t="s">
        <v>1185</v>
      </c>
      <c r="H27" s="3873" t="n">
        <v>3.0E-6</v>
      </c>
      <c r="I27" s="3872" t="s">
        <v>1185</v>
      </c>
      <c r="J27" s="3871" t="n">
        <v>2.42444627535266</v>
      </c>
      <c r="K27" s="3871" t="n">
        <v>440.9842735477701</v>
      </c>
      <c r="L27" s="3871" t="n">
        <v>0.75401056348993</v>
      </c>
      <c r="M27" s="3871" t="n">
        <v>31.5299803160686</v>
      </c>
    </row>
    <row r="28" spans="1:13" ht="12" customHeight="1" x14ac:dyDescent="0.2">
      <c r="A28" s="1280" t="s">
        <v>334</v>
      </c>
      <c r="B28" s="3873" t="s">
        <v>2940</v>
      </c>
      <c r="C28" s="3872" t="s">
        <v>1185</v>
      </c>
      <c r="D28" s="3872" t="s">
        <v>1185</v>
      </c>
      <c r="E28" s="3873" t="n">
        <v>43.096482</v>
      </c>
      <c r="F28" s="3873" t="s">
        <v>2947</v>
      </c>
      <c r="G28" s="3873" t="s">
        <v>2939</v>
      </c>
      <c r="H28" s="3873" t="n">
        <v>0.00628310027155</v>
      </c>
      <c r="I28" s="3872" t="s">
        <v>1185</v>
      </c>
      <c r="J28" s="3871" t="s">
        <v>2946</v>
      </c>
      <c r="K28" s="3871" t="s">
        <v>2946</v>
      </c>
      <c r="L28" s="3871" t="s">
        <v>2946</v>
      </c>
      <c r="M28" s="3871" t="n">
        <v>0.23439</v>
      </c>
    </row>
    <row r="29" spans="1:13" ht="12" customHeight="1" x14ac:dyDescent="0.2">
      <c r="A29" s="1281" t="s">
        <v>335</v>
      </c>
      <c r="B29" s="3873" t="n">
        <v>246.38482959956957</v>
      </c>
      <c r="C29" s="3872" t="s">
        <v>1185</v>
      </c>
      <c r="D29" s="3872" t="s">
        <v>1185</v>
      </c>
      <c r="E29" s="3872" t="s">
        <v>1185</v>
      </c>
      <c r="F29" s="3872" t="s">
        <v>1185</v>
      </c>
      <c r="G29" s="3872" t="s">
        <v>1185</v>
      </c>
      <c r="H29" s="3872" t="s">
        <v>1185</v>
      </c>
      <c r="I29" s="3872" t="s">
        <v>1185</v>
      </c>
      <c r="J29" s="3871" t="n">
        <v>0.008155476</v>
      </c>
      <c r="K29" s="3871" t="n">
        <v>0.32593676963303</v>
      </c>
      <c r="L29" s="3871" t="n">
        <v>7.37484E-4</v>
      </c>
      <c r="M29" s="3871" t="n">
        <v>1.9694133931312</v>
      </c>
    </row>
    <row r="30" spans="1:13" ht="12" customHeight="1" x14ac:dyDescent="0.2">
      <c r="A30" s="1281" t="s">
        <v>336</v>
      </c>
      <c r="B30" s="3873" t="n">
        <v>1026.868726717212</v>
      </c>
      <c r="C30" s="3872" t="s">
        <v>1185</v>
      </c>
      <c r="D30" s="3872" t="s">
        <v>1185</v>
      </c>
      <c r="E30" s="3872" t="s">
        <v>1185</v>
      </c>
      <c r="F30" s="3872" t="s">
        <v>1185</v>
      </c>
      <c r="G30" s="3872" t="s">
        <v>1185</v>
      </c>
      <c r="H30" s="3872" t="s">
        <v>1185</v>
      </c>
      <c r="I30" s="3872" t="s">
        <v>1185</v>
      </c>
      <c r="J30" s="3871" t="s">
        <v>2952</v>
      </c>
      <c r="K30" s="3871" t="s">
        <v>2952</v>
      </c>
      <c r="L30" s="3871" t="s">
        <v>2952</v>
      </c>
      <c r="M30" s="3871" t="n">
        <v>0.987896302</v>
      </c>
    </row>
    <row r="31" spans="1:13" ht="12.75" customHeight="1" x14ac:dyDescent="0.2">
      <c r="A31" s="1277" t="s">
        <v>2081</v>
      </c>
      <c r="B31" s="3873" t="n">
        <v>626.3397779936098</v>
      </c>
      <c r="C31" s="3873" t="s">
        <v>2953</v>
      </c>
      <c r="D31" s="3873" t="n">
        <v>0.08511446122153</v>
      </c>
      <c r="E31" s="3873" t="s">
        <v>2942</v>
      </c>
      <c r="F31" s="3873" t="s">
        <v>2942</v>
      </c>
      <c r="G31" s="3873" t="s">
        <v>2942</v>
      </c>
      <c r="H31" s="3873" t="n">
        <v>0.00263842857705</v>
      </c>
      <c r="I31" s="3873" t="s">
        <v>2942</v>
      </c>
      <c r="J31" s="3873" t="n">
        <v>2.217821469</v>
      </c>
      <c r="K31" s="3873" t="n">
        <v>6.09646806306847</v>
      </c>
      <c r="L31" s="3873" t="n">
        <v>0.92903149632536</v>
      </c>
      <c r="M31" s="3873" t="n">
        <v>12.46391207074995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9355.745039742646</v>
      </c>
      <c r="C7" s="3873" t="n">
        <v>0.04770051558164</v>
      </c>
      <c r="D7" s="3873" t="n">
        <v>0.01652808623123</v>
      </c>
      <c r="E7" s="3872" t="s">
        <v>1185</v>
      </c>
      <c r="F7" s="3872" t="s">
        <v>1185</v>
      </c>
      <c r="G7" s="3872" t="s">
        <v>1185</v>
      </c>
      <c r="H7" s="3872" t="s">
        <v>1185</v>
      </c>
      <c r="I7" s="3872" t="s">
        <v>1185</v>
      </c>
      <c r="J7" s="3873" t="n">
        <v>1.90335677971854</v>
      </c>
      <c r="K7" s="3873" t="n">
        <v>3.62447648732104</v>
      </c>
      <c r="L7" s="3873" t="n">
        <v>2114.27540345512</v>
      </c>
      <c r="M7" s="3873" t="n">
        <v>3.00979114004888</v>
      </c>
      <c r="N7" s="144"/>
    </row>
    <row r="8" spans="1:14" ht="14.25" customHeight="1" x14ac:dyDescent="0.2">
      <c r="A8" s="1286" t="s">
        <v>338</v>
      </c>
      <c r="B8" s="3873" t="n">
        <v>2682.945585116933</v>
      </c>
      <c r="C8" s="3873" t="n">
        <v>0.01685996021764</v>
      </c>
      <c r="D8" s="3873" t="n">
        <v>0.01126139023123</v>
      </c>
      <c r="E8" s="3872" t="s">
        <v>1185</v>
      </c>
      <c r="F8" s="3872" t="s">
        <v>1185</v>
      </c>
      <c r="G8" s="3872" t="s">
        <v>1185</v>
      </c>
      <c r="H8" s="3872" t="s">
        <v>1185</v>
      </c>
      <c r="I8" s="3872" t="s">
        <v>1185</v>
      </c>
      <c r="J8" s="3871" t="n">
        <v>1.0963617212693</v>
      </c>
      <c r="K8" s="3871" t="n">
        <v>0.81683443775504</v>
      </c>
      <c r="L8" s="3871" t="n">
        <v>50.70210093578738</v>
      </c>
      <c r="M8" s="3871" t="n">
        <v>1.6489931551115</v>
      </c>
      <c r="N8" s="144"/>
    </row>
    <row r="9" spans="1:14" ht="14.25" customHeight="1" x14ac:dyDescent="0.2">
      <c r="A9" s="1286" t="s">
        <v>339</v>
      </c>
      <c r="B9" s="3873" t="n">
        <v>1127.562241048134</v>
      </c>
      <c r="C9" s="3873" t="n">
        <v>0.015001083364</v>
      </c>
      <c r="D9" s="3873" t="n">
        <v>0.005266696</v>
      </c>
      <c r="E9" s="3872" t="s">
        <v>1185</v>
      </c>
      <c r="F9" s="3872" t="s">
        <v>1185</v>
      </c>
      <c r="G9" s="3872" t="s">
        <v>1185</v>
      </c>
      <c r="H9" s="3872" t="s">
        <v>1185</v>
      </c>
      <c r="I9" s="3872" t="s">
        <v>1185</v>
      </c>
      <c r="J9" s="3871" t="s">
        <v>2939</v>
      </c>
      <c r="K9" s="3871" t="n">
        <v>0.22459</v>
      </c>
      <c r="L9" s="3871" t="n">
        <v>0.049134177456</v>
      </c>
      <c r="M9" s="3871" t="s">
        <v>2939</v>
      </c>
      <c r="N9" s="144"/>
    </row>
    <row r="10" spans="1:14" ht="13.5" customHeight="1" x14ac:dyDescent="0.2">
      <c r="A10" s="1288" t="s">
        <v>340</v>
      </c>
      <c r="B10" s="3873" t="n">
        <v>5545.237213577579</v>
      </c>
      <c r="C10" s="3873" t="n">
        <v>0.015839472</v>
      </c>
      <c r="D10" s="3873" t="s">
        <v>2946</v>
      </c>
      <c r="E10" s="3872" t="s">
        <v>1185</v>
      </c>
      <c r="F10" s="3872" t="s">
        <v>1185</v>
      </c>
      <c r="G10" s="3872" t="s">
        <v>1185</v>
      </c>
      <c r="H10" s="3872" t="s">
        <v>1185</v>
      </c>
      <c r="I10" s="3872" t="s">
        <v>1185</v>
      </c>
      <c r="J10" s="3873" t="n">
        <v>0.80699505844924</v>
      </c>
      <c r="K10" s="3873" t="n">
        <v>2.583052049566</v>
      </c>
      <c r="L10" s="3873" t="n">
        <v>2063.5241683418767</v>
      </c>
      <c r="M10" s="3873" t="n">
        <v>1.36079798493738</v>
      </c>
      <c r="N10" s="144"/>
    </row>
    <row r="11" spans="1:14" ht="12" customHeight="1" x14ac:dyDescent="0.2">
      <c r="A11" s="1294" t="s">
        <v>341</v>
      </c>
      <c r="B11" s="3872" t="s">
        <v>1185</v>
      </c>
      <c r="C11" s="3872" t="s">
        <v>1185</v>
      </c>
      <c r="D11" s="3872" t="s">
        <v>1185</v>
      </c>
      <c r="E11" s="3873" t="n">
        <v>61.7259026494656</v>
      </c>
      <c r="F11" s="3873" t="n">
        <v>559.0801691805408</v>
      </c>
      <c r="G11" s="3873" t="n">
        <v>24.9679406</v>
      </c>
      <c r="H11" s="3873" t="n">
        <v>0.00642992297032</v>
      </c>
      <c r="I11" s="3873" t="n">
        <v>0.00357503300841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61.7259026494656</v>
      </c>
      <c r="F12" s="3873" t="n">
        <v>559.0801691805408</v>
      </c>
      <c r="G12" s="3873" t="s">
        <v>2946</v>
      </c>
      <c r="H12" s="3873" t="n">
        <v>0.00642992297032</v>
      </c>
      <c r="I12" s="3873" t="n">
        <v>0.00356337300841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2951</v>
      </c>
      <c r="H13" s="3873" t="s">
        <v>2951</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s">
        <v>2953</v>
      </c>
      <c r="G14" s="3873" t="s">
        <v>2946</v>
      </c>
      <c r="H14" s="3873" t="s">
        <v>2946</v>
      </c>
      <c r="I14" s="3873" t="n">
        <v>1.166E-5</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2944</v>
      </c>
      <c r="F16" s="3873" t="s">
        <v>2944</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106358.76384023183</v>
      </c>
      <c r="F17" s="3873" t="n">
        <v>95.58353309961309</v>
      </c>
      <c r="G17" s="3873" t="n">
        <v>571.9031342819981</v>
      </c>
      <c r="H17" s="3873" t="s">
        <v>2944</v>
      </c>
      <c r="I17" s="3873" t="s">
        <v>2944</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94844.19718624325</v>
      </c>
      <c r="F18" s="3873" t="n">
        <v>82.96531837924178</v>
      </c>
      <c r="G18" s="3873" t="n">
        <v>571.9031342819981</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3059.985230372146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2670.689577492053</v>
      </c>
      <c r="F20" s="3873" t="n">
        <v>12.61821472037131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5438.313370122354</v>
      </c>
      <c r="F21" s="3873" t="s">
        <v>2944</v>
      </c>
      <c r="G21" s="3873" t="s">
        <v>2944</v>
      </c>
      <c r="H21" s="3873" t="s">
        <v>2944</v>
      </c>
      <c r="I21" s="3873" t="s">
        <v>2944</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84.93415476254604</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260.6443212394814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577.351040742762</v>
      </c>
      <c r="C24" s="3873" t="n">
        <v>3.104448852318</v>
      </c>
      <c r="D24" s="3873" t="n">
        <v>11.05398923793898</v>
      </c>
      <c r="E24" s="3873" t="n">
        <v>12.40040428917114</v>
      </c>
      <c r="F24" s="3873" t="n">
        <v>550.969895820454</v>
      </c>
      <c r="G24" s="3873" t="s">
        <v>2949</v>
      </c>
      <c r="H24" s="3873" t="n">
        <v>0.26102442106653</v>
      </c>
      <c r="I24" s="3873" t="s">
        <v>2949</v>
      </c>
      <c r="J24" s="3873" t="n">
        <v>1.1651449948034</v>
      </c>
      <c r="K24" s="3873" t="n">
        <v>27.65209977729622</v>
      </c>
      <c r="L24" s="3873" t="n">
        <v>235.41091423073266</v>
      </c>
      <c r="M24" s="3873" t="n">
        <v>0.30042093909286</v>
      </c>
      <c r="N24" s="144"/>
    </row>
    <row r="25" spans="1:14" ht="12.75" customHeight="1" x14ac:dyDescent="0.2">
      <c r="A25" s="1286" t="s">
        <v>353</v>
      </c>
      <c r="B25" s="3872" t="s">
        <v>1185</v>
      </c>
      <c r="C25" s="3872" t="s">
        <v>1185</v>
      </c>
      <c r="D25" s="3872" t="s">
        <v>1185</v>
      </c>
      <c r="E25" s="3873" t="s">
        <v>1185</v>
      </c>
      <c r="F25" s="3873" t="s">
        <v>1185</v>
      </c>
      <c r="G25" s="3873" t="s">
        <v>1185</v>
      </c>
      <c r="H25" s="3873" t="n">
        <v>0.08990585483135</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550.969895820454</v>
      </c>
      <c r="G26" s="3873" t="s">
        <v>1185</v>
      </c>
      <c r="H26" s="3873" t="n">
        <v>0.17111856623518</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10.37048801355848</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577.351040742762</v>
      </c>
      <c r="C28" s="3873" t="n">
        <v>3.104448852318</v>
      </c>
      <c r="D28" s="3873" t="n">
        <v>0.6835012243805</v>
      </c>
      <c r="E28" s="3873" t="n">
        <v>12.40040428917114</v>
      </c>
      <c r="F28" s="3873" t="s">
        <v>2942</v>
      </c>
      <c r="G28" s="3873" t="s">
        <v>2949</v>
      </c>
      <c r="H28" s="3873" t="s">
        <v>2942</v>
      </c>
      <c r="I28" s="3873" t="s">
        <v>2949</v>
      </c>
      <c r="J28" s="3873" t="n">
        <v>1.1651449948034</v>
      </c>
      <c r="K28" s="3873" t="n">
        <v>27.65209977729622</v>
      </c>
      <c r="L28" s="3873" t="n">
        <v>235.41091423073266</v>
      </c>
      <c r="M28" s="3873" t="n">
        <v>0.30042093909286</v>
      </c>
      <c r="N28" s="144"/>
    </row>
    <row r="29" spans="1:14" ht="14.25" x14ac:dyDescent="0.2">
      <c r="A29" s="1285" t="s">
        <v>2087</v>
      </c>
      <c r="B29" s="3873" t="n">
        <v>87.4146100874543</v>
      </c>
      <c r="C29" s="3873" t="n">
        <v>0.55516947342972</v>
      </c>
      <c r="D29" s="3873" t="n">
        <v>0.27578688911612</v>
      </c>
      <c r="E29" s="3873" t="n">
        <v>4.58906080000787</v>
      </c>
      <c r="F29" s="3873" t="n">
        <v>0.6471906425</v>
      </c>
      <c r="G29" s="3873" t="n">
        <v>121.216</v>
      </c>
      <c r="H29" s="3873" t="n">
        <v>7.93522E-4</v>
      </c>
      <c r="I29" s="3873" t="s">
        <v>2949</v>
      </c>
      <c r="J29" s="3873" t="n">
        <v>22.38676213395352</v>
      </c>
      <c r="K29" s="3873" t="n">
        <v>47.36835710587539</v>
      </c>
      <c r="L29" s="3873" t="n">
        <v>319.61383869793167</v>
      </c>
      <c r="M29" s="3873" t="n">
        <v>26.01316709489247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108250.23302928859</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74705.45294849887</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18743.87517898632</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4214.510273001241</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10586.394628802154</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3230.41194559007</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1036.0630369261626</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967.5852982356286</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5352.334348050293</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51107.60808124556</v>
      </c>
      <c r="H18" s="3874" t="n">
        <v>5837.216140582636</v>
      </c>
      <c r="I18" s="3874" t="n">
        <v>51.42271668236649</v>
      </c>
      <c r="J18" s="3874" t="s">
        <v>2942</v>
      </c>
      <c r="K18" s="3874" t="n">
        <v>22.88187688411529</v>
      </c>
      <c r="L18" s="3874" t="s">
        <v>2942</v>
      </c>
      <c r="M18" s="144"/>
      <c r="N18" s="144"/>
    </row>
    <row r="19" spans="1:14" ht="12" customHeight="1" x14ac:dyDescent="0.2">
      <c r="A19" s="1301" t="s">
        <v>2092</v>
      </c>
      <c r="B19" s="3871" t="s">
        <v>1185</v>
      </c>
      <c r="C19" s="3871" t="s">
        <v>2960</v>
      </c>
      <c r="D19" s="3874" t="s">
        <v>2960</v>
      </c>
      <c r="E19" s="3874" t="s">
        <v>2960</v>
      </c>
      <c r="F19" s="3874" t="s">
        <v>2960</v>
      </c>
      <c r="G19" s="3871" t="n">
        <v>22568.788102049442</v>
      </c>
      <c r="H19" s="3871" t="n">
        <v>5217.421707132868</v>
      </c>
      <c r="I19" s="3871" t="n">
        <v>0.0927205997904</v>
      </c>
      <c r="J19" s="3871" t="s">
        <v>2939</v>
      </c>
      <c r="K19" s="3871" t="n">
        <v>0.00234805997904</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13.22911740806255</v>
      </c>
      <c r="L20" s="3871" t="s">
        <v>2939</v>
      </c>
      <c r="M20" s="144"/>
      <c r="N20" s="144"/>
    </row>
    <row r="21" spans="1:14" ht="12" customHeight="1" x14ac:dyDescent="0.2">
      <c r="A21" s="1301" t="s">
        <v>323</v>
      </c>
      <c r="B21" s="3871" t="s">
        <v>1185</v>
      </c>
      <c r="C21" s="3871" t="s">
        <v>2960</v>
      </c>
      <c r="D21" s="3874" t="s">
        <v>2960</v>
      </c>
      <c r="E21" s="3872" t="s">
        <v>1185</v>
      </c>
      <c r="F21" s="3874" t="s">
        <v>2960</v>
      </c>
      <c r="G21" s="3871" t="n">
        <v>25.3578</v>
      </c>
      <c r="H21" s="3871" t="s">
        <v>2939</v>
      </c>
      <c r="I21" s="3872" t="s">
        <v>1185</v>
      </c>
      <c r="J21" s="3872" t="s">
        <v>1185</v>
      </c>
      <c r="K21" s="3871" t="n">
        <v>1.16319292028188</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6.51906846308725</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6.09918046308725</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2961</v>
      </c>
      <c r="D25" s="3874" t="s">
        <v>2944</v>
      </c>
      <c r="E25" s="3872" t="s">
        <v>1185</v>
      </c>
      <c r="F25" s="3874" t="s">
        <v>2961</v>
      </c>
      <c r="G25" s="3871" t="s">
        <v>2944</v>
      </c>
      <c r="H25" s="3871" t="s">
        <v>2944</v>
      </c>
      <c r="I25" s="3872" t="s">
        <v>1185</v>
      </c>
      <c r="J25" s="3872" t="s">
        <v>1185</v>
      </c>
      <c r="K25" s="3871" t="n">
        <v>0.419888</v>
      </c>
      <c r="L25" s="3871" t="s">
        <v>2944</v>
      </c>
      <c r="M25" s="144"/>
      <c r="N25" s="144"/>
    </row>
    <row r="26" spans="1:14" ht="12" customHeight="1" x14ac:dyDescent="0.2">
      <c r="A26" s="1301" t="s">
        <v>325</v>
      </c>
      <c r="B26" s="3871" t="s">
        <v>1185</v>
      </c>
      <c r="C26" s="3871" t="s">
        <v>2960</v>
      </c>
      <c r="D26" s="3874" t="s">
        <v>2960</v>
      </c>
      <c r="E26" s="3874" t="s">
        <v>2960</v>
      </c>
      <c r="F26" s="3872" t="s">
        <v>1185</v>
      </c>
      <c r="G26" s="3874" t="n">
        <v>264.1025202964564</v>
      </c>
      <c r="H26" s="3874" t="s">
        <v>2942</v>
      </c>
      <c r="I26" s="3874" t="n">
        <v>0.4690424</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37.524042</v>
      </c>
      <c r="H27" s="3871" t="s">
        <v>2939</v>
      </c>
      <c r="I27" s="3871" t="n">
        <v>0.4690424</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226.5784782964564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298.27359548541</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2183.23423679621</v>
      </c>
      <c r="H30" s="3871" t="n">
        <v>619.7944334497687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14507.02269096991</v>
      </c>
      <c r="H31" s="3874" t="s">
        <v>2942</v>
      </c>
      <c r="I31" s="3874" t="n">
        <v>43.05015688253222</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0.13802</v>
      </c>
      <c r="H32" s="3871" t="s">
        <v>2939</v>
      </c>
      <c r="I32" s="3871" t="n">
        <v>4.738E-4</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8524.287635895327</v>
      </c>
      <c r="H33" s="3871" t="s">
        <v>2939</v>
      </c>
      <c r="I33" s="3871" t="n">
        <v>10.53704239</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252.8969771585871</v>
      </c>
      <c r="H34" s="3871" t="s">
        <v>2939</v>
      </c>
      <c r="I34" s="3871" t="n">
        <v>0.01390433008345</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71.298816</v>
      </c>
      <c r="H35" s="3871" t="s">
        <v>2939</v>
      </c>
      <c r="I35" s="3871" t="n">
        <v>0.15639442</v>
      </c>
      <c r="J35" s="3871" t="s">
        <v>2939</v>
      </c>
      <c r="K35" s="3872" t="s">
        <v>1185</v>
      </c>
      <c r="L35" s="3872" t="s">
        <v>1185</v>
      </c>
      <c r="M35" s="144"/>
      <c r="N35" s="144"/>
    </row>
    <row r="36" spans="1:14" ht="12" customHeight="1" x14ac:dyDescent="0.2">
      <c r="A36" s="992" t="s">
        <v>374</v>
      </c>
      <c r="B36" s="3871" t="s">
        <v>1185</v>
      </c>
      <c r="C36" s="3871" t="s">
        <v>2960</v>
      </c>
      <c r="D36" s="3874" t="s">
        <v>2941</v>
      </c>
      <c r="E36" s="3874" t="s">
        <v>2960</v>
      </c>
      <c r="F36" s="3872" t="s">
        <v>1185</v>
      </c>
      <c r="G36" s="3871" t="s">
        <v>2945</v>
      </c>
      <c r="H36" s="3871" t="s">
        <v>2939</v>
      </c>
      <c r="I36" s="3871" t="n">
        <v>0.005</v>
      </c>
      <c r="J36" s="3871" t="s">
        <v>2944</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1942.1696446787087</v>
      </c>
      <c r="H37" s="3871" t="s">
        <v>2939</v>
      </c>
      <c r="I37" s="3871" t="n">
        <v>0.04718456414339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3716.231597237287</v>
      </c>
      <c r="H38" s="3874" t="s">
        <v>2939</v>
      </c>
      <c r="I38" s="3874" t="n">
        <v>32.29015737830538</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11260.829135648133</v>
      </c>
      <c r="H39" s="3874" t="s">
        <v>2939</v>
      </c>
      <c r="I39" s="3874" t="n">
        <v>7.81079680004387</v>
      </c>
      <c r="J39" s="3874" t="s">
        <v>2939</v>
      </c>
      <c r="K39" s="3874" t="n">
        <v>1.96815003270457</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90880.15855246625</v>
      </c>
      <c r="H9" s="3874" t="n">
        <v>861.7091565667745</v>
      </c>
      <c r="I9" s="3874" t="n">
        <v>7.80587653166328</v>
      </c>
      <c r="J9" s="3874" t="s">
        <v>2953</v>
      </c>
      <c r="K9" s="3874" t="n">
        <v>0.08511446122153</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80927.42964593518</v>
      </c>
      <c r="H10" s="3874" t="n">
        <v>861.7091565667745</v>
      </c>
      <c r="I10" s="3874" t="n">
        <v>6.91820057007405</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55497.37826358662</v>
      </c>
      <c r="H11" s="3871" t="s">
        <v>2940</v>
      </c>
      <c r="I11" s="3871" t="n">
        <v>2.26818681365928</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13850.452938434546</v>
      </c>
      <c r="H12" s="3871" t="n">
        <v>861.7091565667745</v>
      </c>
      <c r="I12" s="3871" t="n">
        <v>1.35124966585576</v>
      </c>
      <c r="J12" s="3871" t="s">
        <v>2940</v>
      </c>
      <c r="K12" s="3872" t="s">
        <v>1185</v>
      </c>
      <c r="L12" s="3872" t="s">
        <v>1185</v>
      </c>
      <c r="M12" s="144"/>
      <c r="N12" s="144"/>
      <c r="O12" s="144"/>
    </row>
    <row r="13" spans="1:15" ht="12" customHeight="1" x14ac:dyDescent="0.2">
      <c r="A13" s="922" t="s">
        <v>379</v>
      </c>
      <c r="B13" s="3871" t="s">
        <v>1185</v>
      </c>
      <c r="C13" s="3871" t="s">
        <v>2960</v>
      </c>
      <c r="D13" s="3874" t="s">
        <v>2941</v>
      </c>
      <c r="E13" s="3874" t="s">
        <v>2953</v>
      </c>
      <c r="F13" s="3872" t="s">
        <v>1185</v>
      </c>
      <c r="G13" s="3871" t="s">
        <v>2945</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2132.1391809151387</v>
      </c>
      <c r="H14" s="3871" t="s">
        <v>2940</v>
      </c>
      <c r="I14" s="3871" t="n">
        <v>3.29292294025901</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103.553464971096</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9343.905798027774</v>
      </c>
      <c r="H16" s="3874" t="s">
        <v>2939</v>
      </c>
      <c r="I16" s="3874" t="n">
        <v>0.0058411503</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3392.944110471981</v>
      </c>
      <c r="H17" s="3871" t="s">
        <v>2946</v>
      </c>
      <c r="I17" s="3871" t="n">
        <v>0.88767596158923</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4660.191461748705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246.38482959956957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1026.868726717212</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626.3397779936098</v>
      </c>
      <c r="H22" s="3874" t="s">
        <v>2941</v>
      </c>
      <c r="I22" s="3874" t="s">
        <v>2953</v>
      </c>
      <c r="J22" s="3874" t="s">
        <v>2941</v>
      </c>
      <c r="K22" s="3874" t="n">
        <v>0.08511446122153</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137.917783</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2944</v>
      </c>
      <c r="F24" s="3874" t="s">
        <v>2944</v>
      </c>
      <c r="G24" s="3871" t="n">
        <v>12.7670246311798</v>
      </c>
      <c r="H24" s="3871" t="s">
        <v>2944</v>
      </c>
      <c r="I24" s="3871" t="s">
        <v>2944</v>
      </c>
      <c r="J24" s="3871" t="s">
        <v>2944</v>
      </c>
      <c r="K24" s="3871" t="s">
        <v>2944</v>
      </c>
      <c r="L24" s="3871" t="s">
        <v>2944</v>
      </c>
    </row>
    <row r="25">
      <c r="A25" s="3889" t="s">
        <v>2964</v>
      </c>
      <c r="B25" s="3871" t="s">
        <v>1185</v>
      </c>
      <c r="C25" s="3871" t="s">
        <v>2960</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2960</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2960</v>
      </c>
      <c r="D27" s="3874" t="s">
        <v>2943</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2960</v>
      </c>
      <c r="D28" s="3874" t="s">
        <v>2943</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2960</v>
      </c>
      <c r="D29" s="3874" t="s">
        <v>2960</v>
      </c>
      <c r="E29" s="3874" t="s">
        <v>2944</v>
      </c>
      <c r="F29" s="3874" t="s">
        <v>2944</v>
      </c>
      <c r="G29" s="3871" t="n">
        <v>71.46895</v>
      </c>
      <c r="H29" s="3871" t="s">
        <v>2944</v>
      </c>
      <c r="I29" s="3871" t="s">
        <v>2944</v>
      </c>
      <c r="J29" s="3871" t="s">
        <v>2944</v>
      </c>
      <c r="K29" s="3871" t="s">
        <v>2944</v>
      </c>
      <c r="L29" s="3871" t="s">
        <v>2944</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0.05962736</v>
      </c>
      <c r="L33" s="3871" t="s">
        <v>2944</v>
      </c>
    </row>
    <row r="34">
      <c r="A34" s="3889" t="s">
        <v>2974</v>
      </c>
      <c r="B34" s="3871" t="s">
        <v>1185</v>
      </c>
      <c r="C34" s="3871" t="s">
        <v>2960</v>
      </c>
      <c r="D34" s="3874" t="s">
        <v>2943</v>
      </c>
      <c r="E34" s="3874" t="s">
        <v>2943</v>
      </c>
      <c r="F34" s="3874" t="s">
        <v>2943</v>
      </c>
      <c r="G34" s="3871" t="s">
        <v>2967</v>
      </c>
      <c r="H34" s="3871" t="s">
        <v>2944</v>
      </c>
      <c r="I34" s="3871" t="s">
        <v>2967</v>
      </c>
      <c r="J34" s="3871" t="s">
        <v>2944</v>
      </c>
      <c r="K34" s="3871" t="s">
        <v>2967</v>
      </c>
      <c r="L34" s="3871" t="s">
        <v>2944</v>
      </c>
    </row>
    <row r="35">
      <c r="A35" s="3889" t="s">
        <v>2975</v>
      </c>
      <c r="B35" s="3871" t="s">
        <v>1185</v>
      </c>
      <c r="C35" s="3871" t="s">
        <v>2960</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2960</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2960</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2960</v>
      </c>
      <c r="D38" s="3874" t="s">
        <v>2960</v>
      </c>
      <c r="E38" s="3874" t="s">
        <v>2944</v>
      </c>
      <c r="F38" s="3874" t="s">
        <v>2944</v>
      </c>
      <c r="G38" s="3871" t="n">
        <v>17.18714</v>
      </c>
      <c r="H38" s="3871" t="s">
        <v>2944</v>
      </c>
      <c r="I38" s="3871" t="s">
        <v>2944</v>
      </c>
      <c r="J38" s="3871" t="s">
        <v>2944</v>
      </c>
      <c r="K38" s="3871" t="s">
        <v>2944</v>
      </c>
      <c r="L38" s="3871" t="s">
        <v>2944</v>
      </c>
    </row>
    <row r="39">
      <c r="A39" s="3889" t="s">
        <v>2979</v>
      </c>
      <c r="B39" s="3871" t="s">
        <v>1185</v>
      </c>
      <c r="C39" s="3871" t="s">
        <v>2960</v>
      </c>
      <c r="D39" s="3874" t="s">
        <v>2943</v>
      </c>
      <c r="E39" s="3874" t="s">
        <v>2943</v>
      </c>
      <c r="F39" s="3874" t="s">
        <v>2960</v>
      </c>
      <c r="G39" s="3871" t="s">
        <v>2967</v>
      </c>
      <c r="H39" s="3871" t="s">
        <v>2944</v>
      </c>
      <c r="I39" s="3871" t="s">
        <v>2967</v>
      </c>
      <c r="J39" s="3871" t="s">
        <v>2944</v>
      </c>
      <c r="K39" s="3871" t="n">
        <v>0.02548710122153</v>
      </c>
      <c r="L39" s="3871" t="s">
        <v>2944</v>
      </c>
    </row>
    <row r="40">
      <c r="A40" s="3889" t="s">
        <v>2980</v>
      </c>
      <c r="B40" s="3871" t="s">
        <v>1185</v>
      </c>
      <c r="C40" s="3871" t="s">
        <v>2960</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2960</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2960</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2960</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2960</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2960</v>
      </c>
      <c r="D45" s="3874" t="s">
        <v>2944</v>
      </c>
      <c r="E45" s="3874" t="s">
        <v>2944</v>
      </c>
      <c r="F45" s="3874" t="s">
        <v>2944</v>
      </c>
      <c r="G45" s="3871" t="s">
        <v>2944</v>
      </c>
      <c r="H45" s="3871" t="s">
        <v>2944</v>
      </c>
      <c r="I45" s="3871" t="s">
        <v>2944</v>
      </c>
      <c r="J45" s="3871" t="s">
        <v>2944</v>
      </c>
      <c r="K45" s="3871" t="s">
        <v>2944</v>
      </c>
      <c r="L45" s="3871" t="s">
        <v>2944</v>
      </c>
    </row>
    <row r="46">
      <c r="A46" s="3889" t="s">
        <v>2986</v>
      </c>
      <c r="B46" s="3871" t="s">
        <v>1185</v>
      </c>
      <c r="C46" s="3871" t="s">
        <v>2960</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2960</v>
      </c>
      <c r="D47" s="3874" t="s">
        <v>2944</v>
      </c>
      <c r="E47" s="3874" t="s">
        <v>2944</v>
      </c>
      <c r="F47" s="3874" t="s">
        <v>2944</v>
      </c>
      <c r="G47" s="3871" t="s">
        <v>2944</v>
      </c>
      <c r="H47" s="3871" t="s">
        <v>2944</v>
      </c>
      <c r="I47" s="3871" t="s">
        <v>2944</v>
      </c>
      <c r="J47" s="3871" t="s">
        <v>2944</v>
      </c>
      <c r="K47" s="3871" t="s">
        <v>2944</v>
      </c>
      <c r="L47" s="3871" t="s">
        <v>2944</v>
      </c>
    </row>
    <row r="48">
      <c r="A48" s="3889" t="s">
        <v>2988</v>
      </c>
      <c r="B48" s="3871" t="s">
        <v>1185</v>
      </c>
      <c r="C48" s="3871" t="s">
        <v>2960</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2960</v>
      </c>
      <c r="D49" s="3874" t="s">
        <v>2944</v>
      </c>
      <c r="E49" s="3874" t="s">
        <v>2944</v>
      </c>
      <c r="F49" s="3874" t="s">
        <v>2944</v>
      </c>
      <c r="G49" s="3871" t="s">
        <v>2944</v>
      </c>
      <c r="H49" s="3871" t="s">
        <v>2944</v>
      </c>
      <c r="I49" s="3871" t="s">
        <v>2944</v>
      </c>
      <c r="J49" s="3871" t="s">
        <v>2944</v>
      </c>
      <c r="K49" s="3871" t="s">
        <v>2944</v>
      </c>
      <c r="L49" s="3871" t="s">
        <v>2944</v>
      </c>
    </row>
    <row r="50">
      <c r="A50" s="3889" t="s">
        <v>2990</v>
      </c>
      <c r="B50" s="3871" t="s">
        <v>1185</v>
      </c>
      <c r="C50" s="3871" t="s">
        <v>2960</v>
      </c>
      <c r="D50" s="3874" t="s">
        <v>2949</v>
      </c>
      <c r="E50" s="3874" t="s">
        <v>2949</v>
      </c>
      <c r="F50" s="3874" t="s">
        <v>2949</v>
      </c>
      <c r="G50" s="3871" t="s">
        <v>2949</v>
      </c>
      <c r="H50" s="3871" t="s">
        <v>2949</v>
      </c>
      <c r="I50" s="3871" t="s">
        <v>2949</v>
      </c>
      <c r="J50" s="3871" t="s">
        <v>2949</v>
      </c>
      <c r="K50" s="3871" t="s">
        <v>2949</v>
      </c>
      <c r="L50" s="3871" t="s">
        <v>2949</v>
      </c>
    </row>
    <row r="51">
      <c r="A51" s="3889" t="s">
        <v>2991</v>
      </c>
      <c r="B51" s="3871" t="s">
        <v>1185</v>
      </c>
      <c r="C51" s="3871" t="s">
        <v>2960</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2960</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2960</v>
      </c>
      <c r="D53" s="3874" t="s">
        <v>2944</v>
      </c>
      <c r="E53" s="3874" t="s">
        <v>2944</v>
      </c>
      <c r="F53" s="3874" t="s">
        <v>2944</v>
      </c>
      <c r="G53" s="3871" t="s">
        <v>2944</v>
      </c>
      <c r="H53" s="3871" t="s">
        <v>2944</v>
      </c>
      <c r="I53" s="3871" t="s">
        <v>2944</v>
      </c>
      <c r="J53" s="3871" t="s">
        <v>2944</v>
      </c>
      <c r="K53" s="3871" t="s">
        <v>2944</v>
      </c>
      <c r="L53" s="3871" t="s">
        <v>2944</v>
      </c>
    </row>
    <row r="54">
      <c r="A54" s="3889" t="s">
        <v>2994</v>
      </c>
      <c r="B54" s="3871" t="s">
        <v>1185</v>
      </c>
      <c r="C54" s="3871" t="s">
        <v>2960</v>
      </c>
      <c r="D54" s="3874" t="s">
        <v>2960</v>
      </c>
      <c r="E54" s="3874" t="s">
        <v>2995</v>
      </c>
      <c r="F54" s="3874" t="s">
        <v>2949</v>
      </c>
      <c r="G54" s="3871" t="n">
        <v>384.67578036243</v>
      </c>
      <c r="H54" s="3871" t="s">
        <v>2949</v>
      </c>
      <c r="I54" s="3871" t="s">
        <v>2960</v>
      </c>
      <c r="J54" s="3871" t="s">
        <v>2949</v>
      </c>
      <c r="K54" s="3871" t="s">
        <v>2949</v>
      </c>
      <c r="L54" s="3871" t="s">
        <v>2949</v>
      </c>
    </row>
    <row r="55">
      <c r="A55" s="3889" t="s">
        <v>2996</v>
      </c>
      <c r="B55" s="3871" t="s">
        <v>1185</v>
      </c>
      <c r="C55" s="3871" t="s">
        <v>2960</v>
      </c>
      <c r="D55" s="3874" t="s">
        <v>2960</v>
      </c>
      <c r="E55" s="3874" t="s">
        <v>2944</v>
      </c>
      <c r="F55" s="3874" t="s">
        <v>2944</v>
      </c>
      <c r="G55" s="3871" t="n">
        <v>2.3231</v>
      </c>
      <c r="H55" s="3871" t="s">
        <v>2944</v>
      </c>
      <c r="I55" s="3871" t="s">
        <v>2944</v>
      </c>
      <c r="J55" s="3871" t="s">
        <v>2944</v>
      </c>
      <c r="K55" s="3871" t="s">
        <v>2944</v>
      </c>
      <c r="L55" s="3871" t="s">
        <v>2944</v>
      </c>
    </row>
    <row r="56" spans="1:15" ht="24" customHeight="1" x14ac:dyDescent="0.2">
      <c r="A56" s="941" t="s">
        <v>383</v>
      </c>
      <c r="B56" s="3872" t="s">
        <v>1185</v>
      </c>
      <c r="C56" s="3872" t="s">
        <v>1185</v>
      </c>
      <c r="D56" s="3872" t="s">
        <v>1185</v>
      </c>
      <c r="E56" s="3872" t="s">
        <v>1185</v>
      </c>
      <c r="F56" s="3872" t="s">
        <v>1185</v>
      </c>
      <c r="G56" s="3874" t="n">
        <v>9355.745039742646</v>
      </c>
      <c r="H56" s="3874" t="s">
        <v>2942</v>
      </c>
      <c r="I56" s="3874" t="n">
        <v>0.04770051558164</v>
      </c>
      <c r="J56" s="3874" t="s">
        <v>2942</v>
      </c>
      <c r="K56" s="3874" t="n">
        <v>0.01652808623123</v>
      </c>
      <c r="L56" s="3874" t="s">
        <v>2942</v>
      </c>
      <c r="M56" s="144"/>
      <c r="N56" s="144"/>
      <c r="O56" s="144"/>
    </row>
    <row r="57" spans="1:15" ht="12" customHeight="1" x14ac:dyDescent="0.2">
      <c r="A57" s="915" t="s">
        <v>338</v>
      </c>
      <c r="B57" s="3871" t="s">
        <v>1185</v>
      </c>
      <c r="C57" s="3871" t="s">
        <v>2960</v>
      </c>
      <c r="D57" s="3874" t="s">
        <v>2960</v>
      </c>
      <c r="E57" s="3874" t="s">
        <v>2960</v>
      </c>
      <c r="F57" s="3874" t="s">
        <v>2960</v>
      </c>
      <c r="G57" s="3871" t="n">
        <v>2682.945585116933</v>
      </c>
      <c r="H57" s="3871" t="s">
        <v>2939</v>
      </c>
      <c r="I57" s="3871" t="n">
        <v>0.01685996021764</v>
      </c>
      <c r="J57" s="3871" t="s">
        <v>2939</v>
      </c>
      <c r="K57" s="3871" t="n">
        <v>0.01126139023123</v>
      </c>
      <c r="L57" s="3871" t="s">
        <v>2939</v>
      </c>
      <c r="M57" s="144"/>
      <c r="N57" s="144"/>
      <c r="O57" s="144"/>
    </row>
    <row r="58" spans="1:15" ht="12" customHeight="1" x14ac:dyDescent="0.2">
      <c r="A58" s="915" t="s">
        <v>339</v>
      </c>
      <c r="B58" s="3871" t="s">
        <v>1185</v>
      </c>
      <c r="C58" s="3871" t="s">
        <v>2960</v>
      </c>
      <c r="D58" s="3874" t="s">
        <v>2960</v>
      </c>
      <c r="E58" s="3874" t="s">
        <v>2960</v>
      </c>
      <c r="F58" s="3874" t="s">
        <v>2960</v>
      </c>
      <c r="G58" s="3871" t="n">
        <v>1127.562241048134</v>
      </c>
      <c r="H58" s="3871" t="s">
        <v>2939</v>
      </c>
      <c r="I58" s="3871" t="n">
        <v>0.015001083364</v>
      </c>
      <c r="J58" s="3871" t="s">
        <v>2939</v>
      </c>
      <c r="K58" s="3871" t="n">
        <v>0.005266696</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5545.237213577579</v>
      </c>
      <c r="H59" s="3874" t="s">
        <v>2939</v>
      </c>
      <c r="I59" s="3874" t="n">
        <v>0.015839472</v>
      </c>
      <c r="J59" s="3874" t="s">
        <v>2939</v>
      </c>
      <c r="K59" s="3874" t="s">
        <v>2946</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577.351040742762</v>
      </c>
      <c r="H60" s="3874" t="s">
        <v>2942</v>
      </c>
      <c r="I60" s="3874" t="n">
        <v>3.104448852318</v>
      </c>
      <c r="J60" s="3874" t="s">
        <v>2942</v>
      </c>
      <c r="K60" s="3874" t="n">
        <v>11.05398923793898</v>
      </c>
      <c r="L60" s="3874" t="s">
        <v>2947</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10.37048801355848</v>
      </c>
      <c r="L61" s="3874" t="s">
        <v>2947</v>
      </c>
      <c r="M61" s="144"/>
      <c r="N61" s="144"/>
      <c r="O61" s="144"/>
    </row>
    <row r="62" spans="1:15" ht="12" customHeight="1" x14ac:dyDescent="0.2">
      <c r="A62" s="947" t="s">
        <v>384</v>
      </c>
      <c r="B62" s="3871" t="s">
        <v>1185</v>
      </c>
      <c r="C62" s="3871" t="s">
        <v>2960</v>
      </c>
      <c r="D62" s="3872" t="s">
        <v>1185</v>
      </c>
      <c r="E62" s="3872" t="s">
        <v>1185</v>
      </c>
      <c r="F62" s="3874" t="s">
        <v>2960</v>
      </c>
      <c r="G62" s="3872" t="s">
        <v>1185</v>
      </c>
      <c r="H62" s="3872" t="s">
        <v>1185</v>
      </c>
      <c r="I62" s="3872" t="s">
        <v>1185</v>
      </c>
      <c r="J62" s="3872" t="s">
        <v>1185</v>
      </c>
      <c r="K62" s="3871" t="n">
        <v>7.84903136798551</v>
      </c>
      <c r="L62" s="3871" t="s">
        <v>2946</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2.52145664557297</v>
      </c>
      <c r="L63" s="3874" t="s">
        <v>2946</v>
      </c>
      <c r="M63" s="144"/>
      <c r="N63" s="144"/>
      <c r="O63" s="144"/>
    </row>
    <row r="64" spans="1:15" ht="12" customHeight="1" x14ac:dyDescent="0.2">
      <c r="A64" s="915" t="s">
        <v>354</v>
      </c>
      <c r="B64" s="3872" t="s">
        <v>1185</v>
      </c>
      <c r="C64" s="3872" t="s">
        <v>1185</v>
      </c>
      <c r="D64" s="3872" t="s">
        <v>1185</v>
      </c>
      <c r="E64" s="3872" t="s">
        <v>1185</v>
      </c>
      <c r="F64" s="3872" t="s">
        <v>1185</v>
      </c>
      <c r="G64" s="3874" t="n">
        <v>577.351040742762</v>
      </c>
      <c r="H64" s="3874" t="s">
        <v>2942</v>
      </c>
      <c r="I64" s="3874" t="n">
        <v>3.104448852318</v>
      </c>
      <c r="J64" s="3874" t="s">
        <v>2942</v>
      </c>
      <c r="K64" s="3874" t="n">
        <v>0.6835012243805</v>
      </c>
      <c r="L64" s="3874" t="s">
        <v>2942</v>
      </c>
      <c r="M64" s="144"/>
      <c r="N64" s="144"/>
      <c r="O64" s="144"/>
    </row>
    <row r="65" spans="1:15" ht="12" customHeight="1" x14ac:dyDescent="0.2">
      <c r="A65" s="3889" t="s">
        <v>2997</v>
      </c>
      <c r="B65" s="3871" t="s">
        <v>1185</v>
      </c>
      <c r="C65" s="3871" t="s">
        <v>2960</v>
      </c>
      <c r="D65" s="3874" t="s">
        <v>2944</v>
      </c>
      <c r="E65" s="3874" t="s">
        <v>2944</v>
      </c>
      <c r="F65" s="3874" t="s">
        <v>2944</v>
      </c>
      <c r="G65" s="3871" t="s">
        <v>2944</v>
      </c>
      <c r="H65" s="3871" t="s">
        <v>2944</v>
      </c>
      <c r="I65" s="3871" t="s">
        <v>2944</v>
      </c>
      <c r="J65" s="3871" t="s">
        <v>2944</v>
      </c>
      <c r="K65" s="3871" t="s">
        <v>2944</v>
      </c>
      <c r="L65" s="3871" t="s">
        <v>2944</v>
      </c>
      <c r="M65" s="144"/>
      <c r="N65" s="144"/>
      <c r="O65" s="144"/>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2942</v>
      </c>
      <c r="E67" s="3874" t="s">
        <v>2942</v>
      </c>
      <c r="F67" s="3874" t="s">
        <v>2942</v>
      </c>
      <c r="G67" s="3871" t="s">
        <v>2944</v>
      </c>
      <c r="H67" s="3871" t="s">
        <v>2949</v>
      </c>
      <c r="I67" s="3871" t="s">
        <v>2944</v>
      </c>
      <c r="J67" s="3871" t="s">
        <v>2949</v>
      </c>
      <c r="K67" s="3871" t="s">
        <v>2944</v>
      </c>
      <c r="L67" s="3871" t="s">
        <v>2949</v>
      </c>
    </row>
    <row r="68">
      <c r="A68" s="3889" t="s">
        <v>3000</v>
      </c>
      <c r="B68" s="3871" t="s">
        <v>1185</v>
      </c>
      <c r="C68" s="3871" t="s">
        <v>2960</v>
      </c>
      <c r="D68" s="3874" t="s">
        <v>2944</v>
      </c>
      <c r="E68" s="3874" t="s">
        <v>2944</v>
      </c>
      <c r="F68" s="3874" t="s">
        <v>2944</v>
      </c>
      <c r="G68" s="3871" t="s">
        <v>2944</v>
      </c>
      <c r="H68" s="3871" t="s">
        <v>2944</v>
      </c>
      <c r="I68" s="3871" t="s">
        <v>2944</v>
      </c>
      <c r="J68" s="3871" t="s">
        <v>2944</v>
      </c>
      <c r="K68" s="3871" t="s">
        <v>2944</v>
      </c>
      <c r="L68" s="3871" t="s">
        <v>2944</v>
      </c>
    </row>
    <row r="69">
      <c r="A69" s="3889" t="s">
        <v>3001</v>
      </c>
      <c r="B69" s="3871" t="s">
        <v>1185</v>
      </c>
      <c r="C69" s="3871" t="s">
        <v>2960</v>
      </c>
      <c r="D69" s="3874" t="s">
        <v>2949</v>
      </c>
      <c r="E69" s="3874" t="s">
        <v>2960</v>
      </c>
      <c r="F69" s="3874" t="s">
        <v>2960</v>
      </c>
      <c r="G69" s="3871" t="s">
        <v>2949</v>
      </c>
      <c r="H69" s="3871" t="s">
        <v>2949</v>
      </c>
      <c r="I69" s="3871" t="n">
        <v>0.042048356</v>
      </c>
      <c r="J69" s="3871" t="s">
        <v>2944</v>
      </c>
      <c r="K69" s="3871" t="n">
        <v>2.1024178E-4</v>
      </c>
      <c r="L69" s="3871" t="s">
        <v>2944</v>
      </c>
    </row>
    <row r="70">
      <c r="A70" s="3889" t="s">
        <v>3002</v>
      </c>
      <c r="B70" s="3871" t="s">
        <v>1185</v>
      </c>
      <c r="C70" s="3871" t="s">
        <v>2960</v>
      </c>
      <c r="D70" s="3874" t="s">
        <v>2949</v>
      </c>
      <c r="E70" s="3874" t="s">
        <v>2960</v>
      </c>
      <c r="F70" s="3874" t="s">
        <v>2960</v>
      </c>
      <c r="G70" s="3871" t="s">
        <v>2949</v>
      </c>
      <c r="H70" s="3871" t="s">
        <v>2949</v>
      </c>
      <c r="I70" s="3871" t="n">
        <v>0.022739245</v>
      </c>
      <c r="J70" s="3871" t="s">
        <v>2944</v>
      </c>
      <c r="K70" s="3871" t="n">
        <v>4.5664E-4</v>
      </c>
      <c r="L70" s="3871" t="s">
        <v>2944</v>
      </c>
    </row>
    <row r="71">
      <c r="A71" s="3889" t="s">
        <v>3003</v>
      </c>
      <c r="B71" s="3871" t="s">
        <v>1185</v>
      </c>
      <c r="C71" s="3871" t="s">
        <v>2960</v>
      </c>
      <c r="D71" s="3874" t="s">
        <v>2960</v>
      </c>
      <c r="E71" s="3874" t="s">
        <v>2960</v>
      </c>
      <c r="F71" s="3874" t="s">
        <v>2960</v>
      </c>
      <c r="G71" s="3871" t="n">
        <v>0.1944186975</v>
      </c>
      <c r="H71" s="3871" t="s">
        <v>2944</v>
      </c>
      <c r="I71" s="3871" t="n">
        <v>0.00370856475</v>
      </c>
      <c r="J71" s="3871" t="s">
        <v>2944</v>
      </c>
      <c r="K71" s="3871" t="n">
        <v>0.00869827005</v>
      </c>
      <c r="L71" s="3871" t="s">
        <v>2944</v>
      </c>
    </row>
    <row r="72">
      <c r="A72" s="3889" t="s">
        <v>3004</v>
      </c>
      <c r="B72" s="3871" t="s">
        <v>1185</v>
      </c>
      <c r="C72" s="3871" t="s">
        <v>2960</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2960</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2960</v>
      </c>
      <c r="D74" s="3874" t="s">
        <v>2944</v>
      </c>
      <c r="E74" s="3874" t="s">
        <v>2944</v>
      </c>
      <c r="F74" s="3874" t="s">
        <v>2944</v>
      </c>
      <c r="G74" s="3871" t="s">
        <v>2944</v>
      </c>
      <c r="H74" s="3871" t="s">
        <v>2944</v>
      </c>
      <c r="I74" s="3871" t="s">
        <v>2944</v>
      </c>
      <c r="J74" s="3871" t="s">
        <v>2944</v>
      </c>
      <c r="K74" s="3871" t="s">
        <v>2944</v>
      </c>
      <c r="L74" s="3871" t="s">
        <v>2944</v>
      </c>
    </row>
    <row r="75">
      <c r="A75" s="3889" t="s">
        <v>3007</v>
      </c>
      <c r="B75" s="3871" t="s">
        <v>1185</v>
      </c>
      <c r="C75" s="3871" t="s">
        <v>2960</v>
      </c>
      <c r="D75" s="3874" t="s">
        <v>2942</v>
      </c>
      <c r="E75" s="3874" t="s">
        <v>2942</v>
      </c>
      <c r="F75" s="3874" t="s">
        <v>2942</v>
      </c>
      <c r="G75" s="3871" t="s">
        <v>2949</v>
      </c>
      <c r="H75" s="3871" t="s">
        <v>2944</v>
      </c>
      <c r="I75" s="3871" t="s">
        <v>2949</v>
      </c>
      <c r="J75" s="3871" t="s">
        <v>2944</v>
      </c>
      <c r="K75" s="3871" t="s">
        <v>2949</v>
      </c>
      <c r="L75" s="3871" t="s">
        <v>2944</v>
      </c>
    </row>
    <row r="76">
      <c r="A76" s="3889" t="s">
        <v>3008</v>
      </c>
      <c r="B76" s="3871" t="s">
        <v>1185</v>
      </c>
      <c r="C76" s="3871" t="s">
        <v>2960</v>
      </c>
      <c r="D76" s="3874" t="s">
        <v>2944</v>
      </c>
      <c r="E76" s="3874" t="s">
        <v>2944</v>
      </c>
      <c r="F76" s="3874" t="s">
        <v>2944</v>
      </c>
      <c r="G76" s="3871" t="s">
        <v>2944</v>
      </c>
      <c r="H76" s="3871" t="s">
        <v>2944</v>
      </c>
      <c r="I76" s="3871" t="s">
        <v>2944</v>
      </c>
      <c r="J76" s="3871" t="s">
        <v>2944</v>
      </c>
      <c r="K76" s="3871" t="s">
        <v>2944</v>
      </c>
      <c r="L76" s="3871" t="s">
        <v>2944</v>
      </c>
    </row>
    <row r="77">
      <c r="A77" s="3889" t="s">
        <v>3009</v>
      </c>
      <c r="B77" s="3871" t="s">
        <v>1185</v>
      </c>
      <c r="C77" s="3871" t="s">
        <v>2960</v>
      </c>
      <c r="D77" s="3874" t="s">
        <v>2960</v>
      </c>
      <c r="E77" s="3874" t="s">
        <v>2944</v>
      </c>
      <c r="F77" s="3874" t="s">
        <v>2944</v>
      </c>
      <c r="G77" s="3871" t="n">
        <v>18.74890776000002</v>
      </c>
      <c r="H77" s="3871" t="s">
        <v>2944</v>
      </c>
      <c r="I77" s="3871" t="s">
        <v>2944</v>
      </c>
      <c r="J77" s="3871" t="s">
        <v>2944</v>
      </c>
      <c r="K77" s="3871" t="s">
        <v>2944</v>
      </c>
      <c r="L77" s="3871" t="s">
        <v>2944</v>
      </c>
    </row>
    <row r="78">
      <c r="A78" s="3889" t="s">
        <v>3010</v>
      </c>
      <c r="B78" s="3871" t="s">
        <v>1185</v>
      </c>
      <c r="C78" s="3871" t="s">
        <v>2960</v>
      </c>
      <c r="D78" s="3874" t="s">
        <v>2960</v>
      </c>
      <c r="E78" s="3874" t="s">
        <v>2944</v>
      </c>
      <c r="F78" s="3874" t="s">
        <v>2944</v>
      </c>
      <c r="G78" s="3871" t="n">
        <v>5.15786793088601</v>
      </c>
      <c r="H78" s="3871" t="s">
        <v>2944</v>
      </c>
      <c r="I78" s="3871" t="s">
        <v>2944</v>
      </c>
      <c r="J78" s="3871" t="s">
        <v>2944</v>
      </c>
      <c r="K78" s="3871" t="s">
        <v>2944</v>
      </c>
      <c r="L78" s="3871" t="s">
        <v>2944</v>
      </c>
    </row>
    <row r="79">
      <c r="A79" s="3889" t="s">
        <v>3011</v>
      </c>
      <c r="B79" s="3871" t="s">
        <v>1185</v>
      </c>
      <c r="C79" s="3871" t="s">
        <v>2960</v>
      </c>
      <c r="D79" s="3874" t="s">
        <v>2943</v>
      </c>
      <c r="E79" s="3874" t="s">
        <v>2954</v>
      </c>
      <c r="F79" s="3874" t="s">
        <v>2954</v>
      </c>
      <c r="G79" s="3871" t="s">
        <v>2967</v>
      </c>
      <c r="H79" s="3871" t="s">
        <v>2944</v>
      </c>
      <c r="I79" s="3871" t="s">
        <v>2960</v>
      </c>
      <c r="J79" s="3871" t="s">
        <v>2944</v>
      </c>
      <c r="K79" s="3871" t="s">
        <v>2960</v>
      </c>
      <c r="L79" s="3871" t="s">
        <v>2944</v>
      </c>
    </row>
    <row r="80">
      <c r="A80" s="3889" t="s">
        <v>3012</v>
      </c>
      <c r="B80" s="3871" t="s">
        <v>1185</v>
      </c>
      <c r="C80" s="3871" t="s">
        <v>2960</v>
      </c>
      <c r="D80" s="3874" t="s">
        <v>2995</v>
      </c>
      <c r="E80" s="3874" t="s">
        <v>2949</v>
      </c>
      <c r="F80" s="3874" t="s">
        <v>2949</v>
      </c>
      <c r="G80" s="3871" t="s">
        <v>2960</v>
      </c>
      <c r="H80" s="3871" t="s">
        <v>2949</v>
      </c>
      <c r="I80" s="3871" t="s">
        <v>2949</v>
      </c>
      <c r="J80" s="3871" t="s">
        <v>2949</v>
      </c>
      <c r="K80" s="3871" t="s">
        <v>2949</v>
      </c>
      <c r="L80" s="3871" t="s">
        <v>2949</v>
      </c>
    </row>
    <row r="81">
      <c r="A81" s="3889" t="s">
        <v>3013</v>
      </c>
      <c r="B81" s="3871" t="s">
        <v>1185</v>
      </c>
      <c r="C81" s="3871" t="s">
        <v>2960</v>
      </c>
      <c r="D81" s="3874" t="s">
        <v>2949</v>
      </c>
      <c r="E81" s="3874" t="s">
        <v>2949</v>
      </c>
      <c r="F81" s="3874" t="s">
        <v>2949</v>
      </c>
      <c r="G81" s="3871" t="s">
        <v>2949</v>
      </c>
      <c r="H81" s="3871" t="s">
        <v>2949</v>
      </c>
      <c r="I81" s="3871" t="s">
        <v>2949</v>
      </c>
      <c r="J81" s="3871" t="s">
        <v>2949</v>
      </c>
      <c r="K81" s="3871" t="s">
        <v>2949</v>
      </c>
      <c r="L81" s="3871" t="s">
        <v>2949</v>
      </c>
    </row>
    <row r="82">
      <c r="A82" s="3889" t="s">
        <v>3014</v>
      </c>
      <c r="B82" s="3871" t="s">
        <v>1185</v>
      </c>
      <c r="C82" s="3871" t="s">
        <v>2960</v>
      </c>
      <c r="D82" s="3874" t="s">
        <v>2943</v>
      </c>
      <c r="E82" s="3874" t="s">
        <v>2960</v>
      </c>
      <c r="F82" s="3874" t="s">
        <v>2960</v>
      </c>
      <c r="G82" s="3871" t="s">
        <v>2967</v>
      </c>
      <c r="H82" s="3871" t="s">
        <v>2944</v>
      </c>
      <c r="I82" s="3871" t="n">
        <v>1.27991178</v>
      </c>
      <c r="J82" s="3871" t="s">
        <v>2944</v>
      </c>
      <c r="K82" s="3871" t="n">
        <v>0.00639956</v>
      </c>
      <c r="L82" s="3871" t="s">
        <v>2944</v>
      </c>
    </row>
    <row r="83">
      <c r="A83" s="3889" t="s">
        <v>3015</v>
      </c>
      <c r="B83" s="3871" t="s">
        <v>1185</v>
      </c>
      <c r="C83" s="3871" t="s">
        <v>2960</v>
      </c>
      <c r="D83" s="3874" t="s">
        <v>2944</v>
      </c>
      <c r="E83" s="3874" t="s">
        <v>2944</v>
      </c>
      <c r="F83" s="3874" t="s">
        <v>2944</v>
      </c>
      <c r="G83" s="3871" t="s">
        <v>2944</v>
      </c>
      <c r="H83" s="3871" t="s">
        <v>2944</v>
      </c>
      <c r="I83" s="3871" t="s">
        <v>2944</v>
      </c>
      <c r="J83" s="3871" t="s">
        <v>2944</v>
      </c>
      <c r="K83" s="3871" t="s">
        <v>2944</v>
      </c>
      <c r="L83" s="3871" t="s">
        <v>2944</v>
      </c>
    </row>
    <row r="84">
      <c r="A84" s="3889" t="s">
        <v>2977</v>
      </c>
      <c r="B84" s="3871" t="s">
        <v>1185</v>
      </c>
      <c r="C84" s="3871" t="s">
        <v>2960</v>
      </c>
      <c r="D84" s="3874" t="s">
        <v>2944</v>
      </c>
      <c r="E84" s="3874" t="s">
        <v>2944</v>
      </c>
      <c r="F84" s="3874" t="s">
        <v>2944</v>
      </c>
      <c r="G84" s="3871" t="s">
        <v>2944</v>
      </c>
      <c r="H84" s="3871" t="s">
        <v>2944</v>
      </c>
      <c r="I84" s="3871" t="s">
        <v>2944</v>
      </c>
      <c r="J84" s="3871" t="s">
        <v>2944</v>
      </c>
      <c r="K84" s="3871" t="s">
        <v>2944</v>
      </c>
      <c r="L84" s="3871" t="s">
        <v>2944</v>
      </c>
    </row>
    <row r="85">
      <c r="A85" s="3889" t="s">
        <v>3016</v>
      </c>
      <c r="B85" s="3871" t="s">
        <v>1185</v>
      </c>
      <c r="C85" s="3871" t="s">
        <v>2960</v>
      </c>
      <c r="D85" s="3874" t="s">
        <v>2944</v>
      </c>
      <c r="E85" s="3874" t="s">
        <v>2944</v>
      </c>
      <c r="F85" s="3874" t="s">
        <v>2944</v>
      </c>
      <c r="G85" s="3871" t="s">
        <v>2944</v>
      </c>
      <c r="H85" s="3871" t="s">
        <v>2944</v>
      </c>
      <c r="I85" s="3871" t="s">
        <v>2944</v>
      </c>
      <c r="J85" s="3871" t="s">
        <v>2944</v>
      </c>
      <c r="K85" s="3871" t="s">
        <v>2944</v>
      </c>
      <c r="L85" s="3871" t="s">
        <v>2944</v>
      </c>
    </row>
    <row r="86">
      <c r="A86" s="3889" t="s">
        <v>2963</v>
      </c>
      <c r="B86" s="3871" t="s">
        <v>1185</v>
      </c>
      <c r="C86" s="3871" t="s">
        <v>2960</v>
      </c>
      <c r="D86" s="3874" t="s">
        <v>2960</v>
      </c>
      <c r="E86" s="3874" t="s">
        <v>2944</v>
      </c>
      <c r="F86" s="3874" t="s">
        <v>2944</v>
      </c>
      <c r="G86" s="3871" t="n">
        <v>468.353293775998</v>
      </c>
      <c r="H86" s="3871" t="s">
        <v>2944</v>
      </c>
      <c r="I86" s="3871" t="s">
        <v>2944</v>
      </c>
      <c r="J86" s="3871" t="s">
        <v>2944</v>
      </c>
      <c r="K86" s="3871" t="s">
        <v>2944</v>
      </c>
      <c r="L86" s="3871" t="s">
        <v>2944</v>
      </c>
    </row>
    <row r="87">
      <c r="A87" s="3889" t="s">
        <v>3017</v>
      </c>
      <c r="B87" s="3871" t="s">
        <v>1185</v>
      </c>
      <c r="C87" s="3871" t="s">
        <v>2960</v>
      </c>
      <c r="D87" s="3874" t="s">
        <v>2944</v>
      </c>
      <c r="E87" s="3874" t="s">
        <v>2944</v>
      </c>
      <c r="F87" s="3874" t="s">
        <v>2960</v>
      </c>
      <c r="G87" s="3871" t="s">
        <v>2944</v>
      </c>
      <c r="H87" s="3871" t="s">
        <v>2944</v>
      </c>
      <c r="I87" s="3871" t="s">
        <v>2944</v>
      </c>
      <c r="J87" s="3871" t="s">
        <v>2944</v>
      </c>
      <c r="K87" s="3871" t="n">
        <v>0.628</v>
      </c>
      <c r="L87" s="3871" t="s">
        <v>2944</v>
      </c>
    </row>
    <row r="88">
      <c r="A88" s="3889" t="s">
        <v>3018</v>
      </c>
      <c r="B88" s="3871" t="s">
        <v>1185</v>
      </c>
      <c r="C88" s="3871" t="s">
        <v>2960</v>
      </c>
      <c r="D88" s="3874" t="s">
        <v>2960</v>
      </c>
      <c r="E88" s="3874" t="s">
        <v>2942</v>
      </c>
      <c r="F88" s="3874" t="s">
        <v>2942</v>
      </c>
      <c r="G88" s="3871" t="n">
        <v>64.05541559999999</v>
      </c>
      <c r="H88" s="3871" t="s">
        <v>2944</v>
      </c>
      <c r="I88" s="3871" t="s">
        <v>2949</v>
      </c>
      <c r="J88" s="3871" t="s">
        <v>2944</v>
      </c>
      <c r="K88" s="3871" t="s">
        <v>2949</v>
      </c>
      <c r="L88" s="3871" t="s">
        <v>2944</v>
      </c>
    </row>
    <row r="89">
      <c r="A89" s="3889" t="s">
        <v>3019</v>
      </c>
      <c r="B89" s="3871" t="s">
        <v>1185</v>
      </c>
      <c r="C89" s="3871" t="s">
        <v>2960</v>
      </c>
      <c r="D89" s="3874" t="s">
        <v>2960</v>
      </c>
      <c r="E89" s="3874" t="s">
        <v>2942</v>
      </c>
      <c r="F89" s="3874" t="s">
        <v>2942</v>
      </c>
      <c r="G89" s="3871" t="n">
        <v>11.35130170740641</v>
      </c>
      <c r="H89" s="3871" t="s">
        <v>2944</v>
      </c>
      <c r="I89" s="3871" t="s">
        <v>2949</v>
      </c>
      <c r="J89" s="3871" t="s">
        <v>2944</v>
      </c>
      <c r="K89" s="3871" t="s">
        <v>2949</v>
      </c>
      <c r="L89" s="3871" t="s">
        <v>2944</v>
      </c>
    </row>
    <row r="90">
      <c r="A90" s="3889" t="s">
        <v>3020</v>
      </c>
      <c r="B90" s="3871" t="s">
        <v>1185</v>
      </c>
      <c r="C90" s="3871" t="s">
        <v>2960</v>
      </c>
      <c r="D90" s="3874" t="s">
        <v>2960</v>
      </c>
      <c r="E90" s="3874" t="s">
        <v>2942</v>
      </c>
      <c r="F90" s="3874" t="s">
        <v>2942</v>
      </c>
      <c r="G90" s="3871" t="n">
        <v>0.32891867549699</v>
      </c>
      <c r="H90" s="3871" t="s">
        <v>2944</v>
      </c>
      <c r="I90" s="3871" t="s">
        <v>2949</v>
      </c>
      <c r="J90" s="3871" t="s">
        <v>2944</v>
      </c>
      <c r="K90" s="3871" t="s">
        <v>2949</v>
      </c>
      <c r="L90" s="3871" t="s">
        <v>2944</v>
      </c>
    </row>
    <row r="91">
      <c r="A91" s="3889" t="s">
        <v>3021</v>
      </c>
      <c r="B91" s="3871" t="s">
        <v>1185</v>
      </c>
      <c r="C91" s="3871" t="s">
        <v>2960</v>
      </c>
      <c r="D91" s="3874" t="s">
        <v>2960</v>
      </c>
      <c r="E91" s="3874" t="s">
        <v>2942</v>
      </c>
      <c r="F91" s="3874" t="s">
        <v>2942</v>
      </c>
      <c r="G91" s="3871" t="n">
        <v>0.23242810362889</v>
      </c>
      <c r="H91" s="3871" t="s">
        <v>2944</v>
      </c>
      <c r="I91" s="3871" t="s">
        <v>2949</v>
      </c>
      <c r="J91" s="3871" t="s">
        <v>2944</v>
      </c>
      <c r="K91" s="3871" t="s">
        <v>2949</v>
      </c>
      <c r="L91" s="3871" t="s">
        <v>2944</v>
      </c>
    </row>
    <row r="92">
      <c r="A92" s="3889" t="s">
        <v>3022</v>
      </c>
      <c r="B92" s="3871" t="s">
        <v>1185</v>
      </c>
      <c r="C92" s="3871" t="s">
        <v>2960</v>
      </c>
      <c r="D92" s="3874" t="s">
        <v>2960</v>
      </c>
      <c r="E92" s="3874" t="s">
        <v>2942</v>
      </c>
      <c r="F92" s="3874" t="s">
        <v>2942</v>
      </c>
      <c r="G92" s="3871" t="n">
        <v>0.70270648839097</v>
      </c>
      <c r="H92" s="3871" t="s">
        <v>2944</v>
      </c>
      <c r="I92" s="3871" t="s">
        <v>2949</v>
      </c>
      <c r="J92" s="3871" t="s">
        <v>2944</v>
      </c>
      <c r="K92" s="3871" t="s">
        <v>2949</v>
      </c>
      <c r="L92" s="3871" t="s">
        <v>2944</v>
      </c>
    </row>
    <row r="93">
      <c r="A93" s="3889" t="s">
        <v>3023</v>
      </c>
      <c r="B93" s="3871" t="s">
        <v>1185</v>
      </c>
      <c r="C93" s="3871" t="s">
        <v>2960</v>
      </c>
      <c r="D93" s="3874" t="s">
        <v>2960</v>
      </c>
      <c r="E93" s="3874" t="s">
        <v>2942</v>
      </c>
      <c r="F93" s="3874" t="s">
        <v>2942</v>
      </c>
      <c r="G93" s="3871" t="n">
        <v>1.41802534115026</v>
      </c>
      <c r="H93" s="3871" t="s">
        <v>2944</v>
      </c>
      <c r="I93" s="3871" t="s">
        <v>2949</v>
      </c>
      <c r="J93" s="3871" t="s">
        <v>2944</v>
      </c>
      <c r="K93" s="3871" t="s">
        <v>2949</v>
      </c>
      <c r="L93" s="3871" t="s">
        <v>2944</v>
      </c>
    </row>
    <row r="94">
      <c r="A94" s="3889" t="s">
        <v>3024</v>
      </c>
      <c r="B94" s="3871" t="s">
        <v>1185</v>
      </c>
      <c r="C94" s="3871" t="s">
        <v>2960</v>
      </c>
      <c r="D94" s="3874" t="s">
        <v>2960</v>
      </c>
      <c r="E94" s="3874" t="s">
        <v>2942</v>
      </c>
      <c r="F94" s="3874" t="s">
        <v>2942</v>
      </c>
      <c r="G94" s="3871" t="n">
        <v>3.68934162273933</v>
      </c>
      <c r="H94" s="3871" t="s">
        <v>2944</v>
      </c>
      <c r="I94" s="3871" t="s">
        <v>2949</v>
      </c>
      <c r="J94" s="3871" t="s">
        <v>2944</v>
      </c>
      <c r="K94" s="3871" t="s">
        <v>2949</v>
      </c>
      <c r="L94" s="3871" t="s">
        <v>2944</v>
      </c>
    </row>
    <row r="95">
      <c r="A95" s="3889" t="s">
        <v>3025</v>
      </c>
      <c r="B95" s="3871" t="s">
        <v>1185</v>
      </c>
      <c r="C95" s="3871" t="s">
        <v>2960</v>
      </c>
      <c r="D95" s="3874" t="s">
        <v>2960</v>
      </c>
      <c r="E95" s="3874" t="s">
        <v>2942</v>
      </c>
      <c r="F95" s="3874" t="s">
        <v>2942</v>
      </c>
      <c r="G95" s="3871" t="n">
        <v>2.22019018893881</v>
      </c>
      <c r="H95" s="3871" t="s">
        <v>2944</v>
      </c>
      <c r="I95" s="3871" t="s">
        <v>2949</v>
      </c>
      <c r="J95" s="3871" t="s">
        <v>2944</v>
      </c>
      <c r="K95" s="3871" t="s">
        <v>2949</v>
      </c>
      <c r="L95" s="3871" t="s">
        <v>2944</v>
      </c>
    </row>
    <row r="96">
      <c r="A96" s="3889" t="s">
        <v>2981</v>
      </c>
      <c r="B96" s="3871" t="s">
        <v>1185</v>
      </c>
      <c r="C96" s="3871" t="s">
        <v>2960</v>
      </c>
      <c r="D96" s="3874" t="s">
        <v>2944</v>
      </c>
      <c r="E96" s="3874" t="s">
        <v>2944</v>
      </c>
      <c r="F96" s="3874" t="s">
        <v>2944</v>
      </c>
      <c r="G96" s="3871" t="s">
        <v>2944</v>
      </c>
      <c r="H96" s="3871" t="s">
        <v>2944</v>
      </c>
      <c r="I96" s="3871" t="s">
        <v>2944</v>
      </c>
      <c r="J96" s="3871" t="s">
        <v>2944</v>
      </c>
      <c r="K96" s="3871" t="s">
        <v>2944</v>
      </c>
      <c r="L96" s="3871" t="s">
        <v>2944</v>
      </c>
    </row>
    <row r="97">
      <c r="A97" s="3889" t="s">
        <v>2983</v>
      </c>
      <c r="B97" s="3871" t="s">
        <v>1185</v>
      </c>
      <c r="C97" s="3871" t="s">
        <v>2960</v>
      </c>
      <c r="D97" s="3874" t="s">
        <v>2960</v>
      </c>
      <c r="E97" s="3874" t="s">
        <v>2944</v>
      </c>
      <c r="F97" s="3874" t="s">
        <v>2944</v>
      </c>
      <c r="G97" s="3871" t="n">
        <v>0.0374665511264</v>
      </c>
      <c r="H97" s="3871" t="s">
        <v>2944</v>
      </c>
      <c r="I97" s="3871" t="s">
        <v>2944</v>
      </c>
      <c r="J97" s="3871" t="s">
        <v>2944</v>
      </c>
      <c r="K97" s="3871" t="s">
        <v>2944</v>
      </c>
      <c r="L97" s="3871" t="s">
        <v>2944</v>
      </c>
    </row>
    <row r="98">
      <c r="A98" s="3889" t="s">
        <v>3026</v>
      </c>
      <c r="B98" s="3871" t="s">
        <v>1185</v>
      </c>
      <c r="C98" s="3871" t="s">
        <v>2960</v>
      </c>
      <c r="D98" s="3874" t="s">
        <v>2949</v>
      </c>
      <c r="E98" s="3874" t="s">
        <v>2960</v>
      </c>
      <c r="F98" s="3874" t="s">
        <v>2960</v>
      </c>
      <c r="G98" s="3871" t="s">
        <v>2949</v>
      </c>
      <c r="H98" s="3871" t="s">
        <v>2949</v>
      </c>
      <c r="I98" s="3871" t="n">
        <v>8.03923937E-4</v>
      </c>
      <c r="J98" s="3871" t="s">
        <v>2949</v>
      </c>
      <c r="K98" s="3871" t="n">
        <v>1.6144064E-5</v>
      </c>
      <c r="L98" s="3871" t="s">
        <v>2949</v>
      </c>
    </row>
    <row r="99">
      <c r="A99" s="3889" t="s">
        <v>3027</v>
      </c>
      <c r="B99" s="3871" t="s">
        <v>1185</v>
      </c>
      <c r="C99" s="3871" t="s">
        <v>2960</v>
      </c>
      <c r="D99" s="3874" t="s">
        <v>2960</v>
      </c>
      <c r="E99" s="3874" t="s">
        <v>2960</v>
      </c>
      <c r="F99" s="3874" t="s">
        <v>2960</v>
      </c>
      <c r="G99" s="3871" t="n">
        <v>0.0260332995</v>
      </c>
      <c r="H99" s="3871" t="s">
        <v>2949</v>
      </c>
      <c r="I99" s="3871" t="n">
        <v>4.9658895E-4</v>
      </c>
      <c r="J99" s="3871" t="s">
        <v>2949</v>
      </c>
      <c r="K99" s="3871" t="n">
        <v>0.00116472681</v>
      </c>
      <c r="L99" s="3871" t="s">
        <v>2949</v>
      </c>
    </row>
    <row r="100">
      <c r="A100" s="3889" t="s">
        <v>3028</v>
      </c>
      <c r="B100" s="3871" t="s">
        <v>1185</v>
      </c>
      <c r="C100" s="3871" t="s">
        <v>2960</v>
      </c>
      <c r="D100" s="3874" t="s">
        <v>2944</v>
      </c>
      <c r="E100" s="3874" t="s">
        <v>2944</v>
      </c>
      <c r="F100" s="3874" t="s">
        <v>2944</v>
      </c>
      <c r="G100" s="3871" t="s">
        <v>2944</v>
      </c>
      <c r="H100" s="3871" t="s">
        <v>2944</v>
      </c>
      <c r="I100" s="3871" t="s">
        <v>2944</v>
      </c>
      <c r="J100" s="3871" t="s">
        <v>2944</v>
      </c>
      <c r="K100" s="3871" t="s">
        <v>2944</v>
      </c>
      <c r="L100" s="3871" t="s">
        <v>2944</v>
      </c>
    </row>
    <row r="101">
      <c r="A101" s="3889" t="s">
        <v>2986</v>
      </c>
      <c r="B101" s="3871" t="s">
        <v>1185</v>
      </c>
      <c r="C101" s="3871" t="s">
        <v>2960</v>
      </c>
      <c r="D101" s="3874" t="s">
        <v>2944</v>
      </c>
      <c r="E101" s="3874" t="s">
        <v>2944</v>
      </c>
      <c r="F101" s="3874" t="s">
        <v>2944</v>
      </c>
      <c r="G101" s="3871" t="s">
        <v>2944</v>
      </c>
      <c r="H101" s="3871" t="s">
        <v>2944</v>
      </c>
      <c r="I101" s="3871" t="s">
        <v>2944</v>
      </c>
      <c r="J101" s="3871" t="s">
        <v>2944</v>
      </c>
      <c r="K101" s="3871" t="s">
        <v>2944</v>
      </c>
      <c r="L101" s="3871" t="s">
        <v>2944</v>
      </c>
    </row>
    <row r="102">
      <c r="A102" s="3889" t="s">
        <v>2987</v>
      </c>
      <c r="B102" s="3871" t="s">
        <v>1185</v>
      </c>
      <c r="C102" s="3871" t="s">
        <v>2960</v>
      </c>
      <c r="D102" s="3874" t="s">
        <v>2944</v>
      </c>
      <c r="E102" s="3874" t="s">
        <v>2944</v>
      </c>
      <c r="F102" s="3874" t="s">
        <v>2944</v>
      </c>
      <c r="G102" s="3871" t="s">
        <v>2944</v>
      </c>
      <c r="H102" s="3871" t="s">
        <v>2944</v>
      </c>
      <c r="I102" s="3871" t="s">
        <v>2944</v>
      </c>
      <c r="J102" s="3871" t="s">
        <v>2944</v>
      </c>
      <c r="K102" s="3871" t="s">
        <v>2944</v>
      </c>
      <c r="L102" s="3871" t="s">
        <v>2944</v>
      </c>
    </row>
    <row r="103">
      <c r="A103" s="3889" t="s">
        <v>2988</v>
      </c>
      <c r="B103" s="3871" t="s">
        <v>1185</v>
      </c>
      <c r="C103" s="3871" t="s">
        <v>2960</v>
      </c>
      <c r="D103" s="3874" t="s">
        <v>1185</v>
      </c>
      <c r="E103" s="3874" t="s">
        <v>1185</v>
      </c>
      <c r="F103" s="3874" t="s">
        <v>1185</v>
      </c>
      <c r="G103" s="3871" t="s">
        <v>1185</v>
      </c>
      <c r="H103" s="3871" t="s">
        <v>1185</v>
      </c>
      <c r="I103" s="3871" t="s">
        <v>1185</v>
      </c>
      <c r="J103" s="3871" t="s">
        <v>1185</v>
      </c>
      <c r="K103" s="3871" t="s">
        <v>1185</v>
      </c>
      <c r="L103" s="3871" t="s">
        <v>1185</v>
      </c>
    </row>
    <row r="104">
      <c r="A104" s="3889" t="s">
        <v>3029</v>
      </c>
      <c r="B104" s="3871" t="s">
        <v>1185</v>
      </c>
      <c r="C104" s="3871" t="s">
        <v>2960</v>
      </c>
      <c r="D104" s="3874" t="s">
        <v>2944</v>
      </c>
      <c r="E104" s="3874" t="s">
        <v>2944</v>
      </c>
      <c r="F104" s="3874" t="s">
        <v>2944</v>
      </c>
      <c r="G104" s="3871" t="s">
        <v>2944</v>
      </c>
      <c r="H104" s="3871" t="s">
        <v>2944</v>
      </c>
      <c r="I104" s="3871" t="s">
        <v>2944</v>
      </c>
      <c r="J104" s="3871" t="s">
        <v>2944</v>
      </c>
      <c r="K104" s="3871" t="s">
        <v>2944</v>
      </c>
      <c r="L104" s="3871" t="s">
        <v>2944</v>
      </c>
    </row>
    <row r="105">
      <c r="A105" s="3889" t="s">
        <v>3030</v>
      </c>
      <c r="B105" s="3871" t="s">
        <v>1185</v>
      </c>
      <c r="C105" s="3871" t="s">
        <v>2960</v>
      </c>
      <c r="D105" s="3874" t="s">
        <v>2960</v>
      </c>
      <c r="E105" s="3874" t="s">
        <v>2960</v>
      </c>
      <c r="F105" s="3874" t="s">
        <v>2960</v>
      </c>
      <c r="G105" s="3871" t="n">
        <v>0.834725</v>
      </c>
      <c r="H105" s="3871" t="s">
        <v>2944</v>
      </c>
      <c r="I105" s="3871" t="n">
        <v>0.046098667125</v>
      </c>
      <c r="J105" s="3871" t="s">
        <v>2944</v>
      </c>
      <c r="K105" s="3871" t="n">
        <v>0.0385556416765</v>
      </c>
      <c r="L105" s="3871" t="s">
        <v>2944</v>
      </c>
    </row>
    <row r="106">
      <c r="A106" s="3889" t="s">
        <v>3031</v>
      </c>
      <c r="B106" s="3871" t="s">
        <v>1185</v>
      </c>
      <c r="C106" s="3871" t="s">
        <v>2960</v>
      </c>
      <c r="D106" s="3874" t="s">
        <v>2944</v>
      </c>
      <c r="E106" s="3874" t="s">
        <v>2960</v>
      </c>
      <c r="F106" s="3874" t="s">
        <v>2944</v>
      </c>
      <c r="G106" s="3871" t="s">
        <v>2944</v>
      </c>
      <c r="H106" s="3871" t="s">
        <v>2944</v>
      </c>
      <c r="I106" s="3871" t="n">
        <v>1.708641726556</v>
      </c>
      <c r="J106" s="3871" t="s">
        <v>2944</v>
      </c>
      <c r="K106" s="3871" t="s">
        <v>2944</v>
      </c>
      <c r="L106" s="3871" t="s">
        <v>2944</v>
      </c>
    </row>
    <row r="107">
      <c r="A107" s="3889" t="s">
        <v>2990</v>
      </c>
      <c r="B107" s="3871" t="s">
        <v>1185</v>
      </c>
      <c r="C107" s="3871" t="s">
        <v>2960</v>
      </c>
      <c r="D107" s="3874" t="s">
        <v>2949</v>
      </c>
      <c r="E107" s="3874" t="s">
        <v>2949</v>
      </c>
      <c r="F107" s="3874" t="s">
        <v>2949</v>
      </c>
      <c r="G107" s="3871" t="s">
        <v>2949</v>
      </c>
      <c r="H107" s="3871" t="s">
        <v>2949</v>
      </c>
      <c r="I107" s="3871" t="s">
        <v>2949</v>
      </c>
      <c r="J107" s="3871" t="s">
        <v>2949</v>
      </c>
      <c r="K107" s="3871" t="s">
        <v>2949</v>
      </c>
      <c r="L107" s="3871" t="s">
        <v>2949</v>
      </c>
    </row>
    <row r="108">
      <c r="A108" s="3889" t="s">
        <v>3032</v>
      </c>
      <c r="B108" s="3871" t="s">
        <v>1185</v>
      </c>
      <c r="C108" s="3871" t="s">
        <v>2960</v>
      </c>
      <c r="D108" s="3874" t="s">
        <v>2944</v>
      </c>
      <c r="E108" s="3874" t="s">
        <v>2944</v>
      </c>
      <c r="F108" s="3874" t="s">
        <v>2944</v>
      </c>
      <c r="G108" s="3871" t="s">
        <v>2944</v>
      </c>
      <c r="H108" s="3871" t="s">
        <v>2944</v>
      </c>
      <c r="I108" s="3871" t="s">
        <v>2944</v>
      </c>
      <c r="J108" s="3871" t="s">
        <v>2944</v>
      </c>
      <c r="K108" s="3871" t="s">
        <v>2944</v>
      </c>
      <c r="L108" s="3871" t="s">
        <v>2944</v>
      </c>
    </row>
    <row r="109">
      <c r="A109" s="3889" t="s">
        <v>3033</v>
      </c>
      <c r="B109" s="3871" t="s">
        <v>1185</v>
      </c>
      <c r="C109" s="3871" t="s">
        <v>2960</v>
      </c>
      <c r="D109" s="3874" t="s">
        <v>2944</v>
      </c>
      <c r="E109" s="3874" t="s">
        <v>2944</v>
      </c>
      <c r="F109" s="3874" t="s">
        <v>2944</v>
      </c>
      <c r="G109" s="3871" t="s">
        <v>2944</v>
      </c>
      <c r="H109" s="3871" t="s">
        <v>2944</v>
      </c>
      <c r="I109" s="3871" t="s">
        <v>2944</v>
      </c>
      <c r="J109" s="3871" t="s">
        <v>2944</v>
      </c>
      <c r="K109" s="3871" t="s">
        <v>2944</v>
      </c>
      <c r="L109" s="3871" t="s">
        <v>2944</v>
      </c>
    </row>
    <row r="110">
      <c r="A110" s="3889" t="s">
        <v>2992</v>
      </c>
      <c r="B110" s="3871" t="s">
        <v>1185</v>
      </c>
      <c r="C110" s="3871" t="s">
        <v>2960</v>
      </c>
      <c r="D110" s="3874" t="s">
        <v>2944</v>
      </c>
      <c r="E110" s="3874" t="s">
        <v>2944</v>
      </c>
      <c r="F110" s="3874" t="s">
        <v>2944</v>
      </c>
      <c r="G110" s="3871" t="s">
        <v>2944</v>
      </c>
      <c r="H110" s="3871" t="s">
        <v>2944</v>
      </c>
      <c r="I110" s="3871" t="s">
        <v>2944</v>
      </c>
      <c r="J110" s="3871" t="s">
        <v>2944</v>
      </c>
      <c r="K110" s="3871" t="s">
        <v>2944</v>
      </c>
      <c r="L110" s="3871" t="s">
        <v>2944</v>
      </c>
    </row>
    <row r="111">
      <c r="A111" s="3889" t="s">
        <v>2993</v>
      </c>
      <c r="B111" s="3871" t="s">
        <v>1185</v>
      </c>
      <c r="C111" s="3871" t="s">
        <v>2960</v>
      </c>
      <c r="D111" s="3874" t="s">
        <v>2944</v>
      </c>
      <c r="E111" s="3874" t="s">
        <v>2944</v>
      </c>
      <c r="F111" s="3874" t="s">
        <v>2944</v>
      </c>
      <c r="G111" s="3871" t="s">
        <v>2944</v>
      </c>
      <c r="H111" s="3871" t="s">
        <v>2944</v>
      </c>
      <c r="I111" s="3871" t="s">
        <v>2944</v>
      </c>
      <c r="J111" s="3871" t="s">
        <v>2944</v>
      </c>
      <c r="K111" s="3871" t="s">
        <v>2944</v>
      </c>
      <c r="L111" s="3871" t="s">
        <v>2944</v>
      </c>
    </row>
    <row r="112">
      <c r="A112" s="3889" t="s">
        <v>3034</v>
      </c>
      <c r="B112" s="3871" t="s">
        <v>1185</v>
      </c>
      <c r="C112" s="3871" t="s">
        <v>2960</v>
      </c>
      <c r="D112" s="3874" t="s">
        <v>2960</v>
      </c>
      <c r="E112" s="3874" t="s">
        <v>2949</v>
      </c>
      <c r="F112" s="3874" t="s">
        <v>2949</v>
      </c>
      <c r="G112" s="3871" t="s">
        <v>2960</v>
      </c>
      <c r="H112" s="3871" t="s">
        <v>1185</v>
      </c>
      <c r="I112" s="3871" t="s">
        <v>2949</v>
      </c>
      <c r="J112" s="3871" t="s">
        <v>2949</v>
      </c>
      <c r="K112" s="3871" t="s">
        <v>2949</v>
      </c>
      <c r="L112" s="3871" t="s">
        <v>2949</v>
      </c>
    </row>
    <row r="113">
      <c r="A113" s="3889" t="s">
        <v>3035</v>
      </c>
      <c r="B113" s="3871" t="s">
        <v>1185</v>
      </c>
      <c r="C113" s="3871" t="s">
        <v>2960</v>
      </c>
      <c r="D113" s="3874" t="s">
        <v>2949</v>
      </c>
      <c r="E113" s="3874" t="s">
        <v>2949</v>
      </c>
      <c r="F113" s="3874" t="s">
        <v>2949</v>
      </c>
      <c r="G113" s="3871" t="s">
        <v>2949</v>
      </c>
      <c r="H113" s="3871" t="s">
        <v>1185</v>
      </c>
      <c r="I113" s="3871" t="s">
        <v>2949</v>
      </c>
      <c r="J113" s="3871" t="s">
        <v>2949</v>
      </c>
      <c r="K113" s="3871" t="s">
        <v>2949</v>
      </c>
      <c r="L113" s="3871" t="s">
        <v>2949</v>
      </c>
    </row>
    <row r="114" spans="1:15" ht="12" customHeight="1" x14ac:dyDescent="0.2">
      <c r="A114" s="914" t="s">
        <v>2767</v>
      </c>
      <c r="B114" s="3872" t="s">
        <v>1185</v>
      </c>
      <c r="C114" s="3872" t="s">
        <v>1185</v>
      </c>
      <c r="D114" s="3872" t="s">
        <v>1185</v>
      </c>
      <c r="E114" s="3872" t="s">
        <v>1185</v>
      </c>
      <c r="F114" s="3872" t="s">
        <v>1185</v>
      </c>
      <c r="G114" s="3874" t="n">
        <v>87.4146100874543</v>
      </c>
      <c r="H114" s="3874" t="n">
        <v>191.27678711361</v>
      </c>
      <c r="I114" s="3874" t="n">
        <v>0.55516947342972</v>
      </c>
      <c r="J114" s="3874" t="s">
        <v>2941</v>
      </c>
      <c r="K114" s="3874" t="n">
        <v>0.27578688911612</v>
      </c>
      <c r="L114" s="3874" t="s">
        <v>2942</v>
      </c>
      <c r="M114" s="144"/>
      <c r="N114" s="144"/>
      <c r="O114" s="144"/>
    </row>
    <row r="115" spans="1:15" ht="12.75" customHeight="1" x14ac:dyDescent="0.2">
      <c r="A115" s="3884" t="s">
        <v>2956</v>
      </c>
      <c r="B115" s="3871" t="s">
        <v>1185</v>
      </c>
      <c r="C115" s="3871" t="s">
        <v>2960</v>
      </c>
      <c r="D115" s="3874" t="s">
        <v>2960</v>
      </c>
      <c r="E115" s="3874" t="s">
        <v>2960</v>
      </c>
      <c r="F115" s="3874" t="s">
        <v>2960</v>
      </c>
      <c r="G115" s="3871" t="n">
        <v>21.24266050405982</v>
      </c>
      <c r="H115" s="3871" t="s">
        <v>2939</v>
      </c>
      <c r="I115" s="3871" t="n">
        <v>0.31549469816129</v>
      </c>
      <c r="J115" s="3871" t="s">
        <v>2939</v>
      </c>
      <c r="K115" s="3871" t="n">
        <v>0.27523251251612</v>
      </c>
      <c r="L115" s="3871" t="s">
        <v>2939</v>
      </c>
      <c r="M115" s="411"/>
      <c r="N115" s="144"/>
      <c r="O115" s="144"/>
    </row>
    <row r="116">
      <c r="A116" s="3884" t="s">
        <v>2957</v>
      </c>
      <c r="B116" s="3871" t="s">
        <v>1185</v>
      </c>
      <c r="C116" s="3871" t="s">
        <v>2960</v>
      </c>
      <c r="D116" s="3874" t="s">
        <v>2960</v>
      </c>
      <c r="E116" s="3874" t="s">
        <v>2942</v>
      </c>
      <c r="F116" s="3874" t="s">
        <v>2942</v>
      </c>
      <c r="G116" s="3871" t="n">
        <v>56.71659838464281</v>
      </c>
      <c r="H116" s="3871" t="n">
        <v>191.27678711361</v>
      </c>
      <c r="I116" s="3871" t="s">
        <v>2939</v>
      </c>
      <c r="J116" s="3871" t="s">
        <v>2939</v>
      </c>
      <c r="K116" s="3871" t="s">
        <v>2939</v>
      </c>
      <c r="L116" s="3871" t="s">
        <v>2939</v>
      </c>
    </row>
    <row r="117">
      <c r="A117" s="3884" t="s">
        <v>2958</v>
      </c>
      <c r="B117" s="3872" t="s">
        <v>1185</v>
      </c>
      <c r="C117" s="3872" t="s">
        <v>1185</v>
      </c>
      <c r="D117" s="3872" t="s">
        <v>1185</v>
      </c>
      <c r="E117" s="3872" t="s">
        <v>1185</v>
      </c>
      <c r="F117" s="3872" t="s">
        <v>1185</v>
      </c>
      <c r="G117" s="3874" t="n">
        <v>9.45535119875167</v>
      </c>
      <c r="H117" s="3874" t="s">
        <v>2940</v>
      </c>
      <c r="I117" s="3874" t="n">
        <v>0.23967477526843</v>
      </c>
      <c r="J117" s="3874" t="s">
        <v>2940</v>
      </c>
      <c r="K117" s="3874" t="n">
        <v>5.543766E-4</v>
      </c>
      <c r="L117" s="3874" t="s">
        <v>2942</v>
      </c>
    </row>
    <row r="118">
      <c r="A118" s="3889" t="s">
        <v>3036</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3037</v>
      </c>
      <c r="B119" s="3871" t="s">
        <v>1185</v>
      </c>
      <c r="C119" s="3871" t="s">
        <v>2960</v>
      </c>
      <c r="D119" s="3874" t="s">
        <v>2944</v>
      </c>
      <c r="E119" s="3874" t="s">
        <v>2944</v>
      </c>
      <c r="F119" s="3874" t="s">
        <v>2944</v>
      </c>
      <c r="G119" s="3871" t="s">
        <v>2944</v>
      </c>
      <c r="H119" s="3871" t="s">
        <v>2944</v>
      </c>
      <c r="I119" s="3871" t="s">
        <v>2944</v>
      </c>
      <c r="J119" s="3871" t="s">
        <v>2944</v>
      </c>
      <c r="K119" s="3871" t="s">
        <v>2944</v>
      </c>
      <c r="L119" s="3871" t="s">
        <v>2944</v>
      </c>
    </row>
    <row r="120">
      <c r="A120" s="3889" t="s">
        <v>3038</v>
      </c>
      <c r="B120" s="3871" t="s">
        <v>1185</v>
      </c>
      <c r="C120" s="3871" t="s">
        <v>2960</v>
      </c>
      <c r="D120" s="3874" t="s">
        <v>2967</v>
      </c>
      <c r="E120" s="3874" t="s">
        <v>2967</v>
      </c>
      <c r="F120" s="3874" t="s">
        <v>2960</v>
      </c>
      <c r="G120" s="3871" t="s">
        <v>2967</v>
      </c>
      <c r="H120" s="3871" t="s">
        <v>2967</v>
      </c>
      <c r="I120" s="3871" t="s">
        <v>2967</v>
      </c>
      <c r="J120" s="3871" t="s">
        <v>2967</v>
      </c>
      <c r="K120" s="3871" t="n">
        <v>5.543766E-4</v>
      </c>
      <c r="L120" s="3871" t="s">
        <v>2949</v>
      </c>
    </row>
    <row r="121">
      <c r="A121" s="3889" t="s">
        <v>3039</v>
      </c>
      <c r="B121" s="3871" t="s">
        <v>1185</v>
      </c>
      <c r="C121" s="3871" t="s">
        <v>2960</v>
      </c>
      <c r="D121" s="3874" t="s">
        <v>3040</v>
      </c>
      <c r="E121" s="3874" t="s">
        <v>2949</v>
      </c>
      <c r="F121" s="3874" t="s">
        <v>2949</v>
      </c>
      <c r="G121" s="3871" t="s">
        <v>2967</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2949</v>
      </c>
      <c r="E123" s="3874" t="s">
        <v>2949</v>
      </c>
      <c r="F123" s="3874" t="s">
        <v>2949</v>
      </c>
      <c r="G123" s="3871" t="s">
        <v>2949</v>
      </c>
      <c r="H123" s="3871" t="s">
        <v>2949</v>
      </c>
      <c r="I123" s="3871" t="s">
        <v>2949</v>
      </c>
      <c r="J123" s="3871" t="s">
        <v>2949</v>
      </c>
      <c r="K123" s="3871" t="s">
        <v>2949</v>
      </c>
      <c r="L123" s="3871" t="s">
        <v>2949</v>
      </c>
    </row>
    <row r="124">
      <c r="A124" s="3889" t="s">
        <v>3043</v>
      </c>
      <c r="B124" s="3871" t="s">
        <v>1185</v>
      </c>
      <c r="C124" s="3871" t="s">
        <v>2960</v>
      </c>
      <c r="D124" s="3874" t="s">
        <v>2949</v>
      </c>
      <c r="E124" s="3874" t="s">
        <v>2949</v>
      </c>
      <c r="F124" s="3874" t="s">
        <v>2949</v>
      </c>
      <c r="G124" s="3871" t="s">
        <v>2949</v>
      </c>
      <c r="H124" s="3871" t="s">
        <v>2949</v>
      </c>
      <c r="I124" s="3871" t="s">
        <v>2949</v>
      </c>
      <c r="J124" s="3871" t="s">
        <v>2949</v>
      </c>
      <c r="K124" s="3871" t="s">
        <v>2949</v>
      </c>
      <c r="L124" s="3871" t="s">
        <v>2949</v>
      </c>
    </row>
    <row r="125">
      <c r="A125" s="3889" t="s">
        <v>3044</v>
      </c>
      <c r="B125" s="3871" t="s">
        <v>1185</v>
      </c>
      <c r="C125" s="3871" t="s">
        <v>2960</v>
      </c>
      <c r="D125" s="3874" t="s">
        <v>2949</v>
      </c>
      <c r="E125" s="3874" t="s">
        <v>2949</v>
      </c>
      <c r="F125" s="3874" t="s">
        <v>2949</v>
      </c>
      <c r="G125" s="3871" t="s">
        <v>2949</v>
      </c>
      <c r="H125" s="3871" t="s">
        <v>2949</v>
      </c>
      <c r="I125" s="3871" t="s">
        <v>2949</v>
      </c>
      <c r="J125" s="3871" t="s">
        <v>2949</v>
      </c>
      <c r="K125" s="3871" t="s">
        <v>2949</v>
      </c>
      <c r="L125" s="3871" t="s">
        <v>2949</v>
      </c>
    </row>
    <row r="126">
      <c r="A126" s="3889" t="s">
        <v>3045</v>
      </c>
      <c r="B126" s="3871" t="s">
        <v>1185</v>
      </c>
      <c r="C126" s="3871" t="s">
        <v>2960</v>
      </c>
      <c r="D126" s="3874" t="s">
        <v>2949</v>
      </c>
      <c r="E126" s="3874" t="s">
        <v>2949</v>
      </c>
      <c r="F126" s="3874" t="s">
        <v>2949</v>
      </c>
      <c r="G126" s="3871" t="s">
        <v>2949</v>
      </c>
      <c r="H126" s="3871" t="s">
        <v>2949</v>
      </c>
      <c r="I126" s="3871" t="s">
        <v>2949</v>
      </c>
      <c r="J126" s="3871" t="s">
        <v>2949</v>
      </c>
      <c r="K126" s="3871" t="s">
        <v>2949</v>
      </c>
      <c r="L126" s="3871" t="s">
        <v>2949</v>
      </c>
    </row>
    <row r="127">
      <c r="A127" s="3889" t="s">
        <v>3046</v>
      </c>
      <c r="B127" s="3871" t="s">
        <v>1185</v>
      </c>
      <c r="C127" s="3871" t="s">
        <v>2960</v>
      </c>
      <c r="D127" s="3874" t="s">
        <v>2944</v>
      </c>
      <c r="E127" s="3874" t="s">
        <v>2944</v>
      </c>
      <c r="F127" s="3874" t="s">
        <v>2944</v>
      </c>
      <c r="G127" s="3871" t="s">
        <v>2944</v>
      </c>
      <c r="H127" s="3871" t="s">
        <v>2944</v>
      </c>
      <c r="I127" s="3871" t="s">
        <v>2944</v>
      </c>
      <c r="J127" s="3871" t="s">
        <v>2944</v>
      </c>
      <c r="K127" s="3871" t="s">
        <v>2944</v>
      </c>
      <c r="L127" s="3871" t="s">
        <v>2944</v>
      </c>
    </row>
    <row r="128">
      <c r="A128" s="3889" t="s">
        <v>3047</v>
      </c>
      <c r="B128" s="3871" t="s">
        <v>1185</v>
      </c>
      <c r="C128" s="3871" t="s">
        <v>2960</v>
      </c>
      <c r="D128" s="3874" t="s">
        <v>2944</v>
      </c>
      <c r="E128" s="3874" t="s">
        <v>2944</v>
      </c>
      <c r="F128" s="3874" t="s">
        <v>2944</v>
      </c>
      <c r="G128" s="3871" t="s">
        <v>2944</v>
      </c>
      <c r="H128" s="3871" t="s">
        <v>2944</v>
      </c>
      <c r="I128" s="3871" t="s">
        <v>2944</v>
      </c>
      <c r="J128" s="3871" t="s">
        <v>2944</v>
      </c>
      <c r="K128" s="3871" t="s">
        <v>2944</v>
      </c>
      <c r="L128" s="3871" t="s">
        <v>2944</v>
      </c>
    </row>
    <row r="129">
      <c r="A129" s="3889" t="s">
        <v>3008</v>
      </c>
      <c r="B129" s="3871" t="s">
        <v>1185</v>
      </c>
      <c r="C129" s="3871" t="s">
        <v>2960</v>
      </c>
      <c r="D129" s="3874" t="s">
        <v>2944</v>
      </c>
      <c r="E129" s="3874" t="s">
        <v>2944</v>
      </c>
      <c r="F129" s="3874" t="s">
        <v>2944</v>
      </c>
      <c r="G129" s="3871" t="s">
        <v>2944</v>
      </c>
      <c r="H129" s="3871" t="s">
        <v>2944</v>
      </c>
      <c r="I129" s="3871" t="s">
        <v>2944</v>
      </c>
      <c r="J129" s="3871" t="s">
        <v>2944</v>
      </c>
      <c r="K129" s="3871" t="s">
        <v>2944</v>
      </c>
      <c r="L129" s="3871" t="s">
        <v>2944</v>
      </c>
    </row>
    <row r="130">
      <c r="A130" s="3889" t="s">
        <v>2970</v>
      </c>
      <c r="B130" s="3871" t="s">
        <v>1185</v>
      </c>
      <c r="C130" s="3871" t="s">
        <v>2960</v>
      </c>
      <c r="D130" s="3874" t="s">
        <v>2943</v>
      </c>
      <c r="E130" s="3874" t="s">
        <v>2942</v>
      </c>
      <c r="F130" s="3874" t="s">
        <v>2942</v>
      </c>
      <c r="G130" s="3871" t="s">
        <v>2967</v>
      </c>
      <c r="H130" s="3871" t="s">
        <v>2944</v>
      </c>
      <c r="I130" s="3871" t="s">
        <v>2949</v>
      </c>
      <c r="J130" s="3871" t="s">
        <v>2944</v>
      </c>
      <c r="K130" s="3871" t="s">
        <v>2949</v>
      </c>
      <c r="L130" s="3871" t="s">
        <v>2944</v>
      </c>
    </row>
    <row r="131">
      <c r="A131" s="3889" t="s">
        <v>3048</v>
      </c>
      <c r="B131" s="3871" t="s">
        <v>1185</v>
      </c>
      <c r="C131" s="3871" t="s">
        <v>2960</v>
      </c>
      <c r="D131" s="3874" t="s">
        <v>2942</v>
      </c>
      <c r="E131" s="3874" t="s">
        <v>2942</v>
      </c>
      <c r="F131" s="3874" t="s">
        <v>2942</v>
      </c>
      <c r="G131" s="3871" t="s">
        <v>2949</v>
      </c>
      <c r="H131" s="3871" t="s">
        <v>2944</v>
      </c>
      <c r="I131" s="3871" t="s">
        <v>2949</v>
      </c>
      <c r="J131" s="3871" t="s">
        <v>2944</v>
      </c>
      <c r="K131" s="3871" t="s">
        <v>2949</v>
      </c>
      <c r="L131" s="3871" t="s">
        <v>2944</v>
      </c>
    </row>
    <row r="132">
      <c r="A132" s="3889" t="s">
        <v>2977</v>
      </c>
      <c r="B132" s="3871" t="s">
        <v>1185</v>
      </c>
      <c r="C132" s="3871" t="s">
        <v>2960</v>
      </c>
      <c r="D132" s="3874" t="s">
        <v>2944</v>
      </c>
      <c r="E132" s="3874" t="s">
        <v>2944</v>
      </c>
      <c r="F132" s="3874" t="s">
        <v>2944</v>
      </c>
      <c r="G132" s="3871" t="s">
        <v>2944</v>
      </c>
      <c r="H132" s="3871" t="s">
        <v>2944</v>
      </c>
      <c r="I132" s="3871" t="s">
        <v>2944</v>
      </c>
      <c r="J132" s="3871" t="s">
        <v>2944</v>
      </c>
      <c r="K132" s="3871" t="s">
        <v>2944</v>
      </c>
      <c r="L132" s="3871" t="s">
        <v>2944</v>
      </c>
    </row>
    <row r="133">
      <c r="A133" s="3889" t="s">
        <v>3049</v>
      </c>
      <c r="B133" s="3871" t="s">
        <v>1185</v>
      </c>
      <c r="C133" s="3871" t="s">
        <v>2960</v>
      </c>
      <c r="D133" s="3874" t="s">
        <v>2944</v>
      </c>
      <c r="E133" s="3874" t="s">
        <v>2944</v>
      </c>
      <c r="F133" s="3874" t="s">
        <v>2944</v>
      </c>
      <c r="G133" s="3871" t="s">
        <v>2944</v>
      </c>
      <c r="H133" s="3871" t="s">
        <v>2944</v>
      </c>
      <c r="I133" s="3871" t="s">
        <v>2944</v>
      </c>
      <c r="J133" s="3871" t="s">
        <v>2944</v>
      </c>
      <c r="K133" s="3871" t="s">
        <v>2944</v>
      </c>
      <c r="L133" s="3871" t="s">
        <v>2944</v>
      </c>
    </row>
    <row r="134">
      <c r="A134" s="3889" t="s">
        <v>3050</v>
      </c>
      <c r="B134" s="3871" t="s">
        <v>1185</v>
      </c>
      <c r="C134" s="3871" t="s">
        <v>2960</v>
      </c>
      <c r="D134" s="3874" t="s">
        <v>2943</v>
      </c>
      <c r="E134" s="3874" t="s">
        <v>2960</v>
      </c>
      <c r="F134" s="3874" t="s">
        <v>2944</v>
      </c>
      <c r="G134" s="3871" t="s">
        <v>2967</v>
      </c>
      <c r="H134" s="3871" t="s">
        <v>2944</v>
      </c>
      <c r="I134" s="3871" t="n">
        <v>0.23967477526843</v>
      </c>
      <c r="J134" s="3871" t="s">
        <v>2944</v>
      </c>
      <c r="K134" s="3871" t="s">
        <v>2944</v>
      </c>
      <c r="L134" s="3871" t="s">
        <v>2944</v>
      </c>
    </row>
    <row r="135">
      <c r="A135" s="3889" t="s">
        <v>2981</v>
      </c>
      <c r="B135" s="3871" t="s">
        <v>1185</v>
      </c>
      <c r="C135" s="3871" t="s">
        <v>2960</v>
      </c>
      <c r="D135" s="3874" t="s">
        <v>2949</v>
      </c>
      <c r="E135" s="3874" t="s">
        <v>2949</v>
      </c>
      <c r="F135" s="3874" t="s">
        <v>2949</v>
      </c>
      <c r="G135" s="3871" t="s">
        <v>2949</v>
      </c>
      <c r="H135" s="3871" t="s">
        <v>2949</v>
      </c>
      <c r="I135" s="3871" t="s">
        <v>2949</v>
      </c>
      <c r="J135" s="3871" t="s">
        <v>2949</v>
      </c>
      <c r="K135" s="3871" t="s">
        <v>2949</v>
      </c>
      <c r="L135" s="3871" t="s">
        <v>2949</v>
      </c>
    </row>
    <row r="136">
      <c r="A136" s="3889" t="s">
        <v>2982</v>
      </c>
      <c r="B136" s="3871" t="s">
        <v>1185</v>
      </c>
      <c r="C136" s="3871" t="s">
        <v>2960</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2960</v>
      </c>
      <c r="D137" s="3874" t="s">
        <v>2944</v>
      </c>
      <c r="E137" s="3874" t="s">
        <v>2944</v>
      </c>
      <c r="F137" s="3874" t="s">
        <v>2944</v>
      </c>
      <c r="G137" s="3871" t="s">
        <v>2944</v>
      </c>
      <c r="H137" s="3871" t="s">
        <v>2944</v>
      </c>
      <c r="I137" s="3871" t="s">
        <v>2944</v>
      </c>
      <c r="J137" s="3871" t="s">
        <v>2944</v>
      </c>
      <c r="K137" s="3871" t="s">
        <v>2944</v>
      </c>
      <c r="L137" s="3871" t="s">
        <v>2944</v>
      </c>
    </row>
    <row r="138">
      <c r="A138" s="3889" t="s">
        <v>2986</v>
      </c>
      <c r="B138" s="3871" t="s">
        <v>1185</v>
      </c>
      <c r="C138" s="3871" t="s">
        <v>2960</v>
      </c>
      <c r="D138" s="3874" t="s">
        <v>2944</v>
      </c>
      <c r="E138" s="3874" t="s">
        <v>2944</v>
      </c>
      <c r="F138" s="3874" t="s">
        <v>2944</v>
      </c>
      <c r="G138" s="3871" t="s">
        <v>2944</v>
      </c>
      <c r="H138" s="3871" t="s">
        <v>2944</v>
      </c>
      <c r="I138" s="3871" t="s">
        <v>2944</v>
      </c>
      <c r="J138" s="3871" t="s">
        <v>2944</v>
      </c>
      <c r="K138" s="3871" t="s">
        <v>2944</v>
      </c>
      <c r="L138" s="3871" t="s">
        <v>2944</v>
      </c>
    </row>
    <row r="139">
      <c r="A139" s="3889" t="s">
        <v>2987</v>
      </c>
      <c r="B139" s="3871" t="s">
        <v>1185</v>
      </c>
      <c r="C139" s="3871" t="s">
        <v>2960</v>
      </c>
      <c r="D139" s="3874" t="s">
        <v>2944</v>
      </c>
      <c r="E139" s="3874" t="s">
        <v>2944</v>
      </c>
      <c r="F139" s="3874" t="s">
        <v>2944</v>
      </c>
      <c r="G139" s="3871" t="s">
        <v>2944</v>
      </c>
      <c r="H139" s="3871" t="s">
        <v>2944</v>
      </c>
      <c r="I139" s="3871" t="s">
        <v>2944</v>
      </c>
      <c r="J139" s="3871" t="s">
        <v>2944</v>
      </c>
      <c r="K139" s="3871" t="s">
        <v>2944</v>
      </c>
      <c r="L139" s="3871" t="s">
        <v>2944</v>
      </c>
    </row>
    <row r="140">
      <c r="A140" s="3889" t="s">
        <v>3051</v>
      </c>
      <c r="B140" s="3871" t="s">
        <v>1185</v>
      </c>
      <c r="C140" s="3871" t="s">
        <v>2960</v>
      </c>
      <c r="D140" s="3874" t="s">
        <v>2944</v>
      </c>
      <c r="E140" s="3874" t="s">
        <v>2944</v>
      </c>
      <c r="F140" s="3874" t="s">
        <v>2944</v>
      </c>
      <c r="G140" s="3871" t="s">
        <v>2944</v>
      </c>
      <c r="H140" s="3871" t="s">
        <v>2944</v>
      </c>
      <c r="I140" s="3871" t="s">
        <v>2944</v>
      </c>
      <c r="J140" s="3871" t="s">
        <v>2944</v>
      </c>
      <c r="K140" s="3871" t="s">
        <v>2944</v>
      </c>
      <c r="L140" s="3871" t="s">
        <v>2944</v>
      </c>
    </row>
    <row r="141">
      <c r="A141" s="3889" t="s">
        <v>3052</v>
      </c>
      <c r="B141" s="3871" t="s">
        <v>1185</v>
      </c>
      <c r="C141" s="3871" t="s">
        <v>2960</v>
      </c>
      <c r="D141" s="3874" t="s">
        <v>2960</v>
      </c>
      <c r="E141" s="3874" t="s">
        <v>2944</v>
      </c>
      <c r="F141" s="3874" t="s">
        <v>2944</v>
      </c>
      <c r="G141" s="3871" t="n">
        <v>0.0017931727213</v>
      </c>
      <c r="H141" s="3871" t="s">
        <v>2944</v>
      </c>
      <c r="I141" s="3871" t="s">
        <v>2944</v>
      </c>
      <c r="J141" s="3871" t="s">
        <v>2944</v>
      </c>
      <c r="K141" s="3871" t="s">
        <v>2944</v>
      </c>
      <c r="L141" s="3871" t="s">
        <v>2944</v>
      </c>
    </row>
    <row r="142">
      <c r="A142" s="3889" t="s">
        <v>3033</v>
      </c>
      <c r="B142" s="3871" t="s">
        <v>1185</v>
      </c>
      <c r="C142" s="3871" t="s">
        <v>2960</v>
      </c>
      <c r="D142" s="3874" t="s">
        <v>2944</v>
      </c>
      <c r="E142" s="3874" t="s">
        <v>2944</v>
      </c>
      <c r="F142" s="3874" t="s">
        <v>2944</v>
      </c>
      <c r="G142" s="3871" t="s">
        <v>2944</v>
      </c>
      <c r="H142" s="3871" t="s">
        <v>2944</v>
      </c>
      <c r="I142" s="3871" t="s">
        <v>2944</v>
      </c>
      <c r="J142" s="3871" t="s">
        <v>2944</v>
      </c>
      <c r="K142" s="3871" t="s">
        <v>2944</v>
      </c>
      <c r="L142" s="3871" t="s">
        <v>2944</v>
      </c>
    </row>
    <row r="143">
      <c r="A143" s="3889" t="s">
        <v>2992</v>
      </c>
      <c r="B143" s="3871" t="s">
        <v>1185</v>
      </c>
      <c r="C143" s="3871" t="s">
        <v>2960</v>
      </c>
      <c r="D143" s="3874" t="s">
        <v>2944</v>
      </c>
      <c r="E143" s="3874" t="s">
        <v>2944</v>
      </c>
      <c r="F143" s="3874" t="s">
        <v>2944</v>
      </c>
      <c r="G143" s="3871" t="s">
        <v>2944</v>
      </c>
      <c r="H143" s="3871" t="s">
        <v>2944</v>
      </c>
      <c r="I143" s="3871" t="s">
        <v>2944</v>
      </c>
      <c r="J143" s="3871" t="s">
        <v>2944</v>
      </c>
      <c r="K143" s="3871" t="s">
        <v>2944</v>
      </c>
      <c r="L143" s="3871" t="s">
        <v>2944</v>
      </c>
    </row>
    <row r="144">
      <c r="A144" s="3889" t="s">
        <v>3053</v>
      </c>
      <c r="B144" s="3871" t="s">
        <v>1185</v>
      </c>
      <c r="C144" s="3871" t="s">
        <v>2960</v>
      </c>
      <c r="D144" s="3874" t="s">
        <v>2942</v>
      </c>
      <c r="E144" s="3874" t="s">
        <v>2942</v>
      </c>
      <c r="F144" s="3874" t="s">
        <v>2942</v>
      </c>
      <c r="G144" s="3871" t="s">
        <v>2949</v>
      </c>
      <c r="H144" s="3871" t="s">
        <v>2944</v>
      </c>
      <c r="I144" s="3871" t="s">
        <v>2949</v>
      </c>
      <c r="J144" s="3871" t="s">
        <v>2944</v>
      </c>
      <c r="K144" s="3871" t="s">
        <v>2949</v>
      </c>
      <c r="L144" s="3871" t="s">
        <v>2944</v>
      </c>
    </row>
    <row r="145">
      <c r="A145" s="3889" t="s">
        <v>3054</v>
      </c>
      <c r="B145" s="3871" t="s">
        <v>1185</v>
      </c>
      <c r="C145" s="3871" t="s">
        <v>2960</v>
      </c>
      <c r="D145" s="3874" t="s">
        <v>2942</v>
      </c>
      <c r="E145" s="3874" t="s">
        <v>2942</v>
      </c>
      <c r="F145" s="3874" t="s">
        <v>2942</v>
      </c>
      <c r="G145" s="3871" t="s">
        <v>2949</v>
      </c>
      <c r="H145" s="3871" t="s">
        <v>2944</v>
      </c>
      <c r="I145" s="3871" t="s">
        <v>2949</v>
      </c>
      <c r="J145" s="3871" t="s">
        <v>2944</v>
      </c>
      <c r="K145" s="3871" t="s">
        <v>2949</v>
      </c>
      <c r="L145" s="3871" t="s">
        <v>2944</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c r="A147" s="3889" t="s">
        <v>3056</v>
      </c>
      <c r="B147" s="3871" t="s">
        <v>1185</v>
      </c>
      <c r="C147" s="3871" t="s">
        <v>2960</v>
      </c>
      <c r="D147" s="3874" t="s">
        <v>2960</v>
      </c>
      <c r="E147" s="3874" t="s">
        <v>2949</v>
      </c>
      <c r="F147" s="3874" t="s">
        <v>2949</v>
      </c>
      <c r="G147" s="3871" t="n">
        <v>9.45355802603037</v>
      </c>
      <c r="H147" s="3871" t="s">
        <v>2949</v>
      </c>
      <c r="I147" s="3871" t="s">
        <v>2949</v>
      </c>
      <c r="J147" s="3871" t="s">
        <v>2949</v>
      </c>
      <c r="K147" s="3871" t="s">
        <v>2949</v>
      </c>
      <c r="L147" s="3871" t="s">
        <v>2949</v>
      </c>
    </row>
    <row r="148">
      <c r="A148" s="3889" t="s">
        <v>3057</v>
      </c>
      <c r="B148" s="3871" t="s">
        <v>1185</v>
      </c>
      <c r="C148" s="3871" t="s">
        <v>2960</v>
      </c>
      <c r="D148" s="3874" t="s">
        <v>2949</v>
      </c>
      <c r="E148" s="3874" t="s">
        <v>2949</v>
      </c>
      <c r="F148" s="3874" t="s">
        <v>2949</v>
      </c>
      <c r="G148" s="3871" t="s">
        <v>2949</v>
      </c>
      <c r="H148" s="3871" t="s">
        <v>2949</v>
      </c>
      <c r="I148" s="3871" t="s">
        <v>2949</v>
      </c>
      <c r="J148" s="3871" t="s">
        <v>2949</v>
      </c>
      <c r="K148" s="3871" t="s">
        <v>2949</v>
      </c>
      <c r="L148" s="3871" t="s">
        <v>2949</v>
      </c>
    </row>
    <row r="149">
      <c r="A149" s="3889" t="s">
        <v>3058</v>
      </c>
      <c r="B149" s="3871" t="s">
        <v>1185</v>
      </c>
      <c r="C149" s="3871" t="s">
        <v>2960</v>
      </c>
      <c r="D149" s="3874" t="s">
        <v>2949</v>
      </c>
      <c r="E149" s="3874" t="s">
        <v>2949</v>
      </c>
      <c r="F149" s="3874" t="s">
        <v>2949</v>
      </c>
      <c r="G149" s="3871" t="s">
        <v>2949</v>
      </c>
      <c r="H149" s="3871" t="s">
        <v>2949</v>
      </c>
      <c r="I149" s="3871" t="s">
        <v>2949</v>
      </c>
      <c r="J149" s="3871" t="s">
        <v>2949</v>
      </c>
      <c r="K149" s="3871" t="s">
        <v>2949</v>
      </c>
      <c r="L149" s="3871" t="s">
        <v>2949</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147.10138156990214</v>
      </c>
      <c r="C7" s="3873" t="n">
        <v>4101.085960677261</v>
      </c>
      <c r="D7" s="3873" t="n">
        <v>0.0045</v>
      </c>
      <c r="E7" s="3873" t="n">
        <v>12.5570323649671</v>
      </c>
      <c r="F7" s="3873" t="n">
        <v>9950.761352572295</v>
      </c>
      <c r="G7" s="3873" t="s">
        <v>2947</v>
      </c>
      <c r="H7" s="3873" t="n">
        <v>27552.644494358687</v>
      </c>
      <c r="I7" s="3873" t="s">
        <v>2947</v>
      </c>
      <c r="J7" s="3873" t="n">
        <v>5397.394087163555</v>
      </c>
      <c r="K7" s="3873" t="s">
        <v>2947</v>
      </c>
      <c r="L7" s="3873" t="n">
        <v>3103.1102125051625</v>
      </c>
      <c r="M7" s="3873" t="s">
        <v>2947</v>
      </c>
      <c r="N7" s="3873" t="n">
        <v>851.9397136658364</v>
      </c>
      <c r="O7" s="3873" t="s">
        <v>2947</v>
      </c>
      <c r="P7" s="3873" t="s">
        <v>2947</v>
      </c>
      <c r="Q7" s="3873" t="n">
        <v>9.48329942594218</v>
      </c>
      <c r="R7" s="3873" t="s">
        <v>2947</v>
      </c>
      <c r="S7" s="3873" t="n">
        <v>674.5564562766049</v>
      </c>
      <c r="T7" s="3873" t="n">
        <v>602.7959088583634</v>
      </c>
      <c r="U7" s="3873" t="n">
        <v>288.9255786622919</v>
      </c>
      <c r="V7" s="3872" t="s">
        <v>1185</v>
      </c>
      <c r="W7" s="3873" t="n">
        <v>325.7356012921425</v>
      </c>
      <c r="X7" s="3873" t="n">
        <v>29.65849448556721</v>
      </c>
      <c r="Y7" s="3873" t="n">
        <v>20.93163273777711</v>
      </c>
      <c r="Z7" s="3873" t="n">
        <v>24.13948131712237</v>
      </c>
      <c r="AA7" s="3873" t="n">
        <v>2.18889768460121</v>
      </c>
      <c r="AB7" s="3873" t="n">
        <v>6.2199695168E-4</v>
      </c>
      <c r="AC7" s="3873" t="n">
        <v>3.19729619481616</v>
      </c>
      <c r="AD7" s="3873" t="s">
        <v>2953</v>
      </c>
      <c r="AE7" s="3873" t="s">
        <v>2953</v>
      </c>
      <c r="AF7" s="3873" t="n">
        <v>649.9376032584803</v>
      </c>
      <c r="AG7" s="3872" t="s">
        <v>1185</v>
      </c>
      <c r="AH7" s="3873" t="n">
        <v>779.898245231998</v>
      </c>
      <c r="AI7" s="3873" t="n">
        <v>277.22358038545</v>
      </c>
      <c r="AJ7" s="3873" t="n">
        <v>3.57503300841</v>
      </c>
    </row>
    <row r="8" spans="1:36" ht="12" x14ac:dyDescent="0.2">
      <c r="A8" s="1339" t="s">
        <v>410</v>
      </c>
      <c r="B8" s="3873" t="n">
        <v>86.65602347101878</v>
      </c>
      <c r="C8" s="3873" t="n">
        <v>3.65324404441091</v>
      </c>
      <c r="D8" s="3873" t="s">
        <v>2939</v>
      </c>
      <c r="E8" s="3873" t="s">
        <v>2939</v>
      </c>
      <c r="F8" s="3873" t="n">
        <v>39.80807965637406</v>
      </c>
      <c r="G8" s="3873" t="s">
        <v>2939</v>
      </c>
      <c r="H8" s="3873" t="n">
        <v>12.99437252145476</v>
      </c>
      <c r="I8" s="3873" t="s">
        <v>2939</v>
      </c>
      <c r="J8" s="3873" t="n">
        <v>7.669273795408</v>
      </c>
      <c r="K8" s="3873" t="s">
        <v>2939</v>
      </c>
      <c r="L8" s="3873" t="n">
        <v>0.092</v>
      </c>
      <c r="M8" s="3873" t="s">
        <v>2939</v>
      </c>
      <c r="N8" s="3873" t="n">
        <v>7.66934654384086</v>
      </c>
      <c r="O8" s="3873" t="s">
        <v>2939</v>
      </c>
      <c r="P8" s="3873" t="s">
        <v>2939</v>
      </c>
      <c r="Q8" s="3873" t="s">
        <v>2939</v>
      </c>
      <c r="R8" s="3873" t="s">
        <v>2939</v>
      </c>
      <c r="S8" s="3873" t="s">
        <v>2939</v>
      </c>
      <c r="T8" s="3873" t="n">
        <v>6.571</v>
      </c>
      <c r="U8" s="3873" t="n">
        <v>15.96</v>
      </c>
      <c r="V8" s="3872" t="s">
        <v>1185</v>
      </c>
      <c r="W8" s="3873" t="n">
        <v>225.68156877408762</v>
      </c>
      <c r="X8" s="3873" t="n">
        <v>1.64227267488763</v>
      </c>
      <c r="Y8" s="3873" t="n">
        <v>15.3123393316195</v>
      </c>
      <c r="Z8" s="3873" t="n">
        <v>22.71878236566306</v>
      </c>
      <c r="AA8" s="3873" t="s">
        <v>2939</v>
      </c>
      <c r="AB8" s="3873" t="n">
        <v>6.2199695168E-4</v>
      </c>
      <c r="AC8" s="3873" t="n">
        <v>3.19468297185723</v>
      </c>
      <c r="AD8" s="3873" t="s">
        <v>2939</v>
      </c>
      <c r="AE8" s="3873" t="s">
        <v>2939</v>
      </c>
      <c r="AF8" s="3873" t="n">
        <v>49.62624605073585</v>
      </c>
      <c r="AG8" s="3872" t="s">
        <v>1185</v>
      </c>
      <c r="AH8" s="3873" t="n">
        <v>61.81117035</v>
      </c>
      <c r="AI8" s="3873" t="n">
        <v>0.0511855</v>
      </c>
      <c r="AJ8" s="3873" t="s">
        <v>2939</v>
      </c>
    </row>
    <row r="9" spans="1:36" ht="12" x14ac:dyDescent="0.2">
      <c r="A9" s="1286" t="s">
        <v>411</v>
      </c>
      <c r="B9" s="3873" t="n">
        <v>86.65602347101878</v>
      </c>
      <c r="C9" s="3873" t="n">
        <v>3.65324404441091</v>
      </c>
      <c r="D9" s="3873" t="s">
        <v>2944</v>
      </c>
      <c r="E9" s="3873" t="s">
        <v>2944</v>
      </c>
      <c r="F9" s="3873" t="n">
        <v>39.80807965637406</v>
      </c>
      <c r="G9" s="3873" t="s">
        <v>2944</v>
      </c>
      <c r="H9" s="3873" t="n">
        <v>12.99437252145476</v>
      </c>
      <c r="I9" s="3873" t="s">
        <v>2944</v>
      </c>
      <c r="J9" s="3873" t="n">
        <v>7.669273795408</v>
      </c>
      <c r="K9" s="3873" t="s">
        <v>2944</v>
      </c>
      <c r="L9" s="3873" t="n">
        <v>0.092</v>
      </c>
      <c r="M9" s="3873" t="s">
        <v>2944</v>
      </c>
      <c r="N9" s="3873" t="n">
        <v>7.66934654384086</v>
      </c>
      <c r="O9" s="3873" t="s">
        <v>2944</v>
      </c>
      <c r="P9" s="3873" t="s">
        <v>2944</v>
      </c>
      <c r="Q9" s="3873" t="s">
        <v>2944</v>
      </c>
      <c r="R9" s="3873" t="s">
        <v>2944</v>
      </c>
      <c r="S9" s="3873" t="s">
        <v>2944</v>
      </c>
      <c r="T9" s="3873" t="n">
        <v>6.571</v>
      </c>
      <c r="U9" s="3873" t="n">
        <v>15.96</v>
      </c>
      <c r="V9" s="3872" t="s">
        <v>1185</v>
      </c>
      <c r="W9" s="3873" t="n">
        <v>225.68156877408762</v>
      </c>
      <c r="X9" s="3873" t="n">
        <v>1.64227267488763</v>
      </c>
      <c r="Y9" s="3873" t="n">
        <v>15.3123393316195</v>
      </c>
      <c r="Z9" s="3873" t="n">
        <v>22.71878236566306</v>
      </c>
      <c r="AA9" s="3873" t="s">
        <v>2944</v>
      </c>
      <c r="AB9" s="3873" t="n">
        <v>6.2199695168E-4</v>
      </c>
      <c r="AC9" s="3873" t="n">
        <v>3.19468297185723</v>
      </c>
      <c r="AD9" s="3873" t="s">
        <v>2944</v>
      </c>
      <c r="AE9" s="3873" t="s">
        <v>2944</v>
      </c>
      <c r="AF9" s="3873" t="n">
        <v>49.62624605073585</v>
      </c>
      <c r="AG9" s="3872" t="s">
        <v>1185</v>
      </c>
      <c r="AH9" s="3873" t="n">
        <v>61.81117035</v>
      </c>
      <c r="AI9" s="3873" t="n">
        <v>0.0511855</v>
      </c>
      <c r="AJ9" s="3873" t="s">
        <v>2944</v>
      </c>
    </row>
    <row r="10" spans="1:36" ht="12" x14ac:dyDescent="0.2">
      <c r="A10" s="1342" t="s">
        <v>412</v>
      </c>
      <c r="B10" s="3873" t="n">
        <v>23.3200184</v>
      </c>
      <c r="C10" s="3873" t="s">
        <v>2939</v>
      </c>
      <c r="D10" s="3873" t="s">
        <v>1185</v>
      </c>
      <c r="E10" s="3873" t="s">
        <v>1185</v>
      </c>
      <c r="F10" s="3873" t="n">
        <v>0.388</v>
      </c>
      <c r="G10" s="3873" t="s">
        <v>1185</v>
      </c>
      <c r="H10" s="3873" t="s">
        <v>2939</v>
      </c>
      <c r="I10" s="3873" t="s">
        <v>1185</v>
      </c>
      <c r="J10" s="3873" t="s">
        <v>2942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224.0392960992</v>
      </c>
      <c r="X10" s="3873" t="s">
        <v>2942</v>
      </c>
      <c r="Y10" s="3873" t="s">
        <v>2942</v>
      </c>
      <c r="Z10" s="3873" t="s">
        <v>2942</v>
      </c>
      <c r="AA10" s="3873" t="s">
        <v>1185</v>
      </c>
      <c r="AB10" s="3873" t="s">
        <v>2942</v>
      </c>
      <c r="AC10" s="3873" t="s">
        <v>1185</v>
      </c>
      <c r="AD10" s="3873" t="s">
        <v>1185</v>
      </c>
      <c r="AE10" s="3873" t="s">
        <v>1185</v>
      </c>
      <c r="AF10" s="3873" t="s">
        <v>1185</v>
      </c>
      <c r="AG10" s="3872" t="s">
        <v>1185</v>
      </c>
      <c r="AH10" s="3873" t="n">
        <v>61.81117035</v>
      </c>
      <c r="AI10" s="3873" t="s">
        <v>2944</v>
      </c>
      <c r="AJ10" s="3873" t="s">
        <v>1185</v>
      </c>
    </row>
    <row r="11" spans="1:36" ht="12" x14ac:dyDescent="0.2">
      <c r="A11" s="1342" t="s">
        <v>413</v>
      </c>
      <c r="B11" s="3873" t="n">
        <v>63.33600507101879</v>
      </c>
      <c r="C11" s="3873" t="n">
        <v>3.65324404441091</v>
      </c>
      <c r="D11" s="3873" t="s">
        <v>2944</v>
      </c>
      <c r="E11" s="3873" t="s">
        <v>2944</v>
      </c>
      <c r="F11" s="3873" t="n">
        <v>39.42007965637406</v>
      </c>
      <c r="G11" s="3873" t="s">
        <v>2944</v>
      </c>
      <c r="H11" s="3873" t="n">
        <v>12.99437252145476</v>
      </c>
      <c r="I11" s="3873" t="s">
        <v>2944</v>
      </c>
      <c r="J11" s="3873" t="n">
        <v>7.669273795408</v>
      </c>
      <c r="K11" s="3873" t="s">
        <v>2944</v>
      </c>
      <c r="L11" s="3873" t="n">
        <v>0.092</v>
      </c>
      <c r="M11" s="3873" t="s">
        <v>2944</v>
      </c>
      <c r="N11" s="3873" t="n">
        <v>7.66934654384086</v>
      </c>
      <c r="O11" s="3873" t="s">
        <v>2944</v>
      </c>
      <c r="P11" s="3873" t="s">
        <v>2944</v>
      </c>
      <c r="Q11" s="3873" t="s">
        <v>2944</v>
      </c>
      <c r="R11" s="3873" t="s">
        <v>2944</v>
      </c>
      <c r="S11" s="3873" t="s">
        <v>2944</v>
      </c>
      <c r="T11" s="3873" t="n">
        <v>6.571</v>
      </c>
      <c r="U11" s="3873" t="n">
        <v>15.96</v>
      </c>
      <c r="V11" s="3872" t="s">
        <v>1185</v>
      </c>
      <c r="W11" s="3873" t="n">
        <v>1.64227267488763</v>
      </c>
      <c r="X11" s="3873" t="n">
        <v>1.64227267488763</v>
      </c>
      <c r="Y11" s="3873" t="n">
        <v>15.3123393316195</v>
      </c>
      <c r="Z11" s="3873" t="n">
        <v>22.71878236566306</v>
      </c>
      <c r="AA11" s="3873" t="s">
        <v>2944</v>
      </c>
      <c r="AB11" s="3873" t="n">
        <v>6.2199695168E-4</v>
      </c>
      <c r="AC11" s="3873" t="n">
        <v>3.19468297185723</v>
      </c>
      <c r="AD11" s="3873" t="s">
        <v>2944</v>
      </c>
      <c r="AE11" s="3873" t="s">
        <v>2944</v>
      </c>
      <c r="AF11" s="3873" t="n">
        <v>49.62624605073585</v>
      </c>
      <c r="AG11" s="3872" t="s">
        <v>1185</v>
      </c>
      <c r="AH11" s="3873" t="s">
        <v>2942</v>
      </c>
      <c r="AI11" s="3873" t="n">
        <v>0.0511855</v>
      </c>
      <c r="AJ11" s="3873" t="s">
        <v>2944</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n">
        <v>30.1374</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65.57431607654755</v>
      </c>
      <c r="X13" s="3873" t="n">
        <v>6.18108866138348</v>
      </c>
      <c r="Y13" s="3873" t="s">
        <v>2942</v>
      </c>
      <c r="Z13" s="3873" t="s">
        <v>2942</v>
      </c>
      <c r="AA13" s="3873" t="s">
        <v>2942</v>
      </c>
      <c r="AB13" s="3873" t="s">
        <v>2942</v>
      </c>
      <c r="AC13" s="3873" t="s">
        <v>2942</v>
      </c>
      <c r="AD13" s="3873" t="s">
        <v>2942</v>
      </c>
      <c r="AE13" s="3873" t="s">
        <v>2942</v>
      </c>
      <c r="AF13" s="3873" t="s">
        <v>2947</v>
      </c>
      <c r="AG13" s="3872" t="s">
        <v>1185</v>
      </c>
      <c r="AH13" s="3873" t="s">
        <v>2942</v>
      </c>
      <c r="AI13" s="3873" t="n">
        <v>8.9245288486</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65.57431607654755</v>
      </c>
      <c r="X14" s="3873" t="n">
        <v>6.18108866138348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0.003</v>
      </c>
      <c r="AJ14" s="3872" t="s">
        <v>1185</v>
      </c>
    </row>
    <row r="15" spans="1:36" ht="12" x14ac:dyDescent="0.2">
      <c r="A15" s="1286" t="s">
        <v>417</v>
      </c>
      <c r="B15" s="3873" t="s">
        <v>2939</v>
      </c>
      <c r="C15" s="3873" t="s">
        <v>2939</v>
      </c>
      <c r="D15" s="3873" t="s">
        <v>2939</v>
      </c>
      <c r="E15" s="3873" t="s">
        <v>2939</v>
      </c>
      <c r="F15" s="3873" t="s">
        <v>2939</v>
      </c>
      <c r="G15" s="3873" t="s">
        <v>2939</v>
      </c>
      <c r="H15" s="3873" t="n">
        <v>30.1374</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2944</v>
      </c>
      <c r="X15" s="3873" t="s">
        <v>2944</v>
      </c>
      <c r="Y15" s="3873" t="s">
        <v>2939</v>
      </c>
      <c r="Z15" s="3873" t="s">
        <v>2939</v>
      </c>
      <c r="AA15" s="3873" t="s">
        <v>2939</v>
      </c>
      <c r="AB15" s="3873" t="s">
        <v>2939</v>
      </c>
      <c r="AC15" s="3873" t="s">
        <v>2939</v>
      </c>
      <c r="AD15" s="3873" t="s">
        <v>2939</v>
      </c>
      <c r="AE15" s="3873" t="s">
        <v>2939</v>
      </c>
      <c r="AF15" s="3873" t="s">
        <v>2946</v>
      </c>
      <c r="AG15" s="3872" t="s">
        <v>1185</v>
      </c>
      <c r="AH15" s="3873" t="s">
        <v>2939</v>
      </c>
      <c r="AI15" s="3873" t="n">
        <v>6.2831002715463</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2.63842857705</v>
      </c>
      <c r="AJ16" s="3873" t="s">
        <v>2942</v>
      </c>
    </row>
    <row r="17" spans="1:36" ht="12" x14ac:dyDescent="0.2">
      <c r="A17" s="1368" t="s">
        <v>341</v>
      </c>
      <c r="B17" s="3873" t="n">
        <v>4.02026905289182</v>
      </c>
      <c r="C17" s="3873" t="n">
        <v>0.13971358024691</v>
      </c>
      <c r="D17" s="3873" t="n">
        <v>0.0045</v>
      </c>
      <c r="E17" s="3873" t="s">
        <v>2947</v>
      </c>
      <c r="F17" s="3873" t="s">
        <v>2947</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2.1312</v>
      </c>
      <c r="V17" s="3872" t="s">
        <v>1185</v>
      </c>
      <c r="W17" s="3873" t="n">
        <v>30.25029914766064</v>
      </c>
      <c r="X17" s="3873" t="n">
        <v>12.74163634937158</v>
      </c>
      <c r="Y17" s="3873" t="n">
        <v>1.68431332578331</v>
      </c>
      <c r="Z17" s="3873" t="s">
        <v>2953</v>
      </c>
      <c r="AA17" s="3873" t="n">
        <v>2.17998236411003</v>
      </c>
      <c r="AB17" s="3873" t="s">
        <v>2953</v>
      </c>
      <c r="AC17" s="3873" t="s">
        <v>2953</v>
      </c>
      <c r="AD17" s="3873" t="s">
        <v>2953</v>
      </c>
      <c r="AE17" s="3873" t="s">
        <v>2953</v>
      </c>
      <c r="AF17" s="3873" t="n">
        <v>142.75618999999548</v>
      </c>
      <c r="AG17" s="3872" t="s">
        <v>1185</v>
      </c>
      <c r="AH17" s="3873" t="n">
        <v>24.9679406</v>
      </c>
      <c r="AI17" s="3873" t="n">
        <v>6.42992297032114</v>
      </c>
      <c r="AJ17" s="3873" t="n">
        <v>3.57503300841133</v>
      </c>
    </row>
    <row r="18" spans="1:36" ht="12" x14ac:dyDescent="0.2">
      <c r="A18" s="1286" t="s">
        <v>342</v>
      </c>
      <c r="B18" s="3873" t="n">
        <v>4.02026905289182</v>
      </c>
      <c r="C18" s="3873" t="n">
        <v>0.13971358024691</v>
      </c>
      <c r="D18" s="3873" t="n">
        <v>0.0045</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2.1312</v>
      </c>
      <c r="V18" s="3872" t="s">
        <v>1185</v>
      </c>
      <c r="W18" s="3873" t="n">
        <v>30.25029914766064</v>
      </c>
      <c r="X18" s="3873" t="n">
        <v>12.74163634937158</v>
      </c>
      <c r="Y18" s="3873" t="n">
        <v>1.68431332578331</v>
      </c>
      <c r="Z18" s="3873" t="s">
        <v>2946</v>
      </c>
      <c r="AA18" s="3873" t="n">
        <v>2.17998236411003</v>
      </c>
      <c r="AB18" s="3873" t="s">
        <v>2946</v>
      </c>
      <c r="AC18" s="3873" t="s">
        <v>2946</v>
      </c>
      <c r="AD18" s="3873" t="s">
        <v>2946</v>
      </c>
      <c r="AE18" s="3873" t="s">
        <v>2946</v>
      </c>
      <c r="AF18" s="3873" t="n">
        <v>142.75618999999548</v>
      </c>
      <c r="AG18" s="3872" t="s">
        <v>1185</v>
      </c>
      <c r="AH18" s="3873" t="s">
        <v>2946</v>
      </c>
      <c r="AI18" s="3873" t="n">
        <v>6.42992297032114</v>
      </c>
      <c r="AJ18" s="3873" t="n">
        <v>3.56337300841133</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2940</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s">
        <v>2952</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s">
        <v>2946</v>
      </c>
      <c r="AJ20" s="3873" t="n">
        <v>0.01166</v>
      </c>
    </row>
    <row r="21" spans="1:36" ht="12" x14ac:dyDescent="0.2">
      <c r="A21" s="1286" t="s">
        <v>345</v>
      </c>
      <c r="B21" s="3873" t="s">
        <v>2946</v>
      </c>
      <c r="C21" s="3873" t="s">
        <v>2946</v>
      </c>
      <c r="D21" s="3873" t="s">
        <v>2946</v>
      </c>
      <c r="E21" s="3873" t="s">
        <v>2946</v>
      </c>
      <c r="F21" s="3873" t="s">
        <v>2946</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2952</v>
      </c>
      <c r="X21" s="3873" t="s">
        <v>2952</v>
      </c>
      <c r="Y21" s="3873" t="s">
        <v>2952</v>
      </c>
      <c r="Z21" s="3873" t="s">
        <v>2952</v>
      </c>
      <c r="AA21" s="3873" t="s">
        <v>2952</v>
      </c>
      <c r="AB21" s="3873" t="s">
        <v>2952</v>
      </c>
      <c r="AC21" s="3873" t="s">
        <v>2955</v>
      </c>
      <c r="AD21" s="3873" t="s">
        <v>2952</v>
      </c>
      <c r="AE21" s="3873" t="s">
        <v>2952</v>
      </c>
      <c r="AF21" s="3873" t="s">
        <v>2952</v>
      </c>
      <c r="AG21" s="3872" t="s">
        <v>1185</v>
      </c>
      <c r="AH21" s="3873" t="n">
        <v>24.9679406</v>
      </c>
      <c r="AI21" s="3873" t="s">
        <v>2946</v>
      </c>
      <c r="AJ21" s="3873" t="s">
        <v>2939</v>
      </c>
    </row>
    <row r="22" spans="1:36" ht="12" x14ac:dyDescent="0.2">
      <c r="A22" s="1286" t="s">
        <v>2083</v>
      </c>
      <c r="B22" s="3873" t="s">
        <v>2944</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s">
        <v>2944</v>
      </c>
      <c r="X22" s="3873" t="s">
        <v>2944</v>
      </c>
      <c r="Y22" s="3873" t="s">
        <v>2944</v>
      </c>
      <c r="Z22" s="3873" t="s">
        <v>2944</v>
      </c>
      <c r="AA22" s="3873" t="s">
        <v>2944</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56.42508904599153</v>
      </c>
      <c r="C23" s="3873" t="n">
        <v>4097.293003052603</v>
      </c>
      <c r="D23" s="3873" t="s">
        <v>2944</v>
      </c>
      <c r="E23" s="3873" t="n">
        <v>11.3230323649671</v>
      </c>
      <c r="F23" s="3873" t="n">
        <v>9910.953272915922</v>
      </c>
      <c r="G23" s="3873" t="s">
        <v>2944</v>
      </c>
      <c r="H23" s="3873" t="n">
        <v>27509.372721837233</v>
      </c>
      <c r="I23" s="3873" t="s">
        <v>2944</v>
      </c>
      <c r="J23" s="3873" t="n">
        <v>5389.724813368147</v>
      </c>
      <c r="K23" s="3873" t="s">
        <v>2944</v>
      </c>
      <c r="L23" s="3873" t="n">
        <v>3103.0182125051624</v>
      </c>
      <c r="M23" s="3873" t="s">
        <v>2944</v>
      </c>
      <c r="N23" s="3873" t="n">
        <v>844.2703671219955</v>
      </c>
      <c r="O23" s="3873" t="s">
        <v>2944</v>
      </c>
      <c r="P23" s="3873" t="s">
        <v>2944</v>
      </c>
      <c r="Q23" s="3873" t="n">
        <v>9.48329942594218</v>
      </c>
      <c r="R23" s="3873" t="s">
        <v>2944</v>
      </c>
      <c r="S23" s="3873" t="n">
        <v>665.6653037802434</v>
      </c>
      <c r="T23" s="3873" t="n">
        <v>594.9420912035538</v>
      </c>
      <c r="U23" s="3873" t="n">
        <v>266.245317862284</v>
      </c>
      <c r="V23" s="3872" t="s">
        <v>1185</v>
      </c>
      <c r="W23" s="3873" t="n">
        <v>0.0010730375</v>
      </c>
      <c r="X23" s="3873" t="n">
        <v>4.26395954064414</v>
      </c>
      <c r="Y23" s="3873" t="n">
        <v>3.50437160511688</v>
      </c>
      <c r="Z23" s="3873" t="n">
        <v>1.42069895145931</v>
      </c>
      <c r="AA23" s="3873" t="s">
        <v>2944</v>
      </c>
      <c r="AB23" s="3873" t="s">
        <v>2944</v>
      </c>
      <c r="AC23" s="3873" t="n">
        <v>0.00261322295893</v>
      </c>
      <c r="AD23" s="3873" t="s">
        <v>2944</v>
      </c>
      <c r="AE23" s="3873" t="s">
        <v>2944</v>
      </c>
      <c r="AF23" s="3873" t="s">
        <v>2944</v>
      </c>
      <c r="AG23" s="3872" t="s">
        <v>1185</v>
      </c>
      <c r="AH23" s="3873" t="n">
        <v>571.9031342819981</v>
      </c>
      <c r="AI23" s="3873" t="s">
        <v>2944</v>
      </c>
      <c r="AJ23" s="3873" t="s">
        <v>2944</v>
      </c>
    </row>
    <row r="24" spans="1:36" ht="12" x14ac:dyDescent="0.2">
      <c r="A24" s="1286" t="s">
        <v>346</v>
      </c>
      <c r="B24" s="3873" t="n">
        <v>34.59888219810481</v>
      </c>
      <c r="C24" s="3873" t="n">
        <v>4092.3969312564036</v>
      </c>
      <c r="D24" s="3873" t="s">
        <v>1185</v>
      </c>
      <c r="E24" s="3873" t="s">
        <v>1185</v>
      </c>
      <c r="F24" s="3873" t="n">
        <v>9871.573940450973</v>
      </c>
      <c r="G24" s="3873" t="s">
        <v>2944</v>
      </c>
      <c r="H24" s="3873" t="n">
        <v>23010.739330003067</v>
      </c>
      <c r="I24" s="3873" t="s">
        <v>1185</v>
      </c>
      <c r="J24" s="3873" t="n">
        <v>5388.119877260817</v>
      </c>
      <c r="K24" s="3873" t="s">
        <v>1185</v>
      </c>
      <c r="L24" s="3873" t="n">
        <v>7.82919043342753</v>
      </c>
      <c r="M24" s="3873" t="s">
        <v>1185</v>
      </c>
      <c r="N24" s="3873" t="n">
        <v>8.69104474034302</v>
      </c>
      <c r="O24" s="3873" t="s">
        <v>1185</v>
      </c>
      <c r="P24" s="3873" t="s">
        <v>1185</v>
      </c>
      <c r="Q24" s="3873" t="s">
        <v>2944</v>
      </c>
      <c r="R24" s="3873" t="s">
        <v>2944</v>
      </c>
      <c r="S24" s="3873" t="s">
        <v>2944</v>
      </c>
      <c r="T24" s="3873" t="s">
        <v>1185</v>
      </c>
      <c r="U24" s="3873" t="n">
        <v>0.04793259693603</v>
      </c>
      <c r="V24" s="3872" t="s">
        <v>1185</v>
      </c>
      <c r="W24" s="3873" t="n">
        <v>0.0010730375</v>
      </c>
      <c r="X24" s="3873" t="n">
        <v>4.26395954064414</v>
      </c>
      <c r="Y24" s="3873" t="n">
        <v>3.50088100370784</v>
      </c>
      <c r="Z24" s="3873" t="s">
        <v>1185</v>
      </c>
      <c r="AA24" s="3873" t="s">
        <v>1185</v>
      </c>
      <c r="AB24" s="3873" t="s">
        <v>1185</v>
      </c>
      <c r="AC24" s="3873" t="n">
        <v>0.00261322295893</v>
      </c>
      <c r="AD24" s="3873" t="s">
        <v>1185</v>
      </c>
      <c r="AE24" s="3873" t="s">
        <v>1185</v>
      </c>
      <c r="AF24" s="3873" t="s">
        <v>1185</v>
      </c>
      <c r="AG24" s="3872" t="s">
        <v>1185</v>
      </c>
      <c r="AH24" s="3873" t="n">
        <v>571.9031342819981</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932.0688223264658</v>
      </c>
      <c r="I25" s="3873" t="s">
        <v>1185</v>
      </c>
      <c r="J25" s="3873" t="s">
        <v>1185</v>
      </c>
      <c r="K25" s="3873" t="s">
        <v>1185</v>
      </c>
      <c r="L25" s="3873" t="n">
        <v>2846.591867384416</v>
      </c>
      <c r="M25" s="3873" t="s">
        <v>1185</v>
      </c>
      <c r="N25" s="3873" t="n">
        <v>67.61377005601237</v>
      </c>
      <c r="O25" s="3873" t="s">
        <v>1185</v>
      </c>
      <c r="P25" s="3873" t="s">
        <v>1185</v>
      </c>
      <c r="Q25" s="3873" t="s">
        <v>1185</v>
      </c>
      <c r="R25" s="3873" t="s">
        <v>2944</v>
      </c>
      <c r="S25" s="3873" t="n">
        <v>664.1253037802435</v>
      </c>
      <c r="T25" s="3873" t="n">
        <v>594.9420912035538</v>
      </c>
      <c r="U25" s="3873" t="s">
        <v>2944</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21.82620684788672</v>
      </c>
      <c r="C26" s="3873" t="s">
        <v>1185</v>
      </c>
      <c r="D26" s="3873" t="s">
        <v>1185</v>
      </c>
      <c r="E26" s="3873" t="s">
        <v>1185</v>
      </c>
      <c r="F26" s="3873" t="n">
        <v>32.61268244270919</v>
      </c>
      <c r="G26" s="3873" t="s">
        <v>1185</v>
      </c>
      <c r="H26" s="3873" t="n">
        <v>0.29536075150623</v>
      </c>
      <c r="I26" s="3873" t="s">
        <v>1185</v>
      </c>
      <c r="J26" s="3873" t="s">
        <v>1185</v>
      </c>
      <c r="K26" s="3873" t="s">
        <v>1185</v>
      </c>
      <c r="L26" s="3873" t="s">
        <v>1185</v>
      </c>
      <c r="M26" s="3873" t="s">
        <v>1185</v>
      </c>
      <c r="N26" s="3873" t="n">
        <v>664.616085202081</v>
      </c>
      <c r="O26" s="3873" t="s">
        <v>1185</v>
      </c>
      <c r="P26" s="3873" t="s">
        <v>1185</v>
      </c>
      <c r="Q26" s="3873" t="n">
        <v>9.48329942594218</v>
      </c>
      <c r="R26" s="3873" t="s">
        <v>1185</v>
      </c>
      <c r="S26" s="3873" t="s">
        <v>1185</v>
      </c>
      <c r="T26" s="3873" t="s">
        <v>1185</v>
      </c>
      <c r="U26" s="3873" t="s">
        <v>1185</v>
      </c>
      <c r="V26" s="3872" t="s">
        <v>1185</v>
      </c>
      <c r="W26" s="3873" t="s">
        <v>1185</v>
      </c>
      <c r="X26" s="3873" t="s">
        <v>1185</v>
      </c>
      <c r="Y26" s="3873" t="n">
        <v>0.00349060140904</v>
      </c>
      <c r="Z26" s="3873" t="n">
        <v>1.42069895145931</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2944</v>
      </c>
      <c r="C27" s="3873" t="s">
        <v>2944</v>
      </c>
      <c r="D27" s="3873" t="s">
        <v>2944</v>
      </c>
      <c r="E27" s="3873" t="s">
        <v>2943</v>
      </c>
      <c r="F27" s="3873" t="s">
        <v>2944</v>
      </c>
      <c r="G27" s="3873" t="s">
        <v>2944</v>
      </c>
      <c r="H27" s="3873" t="n">
        <v>3548.7654004459223</v>
      </c>
      <c r="I27" s="3873" t="s">
        <v>2944</v>
      </c>
      <c r="J27" s="3873" t="s">
        <v>2944</v>
      </c>
      <c r="K27" s="3873" t="s">
        <v>2944</v>
      </c>
      <c r="L27" s="3873" t="n">
        <v>248.59715468731875</v>
      </c>
      <c r="M27" s="3873" t="s">
        <v>2944</v>
      </c>
      <c r="N27" s="3873" t="n">
        <v>103.33937897622916</v>
      </c>
      <c r="O27" s="3873" t="s">
        <v>2944</v>
      </c>
      <c r="P27" s="3873" t="s">
        <v>2944</v>
      </c>
      <c r="Q27" s="3873" t="s">
        <v>2944</v>
      </c>
      <c r="R27" s="3873" t="s">
        <v>2944</v>
      </c>
      <c r="S27" s="3873" t="s">
        <v>2943</v>
      </c>
      <c r="T27" s="3873" t="s">
        <v>2944</v>
      </c>
      <c r="U27" s="3873" t="s">
        <v>2944</v>
      </c>
      <c r="V27" s="3872" t="s">
        <v>1185</v>
      </c>
      <c r="W27" s="3873" t="s">
        <v>2944</v>
      </c>
      <c r="X27" s="3873" t="s">
        <v>2944</v>
      </c>
      <c r="Y27" s="3873" t="s">
        <v>2944</v>
      </c>
      <c r="Z27" s="3873" t="s">
        <v>2944</v>
      </c>
      <c r="AA27" s="3873" t="s">
        <v>2944</v>
      </c>
      <c r="AB27" s="3873" t="s">
        <v>2944</v>
      </c>
      <c r="AC27" s="3873" t="s">
        <v>2944</v>
      </c>
      <c r="AD27" s="3873" t="s">
        <v>2944</v>
      </c>
      <c r="AE27" s="3873" t="s">
        <v>2944</v>
      </c>
      <c r="AF27" s="3873" t="s">
        <v>2944</v>
      </c>
      <c r="AG27" s="3872" t="s">
        <v>1185</v>
      </c>
      <c r="AH27" s="3873" t="s">
        <v>2944</v>
      </c>
      <c r="AI27" s="3873" t="s">
        <v>2944</v>
      </c>
      <c r="AJ27" s="3873" t="s">
        <v>2944</v>
      </c>
    </row>
    <row r="28" spans="1:36" ht="12" x14ac:dyDescent="0.2">
      <c r="A28" s="1286" t="s">
        <v>350</v>
      </c>
      <c r="B28" s="3873" t="s">
        <v>1185</v>
      </c>
      <c r="C28" s="3873" t="s">
        <v>1185</v>
      </c>
      <c r="D28" s="3873" t="s">
        <v>1185</v>
      </c>
      <c r="E28" s="3873" t="n">
        <v>11.3230323649671</v>
      </c>
      <c r="F28" s="3873" t="s">
        <v>1185</v>
      </c>
      <c r="G28" s="3873" t="s">
        <v>1185</v>
      </c>
      <c r="H28" s="3873" t="s">
        <v>2944</v>
      </c>
      <c r="I28" s="3873" t="s">
        <v>1185</v>
      </c>
      <c r="J28" s="3873" t="s">
        <v>1185</v>
      </c>
      <c r="K28" s="3873" t="s">
        <v>1185</v>
      </c>
      <c r="L28" s="3873" t="s">
        <v>2944</v>
      </c>
      <c r="M28" s="3873" t="s">
        <v>1185</v>
      </c>
      <c r="N28" s="3873" t="s">
        <v>1185</v>
      </c>
      <c r="O28" s="3873" t="s">
        <v>1185</v>
      </c>
      <c r="P28" s="3873" t="s">
        <v>1185</v>
      </c>
      <c r="Q28" s="3873" t="s">
        <v>1185</v>
      </c>
      <c r="R28" s="3873" t="s">
        <v>2944</v>
      </c>
      <c r="S28" s="3873" t="n">
        <v>1.54</v>
      </c>
      <c r="T28" s="3873" t="s">
        <v>2943</v>
      </c>
      <c r="U28" s="3873" t="n">
        <v>64.778181684</v>
      </c>
      <c r="V28" s="3872" t="s">
        <v>1185</v>
      </c>
      <c r="W28" s="3873" t="s">
        <v>2944</v>
      </c>
      <c r="X28" s="3873" t="s">
        <v>1185</v>
      </c>
      <c r="Y28" s="3873" t="s">
        <v>2944</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4.89607179619943</v>
      </c>
      <c r="D29" s="3873" t="s">
        <v>1185</v>
      </c>
      <c r="E29" s="3873" t="s">
        <v>1185</v>
      </c>
      <c r="F29" s="3873" t="n">
        <v>6.76665002224046</v>
      </c>
      <c r="G29" s="3873" t="s">
        <v>1185</v>
      </c>
      <c r="H29" s="3873" t="n">
        <v>17.50380831027151</v>
      </c>
      <c r="I29" s="3873" t="s">
        <v>1185</v>
      </c>
      <c r="J29" s="3873" t="n">
        <v>1.60493610733028</v>
      </c>
      <c r="K29" s="3873" t="s">
        <v>1185</v>
      </c>
      <c r="L29" s="3873" t="s">
        <v>2942</v>
      </c>
      <c r="M29" s="3873" t="s">
        <v>1185</v>
      </c>
      <c r="N29" s="3873" t="n">
        <v>0.01008814733</v>
      </c>
      <c r="O29" s="3873" t="s">
        <v>1185</v>
      </c>
      <c r="P29" s="3873" t="s">
        <v>1185</v>
      </c>
      <c r="Q29" s="3873" t="s">
        <v>1185</v>
      </c>
      <c r="R29" s="3873" t="s">
        <v>1185</v>
      </c>
      <c r="S29" s="3873" t="s">
        <v>1185</v>
      </c>
      <c r="T29" s="3873" t="s">
        <v>1185</v>
      </c>
      <c r="U29" s="3873" t="n">
        <v>201.419203581348</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n">
        <v>1.234</v>
      </c>
      <c r="F30" s="3873" t="s">
        <v>2949</v>
      </c>
      <c r="G30" s="3873" t="s">
        <v>2949</v>
      </c>
      <c r="H30" s="3873" t="n">
        <v>0.14</v>
      </c>
      <c r="I30" s="3873" t="s">
        <v>2949</v>
      </c>
      <c r="J30" s="3873" t="s">
        <v>2949</v>
      </c>
      <c r="K30" s="3873" t="s">
        <v>2949</v>
      </c>
      <c r="L30" s="3873" t="s">
        <v>2949</v>
      </c>
      <c r="M30" s="3873" t="s">
        <v>2949</v>
      </c>
      <c r="N30" s="3873" t="s">
        <v>2949</v>
      </c>
      <c r="O30" s="3873" t="s">
        <v>2949</v>
      </c>
      <c r="P30" s="3873" t="s">
        <v>2949</v>
      </c>
      <c r="Q30" s="3873" t="s">
        <v>2949</v>
      </c>
      <c r="R30" s="3873" t="s">
        <v>2949</v>
      </c>
      <c r="S30" s="3873" t="n">
        <v>8.89115249636147</v>
      </c>
      <c r="T30" s="3873" t="n">
        <v>1.2828176548096</v>
      </c>
      <c r="U30" s="3873" t="s">
        <v>2942</v>
      </c>
      <c r="V30" s="3872" t="s">
        <v>1185</v>
      </c>
      <c r="W30" s="3873" t="n">
        <v>4.22834425634672</v>
      </c>
      <c r="X30" s="3873" t="n">
        <v>4.82953725928038</v>
      </c>
      <c r="Y30" s="3873" t="n">
        <v>0.43060847525742</v>
      </c>
      <c r="Z30" s="3873" t="s">
        <v>2942</v>
      </c>
      <c r="AA30" s="3873" t="n">
        <v>0.00891532049118</v>
      </c>
      <c r="AB30" s="3873" t="s">
        <v>2942</v>
      </c>
      <c r="AC30" s="3873" t="s">
        <v>2942</v>
      </c>
      <c r="AD30" s="3873" t="s">
        <v>2941</v>
      </c>
      <c r="AE30" s="3873" t="s">
        <v>2942</v>
      </c>
      <c r="AF30" s="3873" t="n">
        <v>456.907976565249</v>
      </c>
      <c r="AG30" s="3872" t="s">
        <v>1185</v>
      </c>
      <c r="AH30" s="3873" t="s">
        <v>2949</v>
      </c>
      <c r="AI30" s="3873" t="n">
        <v>261.02442106653</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89.90585483135204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4.22834425634672</v>
      </c>
      <c r="X32" s="3873" t="n">
        <v>4.82953725928038</v>
      </c>
      <c r="Y32" s="3873" t="n">
        <v>0.43060847525742</v>
      </c>
      <c r="Z32" s="3873" t="s">
        <v>2944</v>
      </c>
      <c r="AA32" s="3873" t="n">
        <v>0.00891532049118</v>
      </c>
      <c r="AB32" s="3873" t="s">
        <v>2944</v>
      </c>
      <c r="AC32" s="3873" t="s">
        <v>2944</v>
      </c>
      <c r="AD32" s="3873" t="s">
        <v>2941</v>
      </c>
      <c r="AE32" s="3873" t="s">
        <v>2944</v>
      </c>
      <c r="AF32" s="3873" t="n">
        <v>456.907976565249</v>
      </c>
      <c r="AG32" s="3872" t="s">
        <v>1185</v>
      </c>
      <c r="AH32" s="3872" t="s">
        <v>1185</v>
      </c>
      <c r="AI32" s="3873" t="n">
        <v>171.11856623517926</v>
      </c>
      <c r="AJ32" s="3872" t="s">
        <v>1185</v>
      </c>
    </row>
    <row r="33" spans="1:36" ht="12" x14ac:dyDescent="0.2">
      <c r="A33" s="1286" t="s">
        <v>354</v>
      </c>
      <c r="B33" s="3873" t="s">
        <v>2949</v>
      </c>
      <c r="C33" s="3873" t="s">
        <v>2949</v>
      </c>
      <c r="D33" s="3873" t="s">
        <v>2949</v>
      </c>
      <c r="E33" s="3873" t="n">
        <v>1.234</v>
      </c>
      <c r="F33" s="3873" t="s">
        <v>2949</v>
      </c>
      <c r="G33" s="3873" t="s">
        <v>2949</v>
      </c>
      <c r="H33" s="3873" t="n">
        <v>0.14</v>
      </c>
      <c r="I33" s="3873" t="s">
        <v>2949</v>
      </c>
      <c r="J33" s="3873" t="s">
        <v>2949</v>
      </c>
      <c r="K33" s="3873" t="s">
        <v>2949</v>
      </c>
      <c r="L33" s="3873" t="s">
        <v>2949</v>
      </c>
      <c r="M33" s="3873" t="s">
        <v>2949</v>
      </c>
      <c r="N33" s="3873" t="s">
        <v>2949</v>
      </c>
      <c r="O33" s="3873" t="s">
        <v>2949</v>
      </c>
      <c r="P33" s="3873" t="s">
        <v>2949</v>
      </c>
      <c r="Q33" s="3873" t="s">
        <v>2949</v>
      </c>
      <c r="R33" s="3873" t="s">
        <v>2949</v>
      </c>
      <c r="S33" s="3873" t="n">
        <v>8.89115249636147</v>
      </c>
      <c r="T33" s="3873" t="n">
        <v>1.2828176548096</v>
      </c>
      <c r="U33" s="3873" t="s">
        <v>2942</v>
      </c>
      <c r="V33" s="3872" t="s">
        <v>1185</v>
      </c>
      <c r="W33" s="3873" t="s">
        <v>2949</v>
      </c>
      <c r="X33" s="3873" t="s">
        <v>2949</v>
      </c>
      <c r="Y33" s="3873" t="s">
        <v>2949</v>
      </c>
      <c r="Z33" s="3873" t="s">
        <v>2949</v>
      </c>
      <c r="AA33" s="3873" t="s">
        <v>2949</v>
      </c>
      <c r="AB33" s="3873" t="s">
        <v>2942</v>
      </c>
      <c r="AC33" s="3873" t="s">
        <v>2949</v>
      </c>
      <c r="AD33" s="3873" t="s">
        <v>2949</v>
      </c>
      <c r="AE33" s="3873" t="s">
        <v>2949</v>
      </c>
      <c r="AF33" s="3873" t="s">
        <v>2949</v>
      </c>
      <c r="AG33" s="3872" t="s">
        <v>1185</v>
      </c>
      <c r="AH33" s="3873" t="s">
        <v>2949</v>
      </c>
      <c r="AI33" s="3873" t="s">
        <v>2942</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4.58906080000787</v>
      </c>
      <c r="V34" s="3872" t="s">
        <v>1185</v>
      </c>
      <c r="W34" s="3873" t="s">
        <v>2949</v>
      </c>
      <c r="X34" s="3873" t="s">
        <v>2949</v>
      </c>
      <c r="Y34" s="3873" t="s">
        <v>2949</v>
      </c>
      <c r="Z34" s="3873" t="s">
        <v>2949</v>
      </c>
      <c r="AA34" s="3873" t="s">
        <v>2949</v>
      </c>
      <c r="AB34" s="3873" t="s">
        <v>2949</v>
      </c>
      <c r="AC34" s="3873" t="s">
        <v>2949</v>
      </c>
      <c r="AD34" s="3873" t="s">
        <v>2949</v>
      </c>
      <c r="AE34" s="3873" t="s">
        <v>2949</v>
      </c>
      <c r="AF34" s="3873" t="n">
        <v>0.6471906425</v>
      </c>
      <c r="AG34" s="3872" t="s">
        <v>1185</v>
      </c>
      <c r="AH34" s="3873" t="n">
        <v>121.216</v>
      </c>
      <c r="AI34" s="3873" t="n">
        <v>0.793522</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4.58906080000787</v>
      </c>
      <c r="V37" s="3872" t="s">
        <v>1185</v>
      </c>
      <c r="W37" s="3873" t="s">
        <v>2949</v>
      </c>
      <c r="X37" s="3873" t="s">
        <v>2949</v>
      </c>
      <c r="Y37" s="3873" t="s">
        <v>2949</v>
      </c>
      <c r="Z37" s="3873" t="s">
        <v>2949</v>
      </c>
      <c r="AA37" s="3873" t="s">
        <v>2949</v>
      </c>
      <c r="AB37" s="3873" t="s">
        <v>2949</v>
      </c>
      <c r="AC37" s="3873" t="s">
        <v>2949</v>
      </c>
      <c r="AD37" s="3873" t="s">
        <v>2949</v>
      </c>
      <c r="AE37" s="3873" t="s">
        <v>2949</v>
      </c>
      <c r="AF37" s="3873" t="n">
        <v>0.6471906425</v>
      </c>
      <c r="AG37" s="3872" t="s">
        <v>1185</v>
      </c>
      <c r="AH37" s="3873" t="n">
        <v>121.216</v>
      </c>
      <c r="AI37" s="3873" t="n">
        <v>0.793522</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2177.1004472345517</v>
      </c>
      <c r="C39" s="3873" t="n">
        <v>2768.233023457151</v>
      </c>
      <c r="D39" s="3873" t="n">
        <v>4.14E-4</v>
      </c>
      <c r="E39" s="3873" t="n">
        <v>20.59353307854605</v>
      </c>
      <c r="F39" s="3873" t="n">
        <v>34827.66473400304</v>
      </c>
      <c r="G39" s="3873" t="s">
        <v>2947</v>
      </c>
      <c r="H39" s="3873" t="n">
        <v>39400.28162693292</v>
      </c>
      <c r="I39" s="3873" t="s">
        <v>2947</v>
      </c>
      <c r="J39" s="3873" t="n">
        <v>24126.351569621092</v>
      </c>
      <c r="K39" s="3873" t="s">
        <v>2947</v>
      </c>
      <c r="L39" s="3873" t="n">
        <v>384.78566635064016</v>
      </c>
      <c r="M39" s="3873" t="s">
        <v>2947</v>
      </c>
      <c r="N39" s="3873" t="n">
        <v>2743.2458780039933</v>
      </c>
      <c r="O39" s="3873" t="s">
        <v>2947</v>
      </c>
      <c r="P39" s="3873" t="s">
        <v>2947</v>
      </c>
      <c r="Q39" s="3873" t="n">
        <v>93.03116736849279</v>
      </c>
      <c r="R39" s="3873" t="s">
        <v>2947</v>
      </c>
      <c r="S39" s="3873" t="n">
        <v>694.793149964903</v>
      </c>
      <c r="T39" s="3873" t="n">
        <v>478.6199516335405</v>
      </c>
      <c r="U39" s="3873" t="n">
        <v>288.9255786622919</v>
      </c>
      <c r="V39" s="3872" t="s">
        <v>1185</v>
      </c>
      <c r="W39" s="3873" t="n">
        <v>2407.1860935489335</v>
      </c>
      <c r="X39" s="3873" t="n">
        <v>361.83363272392</v>
      </c>
      <c r="Y39" s="3873" t="n">
        <v>184.82631707457188</v>
      </c>
      <c r="Z39" s="3873" t="n">
        <v>213.8758044697042</v>
      </c>
      <c r="AA39" s="3873" t="n">
        <v>22.54564615139246</v>
      </c>
      <c r="AB39" s="3873" t="n">
        <v>0.00569749207739</v>
      </c>
      <c r="AC39" s="3873" t="n">
        <v>29.73485461179029</v>
      </c>
      <c r="AD39" s="3873" t="s">
        <v>2953</v>
      </c>
      <c r="AE39" s="3873" t="s">
        <v>2953</v>
      </c>
      <c r="AF39" s="3873" t="n">
        <v>649.9376032584803</v>
      </c>
      <c r="AG39" s="3872" t="s">
        <v>1185</v>
      </c>
      <c r="AH39" s="3873" t="n">
        <v>779.898245231998</v>
      </c>
      <c r="AI39" s="3873" t="n">
        <v>6320.69763278826</v>
      </c>
      <c r="AJ39" s="3873" t="n">
        <v>61.490567744652</v>
      </c>
    </row>
    <row r="40" spans="1:36" ht="12" x14ac:dyDescent="0.2">
      <c r="A40" s="1351" t="s">
        <v>419</v>
      </c>
      <c r="B40" s="3873" t="n">
        <v>1282.5091473710781</v>
      </c>
      <c r="C40" s="3873" t="n">
        <v>2.46593972997736</v>
      </c>
      <c r="D40" s="3873" t="s">
        <v>2939</v>
      </c>
      <c r="E40" s="3873" t="s">
        <v>2939</v>
      </c>
      <c r="F40" s="3873" t="n">
        <v>139.32827879730922</v>
      </c>
      <c r="G40" s="3873" t="s">
        <v>2939</v>
      </c>
      <c r="H40" s="3873" t="n">
        <v>18.58195270568031</v>
      </c>
      <c r="I40" s="3873" t="s">
        <v>2939</v>
      </c>
      <c r="J40" s="3873" t="n">
        <v>34.28165386547376</v>
      </c>
      <c r="K40" s="3873" t="s">
        <v>2939</v>
      </c>
      <c r="L40" s="3873" t="n">
        <v>0.011408</v>
      </c>
      <c r="M40" s="3873" t="s">
        <v>2939</v>
      </c>
      <c r="N40" s="3873" t="n">
        <v>24.69529587116757</v>
      </c>
      <c r="O40" s="3873" t="s">
        <v>2939</v>
      </c>
      <c r="P40" s="3873" t="s">
        <v>2939</v>
      </c>
      <c r="Q40" s="3873" t="s">
        <v>2939</v>
      </c>
      <c r="R40" s="3873" t="s">
        <v>2939</v>
      </c>
      <c r="S40" s="3873" t="s">
        <v>2939</v>
      </c>
      <c r="T40" s="3873" t="n">
        <v>5.217374</v>
      </c>
      <c r="U40" s="3873" t="n">
        <v>15.96</v>
      </c>
      <c r="V40" s="3872" t="s">
        <v>1185</v>
      </c>
      <c r="W40" s="3873" t="n">
        <v>1667.786793240508</v>
      </c>
      <c r="X40" s="3873" t="n">
        <v>20.03572663362909</v>
      </c>
      <c r="Y40" s="3873" t="n">
        <v>135.20795629820017</v>
      </c>
      <c r="Z40" s="3873" t="n">
        <v>201.2884117597747</v>
      </c>
      <c r="AA40" s="3873" t="s">
        <v>2939</v>
      </c>
      <c r="AB40" s="3873" t="n">
        <v>0.00569749207739</v>
      </c>
      <c r="AC40" s="3873" t="n">
        <v>29.71055163827224</v>
      </c>
      <c r="AD40" s="3873" t="s">
        <v>2939</v>
      </c>
      <c r="AE40" s="3873" t="s">
        <v>2939</v>
      </c>
      <c r="AF40" s="3873" t="n">
        <v>49.62624605073585</v>
      </c>
      <c r="AG40" s="3872" t="s">
        <v>1185</v>
      </c>
      <c r="AH40" s="3873" t="n">
        <v>61.81117035</v>
      </c>
      <c r="AI40" s="3873" t="n">
        <v>1.1670294</v>
      </c>
      <c r="AJ40" s="3873" t="s">
        <v>2939</v>
      </c>
    </row>
    <row r="41" spans="1:36" ht="12" x14ac:dyDescent="0.2">
      <c r="A41" s="1356" t="s">
        <v>420</v>
      </c>
      <c r="B41" s="3873" t="s">
        <v>2942</v>
      </c>
      <c r="C41" s="3873" t="s">
        <v>2942</v>
      </c>
      <c r="D41" s="3873" t="s">
        <v>2942</v>
      </c>
      <c r="E41" s="3873" t="s">
        <v>2942</v>
      </c>
      <c r="F41" s="3873" t="s">
        <v>2942</v>
      </c>
      <c r="G41" s="3873" t="s">
        <v>2942</v>
      </c>
      <c r="H41" s="3873" t="n">
        <v>43.096482</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484.59419580568647</v>
      </c>
      <c r="X41" s="3873" t="n">
        <v>75.40928166887846</v>
      </c>
      <c r="Y41" s="3873" t="s">
        <v>2942</v>
      </c>
      <c r="Z41" s="3873" t="s">
        <v>2942</v>
      </c>
      <c r="AA41" s="3873" t="s">
        <v>2942</v>
      </c>
      <c r="AB41" s="3873" t="s">
        <v>2942</v>
      </c>
      <c r="AC41" s="3873" t="s">
        <v>2942</v>
      </c>
      <c r="AD41" s="3873" t="s">
        <v>2942</v>
      </c>
      <c r="AE41" s="3873" t="s">
        <v>2942</v>
      </c>
      <c r="AF41" s="3873" t="s">
        <v>2947</v>
      </c>
      <c r="AG41" s="3872" t="s">
        <v>1185</v>
      </c>
      <c r="AH41" s="3873" t="s">
        <v>2942</v>
      </c>
      <c r="AI41" s="3873" t="n">
        <v>203.47925774808</v>
      </c>
      <c r="AJ41" s="3873" t="s">
        <v>2942</v>
      </c>
    </row>
    <row r="42" spans="1:36" ht="12" x14ac:dyDescent="0.2">
      <c r="A42" s="1357" t="s">
        <v>421</v>
      </c>
      <c r="B42" s="3873" t="n">
        <v>59.49998198279894</v>
      </c>
      <c r="C42" s="3873" t="n">
        <v>0.09430666666666</v>
      </c>
      <c r="D42" s="3873" t="n">
        <v>4.14E-4</v>
      </c>
      <c r="E42" s="3873" t="s">
        <v>2947</v>
      </c>
      <c r="F42" s="3873" t="s">
        <v>2947</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2.1312</v>
      </c>
      <c r="V42" s="3872" t="s">
        <v>1185</v>
      </c>
      <c r="W42" s="3873" t="n">
        <v>223.54971070121215</v>
      </c>
      <c r="X42" s="3873" t="n">
        <v>155.4479634623333</v>
      </c>
      <c r="Y42" s="3873" t="n">
        <v>14.87248666666663</v>
      </c>
      <c r="Z42" s="3873" t="s">
        <v>2953</v>
      </c>
      <c r="AA42" s="3873" t="n">
        <v>22.45381835033331</v>
      </c>
      <c r="AB42" s="3873" t="s">
        <v>2953</v>
      </c>
      <c r="AC42" s="3873" t="s">
        <v>2953</v>
      </c>
      <c r="AD42" s="3873" t="s">
        <v>2953</v>
      </c>
      <c r="AE42" s="3873" t="s">
        <v>2953</v>
      </c>
      <c r="AF42" s="3873" t="n">
        <v>142.75618999999548</v>
      </c>
      <c r="AG42" s="3872" t="s">
        <v>1185</v>
      </c>
      <c r="AH42" s="3873" t="n">
        <v>24.9679406</v>
      </c>
      <c r="AI42" s="3873" t="n">
        <v>146.60224372332198</v>
      </c>
      <c r="AJ42" s="3873" t="n">
        <v>61.49056774467488</v>
      </c>
    </row>
    <row r="43" spans="1:36" ht="12" x14ac:dyDescent="0.2">
      <c r="A43" s="1358" t="s">
        <v>422</v>
      </c>
      <c r="B43" s="3873" t="n">
        <v>835.0913178806746</v>
      </c>
      <c r="C43" s="3873" t="n">
        <v>2765.672777060507</v>
      </c>
      <c r="D43" s="3873" t="s">
        <v>2944</v>
      </c>
      <c r="E43" s="3873" t="n">
        <v>18.56977307854605</v>
      </c>
      <c r="F43" s="3873" t="n">
        <v>34688.336455205725</v>
      </c>
      <c r="G43" s="3873" t="s">
        <v>2944</v>
      </c>
      <c r="H43" s="3873" t="n">
        <v>39338.40299222724</v>
      </c>
      <c r="I43" s="3873" t="s">
        <v>2944</v>
      </c>
      <c r="J43" s="3873" t="n">
        <v>24092.06991575562</v>
      </c>
      <c r="K43" s="3873" t="s">
        <v>2944</v>
      </c>
      <c r="L43" s="3873" t="n">
        <v>384.77425835064014</v>
      </c>
      <c r="M43" s="3873" t="s">
        <v>2944</v>
      </c>
      <c r="N43" s="3873" t="n">
        <v>2718.5505821328256</v>
      </c>
      <c r="O43" s="3873" t="s">
        <v>2944</v>
      </c>
      <c r="P43" s="3873" t="s">
        <v>2944</v>
      </c>
      <c r="Q43" s="3873" t="n">
        <v>93.03116736849279</v>
      </c>
      <c r="R43" s="3873" t="s">
        <v>2944</v>
      </c>
      <c r="S43" s="3873" t="n">
        <v>685.6352628936507</v>
      </c>
      <c r="T43" s="3873" t="n">
        <v>472.3840204156217</v>
      </c>
      <c r="U43" s="3873" t="n">
        <v>266.245317862284</v>
      </c>
      <c r="V43" s="3872" t="s">
        <v>1185</v>
      </c>
      <c r="W43" s="3873" t="n">
        <v>0.007929747125</v>
      </c>
      <c r="X43" s="3873" t="n">
        <v>52.02030639585851</v>
      </c>
      <c r="Y43" s="3873" t="n">
        <v>30.94360127318205</v>
      </c>
      <c r="Z43" s="3873" t="n">
        <v>12.58739270992949</v>
      </c>
      <c r="AA43" s="3873" t="s">
        <v>2944</v>
      </c>
      <c r="AB43" s="3873" t="s">
        <v>2944</v>
      </c>
      <c r="AC43" s="3873" t="n">
        <v>0.02430297351805</v>
      </c>
      <c r="AD43" s="3873" t="s">
        <v>2944</v>
      </c>
      <c r="AE43" s="3873" t="s">
        <v>2944</v>
      </c>
      <c r="AF43" s="3873" t="s">
        <v>2944</v>
      </c>
      <c r="AG43" s="3872" t="s">
        <v>1185</v>
      </c>
      <c r="AH43" s="3873" t="n">
        <v>571.9031342819981</v>
      </c>
      <c r="AI43" s="3873" t="s">
        <v>2944</v>
      </c>
      <c r="AJ43" s="3873" t="s">
        <v>2944</v>
      </c>
    </row>
    <row r="44" spans="1:36" ht="12" x14ac:dyDescent="0.2">
      <c r="A44" s="1357" t="s">
        <v>423</v>
      </c>
      <c r="B44" s="3873" t="s">
        <v>2949</v>
      </c>
      <c r="C44" s="3873" t="s">
        <v>2949</v>
      </c>
      <c r="D44" s="3873" t="s">
        <v>2949</v>
      </c>
      <c r="E44" s="3873" t="n">
        <v>2.02376</v>
      </c>
      <c r="F44" s="3873" t="s">
        <v>2949</v>
      </c>
      <c r="G44" s="3873" t="s">
        <v>2949</v>
      </c>
      <c r="H44" s="3873" t="n">
        <v>0.2002</v>
      </c>
      <c r="I44" s="3873" t="s">
        <v>2949</v>
      </c>
      <c r="J44" s="3873" t="s">
        <v>2949</v>
      </c>
      <c r="K44" s="3873" t="s">
        <v>2949</v>
      </c>
      <c r="L44" s="3873" t="s">
        <v>2949</v>
      </c>
      <c r="M44" s="3873" t="s">
        <v>2949</v>
      </c>
      <c r="N44" s="3873" t="s">
        <v>2949</v>
      </c>
      <c r="O44" s="3873" t="s">
        <v>2949</v>
      </c>
      <c r="P44" s="3873" t="s">
        <v>2949</v>
      </c>
      <c r="Q44" s="3873" t="s">
        <v>2949</v>
      </c>
      <c r="R44" s="3873" t="s">
        <v>2949</v>
      </c>
      <c r="S44" s="3873" t="n">
        <v>9.15788707125231</v>
      </c>
      <c r="T44" s="3873" t="n">
        <v>1.01855721791882</v>
      </c>
      <c r="U44" s="3873" t="s">
        <v>2942</v>
      </c>
      <c r="V44" s="3872" t="s">
        <v>1185</v>
      </c>
      <c r="W44" s="3873" t="n">
        <v>31.24746405440227</v>
      </c>
      <c r="X44" s="3873" t="n">
        <v>58.92035456322064</v>
      </c>
      <c r="Y44" s="3873" t="n">
        <v>3.80227283652302</v>
      </c>
      <c r="Z44" s="3873" t="s">
        <v>2942</v>
      </c>
      <c r="AA44" s="3873" t="n">
        <v>0.09182780105915</v>
      </c>
      <c r="AB44" s="3873" t="s">
        <v>2942</v>
      </c>
      <c r="AC44" s="3873" t="s">
        <v>2942</v>
      </c>
      <c r="AD44" s="3873" t="s">
        <v>2941</v>
      </c>
      <c r="AE44" s="3873" t="s">
        <v>2942</v>
      </c>
      <c r="AF44" s="3873" t="n">
        <v>456.907976565249</v>
      </c>
      <c r="AG44" s="3872" t="s">
        <v>1185</v>
      </c>
      <c r="AH44" s="3873" t="s">
        <v>2949</v>
      </c>
      <c r="AI44" s="3873" t="n">
        <v>5951.356800316884</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4.58906080000787</v>
      </c>
      <c r="V45" s="3872" t="s">
        <v>1185</v>
      </c>
      <c r="W45" s="3873" t="s">
        <v>2949</v>
      </c>
      <c r="X45" s="3873" t="s">
        <v>2949</v>
      </c>
      <c r="Y45" s="3873" t="s">
        <v>2949</v>
      </c>
      <c r="Z45" s="3873" t="s">
        <v>2949</v>
      </c>
      <c r="AA45" s="3873" t="s">
        <v>2949</v>
      </c>
      <c r="AB45" s="3873" t="s">
        <v>2949</v>
      </c>
      <c r="AC45" s="3873" t="s">
        <v>2949</v>
      </c>
      <c r="AD45" s="3873" t="s">
        <v>2949</v>
      </c>
      <c r="AE45" s="3873" t="s">
        <v>2949</v>
      </c>
      <c r="AF45" s="3873" t="n">
        <v>0.6471906425</v>
      </c>
      <c r="AG45" s="3872" t="s">
        <v>1185</v>
      </c>
      <c r="AH45" s="3873" t="n">
        <v>121.216</v>
      </c>
      <c r="AI45" s="3873" t="n">
        <v>18.0923016</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24248.0</v>
      </c>
      <c r="E12" s="3874" t="n">
        <v>0.95570844605741</v>
      </c>
      <c r="F12" s="3871" t="n">
        <v>23.1740184</v>
      </c>
      <c r="G12" s="3871" t="s">
        <v>2939</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2942</v>
      </c>
      <c r="F15" s="3871" t="s">
        <v>2939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3059</v>
      </c>
      <c r="B19" s="3874" t="s">
        <v>3059</v>
      </c>
      <c r="C19" s="3871" t="s">
        <v>434</v>
      </c>
      <c r="D19" s="3871" t="n">
        <v>24248.0</v>
      </c>
      <c r="E19" s="3874" t="n">
        <v>8.33058396568789</v>
      </c>
      <c r="F19" s="3871" t="n">
        <v>202.0</v>
      </c>
      <c r="G19" s="3871" t="s">
        <v>2939</v>
      </c>
    </row>
    <row r="20">
      <c r="A20" s="3899" t="s">
        <v>3060</v>
      </c>
      <c r="B20" s="3874" t="s">
        <v>3060</v>
      </c>
      <c r="C20" s="3871" t="s">
        <v>434</v>
      </c>
      <c r="D20" s="3871" t="s">
        <v>2961</v>
      </c>
      <c r="E20" s="3874" t="s">
        <v>2942</v>
      </c>
      <c r="F20" s="3871" t="s">
        <v>2939</v>
      </c>
      <c r="G20" s="3871" t="s">
        <v>2939</v>
      </c>
    </row>
    <row r="21">
      <c r="A21" s="3899" t="s">
        <v>3061</v>
      </c>
      <c r="B21" s="3874" t="s">
        <v>3061</v>
      </c>
      <c r="C21" s="3871" t="s">
        <v>434</v>
      </c>
      <c r="D21" s="3871" t="s">
        <v>2961</v>
      </c>
      <c r="E21" s="3874" t="s">
        <v>2942</v>
      </c>
      <c r="F21" s="3871" t="s">
        <v>2939</v>
      </c>
      <c r="G21" s="3871" t="s">
        <v>2939</v>
      </c>
    </row>
    <row r="22">
      <c r="A22" s="3899" t="s">
        <v>3062</v>
      </c>
      <c r="B22" s="3874" t="s">
        <v>3062</v>
      </c>
      <c r="C22" s="3871" t="s">
        <v>434</v>
      </c>
      <c r="D22" s="3871" t="s">
        <v>2961</v>
      </c>
      <c r="E22" s="3874" t="s">
        <v>2942</v>
      </c>
      <c r="F22" s="3871" t="s">
        <v>2939</v>
      </c>
      <c r="G22" s="3871" t="s">
        <v>2939</v>
      </c>
    </row>
    <row r="23">
      <c r="A23" s="3899" t="s">
        <v>3063</v>
      </c>
      <c r="B23" s="3874" t="s">
        <v>3063</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160.719908173088</v>
      </c>
      <c r="G25" s="3874" t="s">
        <v>1185</v>
      </c>
    </row>
    <row r="26">
      <c r="A26" s="3899" t="s">
        <v>3059</v>
      </c>
      <c r="B26" s="3874" t="s">
        <v>3059</v>
      </c>
      <c r="C26" s="3871" t="s">
        <v>134</v>
      </c>
      <c r="D26" s="3871" t="s">
        <v>2949</v>
      </c>
      <c r="E26" s="3874" t="s">
        <v>2949</v>
      </c>
      <c r="F26" s="3871" t="n">
        <v>21.7482960992</v>
      </c>
      <c r="G26" s="3871" t="s">
        <v>2949</v>
      </c>
    </row>
    <row r="27">
      <c r="A27" s="3899" t="s">
        <v>3060</v>
      </c>
      <c r="B27" s="3874" t="s">
        <v>3060</v>
      </c>
      <c r="C27" s="3871" t="s">
        <v>134</v>
      </c>
      <c r="D27" s="3871" t="s">
        <v>2949</v>
      </c>
      <c r="E27" s="3874" t="s">
        <v>2942</v>
      </c>
      <c r="F27" s="3871" t="s">
        <v>2944</v>
      </c>
      <c r="G27" s="3871" t="s">
        <v>2949</v>
      </c>
    </row>
    <row r="28">
      <c r="A28" s="3899" t="s">
        <v>3061</v>
      </c>
      <c r="B28" s="3874" t="s">
        <v>3061</v>
      </c>
      <c r="C28" s="3871" t="s">
        <v>134</v>
      </c>
      <c r="D28" s="3871" t="s">
        <v>2949</v>
      </c>
      <c r="E28" s="3874" t="s">
        <v>2942</v>
      </c>
      <c r="F28" s="3871" t="s">
        <v>2944</v>
      </c>
      <c r="G28" s="3871" t="s">
        <v>2949</v>
      </c>
    </row>
    <row r="29">
      <c r="A29" s="3899" t="s">
        <v>3062</v>
      </c>
      <c r="B29" s="3874" t="s">
        <v>3062</v>
      </c>
      <c r="C29" s="3871" t="s">
        <v>134</v>
      </c>
      <c r="D29" s="3871" t="s">
        <v>2949</v>
      </c>
      <c r="E29" s="3874" t="s">
        <v>2942</v>
      </c>
      <c r="F29" s="3871" t="s">
        <v>2944</v>
      </c>
      <c r="G29" s="3871" t="s">
        <v>2949</v>
      </c>
    </row>
    <row r="30">
      <c r="A30" s="3899" t="s">
        <v>3063</v>
      </c>
      <c r="B30" s="3874" t="s">
        <v>3063</v>
      </c>
      <c r="C30" s="3871" t="s">
        <v>134</v>
      </c>
      <c r="D30" s="3871" t="s">
        <v>2949</v>
      </c>
      <c r="E30" s="3874" t="s">
        <v>2942</v>
      </c>
      <c r="F30" s="3871" t="s">
        <v>2944</v>
      </c>
      <c r="G30" s="3871" t="s">
        <v>2949</v>
      </c>
    </row>
    <row r="31">
      <c r="A31" s="3899" t="s">
        <v>3064</v>
      </c>
      <c r="B31" s="3874" t="s">
        <v>3064</v>
      </c>
      <c r="C31" s="3871" t="s">
        <v>134</v>
      </c>
      <c r="D31" s="3871" t="s">
        <v>2949</v>
      </c>
      <c r="E31" s="3874" t="s">
        <v>2942</v>
      </c>
      <c r="F31" s="3871" t="s">
        <v>2944</v>
      </c>
      <c r="G31" s="3871" t="s">
        <v>2949</v>
      </c>
    </row>
    <row r="32">
      <c r="A32" s="3894" t="s">
        <v>3065</v>
      </c>
      <c r="B32" s="3872" t="s">
        <v>1185</v>
      </c>
      <c r="C32" s="3872"/>
      <c r="D32" s="3872" t="s">
        <v>1185</v>
      </c>
      <c r="E32" s="3872" t="s">
        <v>1185</v>
      </c>
      <c r="F32" s="3874" t="n">
        <v>61.81117035</v>
      </c>
      <c r="G32" s="3874" t="s">
        <v>1185</v>
      </c>
    </row>
    <row r="33">
      <c r="A33" s="3899" t="s">
        <v>1105</v>
      </c>
      <c r="B33" s="3874" t="s">
        <v>1105</v>
      </c>
      <c r="C33" s="3871" t="s">
        <v>134</v>
      </c>
      <c r="D33" s="3871" t="s">
        <v>2949</v>
      </c>
      <c r="E33" s="3874" t="s">
        <v>2949</v>
      </c>
      <c r="F33" s="3871" t="n">
        <v>61811.17035</v>
      </c>
      <c r="G33" s="3871" t="s">
        <v>2949</v>
      </c>
    </row>
    <row r="34">
      <c r="A34" s="3894" t="s">
        <v>2963</v>
      </c>
      <c r="B34" s="3872" t="s">
        <v>1185</v>
      </c>
      <c r="C34" s="3872"/>
      <c r="D34" s="3872" t="s">
        <v>1185</v>
      </c>
      <c r="E34" s="3872" t="s">
        <v>1185</v>
      </c>
      <c r="F34" s="3874" t="n">
        <v>5.66929</v>
      </c>
      <c r="G34" s="3874" t="s">
        <v>1185</v>
      </c>
    </row>
    <row r="35">
      <c r="A35" s="3899" t="s">
        <v>389</v>
      </c>
      <c r="B35" s="3874" t="s">
        <v>389</v>
      </c>
      <c r="C35" s="3871" t="s">
        <v>134</v>
      </c>
      <c r="D35" s="3871" t="s">
        <v>3066</v>
      </c>
      <c r="E35" s="3874" t="s">
        <v>3066</v>
      </c>
      <c r="F35" s="3871" t="n">
        <v>0.146</v>
      </c>
      <c r="G35" s="3871" t="s">
        <v>2944</v>
      </c>
    </row>
    <row r="36">
      <c r="A36" s="3899" t="s">
        <v>393</v>
      </c>
      <c r="B36" s="3874" t="s">
        <v>393</v>
      </c>
      <c r="C36" s="3871" t="s">
        <v>134</v>
      </c>
      <c r="D36" s="3871" t="s">
        <v>3066</v>
      </c>
      <c r="E36" s="3874" t="s">
        <v>3066</v>
      </c>
      <c r="F36" s="3871" t="n">
        <v>0.388</v>
      </c>
      <c r="G36" s="3871" t="s">
        <v>2944</v>
      </c>
    </row>
    <row r="37">
      <c r="A37" s="3899" t="s">
        <v>3059</v>
      </c>
      <c r="B37" s="3874" t="s">
        <v>3059</v>
      </c>
      <c r="C37" s="3871" t="s">
        <v>134</v>
      </c>
      <c r="D37" s="3871" t="s">
        <v>3066</v>
      </c>
      <c r="E37" s="3874" t="s">
        <v>3066</v>
      </c>
      <c r="F37" s="3871" t="n">
        <v>0.291</v>
      </c>
      <c r="G37" s="3871" t="s">
        <v>2944</v>
      </c>
    </row>
    <row r="38">
      <c r="A38" s="3894" t="s">
        <v>3067</v>
      </c>
      <c r="B38" s="3872" t="s">
        <v>1185</v>
      </c>
      <c r="C38" s="3872"/>
      <c r="D38" s="3872" t="s">
        <v>1185</v>
      </c>
      <c r="E38" s="3872" t="s">
        <v>1185</v>
      </c>
      <c r="F38" s="3874" t="s">
        <v>2944</v>
      </c>
      <c r="G38" s="3874" t="s">
        <v>1185</v>
      </c>
    </row>
    <row r="39">
      <c r="A39" s="3899" t="s">
        <v>397</v>
      </c>
      <c r="B39" s="3874" t="s">
        <v>397</v>
      </c>
      <c r="C39" s="3871" t="s">
        <v>134</v>
      </c>
      <c r="D39" s="3871" t="s">
        <v>2944</v>
      </c>
      <c r="E39" s="3874" t="s">
        <v>2944</v>
      </c>
      <c r="F39" s="3871" t="s">
        <v>2944</v>
      </c>
      <c r="G39" s="3871" t="s">
        <v>2944</v>
      </c>
    </row>
    <row r="40">
      <c r="A40" s="3899" t="s">
        <v>3059</v>
      </c>
      <c r="B40" s="3874" t="s">
        <v>3059</v>
      </c>
      <c r="C40" s="3871" t="s">
        <v>134</v>
      </c>
      <c r="D40" s="3871" t="s">
        <v>2944</v>
      </c>
      <c r="E40" s="3874" t="s">
        <v>2944</v>
      </c>
      <c r="F40" s="3871" t="s">
        <v>2944</v>
      </c>
      <c r="G40" s="3871" t="s">
        <v>2944</v>
      </c>
    </row>
    <row r="41">
      <c r="A41" s="3899" t="s">
        <v>3060</v>
      </c>
      <c r="B41" s="3874" t="s">
        <v>3060</v>
      </c>
      <c r="C41" s="3871" t="s">
        <v>134</v>
      </c>
      <c r="D41" s="3871" t="s">
        <v>2944</v>
      </c>
      <c r="E41" s="3874" t="s">
        <v>2944</v>
      </c>
      <c r="F41" s="3871" t="s">
        <v>2944</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3064</v>
      </c>
      <c r="B46" s="3874" t="s">
        <v>3064</v>
      </c>
      <c r="C46" s="3871" t="s">
        <v>2760</v>
      </c>
      <c r="D46" s="3871" t="s">
        <v>2961</v>
      </c>
      <c r="E46" s="3874" t="s">
        <v>2961</v>
      </c>
      <c r="F46" s="3871" t="n">
        <v>0.0511855</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63.33600507101879</v>
      </c>
      <c r="G49" s="3871" t="s">
        <v>2949</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2949</v>
      </c>
      <c r="E51" s="3874" t="s">
        <v>2949</v>
      </c>
      <c r="F51" s="3871" t="n">
        <v>24.67004074293226</v>
      </c>
      <c r="G51" s="3871" t="s">
        <v>2949</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2949</v>
      </c>
      <c r="E53" s="3874" t="s">
        <v>2949</v>
      </c>
      <c r="F53" s="3871" t="n">
        <v>0.41492927471556</v>
      </c>
      <c r="G53" s="3871" t="s">
        <v>2949</v>
      </c>
    </row>
    <row r="54">
      <c r="A54" s="3899" t="s">
        <v>397</v>
      </c>
      <c r="B54" s="3874" t="s">
        <v>397</v>
      </c>
      <c r="C54" s="3871" t="s">
        <v>134</v>
      </c>
      <c r="D54" s="3871" t="s">
        <v>2949</v>
      </c>
      <c r="E54" s="3874" t="s">
        <v>2942</v>
      </c>
      <c r="F54" s="3871" t="s">
        <v>2944</v>
      </c>
      <c r="G54" s="3871" t="s">
        <v>2949</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2949</v>
      </c>
      <c r="E56" s="3874" t="s">
        <v>2949</v>
      </c>
      <c r="F56" s="3871" t="n">
        <v>7.66934654384086</v>
      </c>
      <c r="G56" s="3871" t="s">
        <v>2949</v>
      </c>
    </row>
    <row r="57">
      <c r="A57" s="3899" t="s">
        <v>404</v>
      </c>
      <c r="B57" s="3874" t="s">
        <v>404</v>
      </c>
      <c r="C57" s="3871" t="s">
        <v>134</v>
      </c>
      <c r="D57" s="3871" t="s">
        <v>2944</v>
      </c>
      <c r="E57" s="3874" t="s">
        <v>2944</v>
      </c>
      <c r="F57" s="3871" t="s">
        <v>2944</v>
      </c>
      <c r="G57" s="3871" t="s">
        <v>2944</v>
      </c>
    </row>
    <row r="58">
      <c r="A58" s="3899" t="s">
        <v>3059</v>
      </c>
      <c r="B58" s="3874" t="s">
        <v>3059</v>
      </c>
      <c r="C58" s="3871" t="s">
        <v>134</v>
      </c>
      <c r="D58" s="3871" t="s">
        <v>2944</v>
      </c>
      <c r="E58" s="3874" t="s">
        <v>2944</v>
      </c>
      <c r="F58" s="3871" t="s">
        <v>2944</v>
      </c>
      <c r="G58" s="3871" t="s">
        <v>2944</v>
      </c>
    </row>
    <row r="59">
      <c r="A59" s="3899" t="s">
        <v>3060</v>
      </c>
      <c r="B59" s="3874" t="s">
        <v>3060</v>
      </c>
      <c r="C59" s="3871" t="s">
        <v>134</v>
      </c>
      <c r="D59" s="3871" t="s">
        <v>2949</v>
      </c>
      <c r="E59" s="3874" t="s">
        <v>2944</v>
      </c>
      <c r="F59" s="3871" t="s">
        <v>2944</v>
      </c>
      <c r="G59" s="3871" t="s">
        <v>2944</v>
      </c>
    </row>
    <row r="60">
      <c r="A60" s="3899" t="s">
        <v>3061</v>
      </c>
      <c r="B60" s="3874" t="s">
        <v>3061</v>
      </c>
      <c r="C60" s="3871" t="s">
        <v>134</v>
      </c>
      <c r="D60" s="3871" t="s">
        <v>2949</v>
      </c>
      <c r="E60" s="3874" t="s">
        <v>2944</v>
      </c>
      <c r="F60" s="3871" t="s">
        <v>2944</v>
      </c>
      <c r="G60" s="3871" t="s">
        <v>2944</v>
      </c>
    </row>
    <row r="61">
      <c r="A61" s="3899" t="s">
        <v>3062</v>
      </c>
      <c r="B61" s="3874" t="s">
        <v>3062</v>
      </c>
      <c r="C61" s="3871" t="s">
        <v>134</v>
      </c>
      <c r="D61" s="3871" t="s">
        <v>2949</v>
      </c>
      <c r="E61" s="3874" t="s">
        <v>2949</v>
      </c>
      <c r="F61" s="3871" t="n">
        <v>22.71878236566306</v>
      </c>
      <c r="G61" s="3871" t="s">
        <v>2949</v>
      </c>
    </row>
    <row r="62">
      <c r="A62" s="3899" t="s">
        <v>3063</v>
      </c>
      <c r="B62" s="3874" t="s">
        <v>3063</v>
      </c>
      <c r="C62" s="3871" t="s">
        <v>134</v>
      </c>
      <c r="D62" s="3871" t="s">
        <v>2949</v>
      </c>
      <c r="E62" s="3874" t="s">
        <v>2949</v>
      </c>
      <c r="F62" s="3871" t="n">
        <v>6.2199695168E-4</v>
      </c>
      <c r="G62" s="3871" t="s">
        <v>2949</v>
      </c>
    </row>
    <row r="63">
      <c r="A63" s="3899" t="s">
        <v>3068</v>
      </c>
      <c r="B63" s="3874" t="s">
        <v>3068</v>
      </c>
      <c r="C63" s="3871" t="s">
        <v>134</v>
      </c>
      <c r="D63" s="3871" t="s">
        <v>2949</v>
      </c>
      <c r="E63" s="3874" t="s">
        <v>2949</v>
      </c>
      <c r="F63" s="3871" t="n">
        <v>3.19468297185723</v>
      </c>
      <c r="G63" s="3871" t="s">
        <v>2949</v>
      </c>
    </row>
    <row r="64">
      <c r="A64" s="3899" t="s">
        <v>3064</v>
      </c>
      <c r="B64" s="3874" t="s">
        <v>3064</v>
      </c>
      <c r="C64" s="3871" t="s">
        <v>134</v>
      </c>
      <c r="D64" s="3871" t="s">
        <v>2944</v>
      </c>
      <c r="E64" s="3874" t="s">
        <v>2944</v>
      </c>
      <c r="F64" s="3871" t="s">
        <v>2944</v>
      </c>
      <c r="G64" s="3871" t="s">
        <v>2944</v>
      </c>
    </row>
    <row r="65">
      <c r="A65" s="3899" t="s">
        <v>3069</v>
      </c>
      <c r="B65" s="3874" t="s">
        <v>3069</v>
      </c>
      <c r="C65" s="3871" t="s">
        <v>134</v>
      </c>
      <c r="D65" s="3871" t="s">
        <v>2944</v>
      </c>
      <c r="E65" s="3874" t="s">
        <v>2944</v>
      </c>
      <c r="F65" s="3871" t="s">
        <v>2944</v>
      </c>
      <c r="G65" s="3871" t="s">
        <v>2944</v>
      </c>
    </row>
    <row r="66">
      <c r="A66" s="3894" t="s">
        <v>3070</v>
      </c>
      <c r="B66" s="3872" t="s">
        <v>1185</v>
      </c>
      <c r="C66" s="3872"/>
      <c r="D66" s="3872" t="s">
        <v>1185</v>
      </c>
      <c r="E66" s="3872" t="s">
        <v>1185</v>
      </c>
      <c r="F66" s="3872"/>
      <c r="G66" s="3872" t="s">
        <v>1185</v>
      </c>
    </row>
    <row r="67">
      <c r="A67" s="3899" t="s">
        <v>3059</v>
      </c>
      <c r="B67" s="3874" t="s">
        <v>3059</v>
      </c>
      <c r="C67" s="3871" t="s">
        <v>134</v>
      </c>
      <c r="D67" s="3871" t="s">
        <v>2949</v>
      </c>
      <c r="E67" s="3874" t="s">
        <v>2949</v>
      </c>
      <c r="F67" s="3871" t="s">
        <v>2949</v>
      </c>
      <c r="G67" s="3871" t="s">
        <v>2949</v>
      </c>
    </row>
    <row r="68">
      <c r="A68" s="3894" t="s">
        <v>3071</v>
      </c>
      <c r="B68" s="3872" t="s">
        <v>1185</v>
      </c>
      <c r="C68" s="3872"/>
      <c r="D68" s="3872" t="s">
        <v>1185</v>
      </c>
      <c r="E68" s="3872" t="s">
        <v>1185</v>
      </c>
      <c r="F68" s="3872"/>
      <c r="G68" s="3872" t="s">
        <v>1185</v>
      </c>
    </row>
    <row r="69">
      <c r="A69" s="3899" t="s">
        <v>390</v>
      </c>
      <c r="B69" s="3874" t="s">
        <v>390</v>
      </c>
      <c r="C69" s="3871" t="s">
        <v>134</v>
      </c>
      <c r="D69" s="3871" t="s">
        <v>2944</v>
      </c>
      <c r="E69" s="3874" t="s">
        <v>2944</v>
      </c>
      <c r="F69" s="3871" t="s">
        <v>2944</v>
      </c>
      <c r="G69" s="3871" t="s">
        <v>2944</v>
      </c>
    </row>
    <row r="70">
      <c r="A70" s="3899" t="s">
        <v>391</v>
      </c>
      <c r="B70" s="3874" t="s">
        <v>391</v>
      </c>
      <c r="C70" s="3871" t="s">
        <v>134</v>
      </c>
      <c r="D70" s="3871" t="s">
        <v>2944</v>
      </c>
      <c r="E70" s="3874" t="s">
        <v>2944</v>
      </c>
      <c r="F70" s="3871" t="s">
        <v>2944</v>
      </c>
      <c r="G70" s="3871" t="s">
        <v>2944</v>
      </c>
    </row>
    <row r="71">
      <c r="A71" s="3899" t="s">
        <v>392</v>
      </c>
      <c r="B71" s="3874" t="s">
        <v>392</v>
      </c>
      <c r="C71" s="3871" t="s">
        <v>134</v>
      </c>
      <c r="D71" s="3871" t="s">
        <v>2944</v>
      </c>
      <c r="E71" s="3874" t="s">
        <v>2944</v>
      </c>
      <c r="F71" s="3871" t="s">
        <v>2944</v>
      </c>
      <c r="G71" s="3871" t="s">
        <v>2944</v>
      </c>
    </row>
    <row r="72">
      <c r="A72" s="3899" t="s">
        <v>393</v>
      </c>
      <c r="B72" s="3874" t="s">
        <v>393</v>
      </c>
      <c r="C72" s="3871" t="s">
        <v>134</v>
      </c>
      <c r="D72" s="3871" t="s">
        <v>2944</v>
      </c>
      <c r="E72" s="3874" t="s">
        <v>2944</v>
      </c>
      <c r="F72" s="3871" t="s">
        <v>2944</v>
      </c>
      <c r="G72" s="3871" t="s">
        <v>2944</v>
      </c>
    </row>
    <row r="73">
      <c r="A73" s="3899" t="s">
        <v>397</v>
      </c>
      <c r="B73" s="3874" t="s">
        <v>397</v>
      </c>
      <c r="C73" s="3871" t="s">
        <v>134</v>
      </c>
      <c r="D73" s="3871" t="s">
        <v>2944</v>
      </c>
      <c r="E73" s="3874" t="s">
        <v>2944</v>
      </c>
      <c r="F73" s="3871" t="s">
        <v>2944</v>
      </c>
      <c r="G73" s="3871" t="s">
        <v>2944</v>
      </c>
    </row>
    <row r="74">
      <c r="A74" s="3894" t="s">
        <v>3072</v>
      </c>
      <c r="B74" s="3872" t="s">
        <v>1185</v>
      </c>
      <c r="C74" s="3872"/>
      <c r="D74" s="3872" t="s">
        <v>1185</v>
      </c>
      <c r="E74" s="3872" t="s">
        <v>1185</v>
      </c>
      <c r="F74" s="3872"/>
      <c r="G74" s="3872" t="s">
        <v>1185</v>
      </c>
    </row>
    <row r="75">
      <c r="A75" s="3899" t="s">
        <v>401</v>
      </c>
      <c r="B75" s="3874" t="s">
        <v>401</v>
      </c>
      <c r="C75" s="3871" t="s">
        <v>134</v>
      </c>
      <c r="D75" s="3871" t="s">
        <v>2944</v>
      </c>
      <c r="E75" s="3874" t="s">
        <v>2944</v>
      </c>
      <c r="F75" s="3871" t="s">
        <v>2944</v>
      </c>
      <c r="G75" s="3871" t="s">
        <v>2944</v>
      </c>
    </row>
    <row r="76">
      <c r="A76" s="3894" t="s">
        <v>3073</v>
      </c>
      <c r="B76" s="3872" t="s">
        <v>1185</v>
      </c>
      <c r="C76" s="3872"/>
      <c r="D76" s="3872" t="s">
        <v>1185</v>
      </c>
      <c r="E76" s="3872" t="s">
        <v>1185</v>
      </c>
      <c r="F76" s="3872"/>
      <c r="G76" s="3872" t="s">
        <v>1185</v>
      </c>
    </row>
    <row r="77">
      <c r="A77" s="3899" t="s">
        <v>389</v>
      </c>
      <c r="B77" s="3874" t="s">
        <v>389</v>
      </c>
      <c r="C77" s="3871" t="s">
        <v>134</v>
      </c>
      <c r="D77" s="3871" t="s">
        <v>2944</v>
      </c>
      <c r="E77" s="3874" t="s">
        <v>2944</v>
      </c>
      <c r="F77" s="3871" t="s">
        <v>2944</v>
      </c>
      <c r="G77" s="3871" t="s">
        <v>2944</v>
      </c>
    </row>
    <row r="78">
      <c r="A78" s="3899" t="s">
        <v>390</v>
      </c>
      <c r="B78" s="3874" t="s">
        <v>390</v>
      </c>
      <c r="C78" s="3871" t="s">
        <v>134</v>
      </c>
      <c r="D78" s="3871" t="s">
        <v>2944</v>
      </c>
      <c r="E78" s="3874" t="s">
        <v>2944</v>
      </c>
      <c r="F78" s="3871" t="s">
        <v>2944</v>
      </c>
      <c r="G78" s="3871" t="s">
        <v>2944</v>
      </c>
    </row>
    <row r="79">
      <c r="A79" s="3899" t="s">
        <v>391</v>
      </c>
      <c r="B79" s="3874" t="s">
        <v>391</v>
      </c>
      <c r="C79" s="3871" t="s">
        <v>134</v>
      </c>
      <c r="D79" s="3871" t="s">
        <v>2944</v>
      </c>
      <c r="E79" s="3874" t="s">
        <v>2944</v>
      </c>
      <c r="F79" s="3871" t="s">
        <v>2944</v>
      </c>
      <c r="G79" s="3871" t="s">
        <v>2944</v>
      </c>
    </row>
    <row r="80">
      <c r="A80" s="3899" t="s">
        <v>392</v>
      </c>
      <c r="B80" s="3874" t="s">
        <v>392</v>
      </c>
      <c r="C80" s="3871" t="s">
        <v>134</v>
      </c>
      <c r="D80" s="3871" t="s">
        <v>2944</v>
      </c>
      <c r="E80" s="3874" t="s">
        <v>2944</v>
      </c>
      <c r="F80" s="3871" t="s">
        <v>2944</v>
      </c>
      <c r="G80" s="3871" t="s">
        <v>2944</v>
      </c>
    </row>
    <row r="81">
      <c r="A81" s="3899" t="s">
        <v>393</v>
      </c>
      <c r="B81" s="3874" t="s">
        <v>393</v>
      </c>
      <c r="C81" s="3871" t="s">
        <v>134</v>
      </c>
      <c r="D81" s="3871" t="s">
        <v>2944</v>
      </c>
      <c r="E81" s="3874" t="s">
        <v>2944</v>
      </c>
      <c r="F81" s="3871" t="s">
        <v>2944</v>
      </c>
      <c r="G81" s="3871" t="s">
        <v>2944</v>
      </c>
    </row>
    <row r="82">
      <c r="A82" s="3899" t="s">
        <v>394</v>
      </c>
      <c r="B82" s="3874" t="s">
        <v>394</v>
      </c>
      <c r="C82" s="3871" t="s">
        <v>134</v>
      </c>
      <c r="D82" s="3871" t="s">
        <v>2944</v>
      </c>
      <c r="E82" s="3874" t="s">
        <v>2944</v>
      </c>
      <c r="F82" s="3871" t="s">
        <v>2944</v>
      </c>
      <c r="G82" s="3871" t="s">
        <v>2944</v>
      </c>
    </row>
    <row r="83">
      <c r="A83" s="3899" t="s">
        <v>395</v>
      </c>
      <c r="B83" s="3874" t="s">
        <v>395</v>
      </c>
      <c r="C83" s="3871" t="s">
        <v>134</v>
      </c>
      <c r="D83" s="3871" t="s">
        <v>2944</v>
      </c>
      <c r="E83" s="3874" t="s">
        <v>2944</v>
      </c>
      <c r="F83" s="3871" t="s">
        <v>2944</v>
      </c>
      <c r="G83" s="3871" t="s">
        <v>2944</v>
      </c>
    </row>
    <row r="84">
      <c r="A84" s="3899" t="s">
        <v>396</v>
      </c>
      <c r="B84" s="3874" t="s">
        <v>396</v>
      </c>
      <c r="C84" s="3871" t="s">
        <v>134</v>
      </c>
      <c r="D84" s="3871" t="s">
        <v>2944</v>
      </c>
      <c r="E84" s="3874" t="s">
        <v>2944</v>
      </c>
      <c r="F84" s="3871" t="s">
        <v>2944</v>
      </c>
      <c r="G84" s="3871" t="s">
        <v>2944</v>
      </c>
    </row>
    <row r="85">
      <c r="A85" s="3899" t="s">
        <v>397</v>
      </c>
      <c r="B85" s="3874" t="s">
        <v>397</v>
      </c>
      <c r="C85" s="3871" t="s">
        <v>134</v>
      </c>
      <c r="D85" s="3871" t="s">
        <v>2944</v>
      </c>
      <c r="E85" s="3874" t="s">
        <v>2944</v>
      </c>
      <c r="F85" s="3871" t="s">
        <v>2944</v>
      </c>
      <c r="G85" s="3871" t="s">
        <v>2944</v>
      </c>
    </row>
    <row r="86">
      <c r="A86" s="3899" t="s">
        <v>398</v>
      </c>
      <c r="B86" s="3874" t="s">
        <v>398</v>
      </c>
      <c r="C86" s="3871" t="s">
        <v>134</v>
      </c>
      <c r="D86" s="3871" t="s">
        <v>2944</v>
      </c>
      <c r="E86" s="3874" t="s">
        <v>2944</v>
      </c>
      <c r="F86" s="3871" t="s">
        <v>2944</v>
      </c>
      <c r="G86" s="3871" t="s">
        <v>2944</v>
      </c>
    </row>
    <row r="87">
      <c r="A87" s="3899" t="s">
        <v>399</v>
      </c>
      <c r="B87" s="3874" t="s">
        <v>399</v>
      </c>
      <c r="C87" s="3871" t="s">
        <v>134</v>
      </c>
      <c r="D87" s="3871" t="s">
        <v>2944</v>
      </c>
      <c r="E87" s="3874" t="s">
        <v>2944</v>
      </c>
      <c r="F87" s="3871" t="s">
        <v>2944</v>
      </c>
      <c r="G87" s="3871" t="s">
        <v>2944</v>
      </c>
    </row>
    <row r="88">
      <c r="A88" s="3899" t="s">
        <v>400</v>
      </c>
      <c r="B88" s="3874" t="s">
        <v>400</v>
      </c>
      <c r="C88" s="3871" t="s">
        <v>134</v>
      </c>
      <c r="D88" s="3871" t="s">
        <v>2944</v>
      </c>
      <c r="E88" s="3874" t="s">
        <v>2944</v>
      </c>
      <c r="F88" s="3871" t="s">
        <v>2944</v>
      </c>
      <c r="G88" s="3871" t="s">
        <v>2944</v>
      </c>
    </row>
    <row r="89">
      <c r="A89" s="3899" t="s">
        <v>401</v>
      </c>
      <c r="B89" s="3874" t="s">
        <v>401</v>
      </c>
      <c r="C89" s="3871" t="s">
        <v>134</v>
      </c>
      <c r="D89" s="3871" t="s">
        <v>2944</v>
      </c>
      <c r="E89" s="3874" t="s">
        <v>2944</v>
      </c>
      <c r="F89" s="3871" t="s">
        <v>2944</v>
      </c>
      <c r="G89" s="3871" t="s">
        <v>2944</v>
      </c>
    </row>
    <row r="90">
      <c r="A90" s="3899" t="s">
        <v>402</v>
      </c>
      <c r="B90" s="3874" t="s">
        <v>402</v>
      </c>
      <c r="C90" s="3871" t="s">
        <v>134</v>
      </c>
      <c r="D90" s="3871" t="s">
        <v>2944</v>
      </c>
      <c r="E90" s="3874" t="s">
        <v>2944</v>
      </c>
      <c r="F90" s="3871" t="s">
        <v>2944</v>
      </c>
      <c r="G90" s="3871" t="s">
        <v>2944</v>
      </c>
    </row>
    <row r="91">
      <c r="A91" s="3899" t="s">
        <v>403</v>
      </c>
      <c r="B91" s="3874" t="s">
        <v>403</v>
      </c>
      <c r="C91" s="3871" t="s">
        <v>134</v>
      </c>
      <c r="D91" s="3871" t="s">
        <v>2944</v>
      </c>
      <c r="E91" s="3874" t="s">
        <v>2944</v>
      </c>
      <c r="F91" s="3871" t="s">
        <v>2944</v>
      </c>
      <c r="G91" s="3871" t="s">
        <v>2944</v>
      </c>
    </row>
    <row r="92">
      <c r="A92" s="3899" t="s">
        <v>404</v>
      </c>
      <c r="B92" s="3874" t="s">
        <v>404</v>
      </c>
      <c r="C92" s="3871" t="s">
        <v>134</v>
      </c>
      <c r="D92" s="3871" t="s">
        <v>2944</v>
      </c>
      <c r="E92" s="3874" t="s">
        <v>2944</v>
      </c>
      <c r="F92" s="3871" t="s">
        <v>2944</v>
      </c>
      <c r="G92" s="3871" t="s">
        <v>2944</v>
      </c>
    </row>
    <row r="93">
      <c r="A93" s="3899" t="s">
        <v>405</v>
      </c>
      <c r="B93" s="3874" t="s">
        <v>405</v>
      </c>
      <c r="C93" s="3871" t="s">
        <v>134</v>
      </c>
      <c r="D93" s="3871" t="s">
        <v>2944</v>
      </c>
      <c r="E93" s="3874" t="s">
        <v>2944</v>
      </c>
      <c r="F93" s="3871" t="s">
        <v>2944</v>
      </c>
      <c r="G93" s="3871" t="s">
        <v>2944</v>
      </c>
    </row>
    <row r="94">
      <c r="A94" s="3899" t="s">
        <v>406</v>
      </c>
      <c r="B94" s="3874" t="s">
        <v>406</v>
      </c>
      <c r="C94" s="3871" t="s">
        <v>134</v>
      </c>
      <c r="D94" s="3871" t="s">
        <v>2944</v>
      </c>
      <c r="E94" s="3874" t="s">
        <v>2944</v>
      </c>
      <c r="F94" s="3871" t="s">
        <v>2944</v>
      </c>
      <c r="G94" s="3871" t="s">
        <v>2944</v>
      </c>
    </row>
    <row r="95">
      <c r="A95" s="3899" t="s">
        <v>407</v>
      </c>
      <c r="B95" s="3874" t="s">
        <v>407</v>
      </c>
      <c r="C95" s="3871" t="s">
        <v>134</v>
      </c>
      <c r="D95" s="3871" t="s">
        <v>2944</v>
      </c>
      <c r="E95" s="3874" t="s">
        <v>2944</v>
      </c>
      <c r="F95" s="3871" t="s">
        <v>2944</v>
      </c>
      <c r="G95" s="3871" t="s">
        <v>2944</v>
      </c>
    </row>
    <row r="96">
      <c r="A96" s="3899" t="s">
        <v>3074</v>
      </c>
      <c r="B96" s="3874" t="s">
        <v>3074</v>
      </c>
      <c r="C96" s="3871" t="s">
        <v>134</v>
      </c>
      <c r="D96" s="3871" t="s">
        <v>2944</v>
      </c>
      <c r="E96" s="3874" t="s">
        <v>2944</v>
      </c>
      <c r="F96" s="3871" t="s">
        <v>2944</v>
      </c>
      <c r="G96" s="3871" t="s">
        <v>2944</v>
      </c>
    </row>
    <row r="97">
      <c r="A97" s="3899" t="s">
        <v>3059</v>
      </c>
      <c r="B97" s="3874" t="s">
        <v>3059</v>
      </c>
      <c r="C97" s="3871" t="s">
        <v>134</v>
      </c>
      <c r="D97" s="3871" t="s">
        <v>2944</v>
      </c>
      <c r="E97" s="3874" t="s">
        <v>2944</v>
      </c>
      <c r="F97" s="3871" t="s">
        <v>2944</v>
      </c>
      <c r="G97" s="3871" t="s">
        <v>2944</v>
      </c>
    </row>
    <row r="98">
      <c r="A98" s="3899" t="s">
        <v>3060</v>
      </c>
      <c r="B98" s="3874" t="s">
        <v>3060</v>
      </c>
      <c r="C98" s="3871" t="s">
        <v>134</v>
      </c>
      <c r="D98" s="3871" t="s">
        <v>2944</v>
      </c>
      <c r="E98" s="3874" t="s">
        <v>2944</v>
      </c>
      <c r="F98" s="3871" t="s">
        <v>2944</v>
      </c>
      <c r="G98" s="3871" t="s">
        <v>2944</v>
      </c>
    </row>
    <row r="99">
      <c r="A99" s="3899" t="s">
        <v>3061</v>
      </c>
      <c r="B99" s="3874" t="s">
        <v>3061</v>
      </c>
      <c r="C99" s="3871" t="s">
        <v>134</v>
      </c>
      <c r="D99" s="3871" t="s">
        <v>2944</v>
      </c>
      <c r="E99" s="3874" t="s">
        <v>2944</v>
      </c>
      <c r="F99" s="3871" t="s">
        <v>2944</v>
      </c>
      <c r="G99" s="3871" t="s">
        <v>2944</v>
      </c>
    </row>
    <row r="100">
      <c r="A100" s="3899" t="s">
        <v>3062</v>
      </c>
      <c r="B100" s="3874" t="s">
        <v>3062</v>
      </c>
      <c r="C100" s="3871" t="s">
        <v>134</v>
      </c>
      <c r="D100" s="3871" t="s">
        <v>2944</v>
      </c>
      <c r="E100" s="3874" t="s">
        <v>2944</v>
      </c>
      <c r="F100" s="3871" t="s">
        <v>2944</v>
      </c>
      <c r="G100" s="3871" t="s">
        <v>2944</v>
      </c>
    </row>
    <row r="101">
      <c r="A101" s="3899" t="s">
        <v>3075</v>
      </c>
      <c r="B101" s="3874" t="s">
        <v>3075</v>
      </c>
      <c r="C101" s="3871" t="s">
        <v>134</v>
      </c>
      <c r="D101" s="3871" t="s">
        <v>2944</v>
      </c>
      <c r="E101" s="3874" t="s">
        <v>2944</v>
      </c>
      <c r="F101" s="3871" t="s">
        <v>2944</v>
      </c>
      <c r="G101" s="3871" t="s">
        <v>2944</v>
      </c>
    </row>
    <row r="102">
      <c r="A102" s="3899" t="s">
        <v>3063</v>
      </c>
      <c r="B102" s="3874" t="s">
        <v>3063</v>
      </c>
      <c r="C102" s="3871" t="s">
        <v>134</v>
      </c>
      <c r="D102" s="3871" t="s">
        <v>2944</v>
      </c>
      <c r="E102" s="3874" t="s">
        <v>2944</v>
      </c>
      <c r="F102" s="3871" t="s">
        <v>2944</v>
      </c>
      <c r="G102" s="3871" t="s">
        <v>2944</v>
      </c>
    </row>
    <row r="103">
      <c r="A103" s="3899" t="s">
        <v>3068</v>
      </c>
      <c r="B103" s="3874" t="s">
        <v>3068</v>
      </c>
      <c r="C103" s="3871" t="s">
        <v>134</v>
      </c>
      <c r="D103" s="3871" t="s">
        <v>2944</v>
      </c>
      <c r="E103" s="3874" t="s">
        <v>2944</v>
      </c>
      <c r="F103" s="3871" t="s">
        <v>2944</v>
      </c>
      <c r="G103" s="3871" t="s">
        <v>2944</v>
      </c>
    </row>
    <row r="104">
      <c r="A104" s="3899" t="s">
        <v>3076</v>
      </c>
      <c r="B104" s="3874" t="s">
        <v>3076</v>
      </c>
      <c r="C104" s="3871" t="s">
        <v>134</v>
      </c>
      <c r="D104" s="3871" t="s">
        <v>2944</v>
      </c>
      <c r="E104" s="3874" t="s">
        <v>2944</v>
      </c>
      <c r="F104" s="3871" t="s">
        <v>2944</v>
      </c>
      <c r="G104" s="3871" t="s">
        <v>2944</v>
      </c>
    </row>
    <row r="105">
      <c r="A105" s="3899" t="s">
        <v>3077</v>
      </c>
      <c r="B105" s="3874" t="s">
        <v>3077</v>
      </c>
      <c r="C105" s="3871" t="s">
        <v>134</v>
      </c>
      <c r="D105" s="3871" t="s">
        <v>2944</v>
      </c>
      <c r="E105" s="3874" t="s">
        <v>2944</v>
      </c>
      <c r="F105" s="3871" t="s">
        <v>2944</v>
      </c>
      <c r="G105" s="3871" t="s">
        <v>2944</v>
      </c>
    </row>
    <row r="106">
      <c r="A106" s="3899" t="s">
        <v>3078</v>
      </c>
      <c r="B106" s="3874" t="s">
        <v>3078</v>
      </c>
      <c r="C106" s="3871" t="s">
        <v>134</v>
      </c>
      <c r="D106" s="3871" t="s">
        <v>2944</v>
      </c>
      <c r="E106" s="3874" t="s">
        <v>2944</v>
      </c>
      <c r="F106" s="3871" t="s">
        <v>2944</v>
      </c>
      <c r="G106" s="3871" t="s">
        <v>2944</v>
      </c>
    </row>
    <row r="107">
      <c r="A107" s="3899" t="s">
        <v>1105</v>
      </c>
      <c r="B107" s="3874" t="s">
        <v>1105</v>
      </c>
      <c r="C107" s="3871" t="s">
        <v>134</v>
      </c>
      <c r="D107" s="3871" t="s">
        <v>2944</v>
      </c>
      <c r="E107" s="3874" t="s">
        <v>2944</v>
      </c>
      <c r="F107" s="3871" t="s">
        <v>2944</v>
      </c>
      <c r="G107" s="3871" t="s">
        <v>2944</v>
      </c>
    </row>
    <row r="108">
      <c r="A108" s="3899" t="s">
        <v>3064</v>
      </c>
      <c r="B108" s="3874" t="s">
        <v>3064</v>
      </c>
      <c r="C108" s="3871" t="s">
        <v>134</v>
      </c>
      <c r="D108" s="3871" t="s">
        <v>2944</v>
      </c>
      <c r="E108" s="3874" t="s">
        <v>2944</v>
      </c>
      <c r="F108" s="3871" t="s">
        <v>2944</v>
      </c>
      <c r="G108" s="3871" t="s">
        <v>2944</v>
      </c>
    </row>
    <row r="109">
      <c r="A109" s="3899" t="s">
        <v>3069</v>
      </c>
      <c r="B109" s="3874" t="s">
        <v>3069</v>
      </c>
      <c r="C109" s="3871" t="s">
        <v>134</v>
      </c>
      <c r="D109" s="3871" t="s">
        <v>2944</v>
      </c>
      <c r="E109" s="3874" t="s">
        <v>2944</v>
      </c>
      <c r="F109" s="3871" t="s">
        <v>2944</v>
      </c>
      <c r="G109" s="3871" t="s">
        <v>2944</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3066</v>
      </c>
      <c r="E111" s="3874" t="s">
        <v>3066</v>
      </c>
      <c r="F111" s="3871" t="n">
        <v>3.46324404441091</v>
      </c>
      <c r="G111" s="3871" t="s">
        <v>2944</v>
      </c>
    </row>
    <row r="112">
      <c r="A112" s="3899" t="s">
        <v>393</v>
      </c>
      <c r="B112" s="3874" t="s">
        <v>393</v>
      </c>
      <c r="C112" s="3871" t="s">
        <v>134</v>
      </c>
      <c r="D112" s="3871" t="s">
        <v>3066</v>
      </c>
      <c r="E112" s="3874" t="s">
        <v>3066</v>
      </c>
      <c r="F112" s="3871" t="n">
        <v>14.0090389134418</v>
      </c>
      <c r="G112" s="3871" t="s">
        <v>2944</v>
      </c>
    </row>
    <row r="113">
      <c r="A113" s="3899" t="s">
        <v>395</v>
      </c>
      <c r="B113" s="3874" t="s">
        <v>395</v>
      </c>
      <c r="C113" s="3871" t="s">
        <v>134</v>
      </c>
      <c r="D113" s="3871" t="s">
        <v>3066</v>
      </c>
      <c r="E113" s="3874" t="s">
        <v>3066</v>
      </c>
      <c r="F113" s="3871" t="n">
        <v>11.9744432467392</v>
      </c>
      <c r="G113" s="3871" t="s">
        <v>2944</v>
      </c>
    </row>
    <row r="114">
      <c r="A114" s="3899" t="s">
        <v>397</v>
      </c>
      <c r="B114" s="3874" t="s">
        <v>397</v>
      </c>
      <c r="C114" s="3871" t="s">
        <v>134</v>
      </c>
      <c r="D114" s="3871" t="s">
        <v>3066</v>
      </c>
      <c r="E114" s="3874" t="s">
        <v>3066</v>
      </c>
      <c r="F114" s="3871" t="n">
        <v>7.618273795408</v>
      </c>
      <c r="G114" s="3871" t="s">
        <v>2944</v>
      </c>
    </row>
    <row r="115">
      <c r="A115" s="3899" t="s">
        <v>407</v>
      </c>
      <c r="B115" s="3874" t="s">
        <v>407</v>
      </c>
      <c r="C115" s="3871" t="s">
        <v>134</v>
      </c>
      <c r="D115" s="3871" t="s">
        <v>3066</v>
      </c>
      <c r="E115" s="3874" t="s">
        <v>3066</v>
      </c>
      <c r="F115" s="3871" t="n">
        <v>6.571</v>
      </c>
      <c r="G115" s="3871" t="s">
        <v>2944</v>
      </c>
    </row>
    <row r="116">
      <c r="A116" s="3899" t="s">
        <v>3060</v>
      </c>
      <c r="B116" s="3874" t="s">
        <v>3060</v>
      </c>
      <c r="C116" s="3871" t="s">
        <v>134</v>
      </c>
      <c r="D116" s="3871" t="s">
        <v>1185</v>
      </c>
      <c r="E116" s="3874" t="s">
        <v>1185</v>
      </c>
      <c r="F116" s="3871" t="s">
        <v>2944</v>
      </c>
      <c r="G116" s="3871" t="s">
        <v>2944</v>
      </c>
    </row>
    <row r="117">
      <c r="A117" s="3899" t="s">
        <v>3075</v>
      </c>
      <c r="B117" s="3874" t="s">
        <v>3075</v>
      </c>
      <c r="C117" s="3871" t="s">
        <v>134</v>
      </c>
      <c r="D117" s="3871" t="s">
        <v>1185</v>
      </c>
      <c r="E117" s="3874" t="s">
        <v>1185</v>
      </c>
      <c r="F117" s="3871" t="s">
        <v>2944</v>
      </c>
      <c r="G117" s="3871" t="s">
        <v>2944</v>
      </c>
    </row>
    <row r="118">
      <c r="A118" s="3899" t="s">
        <v>3064</v>
      </c>
      <c r="B118" s="3874" t="s">
        <v>3064</v>
      </c>
      <c r="C118" s="3871" t="s">
        <v>134</v>
      </c>
      <c r="D118" s="3871" t="s">
        <v>1185</v>
      </c>
      <c r="E118" s="3874" t="s">
        <v>1185</v>
      </c>
      <c r="F118" s="3871" t="s">
        <v>2944</v>
      </c>
      <c r="G118" s="3871" t="s">
        <v>2944</v>
      </c>
    </row>
    <row r="119">
      <c r="A119" s="3894" t="s">
        <v>3079</v>
      </c>
      <c r="B119" s="3872" t="s">
        <v>1185</v>
      </c>
      <c r="C119" s="3872"/>
      <c r="D119" s="3872" t="s">
        <v>1185</v>
      </c>
      <c r="E119" s="3872" t="s">
        <v>1185</v>
      </c>
      <c r="F119" s="3872"/>
      <c r="G119" s="3872" t="s">
        <v>1185</v>
      </c>
    </row>
    <row r="120">
      <c r="A120" s="3899" t="s">
        <v>3059</v>
      </c>
      <c r="B120" s="3874" t="s">
        <v>3059</v>
      </c>
      <c r="C120" s="3871" t="s">
        <v>134</v>
      </c>
      <c r="D120" s="3871" t="s">
        <v>2960</v>
      </c>
      <c r="E120" s="3874" t="s">
        <v>2960</v>
      </c>
      <c r="F120" s="3871" t="n">
        <v>1.64227267488763</v>
      </c>
      <c r="G120" s="3871" t="s">
        <v>2944</v>
      </c>
    </row>
    <row r="121">
      <c r="A121" s="3899" t="s">
        <v>3060</v>
      </c>
      <c r="B121" s="3874" t="s">
        <v>3060</v>
      </c>
      <c r="C121" s="3871" t="s">
        <v>134</v>
      </c>
      <c r="D121" s="3871" t="s">
        <v>2960</v>
      </c>
      <c r="E121" s="3874" t="s">
        <v>2960</v>
      </c>
      <c r="F121" s="3871" t="n">
        <v>1.64227267488763</v>
      </c>
      <c r="G121" s="3871" t="s">
        <v>2944</v>
      </c>
    </row>
    <row r="122">
      <c r="A122" s="3899" t="s">
        <v>3061</v>
      </c>
      <c r="B122" s="3874" t="s">
        <v>3061</v>
      </c>
      <c r="C122" s="3871" t="s">
        <v>134</v>
      </c>
      <c r="D122" s="3871" t="s">
        <v>2960</v>
      </c>
      <c r="E122" s="3874" t="s">
        <v>2960</v>
      </c>
      <c r="F122" s="3871" t="n">
        <v>15.3123393316195</v>
      </c>
      <c r="G122" s="3871" t="s">
        <v>2944</v>
      </c>
    </row>
    <row r="123">
      <c r="A123" s="3899" t="s">
        <v>3078</v>
      </c>
      <c r="B123" s="3874" t="s">
        <v>3078</v>
      </c>
      <c r="C123" s="3871" t="s">
        <v>134</v>
      </c>
      <c r="D123" s="3871" t="s">
        <v>2960</v>
      </c>
      <c r="E123" s="3874" t="s">
        <v>2960</v>
      </c>
      <c r="F123" s="3871" t="n">
        <v>3804.8860507385502</v>
      </c>
      <c r="G123" s="3871" t="s">
        <v>2944</v>
      </c>
    </row>
    <row r="124">
      <c r="A124" s="3894" t="s">
        <v>3080</v>
      </c>
      <c r="B124" s="3872" t="s">
        <v>1185</v>
      </c>
      <c r="C124" s="3872"/>
      <c r="D124" s="3872" t="s">
        <v>1185</v>
      </c>
      <c r="E124" s="3872" t="s">
        <v>1185</v>
      </c>
      <c r="F124" s="3872"/>
      <c r="G124" s="3872" t="s">
        <v>1185</v>
      </c>
    </row>
    <row r="125">
      <c r="A125" s="3899" t="s">
        <v>401</v>
      </c>
      <c r="B125" s="3874" t="s">
        <v>401</v>
      </c>
      <c r="C125" s="3871" t="s">
        <v>134</v>
      </c>
      <c r="D125" s="3871" t="s">
        <v>2944</v>
      </c>
      <c r="E125" s="3874" t="s">
        <v>2944</v>
      </c>
      <c r="F125" s="3871" t="s">
        <v>2944</v>
      </c>
      <c r="G125" s="3871" t="s">
        <v>2944</v>
      </c>
    </row>
    <row r="126">
      <c r="A126" s="3894" t="s">
        <v>3081</v>
      </c>
      <c r="B126" s="3872" t="s">
        <v>1185</v>
      </c>
      <c r="C126" s="3872"/>
      <c r="D126" s="3872" t="s">
        <v>1185</v>
      </c>
      <c r="E126" s="3872" t="s">
        <v>1185</v>
      </c>
      <c r="F126" s="3872"/>
      <c r="G126" s="3872" t="s">
        <v>1185</v>
      </c>
    </row>
    <row r="127">
      <c r="A127" s="3899" t="s">
        <v>393</v>
      </c>
      <c r="B127" s="3874" t="s">
        <v>393</v>
      </c>
      <c r="C127" s="3871" t="s">
        <v>134</v>
      </c>
      <c r="D127" s="3871" t="s">
        <v>2944</v>
      </c>
      <c r="E127" s="3874" t="s">
        <v>2944</v>
      </c>
      <c r="F127" s="3871" t="s">
        <v>2944</v>
      </c>
      <c r="G127" s="3871" t="s">
        <v>2944</v>
      </c>
    </row>
    <row r="128">
      <c r="A128" s="3894" t="s">
        <v>3082</v>
      </c>
      <c r="B128" s="3872" t="s">
        <v>1185</v>
      </c>
      <c r="C128" s="3872"/>
      <c r="D128" s="3872" t="s">
        <v>1185</v>
      </c>
      <c r="E128" s="3872" t="s">
        <v>1185</v>
      </c>
      <c r="F128" s="3872"/>
      <c r="G128" s="3872" t="s">
        <v>1185</v>
      </c>
    </row>
    <row r="129">
      <c r="A129" s="3899" t="s">
        <v>390</v>
      </c>
      <c r="B129" s="3874" t="s">
        <v>390</v>
      </c>
      <c r="C129" s="3871" t="s">
        <v>134</v>
      </c>
      <c r="D129" s="3871" t="s">
        <v>3066</v>
      </c>
      <c r="E129" s="3874" t="s">
        <v>3066</v>
      </c>
      <c r="F129" s="3871" t="n">
        <v>0.19</v>
      </c>
      <c r="G129" s="3871" t="s">
        <v>2944</v>
      </c>
    </row>
    <row r="130">
      <c r="A130" s="3899" t="s">
        <v>393</v>
      </c>
      <c r="B130" s="3874" t="s">
        <v>393</v>
      </c>
      <c r="C130" s="3871" t="s">
        <v>134</v>
      </c>
      <c r="D130" s="3871" t="s">
        <v>3066</v>
      </c>
      <c r="E130" s="3874" t="s">
        <v>3066</v>
      </c>
      <c r="F130" s="3871" t="n">
        <v>0.741</v>
      </c>
      <c r="G130" s="3871" t="s">
        <v>2944</v>
      </c>
    </row>
    <row r="131">
      <c r="A131" s="3899" t="s">
        <v>395</v>
      </c>
      <c r="B131" s="3874" t="s">
        <v>395</v>
      </c>
      <c r="C131" s="3871" t="s">
        <v>134</v>
      </c>
      <c r="D131" s="3871" t="s">
        <v>3066</v>
      </c>
      <c r="E131" s="3874" t="s">
        <v>3066</v>
      </c>
      <c r="F131" s="3871" t="n">
        <v>0.605</v>
      </c>
      <c r="G131" s="3871" t="s">
        <v>2944</v>
      </c>
    </row>
    <row r="132">
      <c r="A132" s="3899" t="s">
        <v>397</v>
      </c>
      <c r="B132" s="3874" t="s">
        <v>397</v>
      </c>
      <c r="C132" s="3871" t="s">
        <v>134</v>
      </c>
      <c r="D132" s="3871" t="s">
        <v>3066</v>
      </c>
      <c r="E132" s="3874" t="s">
        <v>3066</v>
      </c>
      <c r="F132" s="3871" t="n">
        <v>0.051</v>
      </c>
      <c r="G132" s="3871" t="s">
        <v>2944</v>
      </c>
    </row>
    <row r="133">
      <c r="A133" s="3899" t="s">
        <v>399</v>
      </c>
      <c r="B133" s="3874" t="s">
        <v>399</v>
      </c>
      <c r="C133" s="3871" t="s">
        <v>134</v>
      </c>
      <c r="D133" s="3871" t="s">
        <v>3066</v>
      </c>
      <c r="E133" s="3874" t="s">
        <v>3066</v>
      </c>
      <c r="F133" s="3871" t="n">
        <v>0.092</v>
      </c>
      <c r="G133" s="3871" t="s">
        <v>2944</v>
      </c>
    </row>
    <row r="134">
      <c r="A134" s="3899" t="s">
        <v>3074</v>
      </c>
      <c r="B134" s="3874" t="s">
        <v>3074</v>
      </c>
      <c r="C134" s="3871" t="s">
        <v>134</v>
      </c>
      <c r="D134" s="3871" t="s">
        <v>3066</v>
      </c>
      <c r="E134" s="3874" t="s">
        <v>3066</v>
      </c>
      <c r="F134" s="3871" t="n">
        <v>15960.0</v>
      </c>
      <c r="G134" s="3871" t="s">
        <v>2944</v>
      </c>
    </row>
    <row r="135">
      <c r="A135" s="3899" t="s">
        <v>3078</v>
      </c>
      <c r="B135" s="3874" t="s">
        <v>3078</v>
      </c>
      <c r="C135" s="3871" t="s">
        <v>134</v>
      </c>
      <c r="D135" s="3871" t="s">
        <v>3066</v>
      </c>
      <c r="E135" s="3874" t="s">
        <v>3066</v>
      </c>
      <c r="F135" s="3871" t="n">
        <v>45821.3599999973</v>
      </c>
      <c r="G135" s="3871" t="s">
        <v>2944</v>
      </c>
    </row>
    <row r="136">
      <c r="A136" s="3894" t="s">
        <v>3083</v>
      </c>
      <c r="B136" s="3872" t="s">
        <v>1185</v>
      </c>
      <c r="C136" s="3872"/>
      <c r="D136" s="3872" t="s">
        <v>1185</v>
      </c>
      <c r="E136" s="3872" t="s">
        <v>1185</v>
      </c>
      <c r="F136" s="3872"/>
      <c r="G136" s="3872" t="s">
        <v>1185</v>
      </c>
    </row>
    <row r="137">
      <c r="A137" s="3899" t="s">
        <v>1105</v>
      </c>
      <c r="B137" s="3874" t="s">
        <v>1105</v>
      </c>
      <c r="C137" s="3871" t="s">
        <v>134</v>
      </c>
      <c r="D137" s="3871" t="s">
        <v>2949</v>
      </c>
      <c r="E137" s="3874" t="s">
        <v>2949</v>
      </c>
      <c r="F137" s="3871" t="s">
        <v>2949</v>
      </c>
      <c r="G137" s="3871" t="s">
        <v>2949</v>
      </c>
    </row>
    <row r="138">
      <c r="A138" s="3894" t="s">
        <v>3084</v>
      </c>
      <c r="B138" s="3872" t="s">
        <v>1185</v>
      </c>
      <c r="C138" s="3872"/>
      <c r="D138" s="3872" t="s">
        <v>1185</v>
      </c>
      <c r="E138" s="3872" t="s">
        <v>1185</v>
      </c>
      <c r="F138" s="3872"/>
      <c r="G138" s="3872" t="s">
        <v>1185</v>
      </c>
    </row>
    <row r="139">
      <c r="A139" s="3899" t="s">
        <v>401</v>
      </c>
      <c r="B139" s="3874" t="s">
        <v>401</v>
      </c>
      <c r="C139" s="3871" t="s">
        <v>134</v>
      </c>
      <c r="D139" s="3871" t="s">
        <v>2949</v>
      </c>
      <c r="E139" s="3874" t="s">
        <v>2949</v>
      </c>
      <c r="F139" s="3871" t="s">
        <v>2949</v>
      </c>
      <c r="G139" s="3871" t="s">
        <v>2949</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3059</v>
      </c>
      <c r="B143" s="3874" t="s">
        <v>3059</v>
      </c>
      <c r="C143" s="3871" t="s">
        <v>2761</v>
      </c>
      <c r="D143" s="3871" t="n">
        <v>1909881.585036</v>
      </c>
      <c r="E143" s="3874" t="n">
        <v>0.0220234964905</v>
      </c>
      <c r="F143" s="3871" t="n">
        <v>42.06227038531168</v>
      </c>
      <c r="G143" s="3871" t="s">
        <v>2939</v>
      </c>
    </row>
    <row r="144">
      <c r="A144" s="3894" t="s">
        <v>3060</v>
      </c>
      <c r="B144" s="3874" t="s">
        <v>3060</v>
      </c>
      <c r="C144" s="3871" t="s">
        <v>2761</v>
      </c>
      <c r="D144" s="3871" t="n">
        <v>1909881.585036</v>
      </c>
      <c r="E144" s="3874" t="n">
        <v>0.00221379887014</v>
      </c>
      <c r="F144" s="3871" t="n">
        <v>4.22809369505794</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3059</v>
      </c>
      <c r="B146" s="3874" t="s">
        <v>3059</v>
      </c>
      <c r="C146" s="3871" t="s">
        <v>2762</v>
      </c>
      <c r="D146" s="3871" t="n">
        <v>181188.75</v>
      </c>
      <c r="E146" s="3874" t="n">
        <v>0.12976548318389</v>
      </c>
      <c r="F146" s="3871" t="n">
        <v>23.51204569123587</v>
      </c>
      <c r="G146" s="3871" t="s">
        <v>2944</v>
      </c>
    </row>
    <row r="147">
      <c r="A147" s="3894" t="s">
        <v>3060</v>
      </c>
      <c r="B147" s="3874" t="s">
        <v>3060</v>
      </c>
      <c r="C147" s="3871" t="s">
        <v>2762</v>
      </c>
      <c r="D147" s="3871" t="n">
        <v>181188.75</v>
      </c>
      <c r="E147" s="3874" t="n">
        <v>0.01077878712848</v>
      </c>
      <c r="F147" s="3871" t="n">
        <v>1.95299496632554</v>
      </c>
      <c r="G147" s="3871" t="s">
        <v>2944</v>
      </c>
    </row>
    <row r="148">
      <c r="A148" s="3894" t="s">
        <v>3064</v>
      </c>
      <c r="B148" s="3874" t="s">
        <v>3064</v>
      </c>
      <c r="C148" s="3871" t="s">
        <v>2762</v>
      </c>
      <c r="D148" s="3871" t="s">
        <v>3085</v>
      </c>
      <c r="E148" s="3874" t="s">
        <v>3085</v>
      </c>
      <c r="F148" s="3871" t="n">
        <v>0.003</v>
      </c>
      <c r="G148" s="3871" t="s">
        <v>2945</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n">
        <v>8205.0</v>
      </c>
      <c r="E150" s="3874" t="s">
        <v>2942</v>
      </c>
      <c r="F150" s="3871" t="s">
        <v>2939</v>
      </c>
      <c r="G150" s="3871" t="s">
        <v>2939</v>
      </c>
    </row>
    <row r="151">
      <c r="A151" s="3889" t="s">
        <v>395</v>
      </c>
      <c r="B151" s="3874" t="s">
        <v>395</v>
      </c>
      <c r="C151" s="3871" t="s">
        <v>2763</v>
      </c>
      <c r="D151" s="3871" t="n">
        <v>8247.694</v>
      </c>
      <c r="E151" s="3874" t="n">
        <v>3.65403954123419</v>
      </c>
      <c r="F151" s="3871" t="n">
        <v>30.1374</v>
      </c>
      <c r="G151" s="3871" t="s">
        <v>2939</v>
      </c>
    </row>
    <row r="152">
      <c r="A152" s="3889" t="s">
        <v>3064</v>
      </c>
      <c r="B152" s="3874" t="s">
        <v>3064</v>
      </c>
      <c r="C152" s="3871" t="s">
        <v>2763</v>
      </c>
      <c r="D152" s="3871" t="n">
        <v>11805.1</v>
      </c>
      <c r="E152" s="3874" t="n">
        <v>0.53223609046482</v>
      </c>
      <c r="F152" s="3871" t="n">
        <v>6.2831002715463</v>
      </c>
      <c r="G152" s="3871" t="s">
        <v>2940</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2949</v>
      </c>
      <c r="E155" s="3874" t="s">
        <v>2949</v>
      </c>
      <c r="F155" s="3871" t="s">
        <v>2949</v>
      </c>
      <c r="G155" s="3871" t="s">
        <v>2949</v>
      </c>
    </row>
    <row r="156">
      <c r="A156" s="3894" t="s">
        <v>390</v>
      </c>
      <c r="B156" s="3874" t="s">
        <v>390</v>
      </c>
      <c r="C156" s="3871" t="s">
        <v>134</v>
      </c>
      <c r="D156" s="3871" t="s">
        <v>2949</v>
      </c>
      <c r="E156" s="3874" t="s">
        <v>2949</v>
      </c>
      <c r="F156" s="3871" t="s">
        <v>2949</v>
      </c>
      <c r="G156" s="3871" t="s">
        <v>2949</v>
      </c>
    </row>
    <row r="157">
      <c r="A157" s="3894" t="s">
        <v>391</v>
      </c>
      <c r="B157" s="3874" t="s">
        <v>391</v>
      </c>
      <c r="C157" s="3871" t="s">
        <v>134</v>
      </c>
      <c r="D157" s="3871" t="s">
        <v>2949</v>
      </c>
      <c r="E157" s="3874" t="s">
        <v>2949</v>
      </c>
      <c r="F157" s="3871" t="s">
        <v>2949</v>
      </c>
      <c r="G157" s="3871" t="s">
        <v>2949</v>
      </c>
    </row>
    <row r="158">
      <c r="A158" s="3894" t="s">
        <v>392</v>
      </c>
      <c r="B158" s="3874" t="s">
        <v>392</v>
      </c>
      <c r="C158" s="3871" t="s">
        <v>134</v>
      </c>
      <c r="D158" s="3871" t="s">
        <v>2949</v>
      </c>
      <c r="E158" s="3874" t="s">
        <v>2949</v>
      </c>
      <c r="F158" s="3871" t="s">
        <v>2949</v>
      </c>
      <c r="G158" s="3871" t="s">
        <v>2949</v>
      </c>
    </row>
    <row r="159">
      <c r="A159" s="3894" t="s">
        <v>393</v>
      </c>
      <c r="B159" s="3874" t="s">
        <v>393</v>
      </c>
      <c r="C159" s="3871" t="s">
        <v>134</v>
      </c>
      <c r="D159" s="3871" t="s">
        <v>2949</v>
      </c>
      <c r="E159" s="3874" t="s">
        <v>2949</v>
      </c>
      <c r="F159" s="3871" t="s">
        <v>2949</v>
      </c>
      <c r="G159" s="3871" t="s">
        <v>2949</v>
      </c>
    </row>
    <row r="160">
      <c r="A160" s="3894" t="s">
        <v>394</v>
      </c>
      <c r="B160" s="3874" t="s">
        <v>394</v>
      </c>
      <c r="C160" s="3871" t="s">
        <v>134</v>
      </c>
      <c r="D160" s="3871" t="s">
        <v>2949</v>
      </c>
      <c r="E160" s="3874" t="s">
        <v>2949</v>
      </c>
      <c r="F160" s="3871" t="s">
        <v>2949</v>
      </c>
      <c r="G160" s="3871" t="s">
        <v>2949</v>
      </c>
    </row>
    <row r="161">
      <c r="A161" s="3894" t="s">
        <v>395</v>
      </c>
      <c r="B161" s="3874" t="s">
        <v>395</v>
      </c>
      <c r="C161" s="3871" t="s">
        <v>134</v>
      </c>
      <c r="D161" s="3871" t="s">
        <v>2949</v>
      </c>
      <c r="E161" s="3874" t="s">
        <v>2949</v>
      </c>
      <c r="F161" s="3871" t="s">
        <v>2949</v>
      </c>
      <c r="G161" s="3871" t="s">
        <v>2949</v>
      </c>
    </row>
    <row r="162">
      <c r="A162" s="3894" t="s">
        <v>396</v>
      </c>
      <c r="B162" s="3874" t="s">
        <v>396</v>
      </c>
      <c r="C162" s="3871" t="s">
        <v>134</v>
      </c>
      <c r="D162" s="3871" t="s">
        <v>2949</v>
      </c>
      <c r="E162" s="3874" t="s">
        <v>2949</v>
      </c>
      <c r="F162" s="3871" t="s">
        <v>2949</v>
      </c>
      <c r="G162" s="3871" t="s">
        <v>2949</v>
      </c>
    </row>
    <row r="163">
      <c r="A163" s="3894" t="s">
        <v>397</v>
      </c>
      <c r="B163" s="3874" t="s">
        <v>397</v>
      </c>
      <c r="C163" s="3871" t="s">
        <v>134</v>
      </c>
      <c r="D163" s="3871" t="s">
        <v>2949</v>
      </c>
      <c r="E163" s="3874" t="s">
        <v>2949</v>
      </c>
      <c r="F163" s="3871" t="s">
        <v>2949</v>
      </c>
      <c r="G163" s="3871" t="s">
        <v>2949</v>
      </c>
    </row>
    <row r="164">
      <c r="A164" s="3894" t="s">
        <v>398</v>
      </c>
      <c r="B164" s="3874" t="s">
        <v>398</v>
      </c>
      <c r="C164" s="3871" t="s">
        <v>134</v>
      </c>
      <c r="D164" s="3871" t="s">
        <v>2949</v>
      </c>
      <c r="E164" s="3874" t="s">
        <v>2949</v>
      </c>
      <c r="F164" s="3871" t="s">
        <v>2949</v>
      </c>
      <c r="G164" s="3871" t="s">
        <v>2949</v>
      </c>
    </row>
    <row r="165">
      <c r="A165" s="3894" t="s">
        <v>399</v>
      </c>
      <c r="B165" s="3874" t="s">
        <v>399</v>
      </c>
      <c r="C165" s="3871" t="s">
        <v>134</v>
      </c>
      <c r="D165" s="3871" t="s">
        <v>2949</v>
      </c>
      <c r="E165" s="3874" t="s">
        <v>2949</v>
      </c>
      <c r="F165" s="3871" t="s">
        <v>2949</v>
      </c>
      <c r="G165" s="3871" t="s">
        <v>2949</v>
      </c>
    </row>
    <row r="166">
      <c r="A166" s="3894" t="s">
        <v>400</v>
      </c>
      <c r="B166" s="3874" t="s">
        <v>400</v>
      </c>
      <c r="C166" s="3871" t="s">
        <v>134</v>
      </c>
      <c r="D166" s="3871" t="s">
        <v>2949</v>
      </c>
      <c r="E166" s="3874" t="s">
        <v>2949</v>
      </c>
      <c r="F166" s="3871" t="s">
        <v>2949</v>
      </c>
      <c r="G166" s="3871" t="s">
        <v>2949</v>
      </c>
    </row>
    <row r="167">
      <c r="A167" s="3894" t="s">
        <v>401</v>
      </c>
      <c r="B167" s="3874" t="s">
        <v>401</v>
      </c>
      <c r="C167" s="3871" t="s">
        <v>134</v>
      </c>
      <c r="D167" s="3871" t="s">
        <v>2949</v>
      </c>
      <c r="E167" s="3874" t="s">
        <v>2949</v>
      </c>
      <c r="F167" s="3871" t="s">
        <v>2949</v>
      </c>
      <c r="G167" s="3871" t="s">
        <v>2949</v>
      </c>
    </row>
    <row r="168">
      <c r="A168" s="3894" t="s">
        <v>402</v>
      </c>
      <c r="B168" s="3874" t="s">
        <v>402</v>
      </c>
      <c r="C168" s="3871" t="s">
        <v>134</v>
      </c>
      <c r="D168" s="3871" t="s">
        <v>2949</v>
      </c>
      <c r="E168" s="3874" t="s">
        <v>2949</v>
      </c>
      <c r="F168" s="3871" t="s">
        <v>2949</v>
      </c>
      <c r="G168" s="3871" t="s">
        <v>2949</v>
      </c>
    </row>
    <row r="169">
      <c r="A169" s="3894" t="s">
        <v>403</v>
      </c>
      <c r="B169" s="3874" t="s">
        <v>403</v>
      </c>
      <c r="C169" s="3871" t="s">
        <v>134</v>
      </c>
      <c r="D169" s="3871" t="s">
        <v>2949</v>
      </c>
      <c r="E169" s="3874" t="s">
        <v>2949</v>
      </c>
      <c r="F169" s="3871" t="s">
        <v>2949</v>
      </c>
      <c r="G169" s="3871" t="s">
        <v>2949</v>
      </c>
    </row>
    <row r="170">
      <c r="A170" s="3894" t="s">
        <v>404</v>
      </c>
      <c r="B170" s="3874" t="s">
        <v>404</v>
      </c>
      <c r="C170" s="3871" t="s">
        <v>134</v>
      </c>
      <c r="D170" s="3871" t="s">
        <v>2949</v>
      </c>
      <c r="E170" s="3874" t="s">
        <v>2949</v>
      </c>
      <c r="F170" s="3871" t="s">
        <v>2949</v>
      </c>
      <c r="G170" s="3871" t="s">
        <v>2949</v>
      </c>
    </row>
    <row r="171">
      <c r="A171" s="3894" t="s">
        <v>405</v>
      </c>
      <c r="B171" s="3874" t="s">
        <v>405</v>
      </c>
      <c r="C171" s="3871" t="s">
        <v>134</v>
      </c>
      <c r="D171" s="3871" t="s">
        <v>2949</v>
      </c>
      <c r="E171" s="3874" t="s">
        <v>2949</v>
      </c>
      <c r="F171" s="3871" t="s">
        <v>2949</v>
      </c>
      <c r="G171" s="3871" t="s">
        <v>2949</v>
      </c>
    </row>
    <row r="172">
      <c r="A172" s="3894" t="s">
        <v>406</v>
      </c>
      <c r="B172" s="3874" t="s">
        <v>406</v>
      </c>
      <c r="C172" s="3871" t="s">
        <v>134</v>
      </c>
      <c r="D172" s="3871" t="s">
        <v>2949</v>
      </c>
      <c r="E172" s="3874" t="s">
        <v>2949</v>
      </c>
      <c r="F172" s="3871" t="s">
        <v>2949</v>
      </c>
      <c r="G172" s="3871" t="s">
        <v>2949</v>
      </c>
    </row>
    <row r="173">
      <c r="A173" s="3894" t="s">
        <v>407</v>
      </c>
      <c r="B173" s="3874" t="s">
        <v>407</v>
      </c>
      <c r="C173" s="3871" t="s">
        <v>134</v>
      </c>
      <c r="D173" s="3871" t="s">
        <v>2949</v>
      </c>
      <c r="E173" s="3874" t="s">
        <v>2949</v>
      </c>
      <c r="F173" s="3871" t="s">
        <v>2949</v>
      </c>
      <c r="G173" s="3871" t="s">
        <v>2949</v>
      </c>
    </row>
    <row r="174">
      <c r="A174" s="3894" t="s">
        <v>3074</v>
      </c>
      <c r="B174" s="3874" t="s">
        <v>3074</v>
      </c>
      <c r="C174" s="3871" t="s">
        <v>134</v>
      </c>
      <c r="D174" s="3871" t="s">
        <v>2949</v>
      </c>
      <c r="E174" s="3874" t="s">
        <v>2949</v>
      </c>
      <c r="F174" s="3871" t="s">
        <v>2949</v>
      </c>
      <c r="G174" s="3871" t="s">
        <v>2949</v>
      </c>
    </row>
    <row r="175">
      <c r="A175" s="3894" t="s">
        <v>3059</v>
      </c>
      <c r="B175" s="3874" t="s">
        <v>3059</v>
      </c>
      <c r="C175" s="3871" t="s">
        <v>134</v>
      </c>
      <c r="D175" s="3871" t="s">
        <v>2949</v>
      </c>
      <c r="E175" s="3874" t="s">
        <v>2949</v>
      </c>
      <c r="F175" s="3871" t="s">
        <v>2949</v>
      </c>
      <c r="G175" s="3871" t="s">
        <v>2949</v>
      </c>
    </row>
    <row r="176">
      <c r="A176" s="3894" t="s">
        <v>3060</v>
      </c>
      <c r="B176" s="3874" t="s">
        <v>3060</v>
      </c>
      <c r="C176" s="3871" t="s">
        <v>134</v>
      </c>
      <c r="D176" s="3871" t="s">
        <v>2949</v>
      </c>
      <c r="E176" s="3874" t="s">
        <v>2949</v>
      </c>
      <c r="F176" s="3871" t="s">
        <v>2949</v>
      </c>
      <c r="G176" s="3871" t="s">
        <v>2949</v>
      </c>
    </row>
    <row r="177">
      <c r="A177" s="3894" t="s">
        <v>3061</v>
      </c>
      <c r="B177" s="3874" t="s">
        <v>3061</v>
      </c>
      <c r="C177" s="3871" t="s">
        <v>134</v>
      </c>
      <c r="D177" s="3871" t="s">
        <v>2949</v>
      </c>
      <c r="E177" s="3874" t="s">
        <v>2949</v>
      </c>
      <c r="F177" s="3871" t="s">
        <v>2949</v>
      </c>
      <c r="G177" s="3871" t="s">
        <v>2949</v>
      </c>
    </row>
    <row r="178">
      <c r="A178" s="3894" t="s">
        <v>3062</v>
      </c>
      <c r="B178" s="3874" t="s">
        <v>3062</v>
      </c>
      <c r="C178" s="3871" t="s">
        <v>134</v>
      </c>
      <c r="D178" s="3871" t="s">
        <v>2949</v>
      </c>
      <c r="E178" s="3874" t="s">
        <v>2949</v>
      </c>
      <c r="F178" s="3871" t="s">
        <v>2949</v>
      </c>
      <c r="G178" s="3871" t="s">
        <v>2949</v>
      </c>
    </row>
    <row r="179">
      <c r="A179" s="3894" t="s">
        <v>3075</v>
      </c>
      <c r="B179" s="3874" t="s">
        <v>3075</v>
      </c>
      <c r="C179" s="3871" t="s">
        <v>134</v>
      </c>
      <c r="D179" s="3871" t="s">
        <v>2949</v>
      </c>
      <c r="E179" s="3874" t="s">
        <v>2949</v>
      </c>
      <c r="F179" s="3871" t="s">
        <v>2949</v>
      </c>
      <c r="G179" s="3871" t="s">
        <v>2949</v>
      </c>
    </row>
    <row r="180">
      <c r="A180" s="3894" t="s">
        <v>3063</v>
      </c>
      <c r="B180" s="3874" t="s">
        <v>3063</v>
      </c>
      <c r="C180" s="3871" t="s">
        <v>134</v>
      </c>
      <c r="D180" s="3871" t="s">
        <v>2949</v>
      </c>
      <c r="E180" s="3874" t="s">
        <v>2949</v>
      </c>
      <c r="F180" s="3871" t="s">
        <v>2949</v>
      </c>
      <c r="G180" s="3871" t="s">
        <v>2949</v>
      </c>
    </row>
    <row r="181">
      <c r="A181" s="3894" t="s">
        <v>3068</v>
      </c>
      <c r="B181" s="3874" t="s">
        <v>3068</v>
      </c>
      <c r="C181" s="3871" t="s">
        <v>134</v>
      </c>
      <c r="D181" s="3871" t="s">
        <v>2949</v>
      </c>
      <c r="E181" s="3874" t="s">
        <v>2949</v>
      </c>
      <c r="F181" s="3871" t="s">
        <v>2949</v>
      </c>
      <c r="G181" s="3871" t="s">
        <v>2949</v>
      </c>
    </row>
    <row r="182">
      <c r="A182" s="3894" t="s">
        <v>3076</v>
      </c>
      <c r="B182" s="3874" t="s">
        <v>3076</v>
      </c>
      <c r="C182" s="3871" t="s">
        <v>134</v>
      </c>
      <c r="D182" s="3871" t="s">
        <v>2949</v>
      </c>
      <c r="E182" s="3874" t="s">
        <v>2949</v>
      </c>
      <c r="F182" s="3871" t="s">
        <v>2949</v>
      </c>
      <c r="G182" s="3871" t="s">
        <v>2949</v>
      </c>
    </row>
    <row r="183">
      <c r="A183" s="3894" t="s">
        <v>3077</v>
      </c>
      <c r="B183" s="3874" t="s">
        <v>3077</v>
      </c>
      <c r="C183" s="3871" t="s">
        <v>134</v>
      </c>
      <c r="D183" s="3871" t="s">
        <v>2949</v>
      </c>
      <c r="E183" s="3874" t="s">
        <v>2949</v>
      </c>
      <c r="F183" s="3871" t="s">
        <v>2949</v>
      </c>
      <c r="G183" s="3871" t="s">
        <v>2949</v>
      </c>
    </row>
    <row r="184">
      <c r="A184" s="3894" t="s">
        <v>3078</v>
      </c>
      <c r="B184" s="3874" t="s">
        <v>3078</v>
      </c>
      <c r="C184" s="3871" t="s">
        <v>134</v>
      </c>
      <c r="D184" s="3871" t="s">
        <v>2949</v>
      </c>
      <c r="E184" s="3874" t="s">
        <v>2949</v>
      </c>
      <c r="F184" s="3871" t="s">
        <v>2949</v>
      </c>
      <c r="G184" s="3871" t="s">
        <v>2949</v>
      </c>
    </row>
    <row r="185">
      <c r="A185" s="3894" t="s">
        <v>1105</v>
      </c>
      <c r="B185" s="3874" t="s">
        <v>1105</v>
      </c>
      <c r="C185" s="3871" t="s">
        <v>134</v>
      </c>
      <c r="D185" s="3871" t="s">
        <v>2949</v>
      </c>
      <c r="E185" s="3874" t="s">
        <v>2949</v>
      </c>
      <c r="F185" s="3871" t="s">
        <v>2949</v>
      </c>
      <c r="G185" s="3871" t="s">
        <v>2949</v>
      </c>
    </row>
    <row r="186">
      <c r="A186" s="3894" t="s">
        <v>3064</v>
      </c>
      <c r="B186" s="3874" t="s">
        <v>3064</v>
      </c>
      <c r="C186" s="3871" t="s">
        <v>134</v>
      </c>
      <c r="D186" s="3871" t="s">
        <v>2949</v>
      </c>
      <c r="E186" s="3874" t="s">
        <v>2949</v>
      </c>
      <c r="F186" s="3871" t="s">
        <v>2949</v>
      </c>
      <c r="G186" s="3871" t="s">
        <v>2949</v>
      </c>
    </row>
    <row r="187">
      <c r="A187" s="3894" t="s">
        <v>3069</v>
      </c>
      <c r="B187" s="3874" t="s">
        <v>3069</v>
      </c>
      <c r="C187" s="3871" t="s">
        <v>134</v>
      </c>
      <c r="D187" s="3871" t="s">
        <v>2949</v>
      </c>
      <c r="E187" s="3874" t="s">
        <v>2949</v>
      </c>
      <c r="F187" s="3871" t="s">
        <v>2949</v>
      </c>
      <c r="G187" s="3871" t="s">
        <v>2949</v>
      </c>
    </row>
    <row r="188">
      <c r="A188" s="3889" t="s">
        <v>2963</v>
      </c>
      <c r="B188" s="3872" t="s">
        <v>1185</v>
      </c>
      <c r="C188" s="3872" t="s">
        <v>1185</v>
      </c>
      <c r="D188" s="3872" t="s">
        <v>1185</v>
      </c>
      <c r="E188" s="3872" t="s">
        <v>1185</v>
      </c>
      <c r="F188" s="3872" t="s">
        <v>1185</v>
      </c>
      <c r="G188" s="3872" t="s">
        <v>1185</v>
      </c>
    </row>
    <row r="189">
      <c r="A189" s="3894" t="s">
        <v>3064</v>
      </c>
      <c r="B189" s="3874" t="s">
        <v>3064</v>
      </c>
      <c r="C189" s="3871" t="s">
        <v>134</v>
      </c>
      <c r="D189" s="3871" t="s">
        <v>3066</v>
      </c>
      <c r="E189" s="3874" t="s">
        <v>3066</v>
      </c>
      <c r="F189" s="3871" t="n">
        <v>2.63842857704813</v>
      </c>
      <c r="G189" s="3871" t="s">
        <v>2944</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2944</v>
      </c>
      <c r="E191" s="3874" t="s">
        <v>2944</v>
      </c>
      <c r="F191" s="3871" t="s">
        <v>2944</v>
      </c>
      <c r="G191" s="3871" t="s">
        <v>2944</v>
      </c>
    </row>
    <row r="192">
      <c r="A192" s="3894" t="s">
        <v>390</v>
      </c>
      <c r="B192" s="3874" t="s">
        <v>390</v>
      </c>
      <c r="C192" s="3871" t="s">
        <v>134</v>
      </c>
      <c r="D192" s="3871" t="s">
        <v>2944</v>
      </c>
      <c r="E192" s="3874" t="s">
        <v>2944</v>
      </c>
      <c r="F192" s="3871" t="s">
        <v>2944</v>
      </c>
      <c r="G192" s="3871" t="s">
        <v>2944</v>
      </c>
    </row>
    <row r="193">
      <c r="A193" s="3894" t="s">
        <v>391</v>
      </c>
      <c r="B193" s="3874" t="s">
        <v>391</v>
      </c>
      <c r="C193" s="3871" t="s">
        <v>134</v>
      </c>
      <c r="D193" s="3871" t="s">
        <v>2944</v>
      </c>
      <c r="E193" s="3874" t="s">
        <v>2944</v>
      </c>
      <c r="F193" s="3871" t="s">
        <v>2944</v>
      </c>
      <c r="G193" s="3871" t="s">
        <v>2944</v>
      </c>
    </row>
    <row r="194">
      <c r="A194" s="3894" t="s">
        <v>392</v>
      </c>
      <c r="B194" s="3874" t="s">
        <v>392</v>
      </c>
      <c r="C194" s="3871" t="s">
        <v>134</v>
      </c>
      <c r="D194" s="3871" t="s">
        <v>2944</v>
      </c>
      <c r="E194" s="3874" t="s">
        <v>2944</v>
      </c>
      <c r="F194" s="3871" t="s">
        <v>2944</v>
      </c>
      <c r="G194" s="3871" t="s">
        <v>2944</v>
      </c>
    </row>
    <row r="195">
      <c r="A195" s="3894" t="s">
        <v>393</v>
      </c>
      <c r="B195" s="3874" t="s">
        <v>393</v>
      </c>
      <c r="C195" s="3871" t="s">
        <v>134</v>
      </c>
      <c r="D195" s="3871" t="s">
        <v>2944</v>
      </c>
      <c r="E195" s="3874" t="s">
        <v>2944</v>
      </c>
      <c r="F195" s="3871" t="s">
        <v>2944</v>
      </c>
      <c r="G195" s="3871" t="s">
        <v>2944</v>
      </c>
    </row>
    <row r="196">
      <c r="A196" s="3894" t="s">
        <v>394</v>
      </c>
      <c r="B196" s="3874" t="s">
        <v>394</v>
      </c>
      <c r="C196" s="3871" t="s">
        <v>134</v>
      </c>
      <c r="D196" s="3871" t="s">
        <v>2944</v>
      </c>
      <c r="E196" s="3874" t="s">
        <v>2944</v>
      </c>
      <c r="F196" s="3871" t="s">
        <v>2944</v>
      </c>
      <c r="G196" s="3871" t="s">
        <v>2944</v>
      </c>
    </row>
    <row r="197">
      <c r="A197" s="3894" t="s">
        <v>395</v>
      </c>
      <c r="B197" s="3874" t="s">
        <v>395</v>
      </c>
      <c r="C197" s="3871" t="s">
        <v>134</v>
      </c>
      <c r="D197" s="3871" t="s">
        <v>2944</v>
      </c>
      <c r="E197" s="3874" t="s">
        <v>2944</v>
      </c>
      <c r="F197" s="3871" t="s">
        <v>2944</v>
      </c>
      <c r="G197" s="3871" t="s">
        <v>2944</v>
      </c>
    </row>
    <row r="198">
      <c r="A198" s="3894" t="s">
        <v>396</v>
      </c>
      <c r="B198" s="3874" t="s">
        <v>396</v>
      </c>
      <c r="C198" s="3871" t="s">
        <v>134</v>
      </c>
      <c r="D198" s="3871" t="s">
        <v>2944</v>
      </c>
      <c r="E198" s="3874" t="s">
        <v>2944</v>
      </c>
      <c r="F198" s="3871" t="s">
        <v>2944</v>
      </c>
      <c r="G198" s="3871" t="s">
        <v>2944</v>
      </c>
    </row>
    <row r="199">
      <c r="A199" s="3894" t="s">
        <v>397</v>
      </c>
      <c r="B199" s="3874" t="s">
        <v>397</v>
      </c>
      <c r="C199" s="3871" t="s">
        <v>134</v>
      </c>
      <c r="D199" s="3871" t="s">
        <v>2944</v>
      </c>
      <c r="E199" s="3874" t="s">
        <v>2944</v>
      </c>
      <c r="F199" s="3871" t="s">
        <v>2944</v>
      </c>
      <c r="G199" s="3871" t="s">
        <v>2944</v>
      </c>
    </row>
    <row r="200">
      <c r="A200" s="3894" t="s">
        <v>398</v>
      </c>
      <c r="B200" s="3874" t="s">
        <v>398</v>
      </c>
      <c r="C200" s="3871" t="s">
        <v>134</v>
      </c>
      <c r="D200" s="3871" t="s">
        <v>2944</v>
      </c>
      <c r="E200" s="3874" t="s">
        <v>2944</v>
      </c>
      <c r="F200" s="3871" t="s">
        <v>2944</v>
      </c>
      <c r="G200" s="3871" t="s">
        <v>2944</v>
      </c>
    </row>
    <row r="201">
      <c r="A201" s="3894" t="s">
        <v>399</v>
      </c>
      <c r="B201" s="3874" t="s">
        <v>399</v>
      </c>
      <c r="C201" s="3871" t="s">
        <v>134</v>
      </c>
      <c r="D201" s="3871" t="s">
        <v>2944</v>
      </c>
      <c r="E201" s="3874" t="s">
        <v>2944</v>
      </c>
      <c r="F201" s="3871" t="s">
        <v>2944</v>
      </c>
      <c r="G201" s="3871" t="s">
        <v>2944</v>
      </c>
    </row>
    <row r="202">
      <c r="A202" s="3894" t="s">
        <v>400</v>
      </c>
      <c r="B202" s="3874" t="s">
        <v>400</v>
      </c>
      <c r="C202" s="3871" t="s">
        <v>134</v>
      </c>
      <c r="D202" s="3871" t="s">
        <v>2944</v>
      </c>
      <c r="E202" s="3874" t="s">
        <v>2944</v>
      </c>
      <c r="F202" s="3871" t="s">
        <v>2944</v>
      </c>
      <c r="G202" s="3871" t="s">
        <v>2944</v>
      </c>
    </row>
    <row r="203">
      <c r="A203" s="3894" t="s">
        <v>401</v>
      </c>
      <c r="B203" s="3874" t="s">
        <v>401</v>
      </c>
      <c r="C203" s="3871" t="s">
        <v>134</v>
      </c>
      <c r="D203" s="3871" t="s">
        <v>2944</v>
      </c>
      <c r="E203" s="3874" t="s">
        <v>2944</v>
      </c>
      <c r="F203" s="3871" t="s">
        <v>2944</v>
      </c>
      <c r="G203" s="3871" t="s">
        <v>2944</v>
      </c>
    </row>
    <row r="204">
      <c r="A204" s="3894" t="s">
        <v>402</v>
      </c>
      <c r="B204" s="3874" t="s">
        <v>402</v>
      </c>
      <c r="C204" s="3871" t="s">
        <v>134</v>
      </c>
      <c r="D204" s="3871" t="s">
        <v>2944</v>
      </c>
      <c r="E204" s="3874" t="s">
        <v>2944</v>
      </c>
      <c r="F204" s="3871" t="s">
        <v>2944</v>
      </c>
      <c r="G204" s="3871" t="s">
        <v>2944</v>
      </c>
    </row>
    <row r="205">
      <c r="A205" s="3894" t="s">
        <v>403</v>
      </c>
      <c r="B205" s="3874" t="s">
        <v>403</v>
      </c>
      <c r="C205" s="3871" t="s">
        <v>134</v>
      </c>
      <c r="D205" s="3871" t="s">
        <v>2944</v>
      </c>
      <c r="E205" s="3874" t="s">
        <v>2944</v>
      </c>
      <c r="F205" s="3871" t="s">
        <v>2944</v>
      </c>
      <c r="G205" s="3871" t="s">
        <v>2944</v>
      </c>
    </row>
    <row r="206">
      <c r="A206" s="3894" t="s">
        <v>404</v>
      </c>
      <c r="B206" s="3874" t="s">
        <v>404</v>
      </c>
      <c r="C206" s="3871" t="s">
        <v>134</v>
      </c>
      <c r="D206" s="3871" t="s">
        <v>2944</v>
      </c>
      <c r="E206" s="3874" t="s">
        <v>2944</v>
      </c>
      <c r="F206" s="3871" t="s">
        <v>2944</v>
      </c>
      <c r="G206" s="3871" t="s">
        <v>2944</v>
      </c>
    </row>
    <row r="207">
      <c r="A207" s="3894" t="s">
        <v>405</v>
      </c>
      <c r="B207" s="3874" t="s">
        <v>405</v>
      </c>
      <c r="C207" s="3871" t="s">
        <v>134</v>
      </c>
      <c r="D207" s="3871" t="s">
        <v>2944</v>
      </c>
      <c r="E207" s="3874" t="s">
        <v>2944</v>
      </c>
      <c r="F207" s="3871" t="s">
        <v>2944</v>
      </c>
      <c r="G207" s="3871" t="s">
        <v>2944</v>
      </c>
    </row>
    <row r="208">
      <c r="A208" s="3894" t="s">
        <v>406</v>
      </c>
      <c r="B208" s="3874" t="s">
        <v>406</v>
      </c>
      <c r="C208" s="3871" t="s">
        <v>134</v>
      </c>
      <c r="D208" s="3871" t="s">
        <v>2944</v>
      </c>
      <c r="E208" s="3874" t="s">
        <v>2944</v>
      </c>
      <c r="F208" s="3871" t="s">
        <v>2944</v>
      </c>
      <c r="G208" s="3871" t="s">
        <v>2944</v>
      </c>
    </row>
    <row r="209">
      <c r="A209" s="3894" t="s">
        <v>407</v>
      </c>
      <c r="B209" s="3874" t="s">
        <v>407</v>
      </c>
      <c r="C209" s="3871" t="s">
        <v>134</v>
      </c>
      <c r="D209" s="3871" t="s">
        <v>2944</v>
      </c>
      <c r="E209" s="3874" t="s">
        <v>2944</v>
      </c>
      <c r="F209" s="3871" t="s">
        <v>2944</v>
      </c>
      <c r="G209" s="3871" t="s">
        <v>2944</v>
      </c>
    </row>
    <row r="210">
      <c r="A210" s="3894" t="s">
        <v>3074</v>
      </c>
      <c r="B210" s="3874" t="s">
        <v>3074</v>
      </c>
      <c r="C210" s="3871" t="s">
        <v>134</v>
      </c>
      <c r="D210" s="3871" t="s">
        <v>2944</v>
      </c>
      <c r="E210" s="3874" t="s">
        <v>2944</v>
      </c>
      <c r="F210" s="3871" t="s">
        <v>2944</v>
      </c>
      <c r="G210" s="3871" t="s">
        <v>2944</v>
      </c>
    </row>
    <row r="211">
      <c r="A211" s="3894" t="s">
        <v>3059</v>
      </c>
      <c r="B211" s="3874" t="s">
        <v>3059</v>
      </c>
      <c r="C211" s="3871" t="s">
        <v>134</v>
      </c>
      <c r="D211" s="3871" t="s">
        <v>2944</v>
      </c>
      <c r="E211" s="3874" t="s">
        <v>2944</v>
      </c>
      <c r="F211" s="3871" t="s">
        <v>2944</v>
      </c>
      <c r="G211" s="3871" t="s">
        <v>2944</v>
      </c>
    </row>
    <row r="212">
      <c r="A212" s="3894" t="s">
        <v>3060</v>
      </c>
      <c r="B212" s="3874" t="s">
        <v>3060</v>
      </c>
      <c r="C212" s="3871" t="s">
        <v>134</v>
      </c>
      <c r="D212" s="3871" t="s">
        <v>2944</v>
      </c>
      <c r="E212" s="3874" t="s">
        <v>2944</v>
      </c>
      <c r="F212" s="3871" t="s">
        <v>2944</v>
      </c>
      <c r="G212" s="3871" t="s">
        <v>2944</v>
      </c>
    </row>
    <row r="213">
      <c r="A213" s="3894" t="s">
        <v>3061</v>
      </c>
      <c r="B213" s="3874" t="s">
        <v>3061</v>
      </c>
      <c r="C213" s="3871" t="s">
        <v>134</v>
      </c>
      <c r="D213" s="3871" t="s">
        <v>2944</v>
      </c>
      <c r="E213" s="3874" t="s">
        <v>2944</v>
      </c>
      <c r="F213" s="3871" t="s">
        <v>2944</v>
      </c>
      <c r="G213" s="3871" t="s">
        <v>2944</v>
      </c>
    </row>
    <row r="214">
      <c r="A214" s="3894" t="s">
        <v>3062</v>
      </c>
      <c r="B214" s="3874" t="s">
        <v>3062</v>
      </c>
      <c r="C214" s="3871" t="s">
        <v>134</v>
      </c>
      <c r="D214" s="3871" t="s">
        <v>2944</v>
      </c>
      <c r="E214" s="3874" t="s">
        <v>2944</v>
      </c>
      <c r="F214" s="3871" t="s">
        <v>2944</v>
      </c>
      <c r="G214" s="3871" t="s">
        <v>2944</v>
      </c>
    </row>
    <row r="215">
      <c r="A215" s="3894" t="s">
        <v>3075</v>
      </c>
      <c r="B215" s="3874" t="s">
        <v>3075</v>
      </c>
      <c r="C215" s="3871" t="s">
        <v>134</v>
      </c>
      <c r="D215" s="3871" t="s">
        <v>2944</v>
      </c>
      <c r="E215" s="3874" t="s">
        <v>2944</v>
      </c>
      <c r="F215" s="3871" t="s">
        <v>2944</v>
      </c>
      <c r="G215" s="3871" t="s">
        <v>2944</v>
      </c>
    </row>
    <row r="216">
      <c r="A216" s="3894" t="s">
        <v>3063</v>
      </c>
      <c r="B216" s="3874" t="s">
        <v>3063</v>
      </c>
      <c r="C216" s="3871" t="s">
        <v>134</v>
      </c>
      <c r="D216" s="3871" t="s">
        <v>2944</v>
      </c>
      <c r="E216" s="3874" t="s">
        <v>2944</v>
      </c>
      <c r="F216" s="3871" t="s">
        <v>2944</v>
      </c>
      <c r="G216" s="3871" t="s">
        <v>2944</v>
      </c>
    </row>
    <row r="217">
      <c r="A217" s="3894" t="s">
        <v>3068</v>
      </c>
      <c r="B217" s="3874" t="s">
        <v>3068</v>
      </c>
      <c r="C217" s="3871" t="s">
        <v>134</v>
      </c>
      <c r="D217" s="3871" t="s">
        <v>2944</v>
      </c>
      <c r="E217" s="3874" t="s">
        <v>2944</v>
      </c>
      <c r="F217" s="3871" t="s">
        <v>2944</v>
      </c>
      <c r="G217" s="3871" t="s">
        <v>2944</v>
      </c>
    </row>
    <row r="218">
      <c r="A218" s="3894" t="s">
        <v>3076</v>
      </c>
      <c r="B218" s="3874" t="s">
        <v>3076</v>
      </c>
      <c r="C218" s="3871" t="s">
        <v>134</v>
      </c>
      <c r="D218" s="3871" t="s">
        <v>2944</v>
      </c>
      <c r="E218" s="3874" t="s">
        <v>2944</v>
      </c>
      <c r="F218" s="3871" t="s">
        <v>2944</v>
      </c>
      <c r="G218" s="3871" t="s">
        <v>2944</v>
      </c>
    </row>
    <row r="219">
      <c r="A219" s="3894" t="s">
        <v>3077</v>
      </c>
      <c r="B219" s="3874" t="s">
        <v>3077</v>
      </c>
      <c r="C219" s="3871" t="s">
        <v>134</v>
      </c>
      <c r="D219" s="3871" t="s">
        <v>2944</v>
      </c>
      <c r="E219" s="3874" t="s">
        <v>2944</v>
      </c>
      <c r="F219" s="3871" t="s">
        <v>2944</v>
      </c>
      <c r="G219" s="3871" t="s">
        <v>2944</v>
      </c>
    </row>
    <row r="220">
      <c r="A220" s="3894" t="s">
        <v>3078</v>
      </c>
      <c r="B220" s="3874" t="s">
        <v>3078</v>
      </c>
      <c r="C220" s="3871" t="s">
        <v>134</v>
      </c>
      <c r="D220" s="3871" t="s">
        <v>2944</v>
      </c>
      <c r="E220" s="3874" t="s">
        <v>2944</v>
      </c>
      <c r="F220" s="3871" t="s">
        <v>2944</v>
      </c>
      <c r="G220" s="3871" t="s">
        <v>2944</v>
      </c>
    </row>
    <row r="221">
      <c r="A221" s="3894" t="s">
        <v>1105</v>
      </c>
      <c r="B221" s="3874" t="s">
        <v>1105</v>
      </c>
      <c r="C221" s="3871" t="s">
        <v>134</v>
      </c>
      <c r="D221" s="3871" t="s">
        <v>2944</v>
      </c>
      <c r="E221" s="3874" t="s">
        <v>2944</v>
      </c>
      <c r="F221" s="3871" t="s">
        <v>2944</v>
      </c>
      <c r="G221" s="3871" t="s">
        <v>2944</v>
      </c>
    </row>
    <row r="222">
      <c r="A222" s="3894" t="s">
        <v>3064</v>
      </c>
      <c r="B222" s="3874" t="s">
        <v>3064</v>
      </c>
      <c r="C222" s="3871" t="s">
        <v>134</v>
      </c>
      <c r="D222" s="3871" t="s">
        <v>2944</v>
      </c>
      <c r="E222" s="3874" t="s">
        <v>2944</v>
      </c>
      <c r="F222" s="3871" t="s">
        <v>2944</v>
      </c>
      <c r="G222" s="3871" t="s">
        <v>2944</v>
      </c>
    </row>
    <row r="223">
      <c r="A223" s="3894" t="s">
        <v>3069</v>
      </c>
      <c r="B223" s="3874" t="s">
        <v>3069</v>
      </c>
      <c r="C223" s="3871" t="s">
        <v>134</v>
      </c>
      <c r="D223" s="3871" t="s">
        <v>2944</v>
      </c>
      <c r="E223" s="3874" t="s">
        <v>2944</v>
      </c>
      <c r="F223" s="3871" t="s">
        <v>2944</v>
      </c>
      <c r="G223" s="3871" t="s">
        <v>2944</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6.47996512785218</v>
      </c>
      <c r="E256" s="3874" t="n">
        <v>620.4152296455892</v>
      </c>
      <c r="F256" s="3871" t="n">
        <v>4.02026905289182</v>
      </c>
      <c r="G256" s="3871" t="s">
        <v>2952</v>
      </c>
    </row>
    <row r="257">
      <c r="A257" s="3889" t="s">
        <v>390</v>
      </c>
      <c r="B257" s="3874" t="s">
        <v>390</v>
      </c>
      <c r="C257" s="3871" t="s">
        <v>2764</v>
      </c>
      <c r="D257" s="3871" t="n">
        <v>0.12</v>
      </c>
      <c r="E257" s="3874" t="n">
        <v>1164.2798353909166</v>
      </c>
      <c r="F257" s="3871" t="n">
        <v>0.13971358024691</v>
      </c>
      <c r="G257" s="3871" t="s">
        <v>2952</v>
      </c>
    </row>
    <row r="258">
      <c r="A258" s="3889" t="s">
        <v>391</v>
      </c>
      <c r="B258" s="3874" t="s">
        <v>391</v>
      </c>
      <c r="C258" s="3871" t="s">
        <v>2764</v>
      </c>
      <c r="D258" s="3871" t="s">
        <v>2961</v>
      </c>
      <c r="E258" s="3874" t="s">
        <v>2961</v>
      </c>
      <c r="F258" s="3871" t="n">
        <v>0.0045</v>
      </c>
      <c r="G258" s="3871" t="s">
        <v>2952</v>
      </c>
    </row>
    <row r="259">
      <c r="A259" s="3889" t="s">
        <v>393</v>
      </c>
      <c r="B259" s="3874" t="s">
        <v>393</v>
      </c>
      <c r="C259" s="3871" t="s">
        <v>2764</v>
      </c>
      <c r="D259" s="3871" t="s">
        <v>2939</v>
      </c>
      <c r="E259" s="3874" t="s">
        <v>2953</v>
      </c>
      <c r="F259" s="3871" t="s">
        <v>2946</v>
      </c>
      <c r="G259" s="3871" t="s">
        <v>2952</v>
      </c>
    </row>
    <row r="260">
      <c r="A260" s="3889" t="s">
        <v>395</v>
      </c>
      <c r="B260" s="3874" t="s">
        <v>395</v>
      </c>
      <c r="C260" s="3871" t="s">
        <v>2764</v>
      </c>
      <c r="D260" s="3871" t="s">
        <v>2944</v>
      </c>
      <c r="E260" s="3874" t="s">
        <v>2953</v>
      </c>
      <c r="F260" s="3871" t="s">
        <v>2946</v>
      </c>
      <c r="G260" s="3871" t="s">
        <v>2955</v>
      </c>
    </row>
    <row r="261">
      <c r="A261" s="3889" t="s">
        <v>3074</v>
      </c>
      <c r="B261" s="3874" t="s">
        <v>3074</v>
      </c>
      <c r="C261" s="3871" t="s">
        <v>2764</v>
      </c>
      <c r="D261" s="3871" t="s">
        <v>2961</v>
      </c>
      <c r="E261" s="3874" t="s">
        <v>2961</v>
      </c>
      <c r="F261" s="3871" t="n">
        <v>2131.2</v>
      </c>
      <c r="G261" s="3871" t="s">
        <v>2955</v>
      </c>
    </row>
    <row r="262">
      <c r="A262" s="3889" t="s">
        <v>3059</v>
      </c>
      <c r="B262" s="3874" t="s">
        <v>3059</v>
      </c>
      <c r="C262" s="3871" t="s">
        <v>2764</v>
      </c>
      <c r="D262" s="3871" t="n">
        <v>23.066</v>
      </c>
      <c r="E262" s="3874" t="n">
        <v>1311.467057472498</v>
      </c>
      <c r="F262" s="3871" t="n">
        <v>30.25029914766064</v>
      </c>
      <c r="G262" s="3871" t="s">
        <v>2952</v>
      </c>
    </row>
    <row r="263">
      <c r="A263" s="3889" t="s">
        <v>3060</v>
      </c>
      <c r="B263" s="3874" t="s">
        <v>3060</v>
      </c>
      <c r="C263" s="3871" t="s">
        <v>2764</v>
      </c>
      <c r="D263" s="3871" t="n">
        <v>8.316</v>
      </c>
      <c r="E263" s="3874" t="n">
        <v>1532.1833031952358</v>
      </c>
      <c r="F263" s="3871" t="n">
        <v>12.74163634937158</v>
      </c>
      <c r="G263" s="3871" t="s">
        <v>2952</v>
      </c>
    </row>
    <row r="264">
      <c r="A264" s="3889" t="s">
        <v>3061</v>
      </c>
      <c r="B264" s="3874" t="s">
        <v>3061</v>
      </c>
      <c r="C264" s="3871" t="s">
        <v>2764</v>
      </c>
      <c r="D264" s="3871" t="n">
        <v>0.126</v>
      </c>
      <c r="E264" s="3874" t="n">
        <v>13367.566077645317</v>
      </c>
      <c r="F264" s="3871" t="n">
        <v>1.68431332578331</v>
      </c>
      <c r="G264" s="3871" t="s">
        <v>2955</v>
      </c>
    </row>
    <row r="265">
      <c r="A265" s="3889" t="s">
        <v>3075</v>
      </c>
      <c r="B265" s="3874" t="s">
        <v>3075</v>
      </c>
      <c r="C265" s="3871" t="s">
        <v>2764</v>
      </c>
      <c r="D265" s="3871" t="n">
        <v>8.628</v>
      </c>
      <c r="E265" s="3874" t="n">
        <v>252.66369542304474</v>
      </c>
      <c r="F265" s="3871" t="n">
        <v>2.17998236411003</v>
      </c>
      <c r="G265" s="3871" t="s">
        <v>2952</v>
      </c>
    </row>
    <row r="266">
      <c r="A266" s="3889" t="s">
        <v>3078</v>
      </c>
      <c r="B266" s="3874" t="s">
        <v>3078</v>
      </c>
      <c r="C266" s="3871" t="s">
        <v>2764</v>
      </c>
      <c r="D266" s="3871" t="s">
        <v>2961</v>
      </c>
      <c r="E266" s="3874" t="s">
        <v>2961</v>
      </c>
      <c r="F266" s="3871" t="n">
        <v>142756.1899999955</v>
      </c>
      <c r="G266" s="3871" t="s">
        <v>2955</v>
      </c>
    </row>
    <row r="267">
      <c r="A267" s="3889" t="s">
        <v>3064</v>
      </c>
      <c r="B267" s="3874" t="s">
        <v>3064</v>
      </c>
      <c r="C267" s="3871" t="s">
        <v>2764</v>
      </c>
      <c r="D267" s="3871" t="n">
        <v>29.027</v>
      </c>
      <c r="E267" s="3874" t="n">
        <v>221.51524340514487</v>
      </c>
      <c r="F267" s="3871" t="n">
        <v>6.42992297032114</v>
      </c>
      <c r="G267" s="3871" t="s">
        <v>2952</v>
      </c>
    </row>
    <row r="268">
      <c r="A268" s="3889" t="s">
        <v>3069</v>
      </c>
      <c r="B268" s="3874" t="s">
        <v>3069</v>
      </c>
      <c r="C268" s="3871" t="s">
        <v>2764</v>
      </c>
      <c r="D268" s="3871" t="n">
        <v>55.47824408445381</v>
      </c>
      <c r="E268" s="3874" t="n">
        <v>64.23009717082707</v>
      </c>
      <c r="F268" s="3871" t="n">
        <v>3.56337300841133</v>
      </c>
      <c r="G268" s="3871" t="s">
        <v>2952</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3059</v>
      </c>
      <c r="B271" s="3874" t="s">
        <v>3059</v>
      </c>
      <c r="C271" s="3871" t="s">
        <v>2764</v>
      </c>
      <c r="D271" s="3871" t="s">
        <v>3086</v>
      </c>
      <c r="E271" s="3874" t="s">
        <v>2953</v>
      </c>
      <c r="F271" s="3871" t="s">
        <v>2952</v>
      </c>
      <c r="G271" s="3871" t="s">
        <v>2955</v>
      </c>
    </row>
    <row r="272">
      <c r="A272" s="3889" t="s">
        <v>3064</v>
      </c>
      <c r="B272" s="3874" t="s">
        <v>3064</v>
      </c>
      <c r="C272" s="3871" t="s">
        <v>2764</v>
      </c>
      <c r="D272" s="3871" t="s">
        <v>2946</v>
      </c>
      <c r="E272" s="3874" t="s">
        <v>2953</v>
      </c>
      <c r="F272" s="3871" t="s">
        <v>2946</v>
      </c>
      <c r="G272" s="3871" t="s">
        <v>2952</v>
      </c>
    </row>
    <row r="273">
      <c r="A273" s="3889" t="s">
        <v>3069</v>
      </c>
      <c r="B273" s="3874" t="s">
        <v>3069</v>
      </c>
      <c r="C273" s="3871" t="s">
        <v>2764</v>
      </c>
      <c r="D273" s="3871" t="n">
        <v>1.166</v>
      </c>
      <c r="E273" s="3874" t="n">
        <v>10.0</v>
      </c>
      <c r="F273" s="3871" t="n">
        <v>0.01166</v>
      </c>
      <c r="G273" s="3871" t="s">
        <v>2940</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s">
        <v>2944</v>
      </c>
      <c r="E275" s="3874" t="s">
        <v>2953</v>
      </c>
      <c r="F275" s="3871" t="s">
        <v>2946</v>
      </c>
      <c r="G275" s="3871" t="s">
        <v>2955</v>
      </c>
    </row>
    <row r="276">
      <c r="A276" s="3889" t="s">
        <v>393</v>
      </c>
      <c r="B276" s="3874" t="s">
        <v>393</v>
      </c>
      <c r="C276" s="3871" t="s">
        <v>2764</v>
      </c>
      <c r="D276" s="3871" t="s">
        <v>2944</v>
      </c>
      <c r="E276" s="3874" t="s">
        <v>2953</v>
      </c>
      <c r="F276" s="3871" t="s">
        <v>2946</v>
      </c>
      <c r="G276" s="3871" t="s">
        <v>2955</v>
      </c>
    </row>
    <row r="277">
      <c r="A277" s="3889" t="s">
        <v>3068</v>
      </c>
      <c r="B277" s="3874" t="s">
        <v>3068</v>
      </c>
      <c r="C277" s="3871" t="s">
        <v>2764</v>
      </c>
      <c r="D277" s="3871" t="s">
        <v>2961</v>
      </c>
      <c r="E277" s="3874" t="s">
        <v>3087</v>
      </c>
      <c r="F277" s="3871" t="s">
        <v>2955</v>
      </c>
      <c r="G277" s="3871" t="s">
        <v>2955</v>
      </c>
    </row>
    <row r="278" spans="1:7" ht="12.75" x14ac:dyDescent="0.2">
      <c r="A278" s="1409" t="s">
        <v>445</v>
      </c>
      <c r="B278" s="3872" t="s">
        <v>1185</v>
      </c>
      <c r="C278" s="3872" t="s">
        <v>2764</v>
      </c>
      <c r="D278" s="3872" t="s">
        <v>1185</v>
      </c>
      <c r="E278" s="3872" t="s">
        <v>1185</v>
      </c>
      <c r="F278" s="3872"/>
      <c r="G278" s="3872" t="s">
        <v>1185</v>
      </c>
    </row>
    <row r="279" spans="1:7" x14ac:dyDescent="0.2">
      <c r="A279" s="3889" t="s">
        <v>3088</v>
      </c>
      <c r="B279" s="3872" t="s">
        <v>1185</v>
      </c>
      <c r="C279" s="3872"/>
      <c r="D279" s="3872" t="s">
        <v>1185</v>
      </c>
      <c r="E279" s="3872" t="s">
        <v>1185</v>
      </c>
      <c r="F279" s="3874" t="s">
        <v>2944</v>
      </c>
      <c r="G279" s="3874" t="s">
        <v>1185</v>
      </c>
    </row>
    <row r="280">
      <c r="A280" s="3891" t="s">
        <v>389</v>
      </c>
      <c r="B280" s="3874" t="s">
        <v>389</v>
      </c>
      <c r="C280" s="3871" t="s">
        <v>2764</v>
      </c>
      <c r="D280" s="3871" t="s">
        <v>2944</v>
      </c>
      <c r="E280" s="3874" t="s">
        <v>2944</v>
      </c>
      <c r="F280" s="3871" t="s">
        <v>2944</v>
      </c>
      <c r="G280" s="3871" t="s">
        <v>2944</v>
      </c>
    </row>
    <row r="281">
      <c r="A281" s="3891" t="s">
        <v>390</v>
      </c>
      <c r="B281" s="3874" t="s">
        <v>390</v>
      </c>
      <c r="C281" s="3871" t="s">
        <v>2764</v>
      </c>
      <c r="D281" s="3871" t="s">
        <v>2944</v>
      </c>
      <c r="E281" s="3874" t="s">
        <v>2944</v>
      </c>
      <c r="F281" s="3871" t="s">
        <v>2944</v>
      </c>
      <c r="G281" s="3871" t="s">
        <v>2944</v>
      </c>
    </row>
    <row r="282">
      <c r="A282" s="3891" t="s">
        <v>391</v>
      </c>
      <c r="B282" s="3874" t="s">
        <v>391</v>
      </c>
      <c r="C282" s="3871" t="s">
        <v>2764</v>
      </c>
      <c r="D282" s="3871" t="s">
        <v>2944</v>
      </c>
      <c r="E282" s="3874" t="s">
        <v>2944</v>
      </c>
      <c r="F282" s="3871" t="s">
        <v>2944</v>
      </c>
      <c r="G282" s="3871" t="s">
        <v>2944</v>
      </c>
    </row>
    <row r="283">
      <c r="A283" s="3891" t="s">
        <v>392</v>
      </c>
      <c r="B283" s="3874" t="s">
        <v>392</v>
      </c>
      <c r="C283" s="3871" t="s">
        <v>2764</v>
      </c>
      <c r="D283" s="3871" t="s">
        <v>2944</v>
      </c>
      <c r="E283" s="3874" t="s">
        <v>2944</v>
      </c>
      <c r="F283" s="3871" t="s">
        <v>2944</v>
      </c>
      <c r="G283" s="3871" t="s">
        <v>2944</v>
      </c>
    </row>
    <row r="284">
      <c r="A284" s="3891" t="s">
        <v>393</v>
      </c>
      <c r="B284" s="3874" t="s">
        <v>393</v>
      </c>
      <c r="C284" s="3871" t="s">
        <v>2764</v>
      </c>
      <c r="D284" s="3871" t="s">
        <v>2944</v>
      </c>
      <c r="E284" s="3874" t="s">
        <v>2944</v>
      </c>
      <c r="F284" s="3871" t="s">
        <v>2944</v>
      </c>
      <c r="G284" s="3871" t="s">
        <v>2944</v>
      </c>
    </row>
    <row r="285">
      <c r="A285" s="3891" t="s">
        <v>394</v>
      </c>
      <c r="B285" s="3874" t="s">
        <v>394</v>
      </c>
      <c r="C285" s="3871" t="s">
        <v>2764</v>
      </c>
      <c r="D285" s="3871" t="s">
        <v>2944</v>
      </c>
      <c r="E285" s="3874" t="s">
        <v>2944</v>
      </c>
      <c r="F285" s="3871" t="s">
        <v>2944</v>
      </c>
      <c r="G285" s="3871" t="s">
        <v>2944</v>
      </c>
    </row>
    <row r="286">
      <c r="A286" s="3891" t="s">
        <v>395</v>
      </c>
      <c r="B286" s="3874" t="s">
        <v>395</v>
      </c>
      <c r="C286" s="3871" t="s">
        <v>2764</v>
      </c>
      <c r="D286" s="3871" t="s">
        <v>2944</v>
      </c>
      <c r="E286" s="3874" t="s">
        <v>2944</v>
      </c>
      <c r="F286" s="3871" t="s">
        <v>2944</v>
      </c>
      <c r="G286" s="3871" t="s">
        <v>2944</v>
      </c>
    </row>
    <row r="287">
      <c r="A287" s="3891" t="s">
        <v>396</v>
      </c>
      <c r="B287" s="3874" t="s">
        <v>396</v>
      </c>
      <c r="C287" s="3871" t="s">
        <v>2764</v>
      </c>
      <c r="D287" s="3871" t="s">
        <v>2944</v>
      </c>
      <c r="E287" s="3874" t="s">
        <v>2944</v>
      </c>
      <c r="F287" s="3871" t="s">
        <v>2944</v>
      </c>
      <c r="G287" s="3871" t="s">
        <v>2944</v>
      </c>
    </row>
    <row r="288">
      <c r="A288" s="3891" t="s">
        <v>397</v>
      </c>
      <c r="B288" s="3874" t="s">
        <v>397</v>
      </c>
      <c r="C288" s="3871" t="s">
        <v>2764</v>
      </c>
      <c r="D288" s="3871" t="s">
        <v>2944</v>
      </c>
      <c r="E288" s="3874" t="s">
        <v>2944</v>
      </c>
      <c r="F288" s="3871" t="s">
        <v>2944</v>
      </c>
      <c r="G288" s="3871" t="s">
        <v>2944</v>
      </c>
    </row>
    <row r="289">
      <c r="A289" s="3891" t="s">
        <v>398</v>
      </c>
      <c r="B289" s="3874" t="s">
        <v>398</v>
      </c>
      <c r="C289" s="3871" t="s">
        <v>2764</v>
      </c>
      <c r="D289" s="3871" t="s">
        <v>2944</v>
      </c>
      <c r="E289" s="3874" t="s">
        <v>2944</v>
      </c>
      <c r="F289" s="3871" t="s">
        <v>2944</v>
      </c>
      <c r="G289" s="3871" t="s">
        <v>2944</v>
      </c>
    </row>
    <row r="290">
      <c r="A290" s="3891" t="s">
        <v>399</v>
      </c>
      <c r="B290" s="3874" t="s">
        <v>399</v>
      </c>
      <c r="C290" s="3871" t="s">
        <v>2764</v>
      </c>
      <c r="D290" s="3871" t="s">
        <v>2944</v>
      </c>
      <c r="E290" s="3874" t="s">
        <v>2944</v>
      </c>
      <c r="F290" s="3871" t="s">
        <v>2944</v>
      </c>
      <c r="G290" s="3871" t="s">
        <v>2944</v>
      </c>
    </row>
    <row r="291">
      <c r="A291" s="3891" t="s">
        <v>400</v>
      </c>
      <c r="B291" s="3874" t="s">
        <v>400</v>
      </c>
      <c r="C291" s="3871" t="s">
        <v>2764</v>
      </c>
      <c r="D291" s="3871" t="s">
        <v>2944</v>
      </c>
      <c r="E291" s="3874" t="s">
        <v>2944</v>
      </c>
      <c r="F291" s="3871" t="s">
        <v>2944</v>
      </c>
      <c r="G291" s="3871" t="s">
        <v>2944</v>
      </c>
    </row>
    <row r="292">
      <c r="A292" s="3891" t="s">
        <v>401</v>
      </c>
      <c r="B292" s="3874" t="s">
        <v>401</v>
      </c>
      <c r="C292" s="3871" t="s">
        <v>2764</v>
      </c>
      <c r="D292" s="3871" t="s">
        <v>2944</v>
      </c>
      <c r="E292" s="3874" t="s">
        <v>2944</v>
      </c>
      <c r="F292" s="3871" t="s">
        <v>2944</v>
      </c>
      <c r="G292" s="3871" t="s">
        <v>2944</v>
      </c>
    </row>
    <row r="293">
      <c r="A293" s="3891" t="s">
        <v>402</v>
      </c>
      <c r="B293" s="3874" t="s">
        <v>402</v>
      </c>
      <c r="C293" s="3871" t="s">
        <v>2764</v>
      </c>
      <c r="D293" s="3871" t="s">
        <v>2944</v>
      </c>
      <c r="E293" s="3874" t="s">
        <v>2944</v>
      </c>
      <c r="F293" s="3871" t="s">
        <v>2944</v>
      </c>
      <c r="G293" s="3871" t="s">
        <v>2944</v>
      </c>
    </row>
    <row r="294">
      <c r="A294" s="3891" t="s">
        <v>403</v>
      </c>
      <c r="B294" s="3874" t="s">
        <v>403</v>
      </c>
      <c r="C294" s="3871" t="s">
        <v>2764</v>
      </c>
      <c r="D294" s="3871" t="s">
        <v>2944</v>
      </c>
      <c r="E294" s="3874" t="s">
        <v>2944</v>
      </c>
      <c r="F294" s="3871" t="s">
        <v>2944</v>
      </c>
      <c r="G294" s="3871" t="s">
        <v>2944</v>
      </c>
    </row>
    <row r="295">
      <c r="A295" s="3891" t="s">
        <v>404</v>
      </c>
      <c r="B295" s="3874" t="s">
        <v>404</v>
      </c>
      <c r="C295" s="3871" t="s">
        <v>2764</v>
      </c>
      <c r="D295" s="3871" t="s">
        <v>2944</v>
      </c>
      <c r="E295" s="3874" t="s">
        <v>2944</v>
      </c>
      <c r="F295" s="3871" t="s">
        <v>2944</v>
      </c>
      <c r="G295" s="3871" t="s">
        <v>2944</v>
      </c>
    </row>
    <row r="296">
      <c r="A296" s="3891" t="s">
        <v>405</v>
      </c>
      <c r="B296" s="3874" t="s">
        <v>405</v>
      </c>
      <c r="C296" s="3871" t="s">
        <v>2764</v>
      </c>
      <c r="D296" s="3871" t="s">
        <v>2944</v>
      </c>
      <c r="E296" s="3874" t="s">
        <v>2944</v>
      </c>
      <c r="F296" s="3871" t="s">
        <v>2944</v>
      </c>
      <c r="G296" s="3871" t="s">
        <v>2944</v>
      </c>
    </row>
    <row r="297">
      <c r="A297" s="3891" t="s">
        <v>406</v>
      </c>
      <c r="B297" s="3874" t="s">
        <v>406</v>
      </c>
      <c r="C297" s="3871" t="s">
        <v>2764</v>
      </c>
      <c r="D297" s="3871" t="s">
        <v>2944</v>
      </c>
      <c r="E297" s="3874" t="s">
        <v>2944</v>
      </c>
      <c r="F297" s="3871" t="s">
        <v>2944</v>
      </c>
      <c r="G297" s="3871" t="s">
        <v>2944</v>
      </c>
    </row>
    <row r="298">
      <c r="A298" s="3891" t="s">
        <v>407</v>
      </c>
      <c r="B298" s="3874" t="s">
        <v>407</v>
      </c>
      <c r="C298" s="3871" t="s">
        <v>2764</v>
      </c>
      <c r="D298" s="3871" t="s">
        <v>2944</v>
      </c>
      <c r="E298" s="3874" t="s">
        <v>2944</v>
      </c>
      <c r="F298" s="3871" t="s">
        <v>2944</v>
      </c>
      <c r="G298" s="3871" t="s">
        <v>2944</v>
      </c>
    </row>
    <row r="299">
      <c r="A299" s="3891" t="s">
        <v>3074</v>
      </c>
      <c r="B299" s="3874" t="s">
        <v>3074</v>
      </c>
      <c r="C299" s="3871" t="s">
        <v>2764</v>
      </c>
      <c r="D299" s="3871" t="s">
        <v>2944</v>
      </c>
      <c r="E299" s="3874" t="s">
        <v>2944</v>
      </c>
      <c r="F299" s="3871" t="s">
        <v>2944</v>
      </c>
      <c r="G299" s="3871" t="s">
        <v>2944</v>
      </c>
    </row>
    <row r="300">
      <c r="A300" s="3891" t="s">
        <v>3059</v>
      </c>
      <c r="B300" s="3874" t="s">
        <v>3059</v>
      </c>
      <c r="C300" s="3871" t="s">
        <v>2764</v>
      </c>
      <c r="D300" s="3871" t="s">
        <v>2944</v>
      </c>
      <c r="E300" s="3874" t="s">
        <v>2944</v>
      </c>
      <c r="F300" s="3871" t="s">
        <v>2944</v>
      </c>
      <c r="G300" s="3871" t="s">
        <v>2944</v>
      </c>
    </row>
    <row r="301">
      <c r="A301" s="3891" t="s">
        <v>3060</v>
      </c>
      <c r="B301" s="3874" t="s">
        <v>3060</v>
      </c>
      <c r="C301" s="3871" t="s">
        <v>2764</v>
      </c>
      <c r="D301" s="3871" t="s">
        <v>2944</v>
      </c>
      <c r="E301" s="3874" t="s">
        <v>2944</v>
      </c>
      <c r="F301" s="3871" t="s">
        <v>2944</v>
      </c>
      <c r="G301" s="3871" t="s">
        <v>2944</v>
      </c>
    </row>
    <row r="302">
      <c r="A302" s="3891" t="s">
        <v>3061</v>
      </c>
      <c r="B302" s="3874" t="s">
        <v>3061</v>
      </c>
      <c r="C302" s="3871" t="s">
        <v>2764</v>
      </c>
      <c r="D302" s="3871" t="s">
        <v>2944</v>
      </c>
      <c r="E302" s="3874" t="s">
        <v>2944</v>
      </c>
      <c r="F302" s="3871" t="s">
        <v>2944</v>
      </c>
      <c r="G302" s="3871" t="s">
        <v>2944</v>
      </c>
    </row>
    <row r="303">
      <c r="A303" s="3891" t="s">
        <v>3062</v>
      </c>
      <c r="B303" s="3874" t="s">
        <v>3062</v>
      </c>
      <c r="C303" s="3871" t="s">
        <v>2764</v>
      </c>
      <c r="D303" s="3871" t="s">
        <v>2944</v>
      </c>
      <c r="E303" s="3874" t="s">
        <v>2944</v>
      </c>
      <c r="F303" s="3871" t="s">
        <v>2944</v>
      </c>
      <c r="G303" s="3871" t="s">
        <v>2944</v>
      </c>
    </row>
    <row r="304">
      <c r="A304" s="3891" t="s">
        <v>3075</v>
      </c>
      <c r="B304" s="3874" t="s">
        <v>3075</v>
      </c>
      <c r="C304" s="3871" t="s">
        <v>2764</v>
      </c>
      <c r="D304" s="3871" t="s">
        <v>2944</v>
      </c>
      <c r="E304" s="3874" t="s">
        <v>2944</v>
      </c>
      <c r="F304" s="3871" t="s">
        <v>2944</v>
      </c>
      <c r="G304" s="3871" t="s">
        <v>2944</v>
      </c>
    </row>
    <row r="305">
      <c r="A305" s="3891" t="s">
        <v>3063</v>
      </c>
      <c r="B305" s="3874" t="s">
        <v>3063</v>
      </c>
      <c r="C305" s="3871" t="s">
        <v>2764</v>
      </c>
      <c r="D305" s="3871" t="s">
        <v>2944</v>
      </c>
      <c r="E305" s="3874" t="s">
        <v>2944</v>
      </c>
      <c r="F305" s="3871" t="s">
        <v>2944</v>
      </c>
      <c r="G305" s="3871" t="s">
        <v>2944</v>
      </c>
    </row>
    <row r="306">
      <c r="A306" s="3891" t="s">
        <v>3068</v>
      </c>
      <c r="B306" s="3874" t="s">
        <v>3068</v>
      </c>
      <c r="C306" s="3871" t="s">
        <v>2764</v>
      </c>
      <c r="D306" s="3871" t="s">
        <v>2944</v>
      </c>
      <c r="E306" s="3874" t="s">
        <v>2944</v>
      </c>
      <c r="F306" s="3871" t="s">
        <v>2944</v>
      </c>
      <c r="G306" s="3871" t="s">
        <v>2944</v>
      </c>
    </row>
    <row r="307">
      <c r="A307" s="3891" t="s">
        <v>3076</v>
      </c>
      <c r="B307" s="3874" t="s">
        <v>3076</v>
      </c>
      <c r="C307" s="3871" t="s">
        <v>2764</v>
      </c>
      <c r="D307" s="3871" t="s">
        <v>2944</v>
      </c>
      <c r="E307" s="3874" t="s">
        <v>2944</v>
      </c>
      <c r="F307" s="3871" t="s">
        <v>2944</v>
      </c>
      <c r="G307" s="3871" t="s">
        <v>2944</v>
      </c>
    </row>
    <row r="308">
      <c r="A308" s="3891" t="s">
        <v>3077</v>
      </c>
      <c r="B308" s="3874" t="s">
        <v>3077</v>
      </c>
      <c r="C308" s="3871" t="s">
        <v>2764</v>
      </c>
      <c r="D308" s="3871" t="s">
        <v>2944</v>
      </c>
      <c r="E308" s="3874" t="s">
        <v>2944</v>
      </c>
      <c r="F308" s="3871" t="s">
        <v>2944</v>
      </c>
      <c r="G308" s="3871" t="s">
        <v>2944</v>
      </c>
    </row>
    <row r="309">
      <c r="A309" s="3891" t="s">
        <v>3078</v>
      </c>
      <c r="B309" s="3874" t="s">
        <v>3078</v>
      </c>
      <c r="C309" s="3871" t="s">
        <v>2764</v>
      </c>
      <c r="D309" s="3871" t="s">
        <v>2944</v>
      </c>
      <c r="E309" s="3874" t="s">
        <v>2944</v>
      </c>
      <c r="F309" s="3871" t="s">
        <v>2944</v>
      </c>
      <c r="G309" s="3871" t="s">
        <v>2944</v>
      </c>
    </row>
    <row r="310">
      <c r="A310" s="3891" t="s">
        <v>1105</v>
      </c>
      <c r="B310" s="3874" t="s">
        <v>1105</v>
      </c>
      <c r="C310" s="3871" t="s">
        <v>2764</v>
      </c>
      <c r="D310" s="3871" t="s">
        <v>2944</v>
      </c>
      <c r="E310" s="3874" t="s">
        <v>2944</v>
      </c>
      <c r="F310" s="3871" t="s">
        <v>2944</v>
      </c>
      <c r="G310" s="3871" t="s">
        <v>2944</v>
      </c>
    </row>
    <row r="311">
      <c r="A311" s="3891" t="s">
        <v>3064</v>
      </c>
      <c r="B311" s="3874" t="s">
        <v>3064</v>
      </c>
      <c r="C311" s="3871" t="s">
        <v>2764</v>
      </c>
      <c r="D311" s="3871" t="s">
        <v>2944</v>
      </c>
      <c r="E311" s="3874" t="s">
        <v>2944</v>
      </c>
      <c r="F311" s="3871" t="s">
        <v>2944</v>
      </c>
      <c r="G311" s="3871" t="s">
        <v>2944</v>
      </c>
    </row>
    <row r="312">
      <c r="A312" s="3891" t="s">
        <v>3069</v>
      </c>
      <c r="B312" s="3874" t="s">
        <v>3069</v>
      </c>
      <c r="C312" s="3871" t="s">
        <v>2764</v>
      </c>
      <c r="D312" s="3871" t="s">
        <v>2944</v>
      </c>
      <c r="E312" s="3874" t="s">
        <v>2944</v>
      </c>
      <c r="F312" s="3871" t="s">
        <v>2944</v>
      </c>
      <c r="G312" s="3871" t="s">
        <v>2944</v>
      </c>
    </row>
    <row r="313">
      <c r="A313" s="3889" t="s">
        <v>3065</v>
      </c>
      <c r="B313" s="3872" t="s">
        <v>1185</v>
      </c>
      <c r="C313" s="3872"/>
      <c r="D313" s="3872" t="s">
        <v>1185</v>
      </c>
      <c r="E313" s="3872" t="s">
        <v>1185</v>
      </c>
      <c r="F313" s="3874" t="s">
        <v>2944</v>
      </c>
      <c r="G313" s="3874" t="s">
        <v>1185</v>
      </c>
    </row>
    <row r="314">
      <c r="A314" s="3891" t="s">
        <v>1105</v>
      </c>
      <c r="B314" s="3874" t="s">
        <v>1105</v>
      </c>
      <c r="C314" s="3871" t="s">
        <v>2764</v>
      </c>
      <c r="D314" s="3871" t="s">
        <v>2944</v>
      </c>
      <c r="E314" s="3874" t="s">
        <v>2944</v>
      </c>
      <c r="F314" s="3871" t="s">
        <v>2944</v>
      </c>
      <c r="G314" s="3871" t="s">
        <v>2944</v>
      </c>
    </row>
    <row r="315">
      <c r="A315" s="3889" t="s">
        <v>3089</v>
      </c>
      <c r="B315" s="3872" t="s">
        <v>1185</v>
      </c>
      <c r="C315" s="3872"/>
      <c r="D315" s="3872" t="s">
        <v>1185</v>
      </c>
      <c r="E315" s="3872" t="s">
        <v>1185</v>
      </c>
      <c r="F315" s="3874" t="s">
        <v>2944</v>
      </c>
      <c r="G315" s="3874" t="s">
        <v>1185</v>
      </c>
    </row>
    <row r="316">
      <c r="A316" s="3891" t="s">
        <v>389</v>
      </c>
      <c r="B316" s="3874" t="s">
        <v>389</v>
      </c>
      <c r="C316" s="3871" t="s">
        <v>2764</v>
      </c>
      <c r="D316" s="3871" t="s">
        <v>2944</v>
      </c>
      <c r="E316" s="3874" t="s">
        <v>2944</v>
      </c>
      <c r="F316" s="3871" t="s">
        <v>2944</v>
      </c>
      <c r="G316" s="3871" t="s">
        <v>2944</v>
      </c>
    </row>
    <row r="317">
      <c r="A317" s="3891" t="s">
        <v>3059</v>
      </c>
      <c r="B317" s="3874" t="s">
        <v>3059</v>
      </c>
      <c r="C317" s="3871" t="s">
        <v>2764</v>
      </c>
      <c r="D317" s="3871" t="s">
        <v>2944</v>
      </c>
      <c r="E317" s="3874" t="s">
        <v>2944</v>
      </c>
      <c r="F317" s="3871" t="s">
        <v>2944</v>
      </c>
      <c r="G317" s="3871" t="s">
        <v>2944</v>
      </c>
    </row>
    <row r="318">
      <c r="A318" s="3891" t="s">
        <v>1105</v>
      </c>
      <c r="B318" s="3874" t="s">
        <v>1105</v>
      </c>
      <c r="C318" s="3871" t="s">
        <v>2764</v>
      </c>
      <c r="D318" s="3871" t="s">
        <v>2944</v>
      </c>
      <c r="E318" s="3874" t="s">
        <v>2944</v>
      </c>
      <c r="F318" s="3871" t="s">
        <v>2944</v>
      </c>
      <c r="G318" s="3871" t="s">
        <v>2944</v>
      </c>
    </row>
    <row r="319">
      <c r="A319" s="3891" t="s">
        <v>3064</v>
      </c>
      <c r="B319" s="3874" t="s">
        <v>3064</v>
      </c>
      <c r="C319" s="3871" t="s">
        <v>2764</v>
      </c>
      <c r="D319" s="3871" t="s">
        <v>2944</v>
      </c>
      <c r="E319" s="3874" t="s">
        <v>2944</v>
      </c>
      <c r="F319" s="3871" t="s">
        <v>2944</v>
      </c>
      <c r="G319" s="3871" t="s">
        <v>2944</v>
      </c>
    </row>
    <row r="320">
      <c r="A320" s="3891" t="s">
        <v>3069</v>
      </c>
      <c r="B320" s="3874" t="s">
        <v>3069</v>
      </c>
      <c r="C320" s="3871" t="s">
        <v>2764</v>
      </c>
      <c r="D320" s="3871" t="s">
        <v>2944</v>
      </c>
      <c r="E320" s="3874" t="s">
        <v>2944</v>
      </c>
      <c r="F320" s="3871" t="s">
        <v>2944</v>
      </c>
      <c r="G320" s="3871" t="s">
        <v>2944</v>
      </c>
    </row>
    <row r="321">
      <c r="A321" s="3889" t="s">
        <v>3090</v>
      </c>
      <c r="B321" s="3872" t="s">
        <v>1185</v>
      </c>
      <c r="C321" s="3872"/>
      <c r="D321" s="3872" t="s">
        <v>1185</v>
      </c>
      <c r="E321" s="3872" t="s">
        <v>1185</v>
      </c>
      <c r="F321" s="3874" t="s">
        <v>2944</v>
      </c>
      <c r="G321" s="3874" t="s">
        <v>1185</v>
      </c>
    </row>
    <row r="322">
      <c r="A322" s="3891" t="s">
        <v>389</v>
      </c>
      <c r="B322" s="3874" t="s">
        <v>389</v>
      </c>
      <c r="C322" s="3871" t="s">
        <v>2764</v>
      </c>
      <c r="D322" s="3871" t="s">
        <v>2944</v>
      </c>
      <c r="E322" s="3874" t="s">
        <v>2944</v>
      </c>
      <c r="F322" s="3871" t="s">
        <v>2944</v>
      </c>
      <c r="G322" s="3871" t="s">
        <v>2944</v>
      </c>
    </row>
    <row r="323">
      <c r="A323" s="3891" t="s">
        <v>390</v>
      </c>
      <c r="B323" s="3874" t="s">
        <v>390</v>
      </c>
      <c r="C323" s="3871" t="s">
        <v>2764</v>
      </c>
      <c r="D323" s="3871" t="s">
        <v>2944</v>
      </c>
      <c r="E323" s="3874" t="s">
        <v>2944</v>
      </c>
      <c r="F323" s="3871" t="s">
        <v>2944</v>
      </c>
      <c r="G323" s="3871" t="s">
        <v>2944</v>
      </c>
    </row>
    <row r="324">
      <c r="A324" s="3891" t="s">
        <v>391</v>
      </c>
      <c r="B324" s="3874" t="s">
        <v>391</v>
      </c>
      <c r="C324" s="3871" t="s">
        <v>2764</v>
      </c>
      <c r="D324" s="3871" t="s">
        <v>2944</v>
      </c>
      <c r="E324" s="3874" t="s">
        <v>2944</v>
      </c>
      <c r="F324" s="3871" t="s">
        <v>2944</v>
      </c>
      <c r="G324" s="3871" t="s">
        <v>2944</v>
      </c>
    </row>
    <row r="325">
      <c r="A325" s="3891" t="s">
        <v>392</v>
      </c>
      <c r="B325" s="3874" t="s">
        <v>392</v>
      </c>
      <c r="C325" s="3871" t="s">
        <v>2764</v>
      </c>
      <c r="D325" s="3871" t="s">
        <v>2944</v>
      </c>
      <c r="E325" s="3874" t="s">
        <v>2944</v>
      </c>
      <c r="F325" s="3871" t="s">
        <v>2944</v>
      </c>
      <c r="G325" s="3871" t="s">
        <v>2944</v>
      </c>
    </row>
    <row r="326">
      <c r="A326" s="3891" t="s">
        <v>393</v>
      </c>
      <c r="B326" s="3874" t="s">
        <v>393</v>
      </c>
      <c r="C326" s="3871" t="s">
        <v>2764</v>
      </c>
      <c r="D326" s="3871" t="s">
        <v>2944</v>
      </c>
      <c r="E326" s="3874" t="s">
        <v>2944</v>
      </c>
      <c r="F326" s="3871" t="s">
        <v>2944</v>
      </c>
      <c r="G326" s="3871" t="s">
        <v>2944</v>
      </c>
    </row>
    <row r="327">
      <c r="A327" s="3891" t="s">
        <v>394</v>
      </c>
      <c r="B327" s="3874" t="s">
        <v>394</v>
      </c>
      <c r="C327" s="3871" t="s">
        <v>2764</v>
      </c>
      <c r="D327" s="3871" t="s">
        <v>2944</v>
      </c>
      <c r="E327" s="3874" t="s">
        <v>2944</v>
      </c>
      <c r="F327" s="3871" t="s">
        <v>2944</v>
      </c>
      <c r="G327" s="3871" t="s">
        <v>2944</v>
      </c>
    </row>
    <row r="328">
      <c r="A328" s="3891" t="s">
        <v>395</v>
      </c>
      <c r="B328" s="3874" t="s">
        <v>395</v>
      </c>
      <c r="C328" s="3871" t="s">
        <v>2764</v>
      </c>
      <c r="D328" s="3871" t="s">
        <v>2944</v>
      </c>
      <c r="E328" s="3874" t="s">
        <v>2944</v>
      </c>
      <c r="F328" s="3871" t="s">
        <v>2944</v>
      </c>
      <c r="G328" s="3871" t="s">
        <v>2944</v>
      </c>
    </row>
    <row r="329">
      <c r="A329" s="3891" t="s">
        <v>396</v>
      </c>
      <c r="B329" s="3874" t="s">
        <v>396</v>
      </c>
      <c r="C329" s="3871" t="s">
        <v>2764</v>
      </c>
      <c r="D329" s="3871" t="s">
        <v>2944</v>
      </c>
      <c r="E329" s="3874" t="s">
        <v>2944</v>
      </c>
      <c r="F329" s="3871" t="s">
        <v>2944</v>
      </c>
      <c r="G329" s="3871" t="s">
        <v>2944</v>
      </c>
    </row>
    <row r="330">
      <c r="A330" s="3891" t="s">
        <v>397</v>
      </c>
      <c r="B330" s="3874" t="s">
        <v>397</v>
      </c>
      <c r="C330" s="3871" t="s">
        <v>2764</v>
      </c>
      <c r="D330" s="3871" t="s">
        <v>2944</v>
      </c>
      <c r="E330" s="3874" t="s">
        <v>2944</v>
      </c>
      <c r="F330" s="3871" t="s">
        <v>2944</v>
      </c>
      <c r="G330" s="3871" t="s">
        <v>2944</v>
      </c>
    </row>
    <row r="331">
      <c r="A331" s="3891" t="s">
        <v>398</v>
      </c>
      <c r="B331" s="3874" t="s">
        <v>398</v>
      </c>
      <c r="C331" s="3871" t="s">
        <v>2764</v>
      </c>
      <c r="D331" s="3871" t="s">
        <v>2944</v>
      </c>
      <c r="E331" s="3874" t="s">
        <v>2944</v>
      </c>
      <c r="F331" s="3871" t="s">
        <v>2944</v>
      </c>
      <c r="G331" s="3871" t="s">
        <v>2944</v>
      </c>
    </row>
    <row r="332">
      <c r="A332" s="3891" t="s">
        <v>399</v>
      </c>
      <c r="B332" s="3874" t="s">
        <v>399</v>
      </c>
      <c r="C332" s="3871" t="s">
        <v>2764</v>
      </c>
      <c r="D332" s="3871" t="s">
        <v>2944</v>
      </c>
      <c r="E332" s="3874" t="s">
        <v>2944</v>
      </c>
      <c r="F332" s="3871" t="s">
        <v>2944</v>
      </c>
      <c r="G332" s="3871" t="s">
        <v>2944</v>
      </c>
    </row>
    <row r="333">
      <c r="A333" s="3891" t="s">
        <v>400</v>
      </c>
      <c r="B333" s="3874" t="s">
        <v>400</v>
      </c>
      <c r="C333" s="3871" t="s">
        <v>2764</v>
      </c>
      <c r="D333" s="3871" t="s">
        <v>2944</v>
      </c>
      <c r="E333" s="3874" t="s">
        <v>2944</v>
      </c>
      <c r="F333" s="3871" t="s">
        <v>2944</v>
      </c>
      <c r="G333" s="3871" t="s">
        <v>2944</v>
      </c>
    </row>
    <row r="334">
      <c r="A334" s="3891" t="s">
        <v>401</v>
      </c>
      <c r="B334" s="3874" t="s">
        <v>401</v>
      </c>
      <c r="C334" s="3871" t="s">
        <v>2764</v>
      </c>
      <c r="D334" s="3871" t="s">
        <v>2944</v>
      </c>
      <c r="E334" s="3874" t="s">
        <v>2944</v>
      </c>
      <c r="F334" s="3871" t="s">
        <v>2944</v>
      </c>
      <c r="G334" s="3871" t="s">
        <v>2944</v>
      </c>
    </row>
    <row r="335">
      <c r="A335" s="3891" t="s">
        <v>402</v>
      </c>
      <c r="B335" s="3874" t="s">
        <v>402</v>
      </c>
      <c r="C335" s="3871" t="s">
        <v>2764</v>
      </c>
      <c r="D335" s="3871" t="s">
        <v>2944</v>
      </c>
      <c r="E335" s="3874" t="s">
        <v>2944</v>
      </c>
      <c r="F335" s="3871" t="s">
        <v>2944</v>
      </c>
      <c r="G335" s="3871" t="s">
        <v>2944</v>
      </c>
    </row>
    <row r="336">
      <c r="A336" s="3891" t="s">
        <v>403</v>
      </c>
      <c r="B336" s="3874" t="s">
        <v>403</v>
      </c>
      <c r="C336" s="3871" t="s">
        <v>2764</v>
      </c>
      <c r="D336" s="3871" t="s">
        <v>2944</v>
      </c>
      <c r="E336" s="3874" t="s">
        <v>2944</v>
      </c>
      <c r="F336" s="3871" t="s">
        <v>2944</v>
      </c>
      <c r="G336" s="3871" t="s">
        <v>2944</v>
      </c>
    </row>
    <row r="337">
      <c r="A337" s="3891" t="s">
        <v>404</v>
      </c>
      <c r="B337" s="3874" t="s">
        <v>404</v>
      </c>
      <c r="C337" s="3871" t="s">
        <v>2764</v>
      </c>
      <c r="D337" s="3871" t="s">
        <v>2944</v>
      </c>
      <c r="E337" s="3874" t="s">
        <v>2944</v>
      </c>
      <c r="F337" s="3871" t="s">
        <v>2944</v>
      </c>
      <c r="G337" s="3871" t="s">
        <v>2944</v>
      </c>
    </row>
    <row r="338">
      <c r="A338" s="3891" t="s">
        <v>405</v>
      </c>
      <c r="B338" s="3874" t="s">
        <v>405</v>
      </c>
      <c r="C338" s="3871" t="s">
        <v>2764</v>
      </c>
      <c r="D338" s="3871" t="s">
        <v>2944</v>
      </c>
      <c r="E338" s="3874" t="s">
        <v>2944</v>
      </c>
      <c r="F338" s="3871" t="s">
        <v>2944</v>
      </c>
      <c r="G338" s="3871" t="s">
        <v>2944</v>
      </c>
    </row>
    <row r="339">
      <c r="A339" s="3891" t="s">
        <v>406</v>
      </c>
      <c r="B339" s="3874" t="s">
        <v>406</v>
      </c>
      <c r="C339" s="3871" t="s">
        <v>2764</v>
      </c>
      <c r="D339" s="3871" t="s">
        <v>2944</v>
      </c>
      <c r="E339" s="3874" t="s">
        <v>2944</v>
      </c>
      <c r="F339" s="3871" t="s">
        <v>2944</v>
      </c>
      <c r="G339" s="3871" t="s">
        <v>2944</v>
      </c>
    </row>
    <row r="340">
      <c r="A340" s="3891" t="s">
        <v>407</v>
      </c>
      <c r="B340" s="3874" t="s">
        <v>407</v>
      </c>
      <c r="C340" s="3871" t="s">
        <v>2764</v>
      </c>
      <c r="D340" s="3871" t="s">
        <v>2944</v>
      </c>
      <c r="E340" s="3874" t="s">
        <v>2944</v>
      </c>
      <c r="F340" s="3871" t="s">
        <v>2944</v>
      </c>
      <c r="G340" s="3871" t="s">
        <v>2944</v>
      </c>
    </row>
    <row r="341">
      <c r="A341" s="3891" t="s">
        <v>3074</v>
      </c>
      <c r="B341" s="3874" t="s">
        <v>3074</v>
      </c>
      <c r="C341" s="3871" t="s">
        <v>2764</v>
      </c>
      <c r="D341" s="3871" t="s">
        <v>2944</v>
      </c>
      <c r="E341" s="3874" t="s">
        <v>2944</v>
      </c>
      <c r="F341" s="3871" t="s">
        <v>2944</v>
      </c>
      <c r="G341" s="3871" t="s">
        <v>2944</v>
      </c>
    </row>
    <row r="342">
      <c r="A342" s="3891" t="s">
        <v>3059</v>
      </c>
      <c r="B342" s="3874" t="s">
        <v>3059</v>
      </c>
      <c r="C342" s="3871" t="s">
        <v>2764</v>
      </c>
      <c r="D342" s="3871" t="s">
        <v>2944</v>
      </c>
      <c r="E342" s="3874" t="s">
        <v>2944</v>
      </c>
      <c r="F342" s="3871" t="s">
        <v>2944</v>
      </c>
      <c r="G342" s="3871" t="s">
        <v>2944</v>
      </c>
    </row>
    <row r="343">
      <c r="A343" s="3891" t="s">
        <v>3060</v>
      </c>
      <c r="B343" s="3874" t="s">
        <v>3060</v>
      </c>
      <c r="C343" s="3871" t="s">
        <v>2764</v>
      </c>
      <c r="D343" s="3871" t="s">
        <v>2944</v>
      </c>
      <c r="E343" s="3874" t="s">
        <v>2944</v>
      </c>
      <c r="F343" s="3871" t="s">
        <v>2944</v>
      </c>
      <c r="G343" s="3871" t="s">
        <v>2944</v>
      </c>
    </row>
    <row r="344">
      <c r="A344" s="3891" t="s">
        <v>3061</v>
      </c>
      <c r="B344" s="3874" t="s">
        <v>3061</v>
      </c>
      <c r="C344" s="3871" t="s">
        <v>2764</v>
      </c>
      <c r="D344" s="3871" t="s">
        <v>2944</v>
      </c>
      <c r="E344" s="3874" t="s">
        <v>2944</v>
      </c>
      <c r="F344" s="3871" t="s">
        <v>2944</v>
      </c>
      <c r="G344" s="3871" t="s">
        <v>2944</v>
      </c>
    </row>
    <row r="345">
      <c r="A345" s="3891" t="s">
        <v>3062</v>
      </c>
      <c r="B345" s="3874" t="s">
        <v>3062</v>
      </c>
      <c r="C345" s="3871" t="s">
        <v>2764</v>
      </c>
      <c r="D345" s="3871" t="s">
        <v>2944</v>
      </c>
      <c r="E345" s="3874" t="s">
        <v>2944</v>
      </c>
      <c r="F345" s="3871" t="s">
        <v>2944</v>
      </c>
      <c r="G345" s="3871" t="s">
        <v>2944</v>
      </c>
    </row>
    <row r="346">
      <c r="A346" s="3891" t="s">
        <v>3075</v>
      </c>
      <c r="B346" s="3874" t="s">
        <v>3075</v>
      </c>
      <c r="C346" s="3871" t="s">
        <v>2764</v>
      </c>
      <c r="D346" s="3871" t="s">
        <v>2944</v>
      </c>
      <c r="E346" s="3874" t="s">
        <v>2944</v>
      </c>
      <c r="F346" s="3871" t="s">
        <v>2944</v>
      </c>
      <c r="G346" s="3871" t="s">
        <v>2944</v>
      </c>
    </row>
    <row r="347">
      <c r="A347" s="3891" t="s">
        <v>3063</v>
      </c>
      <c r="B347" s="3874" t="s">
        <v>3063</v>
      </c>
      <c r="C347" s="3871" t="s">
        <v>2764</v>
      </c>
      <c r="D347" s="3871" t="s">
        <v>2944</v>
      </c>
      <c r="E347" s="3874" t="s">
        <v>2944</v>
      </c>
      <c r="F347" s="3871" t="s">
        <v>2944</v>
      </c>
      <c r="G347" s="3871" t="s">
        <v>2944</v>
      </c>
    </row>
    <row r="348">
      <c r="A348" s="3891" t="s">
        <v>3068</v>
      </c>
      <c r="B348" s="3874" t="s">
        <v>3068</v>
      </c>
      <c r="C348" s="3871" t="s">
        <v>2764</v>
      </c>
      <c r="D348" s="3871" t="s">
        <v>2944</v>
      </c>
      <c r="E348" s="3874" t="s">
        <v>2944</v>
      </c>
      <c r="F348" s="3871" t="s">
        <v>2944</v>
      </c>
      <c r="G348" s="3871" t="s">
        <v>2944</v>
      </c>
    </row>
    <row r="349">
      <c r="A349" s="3891" t="s">
        <v>3076</v>
      </c>
      <c r="B349" s="3874" t="s">
        <v>3076</v>
      </c>
      <c r="C349" s="3871" t="s">
        <v>2764</v>
      </c>
      <c r="D349" s="3871" t="s">
        <v>2944</v>
      </c>
      <c r="E349" s="3874" t="s">
        <v>2944</v>
      </c>
      <c r="F349" s="3871" t="s">
        <v>2944</v>
      </c>
      <c r="G349" s="3871" t="s">
        <v>2944</v>
      </c>
    </row>
    <row r="350">
      <c r="A350" s="3891" t="s">
        <v>3077</v>
      </c>
      <c r="B350" s="3874" t="s">
        <v>3077</v>
      </c>
      <c r="C350" s="3871" t="s">
        <v>2764</v>
      </c>
      <c r="D350" s="3871" t="s">
        <v>2944</v>
      </c>
      <c r="E350" s="3874" t="s">
        <v>2944</v>
      </c>
      <c r="F350" s="3871" t="s">
        <v>2944</v>
      </c>
      <c r="G350" s="3871" t="s">
        <v>2944</v>
      </c>
    </row>
    <row r="351">
      <c r="A351" s="3891" t="s">
        <v>3078</v>
      </c>
      <c r="B351" s="3874" t="s">
        <v>3078</v>
      </c>
      <c r="C351" s="3871" t="s">
        <v>2764</v>
      </c>
      <c r="D351" s="3871" t="s">
        <v>2944</v>
      </c>
      <c r="E351" s="3874" t="s">
        <v>2944</v>
      </c>
      <c r="F351" s="3871" t="s">
        <v>2944</v>
      </c>
      <c r="G351" s="3871" t="s">
        <v>2944</v>
      </c>
    </row>
    <row r="352">
      <c r="A352" s="3891" t="s">
        <v>1105</v>
      </c>
      <c r="B352" s="3874" t="s">
        <v>1105</v>
      </c>
      <c r="C352" s="3871" t="s">
        <v>2764</v>
      </c>
      <c r="D352" s="3871" t="s">
        <v>2944</v>
      </c>
      <c r="E352" s="3874" t="s">
        <v>2944</v>
      </c>
      <c r="F352" s="3871" t="s">
        <v>2944</v>
      </c>
      <c r="G352" s="3871" t="s">
        <v>2944</v>
      </c>
    </row>
    <row r="353">
      <c r="A353" s="3891" t="s">
        <v>3064</v>
      </c>
      <c r="B353" s="3874" t="s">
        <v>3064</v>
      </c>
      <c r="C353" s="3871" t="s">
        <v>2764</v>
      </c>
      <c r="D353" s="3871" t="s">
        <v>2944</v>
      </c>
      <c r="E353" s="3874" t="s">
        <v>2944</v>
      </c>
      <c r="F353" s="3871" t="s">
        <v>2944</v>
      </c>
      <c r="G353" s="3871" t="s">
        <v>2944</v>
      </c>
    </row>
    <row r="354">
      <c r="A354" s="3891" t="s">
        <v>3069</v>
      </c>
      <c r="B354" s="3874" t="s">
        <v>3069</v>
      </c>
      <c r="C354" s="3871" t="s">
        <v>2764</v>
      </c>
      <c r="D354" s="3871" t="s">
        <v>2944</v>
      </c>
      <c r="E354" s="3874" t="s">
        <v>2944</v>
      </c>
      <c r="F354" s="3871" t="s">
        <v>2944</v>
      </c>
      <c r="G354" s="3871" t="s">
        <v>2944</v>
      </c>
    </row>
    <row r="355">
      <c r="A355" s="3889" t="s">
        <v>3091</v>
      </c>
      <c r="B355" s="3872" t="s">
        <v>1185</v>
      </c>
      <c r="C355" s="3872"/>
      <c r="D355" s="3872" t="s">
        <v>1185</v>
      </c>
      <c r="E355" s="3872" t="s">
        <v>1185</v>
      </c>
      <c r="F355" s="3874" t="s">
        <v>2944</v>
      </c>
      <c r="G355" s="3874" t="s">
        <v>1185</v>
      </c>
    </row>
    <row r="356">
      <c r="A356" s="3891" t="s">
        <v>389</v>
      </c>
      <c r="B356" s="3874" t="s">
        <v>389</v>
      </c>
      <c r="C356" s="3871" t="s">
        <v>2764</v>
      </c>
      <c r="D356" s="3871" t="s">
        <v>2944</v>
      </c>
      <c r="E356" s="3874" t="s">
        <v>2944</v>
      </c>
      <c r="F356" s="3871" t="s">
        <v>2944</v>
      </c>
      <c r="G356" s="3871" t="s">
        <v>2944</v>
      </c>
    </row>
    <row r="357">
      <c r="A357" s="3891" t="s">
        <v>390</v>
      </c>
      <c r="B357" s="3874" t="s">
        <v>390</v>
      </c>
      <c r="C357" s="3871" t="s">
        <v>2764</v>
      </c>
      <c r="D357" s="3871" t="s">
        <v>2944</v>
      </c>
      <c r="E357" s="3874" t="s">
        <v>2944</v>
      </c>
      <c r="F357" s="3871" t="s">
        <v>2944</v>
      </c>
      <c r="G357" s="3871" t="s">
        <v>2944</v>
      </c>
    </row>
    <row r="358">
      <c r="A358" s="3891" t="s">
        <v>391</v>
      </c>
      <c r="B358" s="3874" t="s">
        <v>391</v>
      </c>
      <c r="C358" s="3871" t="s">
        <v>2764</v>
      </c>
      <c r="D358" s="3871" t="s">
        <v>2944</v>
      </c>
      <c r="E358" s="3874" t="s">
        <v>2944</v>
      </c>
      <c r="F358" s="3871" t="s">
        <v>2944</v>
      </c>
      <c r="G358" s="3871" t="s">
        <v>2944</v>
      </c>
    </row>
    <row r="359">
      <c r="A359" s="3891" t="s">
        <v>392</v>
      </c>
      <c r="B359" s="3874" t="s">
        <v>392</v>
      </c>
      <c r="C359" s="3871" t="s">
        <v>2764</v>
      </c>
      <c r="D359" s="3871" t="s">
        <v>2944</v>
      </c>
      <c r="E359" s="3874" t="s">
        <v>2944</v>
      </c>
      <c r="F359" s="3871" t="s">
        <v>2944</v>
      </c>
      <c r="G359" s="3871" t="s">
        <v>2944</v>
      </c>
    </row>
    <row r="360">
      <c r="A360" s="3891" t="s">
        <v>393</v>
      </c>
      <c r="B360" s="3874" t="s">
        <v>393</v>
      </c>
      <c r="C360" s="3871" t="s">
        <v>2764</v>
      </c>
      <c r="D360" s="3871" t="s">
        <v>2944</v>
      </c>
      <c r="E360" s="3874" t="s">
        <v>2944</v>
      </c>
      <c r="F360" s="3871" t="s">
        <v>2944</v>
      </c>
      <c r="G360" s="3871" t="s">
        <v>2944</v>
      </c>
    </row>
    <row r="361">
      <c r="A361" s="3891" t="s">
        <v>394</v>
      </c>
      <c r="B361" s="3874" t="s">
        <v>394</v>
      </c>
      <c r="C361" s="3871" t="s">
        <v>2764</v>
      </c>
      <c r="D361" s="3871" t="s">
        <v>2944</v>
      </c>
      <c r="E361" s="3874" t="s">
        <v>2944</v>
      </c>
      <c r="F361" s="3871" t="s">
        <v>2944</v>
      </c>
      <c r="G361" s="3871" t="s">
        <v>2944</v>
      </c>
    </row>
    <row r="362">
      <c r="A362" s="3891" t="s">
        <v>395</v>
      </c>
      <c r="B362" s="3874" t="s">
        <v>395</v>
      </c>
      <c r="C362" s="3871" t="s">
        <v>2764</v>
      </c>
      <c r="D362" s="3871" t="s">
        <v>2944</v>
      </c>
      <c r="E362" s="3874" t="s">
        <v>2944</v>
      </c>
      <c r="F362" s="3871" t="s">
        <v>2944</v>
      </c>
      <c r="G362" s="3871" t="s">
        <v>2944</v>
      </c>
    </row>
    <row r="363">
      <c r="A363" s="3891" t="s">
        <v>396</v>
      </c>
      <c r="B363" s="3874" t="s">
        <v>396</v>
      </c>
      <c r="C363" s="3871" t="s">
        <v>2764</v>
      </c>
      <c r="D363" s="3871" t="s">
        <v>2944</v>
      </c>
      <c r="E363" s="3874" t="s">
        <v>2944</v>
      </c>
      <c r="F363" s="3871" t="s">
        <v>2944</v>
      </c>
      <c r="G363" s="3871" t="s">
        <v>2944</v>
      </c>
    </row>
    <row r="364">
      <c r="A364" s="3891" t="s">
        <v>397</v>
      </c>
      <c r="B364" s="3874" t="s">
        <v>397</v>
      </c>
      <c r="C364" s="3871" t="s">
        <v>2764</v>
      </c>
      <c r="D364" s="3871" t="s">
        <v>2944</v>
      </c>
      <c r="E364" s="3874" t="s">
        <v>2944</v>
      </c>
      <c r="F364" s="3871" t="s">
        <v>2944</v>
      </c>
      <c r="G364" s="3871" t="s">
        <v>2944</v>
      </c>
    </row>
    <row r="365">
      <c r="A365" s="3891" t="s">
        <v>398</v>
      </c>
      <c r="B365" s="3874" t="s">
        <v>398</v>
      </c>
      <c r="C365" s="3871" t="s">
        <v>2764</v>
      </c>
      <c r="D365" s="3871" t="s">
        <v>2944</v>
      </c>
      <c r="E365" s="3874" t="s">
        <v>2944</v>
      </c>
      <c r="F365" s="3871" t="s">
        <v>2944</v>
      </c>
      <c r="G365" s="3871" t="s">
        <v>2944</v>
      </c>
    </row>
    <row r="366">
      <c r="A366" s="3891" t="s">
        <v>399</v>
      </c>
      <c r="B366" s="3874" t="s">
        <v>399</v>
      </c>
      <c r="C366" s="3871" t="s">
        <v>2764</v>
      </c>
      <c r="D366" s="3871" t="s">
        <v>2944</v>
      </c>
      <c r="E366" s="3874" t="s">
        <v>2944</v>
      </c>
      <c r="F366" s="3871" t="s">
        <v>2944</v>
      </c>
      <c r="G366" s="3871" t="s">
        <v>2944</v>
      </c>
    </row>
    <row r="367">
      <c r="A367" s="3891" t="s">
        <v>400</v>
      </c>
      <c r="B367" s="3874" t="s">
        <v>400</v>
      </c>
      <c r="C367" s="3871" t="s">
        <v>2764</v>
      </c>
      <c r="D367" s="3871" t="s">
        <v>2944</v>
      </c>
      <c r="E367" s="3874" t="s">
        <v>2944</v>
      </c>
      <c r="F367" s="3871" t="s">
        <v>2944</v>
      </c>
      <c r="G367" s="3871" t="s">
        <v>2944</v>
      </c>
    </row>
    <row r="368">
      <c r="A368" s="3891" t="s">
        <v>401</v>
      </c>
      <c r="B368" s="3874" t="s">
        <v>401</v>
      </c>
      <c r="C368" s="3871" t="s">
        <v>2764</v>
      </c>
      <c r="D368" s="3871" t="s">
        <v>2944</v>
      </c>
      <c r="E368" s="3874" t="s">
        <v>2944</v>
      </c>
      <c r="F368" s="3871" t="s">
        <v>2944</v>
      </c>
      <c r="G368" s="3871" t="s">
        <v>2944</v>
      </c>
    </row>
    <row r="369">
      <c r="A369" s="3891" t="s">
        <v>402</v>
      </c>
      <c r="B369" s="3874" t="s">
        <v>402</v>
      </c>
      <c r="C369" s="3871" t="s">
        <v>2764</v>
      </c>
      <c r="D369" s="3871" t="s">
        <v>2944</v>
      </c>
      <c r="E369" s="3874" t="s">
        <v>2944</v>
      </c>
      <c r="F369" s="3871" t="s">
        <v>2944</v>
      </c>
      <c r="G369" s="3871" t="s">
        <v>2944</v>
      </c>
    </row>
    <row r="370">
      <c r="A370" s="3891" t="s">
        <v>403</v>
      </c>
      <c r="B370" s="3874" t="s">
        <v>403</v>
      </c>
      <c r="C370" s="3871" t="s">
        <v>2764</v>
      </c>
      <c r="D370" s="3871" t="s">
        <v>2944</v>
      </c>
      <c r="E370" s="3874" t="s">
        <v>2944</v>
      </c>
      <c r="F370" s="3871" t="s">
        <v>2944</v>
      </c>
      <c r="G370" s="3871" t="s">
        <v>2944</v>
      </c>
    </row>
    <row r="371">
      <c r="A371" s="3891" t="s">
        <v>404</v>
      </c>
      <c r="B371" s="3874" t="s">
        <v>404</v>
      </c>
      <c r="C371" s="3871" t="s">
        <v>2764</v>
      </c>
      <c r="D371" s="3871" t="s">
        <v>2944</v>
      </c>
      <c r="E371" s="3874" t="s">
        <v>2944</v>
      </c>
      <c r="F371" s="3871" t="s">
        <v>2944</v>
      </c>
      <c r="G371" s="3871" t="s">
        <v>2944</v>
      </c>
    </row>
    <row r="372">
      <c r="A372" s="3891" t="s">
        <v>405</v>
      </c>
      <c r="B372" s="3874" t="s">
        <v>405</v>
      </c>
      <c r="C372" s="3871" t="s">
        <v>2764</v>
      </c>
      <c r="D372" s="3871" t="s">
        <v>2944</v>
      </c>
      <c r="E372" s="3874" t="s">
        <v>2944</v>
      </c>
      <c r="F372" s="3871" t="s">
        <v>2944</v>
      </c>
      <c r="G372" s="3871" t="s">
        <v>2944</v>
      </c>
    </row>
    <row r="373">
      <c r="A373" s="3891" t="s">
        <v>406</v>
      </c>
      <c r="B373" s="3874" t="s">
        <v>406</v>
      </c>
      <c r="C373" s="3871" t="s">
        <v>2764</v>
      </c>
      <c r="D373" s="3871" t="s">
        <v>2944</v>
      </c>
      <c r="E373" s="3874" t="s">
        <v>2944</v>
      </c>
      <c r="F373" s="3871" t="s">
        <v>2944</v>
      </c>
      <c r="G373" s="3871" t="s">
        <v>2944</v>
      </c>
    </row>
    <row r="374">
      <c r="A374" s="3891" t="s">
        <v>407</v>
      </c>
      <c r="B374" s="3874" t="s">
        <v>407</v>
      </c>
      <c r="C374" s="3871" t="s">
        <v>2764</v>
      </c>
      <c r="D374" s="3871" t="s">
        <v>2944</v>
      </c>
      <c r="E374" s="3874" t="s">
        <v>2944</v>
      </c>
      <c r="F374" s="3871" t="s">
        <v>2944</v>
      </c>
      <c r="G374" s="3871" t="s">
        <v>2944</v>
      </c>
    </row>
    <row r="375">
      <c r="A375" s="3891" t="s">
        <v>3074</v>
      </c>
      <c r="B375" s="3874" t="s">
        <v>3074</v>
      </c>
      <c r="C375" s="3871" t="s">
        <v>2764</v>
      </c>
      <c r="D375" s="3871" t="s">
        <v>2944</v>
      </c>
      <c r="E375" s="3874" t="s">
        <v>2944</v>
      </c>
      <c r="F375" s="3871" t="s">
        <v>2944</v>
      </c>
      <c r="G375" s="3871" t="s">
        <v>2944</v>
      </c>
    </row>
    <row r="376">
      <c r="A376" s="3891" t="s">
        <v>3059</v>
      </c>
      <c r="B376" s="3874" t="s">
        <v>3059</v>
      </c>
      <c r="C376" s="3871" t="s">
        <v>2764</v>
      </c>
      <c r="D376" s="3871" t="s">
        <v>2944</v>
      </c>
      <c r="E376" s="3874" t="s">
        <v>2944</v>
      </c>
      <c r="F376" s="3871" t="s">
        <v>2944</v>
      </c>
      <c r="G376" s="3871" t="s">
        <v>2944</v>
      </c>
    </row>
    <row r="377">
      <c r="A377" s="3891" t="s">
        <v>3060</v>
      </c>
      <c r="B377" s="3874" t="s">
        <v>3060</v>
      </c>
      <c r="C377" s="3871" t="s">
        <v>2764</v>
      </c>
      <c r="D377" s="3871" t="s">
        <v>2944</v>
      </c>
      <c r="E377" s="3874" t="s">
        <v>2944</v>
      </c>
      <c r="F377" s="3871" t="s">
        <v>2944</v>
      </c>
      <c r="G377" s="3871" t="s">
        <v>2944</v>
      </c>
    </row>
    <row r="378">
      <c r="A378" s="3891" t="s">
        <v>3061</v>
      </c>
      <c r="B378" s="3874" t="s">
        <v>3061</v>
      </c>
      <c r="C378" s="3871" t="s">
        <v>2764</v>
      </c>
      <c r="D378" s="3871" t="s">
        <v>2944</v>
      </c>
      <c r="E378" s="3874" t="s">
        <v>2944</v>
      </c>
      <c r="F378" s="3871" t="s">
        <v>2944</v>
      </c>
      <c r="G378" s="3871" t="s">
        <v>2944</v>
      </c>
    </row>
    <row r="379">
      <c r="A379" s="3891" t="s">
        <v>3062</v>
      </c>
      <c r="B379" s="3874" t="s">
        <v>3062</v>
      </c>
      <c r="C379" s="3871" t="s">
        <v>2764</v>
      </c>
      <c r="D379" s="3871" t="s">
        <v>2944</v>
      </c>
      <c r="E379" s="3874" t="s">
        <v>2944</v>
      </c>
      <c r="F379" s="3871" t="s">
        <v>2944</v>
      </c>
      <c r="G379" s="3871" t="s">
        <v>2944</v>
      </c>
    </row>
    <row r="380">
      <c r="A380" s="3891" t="s">
        <v>3075</v>
      </c>
      <c r="B380" s="3874" t="s">
        <v>3075</v>
      </c>
      <c r="C380" s="3871" t="s">
        <v>2764</v>
      </c>
      <c r="D380" s="3871" t="s">
        <v>2944</v>
      </c>
      <c r="E380" s="3874" t="s">
        <v>2944</v>
      </c>
      <c r="F380" s="3871" t="s">
        <v>2944</v>
      </c>
      <c r="G380" s="3871" t="s">
        <v>2944</v>
      </c>
    </row>
    <row r="381">
      <c r="A381" s="3891" t="s">
        <v>3063</v>
      </c>
      <c r="B381" s="3874" t="s">
        <v>3063</v>
      </c>
      <c r="C381" s="3871" t="s">
        <v>2764</v>
      </c>
      <c r="D381" s="3871" t="s">
        <v>2944</v>
      </c>
      <c r="E381" s="3874" t="s">
        <v>2944</v>
      </c>
      <c r="F381" s="3871" t="s">
        <v>2944</v>
      </c>
      <c r="G381" s="3871" t="s">
        <v>2944</v>
      </c>
    </row>
    <row r="382">
      <c r="A382" s="3891" t="s">
        <v>3068</v>
      </c>
      <c r="B382" s="3874" t="s">
        <v>3068</v>
      </c>
      <c r="C382" s="3871" t="s">
        <v>2764</v>
      </c>
      <c r="D382" s="3871" t="s">
        <v>2944</v>
      </c>
      <c r="E382" s="3874" t="s">
        <v>2944</v>
      </c>
      <c r="F382" s="3871" t="s">
        <v>2944</v>
      </c>
      <c r="G382" s="3871" t="s">
        <v>2944</v>
      </c>
    </row>
    <row r="383">
      <c r="A383" s="3891" t="s">
        <v>3076</v>
      </c>
      <c r="B383" s="3874" t="s">
        <v>3076</v>
      </c>
      <c r="C383" s="3871" t="s">
        <v>2764</v>
      </c>
      <c r="D383" s="3871" t="s">
        <v>2944</v>
      </c>
      <c r="E383" s="3874" t="s">
        <v>2944</v>
      </c>
      <c r="F383" s="3871" t="s">
        <v>2944</v>
      </c>
      <c r="G383" s="3871" t="s">
        <v>2944</v>
      </c>
    </row>
    <row r="384">
      <c r="A384" s="3891" t="s">
        <v>3077</v>
      </c>
      <c r="B384" s="3874" t="s">
        <v>3077</v>
      </c>
      <c r="C384" s="3871" t="s">
        <v>2764</v>
      </c>
      <c r="D384" s="3871" t="s">
        <v>2944</v>
      </c>
      <c r="E384" s="3874" t="s">
        <v>2944</v>
      </c>
      <c r="F384" s="3871" t="s">
        <v>2944</v>
      </c>
      <c r="G384" s="3871" t="s">
        <v>2944</v>
      </c>
    </row>
    <row r="385">
      <c r="A385" s="3891" t="s">
        <v>3078</v>
      </c>
      <c r="B385" s="3874" t="s">
        <v>3078</v>
      </c>
      <c r="C385" s="3871" t="s">
        <v>2764</v>
      </c>
      <c r="D385" s="3871" t="s">
        <v>2944</v>
      </c>
      <c r="E385" s="3874" t="s">
        <v>2944</v>
      </c>
      <c r="F385" s="3871" t="s">
        <v>2944</v>
      </c>
      <c r="G385" s="3871" t="s">
        <v>2944</v>
      </c>
    </row>
    <row r="386">
      <c r="A386" s="3891" t="s">
        <v>1105</v>
      </c>
      <c r="B386" s="3874" t="s">
        <v>1105</v>
      </c>
      <c r="C386" s="3871" t="s">
        <v>2764</v>
      </c>
      <c r="D386" s="3871" t="s">
        <v>2944</v>
      </c>
      <c r="E386" s="3874" t="s">
        <v>2944</v>
      </c>
      <c r="F386" s="3871" t="s">
        <v>2944</v>
      </c>
      <c r="G386" s="3871" t="s">
        <v>2944</v>
      </c>
    </row>
    <row r="387">
      <c r="A387" s="3891" t="s">
        <v>3064</v>
      </c>
      <c r="B387" s="3874" t="s">
        <v>3064</v>
      </c>
      <c r="C387" s="3871" t="s">
        <v>2764</v>
      </c>
      <c r="D387" s="3871" t="s">
        <v>2944</v>
      </c>
      <c r="E387" s="3874" t="s">
        <v>2944</v>
      </c>
      <c r="F387" s="3871" t="s">
        <v>2944</v>
      </c>
      <c r="G387" s="3871" t="s">
        <v>2944</v>
      </c>
    </row>
    <row r="388">
      <c r="A388" s="3891" t="s">
        <v>3069</v>
      </c>
      <c r="B388" s="3874" t="s">
        <v>3069</v>
      </c>
      <c r="C388" s="3871" t="s">
        <v>2764</v>
      </c>
      <c r="D388" s="3871" t="s">
        <v>2944</v>
      </c>
      <c r="E388" s="3874" t="s">
        <v>2944</v>
      </c>
      <c r="F388" s="3871" t="s">
        <v>2944</v>
      </c>
      <c r="G388" s="3871" t="s">
        <v>2944</v>
      </c>
    </row>
    <row r="389">
      <c r="A389" s="3889" t="s">
        <v>3005</v>
      </c>
      <c r="B389" s="3872" t="s">
        <v>1185</v>
      </c>
      <c r="C389" s="3872"/>
      <c r="D389" s="3872" t="s">
        <v>1185</v>
      </c>
      <c r="E389" s="3872" t="s">
        <v>1185</v>
      </c>
      <c r="F389" s="3874" t="s">
        <v>2944</v>
      </c>
      <c r="G389" s="3874" t="s">
        <v>1185</v>
      </c>
    </row>
    <row r="390">
      <c r="A390" s="3891" t="s">
        <v>3064</v>
      </c>
      <c r="B390" s="3874" t="s">
        <v>3064</v>
      </c>
      <c r="C390" s="3871" t="s">
        <v>2764</v>
      </c>
      <c r="D390" s="3871" t="s">
        <v>2944</v>
      </c>
      <c r="E390" s="3874" t="s">
        <v>2944</v>
      </c>
      <c r="F390" s="3871" t="s">
        <v>2944</v>
      </c>
      <c r="G390" s="3871" t="s">
        <v>2944</v>
      </c>
    </row>
    <row r="391">
      <c r="A391" s="3889" t="s">
        <v>3092</v>
      </c>
      <c r="B391" s="3872" t="s">
        <v>1185</v>
      </c>
      <c r="C391" s="3872"/>
      <c r="D391" s="3872" t="s">
        <v>1185</v>
      </c>
      <c r="E391" s="3872" t="s">
        <v>1185</v>
      </c>
      <c r="F391" s="3874" t="s">
        <v>2944</v>
      </c>
      <c r="G391" s="3874" t="s">
        <v>1185</v>
      </c>
    </row>
    <row r="392">
      <c r="A392" s="3891" t="s">
        <v>389</v>
      </c>
      <c r="B392" s="3874" t="s">
        <v>389</v>
      </c>
      <c r="C392" s="3871" t="s">
        <v>2764</v>
      </c>
      <c r="D392" s="3871" t="s">
        <v>2944</v>
      </c>
      <c r="E392" s="3874" t="s">
        <v>2944</v>
      </c>
      <c r="F392" s="3871" t="s">
        <v>2944</v>
      </c>
      <c r="G392" s="3871" t="s">
        <v>2944</v>
      </c>
    </row>
    <row r="393">
      <c r="A393" s="3891" t="s">
        <v>390</v>
      </c>
      <c r="B393" s="3874" t="s">
        <v>390</v>
      </c>
      <c r="C393" s="3871" t="s">
        <v>2764</v>
      </c>
      <c r="D393" s="3871" t="s">
        <v>2944</v>
      </c>
      <c r="E393" s="3874" t="s">
        <v>2944</v>
      </c>
      <c r="F393" s="3871" t="s">
        <v>2944</v>
      </c>
      <c r="G393" s="3871" t="s">
        <v>2944</v>
      </c>
    </row>
    <row r="394">
      <c r="A394" s="3891" t="s">
        <v>391</v>
      </c>
      <c r="B394" s="3874" t="s">
        <v>391</v>
      </c>
      <c r="C394" s="3871" t="s">
        <v>2764</v>
      </c>
      <c r="D394" s="3871" t="s">
        <v>2944</v>
      </c>
      <c r="E394" s="3874" t="s">
        <v>2944</v>
      </c>
      <c r="F394" s="3871" t="s">
        <v>2944</v>
      </c>
      <c r="G394" s="3871" t="s">
        <v>2944</v>
      </c>
    </row>
    <row r="395">
      <c r="A395" s="3891" t="s">
        <v>392</v>
      </c>
      <c r="B395" s="3874" t="s">
        <v>392</v>
      </c>
      <c r="C395" s="3871" t="s">
        <v>2764</v>
      </c>
      <c r="D395" s="3871" t="s">
        <v>2944</v>
      </c>
      <c r="E395" s="3874" t="s">
        <v>2944</v>
      </c>
      <c r="F395" s="3871" t="s">
        <v>2944</v>
      </c>
      <c r="G395" s="3871" t="s">
        <v>2944</v>
      </c>
    </row>
    <row r="396">
      <c r="A396" s="3891" t="s">
        <v>393</v>
      </c>
      <c r="B396" s="3874" t="s">
        <v>393</v>
      </c>
      <c r="C396" s="3871" t="s">
        <v>2764</v>
      </c>
      <c r="D396" s="3871" t="s">
        <v>2944</v>
      </c>
      <c r="E396" s="3874" t="s">
        <v>2944</v>
      </c>
      <c r="F396" s="3871" t="s">
        <v>2944</v>
      </c>
      <c r="G396" s="3871" t="s">
        <v>2944</v>
      </c>
    </row>
    <row r="397">
      <c r="A397" s="3891" t="s">
        <v>394</v>
      </c>
      <c r="B397" s="3874" t="s">
        <v>394</v>
      </c>
      <c r="C397" s="3871" t="s">
        <v>2764</v>
      </c>
      <c r="D397" s="3871" t="s">
        <v>2944</v>
      </c>
      <c r="E397" s="3874" t="s">
        <v>2944</v>
      </c>
      <c r="F397" s="3871" t="s">
        <v>2944</v>
      </c>
      <c r="G397" s="3871" t="s">
        <v>2944</v>
      </c>
    </row>
    <row r="398">
      <c r="A398" s="3891" t="s">
        <v>395</v>
      </c>
      <c r="B398" s="3874" t="s">
        <v>395</v>
      </c>
      <c r="C398" s="3871" t="s">
        <v>2764</v>
      </c>
      <c r="D398" s="3871" t="s">
        <v>2944</v>
      </c>
      <c r="E398" s="3874" t="s">
        <v>2944</v>
      </c>
      <c r="F398" s="3871" t="s">
        <v>2944</v>
      </c>
      <c r="G398" s="3871" t="s">
        <v>2944</v>
      </c>
    </row>
    <row r="399">
      <c r="A399" s="3891" t="s">
        <v>396</v>
      </c>
      <c r="B399" s="3874" t="s">
        <v>396</v>
      </c>
      <c r="C399" s="3871" t="s">
        <v>2764</v>
      </c>
      <c r="D399" s="3871" t="s">
        <v>2944</v>
      </c>
      <c r="E399" s="3874" t="s">
        <v>2944</v>
      </c>
      <c r="F399" s="3871" t="s">
        <v>2944</v>
      </c>
      <c r="G399" s="3871" t="s">
        <v>2944</v>
      </c>
    </row>
    <row r="400">
      <c r="A400" s="3891" t="s">
        <v>397</v>
      </c>
      <c r="B400" s="3874" t="s">
        <v>397</v>
      </c>
      <c r="C400" s="3871" t="s">
        <v>2764</v>
      </c>
      <c r="D400" s="3871" t="s">
        <v>2944</v>
      </c>
      <c r="E400" s="3874" t="s">
        <v>2944</v>
      </c>
      <c r="F400" s="3871" t="s">
        <v>2944</v>
      </c>
      <c r="G400" s="3871" t="s">
        <v>2944</v>
      </c>
    </row>
    <row r="401">
      <c r="A401" s="3891" t="s">
        <v>398</v>
      </c>
      <c r="B401" s="3874" t="s">
        <v>398</v>
      </c>
      <c r="C401" s="3871" t="s">
        <v>2764</v>
      </c>
      <c r="D401" s="3871" t="s">
        <v>2944</v>
      </c>
      <c r="E401" s="3874" t="s">
        <v>2944</v>
      </c>
      <c r="F401" s="3871" t="s">
        <v>2944</v>
      </c>
      <c r="G401" s="3871" t="s">
        <v>2944</v>
      </c>
    </row>
    <row r="402">
      <c r="A402" s="3891" t="s">
        <v>399</v>
      </c>
      <c r="B402" s="3874" t="s">
        <v>399</v>
      </c>
      <c r="C402" s="3871" t="s">
        <v>2764</v>
      </c>
      <c r="D402" s="3871" t="s">
        <v>2944</v>
      </c>
      <c r="E402" s="3874" t="s">
        <v>2944</v>
      </c>
      <c r="F402" s="3871" t="s">
        <v>2944</v>
      </c>
      <c r="G402" s="3871" t="s">
        <v>2944</v>
      </c>
    </row>
    <row r="403">
      <c r="A403" s="3891" t="s">
        <v>400</v>
      </c>
      <c r="B403" s="3874" t="s">
        <v>400</v>
      </c>
      <c r="C403" s="3871" t="s">
        <v>2764</v>
      </c>
      <c r="D403" s="3871" t="s">
        <v>2944</v>
      </c>
      <c r="E403" s="3874" t="s">
        <v>2944</v>
      </c>
      <c r="F403" s="3871" t="s">
        <v>2944</v>
      </c>
      <c r="G403" s="3871" t="s">
        <v>2944</v>
      </c>
    </row>
    <row r="404">
      <c r="A404" s="3891" t="s">
        <v>401</v>
      </c>
      <c r="B404" s="3874" t="s">
        <v>401</v>
      </c>
      <c r="C404" s="3871" t="s">
        <v>2764</v>
      </c>
      <c r="D404" s="3871" t="s">
        <v>2944</v>
      </c>
      <c r="E404" s="3874" t="s">
        <v>2944</v>
      </c>
      <c r="F404" s="3871" t="s">
        <v>2944</v>
      </c>
      <c r="G404" s="3871" t="s">
        <v>2944</v>
      </c>
    </row>
    <row r="405">
      <c r="A405" s="3891" t="s">
        <v>402</v>
      </c>
      <c r="B405" s="3874" t="s">
        <v>402</v>
      </c>
      <c r="C405" s="3871" t="s">
        <v>2764</v>
      </c>
      <c r="D405" s="3871" t="s">
        <v>2944</v>
      </c>
      <c r="E405" s="3874" t="s">
        <v>2944</v>
      </c>
      <c r="F405" s="3871" t="s">
        <v>2944</v>
      </c>
      <c r="G405" s="3871" t="s">
        <v>2944</v>
      </c>
    </row>
    <row r="406">
      <c r="A406" s="3891" t="s">
        <v>403</v>
      </c>
      <c r="B406" s="3874" t="s">
        <v>403</v>
      </c>
      <c r="C406" s="3871" t="s">
        <v>2764</v>
      </c>
      <c r="D406" s="3871" t="s">
        <v>2944</v>
      </c>
      <c r="E406" s="3874" t="s">
        <v>2944</v>
      </c>
      <c r="F406" s="3871" t="s">
        <v>2944</v>
      </c>
      <c r="G406" s="3871" t="s">
        <v>2944</v>
      </c>
    </row>
    <row r="407">
      <c r="A407" s="3891" t="s">
        <v>404</v>
      </c>
      <c r="B407" s="3874" t="s">
        <v>404</v>
      </c>
      <c r="C407" s="3871" t="s">
        <v>2764</v>
      </c>
      <c r="D407" s="3871" t="s">
        <v>2944</v>
      </c>
      <c r="E407" s="3874" t="s">
        <v>2944</v>
      </c>
      <c r="F407" s="3871" t="s">
        <v>2944</v>
      </c>
      <c r="G407" s="3871" t="s">
        <v>2944</v>
      </c>
    </row>
    <row r="408">
      <c r="A408" s="3891" t="s">
        <v>405</v>
      </c>
      <c r="B408" s="3874" t="s">
        <v>405</v>
      </c>
      <c r="C408" s="3871" t="s">
        <v>2764</v>
      </c>
      <c r="D408" s="3871" t="s">
        <v>2944</v>
      </c>
      <c r="E408" s="3874" t="s">
        <v>2944</v>
      </c>
      <c r="F408" s="3871" t="s">
        <v>2944</v>
      </c>
      <c r="G408" s="3871" t="s">
        <v>2944</v>
      </c>
    </row>
    <row r="409">
      <c r="A409" s="3891" t="s">
        <v>406</v>
      </c>
      <c r="B409" s="3874" t="s">
        <v>406</v>
      </c>
      <c r="C409" s="3871" t="s">
        <v>2764</v>
      </c>
      <c r="D409" s="3871" t="s">
        <v>2944</v>
      </c>
      <c r="E409" s="3874" t="s">
        <v>2944</v>
      </c>
      <c r="F409" s="3871" t="s">
        <v>2944</v>
      </c>
      <c r="G409" s="3871" t="s">
        <v>2944</v>
      </c>
    </row>
    <row r="410">
      <c r="A410" s="3891" t="s">
        <v>407</v>
      </c>
      <c r="B410" s="3874" t="s">
        <v>407</v>
      </c>
      <c r="C410" s="3871" t="s">
        <v>2764</v>
      </c>
      <c r="D410" s="3871" t="s">
        <v>2944</v>
      </c>
      <c r="E410" s="3874" t="s">
        <v>2944</v>
      </c>
      <c r="F410" s="3871" t="s">
        <v>2944</v>
      </c>
      <c r="G410" s="3871" t="s">
        <v>2944</v>
      </c>
    </row>
    <row r="411">
      <c r="A411" s="3891" t="s">
        <v>3074</v>
      </c>
      <c r="B411" s="3874" t="s">
        <v>3074</v>
      </c>
      <c r="C411" s="3871" t="s">
        <v>2764</v>
      </c>
      <c r="D411" s="3871" t="s">
        <v>2944</v>
      </c>
      <c r="E411" s="3874" t="s">
        <v>2944</v>
      </c>
      <c r="F411" s="3871" t="s">
        <v>2944</v>
      </c>
      <c r="G411" s="3871" t="s">
        <v>2944</v>
      </c>
    </row>
    <row r="412">
      <c r="A412" s="3891" t="s">
        <v>3059</v>
      </c>
      <c r="B412" s="3874" t="s">
        <v>3059</v>
      </c>
      <c r="C412" s="3871" t="s">
        <v>2764</v>
      </c>
      <c r="D412" s="3871" t="s">
        <v>2944</v>
      </c>
      <c r="E412" s="3874" t="s">
        <v>2944</v>
      </c>
      <c r="F412" s="3871" t="s">
        <v>2944</v>
      </c>
      <c r="G412" s="3871" t="s">
        <v>2944</v>
      </c>
    </row>
    <row r="413">
      <c r="A413" s="3891" t="s">
        <v>3060</v>
      </c>
      <c r="B413" s="3874" t="s">
        <v>3060</v>
      </c>
      <c r="C413" s="3871" t="s">
        <v>2764</v>
      </c>
      <c r="D413" s="3871" t="s">
        <v>2944</v>
      </c>
      <c r="E413" s="3874" t="s">
        <v>2944</v>
      </c>
      <c r="F413" s="3871" t="s">
        <v>2944</v>
      </c>
      <c r="G413" s="3871" t="s">
        <v>2944</v>
      </c>
    </row>
    <row r="414">
      <c r="A414" s="3891" t="s">
        <v>3061</v>
      </c>
      <c r="B414" s="3874" t="s">
        <v>3061</v>
      </c>
      <c r="C414" s="3871" t="s">
        <v>2764</v>
      </c>
      <c r="D414" s="3871" t="s">
        <v>2944</v>
      </c>
      <c r="E414" s="3874" t="s">
        <v>2944</v>
      </c>
      <c r="F414" s="3871" t="s">
        <v>2944</v>
      </c>
      <c r="G414" s="3871" t="s">
        <v>2944</v>
      </c>
    </row>
    <row r="415">
      <c r="A415" s="3891" t="s">
        <v>3062</v>
      </c>
      <c r="B415" s="3874" t="s">
        <v>3062</v>
      </c>
      <c r="C415" s="3871" t="s">
        <v>2764</v>
      </c>
      <c r="D415" s="3871" t="s">
        <v>2944</v>
      </c>
      <c r="E415" s="3874" t="s">
        <v>2944</v>
      </c>
      <c r="F415" s="3871" t="s">
        <v>2944</v>
      </c>
      <c r="G415" s="3871" t="s">
        <v>2944</v>
      </c>
    </row>
    <row r="416">
      <c r="A416" s="3891" t="s">
        <v>3075</v>
      </c>
      <c r="B416" s="3874" t="s">
        <v>3075</v>
      </c>
      <c r="C416" s="3871" t="s">
        <v>2764</v>
      </c>
      <c r="D416" s="3871" t="s">
        <v>2944</v>
      </c>
      <c r="E416" s="3874" t="s">
        <v>2944</v>
      </c>
      <c r="F416" s="3871" t="s">
        <v>2944</v>
      </c>
      <c r="G416" s="3871" t="s">
        <v>2944</v>
      </c>
    </row>
    <row r="417">
      <c r="A417" s="3891" t="s">
        <v>3063</v>
      </c>
      <c r="B417" s="3874" t="s">
        <v>3063</v>
      </c>
      <c r="C417" s="3871" t="s">
        <v>2764</v>
      </c>
      <c r="D417" s="3871" t="s">
        <v>2944</v>
      </c>
      <c r="E417" s="3874" t="s">
        <v>2944</v>
      </c>
      <c r="F417" s="3871" t="s">
        <v>2944</v>
      </c>
      <c r="G417" s="3871" t="s">
        <v>2944</v>
      </c>
    </row>
    <row r="418">
      <c r="A418" s="3891" t="s">
        <v>3068</v>
      </c>
      <c r="B418" s="3874" t="s">
        <v>3068</v>
      </c>
      <c r="C418" s="3871" t="s">
        <v>2764</v>
      </c>
      <c r="D418" s="3871" t="s">
        <v>2944</v>
      </c>
      <c r="E418" s="3874" t="s">
        <v>2944</v>
      </c>
      <c r="F418" s="3871" t="s">
        <v>2944</v>
      </c>
      <c r="G418" s="3871" t="s">
        <v>2944</v>
      </c>
    </row>
    <row r="419">
      <c r="A419" s="3891" t="s">
        <v>3076</v>
      </c>
      <c r="B419" s="3874" t="s">
        <v>3076</v>
      </c>
      <c r="C419" s="3871" t="s">
        <v>2764</v>
      </c>
      <c r="D419" s="3871" t="s">
        <v>2944</v>
      </c>
      <c r="E419" s="3874" t="s">
        <v>2944</v>
      </c>
      <c r="F419" s="3871" t="s">
        <v>2944</v>
      </c>
      <c r="G419" s="3871" t="s">
        <v>2944</v>
      </c>
    </row>
    <row r="420">
      <c r="A420" s="3891" t="s">
        <v>3077</v>
      </c>
      <c r="B420" s="3874" t="s">
        <v>3077</v>
      </c>
      <c r="C420" s="3871" t="s">
        <v>2764</v>
      </c>
      <c r="D420" s="3871" t="s">
        <v>2944</v>
      </c>
      <c r="E420" s="3874" t="s">
        <v>2944</v>
      </c>
      <c r="F420" s="3871" t="s">
        <v>2944</v>
      </c>
      <c r="G420" s="3871" t="s">
        <v>2944</v>
      </c>
    </row>
    <row r="421">
      <c r="A421" s="3891" t="s">
        <v>3078</v>
      </c>
      <c r="B421" s="3874" t="s">
        <v>3078</v>
      </c>
      <c r="C421" s="3871" t="s">
        <v>2764</v>
      </c>
      <c r="D421" s="3871" t="s">
        <v>2944</v>
      </c>
      <c r="E421" s="3874" t="s">
        <v>2944</v>
      </c>
      <c r="F421" s="3871" t="s">
        <v>2944</v>
      </c>
      <c r="G421" s="3871" t="s">
        <v>2944</v>
      </c>
    </row>
    <row r="422">
      <c r="A422" s="3891" t="s">
        <v>1105</v>
      </c>
      <c r="B422" s="3874" t="s">
        <v>1105</v>
      </c>
      <c r="C422" s="3871" t="s">
        <v>2764</v>
      </c>
      <c r="D422" s="3871" t="s">
        <v>2944</v>
      </c>
      <c r="E422" s="3874" t="s">
        <v>2944</v>
      </c>
      <c r="F422" s="3871" t="s">
        <v>2944</v>
      </c>
      <c r="G422" s="3871" t="s">
        <v>2944</v>
      </c>
    </row>
    <row r="423">
      <c r="A423" s="3891" t="s">
        <v>3064</v>
      </c>
      <c r="B423" s="3874" t="s">
        <v>3064</v>
      </c>
      <c r="C423" s="3871" t="s">
        <v>2764</v>
      </c>
      <c r="D423" s="3871" t="s">
        <v>2944</v>
      </c>
      <c r="E423" s="3874" t="s">
        <v>2944</v>
      </c>
      <c r="F423" s="3871" t="s">
        <v>2944</v>
      </c>
      <c r="G423" s="3871" t="s">
        <v>2944</v>
      </c>
    </row>
    <row r="424">
      <c r="A424" s="3891" t="s">
        <v>3069</v>
      </c>
      <c r="B424" s="3874" t="s">
        <v>3069</v>
      </c>
      <c r="C424" s="3871" t="s">
        <v>2764</v>
      </c>
      <c r="D424" s="3871" t="s">
        <v>2944</v>
      </c>
      <c r="E424" s="3874" t="s">
        <v>2944</v>
      </c>
      <c r="F424" s="3871" t="s">
        <v>2944</v>
      </c>
      <c r="G424" s="3871" t="s">
        <v>2944</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20.30455786836166</v>
      </c>
      <c r="D12" s="3871" t="n">
        <v>103.18992919416222</v>
      </c>
      <c r="E12" s="3871" t="n">
        <v>11.97915062257155</v>
      </c>
      <c r="F12" s="3874" t="n">
        <v>0.752131223564</v>
      </c>
      <c r="G12" s="3874" t="n">
        <v>7.127606572589</v>
      </c>
      <c r="H12" s="3874" t="n">
        <v>62.696786090183</v>
      </c>
      <c r="I12" s="3871" t="n">
        <v>0.15271691953452</v>
      </c>
      <c r="J12" s="3871" t="n">
        <v>7.35497217549278</v>
      </c>
      <c r="K12" s="3871" t="n">
        <v>7.51054244125451</v>
      </c>
      <c r="L12" s="3871" t="n">
        <v>1.29004501252728</v>
      </c>
    </row>
    <row r="13">
      <c r="A13" s="3894" t="s">
        <v>390</v>
      </c>
      <c r="B13" s="3874" t="s">
        <v>390</v>
      </c>
      <c r="C13" s="3871" t="n">
        <v>830.3178914067936</v>
      </c>
      <c r="D13" s="3871" t="n">
        <v>3134.240409173291</v>
      </c>
      <c r="E13" s="3871" t="n">
        <v>170.2393636935644</v>
      </c>
      <c r="F13" s="3874" t="n">
        <v>1.820192644448</v>
      </c>
      <c r="G13" s="3874" t="n">
        <v>15.137567807259</v>
      </c>
      <c r="H13" s="3874" t="n">
        <v>60.155269722306</v>
      </c>
      <c r="I13" s="3871" t="n">
        <v>15.11338518492289</v>
      </c>
      <c r="J13" s="3871" t="n">
        <v>474.4477671811162</v>
      </c>
      <c r="K13" s="3871" t="n">
        <v>102.40794840340061</v>
      </c>
      <c r="L13" s="3871" t="n">
        <v>79.53025500264839</v>
      </c>
    </row>
    <row r="14">
      <c r="A14" s="3894" t="s">
        <v>393</v>
      </c>
      <c r="B14" s="3874" t="s">
        <v>393</v>
      </c>
      <c r="C14" s="3871" t="n">
        <v>2700.416628451761</v>
      </c>
      <c r="D14" s="3871" t="n">
        <v>27006.337534546485</v>
      </c>
      <c r="E14" s="3871" t="n">
        <v>1083.5946441586905</v>
      </c>
      <c r="F14" s="3874" t="n">
        <v>1.115626125004</v>
      </c>
      <c r="G14" s="3874" t="n">
        <v>13.807318726419</v>
      </c>
      <c r="H14" s="3874" t="n">
        <v>40.637305772211</v>
      </c>
      <c r="I14" s="3871" t="n">
        <v>30.12655339096561</v>
      </c>
      <c r="J14" s="3871" t="n">
        <v>3728.851099727355</v>
      </c>
      <c r="K14" s="3871" t="n">
        <v>440.3436688780636</v>
      </c>
      <c r="L14" s="3871" t="n">
        <v>438.31551369189424</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2945</v>
      </c>
    </row>
    <row r="16">
      <c r="A16" s="3894" t="s">
        <v>395</v>
      </c>
      <c r="B16" s="3874" t="s">
        <v>395</v>
      </c>
      <c r="C16" s="3871" t="n">
        <v>5635.536412253154</v>
      </c>
      <c r="D16" s="3871" t="n">
        <v>34567.571703987014</v>
      </c>
      <c r="E16" s="3871" t="n">
        <v>2401.1278943881307</v>
      </c>
      <c r="F16" s="3874" t="n">
        <v>0.899452058277</v>
      </c>
      <c r="G16" s="3874" t="n">
        <v>9.169898539898</v>
      </c>
      <c r="H16" s="3874" t="n">
        <v>32.797334441071</v>
      </c>
      <c r="I16" s="3871" t="n">
        <v>50.68894825498097</v>
      </c>
      <c r="J16" s="3871" t="n">
        <v>3169.811252962239</v>
      </c>
      <c r="K16" s="3871" t="n">
        <v>787.5059458803103</v>
      </c>
      <c r="L16" s="3871" t="n">
        <v>1472.4618023643795</v>
      </c>
    </row>
    <row r="17">
      <c r="A17" s="3894" t="s">
        <v>397</v>
      </c>
      <c r="B17" s="3874" t="s">
        <v>397</v>
      </c>
      <c r="C17" s="3871" t="n">
        <v>2152.840302079092</v>
      </c>
      <c r="D17" s="3871" t="n">
        <v>26994.295299958652</v>
      </c>
      <c r="E17" s="3871" t="n">
        <v>1019.3022653348855</v>
      </c>
      <c r="F17" s="3874" t="n">
        <v>0.810769488753</v>
      </c>
      <c r="G17" s="3874" t="n">
        <v>13.745655799584</v>
      </c>
      <c r="H17" s="3874" t="n">
        <v>36.935434987653</v>
      </c>
      <c r="I17" s="3871" t="n">
        <v>17.45457231083363</v>
      </c>
      <c r="J17" s="3871" t="n">
        <v>3710.5429174555384</v>
      </c>
      <c r="K17" s="3871" t="n">
        <v>376.4837255404424</v>
      </c>
      <c r="L17" s="3871" t="n">
        <v>388.09926084967407</v>
      </c>
    </row>
    <row r="18">
      <c r="A18" s="3894" t="s">
        <v>399</v>
      </c>
      <c r="B18" s="3874" t="s">
        <v>399</v>
      </c>
      <c r="C18" s="3871" t="n">
        <v>6.0247414251E-4</v>
      </c>
      <c r="D18" s="3871" t="n">
        <v>11.05926120267769</v>
      </c>
      <c r="E18" s="3871" t="n">
        <v>2.73968819128299</v>
      </c>
      <c r="F18" s="3874" t="n">
        <v>281.595382954023</v>
      </c>
      <c r="G18" s="3874" t="n">
        <v>6.395859926805</v>
      </c>
      <c r="H18" s="3874" t="n">
        <v>28.750638574296</v>
      </c>
      <c r="I18" s="3871" t="n">
        <v>0.0016965393688</v>
      </c>
      <c r="J18" s="3871" t="n">
        <v>0.70733485546271</v>
      </c>
      <c r="K18" s="3871" t="n">
        <v>0.78767784993845</v>
      </c>
      <c r="L18" s="3871" t="n">
        <v>1.94556398802824</v>
      </c>
    </row>
    <row r="19">
      <c r="A19" s="3894" t="s">
        <v>401</v>
      </c>
      <c r="B19" s="3874" t="s">
        <v>401</v>
      </c>
      <c r="C19" s="3871" t="n">
        <v>0.00164038507402</v>
      </c>
      <c r="D19" s="3871" t="n">
        <v>1.76025258813872</v>
      </c>
      <c r="E19" s="3871" t="n">
        <v>0.30366392683628</v>
      </c>
      <c r="F19" s="3874" t="n">
        <v>1.999999999976</v>
      </c>
      <c r="G19" s="3874" t="n">
        <v>12.862544528764</v>
      </c>
      <c r="H19" s="3874" t="n">
        <v>45.000000000001</v>
      </c>
      <c r="I19" s="3871" t="n">
        <v>3.280770148E-5</v>
      </c>
      <c r="J19" s="3871" t="n">
        <v>0.22641327296807</v>
      </c>
      <c r="K19" s="3871" t="n">
        <v>0.13664876707633</v>
      </c>
      <c r="L19" s="3871" t="n">
        <v>0.16701515975995</v>
      </c>
    </row>
    <row r="20">
      <c r="A20" s="3894" t="s">
        <v>404</v>
      </c>
      <c r="B20" s="3874" t="s">
        <v>404</v>
      </c>
      <c r="C20" s="3871" t="s">
        <v>2939</v>
      </c>
      <c r="D20" s="3871" t="s">
        <v>2939</v>
      </c>
      <c r="E20" s="3871" t="s">
        <v>2939</v>
      </c>
      <c r="F20" s="3874" t="s">
        <v>2944</v>
      </c>
      <c r="G20" s="3874" t="s">
        <v>2944</v>
      </c>
      <c r="H20" s="3874" t="s">
        <v>2944</v>
      </c>
      <c r="I20" s="3871" t="s">
        <v>2944</v>
      </c>
      <c r="J20" s="3871" t="s">
        <v>2944</v>
      </c>
      <c r="K20" s="3871" t="s">
        <v>2944</v>
      </c>
      <c r="L20" s="3871" t="s">
        <v>2945</v>
      </c>
    </row>
    <row r="21">
      <c r="A21" s="3894" t="s">
        <v>405</v>
      </c>
      <c r="B21" s="3874" t="s">
        <v>405</v>
      </c>
      <c r="C21" s="3871" t="s">
        <v>2939</v>
      </c>
      <c r="D21" s="3871" t="s">
        <v>2939</v>
      </c>
      <c r="E21" s="3871" t="s">
        <v>2939</v>
      </c>
      <c r="F21" s="3874" t="s">
        <v>2944</v>
      </c>
      <c r="G21" s="3874" t="s">
        <v>2944</v>
      </c>
      <c r="H21" s="3874" t="s">
        <v>2944</v>
      </c>
      <c r="I21" s="3871" t="s">
        <v>2944</v>
      </c>
      <c r="J21" s="3871" t="s">
        <v>2944</v>
      </c>
      <c r="K21" s="3871" t="s">
        <v>2944</v>
      </c>
      <c r="L21" s="3871" t="s">
        <v>2945</v>
      </c>
    </row>
    <row r="22">
      <c r="A22" s="3894" t="s">
        <v>406</v>
      </c>
      <c r="B22" s="3874" t="s">
        <v>406</v>
      </c>
      <c r="C22" s="3871" t="s">
        <v>2939</v>
      </c>
      <c r="D22" s="3871" t="s">
        <v>2939</v>
      </c>
      <c r="E22" s="3871" t="s">
        <v>2939</v>
      </c>
      <c r="F22" s="3874" t="s">
        <v>2944</v>
      </c>
      <c r="G22" s="3874" t="s">
        <v>2944</v>
      </c>
      <c r="H22" s="3874" t="s">
        <v>2944</v>
      </c>
      <c r="I22" s="3871" t="s">
        <v>2944</v>
      </c>
      <c r="J22" s="3871" t="s">
        <v>2944</v>
      </c>
      <c r="K22" s="3871" t="s">
        <v>2944</v>
      </c>
      <c r="L22" s="3871" t="s">
        <v>2945</v>
      </c>
    </row>
    <row r="23">
      <c r="A23" s="3894" t="s">
        <v>3074</v>
      </c>
      <c r="B23" s="3874" t="s">
        <v>3074</v>
      </c>
      <c r="C23" s="3871" t="s">
        <v>2939</v>
      </c>
      <c r="D23" s="3871" t="s">
        <v>2939</v>
      </c>
      <c r="E23" s="3871" t="s">
        <v>2939</v>
      </c>
      <c r="F23" s="3874" t="s">
        <v>2944</v>
      </c>
      <c r="G23" s="3874" t="s">
        <v>2944</v>
      </c>
      <c r="H23" s="3874" t="s">
        <v>2944</v>
      </c>
      <c r="I23" s="3871" t="s">
        <v>2944</v>
      </c>
      <c r="J23" s="3871" t="s">
        <v>2944</v>
      </c>
      <c r="K23" s="3871" t="s">
        <v>2944</v>
      </c>
      <c r="L23" s="3871" t="s">
        <v>2945</v>
      </c>
    </row>
    <row r="24">
      <c r="A24" s="3894" t="s">
        <v>3059</v>
      </c>
      <c r="B24" s="3874" t="s">
        <v>3059</v>
      </c>
      <c r="C24" s="3871" t="s">
        <v>2939</v>
      </c>
      <c r="D24" s="3871" t="s">
        <v>2939</v>
      </c>
      <c r="E24" s="3871" t="s">
        <v>2939</v>
      </c>
      <c r="F24" s="3874" t="s">
        <v>2944</v>
      </c>
      <c r="G24" s="3874" t="s">
        <v>2944</v>
      </c>
      <c r="H24" s="3874" t="s">
        <v>2944</v>
      </c>
      <c r="I24" s="3871" t="s">
        <v>2944</v>
      </c>
      <c r="J24" s="3871" t="s">
        <v>2944</v>
      </c>
      <c r="K24" s="3871" t="s">
        <v>2944</v>
      </c>
      <c r="L24" s="3871" t="s">
        <v>2945</v>
      </c>
    </row>
    <row r="25">
      <c r="A25" s="3894" t="s">
        <v>3060</v>
      </c>
      <c r="B25" s="3874" t="s">
        <v>3060</v>
      </c>
      <c r="C25" s="3871" t="n">
        <v>5.04905404188456</v>
      </c>
      <c r="D25" s="3871" t="n">
        <v>15.76583231477084</v>
      </c>
      <c r="E25" s="3871" t="n">
        <v>2.87513233177404</v>
      </c>
      <c r="F25" s="3874" t="n">
        <v>0.530728132462</v>
      </c>
      <c r="G25" s="3874" t="n">
        <v>10.187878163748</v>
      </c>
      <c r="H25" s="3874" t="n">
        <v>83.618805121684</v>
      </c>
      <c r="I25" s="3871" t="n">
        <v>0.02679675022349</v>
      </c>
      <c r="J25" s="3871" t="n">
        <v>1.60620378772969</v>
      </c>
      <c r="K25" s="3871" t="n">
        <v>2.40415130149667</v>
      </c>
      <c r="L25" s="3871" t="n">
        <v>0.42167916027737</v>
      </c>
    </row>
    <row r="26">
      <c r="A26" s="3894" t="s">
        <v>3061</v>
      </c>
      <c r="B26" s="3874" t="s">
        <v>3061</v>
      </c>
      <c r="C26" s="3871" t="n">
        <v>0.089480175721</v>
      </c>
      <c r="D26" s="3871" t="n">
        <v>3.95694315693625</v>
      </c>
      <c r="E26" s="3871" t="n">
        <v>1.24120115232527</v>
      </c>
      <c r="F26" s="3874" t="n">
        <v>1.060348562757</v>
      </c>
      <c r="G26" s="3874" t="n">
        <v>14.356962608711</v>
      </c>
      <c r="H26" s="3874" t="n">
        <v>38.763571085327</v>
      </c>
      <c r="I26" s="3871" t="n">
        <v>9.4880175721E-4</v>
      </c>
      <c r="J26" s="3871" t="n">
        <v>0.56809684948927</v>
      </c>
      <c r="K26" s="3871" t="n">
        <v>0.4811338909935</v>
      </c>
      <c r="L26" s="3871" t="n">
        <v>0.30840530133177</v>
      </c>
    </row>
    <row r="27">
      <c r="A27" s="3894" t="s">
        <v>3068</v>
      </c>
      <c r="B27" s="3874" t="s">
        <v>3068</v>
      </c>
      <c r="C27" s="3871" t="s">
        <v>2939</v>
      </c>
      <c r="D27" s="3871" t="n">
        <v>0.01866238377226</v>
      </c>
      <c r="E27" s="3871" t="n">
        <v>4.1580681898E-4</v>
      </c>
      <c r="F27" s="3874" t="s">
        <v>2944</v>
      </c>
      <c r="G27" s="3874" t="n">
        <v>12.99999999998</v>
      </c>
      <c r="H27" s="3874" t="n">
        <v>44.99999999976</v>
      </c>
      <c r="I27" s="3871" t="s">
        <v>2944</v>
      </c>
      <c r="J27" s="3871" t="n">
        <v>0.00242610989039</v>
      </c>
      <c r="K27" s="3871" t="n">
        <v>1.8711306854E-4</v>
      </c>
      <c r="L27" s="3871" t="n">
        <v>2.2869375044E-4</v>
      </c>
    </row>
    <row r="28">
      <c r="A28" s="3894" t="s">
        <v>1105</v>
      </c>
      <c r="B28" s="3874" t="s">
        <v>1105</v>
      </c>
      <c r="C28" s="3871" t="n">
        <v>173491.30563469828</v>
      </c>
      <c r="D28" s="3871" t="n">
        <v>165959.094600001</v>
      </c>
      <c r="E28" s="3871" t="n">
        <v>41549.4614565</v>
      </c>
      <c r="F28" s="3874" t="n">
        <v>0.59999999988</v>
      </c>
      <c r="G28" s="3874" t="n">
        <v>100.0</v>
      </c>
      <c r="H28" s="3874" t="n">
        <v>11.001100110011</v>
      </c>
      <c r="I28" s="3871" t="n">
        <v>1040.9478336</v>
      </c>
      <c r="J28" s="3871" t="n">
        <v>165959.094600001</v>
      </c>
      <c r="K28" s="3871" t="n">
        <v>4570.89785</v>
      </c>
      <c r="L28" s="3871" t="n">
        <v>36978.5636065</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2.37828207079762</v>
      </c>
      <c r="D30" s="3871" t="n">
        <v>57.5610752410922</v>
      </c>
      <c r="E30" s="3871" t="n">
        <v>0.83390482989339</v>
      </c>
      <c r="F30" s="3874" t="n">
        <v>0.6</v>
      </c>
      <c r="G30" s="3874" t="n">
        <v>0.2</v>
      </c>
      <c r="H30" s="3874" t="n">
        <v>40.0</v>
      </c>
      <c r="I30" s="3871" t="n">
        <v>0.01426969242479</v>
      </c>
      <c r="J30" s="3871" t="n">
        <v>0.11512215048218</v>
      </c>
      <c r="K30" s="3871" t="n">
        <v>0.33356193195736</v>
      </c>
      <c r="L30" s="3871" t="n">
        <v>0.50034289793604</v>
      </c>
    </row>
    <row r="31">
      <c r="A31" s="3894" t="s">
        <v>393</v>
      </c>
      <c r="B31" s="3874" t="s">
        <v>393</v>
      </c>
      <c r="C31" s="3871" t="n">
        <v>15.3199729182698</v>
      </c>
      <c r="D31" s="3871" t="n">
        <v>394.1554720062561</v>
      </c>
      <c r="E31" s="3871" t="n">
        <v>23.88679316191658</v>
      </c>
      <c r="F31" s="3874" t="n">
        <v>0.62726166699</v>
      </c>
      <c r="G31" s="3874" t="n">
        <v>0.310146692334</v>
      </c>
      <c r="H31" s="3874" t="n">
        <v>35.42221885384</v>
      </c>
      <c r="I31" s="3871" t="n">
        <v>0.09609631750962</v>
      </c>
      <c r="J31" s="3871" t="n">
        <v>1.22246015907952</v>
      </c>
      <c r="K31" s="3871" t="n">
        <v>8.46123215097826</v>
      </c>
      <c r="L31" s="3871" t="n">
        <v>15.31132039653826</v>
      </c>
    </row>
    <row r="32">
      <c r="A32" s="3894" t="s">
        <v>395</v>
      </c>
      <c r="B32" s="3874" t="s">
        <v>395</v>
      </c>
      <c r="C32" s="3871" t="n">
        <v>191.2362562573819</v>
      </c>
      <c r="D32" s="3871" t="n">
        <v>5205.0200131348465</v>
      </c>
      <c r="E32" s="3871" t="n">
        <v>860.3836302066208</v>
      </c>
      <c r="F32" s="3874" t="n">
        <v>1.15483514918</v>
      </c>
      <c r="G32" s="3874" t="n">
        <v>0.917834547524</v>
      </c>
      <c r="H32" s="3874" t="n">
        <v>47.927515975333</v>
      </c>
      <c r="I32" s="3871" t="n">
        <v>2.2084635052366</v>
      </c>
      <c r="J32" s="3871" t="n">
        <v>47.77347188608519</v>
      </c>
      <c r="K32" s="3871" t="n">
        <v>412.3605018164254</v>
      </c>
      <c r="L32" s="3871" t="n">
        <v>365.39721384275634</v>
      </c>
    </row>
    <row r="33">
      <c r="A33" s="3894" t="s">
        <v>397</v>
      </c>
      <c r="B33" s="3874" t="s">
        <v>397</v>
      </c>
      <c r="C33" s="3871" t="n">
        <v>11.5914992518426</v>
      </c>
      <c r="D33" s="3871" t="n">
        <v>307.3162044220151</v>
      </c>
      <c r="E33" s="3871" t="n">
        <v>25.77164646446449</v>
      </c>
      <c r="F33" s="3874" t="n">
        <v>0.642581549572</v>
      </c>
      <c r="G33" s="3874" t="n">
        <v>0.348662797872</v>
      </c>
      <c r="H33" s="3874" t="n">
        <v>34.985572261343</v>
      </c>
      <c r="I33" s="3871" t="n">
        <v>0.07448483551106</v>
      </c>
      <c r="J33" s="3871" t="n">
        <v>1.07149727665049</v>
      </c>
      <c r="K33" s="3871" t="n">
        <v>9.01635799676319</v>
      </c>
      <c r="L33" s="3871" t="n">
        <v>16.62027683250129</v>
      </c>
    </row>
    <row r="34">
      <c r="A34" s="3894" t="s">
        <v>3074</v>
      </c>
      <c r="B34" s="3874" t="s">
        <v>3074</v>
      </c>
      <c r="C34" s="3871" t="s">
        <v>2939</v>
      </c>
      <c r="D34" s="3871" t="n">
        <v>145.0</v>
      </c>
      <c r="E34" s="3871" t="s">
        <v>2939</v>
      </c>
      <c r="F34" s="3874" t="s">
        <v>2944</v>
      </c>
      <c r="G34" s="3874" t="n">
        <v>0.25</v>
      </c>
      <c r="H34" s="3874" t="s">
        <v>2944</v>
      </c>
      <c r="I34" s="3871" t="s">
        <v>2944</v>
      </c>
      <c r="J34" s="3871" t="n">
        <v>0.3625</v>
      </c>
      <c r="K34" s="3871" t="s">
        <v>2944</v>
      </c>
      <c r="L34" s="3871" t="s">
        <v>2945</v>
      </c>
    </row>
    <row r="35">
      <c r="A35" s="3894" t="s">
        <v>3059</v>
      </c>
      <c r="B35" s="3874" t="s">
        <v>3059</v>
      </c>
      <c r="C35" s="3871" t="n">
        <v>0.037</v>
      </c>
      <c r="D35" s="3871" t="n">
        <v>0.1768115</v>
      </c>
      <c r="E35" s="3871" t="s">
        <v>2939</v>
      </c>
      <c r="F35" s="3874" t="n">
        <v>0.5</v>
      </c>
      <c r="G35" s="3874" t="n">
        <v>0.502250984806</v>
      </c>
      <c r="H35" s="3874" t="s">
        <v>2944</v>
      </c>
      <c r="I35" s="3871" t="n">
        <v>1.85E-4</v>
      </c>
      <c r="J35" s="3871" t="n">
        <v>8.880375E-4</v>
      </c>
      <c r="K35" s="3871" t="s">
        <v>2944</v>
      </c>
      <c r="L35" s="3871" t="s">
        <v>2945</v>
      </c>
    </row>
    <row r="36">
      <c r="A36" s="3894" t="s">
        <v>3060</v>
      </c>
      <c r="B36" s="3874" t="s">
        <v>3060</v>
      </c>
      <c r="C36" s="3871" t="s">
        <v>2939</v>
      </c>
      <c r="D36" s="3871" t="s">
        <v>2939</v>
      </c>
      <c r="E36" s="3871" t="s">
        <v>2939</v>
      </c>
      <c r="F36" s="3874" t="s">
        <v>2944</v>
      </c>
      <c r="G36" s="3874" t="s">
        <v>2944</v>
      </c>
      <c r="H36" s="3874" t="s">
        <v>2944</v>
      </c>
      <c r="I36" s="3871" t="s">
        <v>2944</v>
      </c>
      <c r="J36" s="3871" t="s">
        <v>2944</v>
      </c>
      <c r="K36" s="3871" t="s">
        <v>2944</v>
      </c>
      <c r="L36" s="3871" t="s">
        <v>2945</v>
      </c>
    </row>
    <row r="37">
      <c r="A37" s="3894" t="s">
        <v>3061</v>
      </c>
      <c r="B37" s="3874" t="s">
        <v>3061</v>
      </c>
      <c r="C37" s="3871" t="s">
        <v>2939</v>
      </c>
      <c r="D37" s="3871" t="s">
        <v>2939</v>
      </c>
      <c r="E37" s="3871" t="s">
        <v>2939</v>
      </c>
      <c r="F37" s="3874" t="s">
        <v>2944</v>
      </c>
      <c r="G37" s="3874" t="s">
        <v>2944</v>
      </c>
      <c r="H37" s="3874" t="s">
        <v>2944</v>
      </c>
      <c r="I37" s="3871" t="s">
        <v>2944</v>
      </c>
      <c r="J37" s="3871" t="s">
        <v>2944</v>
      </c>
      <c r="K37" s="3871" t="s">
        <v>2944</v>
      </c>
      <c r="L37" s="3871" t="s">
        <v>2945</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37.66018248692383</v>
      </c>
      <c r="D39" s="3871" t="n">
        <v>139.6639480389242</v>
      </c>
      <c r="E39" s="3871" t="n">
        <v>3.57348346640571</v>
      </c>
      <c r="F39" s="3874" t="n">
        <v>1.740662554716</v>
      </c>
      <c r="G39" s="3874" t="n">
        <v>12.315898880542</v>
      </c>
      <c r="H39" s="3874" t="n">
        <v>20.203970489578</v>
      </c>
      <c r="I39" s="3871" t="n">
        <v>0.65553669458756</v>
      </c>
      <c r="J39" s="3871" t="n">
        <v>17.20087061304608</v>
      </c>
      <c r="K39" s="3871" t="n">
        <v>0.72198554500255</v>
      </c>
      <c r="L39" s="3871" t="n">
        <v>0.38309222140316</v>
      </c>
    </row>
    <row r="40">
      <c r="A40" s="3894" t="s">
        <v>390</v>
      </c>
      <c r="B40" s="3874" t="s">
        <v>390</v>
      </c>
      <c r="C40" s="3871" t="n">
        <v>511.7301705112033</v>
      </c>
      <c r="D40" s="3871" t="n">
        <v>2064.3457336698466</v>
      </c>
      <c r="E40" s="3871" t="n">
        <v>72.79274066104223</v>
      </c>
      <c r="F40" s="3874" t="n">
        <v>1.339060170363</v>
      </c>
      <c r="G40" s="3874" t="n">
        <v>17.450130250612</v>
      </c>
      <c r="H40" s="3874" t="n">
        <v>17.476683569599</v>
      </c>
      <c r="I40" s="3871" t="n">
        <v>6.85237489304409</v>
      </c>
      <c r="J40" s="3871" t="n">
        <v>360.2310193483378</v>
      </c>
      <c r="K40" s="3871" t="n">
        <v>12.72175694696924</v>
      </c>
      <c r="L40" s="3871" t="n">
        <v>42.40907052505708</v>
      </c>
    </row>
    <row r="41">
      <c r="A41" s="3894" t="s">
        <v>393</v>
      </c>
      <c r="B41" s="3874" t="s">
        <v>393</v>
      </c>
      <c r="C41" s="3871" t="n">
        <v>1212.6861415566468</v>
      </c>
      <c r="D41" s="3871" t="n">
        <v>10360.581197722458</v>
      </c>
      <c r="E41" s="3871" t="n">
        <v>343.3429925038174</v>
      </c>
      <c r="F41" s="3874" t="n">
        <v>0.952063263198</v>
      </c>
      <c r="G41" s="3874" t="n">
        <v>13.204860018845</v>
      </c>
      <c r="H41" s="3874" t="n">
        <v>21.357371761505</v>
      </c>
      <c r="I41" s="3871" t="n">
        <v>11.54553925165289</v>
      </c>
      <c r="J41" s="3871" t="n">
        <v>1368.1002442980432</v>
      </c>
      <c r="K41" s="3871" t="n">
        <v>73.32903932611624</v>
      </c>
      <c r="L41" s="3871" t="n">
        <v>181.36301861869697</v>
      </c>
    </row>
    <row r="42">
      <c r="A42" s="3894" t="s">
        <v>394</v>
      </c>
      <c r="B42" s="3874" t="s">
        <v>394</v>
      </c>
      <c r="C42" s="3871" t="s">
        <v>2939</v>
      </c>
      <c r="D42" s="3871" t="s">
        <v>2939</v>
      </c>
      <c r="E42" s="3871" t="s">
        <v>2939</v>
      </c>
      <c r="F42" s="3874" t="s">
        <v>2944</v>
      </c>
      <c r="G42" s="3874" t="s">
        <v>2944</v>
      </c>
      <c r="H42" s="3874" t="s">
        <v>2944</v>
      </c>
      <c r="I42" s="3871" t="s">
        <v>2944</v>
      </c>
      <c r="J42" s="3871" t="s">
        <v>2944</v>
      </c>
      <c r="K42" s="3871" t="s">
        <v>2944</v>
      </c>
      <c r="L42" s="3871" t="s">
        <v>2945</v>
      </c>
    </row>
    <row r="43">
      <c r="A43" s="3894" t="s">
        <v>395</v>
      </c>
      <c r="B43" s="3874" t="s">
        <v>395</v>
      </c>
      <c r="C43" s="3871" t="n">
        <v>1446.908664667239</v>
      </c>
      <c r="D43" s="3871" t="n">
        <v>13858.051781183734</v>
      </c>
      <c r="E43" s="3871" t="n">
        <v>481.0324624260663</v>
      </c>
      <c r="F43" s="3874" t="n">
        <v>1.106304729508</v>
      </c>
      <c r="G43" s="3874" t="n">
        <v>11.085888471351</v>
      </c>
      <c r="H43" s="3874" t="n">
        <v>23.297247550599</v>
      </c>
      <c r="I43" s="3871" t="n">
        <v>16.00721898887435</v>
      </c>
      <c r="J43" s="3871" t="n">
        <v>1536.288164764112</v>
      </c>
      <c r="K43" s="3871" t="n">
        <v>112.0673235701423</v>
      </c>
      <c r="L43" s="3871" t="n">
        <v>202.53861499246054</v>
      </c>
    </row>
    <row r="44">
      <c r="A44" s="3894" t="s">
        <v>397</v>
      </c>
      <c r="B44" s="3874" t="s">
        <v>397</v>
      </c>
      <c r="C44" s="3871" t="n">
        <v>504.4338827915503</v>
      </c>
      <c r="D44" s="3871" t="n">
        <v>5932.99391091331</v>
      </c>
      <c r="E44" s="3871" t="n">
        <v>186.69086776858455</v>
      </c>
      <c r="F44" s="3874" t="n">
        <v>0.836516625402</v>
      </c>
      <c r="G44" s="3874" t="n">
        <v>13.543335968284</v>
      </c>
      <c r="H44" s="3874" t="n">
        <v>17.036069404513</v>
      </c>
      <c r="I44" s="3871" t="n">
        <v>4.21967329371303</v>
      </c>
      <c r="J44" s="3871" t="n">
        <v>803.5252983328012</v>
      </c>
      <c r="K44" s="3871" t="n">
        <v>31.80478580494336</v>
      </c>
      <c r="L44" s="3871" t="n">
        <v>98.9538767833875</v>
      </c>
    </row>
    <row r="45">
      <c r="A45" s="3894" t="s">
        <v>399</v>
      </c>
      <c r="B45" s="3874" t="s">
        <v>399</v>
      </c>
      <c r="C45" s="3871" t="n">
        <v>14.57151261236241</v>
      </c>
      <c r="D45" s="3871" t="n">
        <v>5.22089030241594</v>
      </c>
      <c r="E45" s="3871" t="n">
        <v>1.3231508623913</v>
      </c>
      <c r="F45" s="3874" t="n">
        <v>0.617317985364</v>
      </c>
      <c r="G45" s="3874" t="n">
        <v>84.742802913675</v>
      </c>
      <c r="H45" s="3874" t="n">
        <v>20.465925174987</v>
      </c>
      <c r="I45" s="3871" t="n">
        <v>0.08995256809574</v>
      </c>
      <c r="J45" s="3871" t="n">
        <v>4.42432877931552</v>
      </c>
      <c r="K45" s="3871" t="n">
        <v>0.2707950654492</v>
      </c>
      <c r="L45" s="3871" t="n">
        <v>1.0523557969421</v>
      </c>
    </row>
    <row r="46">
      <c r="A46" s="3894" t="s">
        <v>401</v>
      </c>
      <c r="B46" s="3874" t="s">
        <v>401</v>
      </c>
      <c r="C46" s="3871" t="n">
        <v>24.59476137611213</v>
      </c>
      <c r="D46" s="3871" t="n">
        <v>23.17461951038677</v>
      </c>
      <c r="E46" s="3871" t="n">
        <v>2.50957850909</v>
      </c>
      <c r="F46" s="3874" t="n">
        <v>0.624215513747</v>
      </c>
      <c r="G46" s="3874" t="n">
        <v>33.428516910349</v>
      </c>
      <c r="H46" s="3874" t="n">
        <v>14.484304821841</v>
      </c>
      <c r="I46" s="3871" t="n">
        <v>0.15352431607866</v>
      </c>
      <c r="J46" s="3871" t="n">
        <v>7.74693160193868</v>
      </c>
      <c r="K46" s="3871" t="n">
        <v>0.363495001</v>
      </c>
      <c r="L46" s="3871" t="n">
        <v>1.52617850809</v>
      </c>
    </row>
    <row r="47">
      <c r="A47" s="3894" t="s">
        <v>3074</v>
      </c>
      <c r="B47" s="3874" t="s">
        <v>3074</v>
      </c>
      <c r="C47" s="3871" t="s">
        <v>2939</v>
      </c>
      <c r="D47" s="3871" t="s">
        <v>2940</v>
      </c>
      <c r="E47" s="3871" t="s">
        <v>2940</v>
      </c>
      <c r="F47" s="3874" t="s">
        <v>2944</v>
      </c>
      <c r="G47" s="3874" t="s">
        <v>2945</v>
      </c>
      <c r="H47" s="3874" t="s">
        <v>2945</v>
      </c>
      <c r="I47" s="3871" t="s">
        <v>2944</v>
      </c>
      <c r="J47" s="3871" t="s">
        <v>2945</v>
      </c>
      <c r="K47" s="3871" t="s">
        <v>2945</v>
      </c>
      <c r="L47" s="3871" t="s">
        <v>2945</v>
      </c>
    </row>
    <row r="48">
      <c r="A48" s="3894" t="s">
        <v>3059</v>
      </c>
      <c r="B48" s="3874" t="s">
        <v>3059</v>
      </c>
      <c r="C48" s="3871" t="s">
        <v>2939</v>
      </c>
      <c r="D48" s="3871" t="s">
        <v>2939</v>
      </c>
      <c r="E48" s="3871" t="s">
        <v>2939</v>
      </c>
      <c r="F48" s="3874" t="s">
        <v>2944</v>
      </c>
      <c r="G48" s="3874" t="s">
        <v>2944</v>
      </c>
      <c r="H48" s="3874" t="s">
        <v>2944</v>
      </c>
      <c r="I48" s="3871" t="s">
        <v>2944</v>
      </c>
      <c r="J48" s="3871" t="s">
        <v>2944</v>
      </c>
      <c r="K48" s="3871" t="s">
        <v>2944</v>
      </c>
      <c r="L48" s="3871" t="s">
        <v>2945</v>
      </c>
    </row>
    <row r="49">
      <c r="A49" s="3894" t="s">
        <v>3060</v>
      </c>
      <c r="B49" s="3874" t="s">
        <v>3060</v>
      </c>
      <c r="C49" s="3871" t="n">
        <v>0.13412089014658</v>
      </c>
      <c r="D49" s="3871" t="n">
        <v>0.98287890179365</v>
      </c>
      <c r="E49" s="3871" t="n">
        <v>0.09554312182</v>
      </c>
      <c r="F49" s="3874" t="n">
        <v>1.177341328323</v>
      </c>
      <c r="G49" s="3874" t="n">
        <v>20.678472708853</v>
      </c>
      <c r="H49" s="3874" t="n">
        <v>20.812857714094</v>
      </c>
      <c r="I49" s="3871" t="n">
        <v>0.00157906066961</v>
      </c>
      <c r="J49" s="3871" t="n">
        <v>0.20324434546847</v>
      </c>
      <c r="K49" s="3871" t="n">
        <v>0.019885254</v>
      </c>
      <c r="L49" s="3871" t="n">
        <v>0.00935786782</v>
      </c>
    </row>
    <row r="50">
      <c r="A50" s="3894" t="s">
        <v>3061</v>
      </c>
      <c r="B50" s="3874" t="s">
        <v>3061</v>
      </c>
      <c r="C50" s="3871" t="n">
        <v>0.64001169770937</v>
      </c>
      <c r="D50" s="3871" t="n">
        <v>7.77263672049624</v>
      </c>
      <c r="E50" s="3871" t="n">
        <v>0.37245727398661</v>
      </c>
      <c r="F50" s="3874" t="n">
        <v>1.747111087841</v>
      </c>
      <c r="G50" s="3874" t="n">
        <v>27.718304379021</v>
      </c>
      <c r="H50" s="3874" t="n">
        <v>25.099953077322</v>
      </c>
      <c r="I50" s="3871" t="n">
        <v>0.01118171533416</v>
      </c>
      <c r="J50" s="3871" t="n">
        <v>2.1544431044627</v>
      </c>
      <c r="K50" s="3871" t="n">
        <v>0.09348660100371</v>
      </c>
      <c r="L50" s="3871" t="n">
        <v>0.27897067298291</v>
      </c>
    </row>
    <row r="51">
      <c r="A51" s="3894" t="s">
        <v>1105</v>
      </c>
      <c r="B51" s="3874" t="s">
        <v>1105</v>
      </c>
      <c r="C51" s="3871" t="n">
        <v>404813.04648079595</v>
      </c>
      <c r="D51" s="3871" t="n">
        <v>387237.8874</v>
      </c>
      <c r="E51" s="3871" t="n">
        <v>96948.74342878182</v>
      </c>
      <c r="F51" s="3874" t="n">
        <v>0.59999999988</v>
      </c>
      <c r="G51" s="3874" t="n">
        <v>100.0</v>
      </c>
      <c r="H51" s="3874" t="n">
        <v>11.001100110011</v>
      </c>
      <c r="I51" s="3871" t="n">
        <v>2428.878278399</v>
      </c>
      <c r="J51" s="3871" t="n">
        <v>387237.8874</v>
      </c>
      <c r="K51" s="3871" t="n">
        <v>10665.428319998</v>
      </c>
      <c r="L51" s="3871" t="n">
        <v>86283.31510878382</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2.0774874485E-4</v>
      </c>
      <c r="D53" s="3871" t="n">
        <v>0.00355355723823</v>
      </c>
      <c r="E53" s="3871" t="n">
        <v>0.00175812</v>
      </c>
      <c r="F53" s="3874" t="n">
        <v>2.000000001444</v>
      </c>
      <c r="G53" s="3874" t="n">
        <v>20.000000000113</v>
      </c>
      <c r="H53" s="3874" t="n">
        <v>30.0</v>
      </c>
      <c r="I53" s="3871" t="n">
        <v>4.1549749E-6</v>
      </c>
      <c r="J53" s="3871" t="n">
        <v>7.1071144765E-4</v>
      </c>
      <c r="K53" s="3871" t="n">
        <v>5.27436E-4</v>
      </c>
      <c r="L53" s="3871" t="n">
        <v>0.001230684</v>
      </c>
    </row>
    <row r="54">
      <c r="A54" s="3894" t="s">
        <v>390</v>
      </c>
      <c r="B54" s="3874" t="s">
        <v>390</v>
      </c>
      <c r="C54" s="3871" t="n">
        <v>45.78028898263303</v>
      </c>
      <c r="D54" s="3871" t="n">
        <v>206.03036580100823</v>
      </c>
      <c r="E54" s="3871" t="n">
        <v>8.26160832057941</v>
      </c>
      <c r="F54" s="3874" t="n">
        <v>0.534812127007</v>
      </c>
      <c r="G54" s="3874" t="n">
        <v>17.193438458697</v>
      </c>
      <c r="H54" s="3874" t="n">
        <v>41.231905254791</v>
      </c>
      <c r="I54" s="3871" t="n">
        <v>0.24483853725795</v>
      </c>
      <c r="J54" s="3871" t="n">
        <v>35.42370415022472</v>
      </c>
      <c r="K54" s="3871" t="n">
        <v>3.40641851526323</v>
      </c>
      <c r="L54" s="3871" t="n">
        <v>3.14579617531618</v>
      </c>
    </row>
    <row r="55">
      <c r="A55" s="3894" t="s">
        <v>393</v>
      </c>
      <c r="B55" s="3874" t="s">
        <v>393</v>
      </c>
      <c r="C55" s="3871" t="n">
        <v>264.1982535050747</v>
      </c>
      <c r="D55" s="3871" t="n">
        <v>2108.470548305042</v>
      </c>
      <c r="E55" s="3871" t="n">
        <v>68.93371002381731</v>
      </c>
      <c r="F55" s="3874" t="n">
        <v>0.790609496498</v>
      </c>
      <c r="G55" s="3874" t="n">
        <v>16.646924293996</v>
      </c>
      <c r="H55" s="3874" t="n">
        <v>38.142926742628</v>
      </c>
      <c r="I55" s="3871" t="n">
        <v>2.08877648179207</v>
      </c>
      <c r="J55" s="3871" t="n">
        <v>350.9954959375495</v>
      </c>
      <c r="K55" s="3871" t="n">
        <v>26.29333451536039</v>
      </c>
      <c r="L55" s="3871" t="n">
        <v>21.89200707040985</v>
      </c>
    </row>
    <row r="56">
      <c r="A56" s="3894" t="s">
        <v>394</v>
      </c>
      <c r="B56" s="3874" t="s">
        <v>394</v>
      </c>
      <c r="C56" s="3871" t="s">
        <v>2939</v>
      </c>
      <c r="D56" s="3871" t="s">
        <v>2939</v>
      </c>
      <c r="E56" s="3871" t="s">
        <v>2939</v>
      </c>
      <c r="F56" s="3874" t="s">
        <v>2944</v>
      </c>
      <c r="G56" s="3874" t="s">
        <v>2944</v>
      </c>
      <c r="H56" s="3874" t="s">
        <v>2944</v>
      </c>
      <c r="I56" s="3871" t="s">
        <v>2944</v>
      </c>
      <c r="J56" s="3871" t="s">
        <v>2944</v>
      </c>
      <c r="K56" s="3871" t="s">
        <v>2944</v>
      </c>
      <c r="L56" s="3871" t="s">
        <v>2945</v>
      </c>
    </row>
    <row r="57">
      <c r="A57" s="3894" t="s">
        <v>395</v>
      </c>
      <c r="B57" s="3874" t="s">
        <v>395</v>
      </c>
      <c r="C57" s="3871" t="n">
        <v>237.6124223750859</v>
      </c>
      <c r="D57" s="3871" t="n">
        <v>2583.003432877131</v>
      </c>
      <c r="E57" s="3871" t="n">
        <v>112.14526325756925</v>
      </c>
      <c r="F57" s="3874" t="n">
        <v>1.008551205942</v>
      </c>
      <c r="G57" s="3874" t="n">
        <v>19.983152763781</v>
      </c>
      <c r="H57" s="3874" t="n">
        <v>41.455183206916</v>
      </c>
      <c r="I57" s="3871" t="n">
        <v>2.39644295133161</v>
      </c>
      <c r="J57" s="3871" t="n">
        <v>516.1655218855385</v>
      </c>
      <c r="K57" s="3871" t="n">
        <v>46.49002434130391</v>
      </c>
      <c r="L57" s="3871" t="n">
        <v>26.09457556920228</v>
      </c>
    </row>
    <row r="58">
      <c r="A58" s="3894" t="s">
        <v>397</v>
      </c>
      <c r="B58" s="3874" t="s">
        <v>397</v>
      </c>
      <c r="C58" s="3871" t="n">
        <v>256.60386001401986</v>
      </c>
      <c r="D58" s="3871" t="n">
        <v>2199.402343232263</v>
      </c>
      <c r="E58" s="3871" t="n">
        <v>66.21156972226655</v>
      </c>
      <c r="F58" s="3874" t="n">
        <v>0.806499361418</v>
      </c>
      <c r="G58" s="3874" t="n">
        <v>16.273141822124</v>
      </c>
      <c r="H58" s="3874" t="n">
        <v>35.835848841528</v>
      </c>
      <c r="I58" s="3871" t="n">
        <v>2.06950849238741</v>
      </c>
      <c r="J58" s="3871" t="n">
        <v>357.9118625533021</v>
      </c>
      <c r="K58" s="3871" t="n">
        <v>23.72747804127461</v>
      </c>
      <c r="L58" s="3871" t="n">
        <v>19.98348508693086</v>
      </c>
    </row>
    <row r="59">
      <c r="A59" s="3894" t="s">
        <v>399</v>
      </c>
      <c r="B59" s="3874" t="s">
        <v>399</v>
      </c>
      <c r="C59" s="3871" t="n">
        <v>5.7664337599E-4</v>
      </c>
      <c r="D59" s="3871" t="n">
        <v>0.04572535103273</v>
      </c>
      <c r="E59" s="3871" t="n">
        <v>0.01002755417341</v>
      </c>
      <c r="F59" s="3874" t="n">
        <v>1.000000000017</v>
      </c>
      <c r="G59" s="3874" t="n">
        <v>50.000000000011</v>
      </c>
      <c r="H59" s="3874" t="n">
        <v>86.564470490995</v>
      </c>
      <c r="I59" s="3871" t="n">
        <v>5.76643376E-6</v>
      </c>
      <c r="J59" s="3871" t="n">
        <v>0.02286267551637</v>
      </c>
      <c r="K59" s="3871" t="n">
        <v>0.00868029917341</v>
      </c>
      <c r="L59" s="3871" t="n">
        <v>0.001347255</v>
      </c>
    </row>
    <row r="60">
      <c r="A60" s="3894" t="s">
        <v>401</v>
      </c>
      <c r="B60" s="3874" t="s">
        <v>401</v>
      </c>
      <c r="C60" s="3871" t="s">
        <v>2939</v>
      </c>
      <c r="D60" s="3871" t="n">
        <v>0.3199948678988</v>
      </c>
      <c r="E60" s="3871" t="s">
        <v>2939</v>
      </c>
      <c r="F60" s="3874" t="s">
        <v>2944</v>
      </c>
      <c r="G60" s="3874" t="n">
        <v>20.000000000013</v>
      </c>
      <c r="H60" s="3874" t="s">
        <v>2944</v>
      </c>
      <c r="I60" s="3871" t="s">
        <v>2944</v>
      </c>
      <c r="J60" s="3871" t="n">
        <v>0.0639989735798</v>
      </c>
      <c r="K60" s="3871" t="s">
        <v>2944</v>
      </c>
      <c r="L60" s="3871" t="s">
        <v>2945</v>
      </c>
    </row>
    <row r="61">
      <c r="A61" s="3894" t="s">
        <v>3074</v>
      </c>
      <c r="B61" s="3874" t="s">
        <v>3074</v>
      </c>
      <c r="C61" s="3871" t="s">
        <v>2939</v>
      </c>
      <c r="D61" s="3871" t="s">
        <v>2939</v>
      </c>
      <c r="E61" s="3871" t="s">
        <v>2939</v>
      </c>
      <c r="F61" s="3874" t="s">
        <v>2944</v>
      </c>
      <c r="G61" s="3874" t="s">
        <v>2944</v>
      </c>
      <c r="H61" s="3874" t="s">
        <v>2944</v>
      </c>
      <c r="I61" s="3871" t="s">
        <v>2944</v>
      </c>
      <c r="J61" s="3871" t="s">
        <v>2944</v>
      </c>
      <c r="K61" s="3871" t="s">
        <v>2944</v>
      </c>
      <c r="L61" s="3871" t="s">
        <v>2945</v>
      </c>
    </row>
    <row r="62">
      <c r="A62" s="3894" t="s">
        <v>3060</v>
      </c>
      <c r="B62" s="3874" t="s">
        <v>3060</v>
      </c>
      <c r="C62" s="3871" t="n">
        <v>4.2917676254E-4</v>
      </c>
      <c r="D62" s="3871" t="n">
        <v>0.00342577231588</v>
      </c>
      <c r="E62" s="3871" t="n">
        <v>0.00206388</v>
      </c>
      <c r="F62" s="3874" t="n">
        <v>1.999999999814</v>
      </c>
      <c r="G62" s="3874" t="n">
        <v>20.000000000117</v>
      </c>
      <c r="H62" s="3874" t="n">
        <v>30.0</v>
      </c>
      <c r="I62" s="3871" t="n">
        <v>8.58353525E-6</v>
      </c>
      <c r="J62" s="3871" t="n">
        <v>6.8515446318E-4</v>
      </c>
      <c r="K62" s="3871" t="n">
        <v>6.19164E-4</v>
      </c>
      <c r="L62" s="3871" t="n">
        <v>0.001444716</v>
      </c>
    </row>
    <row r="63">
      <c r="A63" s="3894" t="s">
        <v>3061</v>
      </c>
      <c r="B63" s="3874" t="s">
        <v>3061</v>
      </c>
      <c r="C63" s="3871" t="n">
        <v>0.00203181396123</v>
      </c>
      <c r="D63" s="3871" t="n">
        <v>0.27848779784772</v>
      </c>
      <c r="E63" s="3871" t="n">
        <v>0.03020401327161</v>
      </c>
      <c r="F63" s="3874" t="n">
        <v>0.999999999887</v>
      </c>
      <c r="G63" s="3874" t="n">
        <v>49.473145312373</v>
      </c>
      <c r="H63" s="3874" t="n">
        <v>88.806013304768</v>
      </c>
      <c r="I63" s="3871" t="n">
        <v>2.031813961E-5</v>
      </c>
      <c r="J63" s="3871" t="n">
        <v>0.13777667290643</v>
      </c>
      <c r="K63" s="3871" t="n">
        <v>0.02682298004456</v>
      </c>
      <c r="L63" s="3871" t="n">
        <v>0.00338103322705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2944</v>
      </c>
      <c r="G65" s="3874" t="s">
        <v>2944</v>
      </c>
      <c r="H65" s="3874" t="s">
        <v>2944</v>
      </c>
      <c r="I65" s="3871" t="s">
        <v>2944</v>
      </c>
      <c r="J65" s="3871" t="s">
        <v>2944</v>
      </c>
      <c r="K65" s="3871" t="s">
        <v>2944</v>
      </c>
      <c r="L65" s="3871" t="s">
        <v>2945</v>
      </c>
    </row>
    <row r="66">
      <c r="A66" s="3894" t="s">
        <v>390</v>
      </c>
      <c r="B66" s="3874" t="s">
        <v>390</v>
      </c>
      <c r="C66" s="3871" t="n">
        <v>5.4841122046761</v>
      </c>
      <c r="D66" s="3871" t="n">
        <v>158.52394391622406</v>
      </c>
      <c r="E66" s="3871" t="n">
        <v>4.24049393181134</v>
      </c>
      <c r="F66" s="3874" t="n">
        <v>1.044254020079</v>
      </c>
      <c r="G66" s="3874" t="n">
        <v>11.961734154802</v>
      </c>
      <c r="H66" s="3874" t="n">
        <v>55.885141595559</v>
      </c>
      <c r="I66" s="3871" t="n">
        <v>0.05726806216296</v>
      </c>
      <c r="J66" s="3871" t="n">
        <v>18.96221274296538</v>
      </c>
      <c r="K66" s="3871" t="n">
        <v>2.36980603814384</v>
      </c>
      <c r="L66" s="3871" t="n">
        <v>0.71984813026409</v>
      </c>
    </row>
    <row r="67">
      <c r="A67" s="3894" t="s">
        <v>393</v>
      </c>
      <c r="B67" s="3874" t="s">
        <v>393</v>
      </c>
      <c r="C67" s="3871" t="n">
        <v>7.27379630943054</v>
      </c>
      <c r="D67" s="3871" t="n">
        <v>170.20657700835017</v>
      </c>
      <c r="E67" s="3871" t="n">
        <v>4.60922383892537</v>
      </c>
      <c r="F67" s="3874" t="n">
        <v>0.945971018915</v>
      </c>
      <c r="G67" s="3874" t="n">
        <v>12.22234075687</v>
      </c>
      <c r="H67" s="3874" t="n">
        <v>55.885170829212</v>
      </c>
      <c r="I67" s="3871" t="n">
        <v>0.06880800506212</v>
      </c>
      <c r="J67" s="3871" t="n">
        <v>20.80322783256494</v>
      </c>
      <c r="K67" s="3871" t="n">
        <v>2.5758726162842</v>
      </c>
      <c r="L67" s="3871" t="n">
        <v>0.78243843633311</v>
      </c>
    </row>
    <row r="68">
      <c r="A68" s="3894" t="s">
        <v>395</v>
      </c>
      <c r="B68" s="3874" t="s">
        <v>395</v>
      </c>
      <c r="C68" s="3871" t="n">
        <v>9460.264813864056</v>
      </c>
      <c r="D68" s="3871" t="n">
        <v>117031.62234579033</v>
      </c>
      <c r="E68" s="3871" t="n">
        <v>3162.017460132854</v>
      </c>
      <c r="F68" s="3874" t="n">
        <v>1.015883190496</v>
      </c>
      <c r="G68" s="3874" t="n">
        <v>10.065330572134</v>
      </c>
      <c r="H68" s="3874" t="n">
        <v>56.575131840696</v>
      </c>
      <c r="I68" s="3871" t="n">
        <v>96.10524002045148</v>
      </c>
      <c r="J68" s="3871" t="n">
        <v>11779.619663035746</v>
      </c>
      <c r="K68" s="3871" t="n">
        <v>1788.9155468959739</v>
      </c>
      <c r="L68" s="3871" t="n">
        <v>1027.6153390261525</v>
      </c>
    </row>
    <row r="69">
      <c r="A69" s="3894" t="s">
        <v>397</v>
      </c>
      <c r="B69" s="3874" t="s">
        <v>397</v>
      </c>
      <c r="C69" s="3871" t="s">
        <v>2939</v>
      </c>
      <c r="D69" s="3871" t="n">
        <v>1.7975</v>
      </c>
      <c r="E69" s="3871" t="s">
        <v>2939</v>
      </c>
      <c r="F69" s="3874" t="s">
        <v>2944</v>
      </c>
      <c r="G69" s="3874" t="n">
        <v>30.0</v>
      </c>
      <c r="H69" s="3874" t="s">
        <v>2944</v>
      </c>
      <c r="I69" s="3871" t="s">
        <v>2944</v>
      </c>
      <c r="J69" s="3871" t="n">
        <v>0.53925</v>
      </c>
      <c r="K69" s="3871" t="s">
        <v>2944</v>
      </c>
      <c r="L69" s="3871" t="s">
        <v>2945</v>
      </c>
    </row>
    <row r="70">
      <c r="A70" s="3894" t="s">
        <v>399</v>
      </c>
      <c r="B70" s="3874" t="s">
        <v>399</v>
      </c>
      <c r="C70" s="3871" t="s">
        <v>2939</v>
      </c>
      <c r="D70" s="3871" t="s">
        <v>2939</v>
      </c>
      <c r="E70" s="3871" t="s">
        <v>2939</v>
      </c>
      <c r="F70" s="3874" t="s">
        <v>2944</v>
      </c>
      <c r="G70" s="3874" t="s">
        <v>2944</v>
      </c>
      <c r="H70" s="3874" t="s">
        <v>2944</v>
      </c>
      <c r="I70" s="3871" t="s">
        <v>2944</v>
      </c>
      <c r="J70" s="3871" t="s">
        <v>2944</v>
      </c>
      <c r="K70" s="3871" t="s">
        <v>2944</v>
      </c>
      <c r="L70" s="3871" t="s">
        <v>2945</v>
      </c>
    </row>
    <row r="71">
      <c r="A71" s="3894" t="s">
        <v>401</v>
      </c>
      <c r="B71" s="3874" t="s">
        <v>401</v>
      </c>
      <c r="C71" s="3871" t="s">
        <v>2939</v>
      </c>
      <c r="D71" s="3871" t="s">
        <v>2939</v>
      </c>
      <c r="E71" s="3871" t="s">
        <v>2939</v>
      </c>
      <c r="F71" s="3874" t="s">
        <v>2944</v>
      </c>
      <c r="G71" s="3874" t="s">
        <v>2944</v>
      </c>
      <c r="H71" s="3874" t="s">
        <v>2944</v>
      </c>
      <c r="I71" s="3871" t="s">
        <v>2944</v>
      </c>
      <c r="J71" s="3871" t="s">
        <v>2944</v>
      </c>
      <c r="K71" s="3871" t="s">
        <v>2944</v>
      </c>
      <c r="L71" s="3871" t="s">
        <v>2945</v>
      </c>
    </row>
    <row r="72">
      <c r="A72" s="3894" t="s">
        <v>3074</v>
      </c>
      <c r="B72" s="3874" t="s">
        <v>3074</v>
      </c>
      <c r="C72" s="3871" t="n">
        <v>198.465186111111</v>
      </c>
      <c r="D72" s="3871" t="n">
        <v>944.235140333333</v>
      </c>
      <c r="E72" s="3871" t="s">
        <v>2939</v>
      </c>
      <c r="F72" s="3874" t="n">
        <v>0.180555555556</v>
      </c>
      <c r="G72" s="3874" t="n">
        <v>5.0</v>
      </c>
      <c r="H72" s="3874" t="s">
        <v>2944</v>
      </c>
      <c r="I72" s="3871" t="n">
        <v>0.35833991936728</v>
      </c>
      <c r="J72" s="3871" t="n">
        <v>47.2117570166667</v>
      </c>
      <c r="K72" s="3871" t="s">
        <v>2944</v>
      </c>
      <c r="L72" s="3871" t="s">
        <v>2945</v>
      </c>
    </row>
    <row r="73">
      <c r="A73" s="3894" t="s">
        <v>3061</v>
      </c>
      <c r="B73" s="3874" t="s">
        <v>3061</v>
      </c>
      <c r="C73" s="3871" t="s">
        <v>2939</v>
      </c>
      <c r="D73" s="3871" t="n">
        <v>0.01498423899684</v>
      </c>
      <c r="E73" s="3871" t="s">
        <v>2939</v>
      </c>
      <c r="F73" s="3874" t="s">
        <v>2944</v>
      </c>
      <c r="G73" s="3874" t="n">
        <v>15.000000000027</v>
      </c>
      <c r="H73" s="3874" t="s">
        <v>2944</v>
      </c>
      <c r="I73" s="3871" t="s">
        <v>2944</v>
      </c>
      <c r="J73" s="3871" t="n">
        <v>0.00224763584953</v>
      </c>
      <c r="K73" s="3871" t="s">
        <v>2944</v>
      </c>
      <c r="L73" s="3871" t="s">
        <v>2945</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0.04022037067372</v>
      </c>
      <c r="D75" s="3871" t="n">
        <v>0.17106852600166</v>
      </c>
      <c r="E75" s="3871" t="n">
        <v>1.47811881205857</v>
      </c>
      <c r="F75" s="3874" t="n">
        <v>1.000000000007</v>
      </c>
      <c r="G75" s="3874" t="n">
        <v>24.921501755505</v>
      </c>
      <c r="H75" s="3874" t="n">
        <v>64.810788519275</v>
      </c>
      <c r="I75" s="3871" t="n">
        <v>4.0220370674E-4</v>
      </c>
      <c r="J75" s="3871" t="n">
        <v>0.04263284571062</v>
      </c>
      <c r="K75" s="3871" t="n">
        <v>0.9579804573469</v>
      </c>
      <c r="L75" s="3871" t="n">
        <v>0.52013835471167</v>
      </c>
    </row>
    <row r="76">
      <c r="A76" s="3894" t="s">
        <v>390</v>
      </c>
      <c r="B76" s="3874" t="s">
        <v>390</v>
      </c>
      <c r="C76" s="3871" t="n">
        <v>2689.8392324320203</v>
      </c>
      <c r="D76" s="3871" t="n">
        <v>44889.54501324803</v>
      </c>
      <c r="E76" s="3871" t="n">
        <v>1169.839559769377</v>
      </c>
      <c r="F76" s="3874" t="n">
        <v>0.713282470632</v>
      </c>
      <c r="G76" s="3874" t="n">
        <v>5.23411125152</v>
      </c>
      <c r="H76" s="3874" t="n">
        <v>59.062851284172</v>
      </c>
      <c r="I76" s="3871" t="n">
        <v>19.18615173312178</v>
      </c>
      <c r="J76" s="3871" t="n">
        <v>2349.5687262946117</v>
      </c>
      <c r="K76" s="3871" t="n">
        <v>690.9405994499969</v>
      </c>
      <c r="L76" s="3871" t="n">
        <v>336.17402767326365</v>
      </c>
    </row>
    <row r="77">
      <c r="A77" s="3894" t="s">
        <v>393</v>
      </c>
      <c r="B77" s="3874" t="s">
        <v>393</v>
      </c>
      <c r="C77" s="3871" t="n">
        <v>2682.525454276194</v>
      </c>
      <c r="D77" s="3871" t="n">
        <v>47120.695321168016</v>
      </c>
      <c r="E77" s="3871" t="n">
        <v>1415.4878071281757</v>
      </c>
      <c r="F77" s="3874" t="n">
        <v>0.718278010704</v>
      </c>
      <c r="G77" s="3874" t="n">
        <v>5.900163871498</v>
      </c>
      <c r="H77" s="3874" t="n">
        <v>71.15612403602</v>
      </c>
      <c r="I77" s="3871" t="n">
        <v>19.267990469614</v>
      </c>
      <c r="J77" s="3871" t="n">
        <v>2780.19824133811</v>
      </c>
      <c r="K77" s="3871" t="n">
        <v>1007.206259754871</v>
      </c>
      <c r="L77" s="3871" t="n">
        <v>424.7632408769757</v>
      </c>
    </row>
    <row r="78">
      <c r="A78" s="3894" t="s">
        <v>395</v>
      </c>
      <c r="B78" s="3874" t="s">
        <v>395</v>
      </c>
      <c r="C78" s="3871" t="n">
        <v>1432.5985126885785</v>
      </c>
      <c r="D78" s="3871" t="n">
        <v>34704.34591147816</v>
      </c>
      <c r="E78" s="3871" t="n">
        <v>1831.1109137185626</v>
      </c>
      <c r="F78" s="3874" t="n">
        <v>0.567194375963</v>
      </c>
      <c r="G78" s="3874" t="n">
        <v>5.028250883591</v>
      </c>
      <c r="H78" s="3874" t="n">
        <v>48.778498037447</v>
      </c>
      <c r="I78" s="3871" t="n">
        <v>8.12561819409819</v>
      </c>
      <c r="J78" s="3871" t="n">
        <v>1745.0215799385376</v>
      </c>
      <c r="K78" s="3871" t="n">
        <v>893.1884011116789</v>
      </c>
      <c r="L78" s="3871" t="n">
        <v>649.835740265752</v>
      </c>
    </row>
    <row r="79">
      <c r="A79" s="3894" t="s">
        <v>397</v>
      </c>
      <c r="B79" s="3874" t="s">
        <v>397</v>
      </c>
      <c r="C79" s="3871" t="n">
        <v>52.26997757213197</v>
      </c>
      <c r="D79" s="3871" t="n">
        <v>722.8782079060745</v>
      </c>
      <c r="E79" s="3871" t="n">
        <v>29.67525371177214</v>
      </c>
      <c r="F79" s="3874" t="n">
        <v>0.591408795101</v>
      </c>
      <c r="G79" s="3874" t="n">
        <v>5.393847717659</v>
      </c>
      <c r="H79" s="3874" t="n">
        <v>34.973201794012</v>
      </c>
      <c r="I79" s="3871" t="n">
        <v>0.3091292445591</v>
      </c>
      <c r="J79" s="3871" t="n">
        <v>38.99094971859385</v>
      </c>
      <c r="K79" s="3871" t="n">
        <v>10.37838636350324</v>
      </c>
      <c r="L79" s="3871" t="n">
        <v>18.39676672391528</v>
      </c>
    </row>
    <row r="80">
      <c r="A80" s="3894" t="s">
        <v>399</v>
      </c>
      <c r="B80" s="3874" t="s">
        <v>399</v>
      </c>
      <c r="C80" s="3871" t="n">
        <v>0.00844977290722</v>
      </c>
      <c r="D80" s="3871" t="n">
        <v>4.75336443388932</v>
      </c>
      <c r="E80" s="3871" t="n">
        <v>1.0331258357586</v>
      </c>
      <c r="F80" s="3874" t="n">
        <v>0.999999999974</v>
      </c>
      <c r="G80" s="3874" t="n">
        <v>10.314288079628</v>
      </c>
      <c r="H80" s="3874" t="n">
        <v>99.261464602287</v>
      </c>
      <c r="I80" s="3871" t="n">
        <v>8.449772907E-5</v>
      </c>
      <c r="J80" s="3871" t="n">
        <v>0.4902757011859</v>
      </c>
      <c r="K80" s="3871" t="n">
        <v>1.0254958357586</v>
      </c>
      <c r="L80" s="3871" t="n">
        <v>0.00763</v>
      </c>
    </row>
    <row r="81">
      <c r="A81" s="3894" t="s">
        <v>3074</v>
      </c>
      <c r="B81" s="3874" t="s">
        <v>3074</v>
      </c>
      <c r="C81" s="3871" t="s">
        <v>2939</v>
      </c>
      <c r="D81" s="3871" t="s">
        <v>2939</v>
      </c>
      <c r="E81" s="3871" t="s">
        <v>2939</v>
      </c>
      <c r="F81" s="3874" t="s">
        <v>2944</v>
      </c>
      <c r="G81" s="3874" t="s">
        <v>2944</v>
      </c>
      <c r="H81" s="3874" t="s">
        <v>2944</v>
      </c>
      <c r="I81" s="3871" t="s">
        <v>2944</v>
      </c>
      <c r="J81" s="3871" t="s">
        <v>2944</v>
      </c>
      <c r="K81" s="3871" t="s">
        <v>2944</v>
      </c>
      <c r="L81" s="3871" t="s">
        <v>2945</v>
      </c>
    </row>
    <row r="82">
      <c r="A82" s="3894" t="s">
        <v>3060</v>
      </c>
      <c r="B82" s="3874" t="s">
        <v>3060</v>
      </c>
      <c r="C82" s="3871" t="n">
        <v>0.00202326748517</v>
      </c>
      <c r="D82" s="3871" t="n">
        <v>0.00450990286041</v>
      </c>
      <c r="E82" s="3871" t="n">
        <v>8.942095387E-5</v>
      </c>
      <c r="F82" s="3874" t="n">
        <v>0.999999999916</v>
      </c>
      <c r="G82" s="3874" t="n">
        <v>14.999999999967</v>
      </c>
      <c r="H82" s="3874" t="n">
        <v>100.0</v>
      </c>
      <c r="I82" s="3871" t="n">
        <v>2.023267485E-5</v>
      </c>
      <c r="J82" s="3871" t="n">
        <v>6.7648542906E-4</v>
      </c>
      <c r="K82" s="3871" t="n">
        <v>8.942095387E-5</v>
      </c>
      <c r="L82" s="3871" t="s">
        <v>2945</v>
      </c>
    </row>
    <row r="83">
      <c r="A83" s="3894" t="s">
        <v>3061</v>
      </c>
      <c r="B83" s="3874" t="s">
        <v>3061</v>
      </c>
      <c r="C83" s="3871" t="n">
        <v>0.00181983092542</v>
      </c>
      <c r="D83" s="3871" t="n">
        <v>0.03294003792396</v>
      </c>
      <c r="E83" s="3871" t="n">
        <v>0.0207288759072</v>
      </c>
      <c r="F83" s="3874" t="n">
        <v>0.999999999769</v>
      </c>
      <c r="G83" s="3874" t="n">
        <v>14.999999999988</v>
      </c>
      <c r="H83" s="3874" t="n">
        <v>95.341541035785</v>
      </c>
      <c r="I83" s="3871" t="n">
        <v>1.819830925E-5</v>
      </c>
      <c r="J83" s="3871" t="n">
        <v>0.00494100568859</v>
      </c>
      <c r="K83" s="3871" t="n">
        <v>0.01976322972932</v>
      </c>
      <c r="L83" s="3871" t="n">
        <v>9.6564617788E-4</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1238.295969459209</v>
      </c>
      <c r="D86" s="3871" t="n">
        <v>13448.921903682389</v>
      </c>
      <c r="E86" s="3871" t="n">
        <v>61.38094670551966</v>
      </c>
      <c r="F86" s="3874" t="n">
        <v>13.690114862847</v>
      </c>
      <c r="G86" s="3874" t="n">
        <v>3.003159600555</v>
      </c>
      <c r="H86" s="3874" t="n">
        <v>22.99415284882</v>
      </c>
      <c r="I86" s="3871" t="n">
        <v>169.5241405609715</v>
      </c>
      <c r="J86" s="3871" t="n">
        <v>403.89258932163136</v>
      </c>
      <c r="K86" s="3871" t="n">
        <v>14.11402870551966</v>
      </c>
      <c r="L86" s="3871" t="n">
        <v>47.266918</v>
      </c>
    </row>
    <row r="87">
      <c r="A87" s="3894" t="s">
        <v>399</v>
      </c>
      <c r="B87" s="3874" t="s">
        <v>399</v>
      </c>
      <c r="C87" s="3871" t="n">
        <v>1244.061285662498</v>
      </c>
      <c r="D87" s="3871" t="n">
        <v>12185.954994452759</v>
      </c>
      <c r="E87" s="3871" t="s">
        <v>2939</v>
      </c>
      <c r="F87" s="3874" t="n">
        <v>37.879851650018</v>
      </c>
      <c r="G87" s="3874" t="n">
        <v>16.840489918089</v>
      </c>
      <c r="H87" s="3874" t="s">
        <v>2939</v>
      </c>
      <c r="I87" s="3871" t="n">
        <v>471.2485694442603</v>
      </c>
      <c r="J87" s="3871" t="n">
        <v>2052.1745222637</v>
      </c>
      <c r="K87" s="3871" t="s">
        <v>2939</v>
      </c>
      <c r="L87" s="3871" t="s">
        <v>2939</v>
      </c>
    </row>
    <row r="88">
      <c r="A88" s="3894" t="s">
        <v>401</v>
      </c>
      <c r="B88" s="3874" t="s">
        <v>401</v>
      </c>
      <c r="C88" s="3871" t="n">
        <v>154.886835353593</v>
      </c>
      <c r="D88" s="3871" t="n">
        <v>2068.987918194583</v>
      </c>
      <c r="E88" s="3871" t="n">
        <v>6.12275002570484</v>
      </c>
      <c r="F88" s="3874" t="n">
        <v>15.892317015655</v>
      </c>
      <c r="G88" s="3874" t="n">
        <v>1.195233624997</v>
      </c>
      <c r="H88" s="3874" t="n">
        <v>7.672908721609</v>
      </c>
      <c r="I88" s="3871" t="n">
        <v>24.61510688990934</v>
      </c>
      <c r="J88" s="3871" t="n">
        <v>24.72923929537839</v>
      </c>
      <c r="K88" s="3871" t="n">
        <v>0.46979302072464</v>
      </c>
      <c r="L88" s="3871" t="n">
        <v>5.78235095073569</v>
      </c>
    </row>
    <row r="89">
      <c r="A89" s="3894" t="s">
        <v>405</v>
      </c>
      <c r="B89" s="3874" t="s">
        <v>405</v>
      </c>
      <c r="C89" s="3871" t="s">
        <v>2939</v>
      </c>
      <c r="D89" s="3871" t="s">
        <v>2939</v>
      </c>
      <c r="E89" s="3871" t="s">
        <v>2939</v>
      </c>
      <c r="F89" s="3874" t="s">
        <v>2944</v>
      </c>
      <c r="G89" s="3874" t="s">
        <v>2944</v>
      </c>
      <c r="H89" s="3874" t="s">
        <v>2944</v>
      </c>
      <c r="I89" s="3871" t="s">
        <v>2944</v>
      </c>
      <c r="J89" s="3871" t="s">
        <v>2944</v>
      </c>
      <c r="K89" s="3871" t="s">
        <v>2944</v>
      </c>
      <c r="L89" s="3871" t="s">
        <v>2939</v>
      </c>
    </row>
    <row r="90">
      <c r="A90" s="3894" t="s">
        <v>406</v>
      </c>
      <c r="B90" s="3874" t="s">
        <v>406</v>
      </c>
      <c r="C90" s="3871" t="n">
        <v>1417.300044235352</v>
      </c>
      <c r="D90" s="3871" t="n">
        <v>13287.548309293014</v>
      </c>
      <c r="E90" s="3871" t="n">
        <v>59.89387577074093</v>
      </c>
      <c r="F90" s="3874" t="n">
        <v>13.937146872814</v>
      </c>
      <c r="G90" s="3874" t="n">
        <v>2.171247175732</v>
      </c>
      <c r="H90" s="3874" t="n">
        <v>38.89712122872</v>
      </c>
      <c r="I90" s="3871" t="n">
        <v>197.5311887935456</v>
      </c>
      <c r="J90" s="3871" t="n">
        <v>288.5055173895738</v>
      </c>
      <c r="K90" s="3871" t="n">
        <v>23.29699346712401</v>
      </c>
      <c r="L90" s="3871" t="n">
        <v>36.59688230361692</v>
      </c>
    </row>
    <row r="91">
      <c r="A91" s="3894" t="s">
        <v>407</v>
      </c>
      <c r="B91" s="3874" t="s">
        <v>407</v>
      </c>
      <c r="C91" s="3871" t="n">
        <v>998.1150283567348</v>
      </c>
      <c r="D91" s="3871" t="n">
        <v>14215.34245478439</v>
      </c>
      <c r="E91" s="3871" t="n">
        <v>42.69441808871021</v>
      </c>
      <c r="F91" s="3874" t="n">
        <v>21.572088233843</v>
      </c>
      <c r="G91" s="3874" t="n">
        <v>1.08478453152</v>
      </c>
      <c r="H91" s="3874" t="n">
        <v>9.315600322174</v>
      </c>
      <c r="I91" s="3871" t="n">
        <v>215.3142545923648</v>
      </c>
      <c r="J91" s="3871" t="n">
        <v>154.20583605216675</v>
      </c>
      <c r="K91" s="3871" t="n">
        <v>3.97724134902223</v>
      </c>
      <c r="L91" s="3871" t="n">
        <v>38.71717673968798</v>
      </c>
    </row>
    <row r="92">
      <c r="A92" s="3894" t="s">
        <v>3074</v>
      </c>
      <c r="B92" s="3874" t="s">
        <v>3074</v>
      </c>
      <c r="C92" s="3871" t="s">
        <v>2939</v>
      </c>
      <c r="D92" s="3871" t="s">
        <v>2939</v>
      </c>
      <c r="E92" s="3871" t="s">
        <v>2939</v>
      </c>
      <c r="F92" s="3874" t="s">
        <v>2944</v>
      </c>
      <c r="G92" s="3874" t="s">
        <v>2944</v>
      </c>
      <c r="H92" s="3874" t="s">
        <v>2944</v>
      </c>
      <c r="I92" s="3871" t="s">
        <v>2944</v>
      </c>
      <c r="J92" s="3871" t="s">
        <v>2944</v>
      </c>
      <c r="K92" s="3871" t="s">
        <v>2944</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5.34863341834325</v>
      </c>
      <c r="D94" s="3871" t="n">
        <v>5567.80364</v>
      </c>
      <c r="E94" s="3872" t="s">
        <v>1185</v>
      </c>
      <c r="F94" s="3874" t="n">
        <v>100.0</v>
      </c>
      <c r="G94" s="3874" t="n">
        <v>6.091979032508</v>
      </c>
      <c r="H94" s="3872" t="s">
        <v>1185</v>
      </c>
      <c r="I94" s="3871" t="n">
        <v>5.34863341834325</v>
      </c>
      <c r="J94" s="3871" t="n">
        <v>339.18943032</v>
      </c>
      <c r="K94" s="3872" t="s">
        <v>1185</v>
      </c>
      <c r="L94" s="3871" t="s">
        <v>2939</v>
      </c>
    </row>
    <row r="95">
      <c r="A95" s="3894" t="s">
        <v>399</v>
      </c>
      <c r="B95" s="3874" t="s">
        <v>399</v>
      </c>
      <c r="C95" s="3871" t="n">
        <v>590.5398028070184</v>
      </c>
      <c r="D95" s="3871" t="n">
        <v>284.6922510774374</v>
      </c>
      <c r="E95" s="3872" t="s">
        <v>1185</v>
      </c>
      <c r="F95" s="3874" t="n">
        <v>6.515483700866</v>
      </c>
      <c r="G95" s="3874" t="n">
        <v>100.0</v>
      </c>
      <c r="H95" s="3872" t="s">
        <v>1185</v>
      </c>
      <c r="I95" s="3871" t="n">
        <v>38.4765245990185</v>
      </c>
      <c r="J95" s="3871" t="n">
        <v>284.6922510774374</v>
      </c>
      <c r="K95" s="3872" t="s">
        <v>1185</v>
      </c>
      <c r="L95" s="3871" t="s">
        <v>2939</v>
      </c>
    </row>
    <row r="96">
      <c r="A96" s="3894" t="s">
        <v>401</v>
      </c>
      <c r="B96" s="3874" t="s">
        <v>401</v>
      </c>
      <c r="C96" s="3871" t="s">
        <v>3093</v>
      </c>
      <c r="D96" s="3871" t="n">
        <v>142.834735</v>
      </c>
      <c r="E96" s="3872" t="s">
        <v>1185</v>
      </c>
      <c r="F96" s="3874" t="s">
        <v>2945</v>
      </c>
      <c r="G96" s="3874" t="n">
        <v>12.461696274369</v>
      </c>
      <c r="H96" s="3872" t="s">
        <v>1185</v>
      </c>
      <c r="I96" s="3871" t="s">
        <v>2945</v>
      </c>
      <c r="J96" s="3871" t="n">
        <v>17.79963085</v>
      </c>
      <c r="K96" s="3872" t="s">
        <v>1185</v>
      </c>
      <c r="L96" s="3871" t="n">
        <v>50632.79562</v>
      </c>
    </row>
    <row r="97">
      <c r="A97" s="3894" t="s">
        <v>406</v>
      </c>
      <c r="B97" s="3874" t="s">
        <v>406</v>
      </c>
      <c r="C97" s="3871" t="n">
        <v>2.36644</v>
      </c>
      <c r="D97" s="3871" t="n">
        <v>1456.651413</v>
      </c>
      <c r="E97" s="3872" t="s">
        <v>1185</v>
      </c>
      <c r="F97" s="3874" t="n">
        <v>100.0</v>
      </c>
      <c r="G97" s="3874" t="n">
        <v>10.464079653489</v>
      </c>
      <c r="H97" s="3872" t="s">
        <v>1185</v>
      </c>
      <c r="I97" s="3871" t="n">
        <v>2.36644</v>
      </c>
      <c r="J97" s="3871" t="n">
        <v>152.42516413</v>
      </c>
      <c r="K97" s="3872" t="s">
        <v>1185</v>
      </c>
      <c r="L97" s="3871" t="n">
        <v>141484.104</v>
      </c>
    </row>
    <row r="98">
      <c r="A98" s="3894" t="s">
        <v>407</v>
      </c>
      <c r="B98" s="3874" t="s">
        <v>407</v>
      </c>
      <c r="C98" s="3871" t="s">
        <v>3085</v>
      </c>
      <c r="D98" s="3871" t="n">
        <v>1852.775921</v>
      </c>
      <c r="E98" s="3872" t="s">
        <v>1185</v>
      </c>
      <c r="F98" s="3874" t="s">
        <v>2945</v>
      </c>
      <c r="G98" s="3874" t="n">
        <v>11.952052954708</v>
      </c>
      <c r="H98" s="3872" t="s">
        <v>1185</v>
      </c>
      <c r="I98" s="3871" t="s">
        <v>2945</v>
      </c>
      <c r="J98" s="3871" t="n">
        <v>221.44475921</v>
      </c>
      <c r="K98" s="3872" t="s">
        <v>1185</v>
      </c>
      <c r="L98" s="3871" t="n">
        <v>152529.52</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1.393</v>
      </c>
      <c r="D100" s="3871" t="n">
        <v>1319.3120251810776</v>
      </c>
      <c r="E100" s="3871" t="n">
        <v>5.61057211241984</v>
      </c>
      <c r="F100" s="3874" t="n">
        <v>0.5</v>
      </c>
      <c r="G100" s="3874" t="n">
        <v>1.627280677415</v>
      </c>
      <c r="H100" s="3874" t="n">
        <v>6.244143739491</v>
      </c>
      <c r="I100" s="3871" t="n">
        <v>0.006965</v>
      </c>
      <c r="J100" s="3871" t="n">
        <v>21.46890966057943</v>
      </c>
      <c r="K100" s="3871" t="n">
        <v>0.35033218730729</v>
      </c>
      <c r="L100" s="3871" t="n">
        <v>0.25839</v>
      </c>
    </row>
    <row r="101">
      <c r="A101" s="3889" t="s">
        <v>393</v>
      </c>
      <c r="B101" s="3874" t="s">
        <v>393</v>
      </c>
      <c r="C101" s="3871" t="n">
        <v>48.51890772019784</v>
      </c>
      <c r="D101" s="3871" t="n">
        <v>741.6558009934611</v>
      </c>
      <c r="E101" s="3871" t="n">
        <v>0.27901771494897</v>
      </c>
      <c r="F101" s="3874" t="n">
        <v>0.029049417678</v>
      </c>
      <c r="G101" s="3874" t="n">
        <v>4.395143549493</v>
      </c>
      <c r="H101" s="3874" t="n">
        <v>0.62751777168</v>
      </c>
      <c r="I101" s="3871" t="n">
        <v>0.01409446015654</v>
      </c>
      <c r="J101" s="3871" t="n">
        <v>32.59683709680521</v>
      </c>
      <c r="K101" s="3871" t="n">
        <v>0.00175088574744</v>
      </c>
      <c r="L101" s="3871" t="n">
        <v>0.27726682920152</v>
      </c>
    </row>
    <row r="102">
      <c r="A102" s="3889" t="s">
        <v>395</v>
      </c>
      <c r="B102" s="3874" t="s">
        <v>395</v>
      </c>
      <c r="C102" s="3871" t="n">
        <v>1.01510816869103</v>
      </c>
      <c r="D102" s="3871" t="n">
        <v>13.44375327722481</v>
      </c>
      <c r="E102" s="3871" t="n">
        <v>0.6558683958443</v>
      </c>
      <c r="F102" s="3874" t="n">
        <v>0.499999999999</v>
      </c>
      <c r="G102" s="3874" t="n">
        <v>1.915326661839</v>
      </c>
      <c r="H102" s="3874" t="n">
        <v>4.999999999999</v>
      </c>
      <c r="I102" s="3871" t="n">
        <v>0.00507554084345</v>
      </c>
      <c r="J102" s="3871" t="n">
        <v>0.25749179087057</v>
      </c>
      <c r="K102" s="3871" t="n">
        <v>0.03279341979221</v>
      </c>
      <c r="L102" s="3871" t="n">
        <v>0.62307497605209</v>
      </c>
    </row>
    <row r="103">
      <c r="A103" s="3889" t="s">
        <v>401</v>
      </c>
      <c r="B103" s="3874" t="s">
        <v>401</v>
      </c>
      <c r="C103" s="3871" t="n">
        <v>1151.2178062026144</v>
      </c>
      <c r="D103" s="3871" t="n">
        <v>18688.05193527117</v>
      </c>
      <c r="E103" s="3871" t="n">
        <v>198.74033717929757</v>
      </c>
      <c r="F103" s="3874" t="n">
        <v>0.077537290875</v>
      </c>
      <c r="G103" s="3874" t="n">
        <v>3.479298040955</v>
      </c>
      <c r="H103" s="3874" t="n">
        <v>6.798034771576</v>
      </c>
      <c r="I103" s="3871" t="n">
        <v>0.892623099</v>
      </c>
      <c r="J103" s="3871" t="n">
        <v>650.213024876484</v>
      </c>
      <c r="K103" s="3871" t="n">
        <v>13.51043722659692</v>
      </c>
      <c r="L103" s="3871" t="n">
        <v>29.09716646357551</v>
      </c>
    </row>
    <row r="104">
      <c r="A104" s="3889" t="s">
        <v>404</v>
      </c>
      <c r="B104" s="3874" t="s">
        <v>404</v>
      </c>
      <c r="C104" s="3871" t="n">
        <v>19.47681694352159</v>
      </c>
      <c r="D104" s="3871" t="n">
        <v>241.80102656525793</v>
      </c>
      <c r="E104" s="3871" t="n">
        <v>1.20567627165744</v>
      </c>
      <c r="F104" s="3874" t="n">
        <v>2.43168070724</v>
      </c>
      <c r="G104" s="3874" t="n">
        <v>3.651280604804</v>
      </c>
      <c r="H104" s="3874" t="n">
        <v>15.0</v>
      </c>
      <c r="I104" s="3871" t="n">
        <v>0.473614</v>
      </c>
      <c r="J104" s="3871" t="n">
        <v>8.82883398519356</v>
      </c>
      <c r="K104" s="3871" t="n">
        <v>0.18085144074862</v>
      </c>
      <c r="L104" s="3871" t="n">
        <v>0.233274</v>
      </c>
    </row>
    <row r="105">
      <c r="A105" s="3889" t="s">
        <v>3061</v>
      </c>
      <c r="B105" s="3874" t="s">
        <v>3061</v>
      </c>
      <c r="C105" s="3871" t="s">
        <v>2939</v>
      </c>
      <c r="D105" s="3871" t="n">
        <v>0.06861473422507</v>
      </c>
      <c r="E105" s="3871" t="n">
        <v>0.01393533807046</v>
      </c>
      <c r="F105" s="3874" t="s">
        <v>2944</v>
      </c>
      <c r="G105" s="3874" t="n">
        <v>2.040816326529</v>
      </c>
      <c r="H105" s="3874" t="n">
        <v>15.000000000007</v>
      </c>
      <c r="I105" s="3871" t="s">
        <v>2944</v>
      </c>
      <c r="J105" s="3871" t="n">
        <v>0.00140030069847</v>
      </c>
      <c r="K105" s="3871" t="n">
        <v>0.00209030071057</v>
      </c>
      <c r="L105" s="3871" t="s">
        <v>2945</v>
      </c>
    </row>
    <row r="106">
      <c r="A106" s="3889" t="s">
        <v>3062</v>
      </c>
      <c r="B106" s="3874" t="s">
        <v>3062</v>
      </c>
      <c r="C106" s="3871" t="s">
        <v>2939</v>
      </c>
      <c r="D106" s="3871" t="n">
        <v>28.99637878915266</v>
      </c>
      <c r="E106" s="3871" t="s">
        <v>2940</v>
      </c>
      <c r="F106" s="3874" t="s">
        <v>2939</v>
      </c>
      <c r="G106" s="3874" t="n">
        <v>4.899573708117</v>
      </c>
      <c r="H106" s="3874" t="s">
        <v>2945</v>
      </c>
      <c r="I106" s="3871" t="s">
        <v>2939</v>
      </c>
      <c r="J106" s="3871" t="n">
        <v>1.42069895145931</v>
      </c>
      <c r="K106" s="3871" t="s">
        <v>2945</v>
      </c>
      <c r="L106" s="3871" t="s">
        <v>2940</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798.58032582355</v>
      </c>
      <c r="D109" s="3871" t="n">
        <v>1912.4749424300721</v>
      </c>
      <c r="E109" s="3872" t="s">
        <v>1185</v>
      </c>
      <c r="F109" s="3874" t="n">
        <v>9.78273280862</v>
      </c>
      <c r="G109" s="3874" t="n">
        <v>82.024830045271</v>
      </c>
      <c r="H109" s="3872" t="s">
        <v>1185</v>
      </c>
      <c r="I109" s="3871" t="n">
        <v>78.1229795375262</v>
      </c>
      <c r="J109" s="3871" t="n">
        <v>1568.704321186669</v>
      </c>
      <c r="K109" s="3872" t="s">
        <v>1185</v>
      </c>
      <c r="L109" s="3871" t="s">
        <v>2946</v>
      </c>
    </row>
    <row r="110">
      <c r="A110" s="3894" t="s">
        <v>399</v>
      </c>
      <c r="B110" s="3874" t="s">
        <v>399</v>
      </c>
      <c r="C110" s="3871" t="s">
        <v>2944</v>
      </c>
      <c r="D110" s="3871" t="s">
        <v>2944</v>
      </c>
      <c r="E110" s="3872" t="s">
        <v>1185</v>
      </c>
      <c r="F110" s="3874" t="s">
        <v>2944</v>
      </c>
      <c r="G110" s="3874" t="s">
        <v>2944</v>
      </c>
      <c r="H110" s="3872" t="s">
        <v>1185</v>
      </c>
      <c r="I110" s="3871" t="s">
        <v>2944</v>
      </c>
      <c r="J110" s="3871" t="s">
        <v>2944</v>
      </c>
      <c r="K110" s="3872" t="s">
        <v>1185</v>
      </c>
      <c r="L110" s="3871" t="s">
        <v>2944</v>
      </c>
    </row>
    <row r="111">
      <c r="A111" s="3894" t="s">
        <v>401</v>
      </c>
      <c r="B111" s="3874" t="s">
        <v>401</v>
      </c>
      <c r="C111" s="3871" t="n">
        <v>0.3072956</v>
      </c>
      <c r="D111" s="3871" t="n">
        <v>93.9669913173813</v>
      </c>
      <c r="E111" s="3872" t="s">
        <v>1185</v>
      </c>
      <c r="F111" s="3874" t="n">
        <v>3258.426088756233</v>
      </c>
      <c r="G111" s="3874" t="n">
        <v>99.318258111523</v>
      </c>
      <c r="H111" s="3872" t="s">
        <v>1185</v>
      </c>
      <c r="I111" s="3871" t="n">
        <v>10.013</v>
      </c>
      <c r="J111" s="3871" t="n">
        <v>93.32637897622917</v>
      </c>
      <c r="K111" s="3872" t="s">
        <v>1185</v>
      </c>
      <c r="L111" s="3871" t="s">
        <v>2940</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s">
        <v>2944</v>
      </c>
      <c r="D114" s="3871" t="n">
        <v>0.12475</v>
      </c>
      <c r="E114" s="3872" t="s">
        <v>1185</v>
      </c>
      <c r="F114" s="3874" t="s">
        <v>2944</v>
      </c>
      <c r="G114" s="3874" t="n">
        <v>100.0</v>
      </c>
      <c r="H114" s="3872" t="s">
        <v>1185</v>
      </c>
      <c r="I114" s="3871" t="s">
        <v>2944</v>
      </c>
      <c r="J114" s="3871" t="n">
        <v>0.12475</v>
      </c>
      <c r="K114" s="3872" t="s">
        <v>1185</v>
      </c>
      <c r="L114" s="3871" t="s">
        <v>2944</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3066</v>
      </c>
      <c r="D116" s="3871" t="s">
        <v>3066</v>
      </c>
      <c r="E116" s="3872" t="s">
        <v>1185</v>
      </c>
      <c r="F116" s="3874" t="s">
        <v>2967</v>
      </c>
      <c r="G116" s="3874" t="s">
        <v>3066</v>
      </c>
      <c r="H116" s="3872" t="s">
        <v>1185</v>
      </c>
      <c r="I116" s="3871" t="s">
        <v>2967</v>
      </c>
      <c r="J116" s="3871" t="n">
        <v>31.39385907174196</v>
      </c>
      <c r="K116" s="3872" t="s">
        <v>1185</v>
      </c>
      <c r="L116" s="3871" t="s">
        <v>2944</v>
      </c>
    </row>
    <row r="117">
      <c r="A117" s="3899" t="s">
        <v>399</v>
      </c>
      <c r="B117" s="3874" t="s">
        <v>399</v>
      </c>
      <c r="C117" s="3871" t="s">
        <v>3066</v>
      </c>
      <c r="D117" s="3871" t="s">
        <v>3066</v>
      </c>
      <c r="E117" s="3872" t="s">
        <v>1185</v>
      </c>
      <c r="F117" s="3874" t="s">
        <v>2967</v>
      </c>
      <c r="G117" s="3874" t="s">
        <v>3066</v>
      </c>
      <c r="H117" s="3872" t="s">
        <v>1185</v>
      </c>
      <c r="I117" s="3871" t="s">
        <v>2967</v>
      </c>
      <c r="J117" s="3871" t="n">
        <v>1.88238353038838</v>
      </c>
      <c r="K117" s="3872" t="s">
        <v>1185</v>
      </c>
      <c r="L117" s="3871" t="s">
        <v>2944</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2944</v>
      </c>
      <c r="D119" s="3871" t="n">
        <v>2.6</v>
      </c>
      <c r="E119" s="3872" t="s">
        <v>1185</v>
      </c>
      <c r="F119" s="3874" t="s">
        <v>2944</v>
      </c>
      <c r="G119" s="3874" t="n">
        <v>100.0</v>
      </c>
      <c r="H119" s="3872" t="s">
        <v>1185</v>
      </c>
      <c r="I119" s="3871" t="s">
        <v>2944</v>
      </c>
      <c r="J119" s="3871" t="n">
        <v>2.6</v>
      </c>
      <c r="K119" s="3872" t="s">
        <v>1185</v>
      </c>
      <c r="L119" s="3871" t="s">
        <v>2967</v>
      </c>
    </row>
    <row r="120">
      <c r="A120" s="3899" t="s">
        <v>399</v>
      </c>
      <c r="B120" s="3874" t="s">
        <v>399</v>
      </c>
      <c r="C120" s="3871" t="s">
        <v>2944</v>
      </c>
      <c r="D120" s="3871" t="s">
        <v>2949</v>
      </c>
      <c r="E120" s="3872" t="s">
        <v>1185</v>
      </c>
      <c r="F120" s="3874" t="s">
        <v>2944</v>
      </c>
      <c r="G120" s="3874" t="s">
        <v>2949</v>
      </c>
      <c r="H120" s="3872" t="s">
        <v>1185</v>
      </c>
      <c r="I120" s="3871" t="s">
        <v>2944</v>
      </c>
      <c r="J120" s="3871" t="s">
        <v>2949</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203.89244261</v>
      </c>
      <c r="D122" s="3871" t="n">
        <v>203.89244261</v>
      </c>
      <c r="E122" s="3872" t="s">
        <v>1185</v>
      </c>
      <c r="F122" s="3874" t="n">
        <v>1.500000000417</v>
      </c>
      <c r="G122" s="3874" t="n">
        <v>100.0</v>
      </c>
      <c r="H122" s="3872" t="s">
        <v>1185</v>
      </c>
      <c r="I122" s="3871" t="n">
        <v>3.05838664</v>
      </c>
      <c r="J122" s="3871" t="n">
        <v>203.89244261</v>
      </c>
      <c r="K122" s="3872" t="s">
        <v>1185</v>
      </c>
      <c r="L122" s="3871" t="s">
        <v>2949</v>
      </c>
    </row>
    <row r="123">
      <c r="A123" s="3899" t="s">
        <v>399</v>
      </c>
      <c r="B123" s="3874" t="s">
        <v>399</v>
      </c>
      <c r="C123" s="3871" t="n">
        <v>1.9530509</v>
      </c>
      <c r="D123" s="3871" t="n">
        <v>1.9530509</v>
      </c>
      <c r="E123" s="3872" t="s">
        <v>1185</v>
      </c>
      <c r="F123" s="3874" t="n">
        <v>1.499999820793</v>
      </c>
      <c r="G123" s="3874" t="n">
        <v>100.0</v>
      </c>
      <c r="H123" s="3872" t="s">
        <v>1185</v>
      </c>
      <c r="I123" s="3871" t="n">
        <v>0.02929576</v>
      </c>
      <c r="J123" s="3871" t="n">
        <v>1.9530509</v>
      </c>
      <c r="K123" s="3872" t="s">
        <v>1185</v>
      </c>
      <c r="L123" s="3871" t="s">
        <v>2949</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2944</v>
      </c>
      <c r="D125" s="3871" t="s">
        <v>2944</v>
      </c>
      <c r="E125" s="3872" t="s">
        <v>1185</v>
      </c>
      <c r="F125" s="3874" t="s">
        <v>2944</v>
      </c>
      <c r="G125" s="3874" t="s">
        <v>2944</v>
      </c>
      <c r="H125" s="3872" t="s">
        <v>1185</v>
      </c>
      <c r="I125" s="3871" t="s">
        <v>2944</v>
      </c>
      <c r="J125" s="3871" t="s">
        <v>2944</v>
      </c>
      <c r="K125" s="3872" t="s">
        <v>1185</v>
      </c>
      <c r="L125" s="3871" t="s">
        <v>2944</v>
      </c>
    </row>
    <row r="126">
      <c r="A126" s="3899" t="s">
        <v>390</v>
      </c>
      <c r="B126" s="3874" t="s">
        <v>390</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391</v>
      </c>
      <c r="B127" s="3874" t="s">
        <v>391</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392</v>
      </c>
      <c r="B128" s="3874" t="s">
        <v>392</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393</v>
      </c>
      <c r="B129" s="3874" t="s">
        <v>393</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394</v>
      </c>
      <c r="B130" s="3874" t="s">
        <v>394</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395</v>
      </c>
      <c r="B131" s="3874" t="s">
        <v>395</v>
      </c>
      <c r="C131" s="3871" t="n">
        <v>7.0</v>
      </c>
      <c r="D131" s="3871" t="n">
        <v>9.9</v>
      </c>
      <c r="E131" s="3872" t="s">
        <v>1185</v>
      </c>
      <c r="F131" s="3874" t="s">
        <v>2944</v>
      </c>
      <c r="G131" s="3874" t="n">
        <v>64.646464646465</v>
      </c>
      <c r="H131" s="3872" t="s">
        <v>1185</v>
      </c>
      <c r="I131" s="3871" t="s">
        <v>2944</v>
      </c>
      <c r="J131" s="3871" t="n">
        <v>6.4</v>
      </c>
      <c r="K131" s="3872" t="s">
        <v>1185</v>
      </c>
      <c r="L131" s="3871" t="s">
        <v>2944</v>
      </c>
    </row>
    <row r="132">
      <c r="A132" s="3899" t="s">
        <v>396</v>
      </c>
      <c r="B132" s="3874" t="s">
        <v>396</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397</v>
      </c>
      <c r="B133" s="3874" t="s">
        <v>397</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398</v>
      </c>
      <c r="B134" s="3874" t="s">
        <v>398</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399</v>
      </c>
      <c r="B135" s="3874" t="s">
        <v>399</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400</v>
      </c>
      <c r="B136" s="3874" t="s">
        <v>400</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401</v>
      </c>
      <c r="B137" s="3874" t="s">
        <v>401</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402</v>
      </c>
      <c r="B138" s="3874" t="s">
        <v>402</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403</v>
      </c>
      <c r="B139" s="3874" t="s">
        <v>403</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404</v>
      </c>
      <c r="B140" s="3874" t="s">
        <v>404</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405</v>
      </c>
      <c r="B141" s="3874" t="s">
        <v>405</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406</v>
      </c>
      <c r="B142" s="3874" t="s">
        <v>406</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407</v>
      </c>
      <c r="B143" s="3874" t="s">
        <v>407</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3074</v>
      </c>
      <c r="B144" s="3874" t="s">
        <v>3074</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3059</v>
      </c>
      <c r="B145" s="3874" t="s">
        <v>3059</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3060</v>
      </c>
      <c r="B146" s="3874" t="s">
        <v>3060</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3061</v>
      </c>
      <c r="B147" s="3874" t="s">
        <v>3061</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3062</v>
      </c>
      <c r="B148" s="3874" t="s">
        <v>3062</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3075</v>
      </c>
      <c r="B149" s="3874" t="s">
        <v>3075</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3063</v>
      </c>
      <c r="B150" s="3874" t="s">
        <v>3063</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3068</v>
      </c>
      <c r="B151" s="3874" t="s">
        <v>3068</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3076</v>
      </c>
      <c r="B152" s="3874" t="s">
        <v>3076</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3077</v>
      </c>
      <c r="B153" s="3874" t="s">
        <v>3077</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3078</v>
      </c>
      <c r="B154" s="3874" t="s">
        <v>3078</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1105</v>
      </c>
      <c r="B155" s="3874" t="s">
        <v>1105</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3064</v>
      </c>
      <c r="B156" s="3874" t="s">
        <v>3064</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3069</v>
      </c>
      <c r="B157" s="3874" t="s">
        <v>3069</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2944</v>
      </c>
      <c r="D159" s="3871" t="s">
        <v>2944</v>
      </c>
      <c r="E159" s="3872" t="s">
        <v>1185</v>
      </c>
      <c r="F159" s="3874" t="s">
        <v>2944</v>
      </c>
      <c r="G159" s="3874" t="s">
        <v>2944</v>
      </c>
      <c r="H159" s="3872" t="s">
        <v>1185</v>
      </c>
      <c r="I159" s="3871" t="s">
        <v>2944</v>
      </c>
      <c r="J159" s="3871" t="s">
        <v>2944</v>
      </c>
      <c r="K159" s="3872" t="s">
        <v>1185</v>
      </c>
      <c r="L159" s="3871" t="s">
        <v>2944</v>
      </c>
    </row>
    <row r="160">
      <c r="A160" s="3899" t="s">
        <v>390</v>
      </c>
      <c r="B160" s="3874" t="s">
        <v>390</v>
      </c>
      <c r="C160" s="3871" t="s">
        <v>2944</v>
      </c>
      <c r="D160" s="3871" t="s">
        <v>2944</v>
      </c>
      <c r="E160" s="3872" t="s">
        <v>1185</v>
      </c>
      <c r="F160" s="3874" t="s">
        <v>2944</v>
      </c>
      <c r="G160" s="3874" t="s">
        <v>2944</v>
      </c>
      <c r="H160" s="3872" t="s">
        <v>1185</v>
      </c>
      <c r="I160" s="3871" t="s">
        <v>2944</v>
      </c>
      <c r="J160" s="3871" t="s">
        <v>2944</v>
      </c>
      <c r="K160" s="3872" t="s">
        <v>1185</v>
      </c>
      <c r="L160" s="3871" t="s">
        <v>2944</v>
      </c>
    </row>
    <row r="161">
      <c r="A161" s="3899" t="s">
        <v>391</v>
      </c>
      <c r="B161" s="3874" t="s">
        <v>391</v>
      </c>
      <c r="C161" s="3871" t="s">
        <v>2944</v>
      </c>
      <c r="D161" s="3871" t="s">
        <v>2944</v>
      </c>
      <c r="E161" s="3872" t="s">
        <v>1185</v>
      </c>
      <c r="F161" s="3874" t="s">
        <v>2944</v>
      </c>
      <c r="G161" s="3874" t="s">
        <v>2944</v>
      </c>
      <c r="H161" s="3872" t="s">
        <v>1185</v>
      </c>
      <c r="I161" s="3871" t="s">
        <v>2944</v>
      </c>
      <c r="J161" s="3871" t="s">
        <v>2944</v>
      </c>
      <c r="K161" s="3872" t="s">
        <v>1185</v>
      </c>
      <c r="L161" s="3871" t="s">
        <v>2944</v>
      </c>
    </row>
    <row r="162">
      <c r="A162" s="3899" t="s">
        <v>392</v>
      </c>
      <c r="B162" s="3874" t="s">
        <v>392</v>
      </c>
      <c r="C162" s="3871" t="s">
        <v>2944</v>
      </c>
      <c r="D162" s="3871" t="s">
        <v>2944</v>
      </c>
      <c r="E162" s="3872" t="s">
        <v>1185</v>
      </c>
      <c r="F162" s="3874" t="s">
        <v>2944</v>
      </c>
      <c r="G162" s="3874" t="s">
        <v>2944</v>
      </c>
      <c r="H162" s="3872" t="s">
        <v>1185</v>
      </c>
      <c r="I162" s="3871" t="s">
        <v>2944</v>
      </c>
      <c r="J162" s="3871" t="s">
        <v>2944</v>
      </c>
      <c r="K162" s="3872" t="s">
        <v>1185</v>
      </c>
      <c r="L162" s="3871" t="s">
        <v>2944</v>
      </c>
    </row>
    <row r="163">
      <c r="A163" s="3899" t="s">
        <v>393</v>
      </c>
      <c r="B163" s="3874" t="s">
        <v>393</v>
      </c>
      <c r="C163" s="3871" t="s">
        <v>2944</v>
      </c>
      <c r="D163" s="3871" t="s">
        <v>2944</v>
      </c>
      <c r="E163" s="3872" t="s">
        <v>1185</v>
      </c>
      <c r="F163" s="3874" t="s">
        <v>2944</v>
      </c>
      <c r="G163" s="3874" t="s">
        <v>2944</v>
      </c>
      <c r="H163" s="3872" t="s">
        <v>1185</v>
      </c>
      <c r="I163" s="3871" t="s">
        <v>2944</v>
      </c>
      <c r="J163" s="3871" t="s">
        <v>2944</v>
      </c>
      <c r="K163" s="3872" t="s">
        <v>1185</v>
      </c>
      <c r="L163" s="3871" t="s">
        <v>2944</v>
      </c>
    </row>
    <row r="164">
      <c r="A164" s="3899" t="s">
        <v>394</v>
      </c>
      <c r="B164" s="3874" t="s">
        <v>394</v>
      </c>
      <c r="C164" s="3871" t="s">
        <v>2944</v>
      </c>
      <c r="D164" s="3871" t="s">
        <v>2944</v>
      </c>
      <c r="E164" s="3872" t="s">
        <v>1185</v>
      </c>
      <c r="F164" s="3874" t="s">
        <v>2944</v>
      </c>
      <c r="G164" s="3874" t="s">
        <v>2944</v>
      </c>
      <c r="H164" s="3872" t="s">
        <v>1185</v>
      </c>
      <c r="I164" s="3871" t="s">
        <v>2944</v>
      </c>
      <c r="J164" s="3871" t="s">
        <v>2944</v>
      </c>
      <c r="K164" s="3872" t="s">
        <v>1185</v>
      </c>
      <c r="L164" s="3871" t="s">
        <v>2944</v>
      </c>
    </row>
    <row r="165">
      <c r="A165" s="3899" t="s">
        <v>395</v>
      </c>
      <c r="B165" s="3874" t="s">
        <v>395</v>
      </c>
      <c r="C165" s="3871" t="n">
        <v>99.3</v>
      </c>
      <c r="D165" s="3871" t="n">
        <v>16.94818</v>
      </c>
      <c r="E165" s="3872" t="s">
        <v>1185</v>
      </c>
      <c r="F165" s="3874" t="n">
        <v>1.500000002014</v>
      </c>
      <c r="G165" s="3874" t="n">
        <v>100.000000017701</v>
      </c>
      <c r="H165" s="3872" t="s">
        <v>1185</v>
      </c>
      <c r="I165" s="3871" t="n">
        <v>1.489500002</v>
      </c>
      <c r="J165" s="3871" t="n">
        <v>16.948180003</v>
      </c>
      <c r="K165" s="3872" t="s">
        <v>1185</v>
      </c>
      <c r="L165" s="3871" t="s">
        <v>2949</v>
      </c>
    </row>
    <row r="166">
      <c r="A166" s="3899" t="s">
        <v>396</v>
      </c>
      <c r="B166" s="3874" t="s">
        <v>396</v>
      </c>
      <c r="C166" s="3871" t="s">
        <v>2944</v>
      </c>
      <c r="D166" s="3871" t="s">
        <v>2944</v>
      </c>
      <c r="E166" s="3872" t="s">
        <v>1185</v>
      </c>
      <c r="F166" s="3874" t="s">
        <v>2944</v>
      </c>
      <c r="G166" s="3874" t="s">
        <v>2944</v>
      </c>
      <c r="H166" s="3872" t="s">
        <v>1185</v>
      </c>
      <c r="I166" s="3871" t="s">
        <v>2944</v>
      </c>
      <c r="J166" s="3871" t="s">
        <v>2944</v>
      </c>
      <c r="K166" s="3872" t="s">
        <v>1185</v>
      </c>
      <c r="L166" s="3871" t="s">
        <v>2944</v>
      </c>
    </row>
    <row r="167">
      <c r="A167" s="3899" t="s">
        <v>397</v>
      </c>
      <c r="B167" s="3874" t="s">
        <v>397</v>
      </c>
      <c r="C167" s="3871" t="s">
        <v>2944</v>
      </c>
      <c r="D167" s="3871" t="s">
        <v>2944</v>
      </c>
      <c r="E167" s="3872" t="s">
        <v>1185</v>
      </c>
      <c r="F167" s="3874" t="s">
        <v>2944</v>
      </c>
      <c r="G167" s="3874" t="s">
        <v>2944</v>
      </c>
      <c r="H167" s="3872" t="s">
        <v>1185</v>
      </c>
      <c r="I167" s="3871" t="s">
        <v>2944</v>
      </c>
      <c r="J167" s="3871" t="s">
        <v>2944</v>
      </c>
      <c r="K167" s="3872" t="s">
        <v>1185</v>
      </c>
      <c r="L167" s="3871" t="s">
        <v>2944</v>
      </c>
    </row>
    <row r="168">
      <c r="A168" s="3899" t="s">
        <v>398</v>
      </c>
      <c r="B168" s="3874" t="s">
        <v>398</v>
      </c>
      <c r="C168" s="3871" t="s">
        <v>2944</v>
      </c>
      <c r="D168" s="3871" t="s">
        <v>2944</v>
      </c>
      <c r="E168" s="3872" t="s">
        <v>1185</v>
      </c>
      <c r="F168" s="3874" t="s">
        <v>2944</v>
      </c>
      <c r="G168" s="3874" t="s">
        <v>2944</v>
      </c>
      <c r="H168" s="3872" t="s">
        <v>1185</v>
      </c>
      <c r="I168" s="3871" t="s">
        <v>2944</v>
      </c>
      <c r="J168" s="3871" t="s">
        <v>2944</v>
      </c>
      <c r="K168" s="3872" t="s">
        <v>1185</v>
      </c>
      <c r="L168" s="3871" t="s">
        <v>2944</v>
      </c>
    </row>
    <row r="169">
      <c r="A169" s="3899" t="s">
        <v>399</v>
      </c>
      <c r="B169" s="3874" t="s">
        <v>399</v>
      </c>
      <c r="C169" s="3871" t="n">
        <v>19.737</v>
      </c>
      <c r="D169" s="3871" t="n">
        <v>19.737</v>
      </c>
      <c r="E169" s="3872" t="s">
        <v>1185</v>
      </c>
      <c r="F169" s="3874" t="n">
        <v>1.500000005067</v>
      </c>
      <c r="G169" s="3874" t="n">
        <v>99.999999994933</v>
      </c>
      <c r="H169" s="3872" t="s">
        <v>1185</v>
      </c>
      <c r="I169" s="3871" t="n">
        <v>0.296055001</v>
      </c>
      <c r="J169" s="3871" t="n">
        <v>19.736999999</v>
      </c>
      <c r="K169" s="3872" t="s">
        <v>1185</v>
      </c>
      <c r="L169" s="3871" t="s">
        <v>2944</v>
      </c>
    </row>
    <row r="170">
      <c r="A170" s="3899" t="s">
        <v>400</v>
      </c>
      <c r="B170" s="3874" t="s">
        <v>400</v>
      </c>
      <c r="C170" s="3871" t="s">
        <v>2944</v>
      </c>
      <c r="D170" s="3871" t="s">
        <v>2944</v>
      </c>
      <c r="E170" s="3872" t="s">
        <v>1185</v>
      </c>
      <c r="F170" s="3874" t="s">
        <v>2944</v>
      </c>
      <c r="G170" s="3874" t="s">
        <v>2944</v>
      </c>
      <c r="H170" s="3872" t="s">
        <v>1185</v>
      </c>
      <c r="I170" s="3871" t="s">
        <v>2944</v>
      </c>
      <c r="J170" s="3871" t="s">
        <v>2944</v>
      </c>
      <c r="K170" s="3872" t="s">
        <v>1185</v>
      </c>
      <c r="L170" s="3871" t="s">
        <v>2944</v>
      </c>
    </row>
    <row r="171">
      <c r="A171" s="3899" t="s">
        <v>401</v>
      </c>
      <c r="B171" s="3874" t="s">
        <v>401</v>
      </c>
      <c r="C171" s="3871" t="s">
        <v>2944</v>
      </c>
      <c r="D171" s="3871" t="s">
        <v>2944</v>
      </c>
      <c r="E171" s="3872" t="s">
        <v>1185</v>
      </c>
      <c r="F171" s="3874" t="s">
        <v>2944</v>
      </c>
      <c r="G171" s="3874" t="s">
        <v>2944</v>
      </c>
      <c r="H171" s="3872" t="s">
        <v>1185</v>
      </c>
      <c r="I171" s="3871" t="s">
        <v>2944</v>
      </c>
      <c r="J171" s="3871" t="s">
        <v>2944</v>
      </c>
      <c r="K171" s="3872" t="s">
        <v>1185</v>
      </c>
      <c r="L171" s="3871" t="s">
        <v>2944</v>
      </c>
    </row>
    <row r="172">
      <c r="A172" s="3899" t="s">
        <v>402</v>
      </c>
      <c r="B172" s="3874" t="s">
        <v>402</v>
      </c>
      <c r="C172" s="3871" t="s">
        <v>2944</v>
      </c>
      <c r="D172" s="3871" t="s">
        <v>2944</v>
      </c>
      <c r="E172" s="3872" t="s">
        <v>1185</v>
      </c>
      <c r="F172" s="3874" t="s">
        <v>2944</v>
      </c>
      <c r="G172" s="3874" t="s">
        <v>2944</v>
      </c>
      <c r="H172" s="3872" t="s">
        <v>1185</v>
      </c>
      <c r="I172" s="3871" t="s">
        <v>2944</v>
      </c>
      <c r="J172" s="3871" t="s">
        <v>2944</v>
      </c>
      <c r="K172" s="3872" t="s">
        <v>1185</v>
      </c>
      <c r="L172" s="3871" t="s">
        <v>2944</v>
      </c>
    </row>
    <row r="173">
      <c r="A173" s="3899" t="s">
        <v>403</v>
      </c>
      <c r="B173" s="3874" t="s">
        <v>403</v>
      </c>
      <c r="C173" s="3871" t="s">
        <v>2944</v>
      </c>
      <c r="D173" s="3871" t="s">
        <v>2944</v>
      </c>
      <c r="E173" s="3872" t="s">
        <v>1185</v>
      </c>
      <c r="F173" s="3874" t="s">
        <v>2944</v>
      </c>
      <c r="G173" s="3874" t="s">
        <v>2944</v>
      </c>
      <c r="H173" s="3872" t="s">
        <v>1185</v>
      </c>
      <c r="I173" s="3871" t="s">
        <v>2944</v>
      </c>
      <c r="J173" s="3871" t="s">
        <v>2944</v>
      </c>
      <c r="K173" s="3872" t="s">
        <v>1185</v>
      </c>
      <c r="L173" s="3871" t="s">
        <v>2944</v>
      </c>
    </row>
    <row r="174">
      <c r="A174" s="3899" t="s">
        <v>404</v>
      </c>
      <c r="B174" s="3874" t="s">
        <v>404</v>
      </c>
      <c r="C174" s="3871" t="s">
        <v>2944</v>
      </c>
      <c r="D174" s="3871" t="s">
        <v>2944</v>
      </c>
      <c r="E174" s="3872" t="s">
        <v>1185</v>
      </c>
      <c r="F174" s="3874" t="s">
        <v>2944</v>
      </c>
      <c r="G174" s="3874" t="s">
        <v>2944</v>
      </c>
      <c r="H174" s="3872" t="s">
        <v>1185</v>
      </c>
      <c r="I174" s="3871" t="s">
        <v>2944</v>
      </c>
      <c r="J174" s="3871" t="s">
        <v>2944</v>
      </c>
      <c r="K174" s="3872" t="s">
        <v>1185</v>
      </c>
      <c r="L174" s="3871" t="s">
        <v>2944</v>
      </c>
    </row>
    <row r="175">
      <c r="A175" s="3899" t="s">
        <v>405</v>
      </c>
      <c r="B175" s="3874" t="s">
        <v>405</v>
      </c>
      <c r="C175" s="3871" t="s">
        <v>2944</v>
      </c>
      <c r="D175" s="3871" t="s">
        <v>2944</v>
      </c>
      <c r="E175" s="3872" t="s">
        <v>1185</v>
      </c>
      <c r="F175" s="3874" t="s">
        <v>2944</v>
      </c>
      <c r="G175" s="3874" t="s">
        <v>2944</v>
      </c>
      <c r="H175" s="3872" t="s">
        <v>1185</v>
      </c>
      <c r="I175" s="3871" t="s">
        <v>2944</v>
      </c>
      <c r="J175" s="3871" t="s">
        <v>2944</v>
      </c>
      <c r="K175" s="3872" t="s">
        <v>1185</v>
      </c>
      <c r="L175" s="3871" t="s">
        <v>2944</v>
      </c>
    </row>
    <row r="176">
      <c r="A176" s="3899" t="s">
        <v>406</v>
      </c>
      <c r="B176" s="3874" t="s">
        <v>406</v>
      </c>
      <c r="C176" s="3871" t="s">
        <v>2944</v>
      </c>
      <c r="D176" s="3871" t="s">
        <v>2944</v>
      </c>
      <c r="E176" s="3872" t="s">
        <v>1185</v>
      </c>
      <c r="F176" s="3874" t="s">
        <v>2944</v>
      </c>
      <c r="G176" s="3874" t="s">
        <v>2944</v>
      </c>
      <c r="H176" s="3872" t="s">
        <v>1185</v>
      </c>
      <c r="I176" s="3871" t="s">
        <v>2944</v>
      </c>
      <c r="J176" s="3871" t="s">
        <v>2944</v>
      </c>
      <c r="K176" s="3872" t="s">
        <v>1185</v>
      </c>
      <c r="L176" s="3871" t="s">
        <v>2944</v>
      </c>
    </row>
    <row r="177">
      <c r="A177" s="3899" t="s">
        <v>407</v>
      </c>
      <c r="B177" s="3874" t="s">
        <v>407</v>
      </c>
      <c r="C177" s="3871" t="s">
        <v>2944</v>
      </c>
      <c r="D177" s="3871" t="s">
        <v>2944</v>
      </c>
      <c r="E177" s="3872" t="s">
        <v>1185</v>
      </c>
      <c r="F177" s="3874" t="s">
        <v>2944</v>
      </c>
      <c r="G177" s="3874" t="s">
        <v>2944</v>
      </c>
      <c r="H177" s="3872" t="s">
        <v>1185</v>
      </c>
      <c r="I177" s="3871" t="s">
        <v>2944</v>
      </c>
      <c r="J177" s="3871" t="s">
        <v>2944</v>
      </c>
      <c r="K177" s="3872" t="s">
        <v>1185</v>
      </c>
      <c r="L177" s="3871" t="s">
        <v>2944</v>
      </c>
    </row>
    <row r="178">
      <c r="A178" s="3899" t="s">
        <v>3074</v>
      </c>
      <c r="B178" s="3874" t="s">
        <v>3074</v>
      </c>
      <c r="C178" s="3871" t="s">
        <v>2944</v>
      </c>
      <c r="D178" s="3871" t="s">
        <v>2944</v>
      </c>
      <c r="E178" s="3872" t="s">
        <v>1185</v>
      </c>
      <c r="F178" s="3874" t="s">
        <v>2944</v>
      </c>
      <c r="G178" s="3874" t="s">
        <v>2944</v>
      </c>
      <c r="H178" s="3872" t="s">
        <v>1185</v>
      </c>
      <c r="I178" s="3871" t="s">
        <v>2944</v>
      </c>
      <c r="J178" s="3871" t="s">
        <v>2944</v>
      </c>
      <c r="K178" s="3872" t="s">
        <v>1185</v>
      </c>
      <c r="L178" s="3871" t="s">
        <v>2944</v>
      </c>
    </row>
    <row r="179">
      <c r="A179" s="3899" t="s">
        <v>3059</v>
      </c>
      <c r="B179" s="3874" t="s">
        <v>3059</v>
      </c>
      <c r="C179" s="3871" t="s">
        <v>2944</v>
      </c>
      <c r="D179" s="3871" t="s">
        <v>2944</v>
      </c>
      <c r="E179" s="3872" t="s">
        <v>1185</v>
      </c>
      <c r="F179" s="3874" t="s">
        <v>2944</v>
      </c>
      <c r="G179" s="3874" t="s">
        <v>2944</v>
      </c>
      <c r="H179" s="3872" t="s">
        <v>1185</v>
      </c>
      <c r="I179" s="3871" t="s">
        <v>2944</v>
      </c>
      <c r="J179" s="3871" t="s">
        <v>2944</v>
      </c>
      <c r="K179" s="3872" t="s">
        <v>1185</v>
      </c>
      <c r="L179" s="3871" t="s">
        <v>2944</v>
      </c>
    </row>
    <row r="180">
      <c r="A180" s="3899" t="s">
        <v>3060</v>
      </c>
      <c r="B180" s="3874" t="s">
        <v>3060</v>
      </c>
      <c r="C180" s="3871" t="s">
        <v>2944</v>
      </c>
      <c r="D180" s="3871" t="s">
        <v>2944</v>
      </c>
      <c r="E180" s="3872" t="s">
        <v>1185</v>
      </c>
      <c r="F180" s="3874" t="s">
        <v>2944</v>
      </c>
      <c r="G180" s="3874" t="s">
        <v>2944</v>
      </c>
      <c r="H180" s="3872" t="s">
        <v>1185</v>
      </c>
      <c r="I180" s="3871" t="s">
        <v>2944</v>
      </c>
      <c r="J180" s="3871" t="s">
        <v>2944</v>
      </c>
      <c r="K180" s="3872" t="s">
        <v>1185</v>
      </c>
      <c r="L180" s="3871" t="s">
        <v>2944</v>
      </c>
    </row>
    <row r="181">
      <c r="A181" s="3899" t="s">
        <v>3061</v>
      </c>
      <c r="B181" s="3874" t="s">
        <v>3061</v>
      </c>
      <c r="C181" s="3871" t="s">
        <v>2944</v>
      </c>
      <c r="D181" s="3871" t="s">
        <v>2944</v>
      </c>
      <c r="E181" s="3872" t="s">
        <v>1185</v>
      </c>
      <c r="F181" s="3874" t="s">
        <v>2944</v>
      </c>
      <c r="G181" s="3874" t="s">
        <v>2944</v>
      </c>
      <c r="H181" s="3872" t="s">
        <v>1185</v>
      </c>
      <c r="I181" s="3871" t="s">
        <v>2944</v>
      </c>
      <c r="J181" s="3871" t="s">
        <v>2944</v>
      </c>
      <c r="K181" s="3872" t="s">
        <v>1185</v>
      </c>
      <c r="L181" s="3871" t="s">
        <v>2944</v>
      </c>
    </row>
    <row r="182">
      <c r="A182" s="3899" t="s">
        <v>3062</v>
      </c>
      <c r="B182" s="3874" t="s">
        <v>3062</v>
      </c>
      <c r="C182" s="3871" t="s">
        <v>2944</v>
      </c>
      <c r="D182" s="3871" t="s">
        <v>2944</v>
      </c>
      <c r="E182" s="3872" t="s">
        <v>1185</v>
      </c>
      <c r="F182" s="3874" t="s">
        <v>2944</v>
      </c>
      <c r="G182" s="3874" t="s">
        <v>2944</v>
      </c>
      <c r="H182" s="3872" t="s">
        <v>1185</v>
      </c>
      <c r="I182" s="3871" t="s">
        <v>2944</v>
      </c>
      <c r="J182" s="3871" t="s">
        <v>2944</v>
      </c>
      <c r="K182" s="3872" t="s">
        <v>1185</v>
      </c>
      <c r="L182" s="3871" t="s">
        <v>2944</v>
      </c>
    </row>
    <row r="183">
      <c r="A183" s="3899" t="s">
        <v>3075</v>
      </c>
      <c r="B183" s="3874" t="s">
        <v>3075</v>
      </c>
      <c r="C183" s="3871" t="s">
        <v>2944</v>
      </c>
      <c r="D183" s="3871" t="s">
        <v>2944</v>
      </c>
      <c r="E183" s="3872" t="s">
        <v>1185</v>
      </c>
      <c r="F183" s="3874" t="s">
        <v>2944</v>
      </c>
      <c r="G183" s="3874" t="s">
        <v>2944</v>
      </c>
      <c r="H183" s="3872" t="s">
        <v>1185</v>
      </c>
      <c r="I183" s="3871" t="s">
        <v>2944</v>
      </c>
      <c r="J183" s="3871" t="s">
        <v>2944</v>
      </c>
      <c r="K183" s="3872" t="s">
        <v>1185</v>
      </c>
      <c r="L183" s="3871" t="s">
        <v>2944</v>
      </c>
    </row>
    <row r="184">
      <c r="A184" s="3899" t="s">
        <v>3063</v>
      </c>
      <c r="B184" s="3874" t="s">
        <v>3063</v>
      </c>
      <c r="C184" s="3871" t="s">
        <v>2944</v>
      </c>
      <c r="D184" s="3871" t="s">
        <v>2944</v>
      </c>
      <c r="E184" s="3872" t="s">
        <v>1185</v>
      </c>
      <c r="F184" s="3874" t="s">
        <v>2944</v>
      </c>
      <c r="G184" s="3874" t="s">
        <v>2944</v>
      </c>
      <c r="H184" s="3872" t="s">
        <v>1185</v>
      </c>
      <c r="I184" s="3871" t="s">
        <v>2944</v>
      </c>
      <c r="J184" s="3871" t="s">
        <v>2944</v>
      </c>
      <c r="K184" s="3872" t="s">
        <v>1185</v>
      </c>
      <c r="L184" s="3871" t="s">
        <v>2944</v>
      </c>
    </row>
    <row r="185">
      <c r="A185" s="3899" t="s">
        <v>3068</v>
      </c>
      <c r="B185" s="3874" t="s">
        <v>3068</v>
      </c>
      <c r="C185" s="3871" t="s">
        <v>2944</v>
      </c>
      <c r="D185" s="3871" t="s">
        <v>2944</v>
      </c>
      <c r="E185" s="3872" t="s">
        <v>1185</v>
      </c>
      <c r="F185" s="3874" t="s">
        <v>2944</v>
      </c>
      <c r="G185" s="3874" t="s">
        <v>2944</v>
      </c>
      <c r="H185" s="3872" t="s">
        <v>1185</v>
      </c>
      <c r="I185" s="3871" t="s">
        <v>2944</v>
      </c>
      <c r="J185" s="3871" t="s">
        <v>2944</v>
      </c>
      <c r="K185" s="3872" t="s">
        <v>1185</v>
      </c>
      <c r="L185" s="3871" t="s">
        <v>2944</v>
      </c>
    </row>
    <row r="186">
      <c r="A186" s="3899" t="s">
        <v>3076</v>
      </c>
      <c r="B186" s="3874" t="s">
        <v>3076</v>
      </c>
      <c r="C186" s="3871" t="s">
        <v>2944</v>
      </c>
      <c r="D186" s="3871" t="s">
        <v>2944</v>
      </c>
      <c r="E186" s="3872" t="s">
        <v>1185</v>
      </c>
      <c r="F186" s="3874" t="s">
        <v>2944</v>
      </c>
      <c r="G186" s="3874" t="s">
        <v>2944</v>
      </c>
      <c r="H186" s="3872" t="s">
        <v>1185</v>
      </c>
      <c r="I186" s="3871" t="s">
        <v>2944</v>
      </c>
      <c r="J186" s="3871" t="s">
        <v>2944</v>
      </c>
      <c r="K186" s="3872" t="s">
        <v>1185</v>
      </c>
      <c r="L186" s="3871" t="s">
        <v>2944</v>
      </c>
    </row>
    <row r="187">
      <c r="A187" s="3899" t="s">
        <v>3077</v>
      </c>
      <c r="B187" s="3874" t="s">
        <v>3077</v>
      </c>
      <c r="C187" s="3871" t="s">
        <v>2944</v>
      </c>
      <c r="D187" s="3871" t="s">
        <v>2944</v>
      </c>
      <c r="E187" s="3872" t="s">
        <v>1185</v>
      </c>
      <c r="F187" s="3874" t="s">
        <v>2944</v>
      </c>
      <c r="G187" s="3874" t="s">
        <v>2944</v>
      </c>
      <c r="H187" s="3872" t="s">
        <v>1185</v>
      </c>
      <c r="I187" s="3871" t="s">
        <v>2944</v>
      </c>
      <c r="J187" s="3871" t="s">
        <v>2944</v>
      </c>
      <c r="K187" s="3872" t="s">
        <v>1185</v>
      </c>
      <c r="L187" s="3871" t="s">
        <v>2944</v>
      </c>
    </row>
    <row r="188">
      <c r="A188" s="3899" t="s">
        <v>3078</v>
      </c>
      <c r="B188" s="3874" t="s">
        <v>3078</v>
      </c>
      <c r="C188" s="3871" t="s">
        <v>2944</v>
      </c>
      <c r="D188" s="3871" t="s">
        <v>2944</v>
      </c>
      <c r="E188" s="3872" t="s">
        <v>1185</v>
      </c>
      <c r="F188" s="3874" t="s">
        <v>2944</v>
      </c>
      <c r="G188" s="3874" t="s">
        <v>2944</v>
      </c>
      <c r="H188" s="3872" t="s">
        <v>1185</v>
      </c>
      <c r="I188" s="3871" t="s">
        <v>2944</v>
      </c>
      <c r="J188" s="3871" t="s">
        <v>2944</v>
      </c>
      <c r="K188" s="3872" t="s">
        <v>1185</v>
      </c>
      <c r="L188" s="3871" t="s">
        <v>2944</v>
      </c>
    </row>
    <row r="189">
      <c r="A189" s="3899" t="s">
        <v>1105</v>
      </c>
      <c r="B189" s="3874" t="s">
        <v>1105</v>
      </c>
      <c r="C189" s="3871" t="s">
        <v>2944</v>
      </c>
      <c r="D189" s="3871" t="s">
        <v>2944</v>
      </c>
      <c r="E189" s="3872" t="s">
        <v>1185</v>
      </c>
      <c r="F189" s="3874" t="s">
        <v>2944</v>
      </c>
      <c r="G189" s="3874" t="s">
        <v>2944</v>
      </c>
      <c r="H189" s="3872" t="s">
        <v>1185</v>
      </c>
      <c r="I189" s="3871" t="s">
        <v>2944</v>
      </c>
      <c r="J189" s="3871" t="s">
        <v>2944</v>
      </c>
      <c r="K189" s="3872" t="s">
        <v>1185</v>
      </c>
      <c r="L189" s="3871" t="s">
        <v>2944</v>
      </c>
    </row>
    <row r="190">
      <c r="A190" s="3899" t="s">
        <v>3064</v>
      </c>
      <c r="B190" s="3874" t="s">
        <v>3064</v>
      </c>
      <c r="C190" s="3871" t="s">
        <v>2944</v>
      </c>
      <c r="D190" s="3871" t="s">
        <v>2944</v>
      </c>
      <c r="E190" s="3872" t="s">
        <v>1185</v>
      </c>
      <c r="F190" s="3874" t="s">
        <v>2944</v>
      </c>
      <c r="G190" s="3874" t="s">
        <v>2944</v>
      </c>
      <c r="H190" s="3872" t="s">
        <v>1185</v>
      </c>
      <c r="I190" s="3871" t="s">
        <v>2944</v>
      </c>
      <c r="J190" s="3871" t="s">
        <v>2944</v>
      </c>
      <c r="K190" s="3872" t="s">
        <v>1185</v>
      </c>
      <c r="L190" s="3871" t="s">
        <v>2944</v>
      </c>
    </row>
    <row r="191">
      <c r="A191" s="3899" t="s">
        <v>3069</v>
      </c>
      <c r="B191" s="3874" t="s">
        <v>3069</v>
      </c>
      <c r="C191" s="3871" t="s">
        <v>2944</v>
      </c>
      <c r="D191" s="3871" t="s">
        <v>2944</v>
      </c>
      <c r="E191" s="3872" t="s">
        <v>1185</v>
      </c>
      <c r="F191" s="3874" t="s">
        <v>2944</v>
      </c>
      <c r="G191" s="3874" t="s">
        <v>2944</v>
      </c>
      <c r="H191" s="3872" t="s">
        <v>1185</v>
      </c>
      <c r="I191" s="3871" t="s">
        <v>2944</v>
      </c>
      <c r="J191" s="3871" t="s">
        <v>2944</v>
      </c>
      <c r="K191" s="3872" t="s">
        <v>1185</v>
      </c>
      <c r="L191" s="3871" t="s">
        <v>2944</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2944</v>
      </c>
      <c r="D193" s="3871" t="s">
        <v>2944</v>
      </c>
      <c r="E193" s="3872" t="s">
        <v>1185</v>
      </c>
      <c r="F193" s="3874" t="s">
        <v>2944</v>
      </c>
      <c r="G193" s="3874" t="s">
        <v>2944</v>
      </c>
      <c r="H193" s="3872" t="s">
        <v>1185</v>
      </c>
      <c r="I193" s="3871" t="s">
        <v>2944</v>
      </c>
      <c r="J193" s="3871" t="s">
        <v>2944</v>
      </c>
      <c r="K193" s="3872" t="s">
        <v>1185</v>
      </c>
      <c r="L193" s="3871" t="s">
        <v>2944</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2944</v>
      </c>
      <c r="D195" s="3871" t="s">
        <v>2967</v>
      </c>
      <c r="E195" s="3872" t="s">
        <v>1185</v>
      </c>
      <c r="F195" s="3874" t="s">
        <v>2944</v>
      </c>
      <c r="G195" s="3874" t="s">
        <v>2967</v>
      </c>
      <c r="H195" s="3872" t="s">
        <v>1185</v>
      </c>
      <c r="I195" s="3871" t="s">
        <v>2944</v>
      </c>
      <c r="J195" s="3871" t="s">
        <v>2967</v>
      </c>
      <c r="K195" s="3872" t="s">
        <v>1185</v>
      </c>
      <c r="L195" s="3871" t="s">
        <v>2944</v>
      </c>
    </row>
    <row r="196">
      <c r="A196" s="3899" t="s">
        <v>395</v>
      </c>
      <c r="B196" s="3874" t="s">
        <v>395</v>
      </c>
      <c r="C196" s="3871" t="s">
        <v>2967</v>
      </c>
      <c r="D196" s="3871" t="s">
        <v>2967</v>
      </c>
      <c r="E196" s="3872" t="s">
        <v>1185</v>
      </c>
      <c r="F196" s="3874" t="s">
        <v>2967</v>
      </c>
      <c r="G196" s="3874" t="s">
        <v>2967</v>
      </c>
      <c r="H196" s="3872" t="s">
        <v>1185</v>
      </c>
      <c r="I196" s="3871" t="s">
        <v>2967</v>
      </c>
      <c r="J196" s="3871" t="n">
        <v>34.333839104</v>
      </c>
      <c r="K196" s="3872" t="s">
        <v>1185</v>
      </c>
      <c r="L196" s="3871" t="s">
        <v>2944</v>
      </c>
    </row>
    <row r="197">
      <c r="A197" s="3899" t="s">
        <v>399</v>
      </c>
      <c r="B197" s="3874" t="s">
        <v>399</v>
      </c>
      <c r="C197" s="3871" t="s">
        <v>2944</v>
      </c>
      <c r="D197" s="3871" t="s">
        <v>2967</v>
      </c>
      <c r="E197" s="3872" t="s">
        <v>1185</v>
      </c>
      <c r="F197" s="3874" t="s">
        <v>2944</v>
      </c>
      <c r="G197" s="3874" t="s">
        <v>2967</v>
      </c>
      <c r="H197" s="3872" t="s">
        <v>1185</v>
      </c>
      <c r="I197" s="3871" t="s">
        <v>2944</v>
      </c>
      <c r="J197" s="3871" t="n">
        <v>21.0420798</v>
      </c>
      <c r="K197" s="3872" t="s">
        <v>1185</v>
      </c>
      <c r="L197" s="3871" t="s">
        <v>2944</v>
      </c>
    </row>
    <row r="198">
      <c r="A198" s="3899" t="s">
        <v>406</v>
      </c>
      <c r="B198" s="3874" t="s">
        <v>406</v>
      </c>
      <c r="C198" s="3871" t="s">
        <v>2944</v>
      </c>
      <c r="D198" s="3871" t="s">
        <v>2967</v>
      </c>
      <c r="E198" s="3872" t="s">
        <v>1185</v>
      </c>
      <c r="F198" s="3874" t="s">
        <v>2944</v>
      </c>
      <c r="G198" s="3874" t="s">
        <v>2967</v>
      </c>
      <c r="H198" s="3872" t="s">
        <v>1185</v>
      </c>
      <c r="I198" s="3871" t="s">
        <v>2944</v>
      </c>
      <c r="J198" s="3871" t="s">
        <v>2967</v>
      </c>
      <c r="K198" s="3872" t="s">
        <v>1185</v>
      </c>
      <c r="L198" s="3871" t="s">
        <v>2944</v>
      </c>
    </row>
    <row r="199">
      <c r="A199" s="3899" t="s">
        <v>3074</v>
      </c>
      <c r="B199" s="3874" t="s">
        <v>3074</v>
      </c>
      <c r="C199" s="3871" t="s">
        <v>2944</v>
      </c>
      <c r="D199" s="3871" t="s">
        <v>2944</v>
      </c>
      <c r="E199" s="3872" t="s">
        <v>1185</v>
      </c>
      <c r="F199" s="3874" t="s">
        <v>2944</v>
      </c>
      <c r="G199" s="3874" t="s">
        <v>2944</v>
      </c>
      <c r="H199" s="3872" t="s">
        <v>1185</v>
      </c>
      <c r="I199" s="3871" t="s">
        <v>2944</v>
      </c>
      <c r="J199" s="3871" t="s">
        <v>2944</v>
      </c>
      <c r="K199" s="3872" t="s">
        <v>1185</v>
      </c>
      <c r="L199" s="3871" t="s">
        <v>2944</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n">
        <v>890.0</v>
      </c>
      <c r="D201" s="3871" t="n">
        <v>948.012349809396</v>
      </c>
      <c r="E201" s="3872" t="s">
        <v>1185</v>
      </c>
      <c r="F201" s="3874" t="n">
        <v>3.917465714744</v>
      </c>
      <c r="G201" s="3874" t="n">
        <v>100.541164619527</v>
      </c>
      <c r="H201" s="3872" t="s">
        <v>1185</v>
      </c>
      <c r="I201" s="3871" t="n">
        <v>34.8654448612242</v>
      </c>
      <c r="J201" s="3871" t="n">
        <v>953.14265723531</v>
      </c>
      <c r="K201" s="3872" t="s">
        <v>1185</v>
      </c>
      <c r="L201" s="3871" t="s">
        <v>2944</v>
      </c>
    </row>
    <row r="202">
      <c r="A202" s="3899" t="s">
        <v>399</v>
      </c>
      <c r="B202" s="3874" t="s">
        <v>399</v>
      </c>
      <c r="C202" s="3871" t="n">
        <v>25.0</v>
      </c>
      <c r="D202" s="3871" t="n">
        <v>27.1732035016442</v>
      </c>
      <c r="E202" s="3872" t="s">
        <v>1185</v>
      </c>
      <c r="F202" s="3874" t="n">
        <v>3.917465714744</v>
      </c>
      <c r="G202" s="3874" t="n">
        <v>98.59473275759</v>
      </c>
      <c r="H202" s="3872" t="s">
        <v>1185</v>
      </c>
      <c r="I202" s="3871" t="n">
        <v>0.97936642868607</v>
      </c>
      <c r="J202" s="3871" t="n">
        <v>26.7913473741223</v>
      </c>
      <c r="K202" s="3872" t="s">
        <v>1185</v>
      </c>
      <c r="L202" s="3871" t="s">
        <v>2944</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522.6918011645749</v>
      </c>
      <c r="E204" s="3872" t="s">
        <v>1185</v>
      </c>
      <c r="F204" s="3874" t="s">
        <v>2967</v>
      </c>
      <c r="G204" s="3874" t="n">
        <v>100.0</v>
      </c>
      <c r="H204" s="3872" t="s">
        <v>1185</v>
      </c>
      <c r="I204" s="3871" t="s">
        <v>2967</v>
      </c>
      <c r="J204" s="3871" t="n">
        <v>522.6918011645749</v>
      </c>
      <c r="K204" s="3872" t="s">
        <v>1185</v>
      </c>
      <c r="L204" s="3871" t="s">
        <v>2949</v>
      </c>
    </row>
    <row r="205">
      <c r="A205" s="3899" t="s">
        <v>399</v>
      </c>
      <c r="B205" s="3874" t="s">
        <v>399</v>
      </c>
      <c r="C205" s="3871" t="s">
        <v>2967</v>
      </c>
      <c r="D205" s="3871" t="n">
        <v>162.04945440730867</v>
      </c>
      <c r="E205" s="3872" t="s">
        <v>1185</v>
      </c>
      <c r="F205" s="3874" t="s">
        <v>2967</v>
      </c>
      <c r="G205" s="3874" t="n">
        <v>100.0</v>
      </c>
      <c r="H205" s="3872" t="s">
        <v>1185</v>
      </c>
      <c r="I205" s="3871" t="s">
        <v>2967</v>
      </c>
      <c r="J205" s="3871" t="n">
        <v>162.04945440730867</v>
      </c>
      <c r="K205" s="3872" t="s">
        <v>1185</v>
      </c>
      <c r="L205" s="3871" t="s">
        <v>2949</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2944</v>
      </c>
      <c r="D207" s="3871" t="n">
        <v>31.98909</v>
      </c>
      <c r="E207" s="3872" t="s">
        <v>1185</v>
      </c>
      <c r="F207" s="3874" t="s">
        <v>2944</v>
      </c>
      <c r="G207" s="3874" t="n">
        <v>100.0</v>
      </c>
      <c r="H207" s="3872" t="s">
        <v>1185</v>
      </c>
      <c r="I207" s="3871" t="s">
        <v>2944</v>
      </c>
      <c r="J207" s="3871" t="n">
        <v>31.98909</v>
      </c>
      <c r="K207" s="3872" t="s">
        <v>1185</v>
      </c>
      <c r="L207" s="3871" t="s">
        <v>2944</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2944</v>
      </c>
      <c r="D209" s="3871" t="n">
        <v>0.1049605</v>
      </c>
      <c r="E209" s="3872" t="s">
        <v>1185</v>
      </c>
      <c r="F209" s="3874" t="s">
        <v>2944</v>
      </c>
      <c r="G209" s="3874" t="n">
        <v>68.047027215</v>
      </c>
      <c r="H209" s="3872" t="s">
        <v>1185</v>
      </c>
      <c r="I209" s="3871" t="s">
        <v>2944</v>
      </c>
      <c r="J209" s="3871" t="n">
        <v>0.0714225</v>
      </c>
      <c r="K209" s="3872" t="s">
        <v>1185</v>
      </c>
      <c r="L209" s="3871" t="s">
        <v>2944</v>
      </c>
    </row>
    <row r="210">
      <c r="A210" s="3899" t="s">
        <v>399</v>
      </c>
      <c r="B210" s="3874" t="s">
        <v>399</v>
      </c>
      <c r="C210" s="3871" t="s">
        <v>2944</v>
      </c>
      <c r="D210" s="3871" t="n">
        <v>0.080863</v>
      </c>
      <c r="E210" s="3872" t="s">
        <v>1185</v>
      </c>
      <c r="F210" s="3874" t="s">
        <v>2944</v>
      </c>
      <c r="G210" s="3874" t="n">
        <v>66.705415332105</v>
      </c>
      <c r="H210" s="3872" t="s">
        <v>1185</v>
      </c>
      <c r="I210" s="3871" t="s">
        <v>2944</v>
      </c>
      <c r="J210" s="3871" t="n">
        <v>0.05394</v>
      </c>
      <c r="K210" s="3872" t="s">
        <v>1185</v>
      </c>
      <c r="L210" s="3871" t="s">
        <v>2944</v>
      </c>
    </row>
    <row r="211">
      <c r="A211" s="3899" t="s">
        <v>3060</v>
      </c>
      <c r="B211" s="3874" t="s">
        <v>3060</v>
      </c>
      <c r="C211" s="3871" t="s">
        <v>2944</v>
      </c>
      <c r="D211" s="3871" t="s">
        <v>2944</v>
      </c>
      <c r="E211" s="3872" t="s">
        <v>1185</v>
      </c>
      <c r="F211" s="3874" t="s">
        <v>2944</v>
      </c>
      <c r="G211" s="3874" t="s">
        <v>2944</v>
      </c>
      <c r="H211" s="3872" t="s">
        <v>1185</v>
      </c>
      <c r="I211" s="3871" t="s">
        <v>2944</v>
      </c>
      <c r="J211" s="3871" t="s">
        <v>2944</v>
      </c>
      <c r="K211" s="3872" t="s">
        <v>1185</v>
      </c>
      <c r="L211" s="3871" t="s">
        <v>2944</v>
      </c>
    </row>
    <row r="212">
      <c r="A212" s="3899" t="s">
        <v>1105</v>
      </c>
      <c r="B212" s="3874" t="s">
        <v>1105</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3064</v>
      </c>
      <c r="B213" s="3874" t="s">
        <v>3064</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3069</v>
      </c>
      <c r="B214" s="3874" t="s">
        <v>3069</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2949</v>
      </c>
      <c r="D216" s="3871" t="s">
        <v>2949</v>
      </c>
      <c r="E216" s="3872" t="s">
        <v>1185</v>
      </c>
      <c r="F216" s="3874" t="s">
        <v>2944</v>
      </c>
      <c r="G216" s="3874" t="s">
        <v>2944</v>
      </c>
      <c r="H216" s="3872" t="s">
        <v>1185</v>
      </c>
      <c r="I216" s="3871" t="s">
        <v>2944</v>
      </c>
      <c r="J216" s="3871" t="s">
        <v>2944</v>
      </c>
      <c r="K216" s="3872" t="s">
        <v>1185</v>
      </c>
      <c r="L216" s="3871" t="s">
        <v>2944</v>
      </c>
    </row>
    <row r="217">
      <c r="A217" s="3899" t="s">
        <v>390</v>
      </c>
      <c r="B217" s="3874" t="s">
        <v>390</v>
      </c>
      <c r="C217" s="3871" t="s">
        <v>2949</v>
      </c>
      <c r="D217" s="3871" t="s">
        <v>2949</v>
      </c>
      <c r="E217" s="3872" t="s">
        <v>1185</v>
      </c>
      <c r="F217" s="3874" t="s">
        <v>2944</v>
      </c>
      <c r="G217" s="3874" t="s">
        <v>2944</v>
      </c>
      <c r="H217" s="3872" t="s">
        <v>1185</v>
      </c>
      <c r="I217" s="3871" t="s">
        <v>2944</v>
      </c>
      <c r="J217" s="3871" t="s">
        <v>2944</v>
      </c>
      <c r="K217" s="3872" t="s">
        <v>1185</v>
      </c>
      <c r="L217" s="3871" t="s">
        <v>2944</v>
      </c>
    </row>
    <row r="218">
      <c r="A218" s="3899" t="s">
        <v>391</v>
      </c>
      <c r="B218" s="3874" t="s">
        <v>391</v>
      </c>
      <c r="C218" s="3871" t="s">
        <v>2949</v>
      </c>
      <c r="D218" s="3871" t="s">
        <v>2949</v>
      </c>
      <c r="E218" s="3872" t="s">
        <v>1185</v>
      </c>
      <c r="F218" s="3874" t="s">
        <v>2944</v>
      </c>
      <c r="G218" s="3874" t="s">
        <v>2944</v>
      </c>
      <c r="H218" s="3872" t="s">
        <v>1185</v>
      </c>
      <c r="I218" s="3871" t="s">
        <v>2944</v>
      </c>
      <c r="J218" s="3871" t="s">
        <v>2944</v>
      </c>
      <c r="K218" s="3872" t="s">
        <v>1185</v>
      </c>
      <c r="L218" s="3871" t="s">
        <v>2944</v>
      </c>
    </row>
    <row r="219">
      <c r="A219" s="3899" t="s">
        <v>392</v>
      </c>
      <c r="B219" s="3874" t="s">
        <v>392</v>
      </c>
      <c r="C219" s="3871" t="s">
        <v>2949</v>
      </c>
      <c r="D219" s="3871" t="s">
        <v>2949</v>
      </c>
      <c r="E219" s="3872" t="s">
        <v>1185</v>
      </c>
      <c r="F219" s="3874" t="s">
        <v>2944</v>
      </c>
      <c r="G219" s="3874" t="s">
        <v>2944</v>
      </c>
      <c r="H219" s="3872" t="s">
        <v>1185</v>
      </c>
      <c r="I219" s="3871" t="s">
        <v>2944</v>
      </c>
      <c r="J219" s="3871" t="s">
        <v>2944</v>
      </c>
      <c r="K219" s="3872" t="s">
        <v>1185</v>
      </c>
      <c r="L219" s="3871" t="s">
        <v>2944</v>
      </c>
    </row>
    <row r="220">
      <c r="A220" s="3899" t="s">
        <v>393</v>
      </c>
      <c r="B220" s="3874" t="s">
        <v>393</v>
      </c>
      <c r="C220" s="3871" t="s">
        <v>2949</v>
      </c>
      <c r="D220" s="3871" t="s">
        <v>2949</v>
      </c>
      <c r="E220" s="3872" t="s">
        <v>1185</v>
      </c>
      <c r="F220" s="3874" t="s">
        <v>2944</v>
      </c>
      <c r="G220" s="3874" t="s">
        <v>2944</v>
      </c>
      <c r="H220" s="3872" t="s">
        <v>1185</v>
      </c>
      <c r="I220" s="3871" t="s">
        <v>2944</v>
      </c>
      <c r="J220" s="3871" t="s">
        <v>2944</v>
      </c>
      <c r="K220" s="3872" t="s">
        <v>1185</v>
      </c>
      <c r="L220" s="3871" t="s">
        <v>2944</v>
      </c>
    </row>
    <row r="221">
      <c r="A221" s="3899" t="s">
        <v>394</v>
      </c>
      <c r="B221" s="3874" t="s">
        <v>394</v>
      </c>
      <c r="C221" s="3871" t="s">
        <v>2949</v>
      </c>
      <c r="D221" s="3871" t="s">
        <v>2949</v>
      </c>
      <c r="E221" s="3872" t="s">
        <v>1185</v>
      </c>
      <c r="F221" s="3874" t="s">
        <v>2944</v>
      </c>
      <c r="G221" s="3874" t="s">
        <v>2944</v>
      </c>
      <c r="H221" s="3872" t="s">
        <v>1185</v>
      </c>
      <c r="I221" s="3871" t="s">
        <v>2944</v>
      </c>
      <c r="J221" s="3871" t="s">
        <v>2944</v>
      </c>
      <c r="K221" s="3872" t="s">
        <v>1185</v>
      </c>
      <c r="L221" s="3871" t="s">
        <v>2944</v>
      </c>
    </row>
    <row r="222">
      <c r="A222" s="3899" t="s">
        <v>395</v>
      </c>
      <c r="B222" s="3874" t="s">
        <v>395</v>
      </c>
      <c r="C222" s="3871" t="s">
        <v>2949</v>
      </c>
      <c r="D222" s="3871" t="s">
        <v>2949</v>
      </c>
      <c r="E222" s="3872" t="s">
        <v>1185</v>
      </c>
      <c r="F222" s="3874" t="s">
        <v>2944</v>
      </c>
      <c r="G222" s="3874" t="s">
        <v>2949</v>
      </c>
      <c r="H222" s="3872" t="s">
        <v>1185</v>
      </c>
      <c r="I222" s="3871" t="s">
        <v>2944</v>
      </c>
      <c r="J222" s="3871" t="n">
        <v>37.94268783408736</v>
      </c>
      <c r="K222" s="3872" t="s">
        <v>1185</v>
      </c>
      <c r="L222" s="3871" t="s">
        <v>2944</v>
      </c>
    </row>
    <row r="223">
      <c r="A223" s="3899" t="s">
        <v>396</v>
      </c>
      <c r="B223" s="3874" t="s">
        <v>396</v>
      </c>
      <c r="C223" s="3871" t="s">
        <v>2949</v>
      </c>
      <c r="D223" s="3871" t="s">
        <v>2949</v>
      </c>
      <c r="E223" s="3872" t="s">
        <v>1185</v>
      </c>
      <c r="F223" s="3874" t="s">
        <v>2944</v>
      </c>
      <c r="G223" s="3874" t="s">
        <v>2944</v>
      </c>
      <c r="H223" s="3872" t="s">
        <v>1185</v>
      </c>
      <c r="I223" s="3871" t="s">
        <v>2944</v>
      </c>
      <c r="J223" s="3871" t="s">
        <v>2944</v>
      </c>
      <c r="K223" s="3872" t="s">
        <v>1185</v>
      </c>
      <c r="L223" s="3871" t="s">
        <v>2944</v>
      </c>
    </row>
    <row r="224">
      <c r="A224" s="3899" t="s">
        <v>397</v>
      </c>
      <c r="B224" s="3874" t="s">
        <v>397</v>
      </c>
      <c r="C224" s="3871" t="s">
        <v>2949</v>
      </c>
      <c r="D224" s="3871" t="s">
        <v>2949</v>
      </c>
      <c r="E224" s="3872" t="s">
        <v>1185</v>
      </c>
      <c r="F224" s="3874" t="s">
        <v>2944</v>
      </c>
      <c r="G224" s="3874" t="s">
        <v>2944</v>
      </c>
      <c r="H224" s="3872" t="s">
        <v>1185</v>
      </c>
      <c r="I224" s="3871" t="s">
        <v>2944</v>
      </c>
      <c r="J224" s="3871" t="s">
        <v>2944</v>
      </c>
      <c r="K224" s="3872" t="s">
        <v>1185</v>
      </c>
      <c r="L224" s="3871" t="s">
        <v>2944</v>
      </c>
    </row>
    <row r="225">
      <c r="A225" s="3899" t="s">
        <v>398</v>
      </c>
      <c r="B225" s="3874" t="s">
        <v>398</v>
      </c>
      <c r="C225" s="3871" t="s">
        <v>2949</v>
      </c>
      <c r="D225" s="3871" t="s">
        <v>2949</v>
      </c>
      <c r="E225" s="3872" t="s">
        <v>1185</v>
      </c>
      <c r="F225" s="3874" t="s">
        <v>2944</v>
      </c>
      <c r="G225" s="3874" t="s">
        <v>2944</v>
      </c>
      <c r="H225" s="3872" t="s">
        <v>1185</v>
      </c>
      <c r="I225" s="3871" t="s">
        <v>2944</v>
      </c>
      <c r="J225" s="3871" t="s">
        <v>2944</v>
      </c>
      <c r="K225" s="3872" t="s">
        <v>1185</v>
      </c>
      <c r="L225" s="3871" t="s">
        <v>2944</v>
      </c>
    </row>
    <row r="226">
      <c r="A226" s="3899" t="s">
        <v>399</v>
      </c>
      <c r="B226" s="3874" t="s">
        <v>399</v>
      </c>
      <c r="C226" s="3871" t="s">
        <v>2949</v>
      </c>
      <c r="D226" s="3871" t="s">
        <v>2949</v>
      </c>
      <c r="E226" s="3872" t="s">
        <v>1185</v>
      </c>
      <c r="F226" s="3874" t="s">
        <v>2944</v>
      </c>
      <c r="G226" s="3874" t="s">
        <v>2949</v>
      </c>
      <c r="H226" s="3872" t="s">
        <v>1185</v>
      </c>
      <c r="I226" s="3871" t="s">
        <v>2944</v>
      </c>
      <c r="J226" s="3871" t="n">
        <v>11.76893220341218</v>
      </c>
      <c r="K226" s="3872" t="s">
        <v>1185</v>
      </c>
      <c r="L226" s="3871" t="s">
        <v>2944</v>
      </c>
    </row>
    <row r="227">
      <c r="A227" s="3899" t="s">
        <v>400</v>
      </c>
      <c r="B227" s="3874" t="s">
        <v>400</v>
      </c>
      <c r="C227" s="3871" t="s">
        <v>2949</v>
      </c>
      <c r="D227" s="3871" t="s">
        <v>2949</v>
      </c>
      <c r="E227" s="3872" t="s">
        <v>1185</v>
      </c>
      <c r="F227" s="3874" t="s">
        <v>2944</v>
      </c>
      <c r="G227" s="3874" t="s">
        <v>2944</v>
      </c>
      <c r="H227" s="3872" t="s">
        <v>1185</v>
      </c>
      <c r="I227" s="3871" t="s">
        <v>2944</v>
      </c>
      <c r="J227" s="3871" t="s">
        <v>2944</v>
      </c>
      <c r="K227" s="3872" t="s">
        <v>1185</v>
      </c>
      <c r="L227" s="3871" t="s">
        <v>2944</v>
      </c>
    </row>
    <row r="228">
      <c r="A228" s="3899" t="s">
        <v>401</v>
      </c>
      <c r="B228" s="3874" t="s">
        <v>401</v>
      </c>
      <c r="C228" s="3871" t="s">
        <v>2949</v>
      </c>
      <c r="D228" s="3871" t="s">
        <v>2949</v>
      </c>
      <c r="E228" s="3872" t="s">
        <v>1185</v>
      </c>
      <c r="F228" s="3874" t="s">
        <v>2944</v>
      </c>
      <c r="G228" s="3874" t="s">
        <v>2944</v>
      </c>
      <c r="H228" s="3872" t="s">
        <v>1185</v>
      </c>
      <c r="I228" s="3871" t="s">
        <v>2944</v>
      </c>
      <c r="J228" s="3871" t="s">
        <v>2944</v>
      </c>
      <c r="K228" s="3872" t="s">
        <v>1185</v>
      </c>
      <c r="L228" s="3871" t="s">
        <v>2944</v>
      </c>
    </row>
    <row r="229">
      <c r="A229" s="3899" t="s">
        <v>402</v>
      </c>
      <c r="B229" s="3874" t="s">
        <v>402</v>
      </c>
      <c r="C229" s="3871" t="s">
        <v>2949</v>
      </c>
      <c r="D229" s="3871" t="s">
        <v>2949</v>
      </c>
      <c r="E229" s="3872" t="s">
        <v>1185</v>
      </c>
      <c r="F229" s="3874" t="s">
        <v>2944</v>
      </c>
      <c r="G229" s="3874" t="s">
        <v>2944</v>
      </c>
      <c r="H229" s="3872" t="s">
        <v>1185</v>
      </c>
      <c r="I229" s="3871" t="s">
        <v>2944</v>
      </c>
      <c r="J229" s="3871" t="s">
        <v>2944</v>
      </c>
      <c r="K229" s="3872" t="s">
        <v>1185</v>
      </c>
      <c r="L229" s="3871" t="s">
        <v>2944</v>
      </c>
    </row>
    <row r="230">
      <c r="A230" s="3899" t="s">
        <v>403</v>
      </c>
      <c r="B230" s="3874" t="s">
        <v>403</v>
      </c>
      <c r="C230" s="3871" t="s">
        <v>2949</v>
      </c>
      <c r="D230" s="3871" t="s">
        <v>2949</v>
      </c>
      <c r="E230" s="3872" t="s">
        <v>1185</v>
      </c>
      <c r="F230" s="3874" t="s">
        <v>2944</v>
      </c>
      <c r="G230" s="3874" t="s">
        <v>2944</v>
      </c>
      <c r="H230" s="3872" t="s">
        <v>1185</v>
      </c>
      <c r="I230" s="3871" t="s">
        <v>2944</v>
      </c>
      <c r="J230" s="3871" t="s">
        <v>2944</v>
      </c>
      <c r="K230" s="3872" t="s">
        <v>1185</v>
      </c>
      <c r="L230" s="3871" t="s">
        <v>2944</v>
      </c>
    </row>
    <row r="231">
      <c r="A231" s="3899" t="s">
        <v>404</v>
      </c>
      <c r="B231" s="3874" t="s">
        <v>404</v>
      </c>
      <c r="C231" s="3871" t="s">
        <v>2949</v>
      </c>
      <c r="D231" s="3871" t="s">
        <v>2949</v>
      </c>
      <c r="E231" s="3872" t="s">
        <v>1185</v>
      </c>
      <c r="F231" s="3874" t="s">
        <v>2944</v>
      </c>
      <c r="G231" s="3874" t="s">
        <v>2944</v>
      </c>
      <c r="H231" s="3872" t="s">
        <v>1185</v>
      </c>
      <c r="I231" s="3871" t="s">
        <v>2944</v>
      </c>
      <c r="J231" s="3871" t="s">
        <v>2944</v>
      </c>
      <c r="K231" s="3872" t="s">
        <v>1185</v>
      </c>
      <c r="L231" s="3871" t="s">
        <v>2944</v>
      </c>
    </row>
    <row r="232">
      <c r="A232" s="3899" t="s">
        <v>405</v>
      </c>
      <c r="B232" s="3874" t="s">
        <v>405</v>
      </c>
      <c r="C232" s="3871" t="s">
        <v>2949</v>
      </c>
      <c r="D232" s="3871" t="s">
        <v>2949</v>
      </c>
      <c r="E232" s="3872" t="s">
        <v>1185</v>
      </c>
      <c r="F232" s="3874" t="s">
        <v>2944</v>
      </c>
      <c r="G232" s="3874" t="s">
        <v>2944</v>
      </c>
      <c r="H232" s="3872" t="s">
        <v>1185</v>
      </c>
      <c r="I232" s="3871" t="s">
        <v>2944</v>
      </c>
      <c r="J232" s="3871" t="s">
        <v>2944</v>
      </c>
      <c r="K232" s="3872" t="s">
        <v>1185</v>
      </c>
      <c r="L232" s="3871" t="s">
        <v>2944</v>
      </c>
    </row>
    <row r="233">
      <c r="A233" s="3899" t="s">
        <v>406</v>
      </c>
      <c r="B233" s="3874" t="s">
        <v>406</v>
      </c>
      <c r="C233" s="3871" t="s">
        <v>2949</v>
      </c>
      <c r="D233" s="3871" t="s">
        <v>2949</v>
      </c>
      <c r="E233" s="3872" t="s">
        <v>1185</v>
      </c>
      <c r="F233" s="3874" t="s">
        <v>2944</v>
      </c>
      <c r="G233" s="3874" t="s">
        <v>2944</v>
      </c>
      <c r="H233" s="3872" t="s">
        <v>1185</v>
      </c>
      <c r="I233" s="3871" t="s">
        <v>2944</v>
      </c>
      <c r="J233" s="3871" t="s">
        <v>2944</v>
      </c>
      <c r="K233" s="3872" t="s">
        <v>1185</v>
      </c>
      <c r="L233" s="3871" t="s">
        <v>2944</v>
      </c>
    </row>
    <row r="234">
      <c r="A234" s="3899" t="s">
        <v>407</v>
      </c>
      <c r="B234" s="3874" t="s">
        <v>407</v>
      </c>
      <c r="C234" s="3871" t="s">
        <v>2949</v>
      </c>
      <c r="D234" s="3871" t="s">
        <v>2949</v>
      </c>
      <c r="E234" s="3872" t="s">
        <v>1185</v>
      </c>
      <c r="F234" s="3874" t="s">
        <v>2944</v>
      </c>
      <c r="G234" s="3874" t="s">
        <v>2944</v>
      </c>
      <c r="H234" s="3872" t="s">
        <v>1185</v>
      </c>
      <c r="I234" s="3871" t="s">
        <v>2944</v>
      </c>
      <c r="J234" s="3871" t="s">
        <v>2944</v>
      </c>
      <c r="K234" s="3872" t="s">
        <v>1185</v>
      </c>
      <c r="L234" s="3871" t="s">
        <v>2944</v>
      </c>
    </row>
    <row r="235">
      <c r="A235" s="3899" t="s">
        <v>3074</v>
      </c>
      <c r="B235" s="3874" t="s">
        <v>3074</v>
      </c>
      <c r="C235" s="3871" t="s">
        <v>2949</v>
      </c>
      <c r="D235" s="3871" t="s">
        <v>2949</v>
      </c>
      <c r="E235" s="3872" t="s">
        <v>1185</v>
      </c>
      <c r="F235" s="3874" t="s">
        <v>2944</v>
      </c>
      <c r="G235" s="3874" t="s">
        <v>2944</v>
      </c>
      <c r="H235" s="3872" t="s">
        <v>1185</v>
      </c>
      <c r="I235" s="3871" t="s">
        <v>2944</v>
      </c>
      <c r="J235" s="3871" t="s">
        <v>2944</v>
      </c>
      <c r="K235" s="3872" t="s">
        <v>1185</v>
      </c>
      <c r="L235" s="3871" t="s">
        <v>2944</v>
      </c>
    </row>
    <row r="236">
      <c r="A236" s="3899" t="s">
        <v>3059</v>
      </c>
      <c r="B236" s="3874" t="s">
        <v>3059</v>
      </c>
      <c r="C236" s="3871" t="s">
        <v>2949</v>
      </c>
      <c r="D236" s="3871" t="s">
        <v>2949</v>
      </c>
      <c r="E236" s="3872" t="s">
        <v>1185</v>
      </c>
      <c r="F236" s="3874" t="s">
        <v>2944</v>
      </c>
      <c r="G236" s="3874" t="s">
        <v>2944</v>
      </c>
      <c r="H236" s="3872" t="s">
        <v>1185</v>
      </c>
      <c r="I236" s="3871" t="s">
        <v>2944</v>
      </c>
      <c r="J236" s="3871" t="s">
        <v>2944</v>
      </c>
      <c r="K236" s="3872" t="s">
        <v>1185</v>
      </c>
      <c r="L236" s="3871" t="s">
        <v>2944</v>
      </c>
    </row>
    <row r="237">
      <c r="A237" s="3899" t="s">
        <v>3060</v>
      </c>
      <c r="B237" s="3874" t="s">
        <v>3060</v>
      </c>
      <c r="C237" s="3871" t="s">
        <v>2949</v>
      </c>
      <c r="D237" s="3871" t="s">
        <v>2949</v>
      </c>
      <c r="E237" s="3872" t="s">
        <v>1185</v>
      </c>
      <c r="F237" s="3874" t="s">
        <v>2944</v>
      </c>
      <c r="G237" s="3874" t="s">
        <v>2944</v>
      </c>
      <c r="H237" s="3872" t="s">
        <v>1185</v>
      </c>
      <c r="I237" s="3871" t="s">
        <v>2944</v>
      </c>
      <c r="J237" s="3871" t="s">
        <v>2944</v>
      </c>
      <c r="K237" s="3872" t="s">
        <v>1185</v>
      </c>
      <c r="L237" s="3871" t="s">
        <v>2944</v>
      </c>
    </row>
    <row r="238">
      <c r="A238" s="3899" t="s">
        <v>3061</v>
      </c>
      <c r="B238" s="3874" t="s">
        <v>3061</v>
      </c>
      <c r="C238" s="3871" t="s">
        <v>2949</v>
      </c>
      <c r="D238" s="3871" t="s">
        <v>2949</v>
      </c>
      <c r="E238" s="3872" t="s">
        <v>1185</v>
      </c>
      <c r="F238" s="3874" t="s">
        <v>2944</v>
      </c>
      <c r="G238" s="3874" t="s">
        <v>2944</v>
      </c>
      <c r="H238" s="3872" t="s">
        <v>1185</v>
      </c>
      <c r="I238" s="3871" t="s">
        <v>2944</v>
      </c>
      <c r="J238" s="3871" t="s">
        <v>2944</v>
      </c>
      <c r="K238" s="3872" t="s">
        <v>1185</v>
      </c>
      <c r="L238" s="3871" t="s">
        <v>2944</v>
      </c>
    </row>
    <row r="239">
      <c r="A239" s="3899" t="s">
        <v>3062</v>
      </c>
      <c r="B239" s="3874" t="s">
        <v>3062</v>
      </c>
      <c r="C239" s="3871" t="s">
        <v>2949</v>
      </c>
      <c r="D239" s="3871" t="s">
        <v>2949</v>
      </c>
      <c r="E239" s="3872" t="s">
        <v>1185</v>
      </c>
      <c r="F239" s="3874" t="s">
        <v>2944</v>
      </c>
      <c r="G239" s="3874" t="s">
        <v>2944</v>
      </c>
      <c r="H239" s="3872" t="s">
        <v>1185</v>
      </c>
      <c r="I239" s="3871" t="s">
        <v>2944</v>
      </c>
      <c r="J239" s="3871" t="s">
        <v>2944</v>
      </c>
      <c r="K239" s="3872" t="s">
        <v>1185</v>
      </c>
      <c r="L239" s="3871" t="s">
        <v>2944</v>
      </c>
    </row>
    <row r="240">
      <c r="A240" s="3899" t="s">
        <v>3075</v>
      </c>
      <c r="B240" s="3874" t="s">
        <v>3075</v>
      </c>
      <c r="C240" s="3871" t="s">
        <v>2949</v>
      </c>
      <c r="D240" s="3871" t="s">
        <v>2949</v>
      </c>
      <c r="E240" s="3872" t="s">
        <v>1185</v>
      </c>
      <c r="F240" s="3874" t="s">
        <v>2944</v>
      </c>
      <c r="G240" s="3874" t="s">
        <v>2944</v>
      </c>
      <c r="H240" s="3872" t="s">
        <v>1185</v>
      </c>
      <c r="I240" s="3871" t="s">
        <v>2944</v>
      </c>
      <c r="J240" s="3871" t="s">
        <v>2944</v>
      </c>
      <c r="K240" s="3872" t="s">
        <v>1185</v>
      </c>
      <c r="L240" s="3871" t="s">
        <v>2944</v>
      </c>
    </row>
    <row r="241">
      <c r="A241" s="3899" t="s">
        <v>3063</v>
      </c>
      <c r="B241" s="3874" t="s">
        <v>3063</v>
      </c>
      <c r="C241" s="3871" t="s">
        <v>2949</v>
      </c>
      <c r="D241" s="3871" t="s">
        <v>2949</v>
      </c>
      <c r="E241" s="3872" t="s">
        <v>1185</v>
      </c>
      <c r="F241" s="3874" t="s">
        <v>2944</v>
      </c>
      <c r="G241" s="3874" t="s">
        <v>2944</v>
      </c>
      <c r="H241" s="3872" t="s">
        <v>1185</v>
      </c>
      <c r="I241" s="3871" t="s">
        <v>2944</v>
      </c>
      <c r="J241" s="3871" t="s">
        <v>2944</v>
      </c>
      <c r="K241" s="3872" t="s">
        <v>1185</v>
      </c>
      <c r="L241" s="3871" t="s">
        <v>2944</v>
      </c>
    </row>
    <row r="242">
      <c r="A242" s="3899" t="s">
        <v>3068</v>
      </c>
      <c r="B242" s="3874" t="s">
        <v>3068</v>
      </c>
      <c r="C242" s="3871" t="s">
        <v>2949</v>
      </c>
      <c r="D242" s="3871" t="s">
        <v>2949</v>
      </c>
      <c r="E242" s="3872" t="s">
        <v>1185</v>
      </c>
      <c r="F242" s="3874" t="s">
        <v>2944</v>
      </c>
      <c r="G242" s="3874" t="s">
        <v>2944</v>
      </c>
      <c r="H242" s="3872" t="s">
        <v>1185</v>
      </c>
      <c r="I242" s="3871" t="s">
        <v>2944</v>
      </c>
      <c r="J242" s="3871" t="s">
        <v>2944</v>
      </c>
      <c r="K242" s="3872" t="s">
        <v>1185</v>
      </c>
      <c r="L242" s="3871" t="s">
        <v>2944</v>
      </c>
    </row>
    <row r="243">
      <c r="A243" s="3899" t="s">
        <v>3076</v>
      </c>
      <c r="B243" s="3874" t="s">
        <v>3076</v>
      </c>
      <c r="C243" s="3871" t="s">
        <v>2949</v>
      </c>
      <c r="D243" s="3871" t="s">
        <v>2949</v>
      </c>
      <c r="E243" s="3872" t="s">
        <v>1185</v>
      </c>
      <c r="F243" s="3874" t="s">
        <v>2944</v>
      </c>
      <c r="G243" s="3874" t="s">
        <v>2944</v>
      </c>
      <c r="H243" s="3872" t="s">
        <v>1185</v>
      </c>
      <c r="I243" s="3871" t="s">
        <v>2944</v>
      </c>
      <c r="J243" s="3871" t="s">
        <v>2944</v>
      </c>
      <c r="K243" s="3872" t="s">
        <v>1185</v>
      </c>
      <c r="L243" s="3871" t="s">
        <v>2944</v>
      </c>
    </row>
    <row r="244">
      <c r="A244" s="3899" t="s">
        <v>3077</v>
      </c>
      <c r="B244" s="3874" t="s">
        <v>3077</v>
      </c>
      <c r="C244" s="3871" t="s">
        <v>2949</v>
      </c>
      <c r="D244" s="3871" t="s">
        <v>2949</v>
      </c>
      <c r="E244" s="3872" t="s">
        <v>1185</v>
      </c>
      <c r="F244" s="3874" t="s">
        <v>2944</v>
      </c>
      <c r="G244" s="3874" t="s">
        <v>2944</v>
      </c>
      <c r="H244" s="3872" t="s">
        <v>1185</v>
      </c>
      <c r="I244" s="3871" t="s">
        <v>2944</v>
      </c>
      <c r="J244" s="3871" t="s">
        <v>2944</v>
      </c>
      <c r="K244" s="3872" t="s">
        <v>1185</v>
      </c>
      <c r="L244" s="3871" t="s">
        <v>2944</v>
      </c>
    </row>
    <row r="245">
      <c r="A245" s="3899" t="s">
        <v>3078</v>
      </c>
      <c r="B245" s="3874" t="s">
        <v>3078</v>
      </c>
      <c r="C245" s="3871" t="s">
        <v>2949</v>
      </c>
      <c r="D245" s="3871" t="s">
        <v>2949</v>
      </c>
      <c r="E245" s="3872" t="s">
        <v>1185</v>
      </c>
      <c r="F245" s="3874" t="s">
        <v>2944</v>
      </c>
      <c r="G245" s="3874" t="s">
        <v>2944</v>
      </c>
      <c r="H245" s="3872" t="s">
        <v>1185</v>
      </c>
      <c r="I245" s="3871" t="s">
        <v>2944</v>
      </c>
      <c r="J245" s="3871" t="s">
        <v>2944</v>
      </c>
      <c r="K245" s="3872" t="s">
        <v>1185</v>
      </c>
      <c r="L245" s="3871" t="s">
        <v>2944</v>
      </c>
    </row>
    <row r="246">
      <c r="A246" s="3899" t="s">
        <v>1105</v>
      </c>
      <c r="B246" s="3874" t="s">
        <v>1105</v>
      </c>
      <c r="C246" s="3871" t="s">
        <v>2949</v>
      </c>
      <c r="D246" s="3871" t="s">
        <v>2949</v>
      </c>
      <c r="E246" s="3872" t="s">
        <v>1185</v>
      </c>
      <c r="F246" s="3874" t="s">
        <v>2944</v>
      </c>
      <c r="G246" s="3874" t="s">
        <v>2944</v>
      </c>
      <c r="H246" s="3872" t="s">
        <v>1185</v>
      </c>
      <c r="I246" s="3871" t="s">
        <v>2944</v>
      </c>
      <c r="J246" s="3871" t="s">
        <v>2944</v>
      </c>
      <c r="K246" s="3872" t="s">
        <v>1185</v>
      </c>
      <c r="L246" s="3871" t="s">
        <v>1185</v>
      </c>
    </row>
    <row r="247">
      <c r="A247" s="3899" t="s">
        <v>3064</v>
      </c>
      <c r="B247" s="3874" t="s">
        <v>3064</v>
      </c>
      <c r="C247" s="3871" t="s">
        <v>2949</v>
      </c>
      <c r="D247" s="3871" t="s">
        <v>2949</v>
      </c>
      <c r="E247" s="3872" t="s">
        <v>1185</v>
      </c>
      <c r="F247" s="3874" t="s">
        <v>2944</v>
      </c>
      <c r="G247" s="3874" t="s">
        <v>2944</v>
      </c>
      <c r="H247" s="3872" t="s">
        <v>1185</v>
      </c>
      <c r="I247" s="3871" t="s">
        <v>2944</v>
      </c>
      <c r="J247" s="3871" t="s">
        <v>2944</v>
      </c>
      <c r="K247" s="3872" t="s">
        <v>1185</v>
      </c>
      <c r="L247" s="3871" t="s">
        <v>2944</v>
      </c>
    </row>
    <row r="248">
      <c r="A248" s="3899" t="s">
        <v>3069</v>
      </c>
      <c r="B248" s="3874" t="s">
        <v>3069</v>
      </c>
      <c r="C248" s="3871" t="s">
        <v>2949</v>
      </c>
      <c r="D248" s="3871" t="s">
        <v>2949</v>
      </c>
      <c r="E248" s="3872" t="s">
        <v>1185</v>
      </c>
      <c r="F248" s="3874" t="s">
        <v>2944</v>
      </c>
      <c r="G248" s="3874" t="s">
        <v>2944</v>
      </c>
      <c r="H248" s="3872" t="s">
        <v>1185</v>
      </c>
      <c r="I248" s="3871" t="s">
        <v>2944</v>
      </c>
      <c r="J248" s="3871" t="s">
        <v>2944</v>
      </c>
      <c r="K248" s="3872" t="s">
        <v>1185</v>
      </c>
      <c r="L248" s="3871" t="s">
        <v>2944</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2944</v>
      </c>
      <c r="D250" s="3871" t="n">
        <v>1.48430334939469</v>
      </c>
      <c r="E250" s="3872" t="s">
        <v>1185</v>
      </c>
      <c r="F250" s="3874" t="s">
        <v>2944</v>
      </c>
      <c r="G250" s="3874" t="n">
        <v>100.0</v>
      </c>
      <c r="H250" s="3872" t="s">
        <v>1185</v>
      </c>
      <c r="I250" s="3871" t="s">
        <v>2944</v>
      </c>
      <c r="J250" s="3871" t="n">
        <v>1.48430334939469</v>
      </c>
      <c r="K250" s="3872" t="s">
        <v>1185</v>
      </c>
      <c r="L250" s="3871" t="s">
        <v>2944</v>
      </c>
    </row>
    <row r="251">
      <c r="A251" s="3899" t="s">
        <v>399</v>
      </c>
      <c r="B251" s="3874" t="s">
        <v>399</v>
      </c>
      <c r="C251" s="3871" t="s">
        <v>2944</v>
      </c>
      <c r="D251" s="3871" t="n">
        <v>0.01424928340116</v>
      </c>
      <c r="E251" s="3872" t="s">
        <v>1185</v>
      </c>
      <c r="F251" s="3874" t="s">
        <v>2944</v>
      </c>
      <c r="G251" s="3874" t="n">
        <v>100.0</v>
      </c>
      <c r="H251" s="3872" t="s">
        <v>1185</v>
      </c>
      <c r="I251" s="3871" t="s">
        <v>2944</v>
      </c>
      <c r="J251" s="3871" t="n">
        <v>0.01424928340116</v>
      </c>
      <c r="K251" s="3872" t="s">
        <v>1185</v>
      </c>
      <c r="L251" s="3871" t="s">
        <v>2944</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3074</v>
      </c>
      <c r="B253" s="3874" t="s">
        <v>3074</v>
      </c>
      <c r="C253" s="3871" t="s">
        <v>2944</v>
      </c>
      <c r="D253" s="3871" t="s">
        <v>2944</v>
      </c>
      <c r="E253" s="3872" t="s">
        <v>1185</v>
      </c>
      <c r="F253" s="3874" t="s">
        <v>2944</v>
      </c>
      <c r="G253" s="3874" t="s">
        <v>2944</v>
      </c>
      <c r="H253" s="3872" t="s">
        <v>1185</v>
      </c>
      <c r="I253" s="3871" t="s">
        <v>2944</v>
      </c>
      <c r="J253" s="3871" t="s">
        <v>2944</v>
      </c>
      <c r="K253" s="3872" t="s">
        <v>1185</v>
      </c>
      <c r="L253" s="3871" t="s">
        <v>2944</v>
      </c>
    </row>
    <row r="254">
      <c r="A254" s="3899" t="s">
        <v>3078</v>
      </c>
      <c r="B254" s="3874" t="s">
        <v>3078</v>
      </c>
      <c r="C254" s="3871" t="s">
        <v>2944</v>
      </c>
      <c r="D254" s="3871" t="s">
        <v>2944</v>
      </c>
      <c r="E254" s="3872" t="s">
        <v>1185</v>
      </c>
      <c r="F254" s="3874" t="s">
        <v>2944</v>
      </c>
      <c r="G254" s="3874" t="s">
        <v>2944</v>
      </c>
      <c r="H254" s="3872" t="s">
        <v>1185</v>
      </c>
      <c r="I254" s="3871" t="s">
        <v>2944</v>
      </c>
      <c r="J254" s="3871" t="s">
        <v>2944</v>
      </c>
      <c r="K254" s="3872" t="s">
        <v>1185</v>
      </c>
      <c r="L254" s="3871" t="s">
        <v>2944</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n">
        <v>0.119</v>
      </c>
      <c r="D256" s="3871" t="s">
        <v>2944</v>
      </c>
      <c r="E256" s="3872" t="s">
        <v>1185</v>
      </c>
      <c r="F256" s="3874" t="n">
        <v>202.941176470588</v>
      </c>
      <c r="G256" s="3874" t="s">
        <v>2944</v>
      </c>
      <c r="H256" s="3872" t="s">
        <v>1185</v>
      </c>
      <c r="I256" s="3871" t="n">
        <v>0.2415</v>
      </c>
      <c r="J256" s="3871" t="s">
        <v>2944</v>
      </c>
      <c r="K256" s="3872" t="s">
        <v>1185</v>
      </c>
      <c r="L256" s="3871" t="s">
        <v>2944</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30.2585509892584</v>
      </c>
      <c r="D258" s="3871" t="n">
        <v>6.58495438155502</v>
      </c>
      <c r="E258" s="3872" t="s">
        <v>1185</v>
      </c>
      <c r="F258" s="3874" t="n">
        <v>1.5</v>
      </c>
      <c r="G258" s="3874" t="n">
        <v>100.0</v>
      </c>
      <c r="H258" s="3872" t="s">
        <v>1185</v>
      </c>
      <c r="I258" s="3871" t="n">
        <v>0.45387826483888</v>
      </c>
      <c r="J258" s="3871" t="n">
        <v>6.58495438155502</v>
      </c>
      <c r="K258" s="3872" t="s">
        <v>1185</v>
      </c>
      <c r="L258" s="3871" t="s">
        <v>2944</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10.3582</v>
      </c>
      <c r="D260" s="3871" t="n">
        <v>14.46567015</v>
      </c>
      <c r="E260" s="3872" t="s">
        <v>1185</v>
      </c>
      <c r="F260" s="3874" t="s">
        <v>2944</v>
      </c>
      <c r="G260" s="3874" t="n">
        <v>66.394453906444</v>
      </c>
      <c r="H260" s="3872" t="s">
        <v>1185</v>
      </c>
      <c r="I260" s="3871" t="s">
        <v>2944</v>
      </c>
      <c r="J260" s="3871" t="n">
        <v>9.6044027</v>
      </c>
      <c r="K260" s="3872" t="s">
        <v>1185</v>
      </c>
      <c r="L260" s="3871" t="s">
        <v>2944</v>
      </c>
    </row>
    <row r="261">
      <c r="A261" s="3899" t="s">
        <v>399</v>
      </c>
      <c r="B261" s="3874" t="s">
        <v>399</v>
      </c>
      <c r="C261" s="3871" t="s">
        <v>2944</v>
      </c>
      <c r="D261" s="3871" t="n">
        <v>3.0</v>
      </c>
      <c r="E261" s="3872" t="s">
        <v>1185</v>
      </c>
      <c r="F261" s="3874" t="s">
        <v>2944</v>
      </c>
      <c r="G261" s="3874" t="n">
        <v>66.666666666667</v>
      </c>
      <c r="H261" s="3872" t="s">
        <v>1185</v>
      </c>
      <c r="I261" s="3871" t="s">
        <v>2944</v>
      </c>
      <c r="J261" s="3871" t="n">
        <v>2.0</v>
      </c>
      <c r="K261" s="3872" t="s">
        <v>1185</v>
      </c>
      <c r="L261" s="3871" t="s">
        <v>2944</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s">
        <v>2944</v>
      </c>
      <c r="D263" s="3871" t="s">
        <v>2944</v>
      </c>
      <c r="E263" s="3872" t="s">
        <v>1185</v>
      </c>
      <c r="F263" s="3874" t="s">
        <v>2944</v>
      </c>
      <c r="G263" s="3874" t="s">
        <v>2944</v>
      </c>
      <c r="H263" s="3872" t="s">
        <v>1185</v>
      </c>
      <c r="I263" s="3871" t="s">
        <v>2944</v>
      </c>
      <c r="J263" s="3871" t="n">
        <v>2.625</v>
      </c>
      <c r="K263" s="3872" t="s">
        <v>1185</v>
      </c>
      <c r="L263" s="3871" t="s">
        <v>2944</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3093</v>
      </c>
      <c r="D265" s="3871" t="n">
        <v>0.3235</v>
      </c>
      <c r="E265" s="3871" t="s">
        <v>3093</v>
      </c>
      <c r="F265" s="3874" t="s">
        <v>2940</v>
      </c>
      <c r="G265" s="3874" t="n">
        <v>3500.164564132025</v>
      </c>
      <c r="H265" s="3874" t="s">
        <v>2940</v>
      </c>
      <c r="I265" s="3871" t="s">
        <v>2940</v>
      </c>
      <c r="J265" s="3871" t="n">
        <v>11.3230323649671</v>
      </c>
      <c r="K265" s="3871" t="s">
        <v>2940</v>
      </c>
      <c r="L265" s="3871" t="s">
        <v>2940</v>
      </c>
    </row>
    <row r="266">
      <c r="A266" s="3889" t="s">
        <v>395</v>
      </c>
      <c r="B266" s="3874" t="s">
        <v>395</v>
      </c>
      <c r="C266" s="3871" t="s">
        <v>2939</v>
      </c>
      <c r="D266" s="3871" t="s">
        <v>2939</v>
      </c>
      <c r="E266" s="3871" t="s">
        <v>2939</v>
      </c>
      <c r="F266" s="3874" t="s">
        <v>2944</v>
      </c>
      <c r="G266" s="3874" t="s">
        <v>2944</v>
      </c>
      <c r="H266" s="3874" t="s">
        <v>2944</v>
      </c>
      <c r="I266" s="3871" t="s">
        <v>2944</v>
      </c>
      <c r="J266" s="3871" t="s">
        <v>2944</v>
      </c>
      <c r="K266" s="3871" t="s">
        <v>2944</v>
      </c>
      <c r="L266" s="3871" t="s">
        <v>2945</v>
      </c>
    </row>
    <row r="267">
      <c r="A267" s="3889" t="s">
        <v>399</v>
      </c>
      <c r="B267" s="3874" t="s">
        <v>399</v>
      </c>
      <c r="C267" s="3871" t="s">
        <v>2939</v>
      </c>
      <c r="D267" s="3871" t="s">
        <v>2939</v>
      </c>
      <c r="E267" s="3871" t="s">
        <v>2939</v>
      </c>
      <c r="F267" s="3874" t="s">
        <v>2944</v>
      </c>
      <c r="G267" s="3874" t="s">
        <v>2944</v>
      </c>
      <c r="H267" s="3874" t="s">
        <v>2944</v>
      </c>
      <c r="I267" s="3871" t="s">
        <v>2944</v>
      </c>
      <c r="J267" s="3871" t="s">
        <v>2944</v>
      </c>
      <c r="K267" s="3871" t="s">
        <v>2944</v>
      </c>
      <c r="L267" s="3871" t="s">
        <v>2945</v>
      </c>
    </row>
    <row r="268">
      <c r="A268" s="3889" t="s">
        <v>405</v>
      </c>
      <c r="B268" s="3874" t="s">
        <v>405</v>
      </c>
      <c r="C268" s="3871" t="s">
        <v>2939</v>
      </c>
      <c r="D268" s="3871" t="s">
        <v>2939</v>
      </c>
      <c r="E268" s="3871" t="s">
        <v>2939</v>
      </c>
      <c r="F268" s="3874" t="s">
        <v>2944</v>
      </c>
      <c r="G268" s="3874" t="s">
        <v>2944</v>
      </c>
      <c r="H268" s="3874" t="s">
        <v>2944</v>
      </c>
      <c r="I268" s="3871" t="s">
        <v>2944</v>
      </c>
      <c r="J268" s="3871" t="s">
        <v>2944</v>
      </c>
      <c r="K268" s="3871" t="s">
        <v>2944</v>
      </c>
      <c r="L268" s="3871" t="s">
        <v>2945</v>
      </c>
    </row>
    <row r="269">
      <c r="A269" s="3889" t="s">
        <v>406</v>
      </c>
      <c r="B269" s="3874" t="s">
        <v>406</v>
      </c>
      <c r="C269" s="3871" t="n">
        <v>2.31</v>
      </c>
      <c r="D269" s="3871" t="n">
        <v>1.155</v>
      </c>
      <c r="E269" s="3871" t="s">
        <v>3093</v>
      </c>
      <c r="F269" s="3874" t="s">
        <v>2945</v>
      </c>
      <c r="G269" s="3874" t="n">
        <v>133.333333333333</v>
      </c>
      <c r="H269" s="3874" t="s">
        <v>2945</v>
      </c>
      <c r="I269" s="3871" t="s">
        <v>2945</v>
      </c>
      <c r="J269" s="3871" t="n">
        <v>1.54</v>
      </c>
      <c r="K269" s="3871" t="s">
        <v>2945</v>
      </c>
      <c r="L269" s="3871" t="s">
        <v>2945</v>
      </c>
    </row>
    <row r="270">
      <c r="A270" s="3889" t="s">
        <v>407</v>
      </c>
      <c r="B270" s="3874" t="s">
        <v>407</v>
      </c>
      <c r="C270" s="3871" t="s">
        <v>3093</v>
      </c>
      <c r="D270" s="3871" t="s">
        <v>3093</v>
      </c>
      <c r="E270" s="3871" t="s">
        <v>3093</v>
      </c>
      <c r="F270" s="3874" t="s">
        <v>2945</v>
      </c>
      <c r="G270" s="3874" t="s">
        <v>2945</v>
      </c>
      <c r="H270" s="3874" t="s">
        <v>2945</v>
      </c>
      <c r="I270" s="3871" t="s">
        <v>2945</v>
      </c>
      <c r="J270" s="3871" t="s">
        <v>2945</v>
      </c>
      <c r="K270" s="3871" t="s">
        <v>2945</v>
      </c>
      <c r="L270" s="3871" t="s">
        <v>2945</v>
      </c>
    </row>
    <row r="271">
      <c r="A271" s="3889" t="s">
        <v>3074</v>
      </c>
      <c r="B271" s="3874" t="s">
        <v>3074</v>
      </c>
      <c r="C271" s="3871" t="s">
        <v>2939</v>
      </c>
      <c r="D271" s="3871" t="n">
        <v>67106.389218</v>
      </c>
      <c r="E271" s="3871" t="s">
        <v>2939</v>
      </c>
      <c r="F271" s="3874" t="s">
        <v>2944</v>
      </c>
      <c r="G271" s="3874" t="n">
        <v>96.5305724818</v>
      </c>
      <c r="H271" s="3874" t="s">
        <v>2944</v>
      </c>
      <c r="I271" s="3871" t="s">
        <v>2944</v>
      </c>
      <c r="J271" s="3871" t="n">
        <v>64778.181684</v>
      </c>
      <c r="K271" s="3871" t="s">
        <v>2944</v>
      </c>
      <c r="L271" s="3871" t="s">
        <v>2945</v>
      </c>
    </row>
    <row r="272">
      <c r="A272" s="3889" t="s">
        <v>3059</v>
      </c>
      <c r="B272" s="3874" t="s">
        <v>3059</v>
      </c>
      <c r="C272" s="3871" t="s">
        <v>2939</v>
      </c>
      <c r="D272" s="3871" t="s">
        <v>2939</v>
      </c>
      <c r="E272" s="3871" t="s">
        <v>2939</v>
      </c>
      <c r="F272" s="3874" t="s">
        <v>2944</v>
      </c>
      <c r="G272" s="3874" t="s">
        <v>2944</v>
      </c>
      <c r="H272" s="3874" t="s">
        <v>2944</v>
      </c>
      <c r="I272" s="3871" t="s">
        <v>2944</v>
      </c>
      <c r="J272" s="3871" t="s">
        <v>2944</v>
      </c>
      <c r="K272" s="3871" t="s">
        <v>2944</v>
      </c>
      <c r="L272" s="3871" t="s">
        <v>2945</v>
      </c>
    </row>
    <row r="273">
      <c r="A273" s="3889" t="s">
        <v>3061</v>
      </c>
      <c r="B273" s="3874" t="s">
        <v>3061</v>
      </c>
      <c r="C273" s="3871" t="s">
        <v>2939</v>
      </c>
      <c r="D273" s="3871" t="s">
        <v>2939</v>
      </c>
      <c r="E273" s="3871" t="s">
        <v>2939</v>
      </c>
      <c r="F273" s="3874" t="s">
        <v>2944</v>
      </c>
      <c r="G273" s="3874" t="s">
        <v>2944</v>
      </c>
      <c r="H273" s="3874" t="s">
        <v>2944</v>
      </c>
      <c r="I273" s="3871" t="s">
        <v>2944</v>
      </c>
      <c r="J273" s="3871" t="s">
        <v>2944</v>
      </c>
      <c r="K273" s="3871" t="s">
        <v>2944</v>
      </c>
      <c r="L273" s="3871" t="s">
        <v>2945</v>
      </c>
    </row>
    <row r="274">
      <c r="A274" s="3889" t="s">
        <v>3068</v>
      </c>
      <c r="B274" s="3874" t="s">
        <v>3068</v>
      </c>
      <c r="C274" s="3871" t="s">
        <v>3093</v>
      </c>
      <c r="D274" s="3871" t="s">
        <v>3093</v>
      </c>
      <c r="E274" s="3871" t="s">
        <v>3093</v>
      </c>
      <c r="F274" s="3874" t="s">
        <v>2945</v>
      </c>
      <c r="G274" s="3874" t="s">
        <v>2945</v>
      </c>
      <c r="H274" s="3874" t="s">
        <v>2945</v>
      </c>
      <c r="I274" s="3871" t="s">
        <v>2945</v>
      </c>
      <c r="J274" s="3871" t="s">
        <v>2945</v>
      </c>
      <c r="K274" s="3871" t="s">
        <v>2945</v>
      </c>
      <c r="L274" s="3871" t="s">
        <v>2945</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3093</v>
      </c>
      <c r="D277" s="3871" t="s">
        <v>2939</v>
      </c>
      <c r="E277" s="3872" t="s">
        <v>1185</v>
      </c>
      <c r="F277" s="3874" t="s">
        <v>2945</v>
      </c>
      <c r="G277" s="3874" t="s">
        <v>2944</v>
      </c>
      <c r="H277" s="3872" t="s">
        <v>1185</v>
      </c>
      <c r="I277" s="3871" t="s">
        <v>2945</v>
      </c>
      <c r="J277" s="3871" t="s">
        <v>2944</v>
      </c>
      <c r="K277" s="3872" t="s">
        <v>1185</v>
      </c>
      <c r="L277" s="3871" t="s">
        <v>2944</v>
      </c>
    </row>
    <row r="278">
      <c r="A278" s="3894" t="s">
        <v>3074</v>
      </c>
      <c r="B278" s="3874" t="s">
        <v>3074</v>
      </c>
      <c r="C278" s="3871" t="s">
        <v>2939</v>
      </c>
      <c r="D278" s="3871" t="s">
        <v>2939</v>
      </c>
      <c r="E278" s="3872" t="s">
        <v>1185</v>
      </c>
      <c r="F278" s="3874" t="s">
        <v>2945</v>
      </c>
      <c r="G278" s="3874" t="s">
        <v>2939</v>
      </c>
      <c r="H278" s="3872" t="s">
        <v>1185</v>
      </c>
      <c r="I278" s="3871" t="s">
        <v>2945</v>
      </c>
      <c r="J278" s="3871" t="n">
        <v>201419.203581348</v>
      </c>
      <c r="K278" s="3872" t="s">
        <v>1185</v>
      </c>
      <c r="L278" s="3871" t="s">
        <v>2945</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2944</v>
      </c>
      <c r="H280" s="3874" t="s">
        <v>2939</v>
      </c>
      <c r="I280" s="3871" t="s">
        <v>2939</v>
      </c>
      <c r="J280" s="3871" t="s">
        <v>2944</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4.89607179619943</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6.76665002224046</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17.50380831027151</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1.60493610733028</v>
      </c>
      <c r="K284" s="3871" t="s">
        <v>2939</v>
      </c>
      <c r="L284" s="3871" t="s">
        <v>2939</v>
      </c>
    </row>
    <row r="285">
      <c r="A285" s="3894" t="s">
        <v>399</v>
      </c>
      <c r="B285" s="3874" t="s">
        <v>399</v>
      </c>
      <c r="C285" s="3871" t="s">
        <v>2939</v>
      </c>
      <c r="D285" s="3871" t="s">
        <v>2939</v>
      </c>
      <c r="E285" s="3871" t="s">
        <v>2939</v>
      </c>
      <c r="F285" s="3874" t="s">
        <v>2939</v>
      </c>
      <c r="G285" s="3874" t="s">
        <v>2944</v>
      </c>
      <c r="H285" s="3874" t="s">
        <v>2939</v>
      </c>
      <c r="I285" s="3871" t="s">
        <v>2939</v>
      </c>
      <c r="J285" s="3871" t="s">
        <v>2944</v>
      </c>
      <c r="K285" s="3871" t="s">
        <v>2939</v>
      </c>
      <c r="L285" s="3871" t="s">
        <v>2939</v>
      </c>
    </row>
    <row r="286">
      <c r="A286" s="3894" t="s">
        <v>401</v>
      </c>
      <c r="B286" s="3874" t="s">
        <v>401</v>
      </c>
      <c r="C286" s="3871" t="s">
        <v>2939</v>
      </c>
      <c r="D286" s="3871" t="s">
        <v>2939</v>
      </c>
      <c r="E286" s="3871" t="s">
        <v>2939</v>
      </c>
      <c r="F286" s="3874" t="s">
        <v>2939</v>
      </c>
      <c r="G286" s="3874" t="s">
        <v>2939</v>
      </c>
      <c r="H286" s="3874" t="s">
        <v>2939</v>
      </c>
      <c r="I286" s="3871" t="s">
        <v>2939</v>
      </c>
      <c r="J286" s="3871" t="n">
        <v>0.01008814733</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3064</v>
      </c>
      <c r="B289" s="3874" t="s">
        <v>3064</v>
      </c>
      <c r="C289" s="3871" t="n">
        <v>1618.632473072277</v>
      </c>
      <c r="D289" s="3871" t="n">
        <v>10222.424219505498</v>
      </c>
      <c r="E289" s="3871" t="n">
        <v>30.43882353733196</v>
      </c>
      <c r="F289" s="3874" t="n">
        <v>0.999860984341</v>
      </c>
      <c r="G289" s="3874" t="n">
        <v>0.713995504222</v>
      </c>
      <c r="H289" s="3874" t="n">
        <v>2.411824171013</v>
      </c>
      <c r="I289" s="3871" t="n">
        <v>16.18407457812777</v>
      </c>
      <c r="J289" s="3871" t="n">
        <v>72.98764934977902</v>
      </c>
      <c r="K289" s="3871" t="n">
        <v>0.73413090344525</v>
      </c>
      <c r="L289" s="3871" t="n">
        <v>14.16621553433333</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3064</v>
      </c>
      <c r="B292" s="3874" t="s">
        <v>3064</v>
      </c>
      <c r="C292" s="3871" t="s">
        <v>2939</v>
      </c>
      <c r="D292" s="3871" t="s">
        <v>3093</v>
      </c>
      <c r="E292" s="3871" t="s">
        <v>2939</v>
      </c>
      <c r="F292" s="3874" t="s">
        <v>2939</v>
      </c>
      <c r="G292" s="3874" t="s">
        <v>3093</v>
      </c>
      <c r="H292" s="3874" t="s">
        <v>2939</v>
      </c>
      <c r="I292" s="3871" t="s">
        <v>2939</v>
      </c>
      <c r="J292" s="3871" t="n">
        <v>1.344</v>
      </c>
      <c r="K292" s="3871" t="s">
        <v>2939</v>
      </c>
      <c r="L292" s="3871" t="s">
        <v>2946</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3064</v>
      </c>
      <c r="B294" s="3874" t="s">
        <v>3064</v>
      </c>
      <c r="C294" s="3871" t="s">
        <v>2939</v>
      </c>
      <c r="D294" s="3871" t="n">
        <v>171.426224330627</v>
      </c>
      <c r="E294" s="3871" t="s">
        <v>2939</v>
      </c>
      <c r="F294" s="3874" t="s">
        <v>2939</v>
      </c>
      <c r="G294" s="3874" t="n">
        <v>5.850338952107</v>
      </c>
      <c r="H294" s="3874" t="s">
        <v>2939</v>
      </c>
      <c r="I294" s="3871" t="s">
        <v>2939</v>
      </c>
      <c r="J294" s="3871" t="n">
        <v>10.02901517614094</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3064</v>
      </c>
      <c r="B296" s="3874" t="s">
        <v>3064</v>
      </c>
      <c r="C296" s="3871" t="s">
        <v>2940</v>
      </c>
      <c r="D296" s="3871" t="n">
        <v>1282.0971717670247</v>
      </c>
      <c r="E296" s="3871" t="n">
        <v>135.00246563547668</v>
      </c>
      <c r="F296" s="3874" t="s">
        <v>2940</v>
      </c>
      <c r="G296" s="3874" t="n">
        <v>1.012464521809</v>
      </c>
      <c r="H296" s="3874" t="n">
        <v>100.059919958496</v>
      </c>
      <c r="I296" s="3871" t="s">
        <v>2940</v>
      </c>
      <c r="J296" s="3871" t="n">
        <v>12.98077899925453</v>
      </c>
      <c r="K296" s="3871" t="n">
        <v>135.0833590568542</v>
      </c>
      <c r="L296" s="3871" t="s">
        <v>2940</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3061</v>
      </c>
      <c r="B298" s="3874" t="s">
        <v>3061</v>
      </c>
      <c r="C298" s="3871" t="s">
        <v>2961</v>
      </c>
      <c r="D298" s="3871" t="s">
        <v>2961</v>
      </c>
      <c r="E298" s="3871" t="s">
        <v>2939</v>
      </c>
      <c r="F298" s="3874" t="s">
        <v>2939</v>
      </c>
      <c r="G298" s="3874" t="s">
        <v>2939</v>
      </c>
      <c r="H298" s="3874" t="s">
        <v>2945</v>
      </c>
      <c r="I298" s="3871" t="s">
        <v>2939</v>
      </c>
      <c r="J298" s="3871" t="s">
        <v>2939</v>
      </c>
      <c r="K298" s="3871" t="s">
        <v>2945</v>
      </c>
      <c r="L298" s="3871" t="s">
        <v>2939</v>
      </c>
    </row>
    <row r="299">
      <c r="A299" s="3894" t="s">
        <v>3064</v>
      </c>
      <c r="B299" s="3874" t="s">
        <v>3064</v>
      </c>
      <c r="C299" s="3871" t="s">
        <v>2939</v>
      </c>
      <c r="D299" s="3871" t="n">
        <v>0.052</v>
      </c>
      <c r="E299" s="3871" t="s">
        <v>2939</v>
      </c>
      <c r="F299" s="3874" t="s">
        <v>2945</v>
      </c>
      <c r="G299" s="3874" t="s">
        <v>2945</v>
      </c>
      <c r="H299" s="3874" t="s">
        <v>2939</v>
      </c>
      <c r="I299" s="3871" t="s">
        <v>2945</v>
      </c>
      <c r="J299" s="3871" t="s">
        <v>2945</v>
      </c>
      <c r="K299" s="3871" t="n">
        <v>0.01736692816974</v>
      </c>
      <c r="L299" s="3871" t="s">
        <v>2939</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3061</v>
      </c>
      <c r="B302" s="3874" t="s">
        <v>3061</v>
      </c>
      <c r="C302" s="3871" t="s">
        <v>2944</v>
      </c>
      <c r="D302" s="3871" t="s">
        <v>2944</v>
      </c>
      <c r="E302" s="3871" t="s">
        <v>2944</v>
      </c>
      <c r="F302" s="3874" t="s">
        <v>2944</v>
      </c>
      <c r="G302" s="3874" t="s">
        <v>2944</v>
      </c>
      <c r="H302" s="3874" t="s">
        <v>2944</v>
      </c>
      <c r="I302" s="3871" t="s">
        <v>2944</v>
      </c>
      <c r="J302" s="3871" t="s">
        <v>2944</v>
      </c>
      <c r="K302" s="3871" t="s">
        <v>2944</v>
      </c>
      <c r="L302" s="3871" t="s">
        <v>2944</v>
      </c>
    </row>
    <row r="303">
      <c r="A303" s="3899" t="s">
        <v>3064</v>
      </c>
      <c r="B303" s="3874" t="s">
        <v>3064</v>
      </c>
      <c r="C303" s="3871" t="s">
        <v>2944</v>
      </c>
      <c r="D303" s="3871" t="n">
        <v>0.81024</v>
      </c>
      <c r="E303" s="3871" t="n">
        <v>8.8E-4</v>
      </c>
      <c r="F303" s="3874" t="s">
        <v>2944</v>
      </c>
      <c r="G303" s="3874" t="n">
        <v>9.71810821485</v>
      </c>
      <c r="H303" s="3874" t="n">
        <v>100.0</v>
      </c>
      <c r="I303" s="3871" t="s">
        <v>2944</v>
      </c>
      <c r="J303" s="3871" t="n">
        <v>0.07874</v>
      </c>
      <c r="K303" s="3871" t="n">
        <v>8.8E-4</v>
      </c>
      <c r="L303" s="3871" t="s">
        <v>2944</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3064</v>
      </c>
      <c r="B305" s="3874" t="s">
        <v>3064</v>
      </c>
      <c r="C305" s="3871" t="s">
        <v>3066</v>
      </c>
      <c r="D305" s="3871" t="s">
        <v>2949</v>
      </c>
      <c r="E305" s="3871" t="s">
        <v>2949</v>
      </c>
      <c r="F305" s="3874" t="s">
        <v>2967</v>
      </c>
      <c r="G305" s="3874" t="s">
        <v>2949</v>
      </c>
      <c r="H305" s="3874" t="s">
        <v>2949</v>
      </c>
      <c r="I305" s="3871" t="s">
        <v>2967</v>
      </c>
      <c r="J305" s="3871" t="s">
        <v>2949</v>
      </c>
      <c r="K305" s="3871" t="s">
        <v>2949</v>
      </c>
      <c r="L305" s="3871" t="s">
        <v>2949</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3064</v>
      </c>
      <c r="B307" s="3874" t="s">
        <v>3064</v>
      </c>
      <c r="C307" s="3871" t="s">
        <v>2949</v>
      </c>
      <c r="D307" s="3871" t="n">
        <v>4.0</v>
      </c>
      <c r="E307" s="3871" t="s">
        <v>2949</v>
      </c>
      <c r="F307" s="3874" t="s">
        <v>2949</v>
      </c>
      <c r="G307" s="3874" t="n">
        <v>100.0</v>
      </c>
      <c r="H307" s="3874" t="s">
        <v>2949</v>
      </c>
      <c r="I307" s="3871" t="s">
        <v>2949</v>
      </c>
      <c r="J307" s="3871" t="n">
        <v>4.0</v>
      </c>
      <c r="K307" s="3871" t="s">
        <v>2949</v>
      </c>
      <c r="L307" s="3871" t="s">
        <v>2949</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3064</v>
      </c>
      <c r="B309" s="3874" t="s">
        <v>3064</v>
      </c>
      <c r="C309" s="3871" t="s">
        <v>2949</v>
      </c>
      <c r="D309" s="3871" t="s">
        <v>3066</v>
      </c>
      <c r="E309" s="3871" t="s">
        <v>2949</v>
      </c>
      <c r="F309" s="3874" t="s">
        <v>2967</v>
      </c>
      <c r="G309" s="3874" t="s">
        <v>2967</v>
      </c>
      <c r="H309" s="3874" t="s">
        <v>2967</v>
      </c>
      <c r="I309" s="3871" t="s">
        <v>2967</v>
      </c>
      <c r="J309" s="3871" t="s">
        <v>2967</v>
      </c>
      <c r="K309" s="3871" t="s">
        <v>2967</v>
      </c>
      <c r="L309" s="3871" t="s">
        <v>2949</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3064</v>
      </c>
      <c r="B311" s="3874" t="s">
        <v>3064</v>
      </c>
      <c r="C311" s="3871" t="n">
        <v>0.675</v>
      </c>
      <c r="D311" s="3871" t="s">
        <v>2944</v>
      </c>
      <c r="E311" s="3871" t="s">
        <v>2944</v>
      </c>
      <c r="F311" s="3874" t="n">
        <v>100.0</v>
      </c>
      <c r="G311" s="3874" t="s">
        <v>2944</v>
      </c>
      <c r="H311" s="3874" t="s">
        <v>2944</v>
      </c>
      <c r="I311" s="3871" t="n">
        <v>0.675</v>
      </c>
      <c r="J311" s="3871" t="s">
        <v>2944</v>
      </c>
      <c r="K311" s="3871" t="s">
        <v>2944</v>
      </c>
      <c r="L311" s="3871" t="s">
        <v>2944</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3059</v>
      </c>
      <c r="B313" s="3874" t="s">
        <v>3059</v>
      </c>
      <c r="C313" s="3871" t="s">
        <v>2944</v>
      </c>
      <c r="D313" s="3871" t="s">
        <v>2944</v>
      </c>
      <c r="E313" s="3871" t="s">
        <v>2944</v>
      </c>
      <c r="F313" s="3874" t="s">
        <v>2944</v>
      </c>
      <c r="G313" s="3874" t="s">
        <v>2944</v>
      </c>
      <c r="H313" s="3874" t="s">
        <v>2944</v>
      </c>
      <c r="I313" s="3871" t="s">
        <v>2944</v>
      </c>
      <c r="J313" s="3871" t="s">
        <v>2944</v>
      </c>
      <c r="K313" s="3871" t="s">
        <v>2944</v>
      </c>
      <c r="L313" s="3871" t="s">
        <v>2944</v>
      </c>
    </row>
    <row r="314">
      <c r="A314" s="3899" t="s">
        <v>3060</v>
      </c>
      <c r="B314" s="3874" t="s">
        <v>3060</v>
      </c>
      <c r="C314" s="3871" t="s">
        <v>2944</v>
      </c>
      <c r="D314" s="3871" t="s">
        <v>2944</v>
      </c>
      <c r="E314" s="3871" t="s">
        <v>2944</v>
      </c>
      <c r="F314" s="3874" t="s">
        <v>2944</v>
      </c>
      <c r="G314" s="3874" t="s">
        <v>2944</v>
      </c>
      <c r="H314" s="3874" t="s">
        <v>2944</v>
      </c>
      <c r="I314" s="3871" t="s">
        <v>2944</v>
      </c>
      <c r="J314" s="3871" t="s">
        <v>2944</v>
      </c>
      <c r="K314" s="3871" t="s">
        <v>2944</v>
      </c>
      <c r="L314" s="3871" t="s">
        <v>2944</v>
      </c>
    </row>
    <row r="315">
      <c r="A315" s="3899" t="s">
        <v>3061</v>
      </c>
      <c r="B315" s="3874" t="s">
        <v>3061</v>
      </c>
      <c r="C315" s="3871" t="s">
        <v>2944</v>
      </c>
      <c r="D315" s="3871" t="s">
        <v>2944</v>
      </c>
      <c r="E315" s="3871" t="s">
        <v>2944</v>
      </c>
      <c r="F315" s="3874" t="s">
        <v>2944</v>
      </c>
      <c r="G315" s="3874" t="s">
        <v>2944</v>
      </c>
      <c r="H315" s="3874" t="s">
        <v>2944</v>
      </c>
      <c r="I315" s="3871" t="s">
        <v>2944</v>
      </c>
      <c r="J315" s="3871" t="s">
        <v>2944</v>
      </c>
      <c r="K315" s="3871" t="s">
        <v>2944</v>
      </c>
      <c r="L315" s="3871" t="s">
        <v>2944</v>
      </c>
    </row>
    <row r="316">
      <c r="A316" s="3899" t="s">
        <v>3062</v>
      </c>
      <c r="B316" s="3874" t="s">
        <v>3062</v>
      </c>
      <c r="C316" s="3871" t="s">
        <v>2944</v>
      </c>
      <c r="D316" s="3871" t="s">
        <v>2944</v>
      </c>
      <c r="E316" s="3871" t="s">
        <v>2944</v>
      </c>
      <c r="F316" s="3874" t="s">
        <v>2944</v>
      </c>
      <c r="G316" s="3874" t="s">
        <v>2944</v>
      </c>
      <c r="H316" s="3874" t="s">
        <v>2944</v>
      </c>
      <c r="I316" s="3871" t="s">
        <v>2944</v>
      </c>
      <c r="J316" s="3871" t="s">
        <v>2944</v>
      </c>
      <c r="K316" s="3871" t="s">
        <v>2944</v>
      </c>
      <c r="L316" s="3871" t="s">
        <v>2944</v>
      </c>
    </row>
    <row r="317">
      <c r="A317" s="3899" t="s">
        <v>3075</v>
      </c>
      <c r="B317" s="3874" t="s">
        <v>3075</v>
      </c>
      <c r="C317" s="3871" t="s">
        <v>2944</v>
      </c>
      <c r="D317" s="3871" t="s">
        <v>2944</v>
      </c>
      <c r="E317" s="3871" t="s">
        <v>2944</v>
      </c>
      <c r="F317" s="3874" t="s">
        <v>2944</v>
      </c>
      <c r="G317" s="3874" t="s">
        <v>2944</v>
      </c>
      <c r="H317" s="3874" t="s">
        <v>2944</v>
      </c>
      <c r="I317" s="3871" t="s">
        <v>2944</v>
      </c>
      <c r="J317" s="3871" t="s">
        <v>2944</v>
      </c>
      <c r="K317" s="3871" t="s">
        <v>2944</v>
      </c>
      <c r="L317" s="3871" t="s">
        <v>2944</v>
      </c>
    </row>
    <row r="318">
      <c r="A318" s="3899" t="s">
        <v>3063</v>
      </c>
      <c r="B318" s="3874" t="s">
        <v>3063</v>
      </c>
      <c r="C318" s="3871" t="s">
        <v>2944</v>
      </c>
      <c r="D318" s="3871" t="s">
        <v>2944</v>
      </c>
      <c r="E318" s="3871" t="s">
        <v>2944</v>
      </c>
      <c r="F318" s="3874" t="s">
        <v>2944</v>
      </c>
      <c r="G318" s="3874" t="s">
        <v>2944</v>
      </c>
      <c r="H318" s="3874" t="s">
        <v>2944</v>
      </c>
      <c r="I318" s="3871" t="s">
        <v>2944</v>
      </c>
      <c r="J318" s="3871" t="s">
        <v>2944</v>
      </c>
      <c r="K318" s="3871" t="s">
        <v>2944</v>
      </c>
      <c r="L318" s="3871" t="s">
        <v>2944</v>
      </c>
    </row>
    <row r="319">
      <c r="A319" s="3899" t="s">
        <v>3068</v>
      </c>
      <c r="B319" s="3874" t="s">
        <v>3068</v>
      </c>
      <c r="C319" s="3871" t="s">
        <v>2944</v>
      </c>
      <c r="D319" s="3871" t="s">
        <v>2944</v>
      </c>
      <c r="E319" s="3871" t="s">
        <v>2944</v>
      </c>
      <c r="F319" s="3874" t="s">
        <v>2944</v>
      </c>
      <c r="G319" s="3874" t="s">
        <v>2944</v>
      </c>
      <c r="H319" s="3874" t="s">
        <v>2944</v>
      </c>
      <c r="I319" s="3871" t="s">
        <v>2944</v>
      </c>
      <c r="J319" s="3871" t="s">
        <v>2944</v>
      </c>
      <c r="K319" s="3871" t="s">
        <v>2944</v>
      </c>
      <c r="L319" s="3871" t="s">
        <v>2944</v>
      </c>
    </row>
    <row r="320">
      <c r="A320" s="3899" t="s">
        <v>3076</v>
      </c>
      <c r="B320" s="3874" t="s">
        <v>3076</v>
      </c>
      <c r="C320" s="3871" t="s">
        <v>2944</v>
      </c>
      <c r="D320" s="3871" t="s">
        <v>2944</v>
      </c>
      <c r="E320" s="3871" t="s">
        <v>2944</v>
      </c>
      <c r="F320" s="3874" t="s">
        <v>2944</v>
      </c>
      <c r="G320" s="3874" t="s">
        <v>2944</v>
      </c>
      <c r="H320" s="3874" t="s">
        <v>2944</v>
      </c>
      <c r="I320" s="3871" t="s">
        <v>2944</v>
      </c>
      <c r="J320" s="3871" t="s">
        <v>2944</v>
      </c>
      <c r="K320" s="3871" t="s">
        <v>2944</v>
      </c>
      <c r="L320" s="3871" t="s">
        <v>2944</v>
      </c>
    </row>
    <row r="321">
      <c r="A321" s="3899" t="s">
        <v>3077</v>
      </c>
      <c r="B321" s="3874" t="s">
        <v>3077</v>
      </c>
      <c r="C321" s="3871" t="s">
        <v>2944</v>
      </c>
      <c r="D321" s="3871" t="s">
        <v>2944</v>
      </c>
      <c r="E321" s="3871" t="s">
        <v>2944</v>
      </c>
      <c r="F321" s="3874" t="s">
        <v>2944</v>
      </c>
      <c r="G321" s="3874" t="s">
        <v>2944</v>
      </c>
      <c r="H321" s="3874" t="s">
        <v>2944</v>
      </c>
      <c r="I321" s="3871" t="s">
        <v>2944</v>
      </c>
      <c r="J321" s="3871" t="s">
        <v>2944</v>
      </c>
      <c r="K321" s="3871" t="s">
        <v>2944</v>
      </c>
      <c r="L321" s="3871" t="s">
        <v>2944</v>
      </c>
    </row>
    <row r="322">
      <c r="A322" s="3899" t="s">
        <v>3078</v>
      </c>
      <c r="B322" s="3874" t="s">
        <v>3078</v>
      </c>
      <c r="C322" s="3871" t="s">
        <v>2944</v>
      </c>
      <c r="D322" s="3871" t="s">
        <v>2944</v>
      </c>
      <c r="E322" s="3871" t="s">
        <v>2944</v>
      </c>
      <c r="F322" s="3874" t="s">
        <v>2944</v>
      </c>
      <c r="G322" s="3874" t="s">
        <v>2944</v>
      </c>
      <c r="H322" s="3874" t="s">
        <v>2944</v>
      </c>
      <c r="I322" s="3871" t="s">
        <v>2944</v>
      </c>
      <c r="J322" s="3871" t="s">
        <v>2944</v>
      </c>
      <c r="K322" s="3871" t="s">
        <v>2944</v>
      </c>
      <c r="L322" s="3871" t="s">
        <v>2944</v>
      </c>
    </row>
    <row r="323">
      <c r="A323" s="3899" t="s">
        <v>3064</v>
      </c>
      <c r="B323" s="3874" t="s">
        <v>3064</v>
      </c>
      <c r="C323" s="3871" t="s">
        <v>2949</v>
      </c>
      <c r="D323" s="3871" t="n">
        <v>0.003125</v>
      </c>
      <c r="E323" s="3871" t="s">
        <v>2960</v>
      </c>
      <c r="F323" s="3874" t="s">
        <v>2949</v>
      </c>
      <c r="G323" s="3874" t="n">
        <v>119.99984</v>
      </c>
      <c r="H323" s="3874" t="s">
        <v>2960</v>
      </c>
      <c r="I323" s="3871" t="s">
        <v>2949</v>
      </c>
      <c r="J323" s="3871" t="n">
        <v>0.003749995</v>
      </c>
      <c r="K323" s="3871" t="s">
        <v>2960</v>
      </c>
      <c r="L323" s="3871" t="s">
        <v>2960</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3064</v>
      </c>
      <c r="B325" s="3874" t="s">
        <v>3064</v>
      </c>
      <c r="C325" s="3871" t="n">
        <v>4.995061083868</v>
      </c>
      <c r="D325" s="3871" t="n">
        <v>0.01708333333333</v>
      </c>
      <c r="E325" s="3871" t="s">
        <v>2944</v>
      </c>
      <c r="F325" s="3874" t="n">
        <v>100.0</v>
      </c>
      <c r="G325" s="3874" t="n">
        <v>100.0</v>
      </c>
      <c r="H325" s="3874" t="s">
        <v>2944</v>
      </c>
      <c r="I325" s="3871" t="n">
        <v>4.995061083868</v>
      </c>
      <c r="J325" s="3871" t="n">
        <v>0.01708333333333</v>
      </c>
      <c r="K325" s="3871" t="s">
        <v>2944</v>
      </c>
      <c r="L325" s="3871" t="s">
        <v>2944</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3078</v>
      </c>
      <c r="B327" s="3874" t="s">
        <v>3078</v>
      </c>
      <c r="C327" s="3871" t="s">
        <v>2944</v>
      </c>
      <c r="D327" s="3871" t="n">
        <v>4212122.37858734</v>
      </c>
      <c r="E327" s="3871" t="s">
        <v>2944</v>
      </c>
      <c r="F327" s="3874" t="s">
        <v>2944</v>
      </c>
      <c r="G327" s="3874" t="n">
        <v>10.84745255475</v>
      </c>
      <c r="H327" s="3874" t="s">
        <v>2944</v>
      </c>
      <c r="I327" s="3871" t="s">
        <v>2944</v>
      </c>
      <c r="J327" s="3871" t="n">
        <v>456907.976565249</v>
      </c>
      <c r="K327" s="3871" t="s">
        <v>2944</v>
      </c>
      <c r="L327" s="3871" t="s">
        <v>2944</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3064</v>
      </c>
      <c r="B329" s="3874" t="s">
        <v>3064</v>
      </c>
      <c r="C329" s="3871" t="s">
        <v>2949</v>
      </c>
      <c r="D329" s="3871" t="s">
        <v>2949</v>
      </c>
      <c r="E329" s="3871" t="s">
        <v>2949</v>
      </c>
      <c r="F329" s="3874" t="s">
        <v>2949</v>
      </c>
      <c r="G329" s="3874" t="s">
        <v>2949</v>
      </c>
      <c r="H329" s="3874" t="s">
        <v>2949</v>
      </c>
      <c r="I329" s="3871" t="s">
        <v>2949</v>
      </c>
      <c r="J329" s="3871" t="n">
        <v>0.030644158</v>
      </c>
      <c r="K329" s="3871" t="s">
        <v>2949</v>
      </c>
      <c r="L329" s="3871" t="s">
        <v>2960</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3059</v>
      </c>
      <c r="B331" s="3874" t="s">
        <v>3059</v>
      </c>
      <c r="C331" s="3871" t="s">
        <v>2949</v>
      </c>
      <c r="D331" s="3871" t="s">
        <v>2949</v>
      </c>
      <c r="E331" s="3871" t="s">
        <v>2949</v>
      </c>
      <c r="F331" s="3874" t="s">
        <v>2949</v>
      </c>
      <c r="G331" s="3874" t="s">
        <v>2949</v>
      </c>
      <c r="H331" s="3874" t="s">
        <v>2949</v>
      </c>
      <c r="I331" s="3871" t="s">
        <v>2949</v>
      </c>
      <c r="J331" s="3871" t="n">
        <v>4.22834425634672</v>
      </c>
      <c r="K331" s="3871" t="s">
        <v>2949</v>
      </c>
      <c r="L331" s="3871" t="s">
        <v>3122</v>
      </c>
    </row>
    <row r="332">
      <c r="A332" s="3899" t="s">
        <v>3060</v>
      </c>
      <c r="B332" s="3874" t="s">
        <v>3060</v>
      </c>
      <c r="C332" s="3871" t="s">
        <v>2949</v>
      </c>
      <c r="D332" s="3871" t="s">
        <v>2949</v>
      </c>
      <c r="E332" s="3871" t="s">
        <v>2949</v>
      </c>
      <c r="F332" s="3874" t="s">
        <v>2949</v>
      </c>
      <c r="G332" s="3874" t="s">
        <v>2949</v>
      </c>
      <c r="H332" s="3874" t="s">
        <v>2949</v>
      </c>
      <c r="I332" s="3871" t="s">
        <v>2949</v>
      </c>
      <c r="J332" s="3871" t="n">
        <v>4.82953725928038</v>
      </c>
      <c r="K332" s="3871" t="s">
        <v>2949</v>
      </c>
      <c r="L332" s="3871" t="s">
        <v>3122</v>
      </c>
    </row>
    <row r="333">
      <c r="A333" s="3899" t="s">
        <v>3061</v>
      </c>
      <c r="B333" s="3874" t="s">
        <v>3061</v>
      </c>
      <c r="C333" s="3871" t="s">
        <v>2949</v>
      </c>
      <c r="D333" s="3871" t="s">
        <v>2949</v>
      </c>
      <c r="E333" s="3871" t="s">
        <v>2949</v>
      </c>
      <c r="F333" s="3874" t="s">
        <v>2949</v>
      </c>
      <c r="G333" s="3874" t="s">
        <v>2949</v>
      </c>
      <c r="H333" s="3874" t="s">
        <v>2949</v>
      </c>
      <c r="I333" s="3871" t="s">
        <v>2949</v>
      </c>
      <c r="J333" s="3871" t="n">
        <v>0.43060835025742</v>
      </c>
      <c r="K333" s="3871" t="s">
        <v>2949</v>
      </c>
      <c r="L333" s="3871" t="s">
        <v>3122</v>
      </c>
    </row>
    <row r="334">
      <c r="A334" s="3899" t="s">
        <v>3075</v>
      </c>
      <c r="B334" s="3874" t="s">
        <v>3075</v>
      </c>
      <c r="C334" s="3871" t="s">
        <v>2949</v>
      </c>
      <c r="D334" s="3871" t="s">
        <v>2949</v>
      </c>
      <c r="E334" s="3871" t="s">
        <v>2949</v>
      </c>
      <c r="F334" s="3874" t="s">
        <v>2949</v>
      </c>
      <c r="G334" s="3874" t="s">
        <v>2949</v>
      </c>
      <c r="H334" s="3874" t="s">
        <v>2949</v>
      </c>
      <c r="I334" s="3871" t="s">
        <v>2949</v>
      </c>
      <c r="J334" s="3871" t="n">
        <v>0.00891532049118</v>
      </c>
      <c r="K334" s="3871" t="s">
        <v>2949</v>
      </c>
      <c r="L334" s="3871" t="s">
        <v>3122</v>
      </c>
    </row>
    <row r="335">
      <c r="A335" s="3899" t="s">
        <v>3064</v>
      </c>
      <c r="B335" s="3874" t="s">
        <v>3064</v>
      </c>
      <c r="C335" s="3871" t="s">
        <v>2949</v>
      </c>
      <c r="D335" s="3871" t="s">
        <v>2949</v>
      </c>
      <c r="E335" s="3871" t="s">
        <v>2949</v>
      </c>
      <c r="F335" s="3874" t="s">
        <v>2949</v>
      </c>
      <c r="G335" s="3874" t="s">
        <v>2949</v>
      </c>
      <c r="H335" s="3874" t="s">
        <v>2949</v>
      </c>
      <c r="I335" s="3871" t="s">
        <v>2949</v>
      </c>
      <c r="J335" s="3871" t="n">
        <v>1.39575404622521</v>
      </c>
      <c r="K335" s="3871" t="s">
        <v>2949</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3059</v>
      </c>
      <c r="B337" s="3874" t="s">
        <v>3059</v>
      </c>
      <c r="C337" s="3871" t="s">
        <v>2949</v>
      </c>
      <c r="D337" s="3871" t="s">
        <v>2949</v>
      </c>
      <c r="E337" s="3871" t="s">
        <v>2949</v>
      </c>
      <c r="F337" s="3874" t="s">
        <v>2944</v>
      </c>
      <c r="G337" s="3874" t="s">
        <v>2944</v>
      </c>
      <c r="H337" s="3874" t="s">
        <v>2944</v>
      </c>
      <c r="I337" s="3871" t="s">
        <v>2944</v>
      </c>
      <c r="J337" s="3871" t="s">
        <v>2944</v>
      </c>
      <c r="K337" s="3871" t="s">
        <v>2944</v>
      </c>
      <c r="L337" s="3871" t="s">
        <v>2944</v>
      </c>
    </row>
    <row r="338">
      <c r="A338" s="3899" t="s">
        <v>3060</v>
      </c>
      <c r="B338" s="3874" t="s">
        <v>3060</v>
      </c>
      <c r="C338" s="3871" t="s">
        <v>2949</v>
      </c>
      <c r="D338" s="3871" t="s">
        <v>2949</v>
      </c>
      <c r="E338" s="3871" t="s">
        <v>2949</v>
      </c>
      <c r="F338" s="3874" t="s">
        <v>2944</v>
      </c>
      <c r="G338" s="3874" t="s">
        <v>2944</v>
      </c>
      <c r="H338" s="3874" t="s">
        <v>2944</v>
      </c>
      <c r="I338" s="3871" t="s">
        <v>2944</v>
      </c>
      <c r="J338" s="3871" t="s">
        <v>2944</v>
      </c>
      <c r="K338" s="3871" t="s">
        <v>2944</v>
      </c>
      <c r="L338" s="3871" t="s">
        <v>2944</v>
      </c>
    </row>
    <row r="339">
      <c r="A339" s="3899" t="s">
        <v>3061</v>
      </c>
      <c r="B339" s="3874" t="s">
        <v>3061</v>
      </c>
      <c r="C339" s="3871" t="s">
        <v>2949</v>
      </c>
      <c r="D339" s="3871" t="s">
        <v>2949</v>
      </c>
      <c r="E339" s="3871" t="s">
        <v>2949</v>
      </c>
      <c r="F339" s="3874" t="s">
        <v>2944</v>
      </c>
      <c r="G339" s="3874" t="s">
        <v>2944</v>
      </c>
      <c r="H339" s="3874" t="s">
        <v>2944</v>
      </c>
      <c r="I339" s="3871" t="s">
        <v>2944</v>
      </c>
      <c r="J339" s="3871" t="s">
        <v>2944</v>
      </c>
      <c r="K339" s="3871" t="s">
        <v>2944</v>
      </c>
      <c r="L339" s="3871" t="s">
        <v>2944</v>
      </c>
    </row>
    <row r="340">
      <c r="A340" s="3899" t="s">
        <v>3062</v>
      </c>
      <c r="B340" s="3874" t="s">
        <v>3062</v>
      </c>
      <c r="C340" s="3871" t="s">
        <v>2949</v>
      </c>
      <c r="D340" s="3871" t="s">
        <v>2949</v>
      </c>
      <c r="E340" s="3871" t="s">
        <v>2949</v>
      </c>
      <c r="F340" s="3874" t="s">
        <v>2944</v>
      </c>
      <c r="G340" s="3874" t="s">
        <v>2944</v>
      </c>
      <c r="H340" s="3874" t="s">
        <v>2944</v>
      </c>
      <c r="I340" s="3871" t="s">
        <v>2944</v>
      </c>
      <c r="J340" s="3871" t="s">
        <v>2944</v>
      </c>
      <c r="K340" s="3871" t="s">
        <v>2944</v>
      </c>
      <c r="L340" s="3871" t="s">
        <v>2944</v>
      </c>
    </row>
    <row r="341">
      <c r="A341" s="3899" t="s">
        <v>3075</v>
      </c>
      <c r="B341" s="3874" t="s">
        <v>3075</v>
      </c>
      <c r="C341" s="3871" t="s">
        <v>2949</v>
      </c>
      <c r="D341" s="3871" t="s">
        <v>2949</v>
      </c>
      <c r="E341" s="3871" t="s">
        <v>2949</v>
      </c>
      <c r="F341" s="3874" t="s">
        <v>2944</v>
      </c>
      <c r="G341" s="3874" t="s">
        <v>2944</v>
      </c>
      <c r="H341" s="3874" t="s">
        <v>2944</v>
      </c>
      <c r="I341" s="3871" t="s">
        <v>2944</v>
      </c>
      <c r="J341" s="3871" t="s">
        <v>2944</v>
      </c>
      <c r="K341" s="3871" t="s">
        <v>2944</v>
      </c>
      <c r="L341" s="3871" t="s">
        <v>2944</v>
      </c>
    </row>
    <row r="342">
      <c r="A342" s="3899" t="s">
        <v>3063</v>
      </c>
      <c r="B342" s="3874" t="s">
        <v>3063</v>
      </c>
      <c r="C342" s="3871" t="s">
        <v>2949</v>
      </c>
      <c r="D342" s="3871" t="s">
        <v>2949</v>
      </c>
      <c r="E342" s="3871" t="s">
        <v>2949</v>
      </c>
      <c r="F342" s="3874" t="s">
        <v>2944</v>
      </c>
      <c r="G342" s="3874" t="s">
        <v>2944</v>
      </c>
      <c r="H342" s="3874" t="s">
        <v>2944</v>
      </c>
      <c r="I342" s="3871" t="s">
        <v>2944</v>
      </c>
      <c r="J342" s="3871" t="s">
        <v>2944</v>
      </c>
      <c r="K342" s="3871" t="s">
        <v>2944</v>
      </c>
      <c r="L342" s="3871" t="s">
        <v>2944</v>
      </c>
    </row>
    <row r="343">
      <c r="A343" s="3899" t="s">
        <v>3068</v>
      </c>
      <c r="B343" s="3874" t="s">
        <v>3068</v>
      </c>
      <c r="C343" s="3871" t="s">
        <v>2949</v>
      </c>
      <c r="D343" s="3871" t="s">
        <v>2949</v>
      </c>
      <c r="E343" s="3871" t="s">
        <v>2949</v>
      </c>
      <c r="F343" s="3874" t="s">
        <v>2944</v>
      </c>
      <c r="G343" s="3874" t="s">
        <v>2944</v>
      </c>
      <c r="H343" s="3874" t="s">
        <v>2944</v>
      </c>
      <c r="I343" s="3871" t="s">
        <v>2944</v>
      </c>
      <c r="J343" s="3871" t="s">
        <v>2944</v>
      </c>
      <c r="K343" s="3871" t="s">
        <v>2944</v>
      </c>
      <c r="L343" s="3871" t="s">
        <v>2944</v>
      </c>
    </row>
    <row r="344">
      <c r="A344" s="3899" t="s">
        <v>3076</v>
      </c>
      <c r="B344" s="3874" t="s">
        <v>3076</v>
      </c>
      <c r="C344" s="3871" t="s">
        <v>2949</v>
      </c>
      <c r="D344" s="3871" t="s">
        <v>2949</v>
      </c>
      <c r="E344" s="3871" t="s">
        <v>2949</v>
      </c>
      <c r="F344" s="3874" t="s">
        <v>2944</v>
      </c>
      <c r="G344" s="3874" t="s">
        <v>2944</v>
      </c>
      <c r="H344" s="3874" t="s">
        <v>2944</v>
      </c>
      <c r="I344" s="3871" t="s">
        <v>2944</v>
      </c>
      <c r="J344" s="3871" t="s">
        <v>2944</v>
      </c>
      <c r="K344" s="3871" t="s">
        <v>2944</v>
      </c>
      <c r="L344" s="3871" t="s">
        <v>2944</v>
      </c>
    </row>
    <row r="345">
      <c r="A345" s="3899" t="s">
        <v>3077</v>
      </c>
      <c r="B345" s="3874" t="s">
        <v>3077</v>
      </c>
      <c r="C345" s="3871" t="s">
        <v>2949</v>
      </c>
      <c r="D345" s="3871" t="s">
        <v>2949</v>
      </c>
      <c r="E345" s="3871" t="s">
        <v>2949</v>
      </c>
      <c r="F345" s="3874" t="s">
        <v>2944</v>
      </c>
      <c r="G345" s="3874" t="s">
        <v>2944</v>
      </c>
      <c r="H345" s="3874" t="s">
        <v>2944</v>
      </c>
      <c r="I345" s="3871" t="s">
        <v>2944</v>
      </c>
      <c r="J345" s="3871" t="s">
        <v>2944</v>
      </c>
      <c r="K345" s="3871" t="s">
        <v>2944</v>
      </c>
      <c r="L345" s="3871" t="s">
        <v>2944</v>
      </c>
    </row>
    <row r="346">
      <c r="A346" s="3899" t="s">
        <v>3078</v>
      </c>
      <c r="B346" s="3874" t="s">
        <v>3078</v>
      </c>
      <c r="C346" s="3871" t="s">
        <v>2949</v>
      </c>
      <c r="D346" s="3871" t="s">
        <v>2949</v>
      </c>
      <c r="E346" s="3871" t="s">
        <v>2949</v>
      </c>
      <c r="F346" s="3874" t="s">
        <v>2944</v>
      </c>
      <c r="G346" s="3874" t="s">
        <v>2944</v>
      </c>
      <c r="H346" s="3874" t="s">
        <v>2944</v>
      </c>
      <c r="I346" s="3871" t="s">
        <v>2944</v>
      </c>
      <c r="J346" s="3871" t="s">
        <v>2944</v>
      </c>
      <c r="K346" s="3871" t="s">
        <v>2944</v>
      </c>
      <c r="L346" s="3871" t="s">
        <v>2944</v>
      </c>
    </row>
    <row r="347">
      <c r="A347" s="3899" t="s">
        <v>3064</v>
      </c>
      <c r="B347" s="3874" t="s">
        <v>3064</v>
      </c>
      <c r="C347" s="3871" t="s">
        <v>2949</v>
      </c>
      <c r="D347" s="3871" t="s">
        <v>2944</v>
      </c>
      <c r="E347" s="3871" t="s">
        <v>2949</v>
      </c>
      <c r="F347" s="3874" t="s">
        <v>2944</v>
      </c>
      <c r="G347" s="3874" t="s">
        <v>2944</v>
      </c>
      <c r="H347" s="3874" t="s">
        <v>2944</v>
      </c>
      <c r="I347" s="3871" t="s">
        <v>2944</v>
      </c>
      <c r="J347" s="3871" t="s">
        <v>2944</v>
      </c>
      <c r="K347" s="3871" t="s">
        <v>2944</v>
      </c>
      <c r="L347" s="3871" t="s">
        <v>2944</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3078</v>
      </c>
      <c r="B349" s="3874" t="s">
        <v>3078</v>
      </c>
      <c r="C349" s="3871" t="s">
        <v>2944</v>
      </c>
      <c r="D349" s="3871" t="s">
        <v>2944</v>
      </c>
      <c r="E349" s="3871" t="s">
        <v>2944</v>
      </c>
      <c r="F349" s="3874" t="s">
        <v>2944</v>
      </c>
      <c r="G349" s="3874" t="s">
        <v>2944</v>
      </c>
      <c r="H349" s="3874" t="s">
        <v>2944</v>
      </c>
      <c r="I349" s="3871" t="s">
        <v>2944</v>
      </c>
      <c r="J349" s="3871" t="s">
        <v>2944</v>
      </c>
      <c r="K349" s="3871" t="s">
        <v>2944</v>
      </c>
      <c r="L349" s="3871" t="s">
        <v>2944</v>
      </c>
    </row>
    <row r="350">
      <c r="A350" s="3899" t="s">
        <v>3064</v>
      </c>
      <c r="B350" s="3874" t="s">
        <v>3064</v>
      </c>
      <c r="C350" s="3871" t="s">
        <v>2949</v>
      </c>
      <c r="D350" s="3871" t="s">
        <v>2949</v>
      </c>
      <c r="E350" s="3871" t="s">
        <v>2949</v>
      </c>
      <c r="F350" s="3874" t="s">
        <v>2949</v>
      </c>
      <c r="G350" s="3874" t="s">
        <v>2944</v>
      </c>
      <c r="H350" s="3874" t="s">
        <v>2949</v>
      </c>
      <c r="I350" s="3871" t="s">
        <v>2949</v>
      </c>
      <c r="J350" s="3871" t="s">
        <v>2944</v>
      </c>
      <c r="K350" s="3871" t="s">
        <v>2949</v>
      </c>
      <c r="L350" s="3871" t="s">
        <v>2949</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3076</v>
      </c>
      <c r="B352" s="3874" t="s">
        <v>3076</v>
      </c>
      <c r="C352" s="3871" t="s">
        <v>2949</v>
      </c>
      <c r="D352" s="3871" t="s">
        <v>3066</v>
      </c>
      <c r="E352" s="3871" t="s">
        <v>2949</v>
      </c>
      <c r="F352" s="3874" t="s">
        <v>2949</v>
      </c>
      <c r="G352" s="3874" t="s">
        <v>2967</v>
      </c>
      <c r="H352" s="3874" t="s">
        <v>2949</v>
      </c>
      <c r="I352" s="3871" t="s">
        <v>2949</v>
      </c>
      <c r="J352" s="3871" t="s">
        <v>2967</v>
      </c>
      <c r="K352" s="3871" t="s">
        <v>2949</v>
      </c>
      <c r="L352" s="3871" t="s">
        <v>2949</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3068</v>
      </c>
      <c r="B354" s="3874" t="s">
        <v>3068</v>
      </c>
      <c r="C354" s="3871" t="s">
        <v>2944</v>
      </c>
      <c r="D354" s="3871" t="s">
        <v>2944</v>
      </c>
      <c r="E354" s="3871" t="s">
        <v>2944</v>
      </c>
      <c r="F354" s="3874" t="s">
        <v>2944</v>
      </c>
      <c r="G354" s="3874" t="s">
        <v>2944</v>
      </c>
      <c r="H354" s="3874" t="s">
        <v>2944</v>
      </c>
      <c r="I354" s="3871" t="s">
        <v>2944</v>
      </c>
      <c r="J354" s="3871" t="s">
        <v>2944</v>
      </c>
      <c r="K354" s="3871" t="s">
        <v>2944</v>
      </c>
      <c r="L354" s="3871" t="s">
        <v>2944</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3064</v>
      </c>
      <c r="B356" s="3874" t="s">
        <v>3064</v>
      </c>
      <c r="C356" s="3871" t="n">
        <v>0.39896</v>
      </c>
      <c r="D356" s="3871" t="n">
        <v>0.63328</v>
      </c>
      <c r="E356" s="3871" t="s">
        <v>2949</v>
      </c>
      <c r="F356" s="3874" t="s">
        <v>2949</v>
      </c>
      <c r="G356" s="3874" t="n">
        <v>68.50050530571</v>
      </c>
      <c r="H356" s="3874" t="s">
        <v>2949</v>
      </c>
      <c r="I356" s="3871" t="s">
        <v>2949</v>
      </c>
      <c r="J356" s="3871" t="n">
        <v>0.4338</v>
      </c>
      <c r="K356" s="3871" t="s">
        <v>2949</v>
      </c>
      <c r="L356" s="3871" t="s">
        <v>2949</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3059</v>
      </c>
      <c r="B358" s="3874" t="s">
        <v>3059</v>
      </c>
      <c r="C358" s="3871" t="s">
        <v>2949</v>
      </c>
      <c r="D358" s="3871" t="s">
        <v>2949</v>
      </c>
      <c r="E358" s="3871" t="s">
        <v>2949</v>
      </c>
      <c r="F358" s="3874" t="s">
        <v>2944</v>
      </c>
      <c r="G358" s="3874" t="s">
        <v>2944</v>
      </c>
      <c r="H358" s="3874" t="s">
        <v>2944</v>
      </c>
      <c r="I358" s="3871" t="s">
        <v>2944</v>
      </c>
      <c r="J358" s="3871" t="s">
        <v>2944</v>
      </c>
      <c r="K358" s="3871" t="s">
        <v>2944</v>
      </c>
      <c r="L358" s="3871" t="s">
        <v>2944</v>
      </c>
    </row>
    <row r="359">
      <c r="A359" s="3899" t="s">
        <v>3060</v>
      </c>
      <c r="B359" s="3874" t="s">
        <v>3060</v>
      </c>
      <c r="C359" s="3871" t="s">
        <v>2949</v>
      </c>
      <c r="D359" s="3871" t="s">
        <v>2949</v>
      </c>
      <c r="E359" s="3871" t="s">
        <v>2949</v>
      </c>
      <c r="F359" s="3874" t="s">
        <v>2944</v>
      </c>
      <c r="G359" s="3874" t="s">
        <v>2944</v>
      </c>
      <c r="H359" s="3874" t="s">
        <v>2944</v>
      </c>
      <c r="I359" s="3871" t="s">
        <v>2944</v>
      </c>
      <c r="J359" s="3871" t="s">
        <v>2944</v>
      </c>
      <c r="K359" s="3871" t="s">
        <v>2944</v>
      </c>
      <c r="L359" s="3871" t="s">
        <v>2944</v>
      </c>
    </row>
    <row r="360">
      <c r="A360" s="3899" t="s">
        <v>3061</v>
      </c>
      <c r="B360" s="3874" t="s">
        <v>3061</v>
      </c>
      <c r="C360" s="3871" t="s">
        <v>2949</v>
      </c>
      <c r="D360" s="3871" t="s">
        <v>2949</v>
      </c>
      <c r="E360" s="3871" t="s">
        <v>2949</v>
      </c>
      <c r="F360" s="3874" t="s">
        <v>2944</v>
      </c>
      <c r="G360" s="3874" t="s">
        <v>2944</v>
      </c>
      <c r="H360" s="3874" t="s">
        <v>2944</v>
      </c>
      <c r="I360" s="3871" t="s">
        <v>2944</v>
      </c>
      <c r="J360" s="3871" t="s">
        <v>2944</v>
      </c>
      <c r="K360" s="3871" t="s">
        <v>2944</v>
      </c>
      <c r="L360" s="3871" t="s">
        <v>2944</v>
      </c>
    </row>
    <row r="361">
      <c r="A361" s="3899" t="s">
        <v>3062</v>
      </c>
      <c r="B361" s="3874" t="s">
        <v>3062</v>
      </c>
      <c r="C361" s="3871" t="s">
        <v>2949</v>
      </c>
      <c r="D361" s="3871" t="s">
        <v>2949</v>
      </c>
      <c r="E361" s="3871" t="s">
        <v>2949</v>
      </c>
      <c r="F361" s="3874" t="s">
        <v>2944</v>
      </c>
      <c r="G361" s="3874" t="s">
        <v>2944</v>
      </c>
      <c r="H361" s="3874" t="s">
        <v>2944</v>
      </c>
      <c r="I361" s="3871" t="s">
        <v>2944</v>
      </c>
      <c r="J361" s="3871" t="s">
        <v>2944</v>
      </c>
      <c r="K361" s="3871" t="s">
        <v>2944</v>
      </c>
      <c r="L361" s="3871" t="s">
        <v>2944</v>
      </c>
    </row>
    <row r="362">
      <c r="A362" s="3899" t="s">
        <v>3075</v>
      </c>
      <c r="B362" s="3874" t="s">
        <v>3075</v>
      </c>
      <c r="C362" s="3871" t="s">
        <v>2949</v>
      </c>
      <c r="D362" s="3871" t="s">
        <v>2949</v>
      </c>
      <c r="E362" s="3871" t="s">
        <v>2949</v>
      </c>
      <c r="F362" s="3874" t="s">
        <v>2944</v>
      </c>
      <c r="G362" s="3874" t="s">
        <v>2944</v>
      </c>
      <c r="H362" s="3874" t="s">
        <v>2944</v>
      </c>
      <c r="I362" s="3871" t="s">
        <v>2944</v>
      </c>
      <c r="J362" s="3871" t="s">
        <v>2944</v>
      </c>
      <c r="K362" s="3871" t="s">
        <v>2944</v>
      </c>
      <c r="L362" s="3871" t="s">
        <v>2944</v>
      </c>
    </row>
    <row r="363">
      <c r="A363" s="3899" t="s">
        <v>3063</v>
      </c>
      <c r="B363" s="3874" t="s">
        <v>3063</v>
      </c>
      <c r="C363" s="3871" t="s">
        <v>2949</v>
      </c>
      <c r="D363" s="3871" t="s">
        <v>2949</v>
      </c>
      <c r="E363" s="3871" t="s">
        <v>2949</v>
      </c>
      <c r="F363" s="3874" t="s">
        <v>2944</v>
      </c>
      <c r="G363" s="3874" t="s">
        <v>2944</v>
      </c>
      <c r="H363" s="3874" t="s">
        <v>2944</v>
      </c>
      <c r="I363" s="3871" t="s">
        <v>2944</v>
      </c>
      <c r="J363" s="3871" t="s">
        <v>2944</v>
      </c>
      <c r="K363" s="3871" t="s">
        <v>2944</v>
      </c>
      <c r="L363" s="3871" t="s">
        <v>2944</v>
      </c>
    </row>
    <row r="364">
      <c r="A364" s="3899" t="s">
        <v>3068</v>
      </c>
      <c r="B364" s="3874" t="s">
        <v>3068</v>
      </c>
      <c r="C364" s="3871" t="s">
        <v>2949</v>
      </c>
      <c r="D364" s="3871" t="s">
        <v>2949</v>
      </c>
      <c r="E364" s="3871" t="s">
        <v>2949</v>
      </c>
      <c r="F364" s="3874" t="s">
        <v>2944</v>
      </c>
      <c r="G364" s="3874" t="s">
        <v>2944</v>
      </c>
      <c r="H364" s="3874" t="s">
        <v>2944</v>
      </c>
      <c r="I364" s="3871" t="s">
        <v>2944</v>
      </c>
      <c r="J364" s="3871" t="s">
        <v>2944</v>
      </c>
      <c r="K364" s="3871" t="s">
        <v>2944</v>
      </c>
      <c r="L364" s="3871" t="s">
        <v>2944</v>
      </c>
    </row>
    <row r="365">
      <c r="A365" s="3899" t="s">
        <v>3076</v>
      </c>
      <c r="B365" s="3874" t="s">
        <v>3076</v>
      </c>
      <c r="C365" s="3871" t="s">
        <v>2949</v>
      </c>
      <c r="D365" s="3871" t="s">
        <v>2949</v>
      </c>
      <c r="E365" s="3871" t="s">
        <v>2949</v>
      </c>
      <c r="F365" s="3874" t="s">
        <v>2944</v>
      </c>
      <c r="G365" s="3874" t="s">
        <v>2944</v>
      </c>
      <c r="H365" s="3874" t="s">
        <v>2944</v>
      </c>
      <c r="I365" s="3871" t="s">
        <v>2944</v>
      </c>
      <c r="J365" s="3871" t="s">
        <v>2944</v>
      </c>
      <c r="K365" s="3871" t="s">
        <v>2944</v>
      </c>
      <c r="L365" s="3871" t="s">
        <v>2944</v>
      </c>
    </row>
    <row r="366">
      <c r="A366" s="3899" t="s">
        <v>3077</v>
      </c>
      <c r="B366" s="3874" t="s">
        <v>3077</v>
      </c>
      <c r="C366" s="3871" t="s">
        <v>2949</v>
      </c>
      <c r="D366" s="3871" t="s">
        <v>2949</v>
      </c>
      <c r="E366" s="3871" t="s">
        <v>2949</v>
      </c>
      <c r="F366" s="3874" t="s">
        <v>2944</v>
      </c>
      <c r="G366" s="3874" t="s">
        <v>2944</v>
      </c>
      <c r="H366" s="3874" t="s">
        <v>2944</v>
      </c>
      <c r="I366" s="3871" t="s">
        <v>2944</v>
      </c>
      <c r="J366" s="3871" t="s">
        <v>2944</v>
      </c>
      <c r="K366" s="3871" t="s">
        <v>2944</v>
      </c>
      <c r="L366" s="3871" t="s">
        <v>2944</v>
      </c>
    </row>
    <row r="367">
      <c r="A367" s="3899" t="s">
        <v>3078</v>
      </c>
      <c r="B367" s="3874" t="s">
        <v>3078</v>
      </c>
      <c r="C367" s="3871" t="s">
        <v>2949</v>
      </c>
      <c r="D367" s="3871" t="s">
        <v>2949</v>
      </c>
      <c r="E367" s="3871" t="s">
        <v>2949</v>
      </c>
      <c r="F367" s="3874" t="s">
        <v>2944</v>
      </c>
      <c r="G367" s="3874" t="s">
        <v>2944</v>
      </c>
      <c r="H367" s="3874" t="s">
        <v>2944</v>
      </c>
      <c r="I367" s="3871" t="s">
        <v>2944</v>
      </c>
      <c r="J367" s="3871" t="s">
        <v>2944</v>
      </c>
      <c r="K367" s="3871" t="s">
        <v>2944</v>
      </c>
      <c r="L367" s="3871" t="s">
        <v>2944</v>
      </c>
    </row>
    <row r="368">
      <c r="A368" s="3899" t="s">
        <v>3064</v>
      </c>
      <c r="B368" s="3874" t="s">
        <v>3064</v>
      </c>
      <c r="C368" s="3871" t="s">
        <v>2949</v>
      </c>
      <c r="D368" s="3871" t="n">
        <v>0.03333333333333</v>
      </c>
      <c r="E368" s="3871" t="s">
        <v>2949</v>
      </c>
      <c r="F368" s="3874" t="s">
        <v>2944</v>
      </c>
      <c r="G368" s="3874" t="n">
        <v>100.0</v>
      </c>
      <c r="H368" s="3874" t="s">
        <v>2944</v>
      </c>
      <c r="I368" s="3871" t="s">
        <v>2944</v>
      </c>
      <c r="J368" s="3871" t="n">
        <v>0.03333333333333</v>
      </c>
      <c r="K368" s="3871" t="s">
        <v>2944</v>
      </c>
      <c r="L368" s="3871" t="s">
        <v>2944</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3061</v>
      </c>
      <c r="B370" s="3874" t="s">
        <v>3061</v>
      </c>
      <c r="C370" s="3871" t="s">
        <v>2960</v>
      </c>
      <c r="D370" s="3871" t="s">
        <v>2960</v>
      </c>
      <c r="E370" s="3871" t="s">
        <v>2960</v>
      </c>
      <c r="F370" s="3874" t="s">
        <v>2960</v>
      </c>
      <c r="G370" s="3874" t="s">
        <v>2960</v>
      </c>
      <c r="H370" s="3874" t="s">
        <v>2960</v>
      </c>
      <c r="I370" s="3871" t="s">
        <v>2960</v>
      </c>
      <c r="J370" s="3871" t="n">
        <v>1.25E-7</v>
      </c>
      <c r="K370" s="3871" t="s">
        <v>2960</v>
      </c>
      <c r="L370" s="3871" t="s">
        <v>2960</v>
      </c>
    </row>
    <row r="371">
      <c r="A371" s="3899" t="s">
        <v>3064</v>
      </c>
      <c r="B371" s="3874" t="s">
        <v>3064</v>
      </c>
      <c r="C371" s="3871" t="s">
        <v>2960</v>
      </c>
      <c r="D371" s="3871" t="s">
        <v>2960</v>
      </c>
      <c r="E371" s="3871" t="s">
        <v>2960</v>
      </c>
      <c r="F371" s="3874" t="s">
        <v>2960</v>
      </c>
      <c r="G371" s="3874" t="s">
        <v>2960</v>
      </c>
      <c r="H371" s="3874" t="s">
        <v>2960</v>
      </c>
      <c r="I371" s="3871" t="s">
        <v>2960</v>
      </c>
      <c r="J371" s="3871" t="n">
        <v>1.25E-7</v>
      </c>
      <c r="K371" s="3871" t="s">
        <v>2960</v>
      </c>
      <c r="L371" s="3871" t="s">
        <v>2960</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2944</v>
      </c>
      <c r="D374" s="3871" t="s">
        <v>2944</v>
      </c>
      <c r="E374" s="3871" t="s">
        <v>2944</v>
      </c>
      <c r="F374" s="3874" t="s">
        <v>2944</v>
      </c>
      <c r="G374" s="3874" t="s">
        <v>2944</v>
      </c>
      <c r="H374" s="3874" t="s">
        <v>2944</v>
      </c>
      <c r="I374" s="3871" t="s">
        <v>2944</v>
      </c>
      <c r="J374" s="3871" t="s">
        <v>2944</v>
      </c>
      <c r="K374" s="3871" t="s">
        <v>2944</v>
      </c>
      <c r="L374" s="3871" t="s">
        <v>2944</v>
      </c>
    </row>
    <row r="375">
      <c r="A375" s="3894" t="s">
        <v>3063</v>
      </c>
      <c r="B375" s="3874" t="s">
        <v>3063</v>
      </c>
      <c r="C375" s="3871" t="s">
        <v>2944</v>
      </c>
      <c r="D375" s="3871" t="s">
        <v>2944</v>
      </c>
      <c r="E375" s="3871" t="s">
        <v>2944</v>
      </c>
      <c r="F375" s="3874" t="s">
        <v>2944</v>
      </c>
      <c r="G375" s="3874" t="s">
        <v>2944</v>
      </c>
      <c r="H375" s="3874" t="s">
        <v>2944</v>
      </c>
      <c r="I375" s="3871" t="s">
        <v>2944</v>
      </c>
      <c r="J375" s="3871" t="s">
        <v>2944</v>
      </c>
      <c r="K375" s="3871" t="s">
        <v>2944</v>
      </c>
      <c r="L375" s="3871" t="s">
        <v>2944</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2949</v>
      </c>
      <c r="D377" s="3871" t="n">
        <v>3.5</v>
      </c>
      <c r="E377" s="3871" t="s">
        <v>2949</v>
      </c>
      <c r="F377" s="3874" t="s">
        <v>2949</v>
      </c>
      <c r="G377" s="3874" t="n">
        <v>4.0</v>
      </c>
      <c r="H377" s="3874" t="s">
        <v>2949</v>
      </c>
      <c r="I377" s="3871" t="s">
        <v>2949</v>
      </c>
      <c r="J377" s="3871" t="n">
        <v>0.14</v>
      </c>
      <c r="K377" s="3871" t="s">
        <v>2949</v>
      </c>
      <c r="L377" s="3871" t="s">
        <v>2949</v>
      </c>
    </row>
    <row r="378">
      <c r="A378" s="3894" t="s">
        <v>406</v>
      </c>
      <c r="B378" s="3874" t="s">
        <v>406</v>
      </c>
      <c r="C378" s="3871" t="s">
        <v>2949</v>
      </c>
      <c r="D378" s="3871" t="n">
        <v>222.06864</v>
      </c>
      <c r="E378" s="3871" t="s">
        <v>2949</v>
      </c>
      <c r="F378" s="3874" t="s">
        <v>2949</v>
      </c>
      <c r="G378" s="3874" t="n">
        <v>3.91739490997</v>
      </c>
      <c r="H378" s="3874" t="s">
        <v>2949</v>
      </c>
      <c r="I378" s="3871" t="s">
        <v>2949</v>
      </c>
      <c r="J378" s="3871" t="n">
        <v>8.6993056</v>
      </c>
      <c r="K378" s="3871" t="s">
        <v>2949</v>
      </c>
      <c r="L378" s="3871" t="s">
        <v>2949</v>
      </c>
    </row>
    <row r="379">
      <c r="A379" s="3894" t="s">
        <v>407</v>
      </c>
      <c r="B379" s="3874" t="s">
        <v>407</v>
      </c>
      <c r="C379" s="3871" t="s">
        <v>2949</v>
      </c>
      <c r="D379" s="3871" t="n">
        <v>21.01021</v>
      </c>
      <c r="E379" s="3871" t="s">
        <v>2949</v>
      </c>
      <c r="F379" s="3874" t="s">
        <v>2949</v>
      </c>
      <c r="G379" s="3874" t="n">
        <v>4.0</v>
      </c>
      <c r="H379" s="3874" t="s">
        <v>2949</v>
      </c>
      <c r="I379" s="3871" t="s">
        <v>2949</v>
      </c>
      <c r="J379" s="3871" t="n">
        <v>0.8404084</v>
      </c>
      <c r="K379" s="3871" t="s">
        <v>2949</v>
      </c>
      <c r="L379" s="3871" t="s">
        <v>2949</v>
      </c>
    </row>
    <row r="380">
      <c r="A380" s="3894" t="s">
        <v>3063</v>
      </c>
      <c r="B380" s="3874" t="s">
        <v>3063</v>
      </c>
      <c r="C380" s="3871" t="s">
        <v>2949</v>
      </c>
      <c r="D380" s="3871" t="s">
        <v>2949</v>
      </c>
      <c r="E380" s="3871" t="s">
        <v>2949</v>
      </c>
      <c r="F380" s="3874" t="s">
        <v>2949</v>
      </c>
      <c r="G380" s="3874" t="s">
        <v>2949</v>
      </c>
      <c r="H380" s="3874" t="s">
        <v>2949</v>
      </c>
      <c r="I380" s="3871" t="s">
        <v>2949</v>
      </c>
      <c r="J380" s="3871" t="s">
        <v>2949</v>
      </c>
      <c r="K380" s="3871" t="s">
        <v>2949</v>
      </c>
      <c r="L380" s="3871" t="s">
        <v>2949</v>
      </c>
    </row>
    <row r="381">
      <c r="A381" s="3894" t="s">
        <v>1105</v>
      </c>
      <c r="B381" s="3874" t="s">
        <v>1105</v>
      </c>
      <c r="C381" s="3871" t="s">
        <v>2949</v>
      </c>
      <c r="D381" s="3871" t="s">
        <v>2949</v>
      </c>
      <c r="E381" s="3871" t="s">
        <v>2949</v>
      </c>
      <c r="F381" s="3874" t="s">
        <v>2949</v>
      </c>
      <c r="G381" s="3874" t="s">
        <v>2949</v>
      </c>
      <c r="H381" s="3874" t="s">
        <v>2949</v>
      </c>
      <c r="I381" s="3871" t="s">
        <v>2949</v>
      </c>
      <c r="J381" s="3871" t="s">
        <v>2949</v>
      </c>
      <c r="K381" s="3871" t="s">
        <v>2949</v>
      </c>
      <c r="L381" s="3871" t="s">
        <v>2949</v>
      </c>
    </row>
    <row r="382">
      <c r="A382" s="3894" t="s">
        <v>3069</v>
      </c>
      <c r="B382" s="3874" t="s">
        <v>3069</v>
      </c>
      <c r="C382" s="3871" t="s">
        <v>2949</v>
      </c>
      <c r="D382" s="3871" t="s">
        <v>2949</v>
      </c>
      <c r="E382" s="3871" t="s">
        <v>2949</v>
      </c>
      <c r="F382" s="3874" t="s">
        <v>2949</v>
      </c>
      <c r="G382" s="3874" t="s">
        <v>2949</v>
      </c>
      <c r="H382" s="3874" t="s">
        <v>2949</v>
      </c>
      <c r="I382" s="3871" t="s">
        <v>2949</v>
      </c>
      <c r="J382" s="3871" t="s">
        <v>2949</v>
      </c>
      <c r="K382" s="3871" t="s">
        <v>2949</v>
      </c>
      <c r="L382" s="3871" t="s">
        <v>2949</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3064</v>
      </c>
      <c r="B384" s="3874" t="s">
        <v>3064</v>
      </c>
      <c r="C384" s="3871" t="s">
        <v>2944</v>
      </c>
      <c r="D384" s="3871" t="s">
        <v>2944</v>
      </c>
      <c r="E384" s="3871" t="s">
        <v>2944</v>
      </c>
      <c r="F384" s="3874" t="s">
        <v>2944</v>
      </c>
      <c r="G384" s="3874" t="s">
        <v>2944</v>
      </c>
      <c r="H384" s="3874" t="s">
        <v>2944</v>
      </c>
      <c r="I384" s="3871" t="s">
        <v>2944</v>
      </c>
      <c r="J384" s="3871" t="s">
        <v>2944</v>
      </c>
      <c r="K384" s="3871" t="s">
        <v>2944</v>
      </c>
      <c r="L384" s="3871" t="s">
        <v>2944</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2944</v>
      </c>
      <c r="D386" s="3871" t="s">
        <v>3066</v>
      </c>
      <c r="E386" s="3871" t="s">
        <v>2944</v>
      </c>
      <c r="F386" s="3874" t="s">
        <v>2944</v>
      </c>
      <c r="G386" s="3874" t="s">
        <v>3066</v>
      </c>
      <c r="H386" s="3874" t="s">
        <v>2944</v>
      </c>
      <c r="I386" s="3871" t="s">
        <v>2944</v>
      </c>
      <c r="J386" s="3871" t="n">
        <v>1.234</v>
      </c>
      <c r="K386" s="3871" t="s">
        <v>2944</v>
      </c>
      <c r="L386" s="3871" t="s">
        <v>2944</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2949</v>
      </c>
      <c r="D388" s="3871" t="s">
        <v>2949</v>
      </c>
      <c r="E388" s="3871" t="s">
        <v>2949</v>
      </c>
      <c r="F388" s="3874" t="s">
        <v>2949</v>
      </c>
      <c r="G388" s="3874" t="s">
        <v>2949</v>
      </c>
      <c r="H388" s="3874" t="s">
        <v>2949</v>
      </c>
      <c r="I388" s="3871" t="s">
        <v>2949</v>
      </c>
      <c r="J388" s="3871" t="s">
        <v>2949</v>
      </c>
      <c r="K388" s="3871" t="s">
        <v>2949</v>
      </c>
      <c r="L388" s="3871" t="s">
        <v>2949</v>
      </c>
    </row>
    <row r="389">
      <c r="A389" s="3894" t="s">
        <v>390</v>
      </c>
      <c r="B389" s="3874" t="s">
        <v>390</v>
      </c>
      <c r="C389" s="3871" t="s">
        <v>2949</v>
      </c>
      <c r="D389" s="3871" t="s">
        <v>2949</v>
      </c>
      <c r="E389" s="3871" t="s">
        <v>2949</v>
      </c>
      <c r="F389" s="3874" t="s">
        <v>2949</v>
      </c>
      <c r="G389" s="3874" t="s">
        <v>2949</v>
      </c>
      <c r="H389" s="3874" t="s">
        <v>2949</v>
      </c>
      <c r="I389" s="3871" t="s">
        <v>2949</v>
      </c>
      <c r="J389" s="3871" t="s">
        <v>2949</v>
      </c>
      <c r="K389" s="3871" t="s">
        <v>2949</v>
      </c>
      <c r="L389" s="3871" t="s">
        <v>2949</v>
      </c>
    </row>
    <row r="390">
      <c r="A390" s="3894" t="s">
        <v>391</v>
      </c>
      <c r="B390" s="3874" t="s">
        <v>391</v>
      </c>
      <c r="C390" s="3871" t="s">
        <v>2949</v>
      </c>
      <c r="D390" s="3871" t="s">
        <v>2949</v>
      </c>
      <c r="E390" s="3871" t="s">
        <v>2949</v>
      </c>
      <c r="F390" s="3874" t="s">
        <v>2949</v>
      </c>
      <c r="G390" s="3874" t="s">
        <v>2949</v>
      </c>
      <c r="H390" s="3874" t="s">
        <v>2949</v>
      </c>
      <c r="I390" s="3871" t="s">
        <v>2949</v>
      </c>
      <c r="J390" s="3871" t="s">
        <v>2949</v>
      </c>
      <c r="K390" s="3871" t="s">
        <v>2949</v>
      </c>
      <c r="L390" s="3871" t="s">
        <v>2949</v>
      </c>
    </row>
    <row r="391">
      <c r="A391" s="3894" t="s">
        <v>392</v>
      </c>
      <c r="B391" s="3874" t="s">
        <v>392</v>
      </c>
      <c r="C391" s="3871" t="s">
        <v>2949</v>
      </c>
      <c r="D391" s="3871" t="s">
        <v>2949</v>
      </c>
      <c r="E391" s="3871" t="s">
        <v>2949</v>
      </c>
      <c r="F391" s="3874" t="s">
        <v>2949</v>
      </c>
      <c r="G391" s="3874" t="s">
        <v>2949</v>
      </c>
      <c r="H391" s="3874" t="s">
        <v>2949</v>
      </c>
      <c r="I391" s="3871" t="s">
        <v>2949</v>
      </c>
      <c r="J391" s="3871" t="s">
        <v>2949</v>
      </c>
      <c r="K391" s="3871" t="s">
        <v>2949</v>
      </c>
      <c r="L391" s="3871" t="s">
        <v>2949</v>
      </c>
    </row>
    <row r="392">
      <c r="A392" s="3894" t="s">
        <v>393</v>
      </c>
      <c r="B392" s="3874" t="s">
        <v>393</v>
      </c>
      <c r="C392" s="3871" t="s">
        <v>2949</v>
      </c>
      <c r="D392" s="3871" t="s">
        <v>2949</v>
      </c>
      <c r="E392" s="3871" t="s">
        <v>2949</v>
      </c>
      <c r="F392" s="3874" t="s">
        <v>2949</v>
      </c>
      <c r="G392" s="3874" t="s">
        <v>2949</v>
      </c>
      <c r="H392" s="3874" t="s">
        <v>2949</v>
      </c>
      <c r="I392" s="3871" t="s">
        <v>2949</v>
      </c>
      <c r="J392" s="3871" t="s">
        <v>2949</v>
      </c>
      <c r="K392" s="3871" t="s">
        <v>2949</v>
      </c>
      <c r="L392" s="3871" t="s">
        <v>2949</v>
      </c>
    </row>
    <row r="393">
      <c r="A393" s="3894" t="s">
        <v>394</v>
      </c>
      <c r="B393" s="3874" t="s">
        <v>394</v>
      </c>
      <c r="C393" s="3871" t="s">
        <v>2949</v>
      </c>
      <c r="D393" s="3871" t="s">
        <v>2949</v>
      </c>
      <c r="E393" s="3871" t="s">
        <v>2949</v>
      </c>
      <c r="F393" s="3874" t="s">
        <v>2949</v>
      </c>
      <c r="G393" s="3874" t="s">
        <v>2949</v>
      </c>
      <c r="H393" s="3874" t="s">
        <v>2949</v>
      </c>
      <c r="I393" s="3871" t="s">
        <v>2949</v>
      </c>
      <c r="J393" s="3871" t="s">
        <v>2949</v>
      </c>
      <c r="K393" s="3871" t="s">
        <v>2949</v>
      </c>
      <c r="L393" s="3871" t="s">
        <v>2949</v>
      </c>
    </row>
    <row r="394">
      <c r="A394" s="3894" t="s">
        <v>395</v>
      </c>
      <c r="B394" s="3874" t="s">
        <v>395</v>
      </c>
      <c r="C394" s="3871" t="s">
        <v>2949</v>
      </c>
      <c r="D394" s="3871" t="s">
        <v>2949</v>
      </c>
      <c r="E394" s="3871" t="s">
        <v>2949</v>
      </c>
      <c r="F394" s="3874" t="s">
        <v>2949</v>
      </c>
      <c r="G394" s="3874" t="s">
        <v>2949</v>
      </c>
      <c r="H394" s="3874" t="s">
        <v>2949</v>
      </c>
      <c r="I394" s="3871" t="s">
        <v>2949</v>
      </c>
      <c r="J394" s="3871" t="s">
        <v>2949</v>
      </c>
      <c r="K394" s="3871" t="s">
        <v>2949</v>
      </c>
      <c r="L394" s="3871" t="s">
        <v>2949</v>
      </c>
    </row>
    <row r="395">
      <c r="A395" s="3894" t="s">
        <v>396</v>
      </c>
      <c r="B395" s="3874" t="s">
        <v>396</v>
      </c>
      <c r="C395" s="3871" t="s">
        <v>2949</v>
      </c>
      <c r="D395" s="3871" t="s">
        <v>2949</v>
      </c>
      <c r="E395" s="3871" t="s">
        <v>2949</v>
      </c>
      <c r="F395" s="3874" t="s">
        <v>2949</v>
      </c>
      <c r="G395" s="3874" t="s">
        <v>2949</v>
      </c>
      <c r="H395" s="3874" t="s">
        <v>2949</v>
      </c>
      <c r="I395" s="3871" t="s">
        <v>2949</v>
      </c>
      <c r="J395" s="3871" t="s">
        <v>2949</v>
      </c>
      <c r="K395" s="3871" t="s">
        <v>2949</v>
      </c>
      <c r="L395" s="3871" t="s">
        <v>2949</v>
      </c>
    </row>
    <row r="396">
      <c r="A396" s="3894" t="s">
        <v>397</v>
      </c>
      <c r="B396" s="3874" t="s">
        <v>397</v>
      </c>
      <c r="C396" s="3871" t="s">
        <v>2949</v>
      </c>
      <c r="D396" s="3871" t="s">
        <v>2949</v>
      </c>
      <c r="E396" s="3871" t="s">
        <v>2949</v>
      </c>
      <c r="F396" s="3874" t="s">
        <v>2949</v>
      </c>
      <c r="G396" s="3874" t="s">
        <v>2949</v>
      </c>
      <c r="H396" s="3874" t="s">
        <v>2949</v>
      </c>
      <c r="I396" s="3871" t="s">
        <v>2949</v>
      </c>
      <c r="J396" s="3871" t="s">
        <v>2949</v>
      </c>
      <c r="K396" s="3871" t="s">
        <v>2949</v>
      </c>
      <c r="L396" s="3871" t="s">
        <v>2949</v>
      </c>
    </row>
    <row r="397">
      <c r="A397" s="3894" t="s">
        <v>398</v>
      </c>
      <c r="B397" s="3874" t="s">
        <v>398</v>
      </c>
      <c r="C397" s="3871" t="s">
        <v>2949</v>
      </c>
      <c r="D397" s="3871" t="s">
        <v>2949</v>
      </c>
      <c r="E397" s="3871" t="s">
        <v>2949</v>
      </c>
      <c r="F397" s="3874" t="s">
        <v>2949</v>
      </c>
      <c r="G397" s="3874" t="s">
        <v>2949</v>
      </c>
      <c r="H397" s="3874" t="s">
        <v>2949</v>
      </c>
      <c r="I397" s="3871" t="s">
        <v>2949</v>
      </c>
      <c r="J397" s="3871" t="s">
        <v>2949</v>
      </c>
      <c r="K397" s="3871" t="s">
        <v>2949</v>
      </c>
      <c r="L397" s="3871" t="s">
        <v>2949</v>
      </c>
    </row>
    <row r="398">
      <c r="A398" s="3894" t="s">
        <v>399</v>
      </c>
      <c r="B398" s="3874" t="s">
        <v>399</v>
      </c>
      <c r="C398" s="3871" t="s">
        <v>2949</v>
      </c>
      <c r="D398" s="3871" t="s">
        <v>2949</v>
      </c>
      <c r="E398" s="3871" t="s">
        <v>2949</v>
      </c>
      <c r="F398" s="3874" t="s">
        <v>2949</v>
      </c>
      <c r="G398" s="3874" t="s">
        <v>2949</v>
      </c>
      <c r="H398" s="3874" t="s">
        <v>2949</v>
      </c>
      <c r="I398" s="3871" t="s">
        <v>2949</v>
      </c>
      <c r="J398" s="3871" t="s">
        <v>2949</v>
      </c>
      <c r="K398" s="3871" t="s">
        <v>2949</v>
      </c>
      <c r="L398" s="3871" t="s">
        <v>2949</v>
      </c>
    </row>
    <row r="399">
      <c r="A399" s="3894" t="s">
        <v>400</v>
      </c>
      <c r="B399" s="3874" t="s">
        <v>400</v>
      </c>
      <c r="C399" s="3871" t="s">
        <v>2949</v>
      </c>
      <c r="D399" s="3871" t="s">
        <v>2949</v>
      </c>
      <c r="E399" s="3871" t="s">
        <v>2949</v>
      </c>
      <c r="F399" s="3874" t="s">
        <v>2949</v>
      </c>
      <c r="G399" s="3874" t="s">
        <v>2949</v>
      </c>
      <c r="H399" s="3874" t="s">
        <v>2949</v>
      </c>
      <c r="I399" s="3871" t="s">
        <v>2949</v>
      </c>
      <c r="J399" s="3871" t="s">
        <v>2949</v>
      </c>
      <c r="K399" s="3871" t="s">
        <v>2949</v>
      </c>
      <c r="L399" s="3871" t="s">
        <v>2949</v>
      </c>
    </row>
    <row r="400">
      <c r="A400" s="3894" t="s">
        <v>401</v>
      </c>
      <c r="B400" s="3874" t="s">
        <v>401</v>
      </c>
      <c r="C400" s="3871" t="s">
        <v>2949</v>
      </c>
      <c r="D400" s="3871" t="s">
        <v>2949</v>
      </c>
      <c r="E400" s="3871" t="s">
        <v>2949</v>
      </c>
      <c r="F400" s="3874" t="s">
        <v>2949</v>
      </c>
      <c r="G400" s="3874" t="s">
        <v>2949</v>
      </c>
      <c r="H400" s="3874" t="s">
        <v>2949</v>
      </c>
      <c r="I400" s="3871" t="s">
        <v>2949</v>
      </c>
      <c r="J400" s="3871" t="s">
        <v>2949</v>
      </c>
      <c r="K400" s="3871" t="s">
        <v>2949</v>
      </c>
      <c r="L400" s="3871" t="s">
        <v>2949</v>
      </c>
    </row>
    <row r="401">
      <c r="A401" s="3894" t="s">
        <v>402</v>
      </c>
      <c r="B401" s="3874" t="s">
        <v>402</v>
      </c>
      <c r="C401" s="3871" t="s">
        <v>2949</v>
      </c>
      <c r="D401" s="3871" t="s">
        <v>2949</v>
      </c>
      <c r="E401" s="3871" t="s">
        <v>2949</v>
      </c>
      <c r="F401" s="3874" t="s">
        <v>2949</v>
      </c>
      <c r="G401" s="3874" t="s">
        <v>2949</v>
      </c>
      <c r="H401" s="3874" t="s">
        <v>2949</v>
      </c>
      <c r="I401" s="3871" t="s">
        <v>2949</v>
      </c>
      <c r="J401" s="3871" t="s">
        <v>2949</v>
      </c>
      <c r="K401" s="3871" t="s">
        <v>2949</v>
      </c>
      <c r="L401" s="3871" t="s">
        <v>2949</v>
      </c>
    </row>
    <row r="402">
      <c r="A402" s="3894" t="s">
        <v>403</v>
      </c>
      <c r="B402" s="3874" t="s">
        <v>403</v>
      </c>
      <c r="C402" s="3871" t="s">
        <v>2949</v>
      </c>
      <c r="D402" s="3871" t="s">
        <v>2949</v>
      </c>
      <c r="E402" s="3871" t="s">
        <v>2949</v>
      </c>
      <c r="F402" s="3874" t="s">
        <v>2949</v>
      </c>
      <c r="G402" s="3874" t="s">
        <v>2949</v>
      </c>
      <c r="H402" s="3874" t="s">
        <v>2949</v>
      </c>
      <c r="I402" s="3871" t="s">
        <v>2949</v>
      </c>
      <c r="J402" s="3871" t="s">
        <v>2949</v>
      </c>
      <c r="K402" s="3871" t="s">
        <v>2949</v>
      </c>
      <c r="L402" s="3871" t="s">
        <v>2949</v>
      </c>
    </row>
    <row r="403">
      <c r="A403" s="3894" t="s">
        <v>404</v>
      </c>
      <c r="B403" s="3874" t="s">
        <v>404</v>
      </c>
      <c r="C403" s="3871" t="s">
        <v>2949</v>
      </c>
      <c r="D403" s="3871" t="s">
        <v>2949</v>
      </c>
      <c r="E403" s="3871" t="s">
        <v>2949</v>
      </c>
      <c r="F403" s="3874" t="s">
        <v>2949</v>
      </c>
      <c r="G403" s="3874" t="s">
        <v>2949</v>
      </c>
      <c r="H403" s="3874" t="s">
        <v>2949</v>
      </c>
      <c r="I403" s="3871" t="s">
        <v>2949</v>
      </c>
      <c r="J403" s="3871" t="s">
        <v>2949</v>
      </c>
      <c r="K403" s="3871" t="s">
        <v>2949</v>
      </c>
      <c r="L403" s="3871" t="s">
        <v>2949</v>
      </c>
    </row>
    <row r="404">
      <c r="A404" s="3894" t="s">
        <v>405</v>
      </c>
      <c r="B404" s="3874" t="s">
        <v>405</v>
      </c>
      <c r="C404" s="3871" t="s">
        <v>2949</v>
      </c>
      <c r="D404" s="3871" t="s">
        <v>2949</v>
      </c>
      <c r="E404" s="3871" t="s">
        <v>2949</v>
      </c>
      <c r="F404" s="3874" t="s">
        <v>2949</v>
      </c>
      <c r="G404" s="3874" t="s">
        <v>2949</v>
      </c>
      <c r="H404" s="3874" t="s">
        <v>2949</v>
      </c>
      <c r="I404" s="3871" t="s">
        <v>2949</v>
      </c>
      <c r="J404" s="3871" t="s">
        <v>2949</v>
      </c>
      <c r="K404" s="3871" t="s">
        <v>2949</v>
      </c>
      <c r="L404" s="3871" t="s">
        <v>2949</v>
      </c>
    </row>
    <row r="405">
      <c r="A405" s="3894" t="s">
        <v>406</v>
      </c>
      <c r="B405" s="3874" t="s">
        <v>406</v>
      </c>
      <c r="C405" s="3871" t="s">
        <v>2949</v>
      </c>
      <c r="D405" s="3871" t="s">
        <v>2949</v>
      </c>
      <c r="E405" s="3871" t="s">
        <v>2949</v>
      </c>
      <c r="F405" s="3874" t="s">
        <v>2949</v>
      </c>
      <c r="G405" s="3874" t="s">
        <v>2949</v>
      </c>
      <c r="H405" s="3874" t="s">
        <v>2949</v>
      </c>
      <c r="I405" s="3871" t="s">
        <v>2949</v>
      </c>
      <c r="J405" s="3871" t="s">
        <v>2949</v>
      </c>
      <c r="K405" s="3871" t="s">
        <v>2949</v>
      </c>
      <c r="L405" s="3871" t="s">
        <v>2949</v>
      </c>
    </row>
    <row r="406">
      <c r="A406" s="3894" t="s">
        <v>407</v>
      </c>
      <c r="B406" s="3874" t="s">
        <v>407</v>
      </c>
      <c r="C406" s="3871" t="s">
        <v>2949</v>
      </c>
      <c r="D406" s="3871" t="s">
        <v>2949</v>
      </c>
      <c r="E406" s="3871" t="s">
        <v>2949</v>
      </c>
      <c r="F406" s="3874" t="s">
        <v>2949</v>
      </c>
      <c r="G406" s="3874" t="s">
        <v>2949</v>
      </c>
      <c r="H406" s="3874" t="s">
        <v>2949</v>
      </c>
      <c r="I406" s="3871" t="s">
        <v>2949</v>
      </c>
      <c r="J406" s="3871" t="s">
        <v>2949</v>
      </c>
      <c r="K406" s="3871" t="s">
        <v>2949</v>
      </c>
      <c r="L406" s="3871" t="s">
        <v>2949</v>
      </c>
    </row>
    <row r="407">
      <c r="A407" s="3894" t="s">
        <v>3074</v>
      </c>
      <c r="B407" s="3874" t="s">
        <v>3074</v>
      </c>
      <c r="C407" s="3871" t="s">
        <v>2949</v>
      </c>
      <c r="D407" s="3871" t="s">
        <v>2949</v>
      </c>
      <c r="E407" s="3871" t="s">
        <v>2949</v>
      </c>
      <c r="F407" s="3874" t="s">
        <v>2949</v>
      </c>
      <c r="G407" s="3874" t="s">
        <v>2949</v>
      </c>
      <c r="H407" s="3874" t="s">
        <v>2949</v>
      </c>
      <c r="I407" s="3871" t="s">
        <v>2949</v>
      </c>
      <c r="J407" s="3871" t="s">
        <v>2949</v>
      </c>
      <c r="K407" s="3871" t="s">
        <v>2949</v>
      </c>
      <c r="L407" s="3871" t="s">
        <v>2949</v>
      </c>
    </row>
    <row r="408">
      <c r="A408" s="3894" t="s">
        <v>3059</v>
      </c>
      <c r="B408" s="3874" t="s">
        <v>3059</v>
      </c>
      <c r="C408" s="3871" t="s">
        <v>2949</v>
      </c>
      <c r="D408" s="3871" t="s">
        <v>2949</v>
      </c>
      <c r="E408" s="3871" t="s">
        <v>2949</v>
      </c>
      <c r="F408" s="3874" t="s">
        <v>2949</v>
      </c>
      <c r="G408" s="3874" t="s">
        <v>2949</v>
      </c>
      <c r="H408" s="3874" t="s">
        <v>2949</v>
      </c>
      <c r="I408" s="3871" t="s">
        <v>2949</v>
      </c>
      <c r="J408" s="3871" t="s">
        <v>2949</v>
      </c>
      <c r="K408" s="3871" t="s">
        <v>2949</v>
      </c>
      <c r="L408" s="3871" t="s">
        <v>2949</v>
      </c>
    </row>
    <row r="409">
      <c r="A409" s="3894" t="s">
        <v>3060</v>
      </c>
      <c r="B409" s="3874" t="s">
        <v>3060</v>
      </c>
      <c r="C409" s="3871" t="s">
        <v>2949</v>
      </c>
      <c r="D409" s="3871" t="s">
        <v>2949</v>
      </c>
      <c r="E409" s="3871" t="s">
        <v>2949</v>
      </c>
      <c r="F409" s="3874" t="s">
        <v>2949</v>
      </c>
      <c r="G409" s="3874" t="s">
        <v>2949</v>
      </c>
      <c r="H409" s="3874" t="s">
        <v>2949</v>
      </c>
      <c r="I409" s="3871" t="s">
        <v>2949</v>
      </c>
      <c r="J409" s="3871" t="s">
        <v>2949</v>
      </c>
      <c r="K409" s="3871" t="s">
        <v>2949</v>
      </c>
      <c r="L409" s="3871" t="s">
        <v>2949</v>
      </c>
    </row>
    <row r="410">
      <c r="A410" s="3894" t="s">
        <v>3061</v>
      </c>
      <c r="B410" s="3874" t="s">
        <v>3061</v>
      </c>
      <c r="C410" s="3871" t="s">
        <v>2949</v>
      </c>
      <c r="D410" s="3871" t="s">
        <v>2949</v>
      </c>
      <c r="E410" s="3871" t="s">
        <v>2949</v>
      </c>
      <c r="F410" s="3874" t="s">
        <v>2949</v>
      </c>
      <c r="G410" s="3874" t="s">
        <v>2949</v>
      </c>
      <c r="H410" s="3874" t="s">
        <v>2949</v>
      </c>
      <c r="I410" s="3871" t="s">
        <v>2949</v>
      </c>
      <c r="J410" s="3871" t="s">
        <v>2949</v>
      </c>
      <c r="K410" s="3871" t="s">
        <v>2949</v>
      </c>
      <c r="L410" s="3871" t="s">
        <v>2949</v>
      </c>
    </row>
    <row r="411">
      <c r="A411" s="3894" t="s">
        <v>3062</v>
      </c>
      <c r="B411" s="3874" t="s">
        <v>3062</v>
      </c>
      <c r="C411" s="3871" t="s">
        <v>2949</v>
      </c>
      <c r="D411" s="3871" t="s">
        <v>2949</v>
      </c>
      <c r="E411" s="3871" t="s">
        <v>2949</v>
      </c>
      <c r="F411" s="3874" t="s">
        <v>2949</v>
      </c>
      <c r="G411" s="3874" t="s">
        <v>2949</v>
      </c>
      <c r="H411" s="3874" t="s">
        <v>2949</v>
      </c>
      <c r="I411" s="3871" t="s">
        <v>2949</v>
      </c>
      <c r="J411" s="3871" t="s">
        <v>2949</v>
      </c>
      <c r="K411" s="3871" t="s">
        <v>2949</v>
      </c>
      <c r="L411" s="3871" t="s">
        <v>2949</v>
      </c>
    </row>
    <row r="412">
      <c r="A412" s="3894" t="s">
        <v>3075</v>
      </c>
      <c r="B412" s="3874" t="s">
        <v>3075</v>
      </c>
      <c r="C412" s="3871" t="s">
        <v>2949</v>
      </c>
      <c r="D412" s="3871" t="s">
        <v>2949</v>
      </c>
      <c r="E412" s="3871" t="s">
        <v>2949</v>
      </c>
      <c r="F412" s="3874" t="s">
        <v>2949</v>
      </c>
      <c r="G412" s="3874" t="s">
        <v>2949</v>
      </c>
      <c r="H412" s="3874" t="s">
        <v>2949</v>
      </c>
      <c r="I412" s="3871" t="s">
        <v>2949</v>
      </c>
      <c r="J412" s="3871" t="s">
        <v>2949</v>
      </c>
      <c r="K412" s="3871" t="s">
        <v>2949</v>
      </c>
      <c r="L412" s="3871" t="s">
        <v>2949</v>
      </c>
    </row>
    <row r="413">
      <c r="A413" s="3894" t="s">
        <v>3063</v>
      </c>
      <c r="B413" s="3874" t="s">
        <v>3063</v>
      </c>
      <c r="C413" s="3871" t="s">
        <v>2949</v>
      </c>
      <c r="D413" s="3871" t="s">
        <v>2949</v>
      </c>
      <c r="E413" s="3871" t="s">
        <v>2949</v>
      </c>
      <c r="F413" s="3874" t="s">
        <v>2949</v>
      </c>
      <c r="G413" s="3874" t="s">
        <v>2949</v>
      </c>
      <c r="H413" s="3874" t="s">
        <v>2949</v>
      </c>
      <c r="I413" s="3871" t="s">
        <v>2949</v>
      </c>
      <c r="J413" s="3871" t="s">
        <v>2949</v>
      </c>
      <c r="K413" s="3871" t="s">
        <v>2949</v>
      </c>
      <c r="L413" s="3871" t="s">
        <v>2949</v>
      </c>
    </row>
    <row r="414">
      <c r="A414" s="3894" t="s">
        <v>3068</v>
      </c>
      <c r="B414" s="3874" t="s">
        <v>3068</v>
      </c>
      <c r="C414" s="3871" t="s">
        <v>2949</v>
      </c>
      <c r="D414" s="3871" t="s">
        <v>2949</v>
      </c>
      <c r="E414" s="3871" t="s">
        <v>2949</v>
      </c>
      <c r="F414" s="3874" t="s">
        <v>2949</v>
      </c>
      <c r="G414" s="3874" t="s">
        <v>2949</v>
      </c>
      <c r="H414" s="3874" t="s">
        <v>2949</v>
      </c>
      <c r="I414" s="3871" t="s">
        <v>2949</v>
      </c>
      <c r="J414" s="3871" t="s">
        <v>2949</v>
      </c>
      <c r="K414" s="3871" t="s">
        <v>2949</v>
      </c>
      <c r="L414" s="3871" t="s">
        <v>2949</v>
      </c>
    </row>
    <row r="415">
      <c r="A415" s="3894" t="s">
        <v>3076</v>
      </c>
      <c r="B415" s="3874" t="s">
        <v>3076</v>
      </c>
      <c r="C415" s="3871" t="s">
        <v>2949</v>
      </c>
      <c r="D415" s="3871" t="s">
        <v>2949</v>
      </c>
      <c r="E415" s="3871" t="s">
        <v>2949</v>
      </c>
      <c r="F415" s="3874" t="s">
        <v>2949</v>
      </c>
      <c r="G415" s="3874" t="s">
        <v>2949</v>
      </c>
      <c r="H415" s="3874" t="s">
        <v>2949</v>
      </c>
      <c r="I415" s="3871" t="s">
        <v>2949</v>
      </c>
      <c r="J415" s="3871" t="s">
        <v>2949</v>
      </c>
      <c r="K415" s="3871" t="s">
        <v>2949</v>
      </c>
      <c r="L415" s="3871" t="s">
        <v>2949</v>
      </c>
    </row>
    <row r="416">
      <c r="A416" s="3894" t="s">
        <v>3077</v>
      </c>
      <c r="B416" s="3874" t="s">
        <v>3077</v>
      </c>
      <c r="C416" s="3871" t="s">
        <v>2949</v>
      </c>
      <c r="D416" s="3871" t="s">
        <v>2949</v>
      </c>
      <c r="E416" s="3871" t="s">
        <v>2949</v>
      </c>
      <c r="F416" s="3874" t="s">
        <v>2949</v>
      </c>
      <c r="G416" s="3874" t="s">
        <v>2949</v>
      </c>
      <c r="H416" s="3874" t="s">
        <v>2949</v>
      </c>
      <c r="I416" s="3871" t="s">
        <v>2949</v>
      </c>
      <c r="J416" s="3871" t="s">
        <v>2949</v>
      </c>
      <c r="K416" s="3871" t="s">
        <v>2949</v>
      </c>
      <c r="L416" s="3871" t="s">
        <v>2949</v>
      </c>
    </row>
    <row r="417">
      <c r="A417" s="3894" t="s">
        <v>3078</v>
      </c>
      <c r="B417" s="3874" t="s">
        <v>3078</v>
      </c>
      <c r="C417" s="3871" t="s">
        <v>2949</v>
      </c>
      <c r="D417" s="3871" t="s">
        <v>2949</v>
      </c>
      <c r="E417" s="3871" t="s">
        <v>2949</v>
      </c>
      <c r="F417" s="3874" t="s">
        <v>2949</v>
      </c>
      <c r="G417" s="3874" t="s">
        <v>2949</v>
      </c>
      <c r="H417" s="3874" t="s">
        <v>2949</v>
      </c>
      <c r="I417" s="3871" t="s">
        <v>2949</v>
      </c>
      <c r="J417" s="3871" t="s">
        <v>2949</v>
      </c>
      <c r="K417" s="3871" t="s">
        <v>2949</v>
      </c>
      <c r="L417" s="3871" t="s">
        <v>2949</v>
      </c>
    </row>
    <row r="418">
      <c r="A418" s="3894" t="s">
        <v>1105</v>
      </c>
      <c r="B418" s="3874" t="s">
        <v>1105</v>
      </c>
      <c r="C418" s="3871" t="s">
        <v>2949</v>
      </c>
      <c r="D418" s="3871" t="s">
        <v>2949</v>
      </c>
      <c r="E418" s="3871" t="s">
        <v>2949</v>
      </c>
      <c r="F418" s="3874" t="s">
        <v>2949</v>
      </c>
      <c r="G418" s="3874" t="s">
        <v>2949</v>
      </c>
      <c r="H418" s="3874" t="s">
        <v>2949</v>
      </c>
      <c r="I418" s="3871" t="s">
        <v>2949</v>
      </c>
      <c r="J418" s="3871" t="s">
        <v>2949</v>
      </c>
      <c r="K418" s="3871" t="s">
        <v>2949</v>
      </c>
      <c r="L418" s="3871" t="s">
        <v>2949</v>
      </c>
    </row>
    <row r="419">
      <c r="A419" s="3894" t="s">
        <v>3064</v>
      </c>
      <c r="B419" s="3874" t="s">
        <v>3064</v>
      </c>
      <c r="C419" s="3871" t="s">
        <v>2949</v>
      </c>
      <c r="D419" s="3871" t="s">
        <v>2949</v>
      </c>
      <c r="E419" s="3871" t="s">
        <v>2949</v>
      </c>
      <c r="F419" s="3874" t="s">
        <v>2949</v>
      </c>
      <c r="G419" s="3874" t="s">
        <v>2949</v>
      </c>
      <c r="H419" s="3874" t="s">
        <v>2949</v>
      </c>
      <c r="I419" s="3871" t="s">
        <v>2949</v>
      </c>
      <c r="J419" s="3871" t="s">
        <v>2949</v>
      </c>
      <c r="K419" s="3871" t="s">
        <v>2949</v>
      </c>
      <c r="L419" s="3871" t="s">
        <v>2949</v>
      </c>
    </row>
    <row r="420">
      <c r="A420" s="3894" t="s">
        <v>3069</v>
      </c>
      <c r="B420" s="3874" t="s">
        <v>3069</v>
      </c>
      <c r="C420" s="3871" t="s">
        <v>2949</v>
      </c>
      <c r="D420" s="3871" t="s">
        <v>2949</v>
      </c>
      <c r="E420" s="3871" t="s">
        <v>2949</v>
      </c>
      <c r="F420" s="3874" t="s">
        <v>2949</v>
      </c>
      <c r="G420" s="3874" t="s">
        <v>2949</v>
      </c>
      <c r="H420" s="3874" t="s">
        <v>2949</v>
      </c>
      <c r="I420" s="3871" t="s">
        <v>2949</v>
      </c>
      <c r="J420" s="3871" t="s">
        <v>2949</v>
      </c>
      <c r="K420" s="3871" t="s">
        <v>2949</v>
      </c>
      <c r="L420" s="3871" t="s">
        <v>2949</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2949</v>
      </c>
      <c r="D422" s="3871" t="s">
        <v>2949</v>
      </c>
      <c r="E422" s="3871" t="s">
        <v>2949</v>
      </c>
      <c r="F422" s="3874" t="s">
        <v>2949</v>
      </c>
      <c r="G422" s="3874" t="s">
        <v>2949</v>
      </c>
      <c r="H422" s="3874" t="s">
        <v>2949</v>
      </c>
      <c r="I422" s="3871" t="s">
        <v>2949</v>
      </c>
      <c r="J422" s="3871" t="s">
        <v>2949</v>
      </c>
      <c r="K422" s="3871" t="s">
        <v>2949</v>
      </c>
      <c r="L422" s="3871" t="s">
        <v>2949</v>
      </c>
    </row>
    <row r="423">
      <c r="A423" s="3894" t="s">
        <v>390</v>
      </c>
      <c r="B423" s="3874" t="s">
        <v>390</v>
      </c>
      <c r="C423" s="3871" t="s">
        <v>2949</v>
      </c>
      <c r="D423" s="3871" t="s">
        <v>2949</v>
      </c>
      <c r="E423" s="3871" t="s">
        <v>2949</v>
      </c>
      <c r="F423" s="3874" t="s">
        <v>2949</v>
      </c>
      <c r="G423" s="3874" t="s">
        <v>2949</v>
      </c>
      <c r="H423" s="3874" t="s">
        <v>2949</v>
      </c>
      <c r="I423" s="3871" t="s">
        <v>2949</v>
      </c>
      <c r="J423" s="3871" t="s">
        <v>2949</v>
      </c>
      <c r="K423" s="3871" t="s">
        <v>2949</v>
      </c>
      <c r="L423" s="3871" t="s">
        <v>2949</v>
      </c>
    </row>
    <row r="424">
      <c r="A424" s="3894" t="s">
        <v>391</v>
      </c>
      <c r="B424" s="3874" t="s">
        <v>391</v>
      </c>
      <c r="C424" s="3871" t="s">
        <v>2949</v>
      </c>
      <c r="D424" s="3871" t="s">
        <v>2949</v>
      </c>
      <c r="E424" s="3871" t="s">
        <v>2949</v>
      </c>
      <c r="F424" s="3874" t="s">
        <v>2949</v>
      </c>
      <c r="G424" s="3874" t="s">
        <v>2949</v>
      </c>
      <c r="H424" s="3874" t="s">
        <v>2949</v>
      </c>
      <c r="I424" s="3871" t="s">
        <v>2949</v>
      </c>
      <c r="J424" s="3871" t="s">
        <v>2949</v>
      </c>
      <c r="K424" s="3871" t="s">
        <v>2949</v>
      </c>
      <c r="L424" s="3871" t="s">
        <v>2949</v>
      </c>
    </row>
    <row r="425">
      <c r="A425" s="3894" t="s">
        <v>392</v>
      </c>
      <c r="B425" s="3874" t="s">
        <v>392</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393</v>
      </c>
      <c r="B426" s="3874" t="s">
        <v>393</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394</v>
      </c>
      <c r="B427" s="3874" t="s">
        <v>394</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395</v>
      </c>
      <c r="B428" s="3874" t="s">
        <v>395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396</v>
      </c>
      <c r="B429" s="3874" t="s">
        <v>396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94" t="s">
        <v>397</v>
      </c>
      <c r="B430" s="3874" t="s">
        <v>397</v>
      </c>
      <c r="C430" s="3871" t="s">
        <v>2949</v>
      </c>
      <c r="D430" s="3871" t="s">
        <v>2949</v>
      </c>
      <c r="E430" s="3871" t="s">
        <v>2949</v>
      </c>
      <c r="F430" s="3874" t="s">
        <v>2949</v>
      </c>
      <c r="G430" s="3874" t="s">
        <v>2949</v>
      </c>
      <c r="H430" s="3874" t="s">
        <v>2949</v>
      </c>
      <c r="I430" s="3871" t="s">
        <v>2949</v>
      </c>
      <c r="J430" s="3871" t="s">
        <v>2949</v>
      </c>
      <c r="K430" s="3871" t="s">
        <v>2949</v>
      </c>
      <c r="L430" s="3871" t="s">
        <v>2949</v>
      </c>
    </row>
    <row r="431">
      <c r="A431" s="3894" t="s">
        <v>398</v>
      </c>
      <c r="B431" s="3874" t="s">
        <v>398</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399</v>
      </c>
      <c r="B432" s="3874" t="s">
        <v>399</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400</v>
      </c>
      <c r="B433" s="3874" t="s">
        <v>400</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401</v>
      </c>
      <c r="B434" s="3874" t="s">
        <v>401</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402</v>
      </c>
      <c r="B435" s="3874" t="s">
        <v>402</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403</v>
      </c>
      <c r="B436" s="3874" t="s">
        <v>403</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404</v>
      </c>
      <c r="B437" s="3874" t="s">
        <v>404</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405</v>
      </c>
      <c r="B438" s="3874" t="s">
        <v>405</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406</v>
      </c>
      <c r="B439" s="3874" t="s">
        <v>406</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407</v>
      </c>
      <c r="B440" s="3874" t="s">
        <v>407</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3074</v>
      </c>
      <c r="B441" s="3874" t="s">
        <v>3074</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3059</v>
      </c>
      <c r="B442" s="3874" t="s">
        <v>3059</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3060</v>
      </c>
      <c r="B443" s="3874" t="s">
        <v>3060</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3061</v>
      </c>
      <c r="B444" s="3874" t="s">
        <v>3061</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3062</v>
      </c>
      <c r="B445" s="3874" t="s">
        <v>3062</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3075</v>
      </c>
      <c r="B446" s="3874" t="s">
        <v>3075</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3063</v>
      </c>
      <c r="B447" s="3874" t="s">
        <v>3063</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3068</v>
      </c>
      <c r="B448" s="3874" t="s">
        <v>3068</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3076</v>
      </c>
      <c r="B449" s="3874" t="s">
        <v>3076</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3077</v>
      </c>
      <c r="B450" s="3874" t="s">
        <v>3077</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3078</v>
      </c>
      <c r="B451" s="3874" t="s">
        <v>3078</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1105</v>
      </c>
      <c r="B452" s="3874" t="s">
        <v>1105</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3064</v>
      </c>
      <c r="B453" s="3874" t="s">
        <v>3064</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3069</v>
      </c>
      <c r="B454" s="3874" t="s">
        <v>3069</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390</v>
      </c>
      <c r="B457" s="3874" t="s">
        <v>390</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391</v>
      </c>
      <c r="B458" s="3874" t="s">
        <v>391</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392</v>
      </c>
      <c r="B459" s="3874" t="s">
        <v>392</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393</v>
      </c>
      <c r="B460" s="3874" t="s">
        <v>393</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394</v>
      </c>
      <c r="B461" s="3874" t="s">
        <v>394</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395</v>
      </c>
      <c r="B462" s="3874" t="s">
        <v>395</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396</v>
      </c>
      <c r="B463" s="3874" t="s">
        <v>396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94" t="s">
        <v>397</v>
      </c>
      <c r="B464" s="3874" t="s">
        <v>397</v>
      </c>
      <c r="C464" s="3871" t="s">
        <v>2949</v>
      </c>
      <c r="D464" s="3871" t="s">
        <v>2949</v>
      </c>
      <c r="E464" s="3871" t="s">
        <v>2949</v>
      </c>
      <c r="F464" s="3874" t="s">
        <v>2949</v>
      </c>
      <c r="G464" s="3874" t="s">
        <v>2949</v>
      </c>
      <c r="H464" s="3874" t="s">
        <v>2949</v>
      </c>
      <c r="I464" s="3871" t="s">
        <v>2949</v>
      </c>
      <c r="J464" s="3871" t="s">
        <v>2949</v>
      </c>
      <c r="K464" s="3871" t="s">
        <v>2949</v>
      </c>
      <c r="L464" s="3871" t="s">
        <v>2949</v>
      </c>
    </row>
    <row r="465">
      <c r="A465" s="3894" t="s">
        <v>398</v>
      </c>
      <c r="B465" s="3874" t="s">
        <v>398</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399</v>
      </c>
      <c r="B466" s="3874" t="s">
        <v>399</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400</v>
      </c>
      <c r="B467" s="3874" t="s">
        <v>400</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401</v>
      </c>
      <c r="B468" s="3874" t="s">
        <v>401</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402</v>
      </c>
      <c r="B469" s="3874" t="s">
        <v>402</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403</v>
      </c>
      <c r="B470" s="3874" t="s">
        <v>403</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404</v>
      </c>
      <c r="B471" s="3874" t="s">
        <v>404</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405</v>
      </c>
      <c r="B472" s="3874" t="s">
        <v>405</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406</v>
      </c>
      <c r="B473" s="3874" t="s">
        <v>406</v>
      </c>
      <c r="C473" s="3871" t="s">
        <v>2949</v>
      </c>
      <c r="D473" s="3871" t="s">
        <v>2949</v>
      </c>
      <c r="E473" s="3871" t="s">
        <v>1185</v>
      </c>
      <c r="F473" s="3874" t="s">
        <v>2949</v>
      </c>
      <c r="G473" s="3874" t="s">
        <v>2949</v>
      </c>
      <c r="H473" s="3874" t="s">
        <v>1185</v>
      </c>
      <c r="I473" s="3871" t="s">
        <v>2949</v>
      </c>
      <c r="J473" s="3871" t="s">
        <v>2949</v>
      </c>
      <c r="K473" s="3871" t="s">
        <v>2949</v>
      </c>
      <c r="L473" s="3871" t="s">
        <v>2949</v>
      </c>
    </row>
    <row r="474">
      <c r="A474" s="3894" t="s">
        <v>407</v>
      </c>
      <c r="B474" s="3874" t="s">
        <v>407</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3074</v>
      </c>
      <c r="B475" s="3874" t="s">
        <v>3074</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3059</v>
      </c>
      <c r="B476" s="3874" t="s">
        <v>3059</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3060</v>
      </c>
      <c r="B477" s="3874" t="s">
        <v>3060</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3061</v>
      </c>
      <c r="B478" s="3874" t="s">
        <v>3061</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3062</v>
      </c>
      <c r="B479" s="3874" t="s">
        <v>3062</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3075</v>
      </c>
      <c r="B480" s="3874" t="s">
        <v>3075</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3063</v>
      </c>
      <c r="B481" s="3874" t="s">
        <v>3063</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3068</v>
      </c>
      <c r="B482" s="3874" t="s">
        <v>3068</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3076</v>
      </c>
      <c r="B483" s="3874" t="s">
        <v>3076</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3077</v>
      </c>
      <c r="B484" s="3874" t="s">
        <v>3077</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3078</v>
      </c>
      <c r="B485" s="3874" t="s">
        <v>3078</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1105</v>
      </c>
      <c r="B486" s="3874" t="s">
        <v>1105</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3064</v>
      </c>
      <c r="B487" s="3874" t="s">
        <v>3064</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3069</v>
      </c>
      <c r="B488" s="3874" t="s">
        <v>3069</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2944</v>
      </c>
      <c r="D490" s="3871" t="s">
        <v>2944</v>
      </c>
      <c r="E490" s="3871" t="s">
        <v>2944</v>
      </c>
      <c r="F490" s="3874" t="s">
        <v>2944</v>
      </c>
      <c r="G490" s="3874" t="s">
        <v>2944</v>
      </c>
      <c r="H490" s="3874" t="s">
        <v>2944</v>
      </c>
      <c r="I490" s="3871" t="n">
        <v>6.0E-4</v>
      </c>
      <c r="J490" s="3871" t="n">
        <v>0.19124689636147</v>
      </c>
      <c r="K490" s="3871" t="s">
        <v>2944</v>
      </c>
      <c r="L490" s="3871" t="s">
        <v>2944</v>
      </c>
    </row>
    <row r="491">
      <c r="A491" s="3894" t="s">
        <v>407</v>
      </c>
      <c r="B491" s="3874" t="s">
        <v>407</v>
      </c>
      <c r="C491" s="3871" t="s">
        <v>2944</v>
      </c>
      <c r="D491" s="3871" t="s">
        <v>2944</v>
      </c>
      <c r="E491" s="3871" t="s">
        <v>2944</v>
      </c>
      <c r="F491" s="3874" t="s">
        <v>2944</v>
      </c>
      <c r="G491" s="3874" t="s">
        <v>2944</v>
      </c>
      <c r="H491" s="3874" t="s">
        <v>2944</v>
      </c>
      <c r="I491" s="3871" t="n">
        <v>0.02886</v>
      </c>
      <c r="J491" s="3871" t="n">
        <v>0.4135492548096</v>
      </c>
      <c r="K491" s="3871" t="s">
        <v>2944</v>
      </c>
      <c r="L491" s="3871" t="s">
        <v>2944</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3060</v>
      </c>
      <c r="B493" s="3874" t="s">
        <v>3060</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3064</v>
      </c>
      <c r="B494" s="3874" t="s">
        <v>3064</v>
      </c>
      <c r="C494" s="3871" t="s">
        <v>2944</v>
      </c>
      <c r="D494" s="3871" t="s">
        <v>2944</v>
      </c>
      <c r="E494" s="3871" t="s">
        <v>2944</v>
      </c>
      <c r="F494" s="3874" t="s">
        <v>2944</v>
      </c>
      <c r="G494" s="3874" t="s">
        <v>2944</v>
      </c>
      <c r="H494" s="3874" t="s">
        <v>2944</v>
      </c>
      <c r="I494" s="3871" t="s">
        <v>2944</v>
      </c>
      <c r="J494" s="3871" t="s">
        <v>2944</v>
      </c>
      <c r="K494" s="3871" t="s">
        <v>2944</v>
      </c>
      <c r="L494" s="3871" t="s">
        <v>2944</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3074</v>
      </c>
      <c r="B496" s="3874" t="s">
        <v>3074</v>
      </c>
      <c r="C496" s="3871" t="s">
        <v>2944</v>
      </c>
      <c r="D496" s="3871" t="s">
        <v>2944</v>
      </c>
      <c r="E496" s="3871" t="s">
        <v>2944</v>
      </c>
      <c r="F496" s="3874" t="s">
        <v>2944</v>
      </c>
      <c r="G496" s="3874" t="s">
        <v>2944</v>
      </c>
      <c r="H496" s="3874" t="s">
        <v>2944</v>
      </c>
      <c r="I496" s="3871" t="s">
        <v>2944</v>
      </c>
      <c r="J496" s="3871" t="s">
        <v>2944</v>
      </c>
      <c r="K496" s="3871" t="s">
        <v>2944</v>
      </c>
      <c r="L496" s="3871" t="s">
        <v>2944</v>
      </c>
    </row>
    <row r="497">
      <c r="A497" s="3894" t="s">
        <v>3064</v>
      </c>
      <c r="B497" s="3874" t="s">
        <v>3064</v>
      </c>
      <c r="C497" s="3871" t="s">
        <v>2944</v>
      </c>
      <c r="D497" s="3871" t="s">
        <v>2944</v>
      </c>
      <c r="E497" s="3871" t="s">
        <v>2944</v>
      </c>
      <c r="F497" s="3874" t="s">
        <v>2944</v>
      </c>
      <c r="G497" s="3874" t="s">
        <v>2944</v>
      </c>
      <c r="H497" s="3874" t="s">
        <v>2944</v>
      </c>
      <c r="I497" s="3871" t="s">
        <v>2944</v>
      </c>
      <c r="J497" s="3871" t="s">
        <v>2944</v>
      </c>
      <c r="K497" s="3871" t="s">
        <v>2944</v>
      </c>
      <c r="L497" s="3871" t="s">
        <v>2944</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3012</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3013</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3014</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3015</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3016</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3017</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3018</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3019</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3020</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3021</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3022</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3023</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3024</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3025</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3026</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3027</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3028</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3029</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3030</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3031</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3032</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3035</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2956</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2957</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2958</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3036</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2949</v>
      </c>
      <c r="D542" s="3871" t="s">
        <v>2949</v>
      </c>
      <c r="E542" s="3871" t="s">
        <v>2949</v>
      </c>
      <c r="F542" s="3874" t="s">
        <v>2949</v>
      </c>
      <c r="G542" s="3874" t="s">
        <v>2949</v>
      </c>
      <c r="H542" s="3874" t="s">
        <v>2949</v>
      </c>
      <c r="I542" s="3871" t="s">
        <v>2949</v>
      </c>
      <c r="J542" s="3871" t="s">
        <v>2949</v>
      </c>
      <c r="K542" s="3871" t="s">
        <v>2949</v>
      </c>
      <c r="L542" s="3871" t="s">
        <v>2949</v>
      </c>
    </row>
    <row r="543">
      <c r="A543" s="3894" t="s">
        <v>3062</v>
      </c>
      <c r="B543" s="3874" t="s">
        <v>3062</v>
      </c>
      <c r="C543" s="3871" t="s">
        <v>2949</v>
      </c>
      <c r="D543" s="3871" t="s">
        <v>2949</v>
      </c>
      <c r="E543" s="3871" t="s">
        <v>2949</v>
      </c>
      <c r="F543" s="3874" t="s">
        <v>2949</v>
      </c>
      <c r="G543" s="3874" t="s">
        <v>2949</v>
      </c>
      <c r="H543" s="3874" t="s">
        <v>2949</v>
      </c>
      <c r="I543" s="3871" t="s">
        <v>2949</v>
      </c>
      <c r="J543" s="3871" t="s">
        <v>2949</v>
      </c>
      <c r="K543" s="3871" t="s">
        <v>2949</v>
      </c>
      <c r="L543" s="3871" t="s">
        <v>2949</v>
      </c>
    </row>
    <row r="544">
      <c r="A544" s="3894" t="s">
        <v>1105</v>
      </c>
      <c r="B544" s="3874" t="s">
        <v>1105</v>
      </c>
      <c r="C544" s="3871" t="s">
        <v>2949</v>
      </c>
      <c r="D544" s="3871" t="s">
        <v>2949</v>
      </c>
      <c r="E544" s="3871" t="s">
        <v>2949</v>
      </c>
      <c r="F544" s="3874" t="s">
        <v>2949</v>
      </c>
      <c r="G544" s="3874" t="s">
        <v>2949</v>
      </c>
      <c r="H544" s="3874" t="s">
        <v>2949</v>
      </c>
      <c r="I544" s="3871" t="s">
        <v>2949</v>
      </c>
      <c r="J544" s="3871" t="n">
        <v>121216.0</v>
      </c>
      <c r="K544" s="3871" t="s">
        <v>2949</v>
      </c>
      <c r="L544" s="3871" t="s">
        <v>2949</v>
      </c>
    </row>
    <row r="545">
      <c r="A545" s="3894" t="s">
        <v>3064</v>
      </c>
      <c r="B545" s="3874" t="s">
        <v>3064</v>
      </c>
      <c r="C545" s="3871" t="s">
        <v>2949</v>
      </c>
      <c r="D545" s="3871" t="s">
        <v>2949</v>
      </c>
      <c r="E545" s="3871" t="s">
        <v>2949</v>
      </c>
      <c r="F545" s="3874" t="s">
        <v>2949</v>
      </c>
      <c r="G545" s="3874" t="s">
        <v>2949</v>
      </c>
      <c r="H545" s="3874" t="s">
        <v>2949</v>
      </c>
      <c r="I545" s="3871" t="s">
        <v>2949</v>
      </c>
      <c r="J545" s="3871" t="s">
        <v>2949</v>
      </c>
      <c r="K545" s="3871" t="s">
        <v>2949</v>
      </c>
      <c r="L545" s="3871" t="s">
        <v>2949</v>
      </c>
    </row>
    <row r="546">
      <c r="A546" s="3894" t="s">
        <v>3069</v>
      </c>
      <c r="B546" s="3874" t="s">
        <v>3069</v>
      </c>
      <c r="C546" s="3871" t="s">
        <v>2949</v>
      </c>
      <c r="D546" s="3871" t="s">
        <v>2949</v>
      </c>
      <c r="E546" s="3871" t="s">
        <v>2949</v>
      </c>
      <c r="F546" s="3874" t="s">
        <v>2949</v>
      </c>
      <c r="G546" s="3874" t="s">
        <v>2949</v>
      </c>
      <c r="H546" s="3874" t="s">
        <v>2949</v>
      </c>
      <c r="I546" s="3871" t="s">
        <v>2949</v>
      </c>
      <c r="J546" s="3871" t="s">
        <v>2949</v>
      </c>
      <c r="K546" s="3871" t="s">
        <v>2949</v>
      </c>
      <c r="L546" s="3871" t="s">
        <v>2949</v>
      </c>
    </row>
    <row r="547">
      <c r="A547" s="3889" t="s">
        <v>3037</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3074</v>
      </c>
      <c r="B548" s="3874" t="s">
        <v>3074</v>
      </c>
      <c r="C548" s="3871" t="s">
        <v>2949</v>
      </c>
      <c r="D548" s="3871" t="s">
        <v>2949</v>
      </c>
      <c r="E548" s="3871" t="s">
        <v>2949</v>
      </c>
      <c r="F548" s="3874" t="s">
        <v>2949</v>
      </c>
      <c r="G548" s="3874" t="s">
        <v>2949</v>
      </c>
      <c r="H548" s="3874" t="s">
        <v>2949</v>
      </c>
      <c r="I548" s="3871" t="s">
        <v>2949</v>
      </c>
      <c r="J548" s="3871" t="n">
        <v>4586.9836484</v>
      </c>
      <c r="K548" s="3871" t="s">
        <v>2949</v>
      </c>
      <c r="L548" s="3871" t="s">
        <v>2944</v>
      </c>
    </row>
    <row r="549">
      <c r="A549" s="3894" t="s">
        <v>3078</v>
      </c>
      <c r="B549" s="3874" t="s">
        <v>3078</v>
      </c>
      <c r="C549" s="3871" t="s">
        <v>2949</v>
      </c>
      <c r="D549" s="3871" t="s">
        <v>2949</v>
      </c>
      <c r="E549" s="3871" t="s">
        <v>2949</v>
      </c>
      <c r="F549" s="3874" t="s">
        <v>2949</v>
      </c>
      <c r="G549" s="3874" t="s">
        <v>2949</v>
      </c>
      <c r="H549" s="3874" t="s">
        <v>2949</v>
      </c>
      <c r="I549" s="3871" t="s">
        <v>2949</v>
      </c>
      <c r="J549" s="3871" t="n">
        <v>647.1906425</v>
      </c>
      <c r="K549" s="3871" t="s">
        <v>2949</v>
      </c>
      <c r="L549" s="3871" t="s">
        <v>2944</v>
      </c>
    </row>
    <row r="550">
      <c r="A550" s="3894" t="s">
        <v>3064</v>
      </c>
      <c r="B550" s="3874" t="s">
        <v>3064</v>
      </c>
      <c r="C550" s="3871" t="s">
        <v>2949</v>
      </c>
      <c r="D550" s="3871" t="s">
        <v>2949</v>
      </c>
      <c r="E550" s="3871" t="s">
        <v>2949</v>
      </c>
      <c r="F550" s="3874" t="s">
        <v>2949</v>
      </c>
      <c r="G550" s="3874" t="s">
        <v>2949</v>
      </c>
      <c r="H550" s="3874" t="s">
        <v>2949</v>
      </c>
      <c r="I550" s="3871" t="s">
        <v>2949</v>
      </c>
      <c r="J550" s="3871" t="n">
        <v>0.793522</v>
      </c>
      <c r="K550" s="3871" t="s">
        <v>2949</v>
      </c>
      <c r="L550" s="3871" t="s">
        <v>2944</v>
      </c>
    </row>
    <row r="551">
      <c r="A551" s="3889" t="s">
        <v>3038</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2949</v>
      </c>
      <c r="D552" s="3871" t="s">
        <v>2949</v>
      </c>
      <c r="E552" s="3871" t="s">
        <v>2949</v>
      </c>
      <c r="F552" s="3874" t="s">
        <v>2949</v>
      </c>
      <c r="G552" s="3874" t="s">
        <v>2949</v>
      </c>
      <c r="H552" s="3874" t="s">
        <v>2949</v>
      </c>
      <c r="I552" s="3871" t="s">
        <v>2949</v>
      </c>
      <c r="J552" s="3871" t="s">
        <v>2949</v>
      </c>
      <c r="K552" s="3871" t="s">
        <v>2949</v>
      </c>
      <c r="L552" s="3871" t="s">
        <v>2949</v>
      </c>
    </row>
    <row r="553">
      <c r="A553" s="3894" t="s">
        <v>390</v>
      </c>
      <c r="B553" s="3874" t="s">
        <v>390</v>
      </c>
      <c r="C553" s="3871" t="s">
        <v>2949</v>
      </c>
      <c r="D553" s="3871" t="s">
        <v>2949</v>
      </c>
      <c r="E553" s="3871" t="s">
        <v>2949</v>
      </c>
      <c r="F553" s="3874" t="s">
        <v>2949</v>
      </c>
      <c r="G553" s="3874" t="s">
        <v>2949</v>
      </c>
      <c r="H553" s="3874" t="s">
        <v>2949</v>
      </c>
      <c r="I553" s="3871" t="s">
        <v>2949</v>
      </c>
      <c r="J553" s="3871" t="s">
        <v>2949</v>
      </c>
      <c r="K553" s="3871" t="s">
        <v>2949</v>
      </c>
      <c r="L553" s="3871" t="s">
        <v>2949</v>
      </c>
    </row>
    <row r="554">
      <c r="A554" s="3894" t="s">
        <v>391</v>
      </c>
      <c r="B554" s="3874" t="s">
        <v>391</v>
      </c>
      <c r="C554" s="3871" t="s">
        <v>2949</v>
      </c>
      <c r="D554" s="3871" t="s">
        <v>2949</v>
      </c>
      <c r="E554" s="3871" t="s">
        <v>2949</v>
      </c>
      <c r="F554" s="3874" t="s">
        <v>2949</v>
      </c>
      <c r="G554" s="3874" t="s">
        <v>2949</v>
      </c>
      <c r="H554" s="3874" t="s">
        <v>2949</v>
      </c>
      <c r="I554" s="3871" t="s">
        <v>2949</v>
      </c>
      <c r="J554" s="3871" t="s">
        <v>2949</v>
      </c>
      <c r="K554" s="3871" t="s">
        <v>2949</v>
      </c>
      <c r="L554" s="3871" t="s">
        <v>2949</v>
      </c>
    </row>
    <row r="555">
      <c r="A555" s="3894" t="s">
        <v>392</v>
      </c>
      <c r="B555" s="3874" t="s">
        <v>392</v>
      </c>
      <c r="C555" s="3871" t="s">
        <v>2949</v>
      </c>
      <c r="D555" s="3871" t="s">
        <v>2949</v>
      </c>
      <c r="E555" s="3871" t="s">
        <v>2949</v>
      </c>
      <c r="F555" s="3874" t="s">
        <v>2949</v>
      </c>
      <c r="G555" s="3874" t="s">
        <v>2949</v>
      </c>
      <c r="H555" s="3874" t="s">
        <v>2949</v>
      </c>
      <c r="I555" s="3871" t="s">
        <v>2949</v>
      </c>
      <c r="J555" s="3871" t="s">
        <v>2949</v>
      </c>
      <c r="K555" s="3871" t="s">
        <v>2949</v>
      </c>
      <c r="L555" s="3871" t="s">
        <v>2949</v>
      </c>
    </row>
    <row r="556">
      <c r="A556" s="3894" t="s">
        <v>393</v>
      </c>
      <c r="B556" s="3874" t="s">
        <v>393</v>
      </c>
      <c r="C556" s="3871" t="s">
        <v>2949</v>
      </c>
      <c r="D556" s="3871" t="s">
        <v>2949</v>
      </c>
      <c r="E556" s="3871" t="s">
        <v>2949</v>
      </c>
      <c r="F556" s="3874" t="s">
        <v>2949</v>
      </c>
      <c r="G556" s="3874" t="s">
        <v>2949</v>
      </c>
      <c r="H556" s="3874" t="s">
        <v>2949</v>
      </c>
      <c r="I556" s="3871" t="s">
        <v>2949</v>
      </c>
      <c r="J556" s="3871" t="s">
        <v>2949</v>
      </c>
      <c r="K556" s="3871" t="s">
        <v>2949</v>
      </c>
      <c r="L556" s="3871" t="s">
        <v>2949</v>
      </c>
    </row>
    <row r="557">
      <c r="A557" s="3894" t="s">
        <v>394</v>
      </c>
      <c r="B557" s="3874" t="s">
        <v>394</v>
      </c>
      <c r="C557" s="3871" t="s">
        <v>2949</v>
      </c>
      <c r="D557" s="3871" t="s">
        <v>2949</v>
      </c>
      <c r="E557" s="3871" t="s">
        <v>2949</v>
      </c>
      <c r="F557" s="3874" t="s">
        <v>2949</v>
      </c>
      <c r="G557" s="3874" t="s">
        <v>2949</v>
      </c>
      <c r="H557" s="3874" t="s">
        <v>2949</v>
      </c>
      <c r="I557" s="3871" t="s">
        <v>2949</v>
      </c>
      <c r="J557" s="3871" t="s">
        <v>2949</v>
      </c>
      <c r="K557" s="3871" t="s">
        <v>2949</v>
      </c>
      <c r="L557" s="3871" t="s">
        <v>2949</v>
      </c>
    </row>
    <row r="558">
      <c r="A558" s="3894" t="s">
        <v>395</v>
      </c>
      <c r="B558" s="3874" t="s">
        <v>395</v>
      </c>
      <c r="C558" s="3871" t="s">
        <v>2949</v>
      </c>
      <c r="D558" s="3871" t="s">
        <v>2949</v>
      </c>
      <c r="E558" s="3871" t="s">
        <v>2949</v>
      </c>
      <c r="F558" s="3874" t="s">
        <v>2949</v>
      </c>
      <c r="G558" s="3874" t="s">
        <v>2949</v>
      </c>
      <c r="H558" s="3874" t="s">
        <v>2949</v>
      </c>
      <c r="I558" s="3871" t="s">
        <v>2949</v>
      </c>
      <c r="J558" s="3871" t="s">
        <v>2949</v>
      </c>
      <c r="K558" s="3871" t="s">
        <v>2949</v>
      </c>
      <c r="L558" s="3871" t="s">
        <v>2949</v>
      </c>
    </row>
    <row r="559">
      <c r="A559" s="3894" t="s">
        <v>396</v>
      </c>
      <c r="B559" s="3874" t="s">
        <v>396</v>
      </c>
      <c r="C559" s="3871" t="s">
        <v>2949</v>
      </c>
      <c r="D559" s="3871" t="s">
        <v>2949</v>
      </c>
      <c r="E559" s="3871" t="s">
        <v>2949</v>
      </c>
      <c r="F559" s="3874" t="s">
        <v>2949</v>
      </c>
      <c r="G559" s="3874" t="s">
        <v>2949</v>
      </c>
      <c r="H559" s="3874" t="s">
        <v>2949</v>
      </c>
      <c r="I559" s="3871" t="s">
        <v>2949</v>
      </c>
      <c r="J559" s="3871" t="s">
        <v>2949</v>
      </c>
      <c r="K559" s="3871" t="s">
        <v>2949</v>
      </c>
      <c r="L559" s="3871" t="s">
        <v>2949</v>
      </c>
    </row>
    <row r="560">
      <c r="A560" s="3894" t="s">
        <v>397</v>
      </c>
      <c r="B560" s="3874" t="s">
        <v>397</v>
      </c>
      <c r="C560" s="3871" t="s">
        <v>2949</v>
      </c>
      <c r="D560" s="3871" t="s">
        <v>2949</v>
      </c>
      <c r="E560" s="3871" t="s">
        <v>2949</v>
      </c>
      <c r="F560" s="3874" t="s">
        <v>2949</v>
      </c>
      <c r="G560" s="3874" t="s">
        <v>2949</v>
      </c>
      <c r="H560" s="3874" t="s">
        <v>2949</v>
      </c>
      <c r="I560" s="3871" t="s">
        <v>2949</v>
      </c>
      <c r="J560" s="3871" t="s">
        <v>2949</v>
      </c>
      <c r="K560" s="3871" t="s">
        <v>2949</v>
      </c>
      <c r="L560" s="3871" t="s">
        <v>2949</v>
      </c>
    </row>
    <row r="561">
      <c r="A561" s="3894" t="s">
        <v>398</v>
      </c>
      <c r="B561" s="3874" t="s">
        <v>398</v>
      </c>
      <c r="C561" s="3871" t="s">
        <v>2949</v>
      </c>
      <c r="D561" s="3871" t="s">
        <v>2949</v>
      </c>
      <c r="E561" s="3871" t="s">
        <v>2949</v>
      </c>
      <c r="F561" s="3874" t="s">
        <v>2949</v>
      </c>
      <c r="G561" s="3874" t="s">
        <v>2949</v>
      </c>
      <c r="H561" s="3874" t="s">
        <v>2949</v>
      </c>
      <c r="I561" s="3871" t="s">
        <v>2949</v>
      </c>
      <c r="J561" s="3871" t="s">
        <v>2949</v>
      </c>
      <c r="K561" s="3871" t="s">
        <v>2949</v>
      </c>
      <c r="L561" s="3871" t="s">
        <v>2949</v>
      </c>
    </row>
    <row r="562">
      <c r="A562" s="3894" t="s">
        <v>399</v>
      </c>
      <c r="B562" s="3874" t="s">
        <v>399</v>
      </c>
      <c r="C562" s="3871" t="s">
        <v>2949</v>
      </c>
      <c r="D562" s="3871" t="s">
        <v>2949</v>
      </c>
      <c r="E562" s="3871" t="s">
        <v>2949</v>
      </c>
      <c r="F562" s="3874" t="s">
        <v>2949</v>
      </c>
      <c r="G562" s="3874" t="s">
        <v>2949</v>
      </c>
      <c r="H562" s="3874" t="s">
        <v>2949</v>
      </c>
      <c r="I562" s="3871" t="s">
        <v>2949</v>
      </c>
      <c r="J562" s="3871" t="s">
        <v>2949</v>
      </c>
      <c r="K562" s="3871" t="s">
        <v>2949</v>
      </c>
      <c r="L562" s="3871" t="s">
        <v>2949</v>
      </c>
    </row>
    <row r="563">
      <c r="A563" s="3894" t="s">
        <v>400</v>
      </c>
      <c r="B563" s="3874" t="s">
        <v>400</v>
      </c>
      <c r="C563" s="3871" t="s">
        <v>2949</v>
      </c>
      <c r="D563" s="3871" t="s">
        <v>2949</v>
      </c>
      <c r="E563" s="3871" t="s">
        <v>2949</v>
      </c>
      <c r="F563" s="3874" t="s">
        <v>2949</v>
      </c>
      <c r="G563" s="3874" t="s">
        <v>2949</v>
      </c>
      <c r="H563" s="3874" t="s">
        <v>2949</v>
      </c>
      <c r="I563" s="3871" t="s">
        <v>2949</v>
      </c>
      <c r="J563" s="3871" t="s">
        <v>2949</v>
      </c>
      <c r="K563" s="3871" t="s">
        <v>2949</v>
      </c>
      <c r="L563" s="3871" t="s">
        <v>2949</v>
      </c>
    </row>
    <row r="564">
      <c r="A564" s="3894" t="s">
        <v>401</v>
      </c>
      <c r="B564" s="3874" t="s">
        <v>401</v>
      </c>
      <c r="C564" s="3871" t="s">
        <v>2949</v>
      </c>
      <c r="D564" s="3871" t="s">
        <v>2949</v>
      </c>
      <c r="E564" s="3871" t="s">
        <v>2949</v>
      </c>
      <c r="F564" s="3874" t="s">
        <v>2949</v>
      </c>
      <c r="G564" s="3874" t="s">
        <v>2949</v>
      </c>
      <c r="H564" s="3874" t="s">
        <v>2949</v>
      </c>
      <c r="I564" s="3871" t="s">
        <v>2949</v>
      </c>
      <c r="J564" s="3871" t="s">
        <v>2949</v>
      </c>
      <c r="K564" s="3871" t="s">
        <v>2949</v>
      </c>
      <c r="L564" s="3871" t="s">
        <v>2949</v>
      </c>
    </row>
    <row r="565">
      <c r="A565" s="3894" t="s">
        <v>402</v>
      </c>
      <c r="B565" s="3874" t="s">
        <v>402</v>
      </c>
      <c r="C565" s="3871" t="s">
        <v>2949</v>
      </c>
      <c r="D565" s="3871" t="s">
        <v>2949</v>
      </c>
      <c r="E565" s="3871" t="s">
        <v>2949</v>
      </c>
      <c r="F565" s="3874" t="s">
        <v>2949</v>
      </c>
      <c r="G565" s="3874" t="s">
        <v>2949</v>
      </c>
      <c r="H565" s="3874" t="s">
        <v>2949</v>
      </c>
      <c r="I565" s="3871" t="s">
        <v>2949</v>
      </c>
      <c r="J565" s="3871" t="s">
        <v>2949</v>
      </c>
      <c r="K565" s="3871" t="s">
        <v>2949</v>
      </c>
      <c r="L565" s="3871" t="s">
        <v>2949</v>
      </c>
    </row>
    <row r="566">
      <c r="A566" s="3894" t="s">
        <v>403</v>
      </c>
      <c r="B566" s="3874" t="s">
        <v>403</v>
      </c>
      <c r="C566" s="3871" t="s">
        <v>2949</v>
      </c>
      <c r="D566" s="3871" t="s">
        <v>2949</v>
      </c>
      <c r="E566" s="3871" t="s">
        <v>2949</v>
      </c>
      <c r="F566" s="3874" t="s">
        <v>2949</v>
      </c>
      <c r="G566" s="3874" t="s">
        <v>2949</v>
      </c>
      <c r="H566" s="3874" t="s">
        <v>2949</v>
      </c>
      <c r="I566" s="3871" t="s">
        <v>2949</v>
      </c>
      <c r="J566" s="3871" t="s">
        <v>2949</v>
      </c>
      <c r="K566" s="3871" t="s">
        <v>2949</v>
      </c>
      <c r="L566" s="3871" t="s">
        <v>2949</v>
      </c>
    </row>
    <row r="567">
      <c r="A567" s="3894" t="s">
        <v>404</v>
      </c>
      <c r="B567" s="3874" t="s">
        <v>404</v>
      </c>
      <c r="C567" s="3871" t="s">
        <v>2949</v>
      </c>
      <c r="D567" s="3871" t="s">
        <v>2949</v>
      </c>
      <c r="E567" s="3871" t="s">
        <v>2949</v>
      </c>
      <c r="F567" s="3874" t="s">
        <v>2949</v>
      </c>
      <c r="G567" s="3874" t="s">
        <v>2949</v>
      </c>
      <c r="H567" s="3874" t="s">
        <v>2949</v>
      </c>
      <c r="I567" s="3871" t="s">
        <v>2949</v>
      </c>
      <c r="J567" s="3871" t="s">
        <v>2949</v>
      </c>
      <c r="K567" s="3871" t="s">
        <v>2949</v>
      </c>
      <c r="L567" s="3871" t="s">
        <v>2949</v>
      </c>
    </row>
    <row r="568">
      <c r="A568" s="3894" t="s">
        <v>405</v>
      </c>
      <c r="B568" s="3874" t="s">
        <v>405</v>
      </c>
      <c r="C568" s="3871" t="s">
        <v>2949</v>
      </c>
      <c r="D568" s="3871" t="s">
        <v>2949</v>
      </c>
      <c r="E568" s="3871" t="s">
        <v>2949</v>
      </c>
      <c r="F568" s="3874" t="s">
        <v>2949</v>
      </c>
      <c r="G568" s="3874" t="s">
        <v>2949</v>
      </c>
      <c r="H568" s="3874" t="s">
        <v>2949</v>
      </c>
      <c r="I568" s="3871" t="s">
        <v>2949</v>
      </c>
      <c r="J568" s="3871" t="s">
        <v>2949</v>
      </c>
      <c r="K568" s="3871" t="s">
        <v>2949</v>
      </c>
      <c r="L568" s="3871" t="s">
        <v>2949</v>
      </c>
    </row>
    <row r="569">
      <c r="A569" s="3894" t="s">
        <v>406</v>
      </c>
      <c r="B569" s="3874" t="s">
        <v>406</v>
      </c>
      <c r="C569" s="3871" t="s">
        <v>2949</v>
      </c>
      <c r="D569" s="3871" t="s">
        <v>2949</v>
      </c>
      <c r="E569" s="3871" t="s">
        <v>2949</v>
      </c>
      <c r="F569" s="3874" t="s">
        <v>2949</v>
      </c>
      <c r="G569" s="3874" t="s">
        <v>2949</v>
      </c>
      <c r="H569" s="3874" t="s">
        <v>2949</v>
      </c>
      <c r="I569" s="3871" t="s">
        <v>2949</v>
      </c>
      <c r="J569" s="3871" t="s">
        <v>2949</v>
      </c>
      <c r="K569" s="3871" t="s">
        <v>2949</v>
      </c>
      <c r="L569" s="3871" t="s">
        <v>2949</v>
      </c>
    </row>
    <row r="570">
      <c r="A570" s="3894" t="s">
        <v>407</v>
      </c>
      <c r="B570" s="3874" t="s">
        <v>407</v>
      </c>
      <c r="C570" s="3871" t="s">
        <v>2949</v>
      </c>
      <c r="D570" s="3871" t="s">
        <v>2949</v>
      </c>
      <c r="E570" s="3871" t="s">
        <v>2949</v>
      </c>
      <c r="F570" s="3874" t="s">
        <v>2949</v>
      </c>
      <c r="G570" s="3874" t="s">
        <v>2949</v>
      </c>
      <c r="H570" s="3874" t="s">
        <v>2949</v>
      </c>
      <c r="I570" s="3871" t="s">
        <v>2949</v>
      </c>
      <c r="J570" s="3871" t="s">
        <v>2949</v>
      </c>
      <c r="K570" s="3871" t="s">
        <v>2949</v>
      </c>
      <c r="L570" s="3871" t="s">
        <v>2949</v>
      </c>
    </row>
    <row r="571">
      <c r="A571" s="3894" t="s">
        <v>3074</v>
      </c>
      <c r="B571" s="3874" t="s">
        <v>3074</v>
      </c>
      <c r="C571" s="3871" t="s">
        <v>2949</v>
      </c>
      <c r="D571" s="3871" t="s">
        <v>2949</v>
      </c>
      <c r="E571" s="3871" t="s">
        <v>2949</v>
      </c>
      <c r="F571" s="3874" t="s">
        <v>2949</v>
      </c>
      <c r="G571" s="3874" t="s">
        <v>2949</v>
      </c>
      <c r="H571" s="3874" t="s">
        <v>2949</v>
      </c>
      <c r="I571" s="3871" t="s">
        <v>2949</v>
      </c>
      <c r="J571" s="3871" t="s">
        <v>2949</v>
      </c>
      <c r="K571" s="3871" t="s">
        <v>2949</v>
      </c>
      <c r="L571" s="3871" t="s">
        <v>2949</v>
      </c>
    </row>
    <row r="572">
      <c r="A572" s="3894" t="s">
        <v>3059</v>
      </c>
      <c r="B572" s="3874" t="s">
        <v>3059</v>
      </c>
      <c r="C572" s="3871" t="s">
        <v>2949</v>
      </c>
      <c r="D572" s="3871" t="s">
        <v>2949</v>
      </c>
      <c r="E572" s="3871" t="s">
        <v>2949</v>
      </c>
      <c r="F572" s="3874" t="s">
        <v>2949</v>
      </c>
      <c r="G572" s="3874" t="s">
        <v>2949</v>
      </c>
      <c r="H572" s="3874" t="s">
        <v>2949</v>
      </c>
      <c r="I572" s="3871" t="s">
        <v>2949</v>
      </c>
      <c r="J572" s="3871" t="s">
        <v>2949</v>
      </c>
      <c r="K572" s="3871" t="s">
        <v>2949</v>
      </c>
      <c r="L572" s="3871" t="s">
        <v>2949</v>
      </c>
    </row>
    <row r="573">
      <c r="A573" s="3894" t="s">
        <v>3060</v>
      </c>
      <c r="B573" s="3874" t="s">
        <v>3060</v>
      </c>
      <c r="C573" s="3871" t="s">
        <v>2949</v>
      </c>
      <c r="D573" s="3871" t="s">
        <v>2949</v>
      </c>
      <c r="E573" s="3871" t="s">
        <v>2949</v>
      </c>
      <c r="F573" s="3874" t="s">
        <v>2949</v>
      </c>
      <c r="G573" s="3874" t="s">
        <v>2949</v>
      </c>
      <c r="H573" s="3874" t="s">
        <v>2949</v>
      </c>
      <c r="I573" s="3871" t="s">
        <v>2949</v>
      </c>
      <c r="J573" s="3871" t="s">
        <v>2949</v>
      </c>
      <c r="K573" s="3871" t="s">
        <v>2949</v>
      </c>
      <c r="L573" s="3871" t="s">
        <v>2949</v>
      </c>
    </row>
    <row r="574">
      <c r="A574" s="3894" t="s">
        <v>3061</v>
      </c>
      <c r="B574" s="3874" t="s">
        <v>3061</v>
      </c>
      <c r="C574" s="3871" t="s">
        <v>2949</v>
      </c>
      <c r="D574" s="3871" t="s">
        <v>2949</v>
      </c>
      <c r="E574" s="3871" t="s">
        <v>2949</v>
      </c>
      <c r="F574" s="3874" t="s">
        <v>2949</v>
      </c>
      <c r="G574" s="3874" t="s">
        <v>2949</v>
      </c>
      <c r="H574" s="3874" t="s">
        <v>2949</v>
      </c>
      <c r="I574" s="3871" t="s">
        <v>2949</v>
      </c>
      <c r="J574" s="3871" t="s">
        <v>2949</v>
      </c>
      <c r="K574" s="3871" t="s">
        <v>2949</v>
      </c>
      <c r="L574" s="3871" t="s">
        <v>2949</v>
      </c>
    </row>
    <row r="575">
      <c r="A575" s="3894" t="s">
        <v>3062</v>
      </c>
      <c r="B575" s="3874" t="s">
        <v>3062</v>
      </c>
      <c r="C575" s="3871" t="s">
        <v>2949</v>
      </c>
      <c r="D575" s="3871" t="s">
        <v>2949</v>
      </c>
      <c r="E575" s="3871" t="s">
        <v>2949</v>
      </c>
      <c r="F575" s="3874" t="s">
        <v>2949</v>
      </c>
      <c r="G575" s="3874" t="s">
        <v>2949</v>
      </c>
      <c r="H575" s="3874" t="s">
        <v>2949</v>
      </c>
      <c r="I575" s="3871" t="s">
        <v>2949</v>
      </c>
      <c r="J575" s="3871" t="s">
        <v>2949</v>
      </c>
      <c r="K575" s="3871" t="s">
        <v>2949</v>
      </c>
      <c r="L575" s="3871" t="s">
        <v>2949</v>
      </c>
    </row>
    <row r="576">
      <c r="A576" s="3894" t="s">
        <v>3075</v>
      </c>
      <c r="B576" s="3874" t="s">
        <v>3075</v>
      </c>
      <c r="C576" s="3871" t="s">
        <v>2949</v>
      </c>
      <c r="D576" s="3871" t="s">
        <v>2949</v>
      </c>
      <c r="E576" s="3871" t="s">
        <v>2949</v>
      </c>
      <c r="F576" s="3874" t="s">
        <v>2949</v>
      </c>
      <c r="G576" s="3874" t="s">
        <v>2949</v>
      </c>
      <c r="H576" s="3874" t="s">
        <v>2949</v>
      </c>
      <c r="I576" s="3871" t="s">
        <v>2949</v>
      </c>
      <c r="J576" s="3871" t="s">
        <v>2949</v>
      </c>
      <c r="K576" s="3871" t="s">
        <v>2949</v>
      </c>
      <c r="L576" s="3871" t="s">
        <v>2949</v>
      </c>
    </row>
    <row r="577">
      <c r="A577" s="3894" t="s">
        <v>3063</v>
      </c>
      <c r="B577" s="3874" t="s">
        <v>3063</v>
      </c>
      <c r="C577" s="3871" t="s">
        <v>2949</v>
      </c>
      <c r="D577" s="3871" t="s">
        <v>2949</v>
      </c>
      <c r="E577" s="3871" t="s">
        <v>2949</v>
      </c>
      <c r="F577" s="3874" t="s">
        <v>2949</v>
      </c>
      <c r="G577" s="3874" t="s">
        <v>2949</v>
      </c>
      <c r="H577" s="3874" t="s">
        <v>2949</v>
      </c>
      <c r="I577" s="3871" t="s">
        <v>2949</v>
      </c>
      <c r="J577" s="3871" t="s">
        <v>2949</v>
      </c>
      <c r="K577" s="3871" t="s">
        <v>2949</v>
      </c>
      <c r="L577" s="3871" t="s">
        <v>2949</v>
      </c>
    </row>
    <row r="578">
      <c r="A578" s="3894" t="s">
        <v>3068</v>
      </c>
      <c r="B578" s="3874" t="s">
        <v>3068</v>
      </c>
      <c r="C578" s="3871" t="s">
        <v>2949</v>
      </c>
      <c r="D578" s="3871" t="s">
        <v>2949</v>
      </c>
      <c r="E578" s="3871" t="s">
        <v>2949</v>
      </c>
      <c r="F578" s="3874" t="s">
        <v>2949</v>
      </c>
      <c r="G578" s="3874" t="s">
        <v>2949</v>
      </c>
      <c r="H578" s="3874" t="s">
        <v>2949</v>
      </c>
      <c r="I578" s="3871" t="s">
        <v>2949</v>
      </c>
      <c r="J578" s="3871" t="s">
        <v>2949</v>
      </c>
      <c r="K578" s="3871" t="s">
        <v>2949</v>
      </c>
      <c r="L578" s="3871" t="s">
        <v>2949</v>
      </c>
    </row>
    <row r="579">
      <c r="A579" s="3894" t="s">
        <v>3076</v>
      </c>
      <c r="B579" s="3874" t="s">
        <v>3076</v>
      </c>
      <c r="C579" s="3871" t="s">
        <v>2949</v>
      </c>
      <c r="D579" s="3871" t="s">
        <v>2949</v>
      </c>
      <c r="E579" s="3871" t="s">
        <v>2949</v>
      </c>
      <c r="F579" s="3874" t="s">
        <v>2949</v>
      </c>
      <c r="G579" s="3874" t="s">
        <v>2949</v>
      </c>
      <c r="H579" s="3874" t="s">
        <v>2949</v>
      </c>
      <c r="I579" s="3871" t="s">
        <v>2949</v>
      </c>
      <c r="J579" s="3871" t="s">
        <v>2949</v>
      </c>
      <c r="K579" s="3871" t="s">
        <v>2949</v>
      </c>
      <c r="L579" s="3871" t="s">
        <v>2949</v>
      </c>
    </row>
    <row r="580">
      <c r="A580" s="3894" t="s">
        <v>3077</v>
      </c>
      <c r="B580" s="3874" t="s">
        <v>3077</v>
      </c>
      <c r="C580" s="3871" t="s">
        <v>2949</v>
      </c>
      <c r="D580" s="3871" t="s">
        <v>2949</v>
      </c>
      <c r="E580" s="3871" t="s">
        <v>2949</v>
      </c>
      <c r="F580" s="3874" t="s">
        <v>2949</v>
      </c>
      <c r="G580" s="3874" t="s">
        <v>2949</v>
      </c>
      <c r="H580" s="3874" t="s">
        <v>2949</v>
      </c>
      <c r="I580" s="3871" t="s">
        <v>2949</v>
      </c>
      <c r="J580" s="3871" t="s">
        <v>2949</v>
      </c>
      <c r="K580" s="3871" t="s">
        <v>2949</v>
      </c>
      <c r="L580" s="3871" t="s">
        <v>2949</v>
      </c>
    </row>
    <row r="581">
      <c r="A581" s="3894" t="s">
        <v>3078</v>
      </c>
      <c r="B581" s="3874" t="s">
        <v>3078</v>
      </c>
      <c r="C581" s="3871" t="s">
        <v>2949</v>
      </c>
      <c r="D581" s="3871" t="s">
        <v>2949</v>
      </c>
      <c r="E581" s="3871" t="s">
        <v>2949</v>
      </c>
      <c r="F581" s="3874" t="s">
        <v>2949</v>
      </c>
      <c r="G581" s="3874" t="s">
        <v>2949</v>
      </c>
      <c r="H581" s="3874" t="s">
        <v>2949</v>
      </c>
      <c r="I581" s="3871" t="s">
        <v>2949</v>
      </c>
      <c r="J581" s="3871" t="s">
        <v>2949</v>
      </c>
      <c r="K581" s="3871" t="s">
        <v>2949</v>
      </c>
      <c r="L581" s="3871" t="s">
        <v>2949</v>
      </c>
    </row>
    <row r="582">
      <c r="A582" s="3894" t="s">
        <v>1105</v>
      </c>
      <c r="B582" s="3874" t="s">
        <v>1105</v>
      </c>
      <c r="C582" s="3871" t="s">
        <v>2949</v>
      </c>
      <c r="D582" s="3871" t="s">
        <v>2949</v>
      </c>
      <c r="E582" s="3871" t="s">
        <v>2949</v>
      </c>
      <c r="F582" s="3874" t="s">
        <v>2949</v>
      </c>
      <c r="G582" s="3874" t="s">
        <v>2949</v>
      </c>
      <c r="H582" s="3874" t="s">
        <v>2949</v>
      </c>
      <c r="I582" s="3871" t="s">
        <v>2949</v>
      </c>
      <c r="J582" s="3871" t="s">
        <v>2949</v>
      </c>
      <c r="K582" s="3871" t="s">
        <v>2949</v>
      </c>
      <c r="L582" s="3871" t="s">
        <v>2949</v>
      </c>
    </row>
    <row r="583">
      <c r="A583" s="3894" t="s">
        <v>3064</v>
      </c>
      <c r="B583" s="3874" t="s">
        <v>3064</v>
      </c>
      <c r="C583" s="3871" t="s">
        <v>2949</v>
      </c>
      <c r="D583" s="3871" t="s">
        <v>2949</v>
      </c>
      <c r="E583" s="3871" t="s">
        <v>2949</v>
      </c>
      <c r="F583" s="3874" t="s">
        <v>2949</v>
      </c>
      <c r="G583" s="3874" t="s">
        <v>2949</v>
      </c>
      <c r="H583" s="3874" t="s">
        <v>2949</v>
      </c>
      <c r="I583" s="3871" t="s">
        <v>2949</v>
      </c>
      <c r="J583" s="3871" t="s">
        <v>2949</v>
      </c>
      <c r="K583" s="3871" t="s">
        <v>2949</v>
      </c>
      <c r="L583" s="3871" t="s">
        <v>2949</v>
      </c>
    </row>
    <row r="584">
      <c r="A584" s="3894" t="s">
        <v>3069</v>
      </c>
      <c r="B584" s="3874" t="s">
        <v>3069</v>
      </c>
      <c r="C584" s="3871" t="s">
        <v>2949</v>
      </c>
      <c r="D584" s="3871" t="s">
        <v>2949</v>
      </c>
      <c r="E584" s="3871" t="s">
        <v>2949</v>
      </c>
      <c r="F584" s="3874" t="s">
        <v>2949</v>
      </c>
      <c r="G584" s="3874" t="s">
        <v>2949</v>
      </c>
      <c r="H584" s="3874" t="s">
        <v>2949</v>
      </c>
      <c r="I584" s="3871" t="s">
        <v>2949</v>
      </c>
      <c r="J584" s="3871" t="s">
        <v>2949</v>
      </c>
      <c r="K584" s="3871" t="s">
        <v>2949</v>
      </c>
      <c r="L584" s="3871" t="s">
        <v>2949</v>
      </c>
    </row>
    <row r="585">
      <c r="A585" s="3889" t="s">
        <v>3039</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390</v>
      </c>
      <c r="B587" s="3874" t="s">
        <v>390</v>
      </c>
      <c r="C587" s="3871" t="s">
        <v>2949</v>
      </c>
      <c r="D587" s="3871" t="s">
        <v>2949</v>
      </c>
      <c r="E587" s="3871" t="s">
        <v>2949</v>
      </c>
      <c r="F587" s="3874" t="s">
        <v>2949</v>
      </c>
      <c r="G587" s="3874" t="s">
        <v>2949</v>
      </c>
      <c r="H587" s="3874" t="s">
        <v>2949</v>
      </c>
      <c r="I587" s="3871" t="s">
        <v>2949</v>
      </c>
      <c r="J587" s="3871" t="s">
        <v>2949</v>
      </c>
      <c r="K587" s="3871" t="s">
        <v>2949</v>
      </c>
      <c r="L587" s="3871" t="s">
        <v>2949</v>
      </c>
    </row>
    <row r="588">
      <c r="A588" s="3894" t="s">
        <v>391</v>
      </c>
      <c r="B588" s="3874" t="s">
        <v>391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392</v>
      </c>
      <c r="B589" s="3874" t="s">
        <v>392</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94" t="s">
        <v>393</v>
      </c>
      <c r="B590" s="3874" t="s">
        <v>393</v>
      </c>
      <c r="C590" s="3871" t="s">
        <v>2949</v>
      </c>
      <c r="D590" s="3871" t="s">
        <v>2949</v>
      </c>
      <c r="E590" s="3871" t="s">
        <v>2949</v>
      </c>
      <c r="F590" s="3874" t="s">
        <v>2949</v>
      </c>
      <c r="G590" s="3874" t="s">
        <v>2949</v>
      </c>
      <c r="H590" s="3874" t="s">
        <v>2949</v>
      </c>
      <c r="I590" s="3871" t="s">
        <v>2949</v>
      </c>
      <c r="J590" s="3871" t="s">
        <v>2949</v>
      </c>
      <c r="K590" s="3871" t="s">
        <v>2949</v>
      </c>
      <c r="L590" s="3871" t="s">
        <v>2949</v>
      </c>
    </row>
    <row r="591">
      <c r="A591" s="3894" t="s">
        <v>394</v>
      </c>
      <c r="B591" s="3874" t="s">
        <v>394</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395</v>
      </c>
      <c r="B592" s="3874" t="s">
        <v>395</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396</v>
      </c>
      <c r="B593" s="3874" t="s">
        <v>396</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397</v>
      </c>
      <c r="B594" s="3874" t="s">
        <v>397</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398</v>
      </c>
      <c r="B595" s="3874" t="s">
        <v>398</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399</v>
      </c>
      <c r="B596" s="3874" t="s">
        <v>399</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400</v>
      </c>
      <c r="B597" s="3874" t="s">
        <v>400</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401</v>
      </c>
      <c r="B598" s="3874" t="s">
        <v>401</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402</v>
      </c>
      <c r="B599" s="3874" t="s">
        <v>402</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403</v>
      </c>
      <c r="B600" s="3874" t="s">
        <v>403</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404</v>
      </c>
      <c r="B601" s="3874" t="s">
        <v>404</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405</v>
      </c>
      <c r="B602" s="3874" t="s">
        <v>405</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406</v>
      </c>
      <c r="B603" s="3874" t="s">
        <v>406</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407</v>
      </c>
      <c r="B604" s="3874" t="s">
        <v>407</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3074</v>
      </c>
      <c r="B605" s="3874" t="s">
        <v>3074</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3059</v>
      </c>
      <c r="B606" s="3874" t="s">
        <v>3059</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3060</v>
      </c>
      <c r="B607" s="3874" t="s">
        <v>3060</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3061</v>
      </c>
      <c r="B608" s="3874" t="s">
        <v>3061</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3062</v>
      </c>
      <c r="B609" s="3874" t="s">
        <v>3062</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3075</v>
      </c>
      <c r="B610" s="3874" t="s">
        <v>3075</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3063</v>
      </c>
      <c r="B611" s="3874" t="s">
        <v>3063</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3068</v>
      </c>
      <c r="B612" s="3874" t="s">
        <v>3068</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3076</v>
      </c>
      <c r="B613" s="3874" t="s">
        <v>3076</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3077</v>
      </c>
      <c r="B614" s="3874" t="s">
        <v>3077</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3078</v>
      </c>
      <c r="B615" s="3874" t="s">
        <v>3078</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1105</v>
      </c>
      <c r="B616" s="3874" t="s">
        <v>1105</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3064</v>
      </c>
      <c r="B617" s="3874" t="s">
        <v>3064</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3069</v>
      </c>
      <c r="B618" s="3874" t="s">
        <v>3069</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89" t="s">
        <v>3041</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390</v>
      </c>
      <c r="B621" s="3874" t="s">
        <v>390</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391</v>
      </c>
      <c r="B622" s="3874" t="s">
        <v>391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392</v>
      </c>
      <c r="B623" s="3874" t="s">
        <v>392</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94" t="s">
        <v>393</v>
      </c>
      <c r="B624" s="3874" t="s">
        <v>393</v>
      </c>
      <c r="C624" s="3871" t="s">
        <v>2949</v>
      </c>
      <c r="D624" s="3871" t="s">
        <v>2949</v>
      </c>
      <c r="E624" s="3871" t="s">
        <v>2949</v>
      </c>
      <c r="F624" s="3874" t="s">
        <v>2949</v>
      </c>
      <c r="G624" s="3874" t="s">
        <v>2949</v>
      </c>
      <c r="H624" s="3874" t="s">
        <v>2949</v>
      </c>
      <c r="I624" s="3871" t="s">
        <v>2949</v>
      </c>
      <c r="J624" s="3871" t="s">
        <v>2949</v>
      </c>
      <c r="K624" s="3871" t="s">
        <v>2949</v>
      </c>
      <c r="L624" s="3871" t="s">
        <v>2949</v>
      </c>
    </row>
    <row r="625">
      <c r="A625" s="3894" t="s">
        <v>394</v>
      </c>
      <c r="B625" s="3874" t="s">
        <v>394</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395</v>
      </c>
      <c r="B626" s="3874" t="s">
        <v>395</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396</v>
      </c>
      <c r="B627" s="3874" t="s">
        <v>396</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397</v>
      </c>
      <c r="B628" s="3874" t="s">
        <v>397</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398</v>
      </c>
      <c r="B629" s="3874" t="s">
        <v>398</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399</v>
      </c>
      <c r="B630" s="3874" t="s">
        <v>399</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400</v>
      </c>
      <c r="B631" s="3874" t="s">
        <v>400</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401</v>
      </c>
      <c r="B632" s="3874" t="s">
        <v>401</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402</v>
      </c>
      <c r="B633" s="3874" t="s">
        <v>402</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403</v>
      </c>
      <c r="B634" s="3874" t="s">
        <v>403</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404</v>
      </c>
      <c r="B635" s="3874" t="s">
        <v>404</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405</v>
      </c>
      <c r="B636" s="3874" t="s">
        <v>405</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406</v>
      </c>
      <c r="B637" s="3874" t="s">
        <v>406</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407</v>
      </c>
      <c r="B638" s="3874" t="s">
        <v>407</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3074</v>
      </c>
      <c r="B639" s="3874" t="s">
        <v>3074</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3059</v>
      </c>
      <c r="B640" s="3874" t="s">
        <v>3059</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3060</v>
      </c>
      <c r="B641" s="3874" t="s">
        <v>3060</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3061</v>
      </c>
      <c r="B642" s="3874" t="s">
        <v>3061</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3062</v>
      </c>
      <c r="B643" s="3874" t="s">
        <v>3062</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3075</v>
      </c>
      <c r="B644" s="3874" t="s">
        <v>3075</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3063</v>
      </c>
      <c r="B645" s="3874" t="s">
        <v>3063</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3068</v>
      </c>
      <c r="B646" s="3874" t="s">
        <v>3068</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3076</v>
      </c>
      <c r="B647" s="3874" t="s">
        <v>3076</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3077</v>
      </c>
      <c r="B648" s="3874" t="s">
        <v>3077</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3078</v>
      </c>
      <c r="B649" s="3874" t="s">
        <v>3078</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1105</v>
      </c>
      <c r="B650" s="3874" t="s">
        <v>1105</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3064</v>
      </c>
      <c r="B651" s="3874" t="s">
        <v>3064</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3069</v>
      </c>
      <c r="B652" s="3874" t="s">
        <v>3069</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89" t="s">
        <v>3042</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390</v>
      </c>
      <c r="B655" s="3874" t="s">
        <v>390</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391</v>
      </c>
      <c r="B656" s="3874" t="s">
        <v>391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392</v>
      </c>
      <c r="B657" s="3874" t="s">
        <v>392</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94" t="s">
        <v>393</v>
      </c>
      <c r="B658" s="3874" t="s">
        <v>393</v>
      </c>
      <c r="C658" s="3871" t="s">
        <v>2949</v>
      </c>
      <c r="D658" s="3871" t="s">
        <v>2949</v>
      </c>
      <c r="E658" s="3871" t="s">
        <v>2949</v>
      </c>
      <c r="F658" s="3874" t="s">
        <v>2949</v>
      </c>
      <c r="G658" s="3874" t="s">
        <v>2949</v>
      </c>
      <c r="H658" s="3874" t="s">
        <v>2949</v>
      </c>
      <c r="I658" s="3871" t="s">
        <v>2949</v>
      </c>
      <c r="J658" s="3871" t="s">
        <v>2949</v>
      </c>
      <c r="K658" s="3871" t="s">
        <v>2949</v>
      </c>
      <c r="L658" s="3871" t="s">
        <v>2949</v>
      </c>
    </row>
    <row r="659">
      <c r="A659" s="3894" t="s">
        <v>394</v>
      </c>
      <c r="B659" s="3874" t="s">
        <v>394</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395</v>
      </c>
      <c r="B660" s="3874" t="s">
        <v>395</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396</v>
      </c>
      <c r="B661" s="3874" t="s">
        <v>396</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397</v>
      </c>
      <c r="B662" s="3874" t="s">
        <v>397</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398</v>
      </c>
      <c r="B663" s="3874" t="s">
        <v>398</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399</v>
      </c>
      <c r="B664" s="3874" t="s">
        <v>399</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400</v>
      </c>
      <c r="B665" s="3874" t="s">
        <v>400</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401</v>
      </c>
      <c r="B666" s="3874" t="s">
        <v>401</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402</v>
      </c>
      <c r="B667" s="3874" t="s">
        <v>402</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403</v>
      </c>
      <c r="B668" s="3874" t="s">
        <v>403</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404</v>
      </c>
      <c r="B669" s="3874" t="s">
        <v>404</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405</v>
      </c>
      <c r="B670" s="3874" t="s">
        <v>405</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406</v>
      </c>
      <c r="B671" s="3874" t="s">
        <v>406</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407</v>
      </c>
      <c r="B672" s="3874" t="s">
        <v>407</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3074</v>
      </c>
      <c r="B673" s="3874" t="s">
        <v>3074</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3059</v>
      </c>
      <c r="B674" s="3874" t="s">
        <v>3059</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3060</v>
      </c>
      <c r="B675" s="3874" t="s">
        <v>3060</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3061</v>
      </c>
      <c r="B676" s="3874" t="s">
        <v>3061</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3062</v>
      </c>
      <c r="B677" s="3874" t="s">
        <v>3062</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3075</v>
      </c>
      <c r="B678" s="3874" t="s">
        <v>3075</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3063</v>
      </c>
      <c r="B679" s="3874" t="s">
        <v>3063</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3068</v>
      </c>
      <c r="B680" s="3874" t="s">
        <v>3068</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3076</v>
      </c>
      <c r="B681" s="3874" t="s">
        <v>3076</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3077</v>
      </c>
      <c r="B682" s="3874" t="s">
        <v>3077</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3078</v>
      </c>
      <c r="B683" s="3874" t="s">
        <v>3078</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1105</v>
      </c>
      <c r="B684" s="3874" t="s">
        <v>1105</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3064</v>
      </c>
      <c r="B685" s="3874" t="s">
        <v>3064</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3069</v>
      </c>
      <c r="B686" s="3874" t="s">
        <v>3069</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89" t="s">
        <v>3043</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390</v>
      </c>
      <c r="B689" s="3874" t="s">
        <v>390</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391</v>
      </c>
      <c r="B690" s="3874" t="s">
        <v>391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392</v>
      </c>
      <c r="B691" s="3874" t="s">
        <v>392</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94" t="s">
        <v>393</v>
      </c>
      <c r="B692" s="3874" t="s">
        <v>393</v>
      </c>
      <c r="C692" s="3871" t="s">
        <v>2949</v>
      </c>
      <c r="D692" s="3871" t="s">
        <v>2949</v>
      </c>
      <c r="E692" s="3871" t="s">
        <v>2949</v>
      </c>
      <c r="F692" s="3874" t="s">
        <v>2949</v>
      </c>
      <c r="G692" s="3874" t="s">
        <v>2949</v>
      </c>
      <c r="H692" s="3874" t="s">
        <v>2949</v>
      </c>
      <c r="I692" s="3871" t="s">
        <v>2949</v>
      </c>
      <c r="J692" s="3871" t="s">
        <v>2949</v>
      </c>
      <c r="K692" s="3871" t="s">
        <v>2949</v>
      </c>
      <c r="L692" s="3871" t="s">
        <v>2949</v>
      </c>
    </row>
    <row r="693">
      <c r="A693" s="3894" t="s">
        <v>394</v>
      </c>
      <c r="B693" s="3874" t="s">
        <v>394</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395</v>
      </c>
      <c r="B694" s="3874" t="s">
        <v>395</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396</v>
      </c>
      <c r="B695" s="3874" t="s">
        <v>396</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397</v>
      </c>
      <c r="B696" s="3874" t="s">
        <v>397</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398</v>
      </c>
      <c r="B697" s="3874" t="s">
        <v>398</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399</v>
      </c>
      <c r="B698" s="3874" t="s">
        <v>399</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400</v>
      </c>
      <c r="B699" s="3874" t="s">
        <v>400</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401</v>
      </c>
      <c r="B700" s="3874" t="s">
        <v>401</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402</v>
      </c>
      <c r="B701" s="3874" t="s">
        <v>402</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403</v>
      </c>
      <c r="B702" s="3874" t="s">
        <v>403</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404</v>
      </c>
      <c r="B703" s="3874" t="s">
        <v>404</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405</v>
      </c>
      <c r="B704" s="3874" t="s">
        <v>405</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406</v>
      </c>
      <c r="B705" s="3874" t="s">
        <v>406</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407</v>
      </c>
      <c r="B706" s="3874" t="s">
        <v>407</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3074</v>
      </c>
      <c r="B707" s="3874" t="s">
        <v>3074</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3059</v>
      </c>
      <c r="B708" s="3874" t="s">
        <v>3059</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3060</v>
      </c>
      <c r="B709" s="3874" t="s">
        <v>3060</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3061</v>
      </c>
      <c r="B710" s="3874" t="s">
        <v>3061</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3062</v>
      </c>
      <c r="B711" s="3874" t="s">
        <v>3062</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3075</v>
      </c>
      <c r="B712" s="3874" t="s">
        <v>3075</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3063</v>
      </c>
      <c r="B713" s="3874" t="s">
        <v>3063</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3068</v>
      </c>
      <c r="B714" s="3874" t="s">
        <v>3068</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3076</v>
      </c>
      <c r="B715" s="3874" t="s">
        <v>3076</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3077</v>
      </c>
      <c r="B716" s="3874" t="s">
        <v>3077</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3078</v>
      </c>
      <c r="B717" s="3874" t="s">
        <v>3078</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1105</v>
      </c>
      <c r="B718" s="3874" t="s">
        <v>1105</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3064</v>
      </c>
      <c r="B719" s="3874" t="s">
        <v>3064</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3069</v>
      </c>
      <c r="B720" s="3874" t="s">
        <v>3069</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89" t="s">
        <v>3044</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390</v>
      </c>
      <c r="B723" s="3874" t="s">
        <v>390</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391</v>
      </c>
      <c r="B724" s="3874" t="s">
        <v>391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392</v>
      </c>
      <c r="B725" s="3874" t="s">
        <v>392</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94" t="s">
        <v>393</v>
      </c>
      <c r="B726" s="3874" t="s">
        <v>393</v>
      </c>
      <c r="C726" s="3871" t="s">
        <v>2949</v>
      </c>
      <c r="D726" s="3871" t="s">
        <v>2949</v>
      </c>
      <c r="E726" s="3871" t="s">
        <v>2949</v>
      </c>
      <c r="F726" s="3874" t="s">
        <v>2949</v>
      </c>
      <c r="G726" s="3874" t="s">
        <v>2949</v>
      </c>
      <c r="H726" s="3874" t="s">
        <v>2949</v>
      </c>
      <c r="I726" s="3871" t="s">
        <v>2949</v>
      </c>
      <c r="J726" s="3871" t="s">
        <v>2949</v>
      </c>
      <c r="K726" s="3871" t="s">
        <v>2949</v>
      </c>
      <c r="L726" s="3871" t="s">
        <v>2949</v>
      </c>
    </row>
    <row r="727">
      <c r="A727" s="3894" t="s">
        <v>394</v>
      </c>
      <c r="B727" s="3874" t="s">
        <v>394</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395</v>
      </c>
      <c r="B728" s="3874" t="s">
        <v>395</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396</v>
      </c>
      <c r="B729" s="3874" t="s">
        <v>396</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397</v>
      </c>
      <c r="B730" s="3874" t="s">
        <v>397</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398</v>
      </c>
      <c r="B731" s="3874" t="s">
        <v>398</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399</v>
      </c>
      <c r="B732" s="3874" t="s">
        <v>399</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400</v>
      </c>
      <c r="B733" s="3874" t="s">
        <v>400</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401</v>
      </c>
      <c r="B734" s="3874" t="s">
        <v>401</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402</v>
      </c>
      <c r="B735" s="3874" t="s">
        <v>402</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403</v>
      </c>
      <c r="B736" s="3874" t="s">
        <v>403</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404</v>
      </c>
      <c r="B737" s="3874" t="s">
        <v>404</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405</v>
      </c>
      <c r="B738" s="3874" t="s">
        <v>405</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406</v>
      </c>
      <c r="B739" s="3874" t="s">
        <v>406</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407</v>
      </c>
      <c r="B740" s="3874" t="s">
        <v>407</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3074</v>
      </c>
      <c r="B741" s="3874" t="s">
        <v>3074</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3059</v>
      </c>
      <c r="B742" s="3874" t="s">
        <v>3059</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3060</v>
      </c>
      <c r="B743" s="3874" t="s">
        <v>3060</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3061</v>
      </c>
      <c r="B744" s="3874" t="s">
        <v>3061</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3062</v>
      </c>
      <c r="B745" s="3874" t="s">
        <v>3062</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3075</v>
      </c>
      <c r="B746" s="3874" t="s">
        <v>3075</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3063</v>
      </c>
      <c r="B747" s="3874" t="s">
        <v>3063</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3068</v>
      </c>
      <c r="B748" s="3874" t="s">
        <v>3068</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3076</v>
      </c>
      <c r="B749" s="3874" t="s">
        <v>3076</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3077</v>
      </c>
      <c r="B750" s="3874" t="s">
        <v>3077</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3078</v>
      </c>
      <c r="B751" s="3874" t="s">
        <v>3078</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1105</v>
      </c>
      <c r="B752" s="3874" t="s">
        <v>1105</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3064</v>
      </c>
      <c r="B753" s="3874" t="s">
        <v>3064</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3069</v>
      </c>
      <c r="B754" s="3874" t="s">
        <v>3069</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89" t="s">
        <v>3045</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390</v>
      </c>
      <c r="B757" s="3874" t="s">
        <v>390</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391</v>
      </c>
      <c r="B758" s="3874" t="s">
        <v>391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392</v>
      </c>
      <c r="B759" s="3874" t="s">
        <v>392</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94" t="s">
        <v>393</v>
      </c>
      <c r="B760" s="3874" t="s">
        <v>393</v>
      </c>
      <c r="C760" s="3871" t="s">
        <v>2949</v>
      </c>
      <c r="D760" s="3871" t="s">
        <v>2949</v>
      </c>
      <c r="E760" s="3871" t="s">
        <v>2949</v>
      </c>
      <c r="F760" s="3874" t="s">
        <v>2949</v>
      </c>
      <c r="G760" s="3874" t="s">
        <v>2949</v>
      </c>
      <c r="H760" s="3874" t="s">
        <v>2949</v>
      </c>
      <c r="I760" s="3871" t="s">
        <v>2949</v>
      </c>
      <c r="J760" s="3871" t="s">
        <v>2949</v>
      </c>
      <c r="K760" s="3871" t="s">
        <v>2949</v>
      </c>
      <c r="L760" s="3871" t="s">
        <v>2949</v>
      </c>
    </row>
    <row r="761">
      <c r="A761" s="3894" t="s">
        <v>394</v>
      </c>
      <c r="B761" s="3874" t="s">
        <v>394</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395</v>
      </c>
      <c r="B762" s="3874" t="s">
        <v>395</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396</v>
      </c>
      <c r="B763" s="3874" t="s">
        <v>396</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397</v>
      </c>
      <c r="B764" s="3874" t="s">
        <v>397</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398</v>
      </c>
      <c r="B765" s="3874" t="s">
        <v>398</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399</v>
      </c>
      <c r="B766" s="3874" t="s">
        <v>399</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400</v>
      </c>
      <c r="B767" s="3874" t="s">
        <v>400</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401</v>
      </c>
      <c r="B768" s="3874" t="s">
        <v>401</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402</v>
      </c>
      <c r="B769" s="3874" t="s">
        <v>402</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403</v>
      </c>
      <c r="B770" s="3874" t="s">
        <v>403</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404</v>
      </c>
      <c r="B771" s="3874" t="s">
        <v>404</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405</v>
      </c>
      <c r="B772" s="3874" t="s">
        <v>405</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406</v>
      </c>
      <c r="B773" s="3874" t="s">
        <v>406</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407</v>
      </c>
      <c r="B774" s="3874" t="s">
        <v>407</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3074</v>
      </c>
      <c r="B775" s="3874" t="s">
        <v>3074</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3059</v>
      </c>
      <c r="B776" s="3874" t="s">
        <v>3059</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3060</v>
      </c>
      <c r="B777" s="3874" t="s">
        <v>3060</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3061</v>
      </c>
      <c r="B778" s="3874" t="s">
        <v>3061</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3062</v>
      </c>
      <c r="B779" s="3874" t="s">
        <v>3062</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3075</v>
      </c>
      <c r="B780" s="3874" t="s">
        <v>3075</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3063</v>
      </c>
      <c r="B781" s="3874" t="s">
        <v>3063</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3068</v>
      </c>
      <c r="B782" s="3874" t="s">
        <v>3068</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3076</v>
      </c>
      <c r="B783" s="3874" t="s">
        <v>3076</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3077</v>
      </c>
      <c r="B784" s="3874" t="s">
        <v>3077</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3078</v>
      </c>
      <c r="B785" s="3874" t="s">
        <v>3078</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1105</v>
      </c>
      <c r="B786" s="3874" t="s">
        <v>1105</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3064</v>
      </c>
      <c r="B787" s="3874" t="s">
        <v>3064</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3069</v>
      </c>
      <c r="B788" s="3874" t="s">
        <v>3069</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89" t="s">
        <v>3046</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3074</v>
      </c>
      <c r="B790" s="3874" t="s">
        <v>3074</v>
      </c>
      <c r="C790" s="3871" t="s">
        <v>2944</v>
      </c>
      <c r="D790" s="3871" t="s">
        <v>2944</v>
      </c>
      <c r="E790" s="3871" t="s">
        <v>2944</v>
      </c>
      <c r="F790" s="3874" t="s">
        <v>2944</v>
      </c>
      <c r="G790" s="3874" t="s">
        <v>2944</v>
      </c>
      <c r="H790" s="3874" t="s">
        <v>2944</v>
      </c>
      <c r="I790" s="3871" t="n">
        <v>2.077151607875</v>
      </c>
      <c r="J790" s="3871" t="s">
        <v>2944</v>
      </c>
      <c r="K790" s="3871" t="s">
        <v>2944</v>
      </c>
      <c r="L790" s="3871" t="s">
        <v>2944</v>
      </c>
    </row>
    <row r="791">
      <c r="A791" s="3889" t="s">
        <v>3047</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3074</v>
      </c>
      <c r="B792" s="3874" t="s">
        <v>3074</v>
      </c>
      <c r="C792" s="3871" t="s">
        <v>2944</v>
      </c>
      <c r="D792" s="3871" t="s">
        <v>2944</v>
      </c>
      <c r="E792" s="3871" t="s">
        <v>2944</v>
      </c>
      <c r="F792" s="3874" t="s">
        <v>2944</v>
      </c>
      <c r="G792" s="3874" t="s">
        <v>2944</v>
      </c>
      <c r="H792" s="3874" t="s">
        <v>2944</v>
      </c>
      <c r="I792" s="3871" t="s">
        <v>2944</v>
      </c>
      <c r="J792" s="3871" t="s">
        <v>2944</v>
      </c>
      <c r="K792" s="3871" t="s">
        <v>2944</v>
      </c>
      <c r="L792" s="3871" t="s">
        <v>2944</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3048</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3049</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3050</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3051</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3052</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3033</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3053</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3054</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3055</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3056</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3057</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3058</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11708.65415149168</v>
      </c>
      <c r="C7" s="3873" t="n">
        <v>9367.79957125458</v>
      </c>
      <c r="D7" s="3873" t="n">
        <v>616.2356591029053</v>
      </c>
      <c r="E7" s="3873" t="n">
        <v>581.0119027704824</v>
      </c>
      <c r="F7" s="3873" t="n">
        <v>1167.2424031627838</v>
      </c>
      <c r="G7" s="3873" t="n">
        <v>1472.8982852989993</v>
      </c>
    </row>
    <row r="8" spans="1:7" ht="13.5" customHeight="1" x14ac:dyDescent="0.2">
      <c r="A8" s="1294" t="s">
        <v>495</v>
      </c>
      <c r="B8" s="3872" t="s">
        <v>1185</v>
      </c>
      <c r="C8" s="3873" t="n">
        <v>9173.515118010015</v>
      </c>
      <c r="D8" s="3873" t="n">
        <v>75.24166080770152</v>
      </c>
      <c r="E8" s="3872" t="s">
        <v>1185</v>
      </c>
      <c r="F8" s="3872" t="s">
        <v>1185</v>
      </c>
      <c r="G8" s="3873" t="n">
        <v>1044.258973004701</v>
      </c>
    </row>
    <row r="9" spans="1:7" ht="12" customHeight="1" x14ac:dyDescent="0.2">
      <c r="A9" s="1294" t="s">
        <v>496</v>
      </c>
      <c r="B9" s="3872" t="s">
        <v>1185</v>
      </c>
      <c r="C9" s="3873" t="n">
        <v>7539.59790174588</v>
      </c>
      <c r="D9" s="3872" t="s">
        <v>1185</v>
      </c>
      <c r="E9" s="3872" t="s">
        <v>1185</v>
      </c>
      <c r="F9" s="3872" t="s">
        <v>1185</v>
      </c>
      <c r="G9" s="3872" t="s">
        <v>1185</v>
      </c>
    </row>
    <row r="10" spans="1:7" ht="13.5" customHeight="1" x14ac:dyDescent="0.2">
      <c r="A10" s="1277" t="s">
        <v>497</v>
      </c>
      <c r="B10" s="3872" t="s">
        <v>1185</v>
      </c>
      <c r="C10" s="3873" t="n">
        <v>6418.704436696589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2972.3105398094</v>
      </c>
      <c r="D12" s="3872" t="s">
        <v>1185</v>
      </c>
      <c r="E12" s="3872" t="s">
        <v>1185</v>
      </c>
      <c r="F12" s="3872" t="s">
        <v>1185</v>
      </c>
      <c r="G12" s="3872" t="s">
        <v>1185</v>
      </c>
    </row>
    <row r="13" spans="1:7" ht="12" customHeight="1" x14ac:dyDescent="0.2">
      <c r="A13" s="1431" t="s">
        <v>500</v>
      </c>
      <c r="B13" s="3872" t="s">
        <v>1185</v>
      </c>
      <c r="C13" s="3873" t="n">
        <v>3446.39389688719</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716.6180266952015</v>
      </c>
      <c r="D20" s="3872" t="s">
        <v>1185</v>
      </c>
      <c r="E20" s="3872" t="s">
        <v>1185</v>
      </c>
      <c r="F20" s="3872" t="s">
        <v>1185</v>
      </c>
      <c r="G20" s="3872" t="s">
        <v>1185</v>
      </c>
    </row>
    <row r="21" spans="1:7" ht="12" customHeight="1" x14ac:dyDescent="0.2">
      <c r="A21" s="1277" t="s">
        <v>508</v>
      </c>
      <c r="B21" s="3872" t="s">
        <v>1185</v>
      </c>
      <c r="C21" s="3873" t="n">
        <v>168.94820361718683</v>
      </c>
      <c r="D21" s="3872" t="s">
        <v>1185</v>
      </c>
      <c r="E21" s="3872" t="s">
        <v>1185</v>
      </c>
      <c r="F21" s="3872" t="s">
        <v>1185</v>
      </c>
      <c r="G21" s="3872" t="s">
        <v>1185</v>
      </c>
    </row>
    <row r="22" spans="1:7" ht="12" customHeight="1" x14ac:dyDescent="0.2">
      <c r="A22" s="1277" t="s">
        <v>509</v>
      </c>
      <c r="B22" s="3872" t="s">
        <v>1185</v>
      </c>
      <c r="C22" s="3873" t="n">
        <v>235.327234736902</v>
      </c>
      <c r="D22" s="3872" t="s">
        <v>1185</v>
      </c>
      <c r="E22" s="3872" t="s">
        <v>1185</v>
      </c>
      <c r="F22" s="3872" t="s">
        <v>1185</v>
      </c>
      <c r="G22" s="3872" t="s">
        <v>1185</v>
      </c>
    </row>
    <row r="23" spans="1:7" ht="12.75" customHeight="1" x14ac:dyDescent="0.2">
      <c r="A23" s="3888" t="s">
        <v>3127</v>
      </c>
      <c r="B23" s="3872" t="s">
        <v>1185</v>
      </c>
      <c r="C23" s="3873" t="n">
        <v>31.9227798886536</v>
      </c>
      <c r="D23" s="3872"/>
      <c r="E23" s="3872" t="s">
        <v>1185</v>
      </c>
      <c r="F23" s="3872" t="s">
        <v>1185</v>
      </c>
      <c r="G23" s="3872"/>
    </row>
    <row r="24">
      <c r="A24" s="3888" t="s">
        <v>3128</v>
      </c>
      <c r="B24" s="3872" t="s">
        <v>1185</v>
      </c>
      <c r="C24" s="3873" t="n">
        <v>1.05923582835472</v>
      </c>
      <c r="D24" s="3872"/>
      <c r="E24" s="3872" t="s">
        <v>1185</v>
      </c>
      <c r="F24" s="3872" t="s">
        <v>1185</v>
      </c>
      <c r="G24" s="3872"/>
    </row>
    <row r="25">
      <c r="A25" s="3888" t="s">
        <v>3129</v>
      </c>
      <c r="B25" s="3872" t="s">
        <v>1185</v>
      </c>
      <c r="C25" s="3873" t="n">
        <v>93.2081398762392</v>
      </c>
      <c r="D25" s="3872"/>
      <c r="E25" s="3872" t="s">
        <v>1185</v>
      </c>
      <c r="F25" s="3872" t="s">
        <v>1185</v>
      </c>
      <c r="G25" s="3872"/>
    </row>
    <row r="26">
      <c r="A26" s="3888" t="s">
        <v>3130</v>
      </c>
      <c r="B26" s="3872" t="s">
        <v>1185</v>
      </c>
      <c r="C26" s="3873" t="n">
        <v>95.8060204455783</v>
      </c>
      <c r="D26" s="3872"/>
      <c r="E26" s="3872" t="s">
        <v>1185</v>
      </c>
      <c r="F26" s="3872" t="s">
        <v>1185</v>
      </c>
      <c r="G26" s="3872"/>
    </row>
    <row r="27">
      <c r="A27" s="3888" t="s">
        <v>3131</v>
      </c>
      <c r="B27" s="3872" t="s">
        <v>1185</v>
      </c>
      <c r="C27" s="3873" t="n">
        <v>2.62733300833333</v>
      </c>
      <c r="D27" s="3872"/>
      <c r="E27" s="3872" t="s">
        <v>1185</v>
      </c>
      <c r="F27" s="3872" t="s">
        <v>1185</v>
      </c>
      <c r="G27" s="3872"/>
    </row>
    <row r="28">
      <c r="A28" s="3888" t="s">
        <v>3132</v>
      </c>
      <c r="B28" s="3872" t="s">
        <v>1185</v>
      </c>
      <c r="C28" s="3873" t="n">
        <v>1.67866985289881</v>
      </c>
      <c r="D28" s="3872"/>
      <c r="E28" s="3872" t="s">
        <v>1185</v>
      </c>
      <c r="F28" s="3872" t="s">
        <v>1185</v>
      </c>
      <c r="G28" s="3872"/>
    </row>
    <row r="29" spans="1:7" ht="12" customHeight="1" x14ac:dyDescent="0.2">
      <c r="A29" s="1433" t="s">
        <v>2811</v>
      </c>
      <c r="B29" s="3872" t="s">
        <v>1185</v>
      </c>
      <c r="C29" s="3873" t="n">
        <v>9.02505583684404</v>
      </c>
      <c r="D29" s="3872" t="s">
        <v>1185</v>
      </c>
      <c r="E29" s="3872" t="s">
        <v>1185</v>
      </c>
      <c r="F29" s="3872" t="s">
        <v>1185</v>
      </c>
      <c r="G29" s="3872" t="s">
        <v>1185</v>
      </c>
    </row>
    <row r="30" spans="1:7" ht="13.5" customHeight="1" x14ac:dyDescent="0.2">
      <c r="A30" s="3893" t="s">
        <v>3133</v>
      </c>
      <c r="B30" s="3872" t="s">
        <v>1185</v>
      </c>
      <c r="C30" s="3873" t="n">
        <v>1.4364746500145</v>
      </c>
      <c r="D30" s="3872"/>
      <c r="E30" s="3872" t="s">
        <v>1185</v>
      </c>
      <c r="F30" s="3872" t="s">
        <v>1185</v>
      </c>
      <c r="G30" s="3872"/>
    </row>
    <row r="31">
      <c r="A31" s="3893" t="s">
        <v>3134</v>
      </c>
      <c r="B31" s="3872" t="s">
        <v>1185</v>
      </c>
      <c r="C31" s="3873" t="n">
        <v>6.9120377</v>
      </c>
      <c r="D31" s="3872" t="s">
        <v>1185</v>
      </c>
      <c r="E31" s="3872" t="s">
        <v>1185</v>
      </c>
      <c r="F31" s="3872" t="s">
        <v>1185</v>
      </c>
      <c r="G31" s="3872" t="s">
        <v>1185</v>
      </c>
    </row>
    <row r="32">
      <c r="A32" s="3893" t="s">
        <v>3135</v>
      </c>
      <c r="B32" s="3872" t="s">
        <v>1185</v>
      </c>
      <c r="C32" s="3873" t="n">
        <v>1.940903E-6</v>
      </c>
      <c r="D32" s="3872"/>
      <c r="E32" s="3872" t="s">
        <v>1185</v>
      </c>
      <c r="F32" s="3872" t="s">
        <v>1185</v>
      </c>
      <c r="G32" s="3872"/>
    </row>
    <row r="33">
      <c r="A33" s="3893" t="s">
        <v>3136</v>
      </c>
      <c r="B33" s="3872" t="s">
        <v>1185</v>
      </c>
      <c r="C33" s="3873" t="n">
        <v>0.40530036093277</v>
      </c>
      <c r="D33" s="3872"/>
      <c r="E33" s="3872" t="s">
        <v>1185</v>
      </c>
      <c r="F33" s="3872" t="s">
        <v>1185</v>
      </c>
      <c r="G33" s="3872"/>
    </row>
    <row r="34">
      <c r="A34" s="3893" t="s">
        <v>553</v>
      </c>
      <c r="B34" s="3872" t="s">
        <v>1185</v>
      </c>
      <c r="C34" s="3873" t="n">
        <v>0.27124118499377</v>
      </c>
      <c r="D34" s="3872"/>
      <c r="E34" s="3872" t="s">
        <v>1185</v>
      </c>
      <c r="F34" s="3872" t="s">
        <v>1185</v>
      </c>
      <c r="G34" s="3872"/>
    </row>
    <row r="35" spans="1:7" ht="12" customHeight="1" x14ac:dyDescent="0.2">
      <c r="A35" s="1294" t="s">
        <v>510</v>
      </c>
      <c r="B35" s="3872" t="s">
        <v>1185</v>
      </c>
      <c r="C35" s="3873" t="n">
        <v>1633.917216264135</v>
      </c>
      <c r="D35" s="3873" t="n">
        <v>75.24166080770152</v>
      </c>
      <c r="E35" s="3872" t="s">
        <v>1185</v>
      </c>
      <c r="F35" s="3872" t="s">
        <v>1185</v>
      </c>
      <c r="G35" s="3873" t="n">
        <v>1044.258973004701</v>
      </c>
    </row>
    <row r="36" spans="1:7" ht="12" customHeight="1" x14ac:dyDescent="0.2">
      <c r="A36" s="1279" t="s">
        <v>511</v>
      </c>
      <c r="B36" s="3872" t="s">
        <v>1185</v>
      </c>
      <c r="C36" s="3873" t="n">
        <v>832.160191923784</v>
      </c>
      <c r="D36" s="3873" t="n">
        <v>31.9911621002571</v>
      </c>
      <c r="E36" s="3872" t="s">
        <v>1185</v>
      </c>
      <c r="F36" s="3872" t="s">
        <v>1185</v>
      </c>
      <c r="G36" s="3873" t="n">
        <v>802.729152288819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478.347728153834</v>
      </c>
      <c r="D38" s="3873" t="n">
        <v>12.7308346363924</v>
      </c>
      <c r="E38" s="3872" t="s">
        <v>1185</v>
      </c>
      <c r="F38" s="3872" t="s">
        <v>1185</v>
      </c>
      <c r="G38" s="3871" t="n">
        <v>423.735210322152</v>
      </c>
    </row>
    <row r="39" spans="1:7" ht="12" customHeight="1" x14ac:dyDescent="0.2">
      <c r="A39" s="1431" t="s">
        <v>500</v>
      </c>
      <c r="B39" s="3872" t="s">
        <v>1185</v>
      </c>
      <c r="C39" s="3873" t="n">
        <v>353.81246376995</v>
      </c>
      <c r="D39" s="3873" t="n">
        <v>19.2603274638647</v>
      </c>
      <c r="E39" s="3872" t="s">
        <v>1185</v>
      </c>
      <c r="F39" s="3872" t="s">
        <v>1185</v>
      </c>
      <c r="G39" s="3871" t="n">
        <v>378.993941966667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29.58299668780512</v>
      </c>
      <c r="D46" s="3873" t="n">
        <v>1.73880180316712</v>
      </c>
      <c r="E46" s="3872" t="s">
        <v>1185</v>
      </c>
      <c r="F46" s="3872" t="s">
        <v>1185</v>
      </c>
      <c r="G46" s="3871" t="n">
        <v>7.81934308657874</v>
      </c>
    </row>
    <row r="47" spans="1:7" ht="12" customHeight="1" x14ac:dyDescent="0.2">
      <c r="A47" s="1277" t="s">
        <v>508</v>
      </c>
      <c r="B47" s="3872" t="s">
        <v>1185</v>
      </c>
      <c r="C47" s="3873" t="n">
        <v>690.0594264081195</v>
      </c>
      <c r="D47" s="3873" t="n">
        <v>7.48743429882847</v>
      </c>
      <c r="E47" s="3872" t="s">
        <v>1185</v>
      </c>
      <c r="F47" s="3872" t="s">
        <v>1185</v>
      </c>
      <c r="G47" s="3871" t="n">
        <v>50.41012438603913</v>
      </c>
    </row>
    <row r="48" spans="1:7" s="320" customFormat="1" ht="12" customHeight="1" x14ac:dyDescent="0.2">
      <c r="A48" s="1277" t="s">
        <v>509</v>
      </c>
      <c r="B48" s="3872" t="s">
        <v>1185</v>
      </c>
      <c r="C48" s="3873" t="n">
        <v>82.11460124442628</v>
      </c>
      <c r="D48" s="3873" t="n">
        <v>6.19313140207074</v>
      </c>
      <c r="E48" s="3872" t="s">
        <v>1185</v>
      </c>
      <c r="F48" s="3872" t="s">
        <v>1185</v>
      </c>
      <c r="G48" s="3873" t="n">
        <v>183.30035324326408</v>
      </c>
    </row>
    <row r="49" spans="1:7" s="320" customFormat="1" ht="12" customHeight="1" x14ac:dyDescent="0.2">
      <c r="A49" s="3888" t="s">
        <v>3127</v>
      </c>
      <c r="B49" s="3872" t="s">
        <v>1185</v>
      </c>
      <c r="C49" s="3873" t="n">
        <v>5.82298025636174</v>
      </c>
      <c r="D49" s="3873" t="n">
        <v>0.1856281926401</v>
      </c>
      <c r="E49" s="3872" t="s">
        <v>1185</v>
      </c>
      <c r="F49" s="3872" t="s">
        <v>1185</v>
      </c>
      <c r="G49" s="3871" t="n">
        <v>4.90864648221221</v>
      </c>
    </row>
    <row r="50">
      <c r="A50" s="3888" t="s">
        <v>3128</v>
      </c>
      <c r="B50" s="3872" t="s">
        <v>1185</v>
      </c>
      <c r="C50" s="3873" t="n">
        <v>0.01868764275512</v>
      </c>
      <c r="D50" s="3873" t="n">
        <v>0.00837629718298</v>
      </c>
      <c r="E50" s="3872" t="s">
        <v>1185</v>
      </c>
      <c r="F50" s="3872" t="s">
        <v>1185</v>
      </c>
      <c r="G50" s="3871" t="n">
        <v>0.00620830541111</v>
      </c>
    </row>
    <row r="51">
      <c r="A51" s="3888" t="s">
        <v>3129</v>
      </c>
      <c r="B51" s="3872" t="s">
        <v>1185</v>
      </c>
      <c r="C51" s="3873" t="n">
        <v>3.78355735888312</v>
      </c>
      <c r="D51" s="3873" t="n">
        <v>0.59299433020808</v>
      </c>
      <c r="E51" s="3872" t="s">
        <v>1185</v>
      </c>
      <c r="F51" s="3872" t="s">
        <v>1185</v>
      </c>
      <c r="G51" s="3871" t="n">
        <v>2.61404548438837</v>
      </c>
    </row>
    <row r="52">
      <c r="A52" s="3888" t="s">
        <v>3130</v>
      </c>
      <c r="B52" s="3872" t="s">
        <v>1185</v>
      </c>
      <c r="C52" s="3873" t="n">
        <v>10.1372376904297</v>
      </c>
      <c r="D52" s="3873" t="n">
        <v>1.52372994303407</v>
      </c>
      <c r="E52" s="3872" t="s">
        <v>1185</v>
      </c>
      <c r="F52" s="3872" t="s">
        <v>1185</v>
      </c>
      <c r="G52" s="3871" t="n">
        <v>14.625010369304</v>
      </c>
    </row>
    <row r="53">
      <c r="A53" s="3888" t="s">
        <v>3131</v>
      </c>
      <c r="B53" s="3872" t="s">
        <v>1185</v>
      </c>
      <c r="C53" s="3873" t="n">
        <v>0.36717774903531</v>
      </c>
      <c r="D53" s="3873" t="n">
        <v>0.02214301868433</v>
      </c>
      <c r="E53" s="3872" t="s">
        <v>1185</v>
      </c>
      <c r="F53" s="3872" t="s">
        <v>1185</v>
      </c>
      <c r="G53" s="3871" t="n">
        <v>0.17889207745368</v>
      </c>
    </row>
    <row r="54">
      <c r="A54" s="3888" t="s">
        <v>3132</v>
      </c>
      <c r="B54" s="3872" t="s">
        <v>1185</v>
      </c>
      <c r="C54" s="3873" t="n">
        <v>52.0353558271505</v>
      </c>
      <c r="D54" s="3873" t="n">
        <v>3.2348487512754</v>
      </c>
      <c r="E54" s="3872" t="s">
        <v>1185</v>
      </c>
      <c r="F54" s="3872" t="s">
        <v>1185</v>
      </c>
      <c r="G54" s="3871" t="n">
        <v>138.840004838963</v>
      </c>
    </row>
    <row r="55" spans="1:7" ht="12" customHeight="1" x14ac:dyDescent="0.2">
      <c r="A55" s="1433" t="s">
        <v>2811</v>
      </c>
      <c r="B55" s="3872" t="s">
        <v>1185</v>
      </c>
      <c r="C55" s="3873" t="n">
        <v>9.94960471981079</v>
      </c>
      <c r="D55" s="3873" t="n">
        <v>0.62541086904578</v>
      </c>
      <c r="E55" s="3872" t="s">
        <v>1185</v>
      </c>
      <c r="F55" s="3872" t="s">
        <v>1185</v>
      </c>
      <c r="G55" s="3873" t="n">
        <v>22.12754568553171</v>
      </c>
    </row>
    <row r="56" spans="1:7" x14ac:dyDescent="0.2">
      <c r="A56" s="3893" t="s">
        <v>3134</v>
      </c>
      <c r="B56" s="3872" t="s">
        <v>1185</v>
      </c>
      <c r="C56" s="3873" t="n">
        <v>0.1587239182263</v>
      </c>
      <c r="D56" s="3873" t="s">
        <v>1185</v>
      </c>
      <c r="E56" s="3872" t="s">
        <v>1185</v>
      </c>
      <c r="F56" s="3872" t="s">
        <v>1185</v>
      </c>
      <c r="G56" s="3871" t="s">
        <v>1185</v>
      </c>
    </row>
    <row r="57">
      <c r="A57" s="3893" t="s">
        <v>3133</v>
      </c>
      <c r="B57" s="3872" t="s">
        <v>1185</v>
      </c>
      <c r="C57" s="3873" t="n">
        <v>1.54530480019025</v>
      </c>
      <c r="D57" s="3873" t="n">
        <v>0.27123820757311</v>
      </c>
      <c r="E57" s="3872" t="s">
        <v>1185</v>
      </c>
      <c r="F57" s="3872" t="s">
        <v>1185</v>
      </c>
      <c r="G57" s="3871" t="n">
        <v>1.50923470157392</v>
      </c>
    </row>
    <row r="58">
      <c r="A58" s="3893" t="s">
        <v>3135</v>
      </c>
      <c r="B58" s="3872" t="s">
        <v>1185</v>
      </c>
      <c r="C58" s="3873" t="n">
        <v>0.0195915924424</v>
      </c>
      <c r="D58" s="3873" t="n">
        <v>1.794126887E-5</v>
      </c>
      <c r="E58" s="3872" t="s">
        <v>1185</v>
      </c>
      <c r="F58" s="3872" t="s">
        <v>1185</v>
      </c>
      <c r="G58" s="3871" t="n">
        <v>5.2339378199E-4</v>
      </c>
    </row>
    <row r="59">
      <c r="A59" s="3893" t="s">
        <v>3136</v>
      </c>
      <c r="B59" s="3872" t="s">
        <v>1185</v>
      </c>
      <c r="C59" s="3873" t="n">
        <v>6.73124108202108</v>
      </c>
      <c r="D59" s="3873" t="n">
        <v>0.30569470720312</v>
      </c>
      <c r="E59" s="3872" t="s">
        <v>1185</v>
      </c>
      <c r="F59" s="3872" t="s">
        <v>1185</v>
      </c>
      <c r="G59" s="3871" t="n">
        <v>6.3089370364241</v>
      </c>
    </row>
    <row r="60">
      <c r="A60" s="3893" t="s">
        <v>553</v>
      </c>
      <c r="B60" s="3872" t="s">
        <v>1185</v>
      </c>
      <c r="C60" s="3873" t="n">
        <v>1.49474332693076</v>
      </c>
      <c r="D60" s="3873" t="n">
        <v>0.04846001300068</v>
      </c>
      <c r="E60" s="3872" t="s">
        <v>1185</v>
      </c>
      <c r="F60" s="3872" t="s">
        <v>1185</v>
      </c>
      <c r="G60" s="3871" t="n">
        <v>14.3088505537517</v>
      </c>
    </row>
    <row r="61" spans="1:7" ht="14.25" customHeight="1" x14ac:dyDescent="0.2">
      <c r="A61" s="1277" t="s">
        <v>513</v>
      </c>
      <c r="B61" s="3872" t="s">
        <v>1185</v>
      </c>
      <c r="C61" s="3872" t="s">
        <v>1185</v>
      </c>
      <c r="D61" s="3873" t="n">
        <v>27.83113120337809</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107.54406754541677</v>
      </c>
      <c r="D7" s="3872" t="s">
        <v>1185</v>
      </c>
      <c r="E7" s="3872" t="s">
        <v>1185</v>
      </c>
      <c r="F7" s="3872" t="s">
        <v>1185</v>
      </c>
      <c r="G7" s="3873" t="s">
        <v>2953</v>
      </c>
    </row>
    <row r="8" spans="1:7" ht="12.75" customHeight="1" x14ac:dyDescent="0.2">
      <c r="A8" s="1450" t="s">
        <v>517</v>
      </c>
      <c r="B8" s="3872" t="s">
        <v>1185</v>
      </c>
      <c r="C8" s="3871" t="s">
        <v>2952</v>
      </c>
      <c r="D8" s="3873" t="n">
        <v>538.9605031828446</v>
      </c>
      <c r="E8" s="3871" t="n">
        <v>488.51705343756527</v>
      </c>
      <c r="F8" s="3871" t="s">
        <v>2946</v>
      </c>
      <c r="G8" s="3871" t="n">
        <v>410.2605781510598</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24.21151988992706</v>
      </c>
      <c r="D10" s="3873" t="n">
        <v>0.74410523114455</v>
      </c>
      <c r="E10" s="3871" t="n">
        <v>45.34351923003842</v>
      </c>
      <c r="F10" s="3871" t="n">
        <v>1167.2424031627838</v>
      </c>
      <c r="G10" s="3871" t="n">
        <v>4.65817021907188</v>
      </c>
    </row>
    <row r="11" spans="1:7" ht="14.25" customHeight="1" x14ac:dyDescent="0.2">
      <c r="A11" s="1294" t="s">
        <v>521</v>
      </c>
      <c r="B11" s="3873" t="n">
        <v>5940.540151771038</v>
      </c>
      <c r="C11" s="3872" t="s">
        <v>1185</v>
      </c>
      <c r="D11" s="3872" t="s">
        <v>1185</v>
      </c>
      <c r="E11" s="3872" t="s">
        <v>1185</v>
      </c>
      <c r="F11" s="3872" t="s">
        <v>1185</v>
      </c>
      <c r="G11" s="3872" t="s">
        <v>1185</v>
      </c>
    </row>
    <row r="12" spans="1:7" ht="12" customHeight="1" x14ac:dyDescent="0.2">
      <c r="A12" s="1294" t="s">
        <v>522</v>
      </c>
      <c r="B12" s="3873" t="n">
        <v>4886.122805408619</v>
      </c>
      <c r="C12" s="3872" t="s">
        <v>1185</v>
      </c>
      <c r="D12" s="3872" t="s">
        <v>1185</v>
      </c>
      <c r="E12" s="3872" t="s">
        <v>1185</v>
      </c>
      <c r="F12" s="3872" t="s">
        <v>1185</v>
      </c>
      <c r="G12" s="3872" t="s">
        <v>1185</v>
      </c>
    </row>
    <row r="13" spans="1:7" ht="12" customHeight="1" x14ac:dyDescent="0.2">
      <c r="A13" s="1285" t="s">
        <v>1366</v>
      </c>
      <c r="B13" s="3873" t="n">
        <v>878.7934284384085</v>
      </c>
      <c r="C13" s="3872" t="s">
        <v>1185</v>
      </c>
      <c r="D13" s="3872" t="s">
        <v>1185</v>
      </c>
      <c r="E13" s="3872" t="s">
        <v>1185</v>
      </c>
      <c r="F13" s="3872" t="s">
        <v>1185</v>
      </c>
      <c r="G13" s="3872" t="s">
        <v>1185</v>
      </c>
    </row>
    <row r="14" spans="1:7" ht="13.5" customHeight="1" x14ac:dyDescent="0.2">
      <c r="A14" s="1451" t="s">
        <v>1367</v>
      </c>
      <c r="B14" s="3873" t="n">
        <v>3.19776587361537</v>
      </c>
      <c r="C14" s="3873" t="n">
        <v>62.52886580922041</v>
      </c>
      <c r="D14" s="3873" t="n">
        <v>1.28938988121456</v>
      </c>
      <c r="E14" s="3873" t="n">
        <v>47.15133010287872</v>
      </c>
      <c r="F14" s="3873" t="s">
        <v>2946</v>
      </c>
      <c r="G14" s="3873" t="n">
        <v>13.7205639241667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93546.5235905966</v>
      </c>
      <c r="C9" s="3872" t="s">
        <v>1185</v>
      </c>
      <c r="D9" s="3872" t="s">
        <v>1185</v>
      </c>
      <c r="E9" s="3874" t="n">
        <v>68.61510391116026</v>
      </c>
      <c r="F9" s="3874" t="n">
        <v>6418.704436696589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23518.1795844358</v>
      </c>
      <c r="C11" s="3871" t="n">
        <v>304.361353546076</v>
      </c>
      <c r="D11" s="3871" t="n">
        <v>6.31530553600042</v>
      </c>
      <c r="E11" s="3874" t="n">
        <v>126.38352935175556</v>
      </c>
      <c r="F11" s="3871" t="n">
        <v>2972.3105398094</v>
      </c>
    </row>
    <row r="12" spans="1:6" ht="12" customHeight="1" x14ac:dyDescent="0.2">
      <c r="A12" s="1196" t="s">
        <v>500</v>
      </c>
      <c r="B12" s="3871" t="n">
        <v>70028.3440061608</v>
      </c>
      <c r="C12" s="3871" t="n">
        <v>124.26819371118</v>
      </c>
      <c r="D12" s="3871" t="n">
        <v>6.44739101978283</v>
      </c>
      <c r="E12" s="3874" t="n">
        <v>49.21427096125521</v>
      </c>
      <c r="F12" s="3871" t="n">
        <v>3446.39389688719</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100150.83868884377</v>
      </c>
      <c r="C19" s="3872" t="s">
        <v>1185</v>
      </c>
      <c r="D19" s="3872" t="s">
        <v>1185</v>
      </c>
      <c r="E19" s="3874" t="n">
        <v>7.15538717475592</v>
      </c>
      <c r="F19" s="3874" t="n">
        <v>716.6180266952015</v>
      </c>
    </row>
    <row r="20" spans="1:6" ht="12.75" customHeight="1" x14ac:dyDescent="0.2">
      <c r="A20" s="1196" t="s">
        <v>551</v>
      </c>
      <c r="B20" s="3874" t="n">
        <v>100150.83868884377</v>
      </c>
      <c r="C20" s="3872" t="s">
        <v>1185</v>
      </c>
      <c r="D20" s="3872" t="s">
        <v>1185</v>
      </c>
      <c r="E20" s="3874" t="n">
        <v>7.15538717475592</v>
      </c>
      <c r="F20" s="3874" t="n">
        <v>716.6180266952015</v>
      </c>
    </row>
    <row r="21" spans="1:6" ht="13.5" customHeight="1" x14ac:dyDescent="0.2">
      <c r="A21" s="1465" t="s">
        <v>508</v>
      </c>
      <c r="B21" s="3874" t="n">
        <v>142605.39566053898</v>
      </c>
      <c r="C21" s="3872" t="s">
        <v>1185</v>
      </c>
      <c r="D21" s="3872" t="s">
        <v>1185</v>
      </c>
      <c r="E21" s="3874" t="n">
        <v>1.18472518402708</v>
      </c>
      <c r="F21" s="3874" t="n">
        <v>168.94820361718683</v>
      </c>
    </row>
    <row r="22" spans="1:6" ht="13.5" customHeight="1" x14ac:dyDescent="0.2">
      <c r="A22" s="1196" t="s">
        <v>551</v>
      </c>
      <c r="B22" s="3874" t="n">
        <v>142605.39566053898</v>
      </c>
      <c r="C22" s="3872" t="s">
        <v>1185</v>
      </c>
      <c r="D22" s="3872" t="s">
        <v>1185</v>
      </c>
      <c r="E22" s="3874" t="n">
        <v>1.18472518402708</v>
      </c>
      <c r="F22" s="3874" t="n">
        <v>168.94820361718683</v>
      </c>
    </row>
    <row r="23" spans="1:6" ht="13.5" customHeight="1" x14ac:dyDescent="0.2">
      <c r="A23" s="1465" t="s">
        <v>552</v>
      </c>
      <c r="B23" s="3874" t="n">
        <v>1730828.5114129568</v>
      </c>
      <c r="C23" s="3872" t="s">
        <v>1185</v>
      </c>
      <c r="D23" s="3872" t="s">
        <v>1185</v>
      </c>
      <c r="E23" s="3874" t="n">
        <v>0.13596218989066</v>
      </c>
      <c r="F23" s="3874" t="n">
        <v>235.327234736902</v>
      </c>
    </row>
    <row r="24" spans="1:6" ht="12" customHeight="1" x14ac:dyDescent="0.2">
      <c r="A24" s="3884" t="s">
        <v>3127</v>
      </c>
      <c r="B24" s="3871" t="n">
        <v>425.939</v>
      </c>
      <c r="C24" s="3871" t="n">
        <v>180.452475359592</v>
      </c>
      <c r="D24" s="3871" t="n">
        <v>6.5</v>
      </c>
      <c r="E24" s="3874" t="n">
        <v>74.94683484877787</v>
      </c>
      <c r="F24" s="3871" t="n">
        <v>31.9227798886536</v>
      </c>
    </row>
    <row r="25">
      <c r="A25" s="3884" t="s">
        <v>3128</v>
      </c>
      <c r="B25" s="3871" t="n">
        <v>80.85499938</v>
      </c>
      <c r="C25" s="3871" t="n">
        <v>34.4614794520548</v>
      </c>
      <c r="D25" s="3871" t="n">
        <v>5.0</v>
      </c>
      <c r="E25" s="3874" t="n">
        <v>13.10043703514923</v>
      </c>
      <c r="F25" s="3871" t="n">
        <v>1.05923582835472</v>
      </c>
    </row>
    <row r="26">
      <c r="A26" s="3884" t="s">
        <v>3129</v>
      </c>
      <c r="B26" s="3871" t="n">
        <v>12959.6904842939</v>
      </c>
      <c r="C26" s="3871" t="n">
        <v>23.2980512722508</v>
      </c>
      <c r="D26" s="3871" t="n">
        <v>5.67799539682486</v>
      </c>
      <c r="E26" s="3874" t="n">
        <v>7.1921578674429</v>
      </c>
      <c r="F26" s="3871" t="n">
        <v>93.2081398762392</v>
      </c>
    </row>
    <row r="27">
      <c r="A27" s="3884" t="s">
        <v>3130</v>
      </c>
      <c r="B27" s="3871" t="n">
        <v>5338.71270316455</v>
      </c>
      <c r="C27" s="3871" t="n">
        <v>118.941043702132</v>
      </c>
      <c r="D27" s="3871" t="n">
        <v>2.01694354852</v>
      </c>
      <c r="E27" s="3874" t="n">
        <v>17.94552840215372</v>
      </c>
      <c r="F27" s="3871" t="n">
        <v>95.8060204455783</v>
      </c>
    </row>
    <row r="28">
      <c r="A28" s="3884" t="s">
        <v>3131</v>
      </c>
      <c r="B28" s="3871" t="n">
        <v>262.270333333333</v>
      </c>
      <c r="C28" s="3871" t="n">
        <v>68.1774468176284</v>
      </c>
      <c r="D28" s="3871" t="n">
        <v>1.9839172396763</v>
      </c>
      <c r="E28" s="3874" t="n">
        <v>10.0176523015057</v>
      </c>
      <c r="F28" s="3871" t="n">
        <v>2.62733300833333</v>
      </c>
    </row>
    <row r="29">
      <c r="A29" s="3884" t="s">
        <v>3132</v>
      </c>
      <c r="B29" s="3871" t="n">
        <v>1659934.95749314</v>
      </c>
      <c r="C29" s="3871" t="n">
        <v>1.8149671734749</v>
      </c>
      <c r="D29" s="3871" t="n">
        <v>0.16313</v>
      </c>
      <c r="E29" s="3874" t="n">
        <v>0.0010112865238</v>
      </c>
      <c r="F29" s="3871" t="n">
        <v>1.67866985289881</v>
      </c>
    </row>
    <row r="30">
      <c r="A30" s="3881" t="s">
        <v>2811</v>
      </c>
      <c r="B30" s="3874" t="n">
        <v>51826.086399645</v>
      </c>
      <c r="C30" s="3872" t="s">
        <v>1185</v>
      </c>
      <c r="D30" s="3872" t="s">
        <v>1185</v>
      </c>
      <c r="E30" s="3874" t="n">
        <v>0.17414117993108</v>
      </c>
      <c r="F30" s="3874" t="n">
        <v>9.02505583684404</v>
      </c>
    </row>
    <row r="31">
      <c r="A31" s="3889" t="s">
        <v>3133</v>
      </c>
      <c r="B31" s="3871" t="n">
        <v>18895.8054895548</v>
      </c>
      <c r="C31" s="3871" t="n">
        <v>2.11576485830151</v>
      </c>
      <c r="D31" s="3871" t="n">
        <v>0.6</v>
      </c>
      <c r="E31" s="3874" t="n">
        <v>0.07602082117159</v>
      </c>
      <c r="F31" s="3871" t="n">
        <v>1.4364746500145</v>
      </c>
    </row>
    <row r="32">
      <c r="A32" s="3889" t="s">
        <v>3134</v>
      </c>
      <c r="B32" s="3871" t="n">
        <v>439.611</v>
      </c>
      <c r="C32" s="3871" t="s">
        <v>1185</v>
      </c>
      <c r="D32" s="3871" t="s">
        <v>1185</v>
      </c>
      <c r="E32" s="3874" t="n">
        <v>15.72307722054271</v>
      </c>
      <c r="F32" s="3871" t="n">
        <v>6.9120377</v>
      </c>
    </row>
    <row r="33">
      <c r="A33" s="3889" t="s">
        <v>3135</v>
      </c>
      <c r="B33" s="3871" t="n">
        <v>3.489</v>
      </c>
      <c r="C33" s="3871" t="s">
        <v>1185</v>
      </c>
      <c r="D33" s="3871" t="s">
        <v>1185</v>
      </c>
      <c r="E33" s="3874" t="n">
        <v>5.5629206076E-4</v>
      </c>
      <c r="F33" s="3871" t="n">
        <v>1.940903E-6</v>
      </c>
    </row>
    <row r="34">
      <c r="A34" s="3889" t="s">
        <v>3136</v>
      </c>
      <c r="B34" s="3871" t="n">
        <v>10795.9336672508</v>
      </c>
      <c r="C34" s="3871" t="n">
        <v>8.11698904109589</v>
      </c>
      <c r="D34" s="3871" t="s">
        <v>1185</v>
      </c>
      <c r="E34" s="3874" t="n">
        <v>0.03754194620167</v>
      </c>
      <c r="F34" s="3871" t="n">
        <v>0.40530036093277</v>
      </c>
    </row>
    <row r="35">
      <c r="A35" s="3889" t="s">
        <v>553</v>
      </c>
      <c r="B35" s="3871" t="n">
        <v>21691.2472428394</v>
      </c>
      <c r="C35" s="3871" t="n">
        <v>580.904076060843</v>
      </c>
      <c r="D35" s="3871" t="s">
        <v>1185</v>
      </c>
      <c r="E35" s="3874" t="n">
        <v>0.01250463755989</v>
      </c>
      <c r="F35" s="3871" t="n">
        <v>0.27124118499377</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93546.5235905966</v>
      </c>
      <c r="C9" s="3872" t="s">
        <v>1185</v>
      </c>
      <c r="D9" s="3872" t="s">
        <v>1185</v>
      </c>
      <c r="E9" s="3872" t="s">
        <v>1185</v>
      </c>
      <c r="F9" s="3872" t="s">
        <v>1185</v>
      </c>
      <c r="G9" s="3872" t="s">
        <v>1185</v>
      </c>
      <c r="H9" s="3872" t="s">
        <v>1185</v>
      </c>
      <c r="I9" s="3874" t="n">
        <v>8.89568270399557</v>
      </c>
      <c r="J9" s="3874" t="n">
        <v>832.160191923784</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23518.1795844358</v>
      </c>
      <c r="C11" s="3871" t="n">
        <v>97.7028704475647</v>
      </c>
      <c r="D11" s="3871" t="n">
        <v>10.1663671763255</v>
      </c>
      <c r="E11" s="3871" t="s">
        <v>1185</v>
      </c>
      <c r="F11" s="3871" t="n">
        <v>606.802581388145</v>
      </c>
      <c r="G11" s="3871" t="n">
        <v>4.81837988324889</v>
      </c>
      <c r="H11" s="3871" t="n">
        <v>0.23460882680591</v>
      </c>
      <c r="I11" s="3874" t="n">
        <v>20.33948786029349</v>
      </c>
      <c r="J11" s="3871" t="n">
        <v>478.347728153834</v>
      </c>
    </row>
    <row r="12" spans="1:10" ht="17.25" customHeight="1" x14ac:dyDescent="0.2">
      <c r="A12" s="1003" t="s">
        <v>500</v>
      </c>
      <c r="B12" s="3871" t="n">
        <v>70028.3440061608</v>
      </c>
      <c r="C12" s="3871" t="n">
        <v>94.1434971526405</v>
      </c>
      <c r="D12" s="3871" t="n">
        <v>16.7521309161672</v>
      </c>
      <c r="E12" s="3871" t="s">
        <v>1185</v>
      </c>
      <c r="F12" s="3871" t="n">
        <v>394.208697222831</v>
      </c>
      <c r="G12" s="3871" t="n">
        <v>1.99256653087536</v>
      </c>
      <c r="H12" s="3871" t="n">
        <v>0.18929700251169</v>
      </c>
      <c r="I12" s="3874" t="n">
        <v>5.05241797148342</v>
      </c>
      <c r="J12" s="3871" t="n">
        <v>353.81246376995</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100150.83868884377</v>
      </c>
      <c r="C19" s="3872" t="s">
        <v>1185</v>
      </c>
      <c r="D19" s="3872" t="s">
        <v>1185</v>
      </c>
      <c r="E19" s="3872" t="s">
        <v>1185</v>
      </c>
      <c r="F19" s="3872" t="s">
        <v>1185</v>
      </c>
      <c r="G19" s="3872" t="s">
        <v>1185</v>
      </c>
      <c r="H19" s="3872" t="s">
        <v>1185</v>
      </c>
      <c r="I19" s="3874" t="n">
        <v>0.29538441290258</v>
      </c>
      <c r="J19" s="3874" t="n">
        <v>29.58299668780512</v>
      </c>
    </row>
    <row r="20" spans="1:10" ht="17.25" customHeight="1" x14ac:dyDescent="0.2">
      <c r="A20" s="1507" t="s">
        <v>551</v>
      </c>
      <c r="B20" s="3874" t="n">
        <v>100150.83868884377</v>
      </c>
      <c r="C20" s="3872" t="s">
        <v>1185</v>
      </c>
      <c r="D20" s="3872" t="s">
        <v>1185</v>
      </c>
      <c r="E20" s="3872" t="s">
        <v>1185</v>
      </c>
      <c r="F20" s="3872" t="s">
        <v>1185</v>
      </c>
      <c r="G20" s="3872" t="s">
        <v>1185</v>
      </c>
      <c r="H20" s="3872" t="s">
        <v>1185</v>
      </c>
      <c r="I20" s="3874" t="n">
        <v>0.29538441290258</v>
      </c>
      <c r="J20" s="3874" t="n">
        <v>29.58299668780512</v>
      </c>
    </row>
    <row r="21" spans="1:10" ht="17.25" customHeight="1" x14ac:dyDescent="0.2">
      <c r="A21" s="1465" t="s">
        <v>508</v>
      </c>
      <c r="B21" s="3874" t="n">
        <v>142605.39566053898</v>
      </c>
      <c r="C21" s="3872" t="s">
        <v>1185</v>
      </c>
      <c r="D21" s="3872" t="s">
        <v>1185</v>
      </c>
      <c r="E21" s="3872" t="s">
        <v>1185</v>
      </c>
      <c r="F21" s="3872" t="s">
        <v>1185</v>
      </c>
      <c r="G21" s="3872" t="s">
        <v>1185</v>
      </c>
      <c r="H21" s="3872" t="s">
        <v>1185</v>
      </c>
      <c r="I21" s="3874" t="n">
        <v>4.83894331776024</v>
      </c>
      <c r="J21" s="3874" t="n">
        <v>690.0594264081195</v>
      </c>
    </row>
    <row r="22" spans="1:10" ht="17.25" customHeight="1" x14ac:dyDescent="0.2">
      <c r="A22" s="1507" t="s">
        <v>551</v>
      </c>
      <c r="B22" s="3874" t="n">
        <v>142605.39566053898</v>
      </c>
      <c r="C22" s="3872" t="s">
        <v>1185</v>
      </c>
      <c r="D22" s="3872" t="s">
        <v>1185</v>
      </c>
      <c r="E22" s="3872" t="s">
        <v>1185</v>
      </c>
      <c r="F22" s="3872" t="s">
        <v>1185</v>
      </c>
      <c r="G22" s="3872" t="s">
        <v>1185</v>
      </c>
      <c r="H22" s="3872" t="s">
        <v>1185</v>
      </c>
      <c r="I22" s="3874" t="n">
        <v>4.83894331776024</v>
      </c>
      <c r="J22" s="3874" t="n">
        <v>690.0594264081195</v>
      </c>
    </row>
    <row r="23" spans="1:10" ht="17.25" customHeight="1" x14ac:dyDescent="0.2">
      <c r="A23" s="1465" t="s">
        <v>552</v>
      </c>
      <c r="B23" s="3874" t="n">
        <v>1730828.5114129568</v>
      </c>
      <c r="C23" s="3872" t="s">
        <v>1185</v>
      </c>
      <c r="D23" s="3872" t="s">
        <v>1185</v>
      </c>
      <c r="E23" s="3872" t="s">
        <v>1185</v>
      </c>
      <c r="F23" s="3872" t="s">
        <v>1185</v>
      </c>
      <c r="G23" s="3872" t="s">
        <v>1185</v>
      </c>
      <c r="H23" s="3872" t="s">
        <v>1185</v>
      </c>
      <c r="I23" s="3874" t="n">
        <v>0.04744236687977</v>
      </c>
      <c r="J23" s="3874" t="n">
        <v>82.11460124442628</v>
      </c>
    </row>
    <row r="24" spans="1:10" ht="17.25" customHeight="1" x14ac:dyDescent="0.2">
      <c r="A24" s="3884" t="s">
        <v>3127</v>
      </c>
      <c r="B24" s="3871" t="n">
        <v>425.939</v>
      </c>
      <c r="C24" s="3871" t="s">
        <v>1185</v>
      </c>
      <c r="D24" s="3871" t="s">
        <v>1185</v>
      </c>
      <c r="E24" s="3871" t="s">
        <v>1185</v>
      </c>
      <c r="F24" s="3871" t="n">
        <v>504.058391634999</v>
      </c>
      <c r="G24" s="3871" t="s">
        <v>1185</v>
      </c>
      <c r="H24" s="3871" t="s">
        <v>1185</v>
      </c>
      <c r="I24" s="3874" t="n">
        <v>13.6709253117506</v>
      </c>
      <c r="J24" s="3871" t="n">
        <v>5.82298025636174</v>
      </c>
    </row>
    <row r="25">
      <c r="A25" s="3884" t="s">
        <v>3128</v>
      </c>
      <c r="B25" s="3871" t="n">
        <v>80.85499938</v>
      </c>
      <c r="C25" s="3871" t="s">
        <v>1185</v>
      </c>
      <c r="D25" s="3871" t="s">
        <v>1185</v>
      </c>
      <c r="E25" s="3871" t="s">
        <v>1185</v>
      </c>
      <c r="F25" s="3871" t="n">
        <v>53.6650868015636</v>
      </c>
      <c r="G25" s="3871" t="s">
        <v>1185</v>
      </c>
      <c r="H25" s="3871" t="s">
        <v>1185</v>
      </c>
      <c r="I25" s="3874" t="n">
        <v>0.23112538369201</v>
      </c>
      <c r="J25" s="3871" t="n">
        <v>0.01868764275512</v>
      </c>
    </row>
    <row r="26">
      <c r="A26" s="3884" t="s">
        <v>3129</v>
      </c>
      <c r="B26" s="3871" t="n">
        <v>12959.6904842939</v>
      </c>
      <c r="C26" s="3871" t="s">
        <v>1185</v>
      </c>
      <c r="D26" s="3871" t="s">
        <v>1185</v>
      </c>
      <c r="E26" s="3871" t="s">
        <v>1185</v>
      </c>
      <c r="F26" s="3871" t="n">
        <v>43.6996522569995</v>
      </c>
      <c r="G26" s="3871" t="s">
        <v>1185</v>
      </c>
      <c r="H26" s="3871" t="s">
        <v>1185</v>
      </c>
      <c r="I26" s="3874" t="n">
        <v>0.29194812665229</v>
      </c>
      <c r="J26" s="3871" t="n">
        <v>3.78355735888312</v>
      </c>
    </row>
    <row r="27">
      <c r="A27" s="3884" t="s">
        <v>3130</v>
      </c>
      <c r="B27" s="3871" t="n">
        <v>5338.71270316455</v>
      </c>
      <c r="C27" s="3871" t="s">
        <v>1185</v>
      </c>
      <c r="D27" s="3871" t="s">
        <v>1185</v>
      </c>
      <c r="E27" s="3871" t="s">
        <v>1185</v>
      </c>
      <c r="F27" s="3871" t="n">
        <v>502.212535032772</v>
      </c>
      <c r="G27" s="3871" t="s">
        <v>1185</v>
      </c>
      <c r="H27" s="3871" t="s">
        <v>1185</v>
      </c>
      <c r="I27" s="3874" t="n">
        <v>1.89881685980607</v>
      </c>
      <c r="J27" s="3871" t="n">
        <v>10.1372376904297</v>
      </c>
    </row>
    <row r="28">
      <c r="A28" s="3884" t="s">
        <v>3131</v>
      </c>
      <c r="B28" s="3871" t="n">
        <v>262.270333333333</v>
      </c>
      <c r="C28" s="3871" t="s">
        <v>1185</v>
      </c>
      <c r="D28" s="3871" t="s">
        <v>1185</v>
      </c>
      <c r="E28" s="3871" t="s">
        <v>1185</v>
      </c>
      <c r="F28" s="3871" t="n">
        <v>255.20038764834</v>
      </c>
      <c r="G28" s="3871" t="s">
        <v>1185</v>
      </c>
      <c r="H28" s="3871" t="s">
        <v>1185</v>
      </c>
      <c r="I28" s="3874" t="n">
        <v>1.39999726377228</v>
      </c>
      <c r="J28" s="3871" t="n">
        <v>0.36717774903531</v>
      </c>
    </row>
    <row r="29">
      <c r="A29" s="3884" t="s">
        <v>3132</v>
      </c>
      <c r="B29" s="3871" t="n">
        <v>1659934.95749314</v>
      </c>
      <c r="C29" s="3871" t="s">
        <v>1185</v>
      </c>
      <c r="D29" s="3871" t="s">
        <v>1185</v>
      </c>
      <c r="E29" s="3871" t="s">
        <v>1185</v>
      </c>
      <c r="F29" s="3871" t="n">
        <v>1.75247639919976</v>
      </c>
      <c r="G29" s="3871" t="s">
        <v>1185</v>
      </c>
      <c r="H29" s="3871" t="s">
        <v>1185</v>
      </c>
      <c r="I29" s="3874" t="n">
        <v>0.03134782817378</v>
      </c>
      <c r="J29" s="3871" t="n">
        <v>52.0353558271505</v>
      </c>
    </row>
    <row r="30">
      <c r="A30" s="3881" t="s">
        <v>2811</v>
      </c>
      <c r="B30" s="3874" t="n">
        <v>51826.086399645</v>
      </c>
      <c r="C30" s="3872" t="s">
        <v>1185</v>
      </c>
      <c r="D30" s="3872" t="s">
        <v>1185</v>
      </c>
      <c r="E30" s="3872" t="s">
        <v>1185</v>
      </c>
      <c r="F30" s="3872" t="s">
        <v>1185</v>
      </c>
      <c r="G30" s="3872" t="s">
        <v>1185</v>
      </c>
      <c r="H30" s="3872" t="s">
        <v>1185</v>
      </c>
      <c r="I30" s="3874" t="n">
        <v>0.19198063004578</v>
      </c>
      <c r="J30" s="3874" t="n">
        <v>9.94960471981079</v>
      </c>
    </row>
    <row r="31">
      <c r="A31" s="3889" t="s">
        <v>3133</v>
      </c>
      <c r="B31" s="3871" t="n">
        <v>18895.8054895548</v>
      </c>
      <c r="C31" s="3871" t="s">
        <v>1185</v>
      </c>
      <c r="D31" s="3871" t="s">
        <v>1185</v>
      </c>
      <c r="E31" s="3871" t="s">
        <v>1185</v>
      </c>
      <c r="F31" s="3871" t="n">
        <v>1.64709370569007</v>
      </c>
      <c r="G31" s="3871" t="s">
        <v>1185</v>
      </c>
      <c r="H31" s="3871" t="s">
        <v>1185</v>
      </c>
      <c r="I31" s="3874" t="n">
        <v>0.08178030838878</v>
      </c>
      <c r="J31" s="3871" t="n">
        <v>1.54530480019025</v>
      </c>
    </row>
    <row r="32">
      <c r="A32" s="3889" t="s">
        <v>3134</v>
      </c>
      <c r="B32" s="3871" t="n">
        <v>439.611</v>
      </c>
      <c r="C32" s="3871" t="s">
        <v>1185</v>
      </c>
      <c r="D32" s="3871" t="s">
        <v>1185</v>
      </c>
      <c r="E32" s="3871" t="s">
        <v>1185</v>
      </c>
      <c r="F32" s="3871" t="s">
        <v>1185</v>
      </c>
      <c r="G32" s="3871" t="s">
        <v>1185</v>
      </c>
      <c r="H32" s="3871" t="s">
        <v>1185</v>
      </c>
      <c r="I32" s="3874" t="n">
        <v>0.36105538356934</v>
      </c>
      <c r="J32" s="3871" t="n">
        <v>0.1587239182263</v>
      </c>
    </row>
    <row r="33">
      <c r="A33" s="3889" t="s">
        <v>3135</v>
      </c>
      <c r="B33" s="3871" t="n">
        <v>3.489</v>
      </c>
      <c r="C33" s="3871" t="s">
        <v>1185</v>
      </c>
      <c r="D33" s="3871" t="s">
        <v>1185</v>
      </c>
      <c r="E33" s="3871" t="s">
        <v>1185</v>
      </c>
      <c r="F33" s="3871" t="n">
        <v>73.3015151515152</v>
      </c>
      <c r="G33" s="3871" t="s">
        <v>1185</v>
      </c>
      <c r="H33" s="3871" t="s">
        <v>1185</v>
      </c>
      <c r="I33" s="3874" t="n">
        <v>5.6152457559186</v>
      </c>
      <c r="J33" s="3871" t="n">
        <v>0.0195915924424</v>
      </c>
    </row>
    <row r="34">
      <c r="A34" s="3889" t="s">
        <v>3136</v>
      </c>
      <c r="B34" s="3871" t="n">
        <v>10795.9336672508</v>
      </c>
      <c r="C34" s="3871" t="s">
        <v>1185</v>
      </c>
      <c r="D34" s="3871" t="s">
        <v>1185</v>
      </c>
      <c r="E34" s="3871" t="s">
        <v>1185</v>
      </c>
      <c r="F34" s="3871" t="s">
        <v>1185</v>
      </c>
      <c r="G34" s="3871" t="s">
        <v>1185</v>
      </c>
      <c r="H34" s="3871" t="s">
        <v>1185</v>
      </c>
      <c r="I34" s="3874" t="n">
        <v>0.62349781774226</v>
      </c>
      <c r="J34" s="3871" t="n">
        <v>6.73124108202108</v>
      </c>
    </row>
    <row r="35">
      <c r="A35" s="3889" t="s">
        <v>553</v>
      </c>
      <c r="B35" s="3871" t="n">
        <v>21691.2472428394</v>
      </c>
      <c r="C35" s="3871" t="s">
        <v>1185</v>
      </c>
      <c r="D35" s="3871" t="s">
        <v>1185</v>
      </c>
      <c r="E35" s="3871" t="s">
        <v>1185</v>
      </c>
      <c r="F35" s="3871" t="n">
        <v>6.03498383480086</v>
      </c>
      <c r="G35" s="3871" t="s">
        <v>1185</v>
      </c>
      <c r="H35" s="3871" t="s">
        <v>1185</v>
      </c>
      <c r="I35" s="3874" t="n">
        <v>0.06890997600077</v>
      </c>
      <c r="J35" s="3871" t="n">
        <v>1.49474332693076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43.1540645804472</v>
      </c>
      <c r="G10" s="3871" t="n">
        <v>7.03680763041973</v>
      </c>
      <c r="H10" s="3871" t="n">
        <v>24.5887546388779</v>
      </c>
      <c r="I10" s="3871" t="n">
        <v>22.3281122441553</v>
      </c>
      <c r="J10" s="3871" t="n">
        <v>2.32885917332</v>
      </c>
      <c r="K10" s="3871" t="n">
        <v>10.1285908418964</v>
      </c>
      <c r="L10" s="3871" t="s">
        <v>1185</v>
      </c>
      <c r="M10" s="3871" t="n">
        <v>6.51505075376795</v>
      </c>
    </row>
    <row r="11" spans="1:13" x14ac:dyDescent="0.2">
      <c r="A11" s="3153"/>
      <c r="B11" s="3155"/>
      <c r="C11" s="3157"/>
      <c r="D11" s="1521" t="s">
        <v>577</v>
      </c>
      <c r="E11" s="3871" t="s">
        <v>1185</v>
      </c>
      <c r="F11" s="3871" t="n">
        <v>3.49329264389851</v>
      </c>
      <c r="G11" s="3871" t="n">
        <v>1.23174995818075</v>
      </c>
      <c r="H11" s="3871" t="n">
        <v>4.46239851020176</v>
      </c>
      <c r="I11" s="3871" t="n">
        <v>1.37818649331292</v>
      </c>
      <c r="J11" s="3871" t="s">
        <v>1185</v>
      </c>
      <c r="K11" s="3871" t="n">
        <v>0.90409645484595</v>
      </c>
      <c r="L11" s="3871" t="s">
        <v>1185</v>
      </c>
      <c r="M11" s="3871" t="n">
        <v>0.03641746974927</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13.9397366636287</v>
      </c>
      <c r="G13" s="3871" t="n">
        <v>0.08803395771606</v>
      </c>
      <c r="H13" s="3871" t="n">
        <v>3.50988382799962</v>
      </c>
      <c r="I13" s="3871" t="n">
        <v>9.65577799096971</v>
      </c>
      <c r="J13" s="3871" t="n">
        <v>0.5</v>
      </c>
      <c r="K13" s="3871" t="n">
        <v>12.9680952287854</v>
      </c>
      <c r="L13" s="3871" t="s">
        <v>1185</v>
      </c>
      <c r="M13" s="3871" t="n">
        <v>10.7740568391197</v>
      </c>
    </row>
    <row r="14" spans="1:13" x14ac:dyDescent="0.2">
      <c r="A14" s="3153"/>
      <c r="B14" s="3155"/>
      <c r="C14" s="3158"/>
      <c r="D14" s="1521" t="s">
        <v>577</v>
      </c>
      <c r="E14" s="3871" t="s">
        <v>1185</v>
      </c>
      <c r="F14" s="3871" t="n">
        <v>27.7566772488348</v>
      </c>
      <c r="G14" s="3871" t="n">
        <v>0.5</v>
      </c>
      <c r="H14" s="3871" t="n">
        <v>4.0</v>
      </c>
      <c r="I14" s="3871" t="n">
        <v>1.5</v>
      </c>
      <c r="J14" s="3871" t="s">
        <v>1185</v>
      </c>
      <c r="K14" s="3871" t="n">
        <v>2.71445962323171</v>
      </c>
      <c r="L14" s="3871" t="s">
        <v>1185</v>
      </c>
      <c r="M14" s="3871" t="n">
        <v>2.62803840310548</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0.2</v>
      </c>
      <c r="F16" s="3871" t="n">
        <v>18.0174052833513</v>
      </c>
      <c r="G16" s="3871" t="n">
        <v>6.67495753463136</v>
      </c>
      <c r="H16" s="3871" t="n">
        <v>26.4360865551556</v>
      </c>
      <c r="I16" s="3871" t="n">
        <v>36.6464714396315</v>
      </c>
      <c r="J16" s="3871" t="n">
        <v>1.90355209758263</v>
      </c>
      <c r="K16" s="3871" t="n">
        <v>3.90724597665163</v>
      </c>
      <c r="L16" s="3871" t="s">
        <v>1185</v>
      </c>
      <c r="M16" s="3871" t="n">
        <v>17.2451119394889</v>
      </c>
    </row>
    <row r="17" spans="1:13" x14ac:dyDescent="0.2">
      <c r="A17" s="3153"/>
      <c r="B17" s="3159"/>
      <c r="C17" s="3160"/>
      <c r="D17" s="1521" t="s">
        <v>577</v>
      </c>
      <c r="E17" s="3871" t="s">
        <v>1185</v>
      </c>
      <c r="F17" s="3871" t="n">
        <v>1.87435693616655</v>
      </c>
      <c r="G17" s="3871" t="n">
        <v>0.42321436288078</v>
      </c>
      <c r="H17" s="3871" t="n">
        <v>4.20824217035989</v>
      </c>
      <c r="I17" s="3871" t="n">
        <v>10.075122196309</v>
      </c>
      <c r="J17" s="3871" t="s">
        <v>1185</v>
      </c>
      <c r="K17" s="3871" t="n">
        <v>0.64492304005573</v>
      </c>
      <c r="L17" s="3871" t="s">
        <v>1185</v>
      </c>
      <c r="M17" s="3871" t="n">
        <v>0.27903199910228</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15.9124937295324</v>
      </c>
      <c r="G19" s="3871" t="n">
        <v>0.09284219213257</v>
      </c>
      <c r="H19" s="3871" t="n">
        <v>4.12308821022038</v>
      </c>
      <c r="I19" s="3871" t="n">
        <v>1.0</v>
      </c>
      <c r="J19" s="3871" t="n">
        <v>0.5</v>
      </c>
      <c r="K19" s="3871" t="n">
        <v>4.70841359458962</v>
      </c>
      <c r="L19" s="3871" t="s">
        <v>1185</v>
      </c>
      <c r="M19" s="3871" t="n">
        <v>15.5364055688156</v>
      </c>
    </row>
    <row r="20" spans="1:13" x14ac:dyDescent="0.2">
      <c r="A20" s="3153"/>
      <c r="B20" s="3159"/>
      <c r="C20" s="3158"/>
      <c r="D20" s="1521" t="s">
        <v>577</v>
      </c>
      <c r="E20" s="3871" t="s">
        <v>1185</v>
      </c>
      <c r="F20" s="3871" t="n">
        <v>29.6939548236659</v>
      </c>
      <c r="G20" s="3871" t="n">
        <v>0.5</v>
      </c>
      <c r="H20" s="3871" t="n">
        <v>4.0</v>
      </c>
      <c r="I20" s="3871" t="n">
        <v>1.5</v>
      </c>
      <c r="J20" s="3871" t="s">
        <v>1185</v>
      </c>
      <c r="K20" s="3871" t="n">
        <v>1.32842626025394</v>
      </c>
      <c r="L20" s="3871" t="s">
        <v>1185</v>
      </c>
      <c r="M20" s="3871" t="n">
        <v>29.4556961619706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93546.5235905966</v>
      </c>
      <c r="C10" s="3872" t="s">
        <v>1185</v>
      </c>
      <c r="D10" s="3872" t="s">
        <v>1185</v>
      </c>
      <c r="E10" s="3874" t="n">
        <v>0.84775849859821</v>
      </c>
      <c r="F10" s="3874" t="n">
        <v>1561.121262321286</v>
      </c>
      <c r="G10" s="3874" t="n">
        <v>70.6585669857485</v>
      </c>
      <c r="H10" s="3874" t="n">
        <v>1641.658427999696</v>
      </c>
      <c r="I10" s="3874" t="n">
        <v>2065.460801799392</v>
      </c>
      <c r="J10" s="3874" t="n">
        <v>2.70440447771599</v>
      </c>
      <c r="K10" s="3874" t="n">
        <v>274.3403345982331</v>
      </c>
      <c r="L10" s="3874" t="s">
        <v>1185</v>
      </c>
      <c r="M10" s="3874" t="n">
        <v>461.3607189352889</v>
      </c>
      <c r="N10" s="3874" t="n">
        <v>6078.152275615958</v>
      </c>
      <c r="O10" s="3872" t="s">
        <v>1185</v>
      </c>
      <c r="P10" s="3872" t="s">
        <v>1185</v>
      </c>
      <c r="Q10" s="3874" t="n">
        <v>0.34198130376566</v>
      </c>
      <c r="R10" s="3872" t="s">
        <v>1185</v>
      </c>
      <c r="S10" s="3872" t="s">
        <v>1185</v>
      </c>
      <c r="T10" s="3874" t="n">
        <v>31.9911621002571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23518.1795844358</v>
      </c>
      <c r="C12" s="3871" t="n">
        <v>112.734192942084</v>
      </c>
      <c r="D12" s="3874" t="n">
        <v>606.802581388145</v>
      </c>
      <c r="E12" s="3871" t="n">
        <v>0.7984795</v>
      </c>
      <c r="F12" s="3871" t="n">
        <v>1049.00609808998</v>
      </c>
      <c r="G12" s="3871" t="n">
        <v>24.7521507067302</v>
      </c>
      <c r="H12" s="3871" t="n">
        <v>726.681078851453</v>
      </c>
      <c r="I12" s="3871" t="n">
        <v>561.627589462652</v>
      </c>
      <c r="J12" s="3871" t="n">
        <v>1.31905375930571</v>
      </c>
      <c r="K12" s="3871" t="n">
        <v>188.641236756225</v>
      </c>
      <c r="L12" s="3871" t="s">
        <v>1185</v>
      </c>
      <c r="M12" s="3871" t="n">
        <v>97.5585132290209</v>
      </c>
      <c r="N12" s="3874" t="n">
        <v>2650.384200355367</v>
      </c>
      <c r="O12" s="3872" t="s">
        <v>1185</v>
      </c>
      <c r="P12" s="3872" t="s">
        <v>1185</v>
      </c>
      <c r="Q12" s="3874" t="n">
        <v>0.54131888017462</v>
      </c>
      <c r="R12" s="3872" t="s">
        <v>1185</v>
      </c>
      <c r="S12" s="3872" t="s">
        <v>1185</v>
      </c>
      <c r="T12" s="3871" t="n">
        <v>12.7308346363924</v>
      </c>
      <c r="U12" s="3872" t="s">
        <v>1185</v>
      </c>
      <c r="V12" s="3872" t="s">
        <v>1185</v>
      </c>
    </row>
    <row r="13" spans="1:22" x14ac:dyDescent="0.2">
      <c r="A13" s="994" t="s">
        <v>500</v>
      </c>
      <c r="B13" s="3871" t="n">
        <v>70028.3440061608</v>
      </c>
      <c r="C13" s="3871" t="n">
        <v>51.5774085914414</v>
      </c>
      <c r="D13" s="3874" t="n">
        <v>394.208697222831</v>
      </c>
      <c r="E13" s="3871" t="n">
        <v>0.04927899859821</v>
      </c>
      <c r="F13" s="3871" t="n">
        <v>512.115164231306</v>
      </c>
      <c r="G13" s="3871" t="n">
        <v>45.9064162790183</v>
      </c>
      <c r="H13" s="3871" t="n">
        <v>914.977349148243</v>
      </c>
      <c r="I13" s="3871" t="n">
        <v>1503.83321233674</v>
      </c>
      <c r="J13" s="3871" t="n">
        <v>1.38535071841028</v>
      </c>
      <c r="K13" s="3871" t="n">
        <v>85.6990978420081</v>
      </c>
      <c r="L13" s="3871" t="s">
        <v>1185</v>
      </c>
      <c r="M13" s="3871" t="n">
        <v>363.802205706268</v>
      </c>
      <c r="N13" s="3874" t="n">
        <v>3427.768075260592</v>
      </c>
      <c r="O13" s="3872" t="s">
        <v>1185</v>
      </c>
      <c r="P13" s="3872" t="s">
        <v>1185</v>
      </c>
      <c r="Q13" s="3874" t="n">
        <v>0.2750361690999</v>
      </c>
      <c r="R13" s="3872" t="s">
        <v>1185</v>
      </c>
      <c r="S13" s="3872" t="s">
        <v>1185</v>
      </c>
      <c r="T13" s="3871" t="n">
        <v>19.2603274638647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100150.83868884377</v>
      </c>
      <c r="C20" s="3872" t="s">
        <v>1185</v>
      </c>
      <c r="D20" s="3872" t="s">
        <v>1185</v>
      </c>
      <c r="E20" s="3874" t="s">
        <v>2944</v>
      </c>
      <c r="F20" s="3874" t="n">
        <v>1.91853928384</v>
      </c>
      <c r="G20" s="3874" t="s">
        <v>2944</v>
      </c>
      <c r="H20" s="3874" t="n">
        <v>210.912795327949</v>
      </c>
      <c r="I20" s="3874" t="n">
        <v>760.148938460591</v>
      </c>
      <c r="J20" s="3874" t="s">
        <v>2955</v>
      </c>
      <c r="K20" s="3874" t="s">
        <v>2946</v>
      </c>
      <c r="L20" s="3874" t="s">
        <v>2944</v>
      </c>
      <c r="M20" s="3874" t="n">
        <v>3.96379766314665</v>
      </c>
      <c r="N20" s="3874" t="s">
        <v>1185</v>
      </c>
      <c r="O20" s="3872" t="s">
        <v>1185</v>
      </c>
      <c r="P20" s="3872" t="s">
        <v>1185</v>
      </c>
      <c r="Q20" s="3874" t="n">
        <v>0.01736182967543</v>
      </c>
      <c r="R20" s="3872" t="s">
        <v>1185</v>
      </c>
      <c r="S20" s="3872" t="s">
        <v>1185</v>
      </c>
      <c r="T20" s="3874" t="n">
        <v>1.73880180316712</v>
      </c>
      <c r="U20" s="3872" t="s">
        <v>1185</v>
      </c>
      <c r="V20" s="3872" t="s">
        <v>1185</v>
      </c>
    </row>
    <row r="21" spans="1:22" x14ac:dyDescent="0.2">
      <c r="A21" s="1557" t="s">
        <v>551</v>
      </c>
      <c r="B21" s="3874" t="n">
        <v>100150.83868884377</v>
      </c>
      <c r="C21" s="3872" t="s">
        <v>1185</v>
      </c>
      <c r="D21" s="3872" t="s">
        <v>1185</v>
      </c>
      <c r="E21" s="3874" t="s">
        <v>2944</v>
      </c>
      <c r="F21" s="3874" t="n">
        <v>1.91853928384</v>
      </c>
      <c r="G21" s="3874" t="s">
        <v>2944</v>
      </c>
      <c r="H21" s="3874" t="n">
        <v>210.912795327949</v>
      </c>
      <c r="I21" s="3874" t="n">
        <v>760.148938460591</v>
      </c>
      <c r="J21" s="3874" t="s">
        <v>2955</v>
      </c>
      <c r="K21" s="3874" t="s">
        <v>2946</v>
      </c>
      <c r="L21" s="3874" t="s">
        <v>2944</v>
      </c>
      <c r="M21" s="3874" t="n">
        <v>3.96379766314665</v>
      </c>
      <c r="N21" s="3874" t="s">
        <v>1185</v>
      </c>
      <c r="O21" s="3872" t="s">
        <v>1185</v>
      </c>
      <c r="P21" s="3872" t="s">
        <v>1185</v>
      </c>
      <c r="Q21" s="3874" t="n">
        <v>0.01736182967543</v>
      </c>
      <c r="R21" s="3872" t="s">
        <v>1185</v>
      </c>
      <c r="S21" s="3872" t="s">
        <v>1185</v>
      </c>
      <c r="T21" s="3874" t="n">
        <v>1.73880180316712</v>
      </c>
      <c r="U21" s="3872" t="s">
        <v>1185</v>
      </c>
      <c r="V21" s="3872" t="s">
        <v>1185</v>
      </c>
    </row>
    <row r="22" spans="1:22" x14ac:dyDescent="0.2">
      <c r="A22" s="1555" t="s">
        <v>621</v>
      </c>
      <c r="B22" s="3874" t="n">
        <v>142605.39566053898</v>
      </c>
      <c r="C22" s="3872" t="s">
        <v>1185</v>
      </c>
      <c r="D22" s="3872" t="s">
        <v>1185</v>
      </c>
      <c r="E22" s="3874" t="n">
        <v>0.286359887724</v>
      </c>
      <c r="F22" s="3874" t="n">
        <v>937.069677899249</v>
      </c>
      <c r="G22" s="3874" t="n">
        <v>10.206359331883</v>
      </c>
      <c r="H22" s="3874" t="n">
        <v>174.037232657374</v>
      </c>
      <c r="I22" s="3874" t="n">
        <v>21.8761807839675</v>
      </c>
      <c r="J22" s="3874" t="n">
        <v>0.10980046380108</v>
      </c>
      <c r="K22" s="3874" t="n">
        <v>88.1208518555804</v>
      </c>
      <c r="L22" s="3874" t="s">
        <v>2944</v>
      </c>
      <c r="M22" s="3874" t="n">
        <v>246.857009871975</v>
      </c>
      <c r="N22" s="3874" t="s">
        <v>1185</v>
      </c>
      <c r="O22" s="3872" t="s">
        <v>1185</v>
      </c>
      <c r="P22" s="3872" t="s">
        <v>1185</v>
      </c>
      <c r="Q22" s="3874" t="n">
        <v>0.05250456523154</v>
      </c>
      <c r="R22" s="3872" t="s">
        <v>1185</v>
      </c>
      <c r="S22" s="3872" t="s">
        <v>1185</v>
      </c>
      <c r="T22" s="3874" t="n">
        <v>7.48743429882847</v>
      </c>
      <c r="U22" s="3872" t="s">
        <v>1185</v>
      </c>
      <c r="V22" s="3872" t="s">
        <v>1185</v>
      </c>
    </row>
    <row r="23" spans="1:22" x14ac:dyDescent="0.2">
      <c r="A23" s="1557" t="s">
        <v>551</v>
      </c>
      <c r="B23" s="3874" t="n">
        <v>142605.39566053898</v>
      </c>
      <c r="C23" s="3872" t="s">
        <v>1185</v>
      </c>
      <c r="D23" s="3872" t="s">
        <v>1185</v>
      </c>
      <c r="E23" s="3874" t="n">
        <v>0.286359887724</v>
      </c>
      <c r="F23" s="3874" t="n">
        <v>937.069677899249</v>
      </c>
      <c r="G23" s="3874" t="n">
        <v>10.206359331883</v>
      </c>
      <c r="H23" s="3874" t="n">
        <v>174.037232657374</v>
      </c>
      <c r="I23" s="3874" t="n">
        <v>21.8761807839675</v>
      </c>
      <c r="J23" s="3874" t="n">
        <v>0.10980046380108</v>
      </c>
      <c r="K23" s="3874" t="n">
        <v>88.1208518555804</v>
      </c>
      <c r="L23" s="3874" t="s">
        <v>2944</v>
      </c>
      <c r="M23" s="3874" t="n">
        <v>246.857009871975</v>
      </c>
      <c r="N23" s="3874" t="s">
        <v>1185</v>
      </c>
      <c r="O23" s="3872" t="s">
        <v>1185</v>
      </c>
      <c r="P23" s="3872" t="s">
        <v>1185</v>
      </c>
      <c r="Q23" s="3874" t="n">
        <v>0.05250456523154</v>
      </c>
      <c r="R23" s="3872" t="s">
        <v>1185</v>
      </c>
      <c r="S23" s="3872" t="s">
        <v>1185</v>
      </c>
      <c r="T23" s="3874" t="n">
        <v>7.48743429882847</v>
      </c>
      <c r="U23" s="3872" t="s">
        <v>1185</v>
      </c>
      <c r="V23" s="3872" t="s">
        <v>1185</v>
      </c>
    </row>
    <row r="24" spans="1:22" ht="13.5" x14ac:dyDescent="0.2">
      <c r="A24" s="1555" t="s">
        <v>622</v>
      </c>
      <c r="B24" s="3874" t="n">
        <v>1730828.5114129568</v>
      </c>
      <c r="C24" s="3872" t="s">
        <v>1185</v>
      </c>
      <c r="D24" s="3872" t="s">
        <v>1185</v>
      </c>
      <c r="E24" s="3874" t="s">
        <v>1185</v>
      </c>
      <c r="F24" s="3874" t="n">
        <v>56.5961542001541</v>
      </c>
      <c r="G24" s="3874" t="n">
        <v>66.2612175295457</v>
      </c>
      <c r="H24" s="3874" t="n">
        <v>667.6881037964004</v>
      </c>
      <c r="I24" s="3874" t="n">
        <v>298.5465482186179</v>
      </c>
      <c r="J24" s="3874" t="n">
        <v>2.5596</v>
      </c>
      <c r="K24" s="3874" t="n">
        <v>26.7093398559109</v>
      </c>
      <c r="L24" s="3874" t="s">
        <v>1185</v>
      </c>
      <c r="M24" s="3874" t="n">
        <v>505.06889916688414</v>
      </c>
      <c r="N24" s="3874" t="n">
        <v>1623.429862767513</v>
      </c>
      <c r="O24" s="3872" t="s">
        <v>1185</v>
      </c>
      <c r="P24" s="3872" t="s">
        <v>1185</v>
      </c>
      <c r="Q24" s="3874" t="n">
        <v>0.00357813114427</v>
      </c>
      <c r="R24" s="3872" t="s">
        <v>1185</v>
      </c>
      <c r="S24" s="3872" t="s">
        <v>1185</v>
      </c>
      <c r="T24" s="3874" t="n">
        <v>6.19313140207074</v>
      </c>
      <c r="U24" s="3872" t="s">
        <v>1185</v>
      </c>
      <c r="V24" s="3872" t="s">
        <v>1185</v>
      </c>
    </row>
    <row r="25" spans="1:22" x14ac:dyDescent="0.2">
      <c r="A25" s="3884" t="s">
        <v>3127</v>
      </c>
      <c r="B25" s="3871" t="n">
        <v>425.939</v>
      </c>
      <c r="C25" s="3871" t="s">
        <v>1185</v>
      </c>
      <c r="D25" s="3874" t="n">
        <v>504.058391634999</v>
      </c>
      <c r="E25" s="3871" t="s">
        <v>1185</v>
      </c>
      <c r="F25" s="3871" t="n">
        <v>10.0548674645251</v>
      </c>
      <c r="G25" s="3871" t="n">
        <v>0.00603578016</v>
      </c>
      <c r="H25" s="3871" t="n">
        <v>13.5223177859178</v>
      </c>
      <c r="I25" s="3871" t="n">
        <v>1.69049866840252</v>
      </c>
      <c r="J25" s="3871" t="s">
        <v>1185</v>
      </c>
      <c r="K25" s="3871" t="s">
        <v>1185</v>
      </c>
      <c r="L25" s="3871" t="s">
        <v>1185</v>
      </c>
      <c r="M25" s="3871" t="n">
        <v>0.24110542784</v>
      </c>
      <c r="N25" s="3874" t="n">
        <v>25.51482512684542</v>
      </c>
      <c r="O25" s="3872" t="s">
        <v>1185</v>
      </c>
      <c r="P25" s="3872" t="s">
        <v>1185</v>
      </c>
      <c r="Q25" s="3874" t="n">
        <v>0.43580933570323</v>
      </c>
      <c r="R25" s="3872" t="s">
        <v>1185</v>
      </c>
      <c r="S25" s="3872" t="s">
        <v>1185</v>
      </c>
      <c r="T25" s="3871" t="n">
        <v>0.1856281926401</v>
      </c>
      <c r="U25" s="3872" t="s">
        <v>1185</v>
      </c>
      <c r="V25" s="3872" t="s">
        <v>1185</v>
      </c>
    </row>
    <row r="26">
      <c r="A26" s="3884" t="s">
        <v>3128</v>
      </c>
      <c r="B26" s="3871" t="n">
        <v>80.85499938</v>
      </c>
      <c r="C26" s="3871" t="s">
        <v>1185</v>
      </c>
      <c r="D26" s="3874" t="n">
        <v>53.6650868015636</v>
      </c>
      <c r="E26" s="3871" t="s">
        <v>1185</v>
      </c>
      <c r="F26" s="3871" t="s">
        <v>1185</v>
      </c>
      <c r="G26" s="3871" t="s">
        <v>1185</v>
      </c>
      <c r="H26" s="3871" t="n">
        <v>0.33516973284752</v>
      </c>
      <c r="I26" s="3871" t="n">
        <v>1.24943107313771</v>
      </c>
      <c r="J26" s="3871" t="s">
        <v>1185</v>
      </c>
      <c r="K26" s="3871" t="s">
        <v>1185</v>
      </c>
      <c r="L26" s="3871" t="s">
        <v>1185</v>
      </c>
      <c r="M26" s="3871" t="n">
        <v>0.00511850432877</v>
      </c>
      <c r="N26" s="3874" t="n">
        <v>1.589719310314</v>
      </c>
      <c r="O26" s="3872" t="s">
        <v>1185</v>
      </c>
      <c r="P26" s="3872" t="s">
        <v>1185</v>
      </c>
      <c r="Q26" s="3874" t="n">
        <v>0.10359652770033</v>
      </c>
      <c r="R26" s="3872" t="s">
        <v>1185</v>
      </c>
      <c r="S26" s="3872" t="s">
        <v>1185</v>
      </c>
      <c r="T26" s="3871" t="n">
        <v>0.00837629718298</v>
      </c>
      <c r="U26" s="3872" t="s">
        <v>1185</v>
      </c>
      <c r="V26" s="3872" t="s">
        <v>1185</v>
      </c>
    </row>
    <row r="27">
      <c r="A27" s="3884" t="s">
        <v>3129</v>
      </c>
      <c r="B27" s="3871" t="n">
        <v>12959.6904842939</v>
      </c>
      <c r="C27" s="3871" t="s">
        <v>1185</v>
      </c>
      <c r="D27" s="3874" t="n">
        <v>43.6996522569995</v>
      </c>
      <c r="E27" s="3871" t="s">
        <v>1185</v>
      </c>
      <c r="F27" s="3871" t="n">
        <v>0.56231518775</v>
      </c>
      <c r="G27" s="3871" t="s">
        <v>1185</v>
      </c>
      <c r="H27" s="3871" t="n">
        <v>69.0766757715422</v>
      </c>
      <c r="I27" s="3871" t="n">
        <v>125.986861808653</v>
      </c>
      <c r="J27" s="3871" t="s">
        <v>1185</v>
      </c>
      <c r="K27" s="3871" t="s">
        <v>1185</v>
      </c>
      <c r="L27" s="3871" t="s">
        <v>1185</v>
      </c>
      <c r="M27" s="3871" t="n">
        <v>0.18074957843767</v>
      </c>
      <c r="N27" s="3874" t="n">
        <v>195.80660234638287</v>
      </c>
      <c r="O27" s="3872" t="s">
        <v>1185</v>
      </c>
      <c r="P27" s="3872" t="s">
        <v>1185</v>
      </c>
      <c r="Q27" s="3874" t="n">
        <v>0.04575682813774</v>
      </c>
      <c r="R27" s="3872" t="s">
        <v>1185</v>
      </c>
      <c r="S27" s="3872" t="s">
        <v>1185</v>
      </c>
      <c r="T27" s="3871" t="n">
        <v>0.59299433020808</v>
      </c>
      <c r="U27" s="3872" t="s">
        <v>1185</v>
      </c>
      <c r="V27" s="3872" t="s">
        <v>1185</v>
      </c>
    </row>
    <row r="28">
      <c r="A28" s="3884" t="s">
        <v>3130</v>
      </c>
      <c r="B28" s="3871" t="n">
        <v>5338.71270316455</v>
      </c>
      <c r="C28" s="3871" t="s">
        <v>1185</v>
      </c>
      <c r="D28" s="3874" t="n">
        <v>502.212535032772</v>
      </c>
      <c r="E28" s="3871" t="s">
        <v>1185</v>
      </c>
      <c r="F28" s="3871" t="s">
        <v>1185</v>
      </c>
      <c r="G28" s="3871" t="n">
        <v>12.96125658</v>
      </c>
      <c r="H28" s="3871" t="n">
        <v>111.082272670737</v>
      </c>
      <c r="I28" s="3871" t="n">
        <v>145.376607534268</v>
      </c>
      <c r="J28" s="3871" t="n">
        <v>2.5596</v>
      </c>
      <c r="K28" s="3871" t="s">
        <v>1185</v>
      </c>
      <c r="L28" s="3871" t="s">
        <v>1185</v>
      </c>
      <c r="M28" s="3871" t="n">
        <v>3.8758192585233</v>
      </c>
      <c r="N28" s="3874" t="n">
        <v>275.8555560435283</v>
      </c>
      <c r="O28" s="3872" t="s">
        <v>1185</v>
      </c>
      <c r="P28" s="3872" t="s">
        <v>1185</v>
      </c>
      <c r="Q28" s="3874" t="n">
        <v>0.28541148920242</v>
      </c>
      <c r="R28" s="3872" t="s">
        <v>1185</v>
      </c>
      <c r="S28" s="3872" t="s">
        <v>1185</v>
      </c>
      <c r="T28" s="3871" t="n">
        <v>1.52372994303407</v>
      </c>
      <c r="U28" s="3872" t="s">
        <v>1185</v>
      </c>
      <c r="V28" s="3872" t="s">
        <v>1185</v>
      </c>
    </row>
    <row r="29">
      <c r="A29" s="3884" t="s">
        <v>3131</v>
      </c>
      <c r="B29" s="3871" t="n">
        <v>262.270333333333</v>
      </c>
      <c r="C29" s="3871" t="s">
        <v>1185</v>
      </c>
      <c r="D29" s="3874" t="n">
        <v>255.20038764834</v>
      </c>
      <c r="E29" s="3871" t="s">
        <v>1185</v>
      </c>
      <c r="F29" s="3871" t="s">
        <v>1185</v>
      </c>
      <c r="G29" s="3871" t="s">
        <v>1185</v>
      </c>
      <c r="H29" s="3871" t="n">
        <v>2.81514030073426</v>
      </c>
      <c r="I29" s="3871" t="n">
        <v>5.56979040134132</v>
      </c>
      <c r="J29" s="3871" t="s">
        <v>1185</v>
      </c>
      <c r="K29" s="3871" t="s">
        <v>1185</v>
      </c>
      <c r="L29" s="3871" t="s">
        <v>1185</v>
      </c>
      <c r="M29" s="3871" t="s">
        <v>1185</v>
      </c>
      <c r="N29" s="3874" t="n">
        <v>8.38493070207558</v>
      </c>
      <c r="O29" s="3872" t="s">
        <v>1185</v>
      </c>
      <c r="P29" s="3872" t="s">
        <v>1185</v>
      </c>
      <c r="Q29" s="3874" t="n">
        <v>0.08442822488881</v>
      </c>
      <c r="R29" s="3872" t="s">
        <v>1185</v>
      </c>
      <c r="S29" s="3872" t="s">
        <v>1185</v>
      </c>
      <c r="T29" s="3871" t="n">
        <v>0.02214301868433</v>
      </c>
      <c r="U29" s="3872" t="s">
        <v>1185</v>
      </c>
      <c r="V29" s="3872" t="s">
        <v>1185</v>
      </c>
    </row>
    <row r="30">
      <c r="A30" s="3884" t="s">
        <v>3132</v>
      </c>
      <c r="B30" s="3871" t="n">
        <v>1659934.95749314</v>
      </c>
      <c r="C30" s="3871" t="s">
        <v>1185</v>
      </c>
      <c r="D30" s="3874" t="n">
        <v>1.75247639919976</v>
      </c>
      <c r="E30" s="3871" t="s">
        <v>1185</v>
      </c>
      <c r="F30" s="3871" t="n">
        <v>20.1761743791198</v>
      </c>
      <c r="G30" s="3871" t="n">
        <v>53.2939251693857</v>
      </c>
      <c r="H30" s="3871" t="n">
        <v>424.358637812218</v>
      </c>
      <c r="I30" s="3871" t="n">
        <v>14.7365258232252</v>
      </c>
      <c r="J30" s="3871" t="s">
        <v>1185</v>
      </c>
      <c r="K30" s="3871" t="n">
        <v>26.7093398559109</v>
      </c>
      <c r="L30" s="3871" t="s">
        <v>1185</v>
      </c>
      <c r="M30" s="3871" t="n">
        <v>458.411666554738</v>
      </c>
      <c r="N30" s="3874" t="n">
        <v>997.6862695945975</v>
      </c>
      <c r="O30" s="3872" t="s">
        <v>1185</v>
      </c>
      <c r="P30" s="3872" t="s">
        <v>1185</v>
      </c>
      <c r="Q30" s="3874" t="n">
        <v>0.0019487804246</v>
      </c>
      <c r="R30" s="3872" t="s">
        <v>1185</v>
      </c>
      <c r="S30" s="3872" t="s">
        <v>1185</v>
      </c>
      <c r="T30" s="3871" t="n">
        <v>3.2348487512754</v>
      </c>
      <c r="U30" s="3872" t="s">
        <v>1185</v>
      </c>
      <c r="V30" s="3872" t="s">
        <v>1185</v>
      </c>
    </row>
    <row r="31">
      <c r="A31" s="3881" t="s">
        <v>2811</v>
      </c>
      <c r="B31" s="3874" t="n">
        <v>51826.086399645</v>
      </c>
      <c r="C31" s="3872" t="s">
        <v>1185</v>
      </c>
      <c r="D31" s="3872" t="s">
        <v>1185</v>
      </c>
      <c r="E31" s="3874" t="s">
        <v>1185</v>
      </c>
      <c r="F31" s="3874" t="n">
        <v>25.8027971687592</v>
      </c>
      <c r="G31" s="3874" t="s">
        <v>1185</v>
      </c>
      <c r="H31" s="3874" t="n">
        <v>46.49788972240357</v>
      </c>
      <c r="I31" s="3874" t="n">
        <v>3.93683290959016</v>
      </c>
      <c r="J31" s="3874" t="s">
        <v>1185</v>
      </c>
      <c r="K31" s="3874" t="s">
        <v>1185</v>
      </c>
      <c r="L31" s="3874" t="s">
        <v>1185</v>
      </c>
      <c r="M31" s="3874" t="n">
        <v>42.35443984301635</v>
      </c>
      <c r="N31" s="3874" t="n">
        <v>118.59195964376929</v>
      </c>
      <c r="O31" s="3872" t="s">
        <v>1185</v>
      </c>
      <c r="P31" s="3872" t="s">
        <v>1185</v>
      </c>
      <c r="Q31" s="3874" t="n">
        <v>0.01206749173038</v>
      </c>
      <c r="R31" s="3872" t="s">
        <v>1185</v>
      </c>
      <c r="S31" s="3872" t="s">
        <v>1185</v>
      </c>
      <c r="T31" s="3874" t="n">
        <v>0.62541086904578</v>
      </c>
      <c r="U31" s="3872" t="s">
        <v>1185</v>
      </c>
      <c r="V31" s="3872" t="s">
        <v>1185</v>
      </c>
    </row>
    <row r="32">
      <c r="A32" s="3889" t="s">
        <v>3133</v>
      </c>
      <c r="B32" s="3871" t="n">
        <v>18895.8054895548</v>
      </c>
      <c r="C32" s="3871" t="s">
        <v>1185</v>
      </c>
      <c r="D32" s="3874" t="n">
        <v>1.64709370569007</v>
      </c>
      <c r="E32" s="3871" t="s">
        <v>1185</v>
      </c>
      <c r="F32" s="3871" t="n">
        <v>5.6600041489</v>
      </c>
      <c r="G32" s="3871" t="s">
        <v>1185</v>
      </c>
      <c r="H32" s="3871" t="n">
        <v>30.1216448676932</v>
      </c>
      <c r="I32" s="3871" t="s">
        <v>1185</v>
      </c>
      <c r="J32" s="3871" t="s">
        <v>1185</v>
      </c>
      <c r="K32" s="3871" t="s">
        <v>1185</v>
      </c>
      <c r="L32" s="3871" t="s">
        <v>1185</v>
      </c>
      <c r="M32" s="3871" t="n">
        <v>3.2861548206</v>
      </c>
      <c r="N32" s="3874" t="n">
        <v>39.0678038371932</v>
      </c>
      <c r="O32" s="3872" t="s">
        <v>1185</v>
      </c>
      <c r="P32" s="3872" t="s">
        <v>1185</v>
      </c>
      <c r="Q32" s="3874" t="n">
        <v>0.01435441361434</v>
      </c>
      <c r="R32" s="3872" t="s">
        <v>1185</v>
      </c>
      <c r="S32" s="3872" t="s">
        <v>1185</v>
      </c>
      <c r="T32" s="3871" t="n">
        <v>0.27123820757311</v>
      </c>
      <c r="U32" s="3872" t="s">
        <v>1185</v>
      </c>
      <c r="V32" s="3872" t="s">
        <v>1185</v>
      </c>
    </row>
    <row r="33">
      <c r="A33" s="3889" t="s">
        <v>3134</v>
      </c>
      <c r="B33" s="3871" t="n">
        <v>439.611</v>
      </c>
      <c r="C33" s="3871" t="s">
        <v>1185</v>
      </c>
      <c r="D33" s="3874" t="s">
        <v>1185</v>
      </c>
      <c r="E33" s="3871" t="s">
        <v>1185</v>
      </c>
      <c r="F33" s="3871" t="s">
        <v>1185</v>
      </c>
      <c r="G33" s="3871" t="s">
        <v>1185</v>
      </c>
      <c r="H33" s="3871" t="s">
        <v>1185</v>
      </c>
      <c r="I33" s="3871" t="n">
        <v>3.5375891</v>
      </c>
      <c r="J33" s="3871" t="s">
        <v>1185</v>
      </c>
      <c r="K33" s="3871" t="s">
        <v>1185</v>
      </c>
      <c r="L33" s="3871" t="s">
        <v>1185</v>
      </c>
      <c r="M33" s="3871" t="s">
        <v>1185</v>
      </c>
      <c r="N33" s="3874" t="n">
        <v>3.5375891</v>
      </c>
      <c r="O33" s="3872" t="s">
        <v>1185</v>
      </c>
      <c r="P33" s="3872" t="s">
        <v>1185</v>
      </c>
      <c r="Q33" s="3874" t="s">
        <v>1185</v>
      </c>
      <c r="R33" s="3872" t="s">
        <v>1185</v>
      </c>
      <c r="S33" s="3872" t="s">
        <v>1185</v>
      </c>
      <c r="T33" s="3871" t="s">
        <v>1185</v>
      </c>
      <c r="U33" s="3872" t="s">
        <v>1185</v>
      </c>
      <c r="V33" s="3872" t="s">
        <v>1185</v>
      </c>
    </row>
    <row r="34">
      <c r="A34" s="3889" t="s">
        <v>3135</v>
      </c>
      <c r="B34" s="3871" t="n">
        <v>3.489</v>
      </c>
      <c r="C34" s="3871" t="s">
        <v>1185</v>
      </c>
      <c r="D34" s="3874" t="n">
        <v>73.3015151515152</v>
      </c>
      <c r="E34" s="3871" t="s">
        <v>1185</v>
      </c>
      <c r="F34" s="3871" t="s">
        <v>1185</v>
      </c>
      <c r="G34" s="3871" t="s">
        <v>1185</v>
      </c>
      <c r="H34" s="3871" t="n">
        <v>8.6677119984E-4</v>
      </c>
      <c r="I34" s="3871" t="n">
        <v>0.19346955959016</v>
      </c>
      <c r="J34" s="3871" t="s">
        <v>1185</v>
      </c>
      <c r="K34" s="3871" t="s">
        <v>1185</v>
      </c>
      <c r="L34" s="3871" t="s">
        <v>1185</v>
      </c>
      <c r="M34" s="3871" t="n">
        <v>0.00105503999</v>
      </c>
      <c r="N34" s="3874" t="n">
        <v>0.19539137078</v>
      </c>
      <c r="O34" s="3872" t="s">
        <v>1185</v>
      </c>
      <c r="P34" s="3872" t="s">
        <v>1185</v>
      </c>
      <c r="Q34" s="3874" t="n">
        <v>0.00514223813987</v>
      </c>
      <c r="R34" s="3872" t="s">
        <v>1185</v>
      </c>
      <c r="S34" s="3872" t="s">
        <v>1185</v>
      </c>
      <c r="T34" s="3871" t="n">
        <v>1.794126887E-5</v>
      </c>
      <c r="U34" s="3872" t="s">
        <v>1185</v>
      </c>
      <c r="V34" s="3872" t="s">
        <v>1185</v>
      </c>
    </row>
    <row r="35">
      <c r="A35" s="3889" t="s">
        <v>3136</v>
      </c>
      <c r="B35" s="3871" t="n">
        <v>10795.9336672508</v>
      </c>
      <c r="C35" s="3871" t="s">
        <v>1185</v>
      </c>
      <c r="D35" s="3874" t="s">
        <v>1185</v>
      </c>
      <c r="E35" s="3871" t="s">
        <v>1185</v>
      </c>
      <c r="F35" s="3871" t="n">
        <v>20.1427930198592</v>
      </c>
      <c r="G35" s="3871" t="s">
        <v>1185</v>
      </c>
      <c r="H35" s="3871" t="n">
        <v>16.3365180288779</v>
      </c>
      <c r="I35" s="3871" t="s">
        <v>1185</v>
      </c>
      <c r="J35" s="3871" t="s">
        <v>1185</v>
      </c>
      <c r="K35" s="3871" t="s">
        <v>1185</v>
      </c>
      <c r="L35" s="3871" t="s">
        <v>1185</v>
      </c>
      <c r="M35" s="3871" t="n">
        <v>8.42333911737335</v>
      </c>
      <c r="N35" s="3874" t="n">
        <v>44.90265016611045</v>
      </c>
      <c r="O35" s="3872" t="s">
        <v>1185</v>
      </c>
      <c r="P35" s="3872" t="s">
        <v>1185</v>
      </c>
      <c r="Q35" s="3874" t="n">
        <v>0.02831572670092</v>
      </c>
      <c r="R35" s="3872" t="s">
        <v>1185</v>
      </c>
      <c r="S35" s="3872" t="s">
        <v>1185</v>
      </c>
      <c r="T35" s="3871" t="n">
        <v>0.30569470720312</v>
      </c>
      <c r="U35" s="3872" t="s">
        <v>1185</v>
      </c>
      <c r="V35" s="3872" t="s">
        <v>1185</v>
      </c>
    </row>
    <row r="36">
      <c r="A36" s="3889" t="s">
        <v>553</v>
      </c>
      <c r="B36" s="3871" t="n">
        <v>21691.2472428394</v>
      </c>
      <c r="C36" s="3871" t="s">
        <v>1185</v>
      </c>
      <c r="D36" s="3874" t="n">
        <v>6.03498383480086</v>
      </c>
      <c r="E36" s="3871" t="s">
        <v>1185</v>
      </c>
      <c r="F36" s="3871" t="s">
        <v>1185</v>
      </c>
      <c r="G36" s="3871" t="s">
        <v>1185</v>
      </c>
      <c r="H36" s="3871" t="n">
        <v>0.03886005463263</v>
      </c>
      <c r="I36" s="3871" t="n">
        <v>0.20577425</v>
      </c>
      <c r="J36" s="3871" t="s">
        <v>1185</v>
      </c>
      <c r="K36" s="3871" t="s">
        <v>1185</v>
      </c>
      <c r="L36" s="3871" t="s">
        <v>1185</v>
      </c>
      <c r="M36" s="3871" t="n">
        <v>30.643890865053</v>
      </c>
      <c r="N36" s="3874" t="n">
        <v>30.88852516968563</v>
      </c>
      <c r="O36" s="3872" t="s">
        <v>1185</v>
      </c>
      <c r="P36" s="3872" t="s">
        <v>1185</v>
      </c>
      <c r="Q36" s="3874" t="n">
        <v>0.00223408144576</v>
      </c>
      <c r="R36" s="3872" t="s">
        <v>1185</v>
      </c>
      <c r="S36" s="3872" t="s">
        <v>1185</v>
      </c>
      <c r="T36" s="3871" t="n">
        <v>0.04846001300068</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1.7039433417243717E9</v>
      </c>
      <c r="P37" s="3871" t="n">
        <v>1.0898141322392431E8</v>
      </c>
      <c r="Q37" s="3872" t="s">
        <v>1185</v>
      </c>
      <c r="R37" s="3874" t="n">
        <v>0.01558146762372</v>
      </c>
      <c r="S37" s="3874" t="n">
        <v>0.0117560706339</v>
      </c>
      <c r="T37" s="3872" t="s">
        <v>1185</v>
      </c>
      <c r="U37" s="3871" t="n">
        <v>26.5499380117353</v>
      </c>
      <c r="V37" s="3871" t="n">
        <v>1.28119319164279</v>
      </c>
    </row>
    <row r="38" spans="1:22" x14ac:dyDescent="0.2">
      <c r="A38" s="1561" t="s">
        <v>624</v>
      </c>
      <c r="B38" s="3872" t="s">
        <v>1185</v>
      </c>
      <c r="C38" s="3872" t="s">
        <v>1185</v>
      </c>
      <c r="D38" s="3872" t="s">
        <v>1185</v>
      </c>
      <c r="E38" s="3874" t="n">
        <v>1.13411838632221</v>
      </c>
      <c r="F38" s="3874" t="n">
        <v>2556.705633704529</v>
      </c>
      <c r="G38" s="3874" t="n">
        <v>147.1261438471772</v>
      </c>
      <c r="H38" s="3874" t="n">
        <v>2694.296559781419</v>
      </c>
      <c r="I38" s="3872" t="s">
        <v>1185</v>
      </c>
      <c r="J38" s="3874" t="n">
        <v>5.37380494151707</v>
      </c>
      <c r="K38" s="3874" t="n">
        <v>389.1705263097244</v>
      </c>
      <c r="L38" s="3872" t="s">
        <v>1185</v>
      </c>
      <c r="M38" s="3874" t="n">
        <v>1217.2504256372947</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2944</v>
      </c>
      <c r="F39" s="3874" t="n">
        <v>2664.2036373266847</v>
      </c>
      <c r="G39" s="3874" t="n">
        <v>7.50328960663444</v>
      </c>
      <c r="H39" s="3874" t="n">
        <v>6191.544537915675</v>
      </c>
      <c r="I39" s="3872" t="s">
        <v>1185</v>
      </c>
      <c r="J39" s="3874" t="n">
        <v>7905.242209462203</v>
      </c>
      <c r="K39" s="3874" t="n">
        <v>1177.2877905683274</v>
      </c>
      <c r="L39" s="3872" t="s">
        <v>1185</v>
      </c>
      <c r="M39" s="3874" t="n">
        <v>4174.025303459777</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2944</v>
      </c>
      <c r="F40" s="3871" t="n">
        <v>10.70391841968307</v>
      </c>
      <c r="G40" s="3871" t="n">
        <v>0.00173474724656</v>
      </c>
      <c r="H40" s="3871" t="n">
        <v>26.2143469472337</v>
      </c>
      <c r="I40" s="3872" t="s">
        <v>1185</v>
      </c>
      <c r="J40" s="3871" t="n">
        <v>0.06675621802001</v>
      </c>
      <c r="K40" s="3871" t="n">
        <v>0.71997468568691</v>
      </c>
      <c r="L40" s="3872" t="s">
        <v>1185</v>
      </c>
      <c r="M40" s="3871" t="n">
        <v>7.98416783568996</v>
      </c>
      <c r="N40" s="3872" t="s">
        <v>1185</v>
      </c>
      <c r="O40" s="3872" t="s">
        <v>1185</v>
      </c>
      <c r="P40" s="3872" t="s">
        <v>1185</v>
      </c>
      <c r="Q40" s="3874" t="n">
        <v>6516.977036130053</v>
      </c>
      <c r="R40" s="3872" t="s">
        <v>1185</v>
      </c>
      <c r="S40" s="3872" t="s">
        <v>1185</v>
      </c>
      <c r="T40" s="3874" t="n">
        <v>45.69089885356021</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107.54406754541677</v>
      </c>
      <c r="G8" s="144"/>
      <c r="H8" s="144"/>
      <c r="I8" s="144"/>
    </row>
    <row r="9" spans="1:9" ht="12" customHeight="1" x14ac:dyDescent="0.2">
      <c r="A9" s="1465" t="s">
        <v>643</v>
      </c>
      <c r="B9" s="3871" t="n">
        <v>1.700961</v>
      </c>
      <c r="C9" s="3871" t="s">
        <v>1185</v>
      </c>
      <c r="D9" s="3871" t="s">
        <v>1185</v>
      </c>
      <c r="E9" s="3874" t="n">
        <v>18.35179609988888</v>
      </c>
      <c r="F9" s="3871" t="n">
        <v>31.21568944586309</v>
      </c>
      <c r="G9" s="144"/>
      <c r="H9" s="144"/>
      <c r="I9" s="144"/>
    </row>
    <row r="10" spans="1:9" ht="12" customHeight="1" x14ac:dyDescent="0.2">
      <c r="A10" s="1593" t="s">
        <v>1353</v>
      </c>
      <c r="B10" s="3871" t="n">
        <v>1.3834661</v>
      </c>
      <c r="C10" s="3871" t="s">
        <v>1185</v>
      </c>
      <c r="D10" s="3871" t="s">
        <v>1185</v>
      </c>
      <c r="E10" s="3874" t="n">
        <v>23.74376434065224</v>
      </c>
      <c r="F10" s="3871" t="n">
        <v>32.84869305168122</v>
      </c>
      <c r="G10" s="144"/>
      <c r="H10" s="144"/>
      <c r="I10" s="144"/>
    </row>
    <row r="11" spans="1:9" ht="12.75" customHeight="1" x14ac:dyDescent="0.2">
      <c r="A11" s="1594" t="s">
        <v>2932</v>
      </c>
      <c r="B11" s="3871" t="n">
        <v>1.3731974</v>
      </c>
      <c r="C11" s="3871" t="s">
        <v>1185</v>
      </c>
      <c r="D11" s="3871" t="s">
        <v>1185</v>
      </c>
      <c r="E11" s="3874" t="n">
        <v>31.66309887265477</v>
      </c>
      <c r="F11" s="3871" t="n">
        <v>43.47968504787246</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0.11988</v>
      </c>
      <c r="C20" s="3872" t="s">
        <v>1185</v>
      </c>
      <c r="D20" s="3872" t="s">
        <v>1185</v>
      </c>
      <c r="E20" s="3872" t="s">
        <v>1185</v>
      </c>
      <c r="F20" s="3872" t="s">
        <v>1185</v>
      </c>
      <c r="G20" s="144"/>
      <c r="H20" s="144"/>
      <c r="I20" s="144"/>
    </row>
    <row r="21" spans="1:9" ht="19.5" customHeight="1" x14ac:dyDescent="0.2">
      <c r="A21" s="163" t="s">
        <v>1355</v>
      </c>
      <c r="B21" s="3874" t="n">
        <v>4.4576245</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437.268382582981</v>
      </c>
    </row>
    <row r="9" spans="1:5" ht="29.25" customHeight="1" x14ac:dyDescent="0.2">
      <c r="A9" s="1614" t="s">
        <v>1369</v>
      </c>
      <c r="B9" s="3874" t="s">
        <v>665</v>
      </c>
      <c r="C9" s="3871" t="n">
        <v>1.1430658363976048E10</v>
      </c>
      <c r="D9" s="3874" t="n">
        <v>0.00917770884438</v>
      </c>
      <c r="E9" s="3871" t="n">
        <v>164.8542568579259</v>
      </c>
    </row>
    <row r="10" spans="1:5" ht="29.25" customHeight="1" x14ac:dyDescent="0.2">
      <c r="A10" s="1614" t="s">
        <v>1370</v>
      </c>
      <c r="B10" s="3874" t="s">
        <v>667</v>
      </c>
      <c r="C10" s="3874" t="n">
        <v>5.676246448450617E9</v>
      </c>
      <c r="D10" s="3874" t="n">
        <v>0.00881288191391</v>
      </c>
      <c r="E10" s="3874" t="n">
        <v>78.60928375838486</v>
      </c>
    </row>
    <row r="11" spans="1:5" ht="25.5" customHeight="1" x14ac:dyDescent="0.2">
      <c r="A11" s="1614" t="s">
        <v>669</v>
      </c>
      <c r="B11" s="3874" t="s">
        <v>670</v>
      </c>
      <c r="C11" s="3871" t="n">
        <v>4.996069006331178E9</v>
      </c>
      <c r="D11" s="3874" t="n">
        <v>0.00890355403635</v>
      </c>
      <c r="E11" s="3871" t="n">
        <v>69.90149629132523</v>
      </c>
    </row>
    <row r="12" spans="1:5" ht="22.5" customHeight="1" x14ac:dyDescent="0.2">
      <c r="A12" s="1614" t="s">
        <v>671</v>
      </c>
      <c r="B12" s="3874" t="s">
        <v>672</v>
      </c>
      <c r="C12" s="3871" t="n">
        <v>1.4990540543053183E8</v>
      </c>
      <c r="D12" s="3874" t="n">
        <v>0.00946616531773</v>
      </c>
      <c r="E12" s="3871" t="n">
        <v>2.22990326401451</v>
      </c>
    </row>
    <row r="13" spans="1:5" ht="20.25" customHeight="1" x14ac:dyDescent="0.2">
      <c r="A13" s="1616" t="s">
        <v>673</v>
      </c>
      <c r="B13" s="3874" t="s">
        <v>674</v>
      </c>
      <c r="C13" s="3871" t="n">
        <v>5.302720366889074E8</v>
      </c>
      <c r="D13" s="3874" t="n">
        <v>0.00777391539092</v>
      </c>
      <c r="E13" s="3871" t="n">
        <v>6.47788420304512</v>
      </c>
    </row>
    <row r="14" spans="1:5" ht="14.25" customHeight="1" x14ac:dyDescent="0.2">
      <c r="A14" s="1614" t="s">
        <v>675</v>
      </c>
      <c r="B14" s="3874" t="s">
        <v>676</v>
      </c>
      <c r="C14" s="3871" t="n">
        <v>3.1460321079584227E9</v>
      </c>
      <c r="D14" s="3874" t="n">
        <v>0.01427021666437</v>
      </c>
      <c r="E14" s="3871" t="n">
        <v>70.54859399286924</v>
      </c>
    </row>
    <row r="15" spans="1:5" ht="14.25" customHeight="1" x14ac:dyDescent="0.2">
      <c r="A15" s="1614" t="s">
        <v>677</v>
      </c>
      <c r="B15" s="3874" t="s">
        <v>678</v>
      </c>
      <c r="C15" s="3871" t="n">
        <v>4.872299839906886E9</v>
      </c>
      <c r="D15" s="3874" t="n">
        <v>0.00948496258275</v>
      </c>
      <c r="E15" s="3871" t="n">
        <v>72.62134262969764</v>
      </c>
    </row>
    <row r="16" spans="1:5" ht="25.5" customHeight="1" x14ac:dyDescent="0.2">
      <c r="A16" s="1614" t="s">
        <v>1373</v>
      </c>
      <c r="B16" s="3874" t="s">
        <v>2702</v>
      </c>
      <c r="C16" s="3871" t="n">
        <v>2.1806149239372343E8</v>
      </c>
      <c r="D16" s="3874" t="n">
        <v>0.00659543143126</v>
      </c>
      <c r="E16" s="3871" t="n">
        <v>2.26004368995755</v>
      </c>
    </row>
    <row r="17" spans="1:5" ht="14.25" customHeight="1" x14ac:dyDescent="0.2">
      <c r="A17" s="1614" t="s">
        <v>1371</v>
      </c>
      <c r="B17" s="3874" t="s">
        <v>3203</v>
      </c>
      <c r="C17" s="3871" t="n">
        <v>4609951.102190197</v>
      </c>
      <c r="D17" s="3874" t="n">
        <v>6.67772871955075</v>
      </c>
      <c r="E17" s="3871" t="n">
        <v>48.37486165414582</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101.69212059986366</v>
      </c>
    </row>
    <row r="20" spans="1:5" ht="24" customHeight="1" x14ac:dyDescent="0.2">
      <c r="A20" s="1521" t="s">
        <v>1372</v>
      </c>
      <c r="B20" s="3874" t="s">
        <v>682</v>
      </c>
      <c r="C20" s="3871" t="n">
        <v>1.9988093973842742E9</v>
      </c>
      <c r="D20" s="3874" t="n">
        <v>0.01029627387766</v>
      </c>
      <c r="E20" s="3871" t="n">
        <v>32.34045411883072</v>
      </c>
    </row>
    <row r="21" spans="1:5" x14ac:dyDescent="0.2">
      <c r="A21" s="1521" t="s">
        <v>683</v>
      </c>
      <c r="B21" s="3874" t="s">
        <v>3204</v>
      </c>
      <c r="C21" s="3871" t="n">
        <v>6.427096521070406E9</v>
      </c>
      <c r="D21" s="3874" t="n">
        <v>0.00686668988478</v>
      </c>
      <c r="E21" s="3871" t="n">
        <v>69.35166648103294</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5940.540151771038</v>
      </c>
    </row>
    <row r="9" spans="1:4" ht="13.5" x14ac:dyDescent="0.2">
      <c r="A9" s="1662" t="s">
        <v>727</v>
      </c>
      <c r="B9" s="3871" t="n">
        <v>1.1149886635791516E7</v>
      </c>
      <c r="C9" s="3874" t="n">
        <v>0.11999965497432</v>
      </c>
      <c r="D9" s="3871" t="n">
        <v>4905.936014091625</v>
      </c>
    </row>
    <row r="10" spans="1:4" ht="13.5" x14ac:dyDescent="0.2">
      <c r="A10" s="1662" t="s">
        <v>728</v>
      </c>
      <c r="B10" s="3871" t="n">
        <v>2170284.787566997</v>
      </c>
      <c r="C10" s="3874" t="n">
        <v>0.13001278285601</v>
      </c>
      <c r="D10" s="3871" t="n">
        <v>1034.604137679413</v>
      </c>
    </row>
    <row r="11" spans="1:4" x14ac:dyDescent="0.2">
      <c r="A11" s="1663" t="s">
        <v>522</v>
      </c>
      <c r="B11" s="3871" t="n">
        <v>6663313.069588421</v>
      </c>
      <c r="C11" s="3874" t="n">
        <v>0.19998744363544</v>
      </c>
      <c r="D11" s="3871" t="n">
        <v>4886.122805408619</v>
      </c>
    </row>
    <row r="12" spans="1:4" x14ac:dyDescent="0.2">
      <c r="A12" s="1663" t="s">
        <v>1375</v>
      </c>
      <c r="B12" s="3871" t="n">
        <v>2024870.9237296768</v>
      </c>
      <c r="C12" s="3874" t="n">
        <v>0.11836356195347</v>
      </c>
      <c r="D12" s="3871" t="n">
        <v>878.7934284384085</v>
      </c>
    </row>
    <row r="13" spans="1:4" x14ac:dyDescent="0.2">
      <c r="A13" s="1663" t="s">
        <v>1376</v>
      </c>
      <c r="B13" s="3874" t="n">
        <v>2.1059381276709E7</v>
      </c>
      <c r="C13" s="3874" t="n">
        <v>4.141232613E-5</v>
      </c>
      <c r="D13" s="3874" t="n">
        <v>3.19776587361537</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-314222.8645802309</v>
      </c>
      <c r="C7" s="3873" t="n">
        <v>587.8286888457576</v>
      </c>
      <c r="D7" s="3873" t="n">
        <v>50.21957768725872</v>
      </c>
      <c r="E7" s="3873" t="n">
        <v>35.67722633254049</v>
      </c>
      <c r="F7" s="3873" t="n">
        <v>1268.5221175401546</v>
      </c>
      <c r="G7" s="3873" t="n">
        <v>1295.139904443905</v>
      </c>
      <c r="H7" s="461"/>
    </row>
    <row r="8" spans="1:8" x14ac:dyDescent="0.2">
      <c r="A8" s="1677" t="s">
        <v>733</v>
      </c>
      <c r="B8" s="3873" t="n">
        <v>-399850.2747536308</v>
      </c>
      <c r="C8" s="3873" t="n">
        <v>103.49224013305789</v>
      </c>
      <c r="D8" s="3873" t="n">
        <v>19.91816156484446</v>
      </c>
      <c r="E8" s="3873" t="n">
        <v>19.89123577839698</v>
      </c>
      <c r="F8" s="3873" t="n">
        <v>824.594261465897</v>
      </c>
      <c r="G8" s="3873" t="n">
        <v>71.77166599575628</v>
      </c>
      <c r="H8" s="461"/>
    </row>
    <row r="9" spans="1:8" x14ac:dyDescent="0.2">
      <c r="A9" s="1678" t="s">
        <v>734</v>
      </c>
      <c r="B9" s="3873" t="n">
        <v>-358006.53220051946</v>
      </c>
      <c r="C9" s="3873" t="n">
        <v>44.01248240045152</v>
      </c>
      <c r="D9" s="3873" t="n">
        <v>1.70864418878018</v>
      </c>
      <c r="E9" s="3871" t="n">
        <v>18.73783428510777</v>
      </c>
      <c r="F9" s="3871" t="n">
        <v>785.093799839489</v>
      </c>
      <c r="G9" s="3871" t="n">
        <v>69.71645497504981</v>
      </c>
      <c r="H9" s="461"/>
    </row>
    <row r="10" spans="1:8" x14ac:dyDescent="0.2">
      <c r="A10" s="1686" t="s">
        <v>735</v>
      </c>
      <c r="B10" s="3873" t="n">
        <v>-42275.87869298254</v>
      </c>
      <c r="C10" s="3873" t="n">
        <v>1.99794343317596</v>
      </c>
      <c r="D10" s="3873" t="n">
        <v>1.54306357845275</v>
      </c>
      <c r="E10" s="3871" t="n">
        <v>1.15340149328921</v>
      </c>
      <c r="F10" s="3871" t="n">
        <v>39.50046162640811</v>
      </c>
      <c r="G10" s="3871" t="n">
        <v>2.05521102070647</v>
      </c>
      <c r="H10" s="461"/>
    </row>
    <row r="11" spans="1:8" x14ac:dyDescent="0.2">
      <c r="A11" s="1689" t="s">
        <v>736</v>
      </c>
      <c r="B11" s="3873" t="n">
        <v>54216.56440094135</v>
      </c>
      <c r="C11" s="3873" t="n">
        <v>42.06217735758017</v>
      </c>
      <c r="D11" s="3873" t="n">
        <v>9.38528640593238</v>
      </c>
      <c r="E11" s="3873" t="n">
        <v>2.48230811594348</v>
      </c>
      <c r="F11" s="3873" t="n">
        <v>81.81044155460006</v>
      </c>
      <c r="G11" s="3873" t="n">
        <v>0.31328313296641</v>
      </c>
      <c r="H11" s="461"/>
    </row>
    <row r="12" spans="1:8" x14ac:dyDescent="0.2">
      <c r="A12" s="1678" t="s">
        <v>738</v>
      </c>
      <c r="B12" s="3873" t="n">
        <v>14084.732386839441</v>
      </c>
      <c r="C12" s="3873" t="n">
        <v>2.83230230039724</v>
      </c>
      <c r="D12" s="3873" t="n">
        <v>0.15309062894842</v>
      </c>
      <c r="E12" s="3871" t="n">
        <v>1.96007936985344</v>
      </c>
      <c r="F12" s="3871" t="n">
        <v>63.49536017474584</v>
      </c>
      <c r="G12" s="3871" t="n">
        <v>0.29431010465278</v>
      </c>
      <c r="H12" s="461"/>
    </row>
    <row r="13" spans="1:8" x14ac:dyDescent="0.2">
      <c r="A13" s="1678" t="s">
        <v>739</v>
      </c>
      <c r="B13" s="3873" t="n">
        <v>38940.79452480913</v>
      </c>
      <c r="C13" s="3873" t="n">
        <v>2.08647890442631</v>
      </c>
      <c r="D13" s="3873" t="n">
        <v>9.23219577698396</v>
      </c>
      <c r="E13" s="3871" t="n">
        <v>0.52222874609004</v>
      </c>
      <c r="F13" s="3871" t="n">
        <v>18.31508137985422</v>
      </c>
      <c r="G13" s="3871" t="n">
        <v>0.01897302831363</v>
      </c>
      <c r="H13" s="461"/>
    </row>
    <row r="14" spans="1:8" x14ac:dyDescent="0.2">
      <c r="A14" s="1677" t="s">
        <v>740</v>
      </c>
      <c r="B14" s="3873" t="n">
        <v>13991.024286037653</v>
      </c>
      <c r="C14" s="3873" t="n">
        <v>185.24963292771037</v>
      </c>
      <c r="D14" s="3873" t="n">
        <v>1.66094121692172</v>
      </c>
      <c r="E14" s="3873" t="n">
        <v>10.18622103553447</v>
      </c>
      <c r="F14" s="3873" t="n">
        <v>252.10332490970856</v>
      </c>
      <c r="G14" s="3873" t="n">
        <v>5.05616822527502</v>
      </c>
      <c r="H14" s="461"/>
    </row>
    <row r="15" spans="1:8" x14ac:dyDescent="0.2">
      <c r="A15" s="1678" t="s">
        <v>742</v>
      </c>
      <c r="B15" s="3873" t="n">
        <v>39371.02346655251</v>
      </c>
      <c r="C15" s="3873" t="n">
        <v>9.82900063703886</v>
      </c>
      <c r="D15" s="3873" t="n">
        <v>0.8405756087764</v>
      </c>
      <c r="E15" s="3871" t="n">
        <v>9.52460236805013</v>
      </c>
      <c r="F15" s="3871" t="n">
        <v>228.72676331890634</v>
      </c>
      <c r="G15" s="3871" t="n">
        <v>5.01847022117351</v>
      </c>
      <c r="H15" s="461"/>
    </row>
    <row r="16" spans="1:8" x14ac:dyDescent="0.2">
      <c r="A16" s="1686" t="s">
        <v>743</v>
      </c>
      <c r="B16" s="3873" t="n">
        <v>-26169.995641337995</v>
      </c>
      <c r="C16" s="3873" t="n">
        <v>1.75496818901981</v>
      </c>
      <c r="D16" s="3873" t="n">
        <v>0.71180880815152</v>
      </c>
      <c r="E16" s="3871" t="n">
        <v>0.66161866748434</v>
      </c>
      <c r="F16" s="3871" t="n">
        <v>23.37656159080222</v>
      </c>
      <c r="G16" s="3871" t="n">
        <v>0.03769800410151</v>
      </c>
      <c r="H16" s="461"/>
    </row>
    <row r="17" spans="1:8" ht="14.25" x14ac:dyDescent="0.2">
      <c r="A17" s="1689" t="s">
        <v>744</v>
      </c>
      <c r="B17" s="3873" t="n">
        <v>13799.410077118013</v>
      </c>
      <c r="C17" s="3873" t="n">
        <v>234.39208079417102</v>
      </c>
      <c r="D17" s="3873" t="n">
        <v>0.88834859196803</v>
      </c>
      <c r="E17" s="3873" t="n">
        <v>0.18306574554951</v>
      </c>
      <c r="F17" s="3873" t="n">
        <v>6.48915677389258</v>
      </c>
      <c r="G17" s="3873" t="s">
        <v>2947</v>
      </c>
      <c r="H17" s="461"/>
    </row>
    <row r="18" spans="1:8" x14ac:dyDescent="0.2">
      <c r="A18" s="1678" t="s">
        <v>746</v>
      </c>
      <c r="B18" s="3873" t="n">
        <v>8803.009019477806</v>
      </c>
      <c r="C18" s="3873" t="n">
        <v>0.33671540011902</v>
      </c>
      <c r="D18" s="3873" t="n">
        <v>0.0086748856</v>
      </c>
      <c r="E18" s="3871" t="s">
        <v>2946</v>
      </c>
      <c r="F18" s="3871" t="s">
        <v>2946</v>
      </c>
      <c r="G18" s="3871" t="s">
        <v>2946</v>
      </c>
      <c r="H18" s="461"/>
    </row>
    <row r="19" spans="1:8" x14ac:dyDescent="0.2">
      <c r="A19" s="1678" t="s">
        <v>747</v>
      </c>
      <c r="B19" s="3873" t="n">
        <v>3791.383631295181</v>
      </c>
      <c r="C19" s="3873" t="n">
        <v>0.50490848503024</v>
      </c>
      <c r="D19" s="3873" t="n">
        <v>0.24255435992241</v>
      </c>
      <c r="E19" s="3871" t="n">
        <v>0.18306574554951</v>
      </c>
      <c r="F19" s="3871" t="n">
        <v>6.48915677389258</v>
      </c>
      <c r="G19" s="3871" t="s">
        <v>2946</v>
      </c>
      <c r="H19" s="461"/>
    </row>
    <row r="20" spans="1:8" x14ac:dyDescent="0.2">
      <c r="A20" s="1677" t="s">
        <v>748</v>
      </c>
      <c r="B20" s="3873" t="n">
        <v>42367.62691765892</v>
      </c>
      <c r="C20" s="3873" t="n">
        <v>5.54470161246515</v>
      </c>
      <c r="D20" s="3873" t="n">
        <v>13.62956685722705</v>
      </c>
      <c r="E20" s="3873" t="n">
        <v>1.00839521591116</v>
      </c>
      <c r="F20" s="3873" t="n">
        <v>35.7031422366747</v>
      </c>
      <c r="G20" s="3873" t="s">
        <v>2947</v>
      </c>
      <c r="H20" s="461"/>
    </row>
    <row r="21" spans="1:8" x14ac:dyDescent="0.2">
      <c r="A21" s="1678" t="s">
        <v>750</v>
      </c>
      <c r="B21" s="3873" t="n">
        <v>3257.2710768788775</v>
      </c>
      <c r="C21" s="3873" t="n">
        <v>1.620461726</v>
      </c>
      <c r="D21" s="3873" t="n">
        <v>0.52706058071771</v>
      </c>
      <c r="E21" s="3871" t="s">
        <v>2946</v>
      </c>
      <c r="F21" s="3871" t="s">
        <v>2946</v>
      </c>
      <c r="G21" s="3871" t="s">
        <v>2946</v>
      </c>
      <c r="H21" s="461"/>
    </row>
    <row r="22" spans="1:8" x14ac:dyDescent="0.2">
      <c r="A22" s="1686" t="s">
        <v>751</v>
      </c>
      <c r="B22" s="3873" t="n">
        <v>38886.64005804714</v>
      </c>
      <c r="C22" s="3873" t="n">
        <v>0.917341736</v>
      </c>
      <c r="D22" s="3873" t="n">
        <v>13.05548685932671</v>
      </c>
      <c r="E22" s="3871" t="n">
        <v>1.00839521591116</v>
      </c>
      <c r="F22" s="3871" t="n">
        <v>35.7031422366747</v>
      </c>
      <c r="G22" s="3871" t="s">
        <v>2946</v>
      </c>
      <c r="H22" s="461"/>
    </row>
    <row r="23" spans="1:8" ht="14.25" x14ac:dyDescent="0.2">
      <c r="A23" s="1689" t="s">
        <v>752</v>
      </c>
      <c r="B23" s="3873" t="n">
        <v>79.79964077779891</v>
      </c>
      <c r="C23" s="3873" t="n">
        <v>7.75106178278648</v>
      </c>
      <c r="D23" s="3873" t="n">
        <v>0.44188014717843</v>
      </c>
      <c r="E23" s="3873" t="n">
        <v>1.92600044120489</v>
      </c>
      <c r="F23" s="3873" t="n">
        <v>67.8217905993817</v>
      </c>
      <c r="G23" s="3873" t="n">
        <v>10.1732685899073</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79.79964077779891</v>
      </c>
      <c r="C25" s="3873" t="s">
        <v>2939</v>
      </c>
      <c r="D25" s="3873" t="s">
        <v>2940</v>
      </c>
      <c r="E25" s="3871" t="n">
        <v>1.92600044120489</v>
      </c>
      <c r="F25" s="3871" t="n">
        <v>67.8217905993817</v>
      </c>
      <c r="G25" s="3871" t="n">
        <v>10.1732685899073</v>
      </c>
      <c r="H25" s="461"/>
    </row>
    <row r="26" spans="1:8" ht="14.25" x14ac:dyDescent="0.2">
      <c r="A26" s="1677" t="s">
        <v>755</v>
      </c>
      <c r="B26" s="3873" t="n">
        <v>-38895.84948246684</v>
      </c>
      <c r="C26" s="3872" t="s">
        <v>1185</v>
      </c>
      <c r="D26" s="3872" t="s">
        <v>1185</v>
      </c>
      <c r="E26" s="3872" t="s">
        <v>1185</v>
      </c>
      <c r="F26" s="3872" t="s">
        <v>1185</v>
      </c>
      <c r="G26" s="3872" t="s">
        <v>1185</v>
      </c>
      <c r="H26" s="144"/>
    </row>
    <row r="27" spans="1:8" x14ac:dyDescent="0.2">
      <c r="A27" s="1682" t="s">
        <v>756</v>
      </c>
      <c r="B27" s="3873" t="n">
        <v>68.834333333</v>
      </c>
      <c r="C27" s="3873" t="n">
        <v>9.33679423798657</v>
      </c>
      <c r="D27" s="3873" t="n">
        <v>1.04269306392217</v>
      </c>
      <c r="E27" s="3873" t="s">
        <v>2946</v>
      </c>
      <c r="F27" s="3873" t="s">
        <v>2946</v>
      </c>
      <c r="G27" s="3873" t="n">
        <v>1207.8255185</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163363.11491196277</v>
      </c>
      <c r="C7" s="3871" t="s">
        <v>2939</v>
      </c>
      <c r="D7" s="3871" t="n">
        <v>17.7847293998835</v>
      </c>
      <c r="E7" s="3871" t="n">
        <v>31.31208227679867</v>
      </c>
      <c r="F7" s="3871" t="s">
        <v>2940</v>
      </c>
      <c r="G7" s="3871" t="n">
        <v>5.66246036684273</v>
      </c>
      <c r="H7" s="3871" t="n">
        <v>8.33997</v>
      </c>
      <c r="I7" s="3871" t="n">
        <v>62.71787091103676</v>
      </c>
      <c r="J7" s="3871" t="n">
        <v>3.56219632005782</v>
      </c>
      <c r="K7" s="3871" t="s">
        <v>2940</v>
      </c>
      <c r="L7" s="3874" t="n">
        <v>163492.4942212374</v>
      </c>
    </row>
    <row r="8" spans="1:12" ht="13.5" x14ac:dyDescent="0.2">
      <c r="A8" s="1698" t="s">
        <v>2192</v>
      </c>
      <c r="B8" s="3871" t="s">
        <v>2939</v>
      </c>
      <c r="C8" s="3871" t="n">
        <v>2913.845959688881</v>
      </c>
      <c r="D8" s="3871" t="s">
        <v>2939</v>
      </c>
      <c r="E8" s="3871" t="n">
        <v>0.00342824</v>
      </c>
      <c r="F8" s="3871" t="s">
        <v>2939</v>
      </c>
      <c r="G8" s="3871" t="s">
        <v>2939</v>
      </c>
      <c r="H8" s="3871" t="s">
        <v>2939</v>
      </c>
      <c r="I8" s="3871" t="n">
        <v>0.1394509203</v>
      </c>
      <c r="J8" s="3871" t="n">
        <v>0.063906649</v>
      </c>
      <c r="K8" s="3871" t="s">
        <v>2940</v>
      </c>
      <c r="L8" s="3874" t="n">
        <v>2914.052745498181</v>
      </c>
    </row>
    <row r="9" spans="1:12" ht="13.5" x14ac:dyDescent="0.2">
      <c r="A9" s="1698" t="s">
        <v>2193</v>
      </c>
      <c r="B9" s="3871" t="n">
        <v>17.66834983469596</v>
      </c>
      <c r="C9" s="3871" t="s">
        <v>2939</v>
      </c>
      <c r="D9" s="3871" t="n">
        <v>124061.56698743349</v>
      </c>
      <c r="E9" s="3871" t="n">
        <v>617.8308585959109</v>
      </c>
      <c r="F9" s="3871" t="s">
        <v>2940</v>
      </c>
      <c r="G9" s="3871" t="n">
        <v>3.74237982580639</v>
      </c>
      <c r="H9" s="3871" t="n">
        <v>2.032945</v>
      </c>
      <c r="I9" s="3871" t="n">
        <v>120.53064553478681</v>
      </c>
      <c r="J9" s="3871" t="n">
        <v>1.659103318778</v>
      </c>
      <c r="K9" s="3871" t="s">
        <v>2940</v>
      </c>
      <c r="L9" s="3874" t="n">
        <v>124825.03126954347</v>
      </c>
    </row>
    <row r="10" spans="1:12" ht="13.5" x14ac:dyDescent="0.2">
      <c r="A10" s="1698" t="s">
        <v>2194</v>
      </c>
      <c r="B10" s="3871" t="n">
        <v>170.80182550118462</v>
      </c>
      <c r="C10" s="3871" t="n">
        <v>4.08533126384541</v>
      </c>
      <c r="D10" s="3871" t="n">
        <v>632.7892121363959</v>
      </c>
      <c r="E10" s="3871" t="n">
        <v>95112.60294322882</v>
      </c>
      <c r="F10" s="3871" t="s">
        <v>2940</v>
      </c>
      <c r="G10" s="3871" t="n">
        <v>20.45157042888271</v>
      </c>
      <c r="H10" s="3871" t="n">
        <v>5.416938</v>
      </c>
      <c r="I10" s="3871" t="n">
        <v>96.79054141563685</v>
      </c>
      <c r="J10" s="3871" t="n">
        <v>28.78359653071148</v>
      </c>
      <c r="K10" s="3871" t="s">
        <v>2940</v>
      </c>
      <c r="L10" s="3874" t="n">
        <v>96071.72195850547</v>
      </c>
    </row>
    <row r="11" spans="1:12" ht="13.5" x14ac:dyDescent="0.2">
      <c r="A11" s="1698" t="s">
        <v>2195</v>
      </c>
      <c r="B11" s="3871" t="n">
        <v>0.009</v>
      </c>
      <c r="C11" s="3871" t="s">
        <v>2939</v>
      </c>
      <c r="D11" s="3871" t="n">
        <v>0.011</v>
      </c>
      <c r="E11" s="3871" t="n">
        <v>21.692</v>
      </c>
      <c r="F11" s="3871" t="n">
        <v>422.0307589058192</v>
      </c>
      <c r="G11" s="3871" t="s">
        <v>2940</v>
      </c>
      <c r="H11" s="3871" t="s">
        <v>2940</v>
      </c>
      <c r="I11" s="3871" t="n">
        <v>0.00283333333334</v>
      </c>
      <c r="J11" s="3871" t="n">
        <v>0.004</v>
      </c>
      <c r="K11" s="3871" t="s">
        <v>2940</v>
      </c>
      <c r="L11" s="3874" t="n">
        <v>443.74959223915255</v>
      </c>
    </row>
    <row r="12" spans="1:12" ht="13.5" x14ac:dyDescent="0.2">
      <c r="A12" s="1698" t="s">
        <v>2196</v>
      </c>
      <c r="B12" s="3871" t="n">
        <v>5.41671319519349</v>
      </c>
      <c r="C12" s="3871" t="s">
        <v>2939</v>
      </c>
      <c r="D12" s="3871" t="n">
        <v>1.66623336924748</v>
      </c>
      <c r="E12" s="3871" t="n">
        <v>8.95699998575149</v>
      </c>
      <c r="F12" s="3871" t="s">
        <v>2940</v>
      </c>
      <c r="G12" s="3871" t="n">
        <v>8629.895341927782</v>
      </c>
      <c r="H12" s="3871" t="n">
        <v>0.89618735770984</v>
      </c>
      <c r="I12" s="3871" t="n">
        <v>3.38966767846968</v>
      </c>
      <c r="J12" s="3871" t="n">
        <v>0.79269883042</v>
      </c>
      <c r="K12" s="3871" t="s">
        <v>2940</v>
      </c>
      <c r="L12" s="3874" t="n">
        <v>8651.013842344575</v>
      </c>
    </row>
    <row r="13" spans="1:12" ht="13.5" x14ac:dyDescent="0.2">
      <c r="A13" s="1698" t="s">
        <v>2197</v>
      </c>
      <c r="B13" s="3871" t="n">
        <v>8.59593182718243</v>
      </c>
      <c r="C13" s="3871" t="s">
        <v>2940</v>
      </c>
      <c r="D13" s="3871" t="n">
        <v>5.1410705</v>
      </c>
      <c r="E13" s="3871" t="n">
        <v>1.0395195</v>
      </c>
      <c r="F13" s="3871" t="s">
        <v>2940</v>
      </c>
      <c r="G13" s="3871" t="n">
        <v>3.95801035388235</v>
      </c>
      <c r="H13" s="3871" t="n">
        <v>17244.700309808886</v>
      </c>
      <c r="I13" s="3871" t="n">
        <v>0.4921015</v>
      </c>
      <c r="J13" s="3871" t="n">
        <v>0.02</v>
      </c>
      <c r="K13" s="3871" t="s">
        <v>2940</v>
      </c>
      <c r="L13" s="3874" t="n">
        <v>17263.94694348995</v>
      </c>
    </row>
    <row r="14" spans="1:12" ht="13.5" x14ac:dyDescent="0.2">
      <c r="A14" s="1698" t="s">
        <v>2198</v>
      </c>
      <c r="B14" s="3871" t="n">
        <v>12.41208948127673</v>
      </c>
      <c r="C14" s="3871" t="s">
        <v>2939</v>
      </c>
      <c r="D14" s="3871" t="n">
        <v>17.8014091117109</v>
      </c>
      <c r="E14" s="3871" t="n">
        <v>30.57617738174216</v>
      </c>
      <c r="F14" s="3871" t="s">
        <v>2940</v>
      </c>
      <c r="G14" s="3871" t="n">
        <v>3.7426716058668</v>
      </c>
      <c r="H14" s="3871" t="n">
        <v>0.141681</v>
      </c>
      <c r="I14" s="3871" t="n">
        <v>29945.195902261414</v>
      </c>
      <c r="J14" s="3871" t="n">
        <v>1.1169062696</v>
      </c>
      <c r="K14" s="3871" t="s">
        <v>2940</v>
      </c>
      <c r="L14" s="3874" t="n">
        <v>30010.98683711161</v>
      </c>
    </row>
    <row r="15" spans="1:12" ht="13.5" x14ac:dyDescent="0.2">
      <c r="A15" s="1698" t="s">
        <v>2199</v>
      </c>
      <c r="B15" s="3871" t="n">
        <v>8.81675899899149</v>
      </c>
      <c r="C15" s="3871" t="s">
        <v>2939</v>
      </c>
      <c r="D15" s="3871" t="n">
        <v>3.18013732355912</v>
      </c>
      <c r="E15" s="3871" t="n">
        <v>23.59498160034582</v>
      </c>
      <c r="F15" s="3871" t="s">
        <v>2939</v>
      </c>
      <c r="G15" s="3871" t="n">
        <v>0.54566194182566</v>
      </c>
      <c r="H15" s="3871" t="n">
        <v>0.22</v>
      </c>
      <c r="I15" s="3871" t="n">
        <v>1.59790869310285</v>
      </c>
      <c r="J15" s="3871" t="n">
        <v>15550.003287243244</v>
      </c>
      <c r="K15" s="3871" t="s">
        <v>2940</v>
      </c>
      <c r="L15" s="3874" t="n">
        <v>15587.958735801069</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163586.8355808013</v>
      </c>
      <c r="C17" s="3874" t="n">
        <v>2917.9312909527266</v>
      </c>
      <c r="D17" s="3874" t="n">
        <v>124739.94077927429</v>
      </c>
      <c r="E17" s="3874" t="n">
        <v>95847.60899080937</v>
      </c>
      <c r="F17" s="3874" t="n">
        <v>422.0307589058192</v>
      </c>
      <c r="G17" s="3874" t="n">
        <v>8667.998096450889</v>
      </c>
      <c r="H17" s="3874" t="n">
        <v>17261.748031166597</v>
      </c>
      <c r="I17" s="3874" t="n">
        <v>30230.85692224808</v>
      </c>
      <c r="J17" s="3874" t="n">
        <v>15586.005695161812</v>
      </c>
      <c r="K17" s="3874" t="n">
        <v>322.3481980087879</v>
      </c>
      <c r="L17" s="3874" t="n">
        <v>459583.3043437797</v>
      </c>
    </row>
    <row r="18" spans="1:12" ht="14.25" x14ac:dyDescent="0.2">
      <c r="A18" s="1702" t="s">
        <v>2201</v>
      </c>
      <c r="B18" s="3874" t="n">
        <v>94.34135956390524</v>
      </c>
      <c r="C18" s="3874" t="n">
        <v>3.87854545454541</v>
      </c>
      <c r="D18" s="3874" t="n">
        <v>-85.09049026918109</v>
      </c>
      <c r="E18" s="3874" t="n">
        <v>-224.112967696108</v>
      </c>
      <c r="F18" s="3874" t="n">
        <v>-21.71883333333334</v>
      </c>
      <c r="G18" s="3874" t="n">
        <v>16.98425410631466</v>
      </c>
      <c r="H18" s="3874" t="n">
        <v>-2.19891232335494</v>
      </c>
      <c r="I18" s="3874" t="n">
        <v>219.8700851364697</v>
      </c>
      <c r="J18" s="3874" t="n">
        <v>-1.95304063925764</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166503.24062669222</v>
      </c>
      <c r="D10" s="3874" t="n">
        <v>153603.72772331347</v>
      </c>
      <c r="E10" s="3874" t="n">
        <v>12899.512903378767</v>
      </c>
      <c r="F10" s="3874" t="n">
        <v>1.35180431446811</v>
      </c>
      <c r="G10" s="3874" t="n">
        <v>-0.78136542019316</v>
      </c>
      <c r="H10" s="3874" t="n">
        <v>0.57043889427495</v>
      </c>
      <c r="I10" s="3874" t="n">
        <v>0.04184129256407</v>
      </c>
      <c r="J10" s="3874" t="n">
        <v>0.00525360680327</v>
      </c>
      <c r="K10" s="3874" t="n">
        <v>0.07889481883017</v>
      </c>
      <c r="L10" s="3874" t="n">
        <v>-0.38546690911211</v>
      </c>
      <c r="M10" s="3874" t="n">
        <v>225079.79905208523</v>
      </c>
      <c r="N10" s="3874" t="n">
        <v>-130099.87457579852</v>
      </c>
      <c r="O10" s="3874" t="n">
        <v>94979.92447628672</v>
      </c>
      <c r="P10" s="3874" t="n">
        <v>6966.71080392777</v>
      </c>
      <c r="Q10" s="3874" t="n">
        <v>874.7425577231261</v>
      </c>
      <c r="R10" s="3874" t="n">
        <v>12118.538270368874</v>
      </c>
      <c r="S10" s="3874" t="n">
        <v>-4972.335367917168</v>
      </c>
      <c r="T10" s="3874" t="n">
        <v>-403214.4627147612</v>
      </c>
      <c r="U10" s="461"/>
    </row>
    <row r="11" spans="1:21" x14ac:dyDescent="0.2">
      <c r="A11" s="1716" t="s">
        <v>734</v>
      </c>
      <c r="B11" s="3872"/>
      <c r="C11" s="3874" t="n">
        <v>159172.17656418344</v>
      </c>
      <c r="D11" s="3874" t="n">
        <v>146694.52523801886</v>
      </c>
      <c r="E11" s="3874" t="n">
        <v>12477.651326164569</v>
      </c>
      <c r="F11" s="3874" t="n">
        <v>1.32778740466296</v>
      </c>
      <c r="G11" s="3874" t="n">
        <v>-0.78845969729132</v>
      </c>
      <c r="H11" s="3874" t="n">
        <v>0.53932770737164</v>
      </c>
      <c r="I11" s="3874" t="n">
        <v>0.04240889953073</v>
      </c>
      <c r="J11" s="3874" t="n">
        <v>-0.00345803426858</v>
      </c>
      <c r="K11" s="3874" t="n">
        <v>0.07303974856453</v>
      </c>
      <c r="L11" s="3874" t="n">
        <v>-0.3525118938554</v>
      </c>
      <c r="M11" s="3874" t="n">
        <v>211346.8112147115</v>
      </c>
      <c r="N11" s="3874" t="n">
        <v>-125500.84615099587</v>
      </c>
      <c r="O11" s="3874" t="n">
        <v>85845.96506371562</v>
      </c>
      <c r="P11" s="3874" t="n">
        <v>6750.316843998863</v>
      </c>
      <c r="Q11" s="3874" t="n">
        <v>-550.4228411635444</v>
      </c>
      <c r="R11" s="3874" t="n">
        <v>10714.531239178625</v>
      </c>
      <c r="S11" s="3874" t="n">
        <v>-4398.520499853604</v>
      </c>
      <c r="T11" s="3874" t="n">
        <v>-360660.18928821216</v>
      </c>
      <c r="U11" s="144"/>
    </row>
    <row r="12" spans="1:21" ht="13.5" x14ac:dyDescent="0.2">
      <c r="A12" s="1714" t="s">
        <v>1382</v>
      </c>
      <c r="B12" s="3872" t="s">
        <v>1185</v>
      </c>
      <c r="C12" s="3874" t="n">
        <v>7331.0640625088035</v>
      </c>
      <c r="D12" s="3874" t="n">
        <v>6909.202485294607</v>
      </c>
      <c r="E12" s="3874" t="n">
        <v>421.8615772141973</v>
      </c>
      <c r="F12" s="3874" t="n">
        <v>1.87325983244431</v>
      </c>
      <c r="G12" s="3874" t="n">
        <v>-0.6273343658695</v>
      </c>
      <c r="H12" s="3874" t="n">
        <v>1.24592546657481</v>
      </c>
      <c r="I12" s="3874" t="n">
        <v>0.02951740130543</v>
      </c>
      <c r="J12" s="3874" t="n">
        <v>0.19440089279468</v>
      </c>
      <c r="K12" s="3874" t="n">
        <v>0.20320826233976</v>
      </c>
      <c r="L12" s="3874" t="n">
        <v>-1.36019703868934</v>
      </c>
      <c r="M12" s="3874" t="n">
        <v>13732.987837373747</v>
      </c>
      <c r="N12" s="3874" t="n">
        <v>-4599.028424802644</v>
      </c>
      <c r="O12" s="3874" t="n">
        <v>9133.959412571103</v>
      </c>
      <c r="P12" s="3874" t="n">
        <v>216.3939599289067</v>
      </c>
      <c r="Q12" s="3874" t="n">
        <v>1425.1653988866706</v>
      </c>
      <c r="R12" s="3874" t="n">
        <v>1404.0070311902489</v>
      </c>
      <c r="S12" s="3874" t="n">
        <v>-573.8148680635643</v>
      </c>
      <c r="T12" s="3874" t="n">
        <v>-42554.27342654904</v>
      </c>
      <c r="U12" s="144"/>
    </row>
    <row r="13" spans="1:21" x14ac:dyDescent="0.2">
      <c r="A13" s="1716" t="s">
        <v>796</v>
      </c>
      <c r="B13" s="3872"/>
      <c r="C13" s="3874" t="n">
        <v>1825.5729724746</v>
      </c>
      <c r="D13" s="3874" t="n">
        <v>1793.7350581783578</v>
      </c>
      <c r="E13" s="3874" t="n">
        <v>31.8379142962421</v>
      </c>
      <c r="F13" s="3874" t="n">
        <v>1.32680030758998</v>
      </c>
      <c r="G13" s="3874" t="n">
        <v>-0.08492048892776</v>
      </c>
      <c r="H13" s="3874" t="n">
        <v>1.24187981866223</v>
      </c>
      <c r="I13" s="3874" t="n">
        <v>0.03287375391907</v>
      </c>
      <c r="J13" s="3874" t="n">
        <v>0.15022191037701</v>
      </c>
      <c r="K13" s="3874" t="n">
        <v>0.57562833874902</v>
      </c>
      <c r="L13" s="3874" t="n">
        <v>-2.92314356213821</v>
      </c>
      <c r="M13" s="3874" t="n">
        <v>2422.17078140726</v>
      </c>
      <c r="N13" s="3874" t="n">
        <v>-155.0285493958409</v>
      </c>
      <c r="O13" s="3874" t="n">
        <v>2267.1422320114193</v>
      </c>
      <c r="P13" s="3874" t="n">
        <v>60.01343665843782</v>
      </c>
      <c r="Q13" s="3874" t="n">
        <v>274.2410594577782</v>
      </c>
      <c r="R13" s="3874" t="n">
        <v>1032.524731695087</v>
      </c>
      <c r="S13" s="3874" t="n">
        <v>-93.06679420696803</v>
      </c>
      <c r="T13" s="3874" t="n">
        <v>-12983.133773924445</v>
      </c>
      <c r="U13" s="144"/>
    </row>
    <row r="14" spans="1:21" x14ac:dyDescent="0.2">
      <c r="A14" s="1716" t="s">
        <v>797</v>
      </c>
      <c r="B14" s="3872"/>
      <c r="C14" s="3874" t="n">
        <v>4538.542114741591</v>
      </c>
      <c r="D14" s="3874" t="n">
        <v>4391.115877105453</v>
      </c>
      <c r="E14" s="3874" t="n">
        <v>147.4262376361376</v>
      </c>
      <c r="F14" s="3874" t="n">
        <v>2.00771920015516</v>
      </c>
      <c r="G14" s="3874" t="n">
        <v>-0.80032514459887</v>
      </c>
      <c r="H14" s="3874" t="n">
        <v>1.20739405555629</v>
      </c>
      <c r="I14" s="3874" t="n">
        <v>0.02784646612199</v>
      </c>
      <c r="J14" s="3874" t="n">
        <v>0.17944795176088</v>
      </c>
      <c r="K14" s="3874" t="n">
        <v>0.01699252298041</v>
      </c>
      <c r="L14" s="3874" t="n">
        <v>-1.26557624061337</v>
      </c>
      <c r="M14" s="3874" t="n">
        <v>9112.11814447951</v>
      </c>
      <c r="N14" s="3874" t="n">
        <v>-3632.3093742486412</v>
      </c>
      <c r="O14" s="3874" t="n">
        <v>5479.8087702308685</v>
      </c>
      <c r="P14" s="3874" t="n">
        <v>126.38235924139629</v>
      </c>
      <c r="Q14" s="3874" t="n">
        <v>814.432086470851</v>
      </c>
      <c r="R14" s="3874" t="n">
        <v>74.61613745134359</v>
      </c>
      <c r="S14" s="3874" t="n">
        <v>-186.57914359531654</v>
      </c>
      <c r="T14" s="3874" t="n">
        <v>-23131.754102596875</v>
      </c>
      <c r="U14" s="144"/>
    </row>
    <row r="15" spans="1:21" x14ac:dyDescent="0.2">
      <c r="A15" s="1716" t="s">
        <v>798</v>
      </c>
      <c r="B15" s="3872"/>
      <c r="C15" s="3874" t="n">
        <v>335.7552861931686</v>
      </c>
      <c r="D15" s="3874" t="n">
        <v>101.71130268446821</v>
      </c>
      <c r="E15" s="3874" t="n">
        <v>234.0439835087004</v>
      </c>
      <c r="F15" s="3874" t="n">
        <v>3.44631193757103</v>
      </c>
      <c r="G15" s="3874" t="n">
        <v>-1.63989234673997</v>
      </c>
      <c r="H15" s="3874" t="n">
        <v>1.80641959083106</v>
      </c>
      <c r="I15" s="3874" t="n">
        <v>0.0253126125269</v>
      </c>
      <c r="J15" s="3874" t="n">
        <v>0.44819539318046</v>
      </c>
      <c r="K15" s="3874" t="n">
        <v>0.02171006812271</v>
      </c>
      <c r="L15" s="3874" t="n">
        <v>-1.23046276711071</v>
      </c>
      <c r="M15" s="3874" t="n">
        <v>1157.117450910095</v>
      </c>
      <c r="N15" s="3874" t="n">
        <v>-550.6025242056651</v>
      </c>
      <c r="O15" s="3874" t="n">
        <v>606.5149267044299</v>
      </c>
      <c r="P15" s="3874" t="n">
        <v>8.49884346326732</v>
      </c>
      <c r="Q15" s="3874" t="n">
        <v>150.48397250776543</v>
      </c>
      <c r="R15" s="3874" t="n">
        <v>2.20815931012963</v>
      </c>
      <c r="S15" s="3874" t="n">
        <v>-287.9824075737299</v>
      </c>
      <c r="T15" s="3874" t="n">
        <v>-1758.98614617683</v>
      </c>
      <c r="U15" s="144"/>
    </row>
    <row r="16" spans="1:21" x14ac:dyDescent="0.2">
      <c r="A16" s="1718" t="s">
        <v>799</v>
      </c>
      <c r="B16" s="3872"/>
      <c r="C16" s="3874" t="n">
        <v>293.3121020279328</v>
      </c>
      <c r="D16" s="3874" t="n">
        <v>286.7399777496879</v>
      </c>
      <c r="E16" s="3874" t="n">
        <v>6.57212427824489</v>
      </c>
      <c r="F16" s="3874" t="n">
        <v>1.36515637110619</v>
      </c>
      <c r="G16" s="3874" t="n">
        <v>-0.12474566494054</v>
      </c>
      <c r="H16" s="3874" t="n">
        <v>1.24041070616565</v>
      </c>
      <c r="I16" s="3874" t="n">
        <v>0.03945821050273</v>
      </c>
      <c r="J16" s="3874" t="n">
        <v>0.28174212778192</v>
      </c>
      <c r="K16" s="3874" t="n">
        <v>0.44810092910615</v>
      </c>
      <c r="L16" s="3874" t="n">
        <v>-0.81262441243429</v>
      </c>
      <c r="M16" s="3874" t="n">
        <v>400.4168848059821</v>
      </c>
      <c r="N16" s="3874" t="n">
        <v>-36.58941320258268</v>
      </c>
      <c r="O16" s="3874" t="n">
        <v>363.8274716033994</v>
      </c>
      <c r="P16" s="3874" t="n">
        <v>11.57357066481613</v>
      </c>
      <c r="Q16" s="3874" t="n">
        <v>82.63837572953622</v>
      </c>
      <c r="R16" s="3874" t="n">
        <v>128.48845044151165</v>
      </c>
      <c r="S16" s="3874" t="n">
        <v>-5.34066863005388</v>
      </c>
      <c r="T16" s="3874" t="n">
        <v>-2131.01973263377</v>
      </c>
      <c r="U16" s="144"/>
    </row>
    <row r="17" spans="1:21" x14ac:dyDescent="0.2">
      <c r="A17" s="1718" t="s">
        <v>800</v>
      </c>
      <c r="B17" s="3872"/>
      <c r="C17" s="3874" t="n">
        <v>337.88158707151155</v>
      </c>
      <c r="D17" s="3874" t="n">
        <v>335.90026957663923</v>
      </c>
      <c r="E17" s="3874" t="n">
        <v>1.98131749487232</v>
      </c>
      <c r="F17" s="3874" t="n">
        <v>1.89760140920375</v>
      </c>
      <c r="G17" s="3874" t="n">
        <v>-0.66442970655989</v>
      </c>
      <c r="H17" s="3874" t="n">
        <v>1.23317170264386</v>
      </c>
      <c r="I17" s="3874" t="n">
        <v>0.02937641552775</v>
      </c>
      <c r="J17" s="3874" t="n">
        <v>0.30593530004599</v>
      </c>
      <c r="K17" s="3874" t="n">
        <v>0.49469907392933</v>
      </c>
      <c r="L17" s="3874" t="n">
        <v>-0.42691494911086</v>
      </c>
      <c r="M17" s="3874" t="n">
        <v>641.1645757708998</v>
      </c>
      <c r="N17" s="3874" t="n">
        <v>-224.49856374991373</v>
      </c>
      <c r="O17" s="3874" t="n">
        <v>416.66601202098605</v>
      </c>
      <c r="P17" s="3874" t="n">
        <v>9.92574990098913</v>
      </c>
      <c r="Q17" s="3874" t="n">
        <v>103.36990472073964</v>
      </c>
      <c r="R17" s="3874" t="n">
        <v>166.16955229217692</v>
      </c>
      <c r="S17" s="3874" t="n">
        <v>-0.84585405749587</v>
      </c>
      <c r="T17" s="3874" t="n">
        <v>-2549.3796712171206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124741.13424246083</v>
      </c>
      <c r="D10" s="3874" t="n">
        <v>123205.07244859236</v>
      </c>
      <c r="E10" s="3874" t="n">
        <v>1536.0617938684702</v>
      </c>
      <c r="F10" s="3874" t="n">
        <v>0.05689095768705</v>
      </c>
      <c r="G10" s="3874" t="n">
        <v>-0.05201362170159</v>
      </c>
      <c r="H10" s="3874" t="n">
        <v>0.00487733598545</v>
      </c>
      <c r="I10" s="3874" t="n">
        <v>-0.00119745843193</v>
      </c>
      <c r="J10" s="3874" t="n">
        <v>-0.04011260665514</v>
      </c>
      <c r="K10" s="3874" t="n">
        <v>-6.49298905982329</v>
      </c>
      <c r="L10" s="3874" t="n">
        <v>7096.6425900219865</v>
      </c>
      <c r="M10" s="3874" t="n">
        <v>-6488.238167114862</v>
      </c>
      <c r="N10" s="3874" t="n">
        <v>608.4044229071237</v>
      </c>
      <c r="O10" s="3874" t="n">
        <v>-149.37232300747476</v>
      </c>
      <c r="P10" s="3874" t="n">
        <v>-4942.076609048306</v>
      </c>
      <c r="Q10" s="3874" t="n">
        <v>-9973.63242280051</v>
      </c>
      <c r="R10" s="3874" t="n">
        <v>53007.815417146994</v>
      </c>
      <c r="S10" s="144"/>
      <c r="T10" s="144"/>
    </row>
    <row r="11" spans="1:20" x14ac:dyDescent="0.2">
      <c r="A11" s="1718" t="s">
        <v>738</v>
      </c>
      <c r="B11" s="3872"/>
      <c r="C11" s="3874" t="n">
        <v>112811.12229516846</v>
      </c>
      <c r="D11" s="3874" t="n">
        <v>111543.73189655646</v>
      </c>
      <c r="E11" s="3874" t="n">
        <v>1267.3903986119994</v>
      </c>
      <c r="F11" s="3874" t="n">
        <v>0.04115346289812</v>
      </c>
      <c r="G11" s="3874" t="n">
        <v>-0.02829520570924</v>
      </c>
      <c r="H11" s="3874" t="n">
        <v>0.01285825718888</v>
      </c>
      <c r="I11" s="3874" t="n">
        <v>1.504141881E-5</v>
      </c>
      <c r="J11" s="3874" t="n">
        <v>0.0269669245836</v>
      </c>
      <c r="K11" s="3874" t="n">
        <v>-6.54670868192735</v>
      </c>
      <c r="L11" s="3874" t="n">
        <v>4642.568335869423</v>
      </c>
      <c r="M11" s="3874" t="n">
        <v>-3192.0139116316236</v>
      </c>
      <c r="N11" s="3874" t="n">
        <v>1450.5544242377996</v>
      </c>
      <c r="O11" s="3874" t="n">
        <v>1.69683933693239</v>
      </c>
      <c r="P11" s="3874" t="n">
        <v>3007.991405827603</v>
      </c>
      <c r="Q11" s="3874" t="n">
        <v>-8297.235725984543</v>
      </c>
      <c r="R11" s="3874" t="n">
        <v>14068.974540801442</v>
      </c>
      <c r="S11" s="144"/>
      <c r="T11" s="144"/>
    </row>
    <row r="12" spans="1:20" ht="13.5" x14ac:dyDescent="0.2">
      <c r="A12" s="1714" t="s">
        <v>1391</v>
      </c>
      <c r="B12" s="3872" t="s">
        <v>1185</v>
      </c>
      <c r="C12" s="3874" t="n">
        <v>11930.011947292367</v>
      </c>
      <c r="D12" s="3874" t="n">
        <v>11661.340552035896</v>
      </c>
      <c r="E12" s="3874" t="n">
        <v>268.6713952564709</v>
      </c>
      <c r="F12" s="3874" t="n">
        <v>0.20570593432721</v>
      </c>
      <c r="G12" s="3874" t="n">
        <v>-0.27629681093751</v>
      </c>
      <c r="H12" s="3874" t="n">
        <v>-0.0705908766103</v>
      </c>
      <c r="I12" s="3874" t="n">
        <v>-0.01266295147162</v>
      </c>
      <c r="J12" s="3874" t="n">
        <v>-0.68174563459498</v>
      </c>
      <c r="K12" s="3874" t="n">
        <v>-6.23958012059935</v>
      </c>
      <c r="L12" s="3874" t="n">
        <v>2454.074254152563</v>
      </c>
      <c r="M12" s="3874" t="n">
        <v>-3296.2242554832387</v>
      </c>
      <c r="N12" s="3874" t="n">
        <v>-842.1500013306759</v>
      </c>
      <c r="O12" s="3874" t="n">
        <v>-151.06916234440715</v>
      </c>
      <c r="P12" s="3874" t="n">
        <v>-7950.068014875909</v>
      </c>
      <c r="Q12" s="3874" t="n">
        <v>-1676.3966968159668</v>
      </c>
      <c r="R12" s="3874" t="n">
        <v>38938.84087634555</v>
      </c>
      <c r="S12" s="144"/>
      <c r="T12" s="144"/>
    </row>
    <row r="13" spans="1:20" x14ac:dyDescent="0.2">
      <c r="A13" s="1716" t="s">
        <v>810</v>
      </c>
      <c r="B13" s="3872"/>
      <c r="C13" s="3874" t="n">
        <v>381.74377254432545</v>
      </c>
      <c r="D13" s="3874" t="n">
        <v>335.8864813239977</v>
      </c>
      <c r="E13" s="3874" t="n">
        <v>45.85729122032776</v>
      </c>
      <c r="F13" s="3874" t="n">
        <v>0.09316179208047</v>
      </c>
      <c r="G13" s="3874" t="n">
        <v>-2.74284686687554</v>
      </c>
      <c r="H13" s="3874" t="n">
        <v>-2.64968507479507</v>
      </c>
      <c r="I13" s="3874" t="n">
        <v>-0.35356735091777</v>
      </c>
      <c r="J13" s="3874" t="n">
        <v>-1.06895962231762</v>
      </c>
      <c r="K13" s="3874" t="n">
        <v>-6.61387186477996</v>
      </c>
      <c r="L13" s="3874" t="n">
        <v>35.5639339657895</v>
      </c>
      <c r="M13" s="3874" t="n">
        <v>-1047.0647104724517</v>
      </c>
      <c r="N13" s="3874" t="n">
        <v>-1011.5007765066622</v>
      </c>
      <c r="O13" s="3874" t="n">
        <v>-134.97213438785207</v>
      </c>
      <c r="P13" s="3874" t="n">
        <v>-359.04908621769476</v>
      </c>
      <c r="Q13" s="3874" t="n">
        <v>-303.2942481971469</v>
      </c>
      <c r="R13" s="3874" t="n">
        <v>6632.326232800978</v>
      </c>
      <c r="S13" s="144"/>
      <c r="T13" s="144"/>
    </row>
    <row r="14" spans="1:20" x14ac:dyDescent="0.2">
      <c r="A14" s="1718" t="s">
        <v>811</v>
      </c>
      <c r="B14" s="3872"/>
      <c r="C14" s="3874" t="n">
        <v>10515.749591647667</v>
      </c>
      <c r="D14" s="3874" t="n">
        <v>10324.722157279039</v>
      </c>
      <c r="E14" s="3874" t="n">
        <v>191.02743436862815</v>
      </c>
      <c r="F14" s="3874" t="n">
        <v>0.21489088361604</v>
      </c>
      <c r="G14" s="3874" t="n">
        <v>-0.20055944987732</v>
      </c>
      <c r="H14" s="3874" t="n">
        <v>0.01433143373872</v>
      </c>
      <c r="I14" s="3874" t="n">
        <v>-0.00145492820307</v>
      </c>
      <c r="J14" s="3874" t="n">
        <v>-0.7549502228162</v>
      </c>
      <c r="K14" s="3874" t="n">
        <v>-6.02044193339463</v>
      </c>
      <c r="L14" s="3874" t="n">
        <v>2259.738721634205</v>
      </c>
      <c r="M14" s="3874" t="n">
        <v>-2109.032953148539</v>
      </c>
      <c r="N14" s="3874" t="n">
        <v>150.7057684856659</v>
      </c>
      <c r="O14" s="3874" t="n">
        <v>-15.29966065732224</v>
      </c>
      <c r="P14" s="3874" t="n">
        <v>-7794.651293153195</v>
      </c>
      <c r="Q14" s="3874" t="n">
        <v>-1150.0695763016788</v>
      </c>
      <c r="R14" s="3874" t="n">
        <v>32300.820792630642</v>
      </c>
      <c r="S14" s="144"/>
      <c r="T14" s="144"/>
    </row>
    <row r="15" spans="1:20" x14ac:dyDescent="0.2">
      <c r="A15" s="1718" t="s">
        <v>812</v>
      </c>
      <c r="B15" s="3872"/>
      <c r="C15" s="3874" t="n">
        <v>134.72349910074956</v>
      </c>
      <c r="D15" s="3874" t="n">
        <v>106.03255939040001</v>
      </c>
      <c r="E15" s="3874" t="n">
        <v>28.69093971034956</v>
      </c>
      <c r="F15" s="3874" t="n">
        <v>0.25989046228653</v>
      </c>
      <c r="G15" s="3874" t="n">
        <v>-0.13774727458866</v>
      </c>
      <c r="H15" s="3874" t="n">
        <v>0.12214318769787</v>
      </c>
      <c r="I15" s="3874" t="n">
        <v>1.359451033E-5</v>
      </c>
      <c r="J15" s="3874" t="n">
        <v>-0.12425038984331</v>
      </c>
      <c r="K15" s="3874" t="n">
        <v>-6.86374516747893</v>
      </c>
      <c r="L15" s="3874" t="n">
        <v>35.01335246215231</v>
      </c>
      <c r="M15" s="3874" t="n">
        <v>-18.55779482417618</v>
      </c>
      <c r="N15" s="3874" t="n">
        <v>16.45555763797613</v>
      </c>
      <c r="O15" s="3874" t="n">
        <v>0.0018315</v>
      </c>
      <c r="P15" s="3874" t="n">
        <v>-13.17458684034129</v>
      </c>
      <c r="Q15" s="3874" t="n">
        <v>-196.92729878734116</v>
      </c>
      <c r="R15" s="3874" t="n">
        <v>710.0298204622571</v>
      </c>
      <c r="S15" s="144"/>
      <c r="T15" s="144"/>
    </row>
    <row r="16" spans="1:20" x14ac:dyDescent="0.2">
      <c r="A16" s="1718" t="s">
        <v>813</v>
      </c>
      <c r="B16" s="3872"/>
      <c r="C16" s="3874" t="n">
        <v>576.9695397863946</v>
      </c>
      <c r="D16" s="3874" t="n">
        <v>573.9678723292293</v>
      </c>
      <c r="E16" s="3874" t="n">
        <v>3.0016674571654</v>
      </c>
      <c r="F16" s="3874" t="n">
        <v>0.18771889527474</v>
      </c>
      <c r="G16" s="3874" t="n">
        <v>-0.16642904681669</v>
      </c>
      <c r="H16" s="3874" t="n">
        <v>0.02128984845805</v>
      </c>
      <c r="I16" s="3874" t="n">
        <v>7.194318132E-5</v>
      </c>
      <c r="J16" s="3874" t="n">
        <v>0.44443962059448</v>
      </c>
      <c r="K16" s="3874" t="n">
        <v>-8.40852312180005</v>
      </c>
      <c r="L16" s="3874" t="n">
        <v>108.30808461587601</v>
      </c>
      <c r="M16" s="3874" t="n">
        <v>-96.02449054891323</v>
      </c>
      <c r="N16" s="3874" t="n">
        <v>12.28359406696277</v>
      </c>
      <c r="O16" s="3874" t="n">
        <v>0.04150902421796</v>
      </c>
      <c r="P16" s="3874" t="n">
        <v>255.0940634114223</v>
      </c>
      <c r="Q16" s="3874" t="n">
        <v>-25.23959021753002</v>
      </c>
      <c r="R16" s="3874" t="n">
        <v>-887.9917797119351</v>
      </c>
      <c r="S16" s="144"/>
      <c r="T16" s="144"/>
    </row>
    <row r="17" spans="1:20" x14ac:dyDescent="0.2">
      <c r="A17" s="1744" t="s">
        <v>814</v>
      </c>
      <c r="B17" s="3872"/>
      <c r="C17" s="3874" t="n">
        <v>320.82554421322976</v>
      </c>
      <c r="D17" s="3874" t="n">
        <v>320.73148171322975</v>
      </c>
      <c r="E17" s="3874" t="n">
        <v>0.0940625</v>
      </c>
      <c r="F17" s="3874" t="n">
        <v>0.04815751661056</v>
      </c>
      <c r="G17" s="3874" t="n">
        <v>-0.07962055063852</v>
      </c>
      <c r="H17" s="3874" t="n">
        <v>-0.03146303402796</v>
      </c>
      <c r="I17" s="3874" t="n">
        <v>-0.00262045163989</v>
      </c>
      <c r="J17" s="3874" t="n">
        <v>-0.11937434975695</v>
      </c>
      <c r="K17" s="3874" t="n">
        <v>-9.20646710718799</v>
      </c>
      <c r="L17" s="3874" t="n">
        <v>15.45016147454026</v>
      </c>
      <c r="M17" s="3874" t="n">
        <v>-25.5443064891587</v>
      </c>
      <c r="N17" s="3874" t="n">
        <v>-10.09414501461844</v>
      </c>
      <c r="O17" s="3874" t="n">
        <v>-0.8407078234508</v>
      </c>
      <c r="P17" s="3874" t="n">
        <v>-38.28711207609999</v>
      </c>
      <c r="Q17" s="3874" t="n">
        <v>-0.86598331226987</v>
      </c>
      <c r="R17" s="3874" t="n">
        <v>183.6558101636102</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96275.55418619995</v>
      </c>
      <c r="D10" s="3874" t="n">
        <v>90497.01656478665</v>
      </c>
      <c r="E10" s="3874" t="n">
        <v>5778.5376214133</v>
      </c>
      <c r="F10" s="3874" t="n">
        <v>0.11551950740552</v>
      </c>
      <c r="G10" s="3874" t="n">
        <v>-0.1229599161034</v>
      </c>
      <c r="H10" s="3874" t="n">
        <v>-0.00744040869787</v>
      </c>
      <c r="I10" s="3874" t="n">
        <v>-0.00106898219005</v>
      </c>
      <c r="J10" s="3874" t="n">
        <v>0.13946809168801</v>
      </c>
      <c r="K10" s="3874" t="n">
        <v>-2.61365481235964</v>
      </c>
      <c r="L10" s="3874" t="n">
        <v>11121.704594783561</v>
      </c>
      <c r="M10" s="3874" t="n">
        <v>-11838.034065543214</v>
      </c>
      <c r="N10" s="3874" t="n">
        <v>-716.3294707596515</v>
      </c>
      <c r="O10" s="3874" t="n">
        <v>-102.91685276227952</v>
      </c>
      <c r="P10" s="3874" t="n">
        <v>12621.446203749372</v>
      </c>
      <c r="Q10" s="3874" t="n">
        <v>-15103.102662608087</v>
      </c>
      <c r="R10" s="3874" t="n">
        <v>12103.310202062383</v>
      </c>
      <c r="S10" s="144"/>
      <c r="T10" s="144"/>
    </row>
    <row r="11" spans="1:20" x14ac:dyDescent="0.2">
      <c r="A11" s="1716" t="s">
        <v>742</v>
      </c>
      <c r="B11" s="3872"/>
      <c r="C11" s="3874" t="n">
        <v>80004.53647106457</v>
      </c>
      <c r="D11" s="3874" t="n">
        <v>74544.93143931238</v>
      </c>
      <c r="E11" s="3874" t="n">
        <v>5459.605031752189</v>
      </c>
      <c r="F11" s="3874" t="n">
        <v>0.10172985960279</v>
      </c>
      <c r="G11" s="3874" t="n">
        <v>-0.0931293435676</v>
      </c>
      <c r="H11" s="3874" t="n">
        <v>0.00860051603519</v>
      </c>
      <c r="I11" s="3874" t="n">
        <v>0.00143751124208</v>
      </c>
      <c r="J11" s="3874" t="n">
        <v>0.03233473379656</v>
      </c>
      <c r="K11" s="3874" t="n">
        <v>-2.51005861789436</v>
      </c>
      <c r="L11" s="3874" t="n">
        <v>8138.8502627873795</v>
      </c>
      <c r="M11" s="3874" t="n">
        <v>-7450.769963980159</v>
      </c>
      <c r="N11" s="3874" t="n">
        <v>688.0802988072201</v>
      </c>
      <c r="O11" s="3874" t="n">
        <v>115.00742059461929</v>
      </c>
      <c r="P11" s="3874" t="n">
        <v>2410.390513973178</v>
      </c>
      <c r="Q11" s="3874" t="n">
        <v>-13703.928660248965</v>
      </c>
      <c r="R11" s="3874" t="n">
        <v>38464.98489853784</v>
      </c>
      <c r="S11" s="144"/>
      <c r="T11" s="144"/>
    </row>
    <row r="12" spans="1:20" ht="13.5" x14ac:dyDescent="0.2">
      <c r="A12" s="1767" t="s">
        <v>1399</v>
      </c>
      <c r="B12" s="3872" t="s">
        <v>1185</v>
      </c>
      <c r="C12" s="3874" t="n">
        <v>16271.01771513538</v>
      </c>
      <c r="D12" s="3874" t="n">
        <v>15952.085125474268</v>
      </c>
      <c r="E12" s="3874" t="n">
        <v>318.93258966111205</v>
      </c>
      <c r="F12" s="3874" t="n">
        <v>0.18332315680669</v>
      </c>
      <c r="G12" s="3874" t="n">
        <v>-0.2696367355978</v>
      </c>
      <c r="H12" s="3874" t="n">
        <v>-0.08631357879111</v>
      </c>
      <c r="I12" s="3874" t="n">
        <v>-0.01339340151748</v>
      </c>
      <c r="J12" s="3874" t="n">
        <v>0.64010789871413</v>
      </c>
      <c r="K12" s="3874" t="n">
        <v>-4.3870524609788</v>
      </c>
      <c r="L12" s="3874" t="n">
        <v>2982.8543319961823</v>
      </c>
      <c r="M12" s="3874" t="n">
        <v>-4387.264101563054</v>
      </c>
      <c r="N12" s="3874" t="n">
        <v>-1404.4097695668715</v>
      </c>
      <c r="O12" s="3874" t="n">
        <v>-217.92427335689882</v>
      </c>
      <c r="P12" s="3874" t="n">
        <v>10211.055689776194</v>
      </c>
      <c r="Q12" s="3874" t="n">
        <v>-1399.1740023591228</v>
      </c>
      <c r="R12" s="3874" t="n">
        <v>-26361.67469647546</v>
      </c>
      <c r="S12" s="144"/>
      <c r="T12" s="144"/>
    </row>
    <row r="13" spans="1:20" x14ac:dyDescent="0.2">
      <c r="A13" s="1716" t="s">
        <v>822</v>
      </c>
      <c r="B13" s="3872"/>
      <c r="C13" s="3874" t="n">
        <v>684.529658110552</v>
      </c>
      <c r="D13" s="3874" t="n">
        <v>660.7860035180097</v>
      </c>
      <c r="E13" s="3874" t="n">
        <v>23.74365459254229</v>
      </c>
      <c r="F13" s="3874" t="n">
        <v>0.1248048559414</v>
      </c>
      <c r="G13" s="3874" t="n">
        <v>-1.83982067962829</v>
      </c>
      <c r="H13" s="3874" t="n">
        <v>-1.71501582368689</v>
      </c>
      <c r="I13" s="3874" t="n">
        <v>-0.36664645566605</v>
      </c>
      <c r="J13" s="3874" t="n">
        <v>-0.10100414914889</v>
      </c>
      <c r="K13" s="3874" t="n">
        <v>-3.32024119606226</v>
      </c>
      <c r="L13" s="3874" t="n">
        <v>85.43262536810396</v>
      </c>
      <c r="M13" s="3874" t="n">
        <v>-1259.41182081068</v>
      </c>
      <c r="N13" s="3874" t="n">
        <v>-1173.979195442576</v>
      </c>
      <c r="O13" s="3874" t="n">
        <v>-250.9803729445281</v>
      </c>
      <c r="P13" s="3874" t="n">
        <v>-66.74212805483435</v>
      </c>
      <c r="Q13" s="3874" t="n">
        <v>-78.83466012323187</v>
      </c>
      <c r="R13" s="3874" t="n">
        <v>5758.63330740563</v>
      </c>
      <c r="S13" s="144"/>
      <c r="T13" s="144"/>
    </row>
    <row r="14" spans="1:20" x14ac:dyDescent="0.2">
      <c r="A14" s="1716" t="s">
        <v>823</v>
      </c>
      <c r="B14" s="3872"/>
      <c r="C14" s="3874" t="n">
        <v>14026.928174823226</v>
      </c>
      <c r="D14" s="3874" t="n">
        <v>13827.40889731382</v>
      </c>
      <c r="E14" s="3874" t="n">
        <v>199.51927750940644</v>
      </c>
      <c r="F14" s="3874" t="n">
        <v>0.1627496853603</v>
      </c>
      <c r="G14" s="3874" t="n">
        <v>-0.18480232132376</v>
      </c>
      <c r="H14" s="3874" t="n">
        <v>-0.02205263596346</v>
      </c>
      <c r="I14" s="3874" t="n">
        <v>0.00226794107731</v>
      </c>
      <c r="J14" s="3874" t="n">
        <v>0.64538979702115</v>
      </c>
      <c r="K14" s="3874" t="n">
        <v>-5.27279771385744</v>
      </c>
      <c r="L14" s="3874" t="n">
        <v>2282.8781470239824</v>
      </c>
      <c r="M14" s="3874" t="n">
        <v>-2592.208887748935</v>
      </c>
      <c r="N14" s="3874" t="n">
        <v>-309.3307407249526</v>
      </c>
      <c r="O14" s="3874" t="n">
        <v>31.81224659615909</v>
      </c>
      <c r="P14" s="3874" t="n">
        <v>8924.068621565742</v>
      </c>
      <c r="Q14" s="3874" t="n">
        <v>-1052.024790322086</v>
      </c>
      <c r="R14" s="3874" t="n">
        <v>-27846.592902754524</v>
      </c>
      <c r="S14" s="144"/>
      <c r="T14" s="144"/>
    </row>
    <row r="15" spans="1:20" x14ac:dyDescent="0.2">
      <c r="A15" s="1716" t="s">
        <v>824</v>
      </c>
      <c r="B15" s="3872"/>
      <c r="C15" s="3874" t="n">
        <v>288.5239318799313</v>
      </c>
      <c r="D15" s="3874" t="n">
        <v>231.18359972734368</v>
      </c>
      <c r="E15" s="3874" t="n">
        <v>57.34033215258764</v>
      </c>
      <c r="F15" s="3874" t="n">
        <v>0.18311607153225</v>
      </c>
      <c r="G15" s="3874" t="n">
        <v>-0.1505598355716</v>
      </c>
      <c r="H15" s="3874" t="n">
        <v>0.03255623596065</v>
      </c>
      <c r="I15" s="3874" t="n">
        <v>0.00105242338833</v>
      </c>
      <c r="J15" s="3874" t="n">
        <v>-0.00565131895601</v>
      </c>
      <c r="K15" s="3874" t="n">
        <v>-3.44341559114895</v>
      </c>
      <c r="L15" s="3874" t="n">
        <v>52.83336894889018</v>
      </c>
      <c r="M15" s="3874" t="n">
        <v>-43.44011574231332</v>
      </c>
      <c r="N15" s="3874" t="n">
        <v>9.39325320657686</v>
      </c>
      <c r="O15" s="3874" t="n">
        <v>0.30364933400421</v>
      </c>
      <c r="P15" s="3874" t="n">
        <v>-1.30649225945754</v>
      </c>
      <c r="Q15" s="3874" t="n">
        <v>-197.44659373587993</v>
      </c>
      <c r="R15" s="3874" t="n">
        <v>693.2060060007741</v>
      </c>
      <c r="S15" s="144"/>
      <c r="T15" s="144"/>
    </row>
    <row r="16" spans="1:20" x14ac:dyDescent="0.2">
      <c r="A16" s="1716" t="s">
        <v>825</v>
      </c>
      <c r="B16" s="3872"/>
      <c r="C16" s="3874" t="n">
        <v>782.3505233081665</v>
      </c>
      <c r="D16" s="3874" t="n">
        <v>744.2951680905909</v>
      </c>
      <c r="E16" s="3874" t="n">
        <v>38.05535521757568</v>
      </c>
      <c r="F16" s="3874" t="n">
        <v>0.5994178422625</v>
      </c>
      <c r="G16" s="3874" t="n">
        <v>-0.58593581223654</v>
      </c>
      <c r="H16" s="3874" t="n">
        <v>0.01348203002596</v>
      </c>
      <c r="I16" s="3874" t="n">
        <v>5.1824800383E-4</v>
      </c>
      <c r="J16" s="3874" t="n">
        <v>1.57332845155662</v>
      </c>
      <c r="K16" s="3874" t="n">
        <v>-1.83331190260425</v>
      </c>
      <c r="L16" s="3874" t="n">
        <v>468.95486257432054</v>
      </c>
      <c r="M16" s="3874" t="n">
        <v>-458.4071893282547</v>
      </c>
      <c r="N16" s="3874" t="n">
        <v>10.54767324606587</v>
      </c>
      <c r="O16" s="3874" t="n">
        <v>0.40545159699968</v>
      </c>
      <c r="P16" s="3874" t="n">
        <v>1171.0207643130436</v>
      </c>
      <c r="Q16" s="3874" t="n">
        <v>-69.76733567821412</v>
      </c>
      <c r="R16" s="3874" t="n">
        <v>-4078.0906960856187</v>
      </c>
      <c r="S16" s="144"/>
      <c r="T16" s="144"/>
    </row>
    <row r="17" spans="1:20" x14ac:dyDescent="0.2">
      <c r="A17" s="1768" t="s">
        <v>826</v>
      </c>
      <c r="B17" s="3872"/>
      <c r="C17" s="3874" t="n">
        <v>488.6854270135041</v>
      </c>
      <c r="D17" s="3874" t="n">
        <v>488.4114568245041</v>
      </c>
      <c r="E17" s="3874" t="n">
        <v>0.273970189</v>
      </c>
      <c r="F17" s="3874" t="n">
        <v>0.18980579930067</v>
      </c>
      <c r="G17" s="3874" t="n">
        <v>-0.0691571429486</v>
      </c>
      <c r="H17" s="3874" t="n">
        <v>0.12064865635206</v>
      </c>
      <c r="I17" s="3874" t="n">
        <v>0.00109426643584</v>
      </c>
      <c r="J17" s="3874" t="n">
        <v>0.37676209605751</v>
      </c>
      <c r="K17" s="3874" t="n">
        <v>-4.01730751702704</v>
      </c>
      <c r="L17" s="3874" t="n">
        <v>92.7553280808854</v>
      </c>
      <c r="M17" s="3874" t="n">
        <v>-33.79608793287104</v>
      </c>
      <c r="N17" s="3874" t="n">
        <v>58.95924014801436</v>
      </c>
      <c r="O17" s="3874" t="n">
        <v>0.53475206046632</v>
      </c>
      <c r="P17" s="3874" t="n">
        <v>184.01492421170025</v>
      </c>
      <c r="Q17" s="3874" t="n">
        <v>-1.10062249971102</v>
      </c>
      <c r="R17" s="3874" t="n">
        <v>-888.8304110417238</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25535.702073387834</v>
      </c>
      <c r="D10" s="3874" t="n">
        <v>7766.630408861673</v>
      </c>
      <c r="E10" s="3874" t="n">
        <v>17769.07166452616</v>
      </c>
      <c r="F10" s="3874" t="n">
        <v>0.00665136542201</v>
      </c>
      <c r="G10" s="3874" t="n">
        <v>-0.01746367458472</v>
      </c>
      <c r="H10" s="3874" t="n">
        <v>-0.01081230916271</v>
      </c>
      <c r="I10" s="3874" t="n">
        <v>-0.01548634927866</v>
      </c>
      <c r="J10" s="3874" t="n">
        <v>-0.0100601474839</v>
      </c>
      <c r="K10" s="3874" t="n">
        <v>-0.14958017741677</v>
      </c>
      <c r="L10" s="3874" t="n">
        <v>169.84728579779315</v>
      </c>
      <c r="M10" s="3874" t="n">
        <v>-445.9471913020107</v>
      </c>
      <c r="N10" s="3874" t="n">
        <v>-276.09990550421753</v>
      </c>
      <c r="O10" s="3874" t="n">
        <v>-395.45480138424057</v>
      </c>
      <c r="P10" s="3874" t="n">
        <v>-78.13344736612032</v>
      </c>
      <c r="Q10" s="3874" t="n">
        <v>-2657.9008921110585</v>
      </c>
      <c r="R10" s="3874" t="n">
        <v>12494.493170007347</v>
      </c>
      <c r="S10" s="144"/>
      <c r="T10" s="144"/>
    </row>
    <row r="11" spans="1:20" x14ac:dyDescent="0.2">
      <c r="A11" s="1716" t="s">
        <v>835</v>
      </c>
      <c r="B11" s="3872" t="s">
        <v>1185</v>
      </c>
      <c r="C11" s="3874" t="n">
        <v>24262.94229907162</v>
      </c>
      <c r="D11" s="3874" t="n">
        <v>6908.808647550417</v>
      </c>
      <c r="E11" s="3874" t="n">
        <v>17354.133651521206</v>
      </c>
      <c r="F11" s="3874" t="n">
        <v>0.0023835879236</v>
      </c>
      <c r="G11" s="3874" t="n">
        <v>-0.00169619747621</v>
      </c>
      <c r="H11" s="3874" t="n">
        <v>6.873904474E-4</v>
      </c>
      <c r="I11" s="3874" t="n">
        <v>6.4829519875E-4</v>
      </c>
      <c r="J11" s="3874" t="n">
        <v>1.653194104E-5</v>
      </c>
      <c r="K11" s="3874" t="n">
        <v>-0.13942218911385</v>
      </c>
      <c r="L11" s="3874" t="n">
        <v>57.83285625511229</v>
      </c>
      <c r="M11" s="3874" t="n">
        <v>-41.15474149299446</v>
      </c>
      <c r="N11" s="3874" t="n">
        <v>16.67811476211783</v>
      </c>
      <c r="O11" s="3874" t="n">
        <v>15.729549</v>
      </c>
      <c r="P11" s="3874" t="n">
        <v>0.11421601719291</v>
      </c>
      <c r="Q11" s="3874" t="n">
        <v>-2419.5513038693607</v>
      </c>
      <c r="R11" s="3874" t="n">
        <v>8752.441221663525</v>
      </c>
      <c r="S11" s="144"/>
      <c r="T11" s="144"/>
    </row>
    <row r="12" spans="1:20" x14ac:dyDescent="0.2">
      <c r="A12" s="1770" t="s">
        <v>1404</v>
      </c>
      <c r="B12" s="3872"/>
      <c r="C12" s="3874" t="n">
        <v>446.66315772663035</v>
      </c>
      <c r="D12" s="3874" t="s">
        <v>2944</v>
      </c>
      <c r="E12" s="3874" t="n">
        <v>446.66315772663035</v>
      </c>
      <c r="F12" s="3874" t="n">
        <v>0.00360854261678</v>
      </c>
      <c r="G12" s="3874" t="n">
        <v>-0.01526736201972</v>
      </c>
      <c r="H12" s="3874" t="n">
        <v>-0.01165881940294</v>
      </c>
      <c r="I12" s="3874" t="s">
        <v>2952</v>
      </c>
      <c r="J12" s="3874" t="s">
        <v>2939</v>
      </c>
      <c r="K12" s="3874" t="n">
        <v>-6.35501765890975</v>
      </c>
      <c r="L12" s="3874" t="n">
        <v>1.61180304</v>
      </c>
      <c r="M12" s="3874" t="n">
        <v>-6.81936812988217</v>
      </c>
      <c r="N12" s="3874" t="n">
        <v>-5.20756508988217</v>
      </c>
      <c r="O12" s="3874" t="s">
        <v>2952</v>
      </c>
      <c r="P12" s="3874" t="s">
        <v>2939</v>
      </c>
      <c r="Q12" s="3874" t="n">
        <v>-2838.552254937127</v>
      </c>
      <c r="R12" s="3874" t="n">
        <v>10427.119340099043</v>
      </c>
      <c r="S12" s="144"/>
      <c r="T12" s="144"/>
    </row>
    <row r="13" spans="1:20" x14ac:dyDescent="0.2">
      <c r="A13" s="1770" t="s">
        <v>836</v>
      </c>
      <c r="B13" s="3872"/>
      <c r="C13" s="3874" t="n">
        <v>3405.2798711976825</v>
      </c>
      <c r="D13" s="3874" t="n">
        <v>3261.9008036149144</v>
      </c>
      <c r="E13" s="3874" t="n">
        <v>143.379067582768</v>
      </c>
      <c r="F13" s="3874" t="s">
        <v>2952</v>
      </c>
      <c r="G13" s="3874" t="n">
        <v>-6.6945853857E-4</v>
      </c>
      <c r="H13" s="3874" t="n">
        <v>-6.6945853857E-4</v>
      </c>
      <c r="I13" s="3874" t="s">
        <v>2952</v>
      </c>
      <c r="J13" s="3874" t="s">
        <v>2952</v>
      </c>
      <c r="K13" s="3874" t="n">
        <v>-0.01409442141081</v>
      </c>
      <c r="L13" s="3874" t="s">
        <v>2952</v>
      </c>
      <c r="M13" s="3874" t="n">
        <v>-2.279693686</v>
      </c>
      <c r="N13" s="3874" t="n">
        <v>-2.279693686</v>
      </c>
      <c r="O13" s="3874" t="s">
        <v>2952</v>
      </c>
      <c r="P13" s="3874" t="s">
        <v>2952</v>
      </c>
      <c r="Q13" s="3874" t="n">
        <v>-2.020845</v>
      </c>
      <c r="R13" s="3874" t="n">
        <v>15.76864184866668</v>
      </c>
      <c r="S13" s="144"/>
      <c r="T13" s="144"/>
    </row>
    <row r="14" spans="1:20" ht="13.5" x14ac:dyDescent="0.2">
      <c r="A14" s="1770" t="s">
        <v>1405</v>
      </c>
      <c r="B14" s="3872"/>
      <c r="C14" s="3874" t="n">
        <v>20410.99927014731</v>
      </c>
      <c r="D14" s="3874" t="n">
        <v>3646.907843935502</v>
      </c>
      <c r="E14" s="3874" t="n">
        <v>16764.091426211806</v>
      </c>
      <c r="F14" s="3874" t="n">
        <v>0.00275444883766</v>
      </c>
      <c r="G14" s="3874" t="n">
        <v>-0.00157051005945</v>
      </c>
      <c r="H14" s="3874" t="n">
        <v>0.00118393877821</v>
      </c>
      <c r="I14" s="3874" t="n">
        <v>7.7064080949E-4</v>
      </c>
      <c r="J14" s="3874" t="n">
        <v>3.131859155E-5</v>
      </c>
      <c r="K14" s="3874" t="n">
        <v>0.025114501309</v>
      </c>
      <c r="L14" s="3874" t="n">
        <v>56.22105321511229</v>
      </c>
      <c r="M14" s="3874" t="n">
        <v>-32.05567967711229</v>
      </c>
      <c r="N14" s="3874" t="n">
        <v>24.165373538</v>
      </c>
      <c r="O14" s="3874" t="n">
        <v>15.729549</v>
      </c>
      <c r="P14" s="3874" t="n">
        <v>0.11421601719291</v>
      </c>
      <c r="Q14" s="3874" t="n">
        <v>421.0217960677664</v>
      </c>
      <c r="R14" s="3874" t="n">
        <v>-1690.4467602841855</v>
      </c>
      <c r="S14" s="144"/>
      <c r="T14" s="144"/>
    </row>
    <row r="15" spans="1:20" ht="13.5" x14ac:dyDescent="0.2">
      <c r="A15" s="1768" t="s">
        <v>1409</v>
      </c>
      <c r="B15" s="3872" t="s">
        <v>1185</v>
      </c>
      <c r="C15" s="3874" t="n">
        <v>1272.7597743162123</v>
      </c>
      <c r="D15" s="3874" t="n">
        <v>857.8217613112563</v>
      </c>
      <c r="E15" s="3874" t="n">
        <v>414.938013004956</v>
      </c>
      <c r="F15" s="3874" t="n">
        <v>0.08800909001297</v>
      </c>
      <c r="G15" s="3874" t="n">
        <v>-0.31804308870972</v>
      </c>
      <c r="H15" s="3874" t="n">
        <v>-0.23003399869675</v>
      </c>
      <c r="I15" s="3874" t="n">
        <v>-0.32306516805589</v>
      </c>
      <c r="J15" s="3874" t="n">
        <v>-0.09121669198938</v>
      </c>
      <c r="K15" s="3874" t="n">
        <v>-0.57442215649413</v>
      </c>
      <c r="L15" s="3874" t="n">
        <v>112.01442954268087</v>
      </c>
      <c r="M15" s="3874" t="n">
        <v>-404.7924498090162</v>
      </c>
      <c r="N15" s="3874" t="n">
        <v>-292.7780202663354</v>
      </c>
      <c r="O15" s="3874" t="n">
        <v>-411.1843503842406</v>
      </c>
      <c r="P15" s="3874" t="n">
        <v>-78.24766338331322</v>
      </c>
      <c r="Q15" s="3874" t="n">
        <v>-238.34958824169772</v>
      </c>
      <c r="R15" s="3874" t="n">
        <v>3742.051948343822</v>
      </c>
      <c r="S15" s="144"/>
      <c r="T15" s="144"/>
    </row>
    <row r="16" spans="1:20" x14ac:dyDescent="0.2">
      <c r="A16" s="1770" t="s">
        <v>1471</v>
      </c>
      <c r="B16" s="3872"/>
      <c r="C16" s="3874" t="n">
        <v>15.61496895104895</v>
      </c>
      <c r="D16" s="3874" t="s">
        <v>2944</v>
      </c>
      <c r="E16" s="3874" t="n">
        <v>15.61496895104895</v>
      </c>
      <c r="F16" s="3874" t="s">
        <v>2939</v>
      </c>
      <c r="G16" s="3874" t="n">
        <v>-1.4215890231731</v>
      </c>
      <c r="H16" s="3874" t="n">
        <v>-1.4215890231731</v>
      </c>
      <c r="I16" s="3874" t="n">
        <v>-23.27000969474172</v>
      </c>
      <c r="J16" s="3874" t="s">
        <v>2939</v>
      </c>
      <c r="K16" s="3874" t="n">
        <v>-2.50878726206889</v>
      </c>
      <c r="L16" s="3874" t="s">
        <v>2939</v>
      </c>
      <c r="M16" s="3874" t="n">
        <v>-22.198068458</v>
      </c>
      <c r="N16" s="3874" t="n">
        <v>-22.198068458</v>
      </c>
      <c r="O16" s="3874" t="n">
        <v>-363.360478874</v>
      </c>
      <c r="P16" s="3874" t="s">
        <v>2939</v>
      </c>
      <c r="Q16" s="3874" t="n">
        <v>-39.17463520199289</v>
      </c>
      <c r="R16" s="3874" t="n">
        <v>1557.355002624642</v>
      </c>
      <c r="S16" s="144"/>
      <c r="T16" s="144"/>
    </row>
    <row r="17" spans="1:20" x14ac:dyDescent="0.2">
      <c r="A17" s="1770" t="s">
        <v>837</v>
      </c>
      <c r="B17" s="3872"/>
      <c r="C17" s="3874" t="n">
        <v>344.2037002853159</v>
      </c>
      <c r="D17" s="3874" t="n">
        <v>330.4562380944081</v>
      </c>
      <c r="E17" s="3874" t="n">
        <v>13.7474621909078</v>
      </c>
      <c r="F17" s="3874" t="n">
        <v>0.00197282975784</v>
      </c>
      <c r="G17" s="3874" t="n">
        <v>-0.33607074015865</v>
      </c>
      <c r="H17" s="3874" t="n">
        <v>-0.33409791040081</v>
      </c>
      <c r="I17" s="3874" t="n">
        <v>-0.04224213890581</v>
      </c>
      <c r="J17" s="3874" t="n">
        <v>-0.2446598643442</v>
      </c>
      <c r="K17" s="3874" t="n">
        <v>-0.02211317229161</v>
      </c>
      <c r="L17" s="3874" t="n">
        <v>0.67905530268088</v>
      </c>
      <c r="M17" s="3874" t="n">
        <v>-115.6767923202326</v>
      </c>
      <c r="N17" s="3874" t="n">
        <v>-114.99773701755171</v>
      </c>
      <c r="O17" s="3874" t="n">
        <v>-14.53990051934531</v>
      </c>
      <c r="P17" s="3874" t="n">
        <v>-80.84937838387303</v>
      </c>
      <c r="Q17" s="3874" t="n">
        <v>-0.304</v>
      </c>
      <c r="R17" s="3874" t="n">
        <v>772.5337250428242</v>
      </c>
      <c r="S17" s="144"/>
      <c r="T17" s="144"/>
    </row>
    <row r="18" spans="1:20" x14ac:dyDescent="0.2">
      <c r="A18" s="1770" t="s">
        <v>838</v>
      </c>
      <c r="B18" s="3872"/>
      <c r="C18" s="3874" t="n">
        <v>912.9411050798475</v>
      </c>
      <c r="D18" s="3874" t="n">
        <v>527.3655232168481</v>
      </c>
      <c r="E18" s="3874" t="n">
        <v>385.5755818629993</v>
      </c>
      <c r="F18" s="3874" t="n">
        <v>0.12195241688703</v>
      </c>
      <c r="G18" s="3874" t="n">
        <v>-0.29237109332199</v>
      </c>
      <c r="H18" s="3874" t="n">
        <v>-0.17041867643497</v>
      </c>
      <c r="I18" s="3874" t="n">
        <v>-0.03645796076625</v>
      </c>
      <c r="J18" s="3874" t="n">
        <v>0.00493341882626</v>
      </c>
      <c r="K18" s="3874" t="n">
        <v>-0.51577683441159</v>
      </c>
      <c r="L18" s="3874" t="n">
        <v>111.33537424</v>
      </c>
      <c r="M18" s="3874" t="n">
        <v>-266.91758903078363</v>
      </c>
      <c r="N18" s="3874" t="n">
        <v>-155.58221479078364</v>
      </c>
      <c r="O18" s="3874" t="n">
        <v>-33.28397099089526</v>
      </c>
      <c r="P18" s="3874" t="n">
        <v>2.6017150005598</v>
      </c>
      <c r="Q18" s="3874" t="n">
        <v>-198.87095303970483</v>
      </c>
      <c r="R18" s="3874" t="n">
        <v>1412.1632206763556</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30237.95107283461</v>
      </c>
      <c r="D10" s="3874" t="n">
        <v>30029.787418465436</v>
      </c>
      <c r="E10" s="3874" t="n">
        <v>208.16365436917764</v>
      </c>
      <c r="F10" s="3874" t="n">
        <v>0.07660542997515</v>
      </c>
      <c r="G10" s="3874" t="n">
        <v>-0.17203593948498</v>
      </c>
      <c r="H10" s="3874" t="n">
        <v>-0.09543050950983</v>
      </c>
      <c r="I10" s="3874" t="n">
        <v>-0.01643844261697</v>
      </c>
      <c r="J10" s="3874" t="n">
        <v>-0.23880630260674</v>
      </c>
      <c r="K10" s="3874" t="n">
        <v>-4.51473407443368</v>
      </c>
      <c r="L10" s="3874" t="n">
        <v>2316.391243502048</v>
      </c>
      <c r="M10" s="3874" t="n">
        <v>-5202.014320916035</v>
      </c>
      <c r="N10" s="3874" t="n">
        <v>-2885.623077413987</v>
      </c>
      <c r="O10" s="3874" t="n">
        <v>-497.06482356548946</v>
      </c>
      <c r="P10" s="3874" t="n">
        <v>-7171.302501470263</v>
      </c>
      <c r="Q10" s="3874" t="n">
        <v>-939.8035434391626</v>
      </c>
      <c r="R10" s="3874" t="n">
        <v>42143.91113492601</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23897.71953513544</v>
      </c>
      <c r="D11" s="3874" t="n">
        <v>23775.607050642084</v>
      </c>
      <c r="E11" s="3874" t="n">
        <v>122.11248449335379</v>
      </c>
      <c r="F11" s="3874" t="n">
        <v>0.02306169607066</v>
      </c>
      <c r="G11" s="3874" t="n">
        <v>-0.01686578470123</v>
      </c>
      <c r="H11" s="3874" t="n">
        <v>0.00619591136943</v>
      </c>
      <c r="I11" s="3874" t="n">
        <v>2.0853680171E-4</v>
      </c>
      <c r="J11" s="3874" t="n">
        <v>-0.01988975522842</v>
      </c>
      <c r="K11" s="3874" t="n">
        <v>-4.65560389845726</v>
      </c>
      <c r="L11" s="3874" t="n">
        <v>551.121944701232</v>
      </c>
      <c r="M11" s="3874" t="n">
        <v>-403.05379253</v>
      </c>
      <c r="N11" s="3874" t="n">
        <v>148.068152171232</v>
      </c>
      <c r="O11" s="3874" t="n">
        <v>4.983554</v>
      </c>
      <c r="P11" s="3874" t="n">
        <v>-472.891004644275</v>
      </c>
      <c r="Q11" s="3874" t="n">
        <v>-568.5073588575591</v>
      </c>
      <c r="R11" s="3874" t="n">
        <v>3257.2710768788775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6340.231537699174</v>
      </c>
      <c r="D12" s="3874" t="n">
        <v>6254.18036782335</v>
      </c>
      <c r="E12" s="3874" t="n">
        <v>86.05116987582385</v>
      </c>
      <c r="F12" s="3874" t="n">
        <v>0.27842347527917</v>
      </c>
      <c r="G12" s="3874" t="n">
        <v>-0.75690619496327</v>
      </c>
      <c r="H12" s="3874" t="n">
        <v>-0.4784827196841</v>
      </c>
      <c r="I12" s="3874" t="n">
        <v>-0.07918454942541</v>
      </c>
      <c r="J12" s="3874" t="n">
        <v>-1.07102947194937</v>
      </c>
      <c r="K12" s="3874" t="n">
        <v>-4.31483017740959</v>
      </c>
      <c r="L12" s="3874" t="n">
        <v>1765.2692988008157</v>
      </c>
      <c r="M12" s="3874" t="n">
        <v>-4798.960528386035</v>
      </c>
      <c r="N12" s="3874" t="n">
        <v>-3033.691229585219</v>
      </c>
      <c r="O12" s="3874" t="n">
        <v>-502.04837756548943</v>
      </c>
      <c r="P12" s="3874" t="n">
        <v>-6698.411496825988</v>
      </c>
      <c r="Q12" s="3874" t="n">
        <v>-371.2961845816034</v>
      </c>
      <c r="R12" s="3874" t="n">
        <v>38886.64005804714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974.9670845360679</v>
      </c>
      <c r="D13" s="3874" t="n">
        <v>948.1780028580772</v>
      </c>
      <c r="E13" s="3874" t="n">
        <v>26.78908167799067</v>
      </c>
      <c r="F13" s="3874" t="n">
        <v>0.12580879637603</v>
      </c>
      <c r="G13" s="3874" t="n">
        <v>-3.56253768904424</v>
      </c>
      <c r="H13" s="3874" t="n">
        <v>-3.4367288926682</v>
      </c>
      <c r="I13" s="3874" t="n">
        <v>-0.5064629180067</v>
      </c>
      <c r="J13" s="3874" t="n">
        <v>-1.56321293109416</v>
      </c>
      <c r="K13" s="3874" t="n">
        <v>-3.32743657739415</v>
      </c>
      <c r="L13" s="3874" t="n">
        <v>122.65943541173382</v>
      </c>
      <c r="M13" s="3874" t="n">
        <v>-3473.3569842373195</v>
      </c>
      <c r="N13" s="3874" t="n">
        <v>-3350.6975488255857</v>
      </c>
      <c r="O13" s="3874" t="n">
        <v>-493.7846745946186</v>
      </c>
      <c r="P13" s="3874" t="n">
        <v>-1482.2041150467785</v>
      </c>
      <c r="Q13" s="3874" t="n">
        <v>-89.1389702501457</v>
      </c>
      <c r="R13" s="3874" t="n">
        <v>19858.026131962823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3192.429161596667</v>
      </c>
      <c r="D14" s="3874" t="n">
        <v>3178.695513968006</v>
      </c>
      <c r="E14" s="3874" t="n">
        <v>13.7336476286616</v>
      </c>
      <c r="F14" s="3874" t="n">
        <v>0.29224080880899</v>
      </c>
      <c r="G14" s="3874" t="n">
        <v>-0.1558049756131</v>
      </c>
      <c r="H14" s="3874" t="n">
        <v>0.13643583319589</v>
      </c>
      <c r="I14" s="3874" t="n">
        <v>-0.0021348240748</v>
      </c>
      <c r="J14" s="3874" t="n">
        <v>-0.51716383232916</v>
      </c>
      <c r="K14" s="3874" t="n">
        <v>-6.37052424242476</v>
      </c>
      <c r="L14" s="3874" t="n">
        <v>932.9580802504022</v>
      </c>
      <c r="M14" s="3874" t="n">
        <v>-497.3963476691124</v>
      </c>
      <c r="N14" s="3874" t="n">
        <v>435.5617325812898</v>
      </c>
      <c r="O14" s="3874" t="n">
        <v>-6.8152746312809</v>
      </c>
      <c r="P14" s="3874" t="n">
        <v>-1643.906353811217</v>
      </c>
      <c r="Q14" s="3874" t="n">
        <v>-87.490535155308</v>
      </c>
      <c r="R14" s="3874" t="n">
        <v>4776.38491372723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1948.044316093827</v>
      </c>
      <c r="D15" s="3874" t="n">
        <v>1915.4576864919336</v>
      </c>
      <c r="E15" s="3874" t="n">
        <v>32.5866296018936</v>
      </c>
      <c r="F15" s="3874" t="n">
        <v>0.35686246702802</v>
      </c>
      <c r="G15" s="3874" t="n">
        <v>-0.41399302123982</v>
      </c>
      <c r="H15" s="3874" t="n">
        <v>-0.0571305542118</v>
      </c>
      <c r="I15" s="3874" t="n">
        <v>-0.00166557478308</v>
      </c>
      <c r="J15" s="3874" t="n">
        <v>-1.78937590760074</v>
      </c>
      <c r="K15" s="3874" t="n">
        <v>-5.30292286730728</v>
      </c>
      <c r="L15" s="3874" t="n">
        <v>695.1839005211608</v>
      </c>
      <c r="M15" s="3874" t="n">
        <v>-806.476751928749</v>
      </c>
      <c r="N15" s="3874" t="n">
        <v>-111.29285140758816</v>
      </c>
      <c r="O15" s="3874" t="n">
        <v>-3.24461348921316</v>
      </c>
      <c r="P15" s="3874" t="n">
        <v>-3427.473836237315</v>
      </c>
      <c r="Q15" s="3874" t="n">
        <v>-172.8043832843538</v>
      </c>
      <c r="R15" s="3874" t="n">
        <v>13620.990842867735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107.75406402419168</v>
      </c>
      <c r="D16" s="3874" t="n">
        <v>94.94579271991371</v>
      </c>
      <c r="E16" s="3874" t="n">
        <v>12.80827130427797</v>
      </c>
      <c r="F16" s="3874" t="n">
        <v>0.10323198865902</v>
      </c>
      <c r="G16" s="3874" t="n">
        <v>-0.06239684796075</v>
      </c>
      <c r="H16" s="3874" t="n">
        <v>0.04083514069827</v>
      </c>
      <c r="I16" s="3874" t="n">
        <v>0.02750043738527</v>
      </c>
      <c r="J16" s="3874" t="n">
        <v>-0.18138005944788</v>
      </c>
      <c r="K16" s="3874" t="n">
        <v>-1.63707773880403</v>
      </c>
      <c r="L16" s="3874" t="n">
        <v>11.12366631530863</v>
      </c>
      <c r="M16" s="3874" t="n">
        <v>-6.72351395007016</v>
      </c>
      <c r="N16" s="3874" t="n">
        <v>4.40015236523847</v>
      </c>
      <c r="O16" s="3874" t="n">
        <v>2.96328389070579</v>
      </c>
      <c r="P16" s="3874" t="n">
        <v>-17.22127352786393</v>
      </c>
      <c r="Q16" s="3874" t="n">
        <v>-20.96813582479593</v>
      </c>
      <c r="R16" s="3874" t="n">
        <v>113.02856802129064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117.03691144841969</v>
      </c>
      <c r="D17" s="3874" t="n">
        <v>116.9033717854197</v>
      </c>
      <c r="E17" s="3874" t="n">
        <v>0.133539663</v>
      </c>
      <c r="F17" s="3874" t="n">
        <v>0.02857403071239</v>
      </c>
      <c r="G17" s="3874" t="n">
        <v>-0.12822391171351</v>
      </c>
      <c r="H17" s="3874" t="n">
        <v>-0.09964988100112</v>
      </c>
      <c r="I17" s="3874" t="n">
        <v>-0.00997205690614</v>
      </c>
      <c r="J17" s="3874" t="n">
        <v>-1.0915503655193</v>
      </c>
      <c r="K17" s="3874" t="n">
        <v>-6.695838875975</v>
      </c>
      <c r="L17" s="3874" t="n">
        <v>3.34421630221033</v>
      </c>
      <c r="M17" s="3874" t="n">
        <v>-15.00693060078381</v>
      </c>
      <c r="N17" s="3874" t="n">
        <v>-11.66271429857348</v>
      </c>
      <c r="O17" s="3874" t="n">
        <v>-1.16709874108259</v>
      </c>
      <c r="P17" s="3874" t="n">
        <v>-127.60591820281368</v>
      </c>
      <c r="Q17" s="3874" t="n">
        <v>-0.894160067</v>
      </c>
      <c r="R17" s="3874" t="n">
        <v>518.2096014680562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15587.721292450267</v>
      </c>
      <c r="D10" s="3874" t="n">
        <v>15249.082570622408</v>
      </c>
      <c r="E10" s="3874" t="n">
        <v>338.6387218278586</v>
      </c>
      <c r="F10" s="3874" t="n">
        <v>0.01004556108151</v>
      </c>
      <c r="G10" s="3874" t="n">
        <v>-0.01419448558806</v>
      </c>
      <c r="H10" s="3874" t="n">
        <v>-0.00414892450655</v>
      </c>
      <c r="I10" s="3874" t="n">
        <v>-7.3173804163E-4</v>
      </c>
      <c r="J10" s="3874" t="n">
        <v>0.00365480235617</v>
      </c>
      <c r="K10" s="3874" t="n">
        <v>-0.00418591758006</v>
      </c>
      <c r="L10" s="3874" t="n">
        <v>156.5874063649356</v>
      </c>
      <c r="M10" s="3874" t="n">
        <v>-221.25968523638198</v>
      </c>
      <c r="N10" s="3874" t="n">
        <v>-64.67227887144638</v>
      </c>
      <c r="O10" s="3874" t="n">
        <v>-11.40612865199535</v>
      </c>
      <c r="P10" s="3874" t="n">
        <v>55.73238290848591</v>
      </c>
      <c r="Q10" s="3874" t="n">
        <v>-1.41751377898932</v>
      </c>
      <c r="R10" s="3874" t="n">
        <v>79.79964077779891</v>
      </c>
      <c r="S10" s="144"/>
      <c r="T10" s="144"/>
    </row>
    <row r="11" spans="1:20" ht="13.5" x14ac:dyDescent="0.2">
      <c r="A11" s="1718" t="s">
        <v>1423</v>
      </c>
      <c r="B11" s="3872" t="s">
        <v>1185</v>
      </c>
      <c r="C11" s="3874" t="n">
        <v>14906.2761036503</v>
      </c>
      <c r="D11" s="3871" t="n">
        <v>14569.481030380663</v>
      </c>
      <c r="E11" s="3871" t="n">
        <v>336.79507326963767</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681.4451887999664</v>
      </c>
      <c r="D12" s="3874" t="n">
        <v>679.6015402417455</v>
      </c>
      <c r="E12" s="3874" t="n">
        <v>1.84364855822092</v>
      </c>
      <c r="F12" s="3874" t="n">
        <v>0.22978723591943</v>
      </c>
      <c r="G12" s="3874" t="n">
        <v>-0.32469182976554</v>
      </c>
      <c r="H12" s="3874" t="n">
        <v>-0.09490459384611</v>
      </c>
      <c r="I12" s="3874" t="n">
        <v>-0.01673814539961</v>
      </c>
      <c r="J12" s="3874" t="n">
        <v>0.08200744054915</v>
      </c>
      <c r="K12" s="3874" t="n">
        <v>-0.7688633349716</v>
      </c>
      <c r="L12" s="3874" t="n">
        <v>156.5874063649356</v>
      </c>
      <c r="M12" s="3874" t="n">
        <v>-221.25968523638198</v>
      </c>
      <c r="N12" s="3874" t="n">
        <v>-64.67227887144638</v>
      </c>
      <c r="O12" s="3874" t="n">
        <v>-11.40612865199535</v>
      </c>
      <c r="P12" s="3874" t="n">
        <v>55.73238290848591</v>
      </c>
      <c r="Q12" s="3874" t="n">
        <v>-1.41751377898932</v>
      </c>
      <c r="R12" s="3874" t="n">
        <v>79.79964077779891</v>
      </c>
      <c r="S12" s="144"/>
      <c r="T12" s="144"/>
    </row>
    <row r="13" spans="1:20" x14ac:dyDescent="0.2">
      <c r="A13" s="1716" t="s">
        <v>853</v>
      </c>
      <c r="B13" s="3872"/>
      <c r="C13" s="3874" t="n">
        <v>114.56394214379688</v>
      </c>
      <c r="D13" s="3874" t="n">
        <v>113.01108661479688</v>
      </c>
      <c r="E13" s="3874" t="n">
        <v>1.552855529</v>
      </c>
      <c r="F13" s="3874" t="n">
        <v>0.32150197361032</v>
      </c>
      <c r="G13" s="3874" t="n">
        <v>-0.69612504172138</v>
      </c>
      <c r="H13" s="3874" t="n">
        <v>-0.37462306811106</v>
      </c>
      <c r="I13" s="3874" t="n">
        <v>-0.13706869400574</v>
      </c>
      <c r="J13" s="3874" t="n">
        <v>-0.53938118635915</v>
      </c>
      <c r="K13" s="3874" t="n">
        <v>-0.8950993663236</v>
      </c>
      <c r="L13" s="3874" t="n">
        <v>36.83253350380901</v>
      </c>
      <c r="M13" s="3874" t="n">
        <v>-79.75082900461648</v>
      </c>
      <c r="N13" s="3874" t="n">
        <v>-42.91829550080747</v>
      </c>
      <c r="O13" s="3874" t="n">
        <v>-15.70312992979987</v>
      </c>
      <c r="P13" s="3874" t="n">
        <v>-60.95605397002636</v>
      </c>
      <c r="Q13" s="3874" t="n">
        <v>-1.38996</v>
      </c>
      <c r="R13" s="3874" t="n">
        <v>443.54727780232395</v>
      </c>
      <c r="S13" s="144"/>
      <c r="T13" s="144"/>
    </row>
    <row r="14" spans="1:20" x14ac:dyDescent="0.2">
      <c r="A14" s="1716" t="s">
        <v>854</v>
      </c>
      <c r="B14" s="3872"/>
      <c r="C14" s="3874" t="n">
        <v>92.70701571078</v>
      </c>
      <c r="D14" s="3874" t="n">
        <v>92.69731057934692</v>
      </c>
      <c r="E14" s="3874" t="n">
        <v>0.00970513143308</v>
      </c>
      <c r="F14" s="3874" t="n">
        <v>0.36762959366845</v>
      </c>
      <c r="G14" s="3874" t="n">
        <v>-0.07021645142055</v>
      </c>
      <c r="H14" s="3874" t="n">
        <v>0.2974131422479</v>
      </c>
      <c r="I14" s="3874" t="n">
        <v>0.01959569440609</v>
      </c>
      <c r="J14" s="3874" t="n">
        <v>0.77911551549348</v>
      </c>
      <c r="K14" s="3874" t="n">
        <v>2.26304582445308</v>
      </c>
      <c r="L14" s="3874" t="n">
        <v>34.0818425159682</v>
      </c>
      <c r="M14" s="3874" t="n">
        <v>-6.509557665</v>
      </c>
      <c r="N14" s="3874" t="n">
        <v>27.5722848509682</v>
      </c>
      <c r="O14" s="3874" t="n">
        <v>1.81665834916948</v>
      </c>
      <c r="P14" s="3874" t="n">
        <v>72.22191291688748</v>
      </c>
      <c r="Q14" s="3874" t="n">
        <v>0.0219631571654</v>
      </c>
      <c r="R14" s="3874" t="n">
        <v>-372.6536706720324</v>
      </c>
      <c r="S14" s="144"/>
      <c r="T14" s="144"/>
    </row>
    <row r="15" spans="1:20" x14ac:dyDescent="0.2">
      <c r="A15" s="1716" t="s">
        <v>855</v>
      </c>
      <c r="B15" s="3872"/>
      <c r="C15" s="3874" t="n">
        <v>374.64012729167524</v>
      </c>
      <c r="D15" s="3874" t="n">
        <v>374.3986944438874</v>
      </c>
      <c r="E15" s="3874" t="n">
        <v>0.24143284778784</v>
      </c>
      <c r="F15" s="3874" t="n">
        <v>0.22133165590129</v>
      </c>
      <c r="G15" s="3874" t="n">
        <v>-0.3603439373745</v>
      </c>
      <c r="H15" s="3874" t="n">
        <v>-0.1390122814732</v>
      </c>
      <c r="I15" s="3874" t="n">
        <v>0.00638960658601</v>
      </c>
      <c r="J15" s="3874" t="n">
        <v>0.18336571701081</v>
      </c>
      <c r="K15" s="3874" t="n">
        <v>-0.20509610274006</v>
      </c>
      <c r="L15" s="3874" t="n">
        <v>82.91971974053797</v>
      </c>
      <c r="M15" s="3874" t="n">
        <v>-134.9992985667655</v>
      </c>
      <c r="N15" s="3874" t="n">
        <v>-52.07957882622753</v>
      </c>
      <c r="O15" s="3874" t="n">
        <v>2.39380302472679</v>
      </c>
      <c r="P15" s="3874" t="n">
        <v>68.65188505461455</v>
      </c>
      <c r="Q15" s="3874" t="n">
        <v>-0.04951693615472</v>
      </c>
      <c r="R15" s="3874" t="n">
        <v>-69.36083849551673</v>
      </c>
      <c r="S15" s="144"/>
      <c r="T15" s="144"/>
    </row>
    <row r="16" spans="1:20" x14ac:dyDescent="0.2">
      <c r="A16" s="1716" t="s">
        <v>856</v>
      </c>
      <c r="B16" s="3872"/>
      <c r="C16" s="3874" t="n">
        <v>28.685443991</v>
      </c>
      <c r="D16" s="3874" t="n">
        <v>28.658522111</v>
      </c>
      <c r="E16" s="3874" t="n">
        <v>0.02692188</v>
      </c>
      <c r="F16" s="3874" t="n">
        <v>0.0010323750666</v>
      </c>
      <c r="G16" s="3874" t="s">
        <v>2939</v>
      </c>
      <c r="H16" s="3874" t="n">
        <v>0.0010323750666</v>
      </c>
      <c r="I16" s="3874" t="n">
        <v>1.1952986338E-4</v>
      </c>
      <c r="J16" s="3874" t="n">
        <v>-0.73476747748683</v>
      </c>
      <c r="K16" s="3874" t="s">
        <v>2939</v>
      </c>
      <c r="L16" s="3874" t="n">
        <v>0.02961413715061</v>
      </c>
      <c r="M16" s="3874" t="s">
        <v>2939</v>
      </c>
      <c r="N16" s="3874" t="n">
        <v>0.02961413715061</v>
      </c>
      <c r="O16" s="3874" t="n">
        <v>0.00342876720129</v>
      </c>
      <c r="P16" s="3874" t="n">
        <v>-21.05735</v>
      </c>
      <c r="Q16" s="3874" t="s">
        <v>2939</v>
      </c>
      <c r="R16" s="3874" t="n">
        <v>77.08912601737644</v>
      </c>
      <c r="S16" s="144"/>
      <c r="T16" s="144"/>
    </row>
    <row r="17" spans="1:20" x14ac:dyDescent="0.2">
      <c r="A17" s="1716" t="s">
        <v>857</v>
      </c>
      <c r="B17" s="3872"/>
      <c r="C17" s="3874" t="n">
        <v>70.84865966271428</v>
      </c>
      <c r="D17" s="3874" t="n">
        <v>70.8359264927143</v>
      </c>
      <c r="E17" s="3874" t="n">
        <v>0.01273317</v>
      </c>
      <c r="F17" s="3874" t="n">
        <v>0.03844386725785</v>
      </c>
      <c r="G17" s="3874" t="s">
        <v>2940</v>
      </c>
      <c r="H17" s="3874" t="n">
        <v>0.03844386725785</v>
      </c>
      <c r="I17" s="3874" t="n">
        <v>0.00117307987339</v>
      </c>
      <c r="J17" s="3874" t="n">
        <v>-0.04415853999328</v>
      </c>
      <c r="K17" s="3874" t="s">
        <v>2939</v>
      </c>
      <c r="L17" s="3874" t="n">
        <v>2.72369646746981</v>
      </c>
      <c r="M17" s="3874" t="s">
        <v>2940</v>
      </c>
      <c r="N17" s="3874" t="n">
        <v>2.72369646746981</v>
      </c>
      <c r="O17" s="3874" t="n">
        <v>0.08311113670696</v>
      </c>
      <c r="P17" s="3874" t="n">
        <v>-3.12801109298976</v>
      </c>
      <c r="Q17" s="3874" t="s">
        <v>2939</v>
      </c>
      <c r="R17" s="3874" t="n">
        <v>1.17774612564763</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9157655.005295327</v>
      </c>
      <c r="C8" s="3874" t="n">
        <v>0.00996577463196</v>
      </c>
      <c r="D8" s="3874" t="n">
        <v>0.14341348362007</v>
      </c>
      <c r="E8" s="144"/>
      <c r="F8" s="144"/>
      <c r="G8" s="144"/>
      <c r="H8" s="144"/>
      <c r="I8" s="144"/>
      <c r="J8" s="144"/>
      <c r="K8" s="144"/>
    </row>
    <row r="9" spans="1:11" ht="14.25" x14ac:dyDescent="0.2">
      <c r="A9" s="1820" t="s">
        <v>866</v>
      </c>
      <c r="B9" s="3874" t="n">
        <v>8222779.005295327</v>
      </c>
      <c r="C9" s="3874" t="n">
        <v>0.00996188343227</v>
      </c>
      <c r="D9" s="3874" t="n">
        <v>0.12872257504864</v>
      </c>
      <c r="E9" s="144"/>
      <c r="F9" s="144"/>
      <c r="G9" s="144"/>
      <c r="H9" s="144"/>
      <c r="I9" s="144"/>
      <c r="J9" s="144"/>
      <c r="K9" s="144"/>
    </row>
    <row r="10" spans="1:11" x14ac:dyDescent="0.2">
      <c r="A10" s="1813" t="s">
        <v>734</v>
      </c>
      <c r="B10" s="3874" t="n">
        <v>8132251.5</v>
      </c>
      <c r="C10" s="3874" t="n">
        <v>0.00996145912471</v>
      </c>
      <c r="D10" s="3874" t="n">
        <v>0.1273</v>
      </c>
      <c r="E10" s="144"/>
      <c r="F10" s="144"/>
      <c r="G10" s="144"/>
      <c r="H10" s="144"/>
      <c r="I10" s="144"/>
      <c r="J10" s="144"/>
      <c r="K10" s="144"/>
    </row>
    <row r="11" spans="1:11" ht="13.5" x14ac:dyDescent="0.2">
      <c r="A11" s="1810" t="s">
        <v>867</v>
      </c>
      <c r="B11" s="3871" t="n">
        <v>8132251.5</v>
      </c>
      <c r="C11" s="3874" t="n">
        <v>0.00996145912471</v>
      </c>
      <c r="D11" s="3871" t="n">
        <v>0.1273</v>
      </c>
      <c r="E11" s="144"/>
      <c r="F11" s="144"/>
      <c r="G11" s="144"/>
      <c r="H11" s="144"/>
      <c r="I11" s="144"/>
      <c r="J11" s="144"/>
      <c r="K11" s="144"/>
    </row>
    <row r="12" spans="1:11" ht="13.5" x14ac:dyDescent="0.2">
      <c r="A12" s="1811" t="s">
        <v>868</v>
      </c>
      <c r="B12" s="3871" t="s">
        <v>2952</v>
      </c>
      <c r="C12" s="3874" t="s">
        <v>2952</v>
      </c>
      <c r="D12" s="3871" t="s">
        <v>2952</v>
      </c>
      <c r="E12" s="144"/>
      <c r="F12" s="144"/>
      <c r="G12" s="144"/>
      <c r="H12" s="144"/>
      <c r="I12" s="144"/>
      <c r="J12" s="144"/>
      <c r="K12" s="144"/>
    </row>
    <row r="13" spans="1:11" x14ac:dyDescent="0.2">
      <c r="A13" s="1813" t="s">
        <v>735</v>
      </c>
      <c r="B13" s="3874" t="n">
        <v>90527.5052953268</v>
      </c>
      <c r="C13" s="3874" t="n">
        <v>0.00999999975697</v>
      </c>
      <c r="D13" s="3874" t="n">
        <v>0.00142257504864</v>
      </c>
      <c r="E13" s="144"/>
      <c r="F13" s="144"/>
      <c r="G13" s="144"/>
      <c r="H13" s="144"/>
      <c r="I13" s="144"/>
      <c r="J13" s="144"/>
      <c r="K13" s="144"/>
    </row>
    <row r="14" spans="1:11" ht="13.5" x14ac:dyDescent="0.2">
      <c r="A14" s="1811" t="s">
        <v>867</v>
      </c>
      <c r="B14" s="3871" t="n">
        <v>90527.5052953268</v>
      </c>
      <c r="C14" s="3874" t="n">
        <v>0.00999999975697</v>
      </c>
      <c r="D14" s="3871" t="n">
        <v>0.00142257504864</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934876.0</v>
      </c>
      <c r="C23" s="3874" t="n">
        <v>0.01</v>
      </c>
      <c r="D23" s="3874" t="n">
        <v>0.01469090857143</v>
      </c>
      <c r="E23" s="144"/>
      <c r="F23" s="144"/>
      <c r="G23" s="144"/>
      <c r="H23" s="144"/>
      <c r="I23" s="144"/>
      <c r="J23" s="144"/>
      <c r="K23" s="144"/>
    </row>
    <row r="24" spans="1:11" x14ac:dyDescent="0.2">
      <c r="A24" s="1812" t="s">
        <v>843</v>
      </c>
      <c r="B24" s="3874" t="n">
        <v>934876.0</v>
      </c>
      <c r="C24" s="3874" t="n">
        <v>0.01</v>
      </c>
      <c r="D24" s="3874" t="n">
        <v>0.01469090857143</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934876.0</v>
      </c>
      <c r="C26" s="3874" t="n">
        <v>0.01</v>
      </c>
      <c r="D26" s="3871" t="n">
        <v>0.01469090857143</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2952</v>
      </c>
      <c r="C28" s="3874" t="s">
        <v>2952</v>
      </c>
      <c r="D28" s="3871" t="s">
        <v>2952</v>
      </c>
      <c r="E28" s="144"/>
      <c r="F28" s="144"/>
      <c r="G28" s="144"/>
      <c r="H28" s="144"/>
      <c r="I28" s="144"/>
      <c r="J28" s="144"/>
      <c r="K28" s="144"/>
    </row>
    <row r="29" spans="1:11" ht="13.5" x14ac:dyDescent="0.2">
      <c r="A29" s="1826" t="s">
        <v>868</v>
      </c>
      <c r="B29" s="3871" t="s">
        <v>2952</v>
      </c>
      <c r="C29" s="3874" t="s">
        <v>2952</v>
      </c>
      <c r="D29" s="3871" t="s">
        <v>2952</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3618.1875163321683</v>
      </c>
      <c r="H8" s="3874" t="n">
        <v>18.45482300797312</v>
      </c>
      <c r="I8" s="3874" t="n">
        <v>502.38479236754705</v>
      </c>
      <c r="J8" s="491"/>
    </row>
    <row r="9" spans="1:10" ht="12" customHeight="1" x14ac:dyDescent="0.2">
      <c r="A9" s="1837" t="s">
        <v>866</v>
      </c>
      <c r="B9" s="3872" t="s">
        <v>1185</v>
      </c>
      <c r="C9" s="3872" t="s">
        <v>1185</v>
      </c>
      <c r="D9" s="3872" t="s">
        <v>1185</v>
      </c>
      <c r="E9" s="3872" t="s">
        <v>1185</v>
      </c>
      <c r="F9" s="3872" t="s">
        <v>1185</v>
      </c>
      <c r="G9" s="3874" t="n">
        <v>432.13613987122545</v>
      </c>
      <c r="H9" s="3874" t="n">
        <v>16.66645379761153</v>
      </c>
      <c r="I9" s="3874" t="n">
        <v>57.48181429943041</v>
      </c>
      <c r="J9" s="491"/>
    </row>
    <row r="10" spans="1:10" ht="12" customHeight="1" x14ac:dyDescent="0.2">
      <c r="A10" s="1843" t="s">
        <v>1428</v>
      </c>
      <c r="B10" s="3872"/>
      <c r="C10" s="3874" t="n">
        <v>7417.888461938067</v>
      </c>
      <c r="D10" s="3874" t="n">
        <v>58.25595007104239</v>
      </c>
      <c r="E10" s="3874" t="n">
        <v>1.42016223939941</v>
      </c>
      <c r="F10" s="3874" t="n">
        <v>7.74908042826141</v>
      </c>
      <c r="G10" s="3874" t="n">
        <v>432.13613987122545</v>
      </c>
      <c r="H10" s="3874" t="n">
        <v>16.55437942670441</v>
      </c>
      <c r="I10" s="3874" t="n">
        <v>57.48181429943041</v>
      </c>
      <c r="J10" s="491"/>
    </row>
    <row r="11" spans="1:10" ht="12" customHeight="1" x14ac:dyDescent="0.2">
      <c r="A11" s="1844" t="s">
        <v>2826</v>
      </c>
      <c r="B11" s="3872"/>
      <c r="C11" s="3874" t="n">
        <v>7367.558718643067</v>
      </c>
      <c r="D11" s="3874" t="n">
        <v>51.49042448908972</v>
      </c>
      <c r="E11" s="3874" t="n">
        <v>1.4298636557404</v>
      </c>
      <c r="F11" s="3874" t="n">
        <v>6.79954055509135</v>
      </c>
      <c r="G11" s="3874" t="n">
        <v>379.35872587122543</v>
      </c>
      <c r="H11" s="3874" t="n">
        <v>16.55437841093298</v>
      </c>
      <c r="I11" s="3874" t="n">
        <v>50.09601429943041</v>
      </c>
      <c r="J11" s="491"/>
    </row>
    <row r="12" spans="1:10" ht="12" customHeight="1" x14ac:dyDescent="0.2">
      <c r="A12" s="1844" t="s">
        <v>2827</v>
      </c>
      <c r="B12" s="3872"/>
      <c r="C12" s="3874" t="n">
        <v>43.865743295</v>
      </c>
      <c r="D12" s="3874" t="n">
        <v>1586.290548687259</v>
      </c>
      <c r="E12" s="3874" t="s">
        <v>2946</v>
      </c>
      <c r="F12" s="3874" t="n">
        <v>168.3728450770801</v>
      </c>
      <c r="G12" s="3874" t="n">
        <v>69.583814</v>
      </c>
      <c r="H12" s="3874" t="s">
        <v>2946</v>
      </c>
      <c r="I12" s="3874" t="n">
        <v>7.3858</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24517.587817732277</v>
      </c>
      <c r="D14" s="3874" t="s">
        <v>2953</v>
      </c>
      <c r="E14" s="3874" t="n">
        <v>0.00290893438391</v>
      </c>
      <c r="F14" s="3874" t="s">
        <v>2947</v>
      </c>
      <c r="G14" s="3874" t="s">
        <v>2953</v>
      </c>
      <c r="H14" s="3874" t="n">
        <v>0.11207437090712</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24517.587817732277</v>
      </c>
      <c r="D16" s="3874" t="s">
        <v>2952</v>
      </c>
      <c r="E16" s="3874" t="n">
        <v>0.00290893438391</v>
      </c>
      <c r="F16" s="3874" t="s">
        <v>2946</v>
      </c>
      <c r="G16" s="3874" t="s">
        <v>2952</v>
      </c>
      <c r="H16" s="3874" t="n">
        <v>0.11207437090712</v>
      </c>
      <c r="I16" s="3874" t="s">
        <v>2946</v>
      </c>
      <c r="J16" s="491"/>
    </row>
    <row r="17" spans="1:10" ht="12" customHeight="1" x14ac:dyDescent="0.2">
      <c r="A17" s="1837" t="s">
        <v>1430</v>
      </c>
      <c r="B17" s="3872" t="s">
        <v>1185</v>
      </c>
      <c r="C17" s="3872" t="s">
        <v>1185</v>
      </c>
      <c r="D17" s="3872" t="s">
        <v>1185</v>
      </c>
      <c r="E17" s="3872" t="s">
        <v>1185</v>
      </c>
      <c r="F17" s="3872" t="s">
        <v>1185</v>
      </c>
      <c r="G17" s="3874" t="n">
        <v>1191.037489292783</v>
      </c>
      <c r="H17" s="3874" t="s">
        <v>2946</v>
      </c>
      <c r="I17" s="3874" t="n">
        <v>37.14339615275662</v>
      </c>
      <c r="J17" s="491"/>
    </row>
    <row r="18" spans="1:10" ht="12" customHeight="1" x14ac:dyDescent="0.2">
      <c r="A18" s="1843" t="s">
        <v>1428</v>
      </c>
      <c r="B18" s="3872"/>
      <c r="C18" s="3874" t="n">
        <v>904.2938349900642</v>
      </c>
      <c r="D18" s="3874" t="n">
        <v>1317.0912409304099</v>
      </c>
      <c r="E18" s="3872" t="s">
        <v>1185</v>
      </c>
      <c r="F18" s="3874" t="n">
        <v>41.0744768078229</v>
      </c>
      <c r="G18" s="3874" t="n">
        <v>1191.037489292783</v>
      </c>
      <c r="H18" s="3872" t="s">
        <v>1185</v>
      </c>
      <c r="I18" s="3874" t="n">
        <v>37.14339615275662</v>
      </c>
      <c r="J18" s="491"/>
    </row>
    <row r="19" spans="1:10" ht="12" customHeight="1" x14ac:dyDescent="0.2">
      <c r="A19" s="1844" t="s">
        <v>2826</v>
      </c>
      <c r="B19" s="3872"/>
      <c r="C19" s="3874" t="n">
        <v>901.0221933984642</v>
      </c>
      <c r="D19" s="3874" t="n">
        <v>1321.8736430902359</v>
      </c>
      <c r="E19" s="3872" t="s">
        <v>1185</v>
      </c>
      <c r="F19" s="3874" t="n">
        <v>41.12114225370175</v>
      </c>
      <c r="G19" s="3874" t="n">
        <v>1191.037489292783</v>
      </c>
      <c r="H19" s="3872" t="s">
        <v>1185</v>
      </c>
      <c r="I19" s="3874" t="n">
        <v>37.05106178848062</v>
      </c>
      <c r="J19" s="491"/>
    </row>
    <row r="20" spans="1:10" ht="12" customHeight="1" x14ac:dyDescent="0.2">
      <c r="A20" s="1844" t="s">
        <v>2827</v>
      </c>
      <c r="B20" s="3872"/>
      <c r="C20" s="3874" t="n">
        <v>3.2716415916</v>
      </c>
      <c r="D20" s="3874" t="s">
        <v>2952</v>
      </c>
      <c r="E20" s="3872" t="s">
        <v>1185</v>
      </c>
      <c r="F20" s="3874" t="n">
        <v>28.22264043624772</v>
      </c>
      <c r="G20" s="3874" t="s">
        <v>2952</v>
      </c>
      <c r="H20" s="3872" t="s">
        <v>1185</v>
      </c>
      <c r="I20" s="3874" t="n">
        <v>0.092334364276</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18003.530789</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18003.530789</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789.9964608231355</v>
      </c>
      <c r="H25" s="3874" t="n">
        <v>0.1085567999938</v>
      </c>
      <c r="I25" s="3874" t="n">
        <v>173.6656641016517</v>
      </c>
      <c r="J25" s="491"/>
    </row>
    <row r="26" spans="1:10" ht="12" customHeight="1" x14ac:dyDescent="0.2">
      <c r="A26" s="1843" t="s">
        <v>1428</v>
      </c>
      <c r="B26" s="3872"/>
      <c r="C26" s="3874" t="n">
        <v>3320.796009663342</v>
      </c>
      <c r="D26" s="3874" t="n">
        <v>237.89370335434253</v>
      </c>
      <c r="E26" s="3872" t="s">
        <v>1185</v>
      </c>
      <c r="F26" s="3874" t="n">
        <v>52.29639628459374</v>
      </c>
      <c r="G26" s="3874" t="n">
        <v>789.9964608231355</v>
      </c>
      <c r="H26" s="3872" t="s">
        <v>1185</v>
      </c>
      <c r="I26" s="3874" t="n">
        <v>173.6656641016517</v>
      </c>
      <c r="J26" s="491"/>
    </row>
    <row r="27" spans="1:10" ht="12" customHeight="1" x14ac:dyDescent="0.2">
      <c r="A27" s="1844" t="s">
        <v>2826</v>
      </c>
      <c r="B27" s="3872"/>
      <c r="C27" s="3874" t="n">
        <v>2359.4975371700793</v>
      </c>
      <c r="D27" s="3874" t="n">
        <v>334.8155479622314</v>
      </c>
      <c r="E27" s="3872" t="s">
        <v>1185</v>
      </c>
      <c r="F27" s="3874" t="n">
        <v>50.74223030450843</v>
      </c>
      <c r="G27" s="3874" t="n">
        <v>789.9964608231355</v>
      </c>
      <c r="H27" s="3872" t="s">
        <v>1185</v>
      </c>
      <c r="I27" s="3874" t="n">
        <v>119.72616743400461</v>
      </c>
      <c r="J27" s="491"/>
    </row>
    <row r="28" spans="1:10" ht="12" customHeight="1" x14ac:dyDescent="0.2">
      <c r="A28" s="1844" t="s">
        <v>2827</v>
      </c>
      <c r="B28" s="3872"/>
      <c r="C28" s="3874" t="n">
        <v>68.35969000000001</v>
      </c>
      <c r="D28" s="3874" t="s">
        <v>2952</v>
      </c>
      <c r="E28" s="3872" t="s">
        <v>1185</v>
      </c>
      <c r="F28" s="3874" t="n">
        <v>118.5097786480639</v>
      </c>
      <c r="G28" s="3874" t="s">
        <v>2952</v>
      </c>
      <c r="H28" s="3872" t="s">
        <v>1185</v>
      </c>
      <c r="I28" s="3874" t="n">
        <v>8.10129173035027</v>
      </c>
      <c r="J28" s="491"/>
    </row>
    <row r="29" spans="1:10" ht="12" customHeight="1" x14ac:dyDescent="0.2">
      <c r="A29" s="1845" t="s">
        <v>551</v>
      </c>
      <c r="B29" s="3872"/>
      <c r="C29" s="3874" t="n">
        <v>892.9387824932627</v>
      </c>
      <c r="D29" s="3874" t="s">
        <v>2952</v>
      </c>
      <c r="E29" s="3872" t="s">
        <v>1185</v>
      </c>
      <c r="F29" s="3874" t="n">
        <v>51.33409572524942</v>
      </c>
      <c r="G29" s="3874" t="s">
        <v>2952</v>
      </c>
      <c r="H29" s="3872" t="s">
        <v>1185</v>
      </c>
      <c r="I29" s="3874" t="n">
        <v>45.83820493729682</v>
      </c>
      <c r="J29" s="491"/>
    </row>
    <row r="30" spans="1:10" ht="12" customHeight="1" x14ac:dyDescent="0.2">
      <c r="A30" s="1843" t="s">
        <v>1429</v>
      </c>
      <c r="B30" s="3872"/>
      <c r="C30" s="3874" t="n">
        <v>14378.586085</v>
      </c>
      <c r="D30" s="3874" t="s">
        <v>2953</v>
      </c>
      <c r="E30" s="3874" t="n">
        <v>0.0048044779638</v>
      </c>
      <c r="F30" s="3874" t="s">
        <v>2953</v>
      </c>
      <c r="G30" s="3874" t="s">
        <v>2953</v>
      </c>
      <c r="H30" s="3874" t="n">
        <v>0.1085567999938</v>
      </c>
      <c r="I30" s="3874" t="s">
        <v>2953</v>
      </c>
      <c r="J30" s="491"/>
    </row>
    <row r="31" spans="1:10" ht="12" customHeight="1" x14ac:dyDescent="0.2">
      <c r="A31" s="1845" t="s">
        <v>2828</v>
      </c>
      <c r="B31" s="3872"/>
      <c r="C31" s="3874" t="s">
        <v>2952</v>
      </c>
      <c r="D31" s="3874" t="s">
        <v>2952</v>
      </c>
      <c r="E31" s="3872" t="s">
        <v>1185</v>
      </c>
      <c r="F31" s="3874" t="s">
        <v>2952</v>
      </c>
      <c r="G31" s="3874" t="s">
        <v>2952</v>
      </c>
      <c r="H31" s="3872" t="s">
        <v>1185</v>
      </c>
      <c r="I31" s="3874" t="s">
        <v>2952</v>
      </c>
      <c r="J31" s="491"/>
    </row>
    <row r="32" spans="1:10" ht="12" customHeight="1" x14ac:dyDescent="0.2">
      <c r="A32" s="1845" t="s">
        <v>551</v>
      </c>
      <c r="B32" s="3872"/>
      <c r="C32" s="3874" t="n">
        <v>14378.586085</v>
      </c>
      <c r="D32" s="3874" t="s">
        <v>2946</v>
      </c>
      <c r="E32" s="3874" t="n">
        <v>0.0048044779638</v>
      </c>
      <c r="F32" s="3874" t="s">
        <v>2946</v>
      </c>
      <c r="G32" s="3874" t="s">
        <v>2946</v>
      </c>
      <c r="H32" s="3874" t="n">
        <v>0.1085567999938</v>
      </c>
      <c r="I32" s="3874" t="s">
        <v>2946</v>
      </c>
      <c r="J32" s="491"/>
    </row>
    <row r="33" spans="1:10" ht="12" customHeight="1" x14ac:dyDescent="0.2">
      <c r="A33" s="1837" t="s">
        <v>1432</v>
      </c>
      <c r="B33" s="3872" t="s">
        <v>1185</v>
      </c>
      <c r="C33" s="3872" t="s">
        <v>1185</v>
      </c>
      <c r="D33" s="3872" t="s">
        <v>1185</v>
      </c>
      <c r="E33" s="3872" t="s">
        <v>1185</v>
      </c>
      <c r="F33" s="3872" t="s">
        <v>1185</v>
      </c>
      <c r="G33" s="3874" t="n">
        <v>1205.0174263450247</v>
      </c>
      <c r="H33" s="3874" t="n">
        <v>0.63711934644562</v>
      </c>
      <c r="I33" s="3874" t="n">
        <v>233.55045690902176</v>
      </c>
      <c r="J33" s="491"/>
    </row>
    <row r="34" spans="1:10" ht="12" customHeight="1" x14ac:dyDescent="0.2">
      <c r="A34" s="1852" t="s">
        <v>1433</v>
      </c>
      <c r="B34" s="3872" t="s">
        <v>1185</v>
      </c>
      <c r="C34" s="3872" t="s">
        <v>1185</v>
      </c>
      <c r="D34" s="3872" t="s">
        <v>1185</v>
      </c>
      <c r="E34" s="3872" t="s">
        <v>1185</v>
      </c>
      <c r="F34" s="3872" t="s">
        <v>1185</v>
      </c>
      <c r="G34" s="3874" t="n">
        <v>1022.2859437841452</v>
      </c>
      <c r="H34" s="3874" t="n">
        <v>0.51796628503021</v>
      </c>
      <c r="I34" s="3874" t="n">
        <v>17.74045248698279</v>
      </c>
      <c r="J34" s="491"/>
    </row>
    <row r="35" spans="1:10" ht="12" customHeight="1" x14ac:dyDescent="0.2">
      <c r="A35" s="1853" t="s">
        <v>1428</v>
      </c>
      <c r="B35" s="3872"/>
      <c r="C35" s="3874" t="n">
        <v>466.1909628776793</v>
      </c>
      <c r="D35" s="3874" t="n">
        <v>2192.848049807383</v>
      </c>
      <c r="E35" s="3874" t="n">
        <v>0.7070383917804</v>
      </c>
      <c r="F35" s="3874" t="n">
        <v>38.05404630213217</v>
      </c>
      <c r="G35" s="3874" t="n">
        <v>1022.2859437841452</v>
      </c>
      <c r="H35" s="3874" t="n">
        <v>0.51796628503021</v>
      </c>
      <c r="I35" s="3874" t="n">
        <v>17.74045248698279</v>
      </c>
      <c r="J35" s="491"/>
    </row>
    <row r="36" spans="1:10" ht="12" customHeight="1" x14ac:dyDescent="0.2">
      <c r="A36" s="1855" t="s">
        <v>2826</v>
      </c>
      <c r="B36" s="3872"/>
      <c r="C36" s="3874" t="n">
        <v>436.3774428776793</v>
      </c>
      <c r="D36" s="3874" t="n">
        <v>2299.2108699472496</v>
      </c>
      <c r="E36" s="3874" t="n">
        <v>0.7155922704228</v>
      </c>
      <c r="F36" s="3874" t="n">
        <v>34.79355674342702</v>
      </c>
      <c r="G36" s="3874" t="n">
        <v>1003.3237600641452</v>
      </c>
      <c r="H36" s="3874" t="n">
        <v>0.49070736803021</v>
      </c>
      <c r="I36" s="3874" t="n">
        <v>15.18312332031612</v>
      </c>
      <c r="J36" s="491"/>
    </row>
    <row r="37" spans="1:10" ht="12" customHeight="1" x14ac:dyDescent="0.2">
      <c r="A37" s="1855" t="s">
        <v>2827</v>
      </c>
      <c r="B37" s="3872"/>
      <c r="C37" s="3874" t="n">
        <v>6.98852</v>
      </c>
      <c r="D37" s="3874" t="n">
        <v>2713.3332551098088</v>
      </c>
      <c r="E37" s="3874" t="s">
        <v>2946</v>
      </c>
      <c r="F37" s="3874" t="n">
        <v>287.9999914144912</v>
      </c>
      <c r="G37" s="3874" t="n">
        <v>18.96218372</v>
      </c>
      <c r="H37" s="3874" t="s">
        <v>2946</v>
      </c>
      <c r="I37" s="3874" t="n">
        <v>2.0126937</v>
      </c>
      <c r="J37" s="491"/>
    </row>
    <row r="38" spans="1:10" ht="12" customHeight="1" x14ac:dyDescent="0.2">
      <c r="A38" s="1856" t="s">
        <v>551</v>
      </c>
      <c r="B38" s="3872"/>
      <c r="C38" s="3874" t="n">
        <v>22.825</v>
      </c>
      <c r="D38" s="3874" t="s">
        <v>2940</v>
      </c>
      <c r="E38" s="3874" t="n">
        <v>0.75998175445584</v>
      </c>
      <c r="F38" s="3874" t="n">
        <v>23.86135669952552</v>
      </c>
      <c r="G38" s="3874" t="s">
        <v>2940</v>
      </c>
      <c r="H38" s="3874" t="n">
        <v>0.027258917</v>
      </c>
      <c r="I38" s="3874" t="n">
        <v>0.54463546666667</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2952</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2947</v>
      </c>
      <c r="I42" s="3874" t="n">
        <v>8.22953078022893</v>
      </c>
      <c r="J42" s="491"/>
    </row>
    <row r="43" spans="1:10" ht="12" customHeight="1" x14ac:dyDescent="0.2">
      <c r="A43" s="1853" t="s">
        <v>1428</v>
      </c>
      <c r="B43" s="3872"/>
      <c r="C43" s="3874" t="n">
        <v>35.792663051448</v>
      </c>
      <c r="D43" s="3874" t="n">
        <v>8.11339462455146</v>
      </c>
      <c r="E43" s="3874" t="s">
        <v>2942</v>
      </c>
      <c r="F43" s="3874" t="n">
        <v>221.85580292212296</v>
      </c>
      <c r="G43" s="3874" t="n">
        <v>0.2904</v>
      </c>
      <c r="H43" s="3874" t="s">
        <v>2942</v>
      </c>
      <c r="I43" s="3874" t="n">
        <v>7.94081</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0.011663051448</v>
      </c>
      <c r="D45" s="3874" t="s">
        <v>2939</v>
      </c>
      <c r="E45" s="3874" t="s">
        <v>2939</v>
      </c>
      <c r="F45" s="3874" t="s">
        <v>2939</v>
      </c>
      <c r="G45" s="3874" t="s">
        <v>2939</v>
      </c>
      <c r="H45" s="3874" t="s">
        <v>2939</v>
      </c>
      <c r="I45" s="3874" t="s">
        <v>2939</v>
      </c>
      <c r="J45" s="491"/>
    </row>
    <row r="46" spans="1:10" ht="12" customHeight="1" x14ac:dyDescent="0.2">
      <c r="A46" s="1856" t="s">
        <v>551</v>
      </c>
      <c r="B46" s="3872"/>
      <c r="C46" s="3874" t="n">
        <v>35.781</v>
      </c>
      <c r="D46" s="3874" t="n">
        <v>8.1160392387021</v>
      </c>
      <c r="E46" s="3874" t="s">
        <v>2939</v>
      </c>
      <c r="F46" s="3874" t="n">
        <v>221.9281182750622</v>
      </c>
      <c r="G46" s="3874" t="n">
        <v>0.2904</v>
      </c>
      <c r="H46" s="3874" t="s">
        <v>2939</v>
      </c>
      <c r="I46" s="3874" t="n">
        <v>7.94081</v>
      </c>
      <c r="J46" s="491"/>
    </row>
    <row r="47" spans="1:10" ht="12" customHeight="1" x14ac:dyDescent="0.2">
      <c r="A47" s="1853" t="s">
        <v>1429</v>
      </c>
      <c r="B47" s="3872"/>
      <c r="C47" s="3874" t="n">
        <v>1183.792861275704</v>
      </c>
      <c r="D47" s="3874" t="s">
        <v>2953</v>
      </c>
      <c r="E47" s="3874" t="s">
        <v>2947</v>
      </c>
      <c r="F47" s="3874" t="n">
        <v>0.24389467927505</v>
      </c>
      <c r="G47" s="3874" t="s">
        <v>2953</v>
      </c>
      <c r="H47" s="3874" t="s">
        <v>2947</v>
      </c>
      <c r="I47" s="3874" t="n">
        <v>0.28872078022893</v>
      </c>
      <c r="J47" s="491"/>
    </row>
    <row r="48" spans="1:10" ht="12" customHeight="1" x14ac:dyDescent="0.2">
      <c r="A48" s="1856" t="s">
        <v>2828</v>
      </c>
      <c r="B48" s="3872"/>
      <c r="C48" s="3874" t="n">
        <v>3.8528210265</v>
      </c>
      <c r="D48" s="3874" t="s">
        <v>2952</v>
      </c>
      <c r="E48" s="3874" t="s">
        <v>2946</v>
      </c>
      <c r="F48" s="3874" t="s">
        <v>2952</v>
      </c>
      <c r="G48" s="3874" t="s">
        <v>2952</v>
      </c>
      <c r="H48" s="3874" t="s">
        <v>2946</v>
      </c>
      <c r="I48" s="3874" t="s">
        <v>2952</v>
      </c>
      <c r="J48" s="491"/>
    </row>
    <row r="49" spans="1:10" ht="12" customHeight="1" x14ac:dyDescent="0.2">
      <c r="A49" s="1856" t="s">
        <v>551</v>
      </c>
      <c r="B49" s="3872"/>
      <c r="C49" s="3874" t="n">
        <v>1179.9400402492038</v>
      </c>
      <c r="D49" s="3874" t="s">
        <v>2946</v>
      </c>
      <c r="E49" s="3874" t="s">
        <v>2946</v>
      </c>
      <c r="F49" s="3874" t="n">
        <v>0.24469106088471</v>
      </c>
      <c r="G49" s="3874" t="s">
        <v>2946</v>
      </c>
      <c r="H49" s="3874" t="s">
        <v>2946</v>
      </c>
      <c r="I49" s="3874" t="n">
        <v>0.28872078022893</v>
      </c>
      <c r="J49" s="491"/>
    </row>
    <row r="50" spans="1:10" ht="12" customHeight="1" x14ac:dyDescent="0.2">
      <c r="A50" s="1852" t="s">
        <v>1435</v>
      </c>
      <c r="B50" s="3872"/>
      <c r="C50" s="3872" t="s">
        <v>1185</v>
      </c>
      <c r="D50" s="3872" t="s">
        <v>1185</v>
      </c>
      <c r="E50" s="3872" t="s">
        <v>1185</v>
      </c>
      <c r="F50" s="3872" t="s">
        <v>1185</v>
      </c>
      <c r="G50" s="3874" t="n">
        <v>182.4410825608794</v>
      </c>
      <c r="H50" s="3874" t="n">
        <v>0.11915306141541</v>
      </c>
      <c r="I50" s="3874" t="n">
        <v>207.58047364181004</v>
      </c>
      <c r="J50" s="491"/>
    </row>
    <row r="51" spans="1:10" ht="12" customHeight="1" x14ac:dyDescent="0.2">
      <c r="A51" s="1837" t="s">
        <v>1436</v>
      </c>
      <c r="B51" s="3872"/>
      <c r="C51" s="3872" t="s">
        <v>1185</v>
      </c>
      <c r="D51" s="3872" t="s">
        <v>1185</v>
      </c>
      <c r="E51" s="3872" t="s">
        <v>1185</v>
      </c>
      <c r="F51" s="3872" t="s">
        <v>1185</v>
      </c>
      <c r="G51" s="3874" t="s">
        <v>2940</v>
      </c>
      <c r="H51" s="3874" t="n">
        <v>1.04269306392217</v>
      </c>
      <c r="I51" s="3874" t="n">
        <v>0.54346090468657</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131950.3492029637</v>
      </c>
      <c r="C9" s="3874" t="n">
        <v>0.12544260371797</v>
      </c>
      <c r="D9" s="3874" t="n">
        <v>26.01059271723875</v>
      </c>
      <c r="E9" s="144"/>
      <c r="F9" s="144"/>
      <c r="G9" s="144"/>
    </row>
    <row r="10" spans="1:7" x14ac:dyDescent="0.2">
      <c r="A10" s="1837" t="s">
        <v>733</v>
      </c>
      <c r="B10" s="3874" t="n">
        <v>63780.0394992706</v>
      </c>
      <c r="C10" s="3874" t="n">
        <v>0.01552011337725</v>
      </c>
      <c r="D10" s="3874" t="n">
        <v>1.55551541236752</v>
      </c>
      <c r="E10" s="144"/>
      <c r="F10" s="144"/>
      <c r="G10" s="144"/>
    </row>
    <row r="11" spans="1:7" x14ac:dyDescent="0.2">
      <c r="A11" s="1852" t="s">
        <v>734</v>
      </c>
      <c r="B11" s="3871" t="n">
        <v>60029.320461201765</v>
      </c>
      <c r="C11" s="3874" t="n">
        <v>4.2683030786E-4</v>
      </c>
      <c r="D11" s="3871" t="n">
        <v>0.04026366666667</v>
      </c>
      <c r="E11" s="144"/>
      <c r="F11" s="144"/>
      <c r="G11" s="144"/>
    </row>
    <row r="12" spans="1:7" ht="13.5" x14ac:dyDescent="0.2">
      <c r="A12" s="1852" t="s">
        <v>1441</v>
      </c>
      <c r="B12" s="3874" t="n">
        <v>3750.7190380688353</v>
      </c>
      <c r="C12" s="3874" t="n">
        <v>0.25708433532708</v>
      </c>
      <c r="D12" s="3874" t="n">
        <v>1.51525174570085</v>
      </c>
      <c r="E12" s="144"/>
      <c r="F12" s="144"/>
      <c r="G12" s="144"/>
    </row>
    <row r="13" spans="1:7" ht="14.25" x14ac:dyDescent="0.2">
      <c r="A13" s="1837" t="s">
        <v>892</v>
      </c>
      <c r="B13" s="3874" t="n">
        <v>11252.900078919563</v>
      </c>
      <c r="C13" s="3874" t="n">
        <v>0.52126010969028</v>
      </c>
      <c r="D13" s="3874" t="n">
        <v>9.21750960345501</v>
      </c>
      <c r="E13" s="144"/>
      <c r="F13" s="144"/>
      <c r="G13" s="144"/>
    </row>
    <row r="14" spans="1:7" ht="13.5" x14ac:dyDescent="0.2">
      <c r="A14" s="1852" t="s">
        <v>893</v>
      </c>
      <c r="B14" s="3874" t="n">
        <v>11252.900078919563</v>
      </c>
      <c r="C14" s="3874" t="n">
        <v>0.52126010969028</v>
      </c>
      <c r="D14" s="3874" t="n">
        <v>9.21750960345501</v>
      </c>
      <c r="E14" s="144"/>
      <c r="F14" s="144"/>
      <c r="G14" s="144"/>
    </row>
    <row r="15" spans="1:7" x14ac:dyDescent="0.2">
      <c r="A15" s="1837" t="s">
        <v>894</v>
      </c>
      <c r="B15" s="3874" t="n">
        <v>35972.67414922588</v>
      </c>
      <c r="C15" s="3874" t="n">
        <v>0.01949949991917</v>
      </c>
      <c r="D15" s="3874" t="n">
        <v>1.10227724618836</v>
      </c>
      <c r="E15" s="144"/>
      <c r="F15" s="144"/>
      <c r="G15" s="144"/>
    </row>
    <row r="16" spans="1:7" x14ac:dyDescent="0.2">
      <c r="A16" s="1852" t="s">
        <v>895</v>
      </c>
      <c r="B16" s="3871" t="n">
        <v>29180.86649529969</v>
      </c>
      <c r="C16" s="3874" t="n">
        <v>0.00938815060703</v>
      </c>
      <c r="D16" s="3871" t="n">
        <v>0.43049972350253</v>
      </c>
      <c r="E16" s="144"/>
      <c r="F16" s="144"/>
      <c r="G16" s="144"/>
    </row>
    <row r="17" spans="1:7" ht="13.5" x14ac:dyDescent="0.2">
      <c r="A17" s="1852" t="s">
        <v>1442</v>
      </c>
      <c r="B17" s="3874" t="n">
        <v>6791.807653926192</v>
      </c>
      <c r="C17" s="3874" t="n">
        <v>0.06294271112295</v>
      </c>
      <c r="D17" s="3874" t="n">
        <v>0.67177752268583</v>
      </c>
      <c r="E17" s="144"/>
      <c r="F17" s="144"/>
      <c r="G17" s="144"/>
    </row>
    <row r="18" spans="1:7" x14ac:dyDescent="0.2">
      <c r="A18" s="1837" t="s">
        <v>896</v>
      </c>
      <c r="B18" s="3874" t="n">
        <v>2824.1634827796083</v>
      </c>
      <c r="C18" s="3874" t="n">
        <v>0.05230562937361</v>
      </c>
      <c r="D18" s="3874" t="n">
        <v>0.23213087608975</v>
      </c>
      <c r="E18" s="144"/>
      <c r="F18" s="144"/>
      <c r="G18" s="144"/>
    </row>
    <row r="19" spans="1:7" x14ac:dyDescent="0.2">
      <c r="A19" s="1852" t="s">
        <v>835</v>
      </c>
      <c r="B19" s="3871" t="n">
        <v>2371.764371934534</v>
      </c>
      <c r="C19" s="3874" t="n">
        <v>5.543087428E-5</v>
      </c>
      <c r="D19" s="3871" t="n">
        <v>2.065941E-4</v>
      </c>
      <c r="E19" s="144"/>
      <c r="F19" s="144"/>
      <c r="G19" s="144"/>
    </row>
    <row r="20" spans="1:7" ht="13.5" x14ac:dyDescent="0.2">
      <c r="A20" s="1852" t="s">
        <v>1443</v>
      </c>
      <c r="B20" s="3874" t="n">
        <v>452.3991108450741</v>
      </c>
      <c r="C20" s="3874" t="n">
        <v>0.32623445959549</v>
      </c>
      <c r="D20" s="3874" t="n">
        <v>0.23192428198975</v>
      </c>
      <c r="E20" s="144"/>
      <c r="F20" s="144"/>
      <c r="G20" s="144"/>
    </row>
    <row r="21" spans="1:7" x14ac:dyDescent="0.2">
      <c r="A21" s="1867" t="s">
        <v>897</v>
      </c>
      <c r="B21" s="3874" t="n">
        <v>17787.093086796118</v>
      </c>
      <c r="C21" s="3874" t="n">
        <v>0.48541324194439</v>
      </c>
      <c r="D21" s="3874" t="n">
        <v>13.56785653147299</v>
      </c>
      <c r="E21" s="144"/>
      <c r="F21" s="144"/>
      <c r="G21" s="144"/>
    </row>
    <row r="22" spans="1:7" x14ac:dyDescent="0.2">
      <c r="A22" s="1852" t="s">
        <v>843</v>
      </c>
      <c r="B22" s="3871" t="n">
        <v>11678.174366400306</v>
      </c>
      <c r="C22" s="3874" t="n">
        <v>0.02791989719451</v>
      </c>
      <c r="D22" s="3871" t="n">
        <v>0.51236967214628</v>
      </c>
      <c r="E22" s="144"/>
      <c r="F22" s="144"/>
      <c r="G22" s="144"/>
    </row>
    <row r="23" spans="1:7" ht="13.5" x14ac:dyDescent="0.2">
      <c r="A23" s="1852" t="s">
        <v>1444</v>
      </c>
      <c r="B23" s="3874" t="n">
        <v>6108.918720395811</v>
      </c>
      <c r="C23" s="3874" t="n">
        <v>1.35998487990368</v>
      </c>
      <c r="D23" s="3874" t="n">
        <v>13.05548685932671</v>
      </c>
      <c r="E23" s="144"/>
      <c r="F23" s="144"/>
      <c r="G23" s="144"/>
    </row>
    <row r="24" spans="1:7" x14ac:dyDescent="0.2">
      <c r="A24" s="1867" t="s">
        <v>898</v>
      </c>
      <c r="B24" s="3871" t="n">
        <v>333.47890597193725</v>
      </c>
      <c r="C24" s="3874" t="n">
        <v>0.63984456850156</v>
      </c>
      <c r="D24" s="3871" t="n">
        <v>0.33530304766512</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7981088.3646012535</v>
      </c>
      <c r="D8" s="3874" t="n">
        <v>0.00410077121419</v>
      </c>
      <c r="E8" s="3871" t="n">
        <v>0.05143068452263</v>
      </c>
      <c r="F8" s="144"/>
      <c r="G8" s="144"/>
      <c r="H8" s="144"/>
      <c r="I8" s="144"/>
      <c r="J8" s="144"/>
      <c r="K8" s="144"/>
    </row>
    <row r="9" spans="1:11" ht="24" x14ac:dyDescent="0.2">
      <c r="A9" s="1521" t="s">
        <v>2220</v>
      </c>
      <c r="B9" s="3874" t="s">
        <v>3206</v>
      </c>
      <c r="C9" s="3871" t="n">
        <v>1.51715931107742E11</v>
      </c>
      <c r="D9" s="3874" t="n">
        <v>1.342753701E-5</v>
      </c>
      <c r="E9" s="3871" t="n">
        <v>3.20126915474185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4371.096202411473</v>
      </c>
      <c r="J8" s="3874" t="n">
        <v>74.11275968291059</v>
      </c>
      <c r="K8" s="3874" t="n">
        <v>2.3580486391623</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2932.051821259214</v>
      </c>
      <c r="J9" s="3874" t="n">
        <v>46.01042583362748</v>
      </c>
      <c r="K9" s="3874" t="n">
        <v>1.56746977981677</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2653.657087692707</v>
      </c>
      <c r="J10" s="3874" t="n">
        <v>44.01248240045152</v>
      </c>
      <c r="K10" s="3874" t="n">
        <v>1.54108052211351</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2952</v>
      </c>
      <c r="J11" s="3874" t="n">
        <v>23.24093872222029</v>
      </c>
      <c r="K11" s="3874" t="n">
        <v>1.03501368684679</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2653.657087692707</v>
      </c>
      <c r="J12" s="3874" t="n">
        <v>20.77154367823123</v>
      </c>
      <c r="K12" s="3874" t="n">
        <v>0.50606683526672</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278.39473356650706</v>
      </c>
      <c r="J13" s="3874" t="n">
        <v>1.99794343317596</v>
      </c>
      <c r="K13" s="3874" t="n">
        <v>0.02638925770326</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2952</v>
      </c>
      <c r="J14" s="3874" t="s">
        <v>2952</v>
      </c>
      <c r="K14" s="3874" t="s">
        <v>2952</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278.39473356650706</v>
      </c>
      <c r="J15" s="3874" t="n">
        <v>1.99794343317596</v>
      </c>
      <c r="K15" s="3874" t="n">
        <v>0.02638925770326</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17.71149450157362</v>
      </c>
      <c r="J16" s="3874" t="n">
        <v>4.91878120482355</v>
      </c>
      <c r="K16" s="3874" t="n">
        <v>0.16777680247737</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15.757846038</v>
      </c>
      <c r="J17" s="3874" t="n">
        <v>2.83230230039724</v>
      </c>
      <c r="K17" s="3874" t="n">
        <v>0.15309062894842</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2952</v>
      </c>
      <c r="J18" s="3874" t="n">
        <v>2.3765556062</v>
      </c>
      <c r="K18" s="3874" t="n">
        <v>0.13146903353</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15.757846038</v>
      </c>
      <c r="J19" s="3874" t="n">
        <v>0.45574669419724</v>
      </c>
      <c r="K19" s="3874" t="n">
        <v>0.02162159541842</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1.95364846357362</v>
      </c>
      <c r="J20" s="3874" t="n">
        <v>2.08647890442631</v>
      </c>
      <c r="K20" s="3874" t="n">
        <v>0.01468617352895</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s">
        <v>2952</v>
      </c>
      <c r="J21" s="3874" t="n">
        <v>2.0687899684</v>
      </c>
      <c r="K21" s="3874" t="n">
        <v>0.014222931032</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1.95364846357362</v>
      </c>
      <c r="J22" s="3874" t="n">
        <v>0.01768893602631</v>
      </c>
      <c r="K22" s="3874" t="n">
        <v>4.6324249695E-4</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1097.7176231521346</v>
      </c>
      <c r="J23" s="3874" t="n">
        <v>11.58396882605867</v>
      </c>
      <c r="K23" s="3874" t="n">
        <v>0.45010717073956</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906.038568014669</v>
      </c>
      <c r="J24" s="3874" t="n">
        <v>9.82900063703886</v>
      </c>
      <c r="K24" s="3874" t="n">
        <v>0.41007588527387</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2952</v>
      </c>
      <c r="J25" s="3874" t="n">
        <v>3.68615845385529</v>
      </c>
      <c r="K25" s="3874" t="n">
        <v>0.20217577667996</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906.038568014669</v>
      </c>
      <c r="J26" s="3874" t="n">
        <v>6.14284218318357</v>
      </c>
      <c r="K26" s="3874" t="n">
        <v>0.20790010859391</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191.67905513746567</v>
      </c>
      <c r="J27" s="3874" t="n">
        <v>1.75496818901981</v>
      </c>
      <c r="K27" s="3874" t="n">
        <v>0.04003128546569</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189.764371792786</v>
      </c>
      <c r="J28" s="3874" t="n">
        <v>1.72351572554154</v>
      </c>
      <c r="K28" s="3874" t="n">
        <v>0.03938707717928</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1.91468334467969</v>
      </c>
      <c r="J29" s="3874" t="n">
        <v>0.03145246347827</v>
      </c>
      <c r="K29" s="3874" t="n">
        <v>6.4420828641E-4</v>
      </c>
      <c r="L29" s="461"/>
      <c r="M29" s="144"/>
      <c r="N29" s="144"/>
      <c r="O29" s="144"/>
    </row>
    <row r="30" spans="1:15" x14ac:dyDescent="0.2">
      <c r="A30" s="1861" t="s">
        <v>896</v>
      </c>
      <c r="B30" s="3872"/>
      <c r="C30" s="3872" t="s">
        <v>1185</v>
      </c>
      <c r="D30" s="3874" t="s">
        <v>3207</v>
      </c>
      <c r="E30" s="3874" t="s">
        <v>2949</v>
      </c>
      <c r="F30" s="3874" t="s">
        <v>2949</v>
      </c>
      <c r="G30" s="3874" t="s">
        <v>2949</v>
      </c>
      <c r="H30" s="3874" t="s">
        <v>2949</v>
      </c>
      <c r="I30" s="3874" t="n">
        <v>99.89948076564147</v>
      </c>
      <c r="J30" s="3874" t="n">
        <v>0.84162388514926</v>
      </c>
      <c r="K30" s="3874" t="n">
        <v>0.01909836943266</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50.56779781428217</v>
      </c>
      <c r="J31" s="3874" t="n">
        <v>0.33671540011902</v>
      </c>
      <c r="K31" s="3874" t="n">
        <v>0.0084682915</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50.56779781428217</v>
      </c>
      <c r="J32" s="3874" t="n">
        <v>0.33671540011902</v>
      </c>
      <c r="K32" s="3874" t="n">
        <v>0.0084682915</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2952</v>
      </c>
      <c r="J33" s="3874" t="s">
        <v>2952</v>
      </c>
      <c r="K33" s="3874" t="s">
        <v>2952</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n">
        <v>49.3316829513593</v>
      </c>
      <c r="J34" s="3874" t="n">
        <v>0.50490848503024</v>
      </c>
      <c r="K34" s="3874" t="n">
        <v>0.01063007793266</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n">
        <v>49.3316829513593</v>
      </c>
      <c r="J35" s="3874" t="n">
        <v>0.50490848503024</v>
      </c>
      <c r="K35" s="3874" t="n">
        <v>0.01063007793266</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2952</v>
      </c>
      <c r="J36" s="3874" t="s">
        <v>2952</v>
      </c>
      <c r="K36" s="3874" t="s">
        <v>2952</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223.715782732909</v>
      </c>
      <c r="J37" s="3874" t="n">
        <v>3.00689815046515</v>
      </c>
      <c r="K37" s="3874" t="n">
        <v>0.04701941718263</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2946</v>
      </c>
      <c r="J38" s="3874" t="n">
        <v>7.75106178278648</v>
      </c>
      <c r="K38" s="3874" t="n">
        <v>0.10657709951331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5.04994133588272E7</v>
      </c>
      <c r="C24" s="3874" t="n">
        <v>-3.940501927836567E7</v>
      </c>
      <c r="D24" s="3872" t="s">
        <v>1185</v>
      </c>
      <c r="E24" s="3874" t="n">
        <v>10607.959657702448</v>
      </c>
      <c r="F24" s="3874" t="n">
        <v>-38895.84948246684</v>
      </c>
      <c r="G24" s="354"/>
      <c r="H24" s="354"/>
      <c r="I24" s="354"/>
    </row>
    <row r="25" spans="1:9" ht="13.5" x14ac:dyDescent="0.2">
      <c r="A25" s="1929" t="s">
        <v>929</v>
      </c>
      <c r="B25" s="3874" t="n">
        <v>3.1875999465499505E7</v>
      </c>
      <c r="C25" s="3874" t="n">
        <v>-2.1740612050986744E7</v>
      </c>
      <c r="D25" s="3872" t="s">
        <v>1185</v>
      </c>
      <c r="E25" s="3874" t="n">
        <v>9793.616913462181</v>
      </c>
      <c r="F25" s="3874" t="n">
        <v>-35909.92872334966</v>
      </c>
      <c r="G25" s="354"/>
      <c r="H25" s="354"/>
      <c r="I25" s="354"/>
    </row>
    <row r="26" spans="1:9" x14ac:dyDescent="0.2">
      <c r="A26" s="1929" t="s">
        <v>931</v>
      </c>
      <c r="B26" s="3871" t="n">
        <v>1.855783803199234E7</v>
      </c>
      <c r="C26" s="3871" t="n">
        <v>-1.7600238916682918E7</v>
      </c>
      <c r="D26" s="3871" t="s">
        <v>2949</v>
      </c>
      <c r="E26" s="3871" t="n">
        <v>812.9351936009166</v>
      </c>
      <c r="F26" s="3871" t="n">
        <v>-2980.7597401062326</v>
      </c>
      <c r="G26" s="354"/>
      <c r="H26" s="354"/>
      <c r="I26" s="354"/>
    </row>
    <row r="27" spans="1:9" ht="13.5" x14ac:dyDescent="0.2">
      <c r="A27" s="1931" t="s">
        <v>932</v>
      </c>
      <c r="B27" s="3874" t="n">
        <v>65575.86133535582</v>
      </c>
      <c r="C27" s="3874" t="n">
        <v>-64168.31069600603</v>
      </c>
      <c r="D27" s="3872" t="s">
        <v>1185</v>
      </c>
      <c r="E27" s="3874" t="n">
        <v>1.40755063934978</v>
      </c>
      <c r="F27" s="3874" t="n">
        <v>-5.1610190109492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319.45961470500515</v>
      </c>
      <c r="C42" s="3871" t="n">
        <v>-9963.75732599522</v>
      </c>
      <c r="D42" s="3871" t="s">
        <v>2949</v>
      </c>
      <c r="E42" s="3871" t="n">
        <v>812.5809271941249</v>
      </c>
      <c r="F42" s="3871" t="n">
        <v>-2979.4633997117917</v>
      </c>
      <c r="G42" s="3871" t="n">
        <v>-9228.307148125841</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8.01495021343796E7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8.554838851552644E7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8.843914314102206E7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9.413893499197367E7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9.868358760312897E7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9.634669153901891E7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9.818633710324132E7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1.0201785560588911E8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1.0666343439655286E8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1.0810048381156583E8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1.1267601414249022E8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1.1629700530736165E8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1.0086075800253387E8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c r="A59" s="3879" t="s">
        <v>1943</v>
      </c>
      <c r="B59" s="3871" t="n">
        <v>9.267767027671385E7</v>
      </c>
      <c r="C59" s="3871" t="n">
        <v>1.694140291152941E7</v>
      </c>
      <c r="D59" s="3871" t="n">
        <v>3.6271145883883715E7</v>
      </c>
      <c r="E59" s="3871" t="n">
        <v>5.517977937233287E7</v>
      </c>
      <c r="F59" s="3871" t="n">
        <v>1.3768629282416768E7</v>
      </c>
      <c r="G59" s="3871" t="n">
        <v>2.3193347169068255E7</v>
      </c>
      <c r="H59" s="3871" t="n">
        <v>7.954169868721378E7</v>
      </c>
      <c r="I59" s="3871" t="n">
        <v>2.581968E7</v>
      </c>
      <c r="J59" s="3871" t="n">
        <v>4.108463630516863E7</v>
      </c>
    </row>
    <row r="60">
      <c r="A60" s="3879" t="s">
        <v>1944</v>
      </c>
      <c r="B60" s="3871" t="n">
        <v>1.003949045935411E8</v>
      </c>
      <c r="C60" s="3871" t="n">
        <v>1.8439035809E7</v>
      </c>
      <c r="D60" s="3871" t="n">
        <v>3.903850743220804E7</v>
      </c>
      <c r="E60" s="3871" t="n">
        <v>5.784461997644355E7</v>
      </c>
      <c r="F60" s="3871" t="n">
        <v>1.49489428813E7</v>
      </c>
      <c r="G60" s="3871" t="n">
        <v>2.6241235910217818E7</v>
      </c>
      <c r="H60" s="3871" t="n">
        <v>8.798892232736327E7</v>
      </c>
      <c r="I60" s="3871" t="n">
        <v>2.726647E7</v>
      </c>
      <c r="J60" s="3871" t="n">
        <v>4.5083735146923065E7</v>
      </c>
    </row>
    <row r="61">
      <c r="A61" s="3879" t="s">
        <v>1945</v>
      </c>
      <c r="B61" s="3871" t="n">
        <v>1.0229024580498022E8</v>
      </c>
      <c r="C61" s="3871" t="n">
        <v>1.80662823306E7</v>
      </c>
      <c r="D61" s="3871" t="n">
        <v>4.0568019417590864E7</v>
      </c>
      <c r="E61" s="3871" t="n">
        <v>5.797354034374374E7</v>
      </c>
      <c r="F61" s="3871" t="n">
        <v>1.51655750353E7</v>
      </c>
      <c r="G61" s="3871" t="n">
        <v>2.548953534765949E7</v>
      </c>
      <c r="H61" s="3871" t="n">
        <v>8.759038680568802E7</v>
      </c>
      <c r="I61" s="3871" t="n">
        <v>2.6710400569E7</v>
      </c>
      <c r="J61" s="3871" t="n">
        <v>4.5389510315171935E7</v>
      </c>
    </row>
    <row r="62">
      <c r="A62" s="3879" t="s">
        <v>1946</v>
      </c>
      <c r="B62" s="3871" t="n">
        <v>9.858471026192783E7</v>
      </c>
      <c r="C62" s="3871" t="n">
        <v>1.6265279888E7</v>
      </c>
      <c r="D62" s="3871" t="n">
        <v>4.0374153032406926E7</v>
      </c>
      <c r="E62" s="3871" t="n">
        <v>5.778375931903953E7</v>
      </c>
      <c r="F62" s="3871" t="n">
        <v>1.39630439E7</v>
      </c>
      <c r="G62" s="3871" t="n">
        <v>2.6444743736163247E7</v>
      </c>
      <c r="H62" s="3871" t="n">
        <v>8.608449830861522E7</v>
      </c>
      <c r="I62" s="3871" t="n">
        <v>2.61027116263E7</v>
      </c>
      <c r="J62" s="3871" t="n">
        <v>4.496110425914785E7</v>
      </c>
    </row>
    <row r="63">
      <c r="A63" s="3879" t="s">
        <v>1815</v>
      </c>
      <c r="B63" s="3871" t="n">
        <v>9.937284718143792E7</v>
      </c>
      <c r="C63" s="3871" t="n">
        <v>1.628711466E7</v>
      </c>
      <c r="D63" s="3871" t="n">
        <v>4.1830712641566895E7</v>
      </c>
      <c r="E63" s="3871" t="n">
        <v>5.9372588468163185E7</v>
      </c>
      <c r="F63" s="3871" t="n">
        <v>1.5246602E7</v>
      </c>
      <c r="G63" s="3871" t="n">
        <v>2.7332855877749965E7</v>
      </c>
      <c r="H63" s="3871" t="n">
        <v>8.540966799754941E7</v>
      </c>
      <c r="I63" s="3871" t="n">
        <v>2.64181460317E7</v>
      </c>
      <c r="J63" s="3871" t="n">
        <v>4.479172521491373E7</v>
      </c>
    </row>
    <row r="64">
      <c r="A64" s="3879" t="s">
        <v>1816</v>
      </c>
      <c r="B64" s="3871" t="n">
        <v>1.0304690800990558E8</v>
      </c>
      <c r="C64" s="3871" t="n">
        <v>1.7989805207402598E7</v>
      </c>
      <c r="D64" s="3871" t="n">
        <v>4.383299632677383E7</v>
      </c>
      <c r="E64" s="3871" t="n">
        <v>6.0959204450581565E7</v>
      </c>
      <c r="F64" s="3871" t="n">
        <v>1.6266535337556561E7</v>
      </c>
      <c r="G64" s="3871" t="n">
        <v>2.8439754146894645E7</v>
      </c>
      <c r="H64" s="3871" t="n">
        <v>8.58495476383418E7</v>
      </c>
      <c r="I64" s="3871" t="n">
        <v>2.73023652086E7</v>
      </c>
      <c r="J64" s="3871" t="n">
        <v>4.594969021800189E7</v>
      </c>
    </row>
    <row r="65">
      <c r="A65" s="3879" t="s">
        <v>1817</v>
      </c>
      <c r="B65" s="3871" t="n">
        <v>1.0457415435113245E8</v>
      </c>
      <c r="C65" s="3871" t="n">
        <v>1.9482947843731344E7</v>
      </c>
      <c r="D65" s="3871" t="n">
        <v>4.427226623516217E7</v>
      </c>
      <c r="E65" s="3871" t="n">
        <v>6.1766173054536074E7</v>
      </c>
      <c r="F65" s="3871" t="n">
        <v>1.65413091E7</v>
      </c>
      <c r="G65" s="3871" t="n">
        <v>2.8926345868163716E7</v>
      </c>
      <c r="H65" s="3871" t="n">
        <v>8.569075455082595E7</v>
      </c>
      <c r="I65" s="3871" t="n">
        <v>2.72753845699E7</v>
      </c>
      <c r="J65" s="3871" t="n">
        <v>4.722627771699694E7</v>
      </c>
    </row>
    <row r="66">
      <c r="A66" s="3879" t="s">
        <v>1818</v>
      </c>
      <c r="B66" s="3871" t="n">
        <v>1.0707017471748914E8</v>
      </c>
      <c r="C66" s="3871" t="n">
        <v>2.0104267656600352E7</v>
      </c>
      <c r="D66" s="3871" t="n">
        <v>4.589440022476724E7</v>
      </c>
      <c r="E66" s="3871" t="n">
        <v>6.3681617269289054E7</v>
      </c>
      <c r="F66" s="3871" t="n">
        <v>1.760722098E7</v>
      </c>
      <c r="G66" s="3871" t="n">
        <v>2.9377380036657974E7</v>
      </c>
      <c r="H66" s="3871" t="n">
        <v>8.699390614656052E7</v>
      </c>
      <c r="I66" s="3871" t="n">
        <v>2.75948585911E7</v>
      </c>
      <c r="J66" s="3871" t="n">
        <v>4.770410547333136E7</v>
      </c>
    </row>
    <row r="67" spans="1:16" x14ac:dyDescent="0.2">
      <c r="A67" s="2733" t="s">
        <v>2911</v>
      </c>
      <c r="B67" s="144"/>
      <c r="C67" s="144"/>
      <c r="D67" s="144"/>
      <c r="E67" s="144"/>
      <c r="F67" s="144"/>
      <c r="G67" s="144"/>
      <c r="H67" s="144"/>
      <c r="I67" s="144"/>
      <c r="J67" s="144"/>
      <c r="K67" s="144"/>
      <c r="L67" s="144"/>
      <c r="M67" s="144"/>
      <c r="N67" s="144"/>
      <c r="O67" s="144"/>
      <c r="P67" s="144"/>
    </row>
    <row r="68" spans="1:16" ht="13.5" x14ac:dyDescent="0.2">
      <c r="A68" s="3378" t="s">
        <v>2233</v>
      </c>
      <c r="B68" s="3378"/>
      <c r="C68" s="3378"/>
      <c r="D68" s="3378"/>
      <c r="E68" s="3378"/>
      <c r="F68" s="3378"/>
      <c r="G68" s="3378"/>
      <c r="H68" s="3378"/>
      <c r="I68" s="3378"/>
      <c r="J68" s="3378"/>
      <c r="K68" s="144"/>
      <c r="L68" s="144"/>
      <c r="M68" s="144"/>
      <c r="N68" s="144"/>
      <c r="O68" s="144"/>
      <c r="P68" s="144"/>
    </row>
    <row r="69" spans="1:16" ht="13.5" x14ac:dyDescent="0.2">
      <c r="A69" s="3378" t="s">
        <v>980</v>
      </c>
      <c r="B69" s="3378"/>
      <c r="C69" s="3378"/>
      <c r="D69" s="3378"/>
      <c r="E69" s="3378"/>
      <c r="F69" s="3378"/>
      <c r="G69" s="3378"/>
      <c r="H69" s="3378"/>
      <c r="I69" s="3378"/>
      <c r="J69" s="3378"/>
      <c r="K69" s="144"/>
      <c r="L69" s="144"/>
      <c r="M69" s="144"/>
      <c r="N69" s="144"/>
      <c r="O69" s="144"/>
      <c r="P69" s="144"/>
    </row>
    <row r="70" spans="1:16" ht="13.5" x14ac:dyDescent="0.2">
      <c r="A70" s="3378" t="s">
        <v>981</v>
      </c>
      <c r="B70" s="3378"/>
      <c r="C70" s="3378"/>
      <c r="D70" s="3378"/>
      <c r="E70" s="3378"/>
      <c r="F70" s="3378"/>
      <c r="G70" s="3378"/>
      <c r="H70" s="3378"/>
      <c r="I70" s="3378"/>
      <c r="J70" s="3378"/>
      <c r="K70" s="144"/>
      <c r="L70" s="144"/>
      <c r="M70" s="144"/>
      <c r="N70" s="144"/>
      <c r="O70" s="144"/>
      <c r="P70" s="144"/>
    </row>
    <row r="71" spans="1:16" x14ac:dyDescent="0.2">
      <c r="A71" s="3379" t="s">
        <v>982</v>
      </c>
      <c r="B71" s="3379"/>
      <c r="C71" s="3379"/>
      <c r="D71" s="3379"/>
      <c r="E71" s="3379"/>
      <c r="F71" s="3379"/>
      <c r="G71" s="3379"/>
      <c r="H71" s="3379"/>
      <c r="I71" s="3379"/>
      <c r="J71" s="3379"/>
      <c r="K71" s="144"/>
      <c r="L71" s="144"/>
      <c r="M71" s="144"/>
      <c r="N71" s="144"/>
      <c r="O71" s="144"/>
      <c r="P71" s="144"/>
    </row>
    <row r="72" spans="1:16" x14ac:dyDescent="0.2">
      <c r="A72" s="516"/>
      <c r="B72" s="516"/>
      <c r="C72" s="516"/>
      <c r="D72" s="516"/>
      <c r="E72" s="516"/>
      <c r="F72" s="516"/>
      <c r="G72" s="516"/>
      <c r="H72" s="516"/>
      <c r="I72" s="516"/>
      <c r="J72" s="516"/>
      <c r="K72" s="144"/>
      <c r="L72" s="144"/>
      <c r="M72" s="144"/>
      <c r="N72" s="144"/>
      <c r="O72" s="144"/>
      <c r="P72" s="144"/>
    </row>
    <row r="73" spans="1:16" ht="12.75" x14ac:dyDescent="0.2">
      <c r="A73" s="517" t="s">
        <v>302</v>
      </c>
      <c r="B73" s="516"/>
      <c r="C73" s="516"/>
      <c r="D73" s="516"/>
      <c r="E73" s="516"/>
      <c r="F73" s="516"/>
      <c r="G73" s="516"/>
      <c r="H73" s="516"/>
      <c r="I73" s="516"/>
      <c r="J73" s="516"/>
      <c r="K73" s="144"/>
      <c r="L73" s="144"/>
      <c r="M73" s="144"/>
      <c r="N73" s="144"/>
      <c r="O73" s="144"/>
      <c r="P73" s="144"/>
    </row>
    <row r="74" spans="1:16" x14ac:dyDescent="0.2">
      <c r="A74" s="417" t="s">
        <v>970</v>
      </c>
      <c r="B74" s="516"/>
      <c r="C74" s="516"/>
      <c r="D74" s="516"/>
      <c r="E74" s="516"/>
      <c r="F74" s="516"/>
      <c r="G74" s="516"/>
      <c r="H74" s="516"/>
      <c r="I74" s="516"/>
      <c r="J74" s="516"/>
      <c r="K74" s="144"/>
      <c r="L74" s="144"/>
      <c r="M74" s="144"/>
      <c r="N74" s="144"/>
      <c r="O74" s="144"/>
      <c r="P74" s="144"/>
    </row>
    <row r="75" spans="1:16" ht="14.25" customHeight="1" x14ac:dyDescent="0.2">
      <c r="A75" s="906" t="s">
        <v>974</v>
      </c>
      <c r="B75" s="3871" t="s">
        <v>1185</v>
      </c>
      <c r="C75" s="516"/>
      <c r="D75" s="516"/>
      <c r="E75" s="516"/>
      <c r="F75" s="516"/>
      <c r="G75" s="516"/>
      <c r="H75" s="516"/>
      <c r="I75" s="516"/>
      <c r="J75" s="516"/>
      <c r="K75" s="144"/>
      <c r="L75" s="144"/>
      <c r="M75" s="144"/>
      <c r="N75" s="144"/>
      <c r="O75" s="144"/>
      <c r="P75" s="144"/>
    </row>
    <row r="76" spans="1:16" ht="11.25" customHeight="1" x14ac:dyDescent="0.2">
      <c r="A76" s="906" t="s">
        <v>978</v>
      </c>
      <c r="B76" s="3871" t="s">
        <v>1185</v>
      </c>
      <c r="C76" s="516"/>
      <c r="D76" s="516"/>
      <c r="E76" s="516"/>
      <c r="F76" s="516"/>
      <c r="G76" s="516"/>
      <c r="H76" s="516"/>
      <c r="I76" s="516"/>
      <c r="J76" s="516"/>
      <c r="K76" s="144"/>
      <c r="L76" s="144"/>
      <c r="M76" s="144"/>
      <c r="N76" s="144"/>
      <c r="O76" s="144"/>
      <c r="P76" s="144"/>
    </row>
    <row r="77" spans="1:16" x14ac:dyDescent="0.2">
      <c r="A77" s="906" t="s">
        <v>932</v>
      </c>
      <c r="B77" s="3871" t="s">
        <v>1185</v>
      </c>
      <c r="C77" s="516"/>
      <c r="D77" s="516"/>
      <c r="E77" s="516"/>
      <c r="F77" s="516"/>
      <c r="G77" s="516"/>
      <c r="H77" s="516"/>
      <c r="I77" s="516"/>
      <c r="J77" s="516"/>
      <c r="K77" s="341"/>
      <c r="L77" s="341"/>
      <c r="M77" s="341"/>
      <c r="N77" s="341"/>
      <c r="O77" s="341"/>
      <c r="P77" s="341"/>
    </row>
    <row r="78" spans="1:16" x14ac:dyDescent="0.2">
      <c r="A78" s="144"/>
      <c r="B78" s="516"/>
      <c r="C78" s="516"/>
      <c r="D78" s="516"/>
      <c r="E78" s="516"/>
      <c r="F78" s="516"/>
      <c r="G78" s="516"/>
      <c r="H78" s="516"/>
      <c r="I78" s="516"/>
      <c r="J78" s="516"/>
      <c r="K78" s="341"/>
      <c r="L78" s="341"/>
      <c r="M78" s="341"/>
      <c r="N78" s="341"/>
      <c r="O78" s="341"/>
      <c r="P78" s="341"/>
    </row>
    <row r="79" spans="1:16" ht="13.5" x14ac:dyDescent="0.2">
      <c r="A79" s="3380" t="s">
        <v>979</v>
      </c>
      <c r="B79" s="3380"/>
      <c r="C79" s="3380"/>
      <c r="D79" s="3380"/>
      <c r="E79" s="3380"/>
      <c r="F79" s="3380"/>
      <c r="G79" s="3380"/>
      <c r="H79" s="3380"/>
      <c r="I79" s="3380"/>
      <c r="J79" s="3380"/>
      <c r="K79" s="341"/>
      <c r="L79" s="341"/>
      <c r="M79" s="341"/>
      <c r="N79" s="341"/>
      <c r="O79" s="341"/>
      <c r="P79" s="341"/>
    </row>
    <row r="80" spans="1:16" x14ac:dyDescent="0.2">
      <c r="A80" s="3282" t="s">
        <v>280</v>
      </c>
      <c r="B80" s="3313"/>
      <c r="C80" s="3313"/>
      <c r="D80" s="3313"/>
      <c r="E80" s="3313"/>
      <c r="F80" s="3313"/>
      <c r="G80" s="3313"/>
      <c r="H80" s="3313"/>
      <c r="I80" s="3313"/>
      <c r="J80" s="3283"/>
      <c r="K80" s="341"/>
      <c r="L80" s="341"/>
      <c r="M80" s="341"/>
      <c r="N80" s="341"/>
      <c r="O80" s="341"/>
      <c r="P80" s="341"/>
    </row>
    <row r="81" spans="1:16" x14ac:dyDescent="0.2">
      <c r="A81" s="2754" t="s">
        <v>1484</v>
      </c>
      <c r="B81" s="3871" t="s">
        <v>1185</v>
      </c>
      <c r="C81" s="3027"/>
      <c r="D81" s="3027"/>
      <c r="E81" s="3027"/>
      <c r="F81" s="3027"/>
      <c r="G81" s="3027"/>
      <c r="H81" s="3027"/>
      <c r="I81" s="3027"/>
      <c r="J81" s="3027"/>
    </row>
  </sheetData>
  <sheetProtection password="A754" sheet="true" scenarios="true" objects="true"/>
  <mergeCells count="11">
    <mergeCell ref="A6:A8"/>
    <mergeCell ref="B6:D6"/>
    <mergeCell ref="E6:G6"/>
    <mergeCell ref="H6:J6"/>
    <mergeCell ref="A68:J68"/>
    <mergeCell ref="A69:J69"/>
    <mergeCell ref="A70:J70"/>
    <mergeCell ref="A71:J71"/>
    <mergeCell ref="B81:J81"/>
    <mergeCell ref="A80:J80"/>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3201.8703255229775</v>
      </c>
      <c r="C7" s="3873" t="n">
        <v>4944.309265430126</v>
      </c>
      <c r="D7" s="3873" t="n">
        <v>35.27169390502654</v>
      </c>
      <c r="E7" s="3873" t="n">
        <v>59.77750587756365</v>
      </c>
      <c r="F7" s="3873" t="n">
        <v>779.2730916219064</v>
      </c>
      <c r="G7" s="3873" t="n">
        <v>82.63238482536212</v>
      </c>
      <c r="H7" s="3873" t="n">
        <v>4.87601965923232</v>
      </c>
      <c r="I7" s="144"/>
      <c r="J7" s="144"/>
      <c r="K7" s="144"/>
      <c r="L7" s="144"/>
    </row>
    <row r="8" spans="1:12" ht="12" customHeight="1" x14ac:dyDescent="0.2">
      <c r="A8" s="1975" t="s">
        <v>985</v>
      </c>
      <c r="B8" s="3873" t="s">
        <v>2947</v>
      </c>
      <c r="C8" s="3873" t="n">
        <v>3979.203109772069</v>
      </c>
      <c r="D8" s="3872" t="s">
        <v>1185</v>
      </c>
      <c r="E8" s="3873" t="n">
        <v>0.02877898985742</v>
      </c>
      <c r="F8" s="3873" t="n">
        <v>4.52193440877755</v>
      </c>
      <c r="G8" s="3873" t="n">
        <v>36.58426725849707</v>
      </c>
      <c r="H8" s="3872" t="s">
        <v>1185</v>
      </c>
      <c r="I8" s="144"/>
      <c r="J8" s="144"/>
      <c r="K8" s="144"/>
      <c r="L8" s="144"/>
    </row>
    <row r="9" spans="1:12" ht="12" customHeight="1" x14ac:dyDescent="0.2">
      <c r="A9" s="1286" t="s">
        <v>986</v>
      </c>
      <c r="B9" s="3873" t="s">
        <v>2947</v>
      </c>
      <c r="C9" s="3873" t="n">
        <v>3377.4715024080374</v>
      </c>
      <c r="D9" s="3872" t="s">
        <v>1185</v>
      </c>
      <c r="E9" s="3871" t="n">
        <v>0.02877898985742</v>
      </c>
      <c r="F9" s="3871" t="n">
        <v>4.52193440877755</v>
      </c>
      <c r="G9" s="3871" t="n">
        <v>32.715842816884</v>
      </c>
      <c r="H9" s="3872" t="s">
        <v>1185</v>
      </c>
      <c r="I9" s="144"/>
      <c r="J9" s="144"/>
      <c r="K9" s="144"/>
      <c r="L9" s="144"/>
    </row>
    <row r="10" spans="1:12" ht="12" customHeight="1" x14ac:dyDescent="0.2">
      <c r="A10" s="1286" t="s">
        <v>987</v>
      </c>
      <c r="B10" s="3873" t="s">
        <v>2939</v>
      </c>
      <c r="C10" s="3873" t="n">
        <v>563.6396622979344</v>
      </c>
      <c r="D10" s="3872" t="s">
        <v>1185</v>
      </c>
      <c r="E10" s="3871" t="s">
        <v>2946</v>
      </c>
      <c r="F10" s="3871" t="s">
        <v>2946</v>
      </c>
      <c r="G10" s="3871" t="n">
        <v>3.86842444161307</v>
      </c>
      <c r="H10" s="3872" t="s">
        <v>1185</v>
      </c>
      <c r="I10" s="144"/>
      <c r="J10" s="144"/>
      <c r="K10" s="144"/>
      <c r="L10" s="144"/>
    </row>
    <row r="11" spans="1:12" x14ac:dyDescent="0.2">
      <c r="A11" s="1978" t="s">
        <v>988</v>
      </c>
      <c r="B11" s="3873" t="s">
        <v>2939</v>
      </c>
      <c r="C11" s="3873" t="n">
        <v>38.09194506609734</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214.56779996974197</v>
      </c>
      <c r="D12" s="3873" t="n">
        <v>9.49728294285256</v>
      </c>
      <c r="E12" s="3873" t="n">
        <v>0.102633244</v>
      </c>
      <c r="F12" s="3873" t="n">
        <v>0.9024794354</v>
      </c>
      <c r="G12" s="3873" t="n">
        <v>0.40301146767344</v>
      </c>
      <c r="H12" s="3872" t="s">
        <v>1185</v>
      </c>
      <c r="I12" s="144"/>
      <c r="J12" s="144"/>
      <c r="K12" s="144"/>
      <c r="L12" s="144"/>
    </row>
    <row r="13" spans="1:12" ht="12.75" customHeight="1" x14ac:dyDescent="0.2">
      <c r="A13" s="1981" t="s">
        <v>991</v>
      </c>
      <c r="B13" s="3872" t="s">
        <v>1185</v>
      </c>
      <c r="C13" s="3873" t="n">
        <v>150.92946945732564</v>
      </c>
      <c r="D13" s="3873" t="n">
        <v>9.09476397485256</v>
      </c>
      <c r="E13" s="3871" t="s">
        <v>2946</v>
      </c>
      <c r="F13" s="3871" t="n">
        <v>0.8123017624</v>
      </c>
      <c r="G13" s="3871" t="n">
        <v>0.40301146767344</v>
      </c>
      <c r="H13" s="3872" t="s">
        <v>1185</v>
      </c>
      <c r="I13" s="144"/>
      <c r="J13" s="144"/>
      <c r="K13" s="144"/>
      <c r="L13" s="144"/>
    </row>
    <row r="14" spans="1:12" ht="12.75" customHeight="1" x14ac:dyDescent="0.2">
      <c r="A14" s="1981" t="s">
        <v>992</v>
      </c>
      <c r="B14" s="3872" t="s">
        <v>1185</v>
      </c>
      <c r="C14" s="3873" t="n">
        <v>63.63833051241633</v>
      </c>
      <c r="D14" s="3873" t="n">
        <v>0.402518968</v>
      </c>
      <c r="E14" s="3871" t="n">
        <v>0.102633244</v>
      </c>
      <c r="F14" s="3871" t="n">
        <v>0.090177673</v>
      </c>
      <c r="G14" s="3871" t="s">
        <v>2946</v>
      </c>
      <c r="H14" s="3872" t="s">
        <v>1185</v>
      </c>
      <c r="I14" s="144"/>
      <c r="J14" s="144"/>
      <c r="K14" s="144"/>
      <c r="L14" s="144"/>
    </row>
    <row r="15" spans="1:12" ht="12" customHeight="1" x14ac:dyDescent="0.2">
      <c r="A15" s="1975" t="s">
        <v>993</v>
      </c>
      <c r="B15" s="3873" t="n">
        <v>3149.9027096689856</v>
      </c>
      <c r="C15" s="3873" t="n">
        <v>16.83613454942295</v>
      </c>
      <c r="D15" s="3873" t="n">
        <v>1.81293676039485</v>
      </c>
      <c r="E15" s="3873" t="n">
        <v>59.56628825532266</v>
      </c>
      <c r="F15" s="3873" t="n">
        <v>772.7769646182968</v>
      </c>
      <c r="G15" s="3873" t="n">
        <v>40.63803732809914</v>
      </c>
      <c r="H15" s="3873" t="n">
        <v>3.53922660278416</v>
      </c>
      <c r="I15" s="144"/>
      <c r="J15" s="144"/>
      <c r="K15" s="144"/>
      <c r="L15" s="144"/>
    </row>
    <row r="16" spans="1:12" ht="12" customHeight="1" x14ac:dyDescent="0.2">
      <c r="A16" s="1286" t="s">
        <v>994</v>
      </c>
      <c r="B16" s="3873" t="n">
        <v>3108.3389389288527</v>
      </c>
      <c r="C16" s="3873" t="n">
        <v>0.13988470700546</v>
      </c>
      <c r="D16" s="3873" t="n">
        <v>0.65705472855914</v>
      </c>
      <c r="E16" s="3871" t="n">
        <v>4.5992185712385</v>
      </c>
      <c r="F16" s="3871" t="n">
        <v>6.45922305061236</v>
      </c>
      <c r="G16" s="3871" t="n">
        <v>3.45879933363735</v>
      </c>
      <c r="H16" s="3871" t="n">
        <v>1.3345924208479</v>
      </c>
      <c r="I16" s="144"/>
      <c r="J16" s="144"/>
      <c r="K16" s="144"/>
      <c r="L16" s="144"/>
    </row>
    <row r="17" spans="1:12" ht="12" customHeight="1" x14ac:dyDescent="0.2">
      <c r="A17" s="1286" t="s">
        <v>995</v>
      </c>
      <c r="B17" s="3873" t="n">
        <v>41.56377074013276</v>
      </c>
      <c r="C17" s="3873" t="n">
        <v>16.69624984241749</v>
      </c>
      <c r="D17" s="3873" t="n">
        <v>1.15588203183571</v>
      </c>
      <c r="E17" s="3871" t="n">
        <v>54.96706968408416</v>
      </c>
      <c r="F17" s="3871" t="n">
        <v>766.3177415676844</v>
      </c>
      <c r="G17" s="3871" t="n">
        <v>37.17923799446179</v>
      </c>
      <c r="H17" s="3871" t="n">
        <v>2.20463418193626</v>
      </c>
      <c r="I17" s="144"/>
      <c r="J17" s="144"/>
      <c r="K17" s="144"/>
      <c r="L17" s="144"/>
    </row>
    <row r="18" spans="1:12" ht="12.75" customHeight="1" x14ac:dyDescent="0.2">
      <c r="A18" s="1975" t="s">
        <v>996</v>
      </c>
      <c r="B18" s="3872" t="s">
        <v>1185</v>
      </c>
      <c r="C18" s="3873" t="n">
        <v>733.2096030012602</v>
      </c>
      <c r="D18" s="3873" t="n">
        <v>23.83802342126573</v>
      </c>
      <c r="E18" s="3873" t="n">
        <v>0.017334981</v>
      </c>
      <c r="F18" s="3873" t="n">
        <v>0.185598196</v>
      </c>
      <c r="G18" s="3873" t="n">
        <v>4.19881612432378</v>
      </c>
      <c r="H18" s="3872" t="s">
        <v>1185</v>
      </c>
      <c r="I18" s="144"/>
      <c r="J18" s="144"/>
      <c r="K18" s="144"/>
      <c r="L18" s="144"/>
    </row>
    <row r="19" spans="1:12" ht="12.75" customHeight="1" x14ac:dyDescent="0.2">
      <c r="A19" s="1286" t="s">
        <v>997</v>
      </c>
      <c r="B19" s="3872" t="s">
        <v>1185</v>
      </c>
      <c r="C19" s="3873" t="n">
        <v>485.82395470684224</v>
      </c>
      <c r="D19" s="3873" t="n">
        <v>22.80383886252898</v>
      </c>
      <c r="E19" s="3871" t="n">
        <v>0.012769612</v>
      </c>
      <c r="F19" s="3871" t="n">
        <v>0.128744646</v>
      </c>
      <c r="G19" s="3871" t="n">
        <v>0.74120914040744</v>
      </c>
      <c r="H19" s="3872" t="s">
        <v>1185</v>
      </c>
      <c r="I19" s="144"/>
      <c r="J19" s="144"/>
      <c r="K19" s="144"/>
      <c r="L19" s="144"/>
    </row>
    <row r="20" spans="1:12" ht="12.75" customHeight="1" x14ac:dyDescent="0.2">
      <c r="A20" s="1286" t="s">
        <v>998</v>
      </c>
      <c r="B20" s="3872" t="s">
        <v>1185</v>
      </c>
      <c r="C20" s="3873" t="n">
        <v>246.77025610441797</v>
      </c>
      <c r="D20" s="3873" t="n">
        <v>0.85921878873675</v>
      </c>
      <c r="E20" s="3871" t="n">
        <v>0.004565369</v>
      </c>
      <c r="F20" s="3871" t="n">
        <v>0.05685355</v>
      </c>
      <c r="G20" s="3871" t="n">
        <v>3.45746338691634</v>
      </c>
      <c r="H20" s="3872" t="s">
        <v>1185</v>
      </c>
      <c r="I20" s="144"/>
      <c r="J20" s="144"/>
      <c r="K20" s="144"/>
      <c r="L20" s="144"/>
    </row>
    <row r="21" spans="1:12" ht="12" customHeight="1" x14ac:dyDescent="0.2">
      <c r="A21" s="1286" t="s">
        <v>2930</v>
      </c>
      <c r="B21" s="3872" t="s">
        <v>1185</v>
      </c>
      <c r="C21" s="3873" t="n">
        <v>0.61539219</v>
      </c>
      <c r="D21" s="3873" t="n">
        <v>0.17496577</v>
      </c>
      <c r="E21" s="3873" t="s">
        <v>2939</v>
      </c>
      <c r="F21" s="3873" t="s">
        <v>2939</v>
      </c>
      <c r="G21" s="3873" t="n">
        <v>1.43597E-4</v>
      </c>
      <c r="H21" s="3872" t="s">
        <v>1185</v>
      </c>
      <c r="I21" s="144"/>
      <c r="J21" s="144"/>
      <c r="K21" s="144"/>
      <c r="L21" s="144"/>
    </row>
    <row r="22" spans="1:12" x14ac:dyDescent="0.2">
      <c r="A22" s="1975" t="s">
        <v>2235</v>
      </c>
      <c r="B22" s="3873" t="n">
        <v>51.9676158539922</v>
      </c>
      <c r="C22" s="3873" t="n">
        <v>0.49261813763156</v>
      </c>
      <c r="D22" s="3873" t="n">
        <v>0.1234507805134</v>
      </c>
      <c r="E22" s="3873" t="n">
        <v>0.06247040738357</v>
      </c>
      <c r="F22" s="3873" t="n">
        <v>0.88611496343198</v>
      </c>
      <c r="G22" s="3873" t="n">
        <v>0.80825264676869</v>
      </c>
      <c r="H22" s="3873" t="n">
        <v>1.33679305644816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234532.70606962527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1071.7701466886172</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443.7495078839395</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135372.77485570207</v>
      </c>
      <c r="C11" s="3872" t="s">
        <v>1185</v>
      </c>
      <c r="D11" s="3872" t="s">
        <v>1185</v>
      </c>
      <c r="E11" s="3874" t="n">
        <v>0.02774462883645</v>
      </c>
      <c r="F11" s="3874" t="s">
        <v>2947</v>
      </c>
      <c r="G11" s="3874" t="n">
        <v>3377.4715024080374</v>
      </c>
      <c r="H11" s="3874" t="n">
        <v>378.39589052391597</v>
      </c>
      <c r="I11" s="3874" t="n">
        <v>2058.0178126576907</v>
      </c>
      <c r="J11" s="3874" t="s">
        <v>2947</v>
      </c>
      <c r="K11" s="3410"/>
      <c r="L11" s="232"/>
    </row>
    <row r="12" spans="1:12" ht="14.25" customHeight="1" x14ac:dyDescent="0.2">
      <c r="A12" s="1995" t="s">
        <v>1016</v>
      </c>
      <c r="B12" s="3871" t="n">
        <v>135372.77485570207</v>
      </c>
      <c r="C12" s="3871" t="s">
        <v>1185</v>
      </c>
      <c r="D12" s="3871" t="s">
        <v>1185</v>
      </c>
      <c r="E12" s="3874" t="n">
        <v>0.02723178162948</v>
      </c>
      <c r="F12" s="3874" t="s">
        <v>2946</v>
      </c>
      <c r="G12" s="3871" t="n">
        <v>3308.045952923398</v>
      </c>
      <c r="H12" s="3871" t="n">
        <v>378.39589052391597</v>
      </c>
      <c r="I12" s="3871" t="n">
        <v>2058.0178126576907</v>
      </c>
      <c r="J12" s="3871" t="s">
        <v>2946</v>
      </c>
      <c r="K12" s="3410"/>
      <c r="L12" s="232"/>
    </row>
    <row r="13" spans="1:12" ht="13.5" customHeight="1" x14ac:dyDescent="0.2">
      <c r="A13" s="1995" t="s">
        <v>1017</v>
      </c>
      <c r="B13" s="3871" t="s">
        <v>2940</v>
      </c>
      <c r="C13" s="3871" t="s">
        <v>1185</v>
      </c>
      <c r="D13" s="3871" t="s">
        <v>1185</v>
      </c>
      <c r="E13" s="3874" t="s">
        <v>2940</v>
      </c>
      <c r="F13" s="3874" t="s">
        <v>2939</v>
      </c>
      <c r="G13" s="3871" t="n">
        <v>69.4255494846396</v>
      </c>
      <c r="H13" s="3871" t="s">
        <v>2940</v>
      </c>
      <c r="I13" s="3871" t="s">
        <v>2940</v>
      </c>
      <c r="J13" s="3871" t="s">
        <v>2939</v>
      </c>
      <c r="K13" s="3410"/>
      <c r="L13" s="232"/>
    </row>
    <row r="14" spans="1:12" ht="14.25" customHeight="1" x14ac:dyDescent="0.2">
      <c r="A14" s="1995" t="s">
        <v>987</v>
      </c>
      <c r="B14" s="3871" t="n">
        <v>1524.7075647115282</v>
      </c>
      <c r="C14" s="3871" t="s">
        <v>1185</v>
      </c>
      <c r="D14" s="3871" t="s">
        <v>1185</v>
      </c>
      <c r="E14" s="3874" t="n">
        <v>0.36967066691544</v>
      </c>
      <c r="F14" s="3874" t="s">
        <v>2939</v>
      </c>
      <c r="G14" s="3871" t="n">
        <v>563.6396622979344</v>
      </c>
      <c r="H14" s="3871" t="s">
        <v>2940</v>
      </c>
      <c r="I14" s="3871" t="n">
        <v>1.0</v>
      </c>
      <c r="J14" s="3871" t="s">
        <v>2939</v>
      </c>
      <c r="K14" s="3410"/>
      <c r="L14" s="232"/>
    </row>
    <row r="15" spans="1:12" ht="12" customHeight="1" x14ac:dyDescent="0.2">
      <c r="A15" s="1998" t="s">
        <v>988</v>
      </c>
      <c r="B15" s="3871" t="s">
        <v>2939</v>
      </c>
      <c r="C15" s="3871" t="s">
        <v>1185</v>
      </c>
      <c r="D15" s="3871" t="s">
        <v>1185</v>
      </c>
      <c r="E15" s="3874" t="s">
        <v>2939</v>
      </c>
      <c r="F15" s="3874" t="s">
        <v>2939</v>
      </c>
      <c r="G15" s="3871" t="n">
        <v>38.09194506609734</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32049.429844855025</v>
      </c>
      <c r="C9" s="3874" t="n">
        <v>4.70927159041348</v>
      </c>
      <c r="D9" s="3874" t="n">
        <v>0.28377303493006</v>
      </c>
      <c r="E9" s="3874" t="n">
        <v>150.92946945732564</v>
      </c>
      <c r="F9" s="3874" t="s">
        <v>2953</v>
      </c>
      <c r="G9" s="3872" t="s">
        <v>1185</v>
      </c>
      <c r="H9" s="3874" t="n">
        <v>9.09476397485256</v>
      </c>
      <c r="I9" s="144"/>
    </row>
    <row r="10" spans="1:9" x14ac:dyDescent="0.2">
      <c r="A10" s="2013" t="s">
        <v>1034</v>
      </c>
      <c r="B10" s="3871" t="n">
        <v>27572.411280806948</v>
      </c>
      <c r="C10" s="3874" t="n">
        <v>4.91713165048529</v>
      </c>
      <c r="D10" s="3874" t="n">
        <v>0.29137826958967</v>
      </c>
      <c r="E10" s="3871" t="n">
        <v>135.57717618905363</v>
      </c>
      <c r="F10" s="3871" t="s">
        <v>2946</v>
      </c>
      <c r="G10" s="3872" t="s">
        <v>1185</v>
      </c>
      <c r="H10" s="3871" t="n">
        <v>8.03400148741625</v>
      </c>
      <c r="I10" s="144"/>
    </row>
    <row r="11" spans="1:9" ht="13.5" x14ac:dyDescent="0.2">
      <c r="A11" s="2013" t="s">
        <v>2242</v>
      </c>
      <c r="B11" s="3874" t="n">
        <v>4477.018564048077</v>
      </c>
      <c r="C11" s="3874" t="n">
        <v>3.42913326104027</v>
      </c>
      <c r="D11" s="3874" t="n">
        <v>0.23693502098798</v>
      </c>
      <c r="E11" s="3874" t="n">
        <v>15.352293268272</v>
      </c>
      <c r="F11" s="3874" t="s">
        <v>2952</v>
      </c>
      <c r="G11" s="3872" t="s">
        <v>1185</v>
      </c>
      <c r="H11" s="3874" t="n">
        <v>1.06076248743631</v>
      </c>
      <c r="I11" s="144"/>
    </row>
    <row r="12" spans="1:9" ht="13.5" x14ac:dyDescent="0.2">
      <c r="A12" s="2013" t="s">
        <v>2243</v>
      </c>
      <c r="B12" s="3874" t="n">
        <v>18040.587171239426</v>
      </c>
      <c r="C12" s="3874" t="n">
        <v>66.98587772812687</v>
      </c>
      <c r="D12" s="3874" t="n">
        <v>0.02231185516188</v>
      </c>
      <c r="E12" s="3874" t="n">
        <v>63.63833051241633</v>
      </c>
      <c r="F12" s="3874" t="n">
        <v>16.09256793840357</v>
      </c>
      <c r="G12" s="3874" t="n">
        <v>1128.7336679454384</v>
      </c>
      <c r="H12" s="3874" t="n">
        <v>0.402518968</v>
      </c>
      <c r="I12" s="144"/>
    </row>
    <row r="13" spans="1:9" x14ac:dyDescent="0.2">
      <c r="A13" s="2013" t="s">
        <v>1034</v>
      </c>
      <c r="B13" s="3871" t="n">
        <v>15993.654385112688</v>
      </c>
      <c r="C13" s="3874" t="n">
        <v>30.91610504050052</v>
      </c>
      <c r="D13" s="3874" t="n">
        <v>0.02360550571553</v>
      </c>
      <c r="E13" s="3871" t="n">
        <v>28.74955285690756</v>
      </c>
      <c r="F13" s="3871" t="n">
        <v>15.26638738173962</v>
      </c>
      <c r="G13" s="3871" t="n">
        <v>450.4455587129585</v>
      </c>
      <c r="H13" s="3871" t="n">
        <v>0.3775383</v>
      </c>
      <c r="I13" s="144"/>
    </row>
    <row r="14" spans="1:9" ht="13.5" x14ac:dyDescent="0.2">
      <c r="A14" s="2013" t="s">
        <v>2242</v>
      </c>
      <c r="B14" s="3874" t="n">
        <v>2046.9327861267366</v>
      </c>
      <c r="C14" s="3874" t="n">
        <v>348.8160785170231</v>
      </c>
      <c r="D14" s="3874" t="n">
        <v>0.01220395128228</v>
      </c>
      <c r="E14" s="3874" t="n">
        <v>34.88877765550877</v>
      </c>
      <c r="F14" s="3874" t="n">
        <v>0.82618055666395</v>
      </c>
      <c r="G14" s="3874" t="n">
        <v>678.2881092324798</v>
      </c>
      <c r="H14" s="3874" t="n">
        <v>0.024980668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3693.2322917690635</v>
      </c>
      <c r="C9" s="3874" t="n">
        <v>841.6310411495817</v>
      </c>
      <c r="D9" s="3874" t="n">
        <v>0.03787595687312</v>
      </c>
      <c r="E9" s="3874" t="n">
        <v>0.17790777201409</v>
      </c>
      <c r="F9" s="3874" t="n">
        <v>3108.3389389288527</v>
      </c>
      <c r="G9" s="3874" t="n">
        <v>0.13988470700546</v>
      </c>
      <c r="H9" s="3874" t="n">
        <v>0.65705472855914</v>
      </c>
    </row>
    <row r="10" spans="1:8" ht="14.25" x14ac:dyDescent="0.2">
      <c r="A10" s="2036" t="s">
        <v>2249</v>
      </c>
      <c r="B10" s="3874" t="n">
        <v>2518.020483380807</v>
      </c>
      <c r="C10" s="3874" t="n">
        <v>367.20531829659996</v>
      </c>
      <c r="D10" s="3874" t="n">
        <v>0.02830351450183</v>
      </c>
      <c r="E10" s="3874" t="n">
        <v>0.20971879887574</v>
      </c>
      <c r="F10" s="3874" t="n">
        <v>924.6305130772078</v>
      </c>
      <c r="G10" s="3874" t="n">
        <v>0.07126882926727</v>
      </c>
      <c r="H10" s="3874" t="n">
        <v>0.52807623131913</v>
      </c>
    </row>
    <row r="11" spans="1:8" x14ac:dyDescent="0.2">
      <c r="A11" s="2013" t="s">
        <v>1034</v>
      </c>
      <c r="B11" s="3871" t="n">
        <v>1792.0741445594322</v>
      </c>
      <c r="C11" s="3874" t="n">
        <v>361.46660083824617</v>
      </c>
      <c r="D11" s="3874" t="n">
        <v>7.7572408746E-4</v>
      </c>
      <c r="E11" s="3874" t="n">
        <v>0.00341251213093</v>
      </c>
      <c r="F11" s="3871" t="n">
        <v>647.7749494840058</v>
      </c>
      <c r="G11" s="3871" t="n">
        <v>0.00139015508045</v>
      </c>
      <c r="H11" s="3871" t="n">
        <v>0.00611547475783</v>
      </c>
    </row>
    <row r="12" spans="1:8" ht="13.5" x14ac:dyDescent="0.2">
      <c r="A12" s="2013" t="s">
        <v>2250</v>
      </c>
      <c r="B12" s="3874" t="n">
        <v>725.9463388213749</v>
      </c>
      <c r="C12" s="3874" t="n">
        <v>381.3719400289235</v>
      </c>
      <c r="D12" s="3874" t="n">
        <v>0.09625873215405</v>
      </c>
      <c r="E12" s="3874" t="n">
        <v>0.71900735446747</v>
      </c>
      <c r="F12" s="3874" t="n">
        <v>276.85556359320196</v>
      </c>
      <c r="G12" s="3874" t="n">
        <v>0.06987867418682</v>
      </c>
      <c r="H12" s="3874" t="n">
        <v>0.5219607565613</v>
      </c>
    </row>
    <row r="13" spans="1:8" x14ac:dyDescent="0.2">
      <c r="A13" s="2036" t="s">
        <v>1041</v>
      </c>
      <c r="B13" s="3874" t="n">
        <v>1175.2118083882565</v>
      </c>
      <c r="C13" s="3874" t="n">
        <v>2644.918062210235</v>
      </c>
      <c r="D13" s="3874" t="n">
        <v>0.05838596689417</v>
      </c>
      <c r="E13" s="3874" t="n">
        <v>0.1097491501697</v>
      </c>
      <c r="F13" s="3874" t="n">
        <v>3108.3389389288527</v>
      </c>
      <c r="G13" s="3874" t="n">
        <v>0.06861587773819</v>
      </c>
      <c r="H13" s="3874" t="n">
        <v>0.12897849724001</v>
      </c>
    </row>
    <row r="14" spans="1:8" x14ac:dyDescent="0.2">
      <c r="A14" s="2013" t="s">
        <v>1034</v>
      </c>
      <c r="B14" s="3871" t="n">
        <v>208.54950799638965</v>
      </c>
      <c r="C14" s="3874" t="n">
        <v>1052.31805436841</v>
      </c>
      <c r="D14" s="3874" t="n">
        <v>0.0347767302395</v>
      </c>
      <c r="E14" s="3874" t="n">
        <v>0.05432308686265</v>
      </c>
      <c r="F14" s="3871" t="n">
        <v>219.46041249424988</v>
      </c>
      <c r="G14" s="3871" t="n">
        <v>0.00725266998117</v>
      </c>
      <c r="H14" s="3871" t="n">
        <v>0.01132905303805</v>
      </c>
    </row>
    <row r="15" spans="1:8" ht="13.5" x14ac:dyDescent="0.2">
      <c r="A15" s="2013" t="s">
        <v>2251</v>
      </c>
      <c r="B15" s="3874" t="n">
        <v>966.6623003918668</v>
      </c>
      <c r="C15" s="3874" t="n">
        <v>2988.508525949037</v>
      </c>
      <c r="D15" s="3874" t="n">
        <v>0.06347946716464</v>
      </c>
      <c r="E15" s="3874" t="n">
        <v>0.12170687131821</v>
      </c>
      <c r="F15" s="3874" t="n">
        <v>2888.878526434603</v>
      </c>
      <c r="G15" s="3874" t="n">
        <v>0.06136320775702</v>
      </c>
      <c r="H15" s="3874" t="n">
        <v>0.11764944420196</v>
      </c>
    </row>
    <row r="16" spans="1:8" x14ac:dyDescent="0.2">
      <c r="A16" s="2036" t="s">
        <v>1042</v>
      </c>
      <c r="B16" s="3874" t="n">
        <v>9035.064859446897</v>
      </c>
      <c r="C16" s="3874" t="n">
        <v>4.60027364348961</v>
      </c>
      <c r="D16" s="3874" t="n">
        <v>1.847939124085</v>
      </c>
      <c r="E16" s="3874" t="n">
        <v>0.12793289808287</v>
      </c>
      <c r="F16" s="3874" t="n">
        <v>41.56377074013276</v>
      </c>
      <c r="G16" s="3874" t="n">
        <v>16.69624984241749</v>
      </c>
      <c r="H16" s="3874" t="n">
        <v>1.15588203183571</v>
      </c>
    </row>
    <row r="17" spans="1:8" ht="14.25" x14ac:dyDescent="0.2">
      <c r="A17" s="2036" t="s">
        <v>2249</v>
      </c>
      <c r="B17" s="3874" t="n">
        <v>8954.574355489354</v>
      </c>
      <c r="C17" s="3874" t="n">
        <v>62.48991563749777</v>
      </c>
      <c r="D17" s="3874" t="n">
        <v>1.82003224648631</v>
      </c>
      <c r="E17" s="3874" t="n">
        <v>0.12878476262126</v>
      </c>
      <c r="F17" s="3874" t="n">
        <v>559.5705960442308</v>
      </c>
      <c r="G17" s="3874" t="n">
        <v>16.29761408054997</v>
      </c>
      <c r="H17" s="3874" t="n">
        <v>1.15321273274613</v>
      </c>
    </row>
    <row r="18" spans="1:8" x14ac:dyDescent="0.2">
      <c r="A18" s="2045" t="s">
        <v>1034</v>
      </c>
      <c r="B18" s="3871" t="n">
        <v>6.54692884083884</v>
      </c>
      <c r="C18" s="3874" t="n">
        <v>118.46166377840142</v>
      </c>
      <c r="D18" s="3874" t="n">
        <v>0.89375760593425</v>
      </c>
      <c r="E18" s="3874" t="n">
        <v>0.01252831347095</v>
      </c>
      <c r="F18" s="3871" t="n">
        <v>0.77556008312457</v>
      </c>
      <c r="G18" s="3871" t="n">
        <v>0.00585136744701</v>
      </c>
      <c r="H18" s="3871" t="n">
        <v>8.202197679E-5</v>
      </c>
    </row>
    <row r="19" spans="1:8" x14ac:dyDescent="0.2">
      <c r="A19" s="2045" t="s">
        <v>551</v>
      </c>
      <c r="B19" s="3874" t="n">
        <v>8948.027426648516</v>
      </c>
      <c r="C19" s="3874" t="n">
        <v>62.44896325383782</v>
      </c>
      <c r="D19" s="3874" t="n">
        <v>1.82070996615229</v>
      </c>
      <c r="E19" s="3874" t="n">
        <v>0.12886982301095</v>
      </c>
      <c r="F19" s="3874" t="n">
        <v>558.7950359611062</v>
      </c>
      <c r="G19" s="3874" t="n">
        <v>16.29176271310296</v>
      </c>
      <c r="H19" s="3874" t="n">
        <v>1.15313071076934</v>
      </c>
    </row>
    <row r="20" spans="1:8" x14ac:dyDescent="0.2">
      <c r="A20" s="2036" t="s">
        <v>1041</v>
      </c>
      <c r="B20" s="3874" t="n">
        <v>80.49050395754227</v>
      </c>
      <c r="C20" s="3874" t="n">
        <v>516.3810474097307</v>
      </c>
      <c r="D20" s="3874" t="n">
        <v>4.95258126446562</v>
      </c>
      <c r="E20" s="3874" t="n">
        <v>0.03316290690624</v>
      </c>
      <c r="F20" s="3874" t="n">
        <v>41.56377074013276</v>
      </c>
      <c r="G20" s="3874" t="n">
        <v>0.39863576186752</v>
      </c>
      <c r="H20" s="3874" t="n">
        <v>0.00266929908958</v>
      </c>
    </row>
    <row r="21" spans="1:8" x14ac:dyDescent="0.2">
      <c r="A21" s="2045" t="s">
        <v>1034</v>
      </c>
      <c r="B21" s="3871" t="n">
        <v>6.18171596768572</v>
      </c>
      <c r="C21" s="3874" t="n">
        <v>937.078820699726</v>
      </c>
      <c r="D21" s="3874" t="n">
        <v>0.71177588027508</v>
      </c>
      <c r="E21" s="3874" t="n">
        <v>0.01558939645784</v>
      </c>
      <c r="F21" s="3871" t="n">
        <v>5.7927551088996</v>
      </c>
      <c r="G21" s="3871" t="n">
        <v>0.00439999632451</v>
      </c>
      <c r="H21" s="3871" t="n">
        <v>9.636922101E-5</v>
      </c>
    </row>
    <row r="22" spans="1:8" x14ac:dyDescent="0.2">
      <c r="A22" s="2045" t="s">
        <v>551</v>
      </c>
      <c r="B22" s="3874" t="n">
        <v>74.30878798985655</v>
      </c>
      <c r="C22" s="3874" t="n">
        <v>481.38338141265393</v>
      </c>
      <c r="D22" s="3874" t="n">
        <v>5.30537203213198</v>
      </c>
      <c r="E22" s="3874" t="n">
        <v>0.03462483964778</v>
      </c>
      <c r="F22" s="3874" t="n">
        <v>35.77101563123316</v>
      </c>
      <c r="G22" s="3874" t="n">
        <v>0.39423576554301</v>
      </c>
      <c r="H22" s="3874" t="n">
        <v>0.00257292986857</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14285.290403526602</v>
      </c>
      <c r="C10" s="3871" t="n">
        <v>2032.6145232471235</v>
      </c>
      <c r="D10" s="3871" t="n">
        <v>2898.4883863378795</v>
      </c>
      <c r="E10" s="3874" t="n">
        <v>0.13978045850408</v>
      </c>
      <c r="F10" s="3874" t="n">
        <v>0.00500658684368</v>
      </c>
      <c r="G10" s="3871" t="n">
        <v>485.82395470684224</v>
      </c>
      <c r="H10" s="3871" t="n">
        <v>370.1829537059961</v>
      </c>
      <c r="I10" s="3871" t="n">
        <v>1140.797534056048</v>
      </c>
      <c r="J10" s="3871" t="n">
        <v>22.80383886252898</v>
      </c>
      <c r="K10" s="144"/>
      <c r="L10" s="341"/>
      <c r="M10" s="341"/>
      <c r="N10" s="341"/>
      <c r="O10" s="341"/>
      <c r="P10" s="341"/>
      <c r="Q10" s="341"/>
    </row>
    <row r="11" spans="1:17" x14ac:dyDescent="0.2">
      <c r="A11" s="2055" t="s">
        <v>1062</v>
      </c>
      <c r="B11" s="3871" t="n">
        <v>14867.647393731188</v>
      </c>
      <c r="C11" s="3871" t="n">
        <v>2212.643286573271</v>
      </c>
      <c r="D11" s="3871" t="n">
        <v>10.43821972856269</v>
      </c>
      <c r="E11" s="3874" t="n">
        <v>0.02297078813601</v>
      </c>
      <c r="F11" s="3874" t="n">
        <v>0.05238207348101</v>
      </c>
      <c r="G11" s="3871" t="n">
        <v>246.77025610441797</v>
      </c>
      <c r="H11" s="3871" t="n">
        <v>6.448543102</v>
      </c>
      <c r="I11" s="3871" t="n">
        <v>88.30277915593635</v>
      </c>
      <c r="J11" s="3871" t="n">
        <v>0.85921878873675</v>
      </c>
      <c r="K11" s="144"/>
      <c r="L11" s="341"/>
      <c r="M11" s="341"/>
      <c r="N11" s="341"/>
      <c r="O11" s="341"/>
      <c r="P11" s="341"/>
      <c r="Q11" s="341"/>
    </row>
    <row r="12" spans="1:17" x14ac:dyDescent="0.2">
      <c r="A12" s="2055" t="s">
        <v>932</v>
      </c>
      <c r="B12" s="3874" t="n">
        <v>2.0513</v>
      </c>
      <c r="C12" s="3874" t="s">
        <v>2939</v>
      </c>
      <c r="D12" s="3874" t="n">
        <v>22.2683706732</v>
      </c>
      <c r="E12" s="3874" t="n">
        <v>0.30000106761566</v>
      </c>
      <c r="F12" s="3874" t="n">
        <v>0.00500000001214</v>
      </c>
      <c r="G12" s="3874" t="n">
        <v>0.61539219</v>
      </c>
      <c r="H12" s="3874" t="s">
        <v>2939</v>
      </c>
      <c r="I12" s="3874" t="s">
        <v>2939</v>
      </c>
      <c r="J12" s="3874" t="n">
        <v>0.17496577</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6.71409246604233E7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3198721.265630389</v>
      </c>
      <c r="C7" s="3875" t="n">
        <v>18244.689912302452</v>
      </c>
      <c r="D7" s="3875" t="n">
        <v>831.701323192919</v>
      </c>
      <c r="E7" s="3875" t="n">
        <v>108003.62674031116</v>
      </c>
      <c r="F7" s="3875" t="n">
        <v>3869.94564933087</v>
      </c>
      <c r="G7" s="3875" t="n">
        <v>779.898245231998</v>
      </c>
      <c r="H7" s="3875" t="n">
        <v>0.27722358038545</v>
      </c>
      <c r="I7" s="3875" t="n">
        <v>0.00357503300841</v>
      </c>
      <c r="J7" s="3875" t="n">
        <v>7968.566636658078</v>
      </c>
      <c r="K7" s="3875" t="n">
        <v>22655.77633397859</v>
      </c>
      <c r="L7" s="3875" t="n">
        <v>8467.46765452327</v>
      </c>
      <c r="M7" s="3875" t="n">
        <v>2692.027448214743</v>
      </c>
    </row>
    <row r="8" spans="1:13" ht="12" customHeight="1" x14ac:dyDescent="0.2">
      <c r="A8" s="2084" t="s">
        <v>1069</v>
      </c>
      <c r="B8" s="3875" t="n">
        <v>3237775.095380032</v>
      </c>
      <c r="C8" s="3875" t="n">
        <v>3281.8164747166297</v>
      </c>
      <c r="D8" s="3875" t="n">
        <v>95.66109693910526</v>
      </c>
      <c r="E8" s="3872" t="s">
        <v>1185</v>
      </c>
      <c r="F8" s="3872" t="s">
        <v>1185</v>
      </c>
      <c r="G8" s="3872" t="s">
        <v>1185</v>
      </c>
      <c r="H8" s="3872" t="s">
        <v>1185</v>
      </c>
      <c r="I8" s="3872" t="s">
        <v>1185</v>
      </c>
      <c r="J8" s="3875" t="n">
        <v>6391.291328097601</v>
      </c>
      <c r="K8" s="3875" t="n">
        <v>14689.662981458356</v>
      </c>
      <c r="L8" s="3875" t="n">
        <v>2158.5478872286044</v>
      </c>
      <c r="M8" s="3875" t="n">
        <v>1883.4655219322617</v>
      </c>
    </row>
    <row r="9" spans="1:13" ht="13.5" customHeight="1" x14ac:dyDescent="0.2">
      <c r="A9" s="2078" t="s">
        <v>1356</v>
      </c>
      <c r="B9" s="3875" t="n">
        <v>3139242.0674721734</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3211273.375653136</v>
      </c>
      <c r="C10" s="3875" t="n">
        <v>939.280021805162</v>
      </c>
      <c r="D10" s="3875" t="n">
        <v>95.27267131471469</v>
      </c>
      <c r="E10" s="3872" t="s">
        <v>1185</v>
      </c>
      <c r="F10" s="3872" t="s">
        <v>1185</v>
      </c>
      <c r="G10" s="3872" t="s">
        <v>1185</v>
      </c>
      <c r="H10" s="3872" t="s">
        <v>1185</v>
      </c>
      <c r="I10" s="3872" t="s">
        <v>1185</v>
      </c>
      <c r="J10" s="3875" t="n">
        <v>6364.303580889918</v>
      </c>
      <c r="K10" s="3875" t="n">
        <v>14563.74684733014</v>
      </c>
      <c r="L10" s="3875" t="n">
        <v>1781.1355393288547</v>
      </c>
      <c r="M10" s="3875" t="n">
        <v>1715.3241384372104</v>
      </c>
    </row>
    <row r="11" spans="1:13" ht="12" customHeight="1" x14ac:dyDescent="0.2">
      <c r="A11" s="2088" t="s">
        <v>1071</v>
      </c>
      <c r="B11" s="3875" t="n">
        <v>1189703.6979410797</v>
      </c>
      <c r="C11" s="3875" t="n">
        <v>142.55871045245678</v>
      </c>
      <c r="D11" s="3875" t="n">
        <v>25.2738055089722</v>
      </c>
      <c r="E11" s="3872" t="s">
        <v>1185</v>
      </c>
      <c r="F11" s="3872" t="s">
        <v>1185</v>
      </c>
      <c r="G11" s="3872" t="s">
        <v>1185</v>
      </c>
      <c r="H11" s="3872" t="s">
        <v>1185</v>
      </c>
      <c r="I11" s="3872" t="s">
        <v>1185</v>
      </c>
      <c r="J11" s="3875" t="n">
        <v>1188.0863761031478</v>
      </c>
      <c r="K11" s="3875" t="n">
        <v>501.0833235835177</v>
      </c>
      <c r="L11" s="3875" t="n">
        <v>61.30131923842158</v>
      </c>
      <c r="M11" s="3875" t="n">
        <v>1105.6711470097714</v>
      </c>
    </row>
    <row r="12" spans="1:13" ht="12" customHeight="1" x14ac:dyDescent="0.2">
      <c r="A12" s="2088" t="s">
        <v>1072</v>
      </c>
      <c r="B12" s="3875" t="n">
        <v>469605.98453553236</v>
      </c>
      <c r="C12" s="3875" t="n">
        <v>78.26833264307027</v>
      </c>
      <c r="D12" s="3875" t="n">
        <v>12.74358718730814</v>
      </c>
      <c r="E12" s="3872" t="s">
        <v>1185</v>
      </c>
      <c r="F12" s="3872" t="s">
        <v>1185</v>
      </c>
      <c r="G12" s="3872" t="s">
        <v>1185</v>
      </c>
      <c r="H12" s="3872" t="s">
        <v>1185</v>
      </c>
      <c r="I12" s="3872" t="s">
        <v>1185</v>
      </c>
      <c r="J12" s="3875" t="n">
        <v>795.4364433691101</v>
      </c>
      <c r="K12" s="3875" t="n">
        <v>1915.0643614562102</v>
      </c>
      <c r="L12" s="3875" t="n">
        <v>123.1969221564804</v>
      </c>
      <c r="M12" s="3875" t="n">
        <v>341.4538111070286</v>
      </c>
    </row>
    <row r="13" spans="1:13" ht="12" customHeight="1" x14ac:dyDescent="0.2">
      <c r="A13" s="2088" t="s">
        <v>1073</v>
      </c>
      <c r="B13" s="3875" t="n">
        <v>926706.7649699552</v>
      </c>
      <c r="C13" s="3875" t="n">
        <v>53.70409423408513</v>
      </c>
      <c r="D13" s="3875" t="n">
        <v>31.59164976706045</v>
      </c>
      <c r="E13" s="3872" t="s">
        <v>1185</v>
      </c>
      <c r="F13" s="3872" t="s">
        <v>1185</v>
      </c>
      <c r="G13" s="3872" t="s">
        <v>1185</v>
      </c>
      <c r="H13" s="3872" t="s">
        <v>1185</v>
      </c>
      <c r="I13" s="3872" t="s">
        <v>1185</v>
      </c>
      <c r="J13" s="3875" t="n">
        <v>3411.7674930933986</v>
      </c>
      <c r="K13" s="3875" t="n">
        <v>4224.728212404453</v>
      </c>
      <c r="L13" s="3875" t="n">
        <v>607.0097313239985</v>
      </c>
      <c r="M13" s="3875" t="n">
        <v>68.61364684637267</v>
      </c>
    </row>
    <row r="14" spans="1:13" ht="12" customHeight="1" x14ac:dyDescent="0.2">
      <c r="A14" s="2088" t="s">
        <v>1074</v>
      </c>
      <c r="B14" s="3875" t="n">
        <v>617583.5694124866</v>
      </c>
      <c r="C14" s="3875" t="n">
        <v>662.7415901345931</v>
      </c>
      <c r="D14" s="3875" t="n">
        <v>25.37881017851313</v>
      </c>
      <c r="E14" s="3872" t="s">
        <v>1185</v>
      </c>
      <c r="F14" s="3872" t="s">
        <v>1185</v>
      </c>
      <c r="G14" s="3872" t="s">
        <v>1185</v>
      </c>
      <c r="H14" s="3872" t="s">
        <v>1185</v>
      </c>
      <c r="I14" s="3872" t="s">
        <v>1185</v>
      </c>
      <c r="J14" s="3875" t="n">
        <v>933.1945535226903</v>
      </c>
      <c r="K14" s="3875" t="n">
        <v>7845.197913586922</v>
      </c>
      <c r="L14" s="3875" t="n">
        <v>983.4687569362167</v>
      </c>
      <c r="M14" s="3875" t="n">
        <v>195.0864377799676</v>
      </c>
    </row>
    <row r="15" spans="1:13" ht="12" customHeight="1" x14ac:dyDescent="0.2">
      <c r="A15" s="2088" t="s">
        <v>1075</v>
      </c>
      <c r="B15" s="3875" t="n">
        <v>7673.3587940820125</v>
      </c>
      <c r="C15" s="3875" t="n">
        <v>2.00729434095681</v>
      </c>
      <c r="D15" s="3875" t="n">
        <v>0.28481867286076</v>
      </c>
      <c r="E15" s="3872" t="s">
        <v>1185</v>
      </c>
      <c r="F15" s="3872" t="s">
        <v>1185</v>
      </c>
      <c r="G15" s="3872" t="s">
        <v>1185</v>
      </c>
      <c r="H15" s="3872" t="s">
        <v>1185</v>
      </c>
      <c r="I15" s="3872" t="s">
        <v>1185</v>
      </c>
      <c r="J15" s="3875" t="n">
        <v>35.81871480157098</v>
      </c>
      <c r="K15" s="3875" t="n">
        <v>77.67303629903653</v>
      </c>
      <c r="L15" s="3875" t="n">
        <v>6.1588096737376</v>
      </c>
      <c r="M15" s="3875" t="n">
        <v>4.49909569407009</v>
      </c>
    </row>
    <row r="16" spans="1:13" ht="12" customHeight="1" x14ac:dyDescent="0.2">
      <c r="A16" s="2078" t="s">
        <v>45</v>
      </c>
      <c r="B16" s="3875" t="n">
        <v>26501.71972689612</v>
      </c>
      <c r="C16" s="3875" t="n">
        <v>2342.536452911467</v>
      </c>
      <c r="D16" s="3875" t="n">
        <v>0.38842562439058</v>
      </c>
      <c r="E16" s="3872" t="s">
        <v>1185</v>
      </c>
      <c r="F16" s="3872" t="s">
        <v>1185</v>
      </c>
      <c r="G16" s="3872" t="s">
        <v>1185</v>
      </c>
      <c r="H16" s="3872" t="s">
        <v>1185</v>
      </c>
      <c r="I16" s="3872" t="s">
        <v>1185</v>
      </c>
      <c r="J16" s="3875" t="n">
        <v>26.98774720768365</v>
      </c>
      <c r="K16" s="3875" t="n">
        <v>125.91613412821636</v>
      </c>
      <c r="L16" s="3875" t="n">
        <v>377.41234789974953</v>
      </c>
      <c r="M16" s="3875" t="n">
        <v>168.14138349505112</v>
      </c>
    </row>
    <row r="17" spans="1:13" ht="12" customHeight="1" x14ac:dyDescent="0.2">
      <c r="A17" s="2088" t="s">
        <v>1076</v>
      </c>
      <c r="B17" s="3875" t="n">
        <v>4026.7626237253385</v>
      </c>
      <c r="C17" s="3875" t="n">
        <v>1277.9471519129622</v>
      </c>
      <c r="D17" s="3875" t="n">
        <v>8.77690961E-5</v>
      </c>
      <c r="E17" s="3872" t="s">
        <v>1185</v>
      </c>
      <c r="F17" s="3872" t="s">
        <v>1185</v>
      </c>
      <c r="G17" s="3872" t="s">
        <v>1185</v>
      </c>
      <c r="H17" s="3872" t="s">
        <v>1185</v>
      </c>
      <c r="I17" s="3872" t="s">
        <v>1185</v>
      </c>
      <c r="J17" s="3875" t="n">
        <v>0.7769791165204</v>
      </c>
      <c r="K17" s="3875" t="n">
        <v>36.75062912833383</v>
      </c>
      <c r="L17" s="3875" t="n">
        <v>26.32844381675784</v>
      </c>
      <c r="M17" s="3875" t="n">
        <v>14.17039589256977</v>
      </c>
    </row>
    <row r="18" spans="1:13" ht="12.75" customHeight="1" x14ac:dyDescent="0.2">
      <c r="A18" s="2089" t="s">
        <v>1077</v>
      </c>
      <c r="B18" s="3875" t="n">
        <v>22474.957103170786</v>
      </c>
      <c r="C18" s="3875" t="n">
        <v>1064.5893009985052</v>
      </c>
      <c r="D18" s="3875" t="n">
        <v>0.38833785529448</v>
      </c>
      <c r="E18" s="3872" t="s">
        <v>1185</v>
      </c>
      <c r="F18" s="3872" t="s">
        <v>1185</v>
      </c>
      <c r="G18" s="3872" t="s">
        <v>1185</v>
      </c>
      <c r="H18" s="3872" t="s">
        <v>1185</v>
      </c>
      <c r="I18" s="3872" t="s">
        <v>1185</v>
      </c>
      <c r="J18" s="3875" t="n">
        <v>26.21076809116325</v>
      </c>
      <c r="K18" s="3875" t="n">
        <v>89.16550499988253</v>
      </c>
      <c r="L18" s="3875" t="n">
        <v>351.0839040829917</v>
      </c>
      <c r="M18" s="3875" t="n">
        <v>153.97098760248136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260258.51035357328</v>
      </c>
      <c r="C20" s="3875" t="n">
        <v>62.93591205535913</v>
      </c>
      <c r="D20" s="3875" t="n">
        <v>34.31329555862315</v>
      </c>
      <c r="E20" s="3875" t="n">
        <v>108003.62674031116</v>
      </c>
      <c r="F20" s="3875" t="n">
        <v>3869.94564933087</v>
      </c>
      <c r="G20" s="3875" t="n">
        <v>779.898245231998</v>
      </c>
      <c r="H20" s="3875" t="n">
        <v>0.27722358038545</v>
      </c>
      <c r="I20" s="3875" t="n">
        <v>0.00357503300841</v>
      </c>
      <c r="J20" s="3875" t="n">
        <v>157.26449840255893</v>
      </c>
      <c r="K20" s="3875" t="n">
        <v>2294.478697293397</v>
      </c>
      <c r="L20" s="3875" t="n">
        <v>2785.7683338993847</v>
      </c>
      <c r="M20" s="3875" t="n">
        <v>211.6251998031733</v>
      </c>
    </row>
    <row r="21" spans="1:13" ht="12" customHeight="1" x14ac:dyDescent="0.2">
      <c r="A21" s="2078" t="s">
        <v>359</v>
      </c>
      <c r="B21" s="3875" t="n">
        <v>108250.23302928859</v>
      </c>
      <c r="C21" s="3872" t="s">
        <v>1185</v>
      </c>
      <c r="D21" s="3872" t="s">
        <v>1185</v>
      </c>
      <c r="E21" s="3872" t="s">
        <v>1185</v>
      </c>
      <c r="F21" s="3872" t="s">
        <v>1185</v>
      </c>
      <c r="G21" s="3872" t="s">
        <v>1185</v>
      </c>
      <c r="H21" s="3872" t="s">
        <v>1185</v>
      </c>
      <c r="I21" s="3872" t="s">
        <v>1185</v>
      </c>
      <c r="J21" s="3875" t="n">
        <v>42.716256591</v>
      </c>
      <c r="K21" s="3875" t="n">
        <v>29.24510904156431</v>
      </c>
      <c r="L21" s="3875" t="n">
        <v>4.1813617684203</v>
      </c>
      <c r="M21" s="3875" t="n">
        <v>34.5236717033729</v>
      </c>
    </row>
    <row r="22" spans="1:13" ht="12" customHeight="1" x14ac:dyDescent="0.2">
      <c r="A22" s="2078" t="s">
        <v>1079</v>
      </c>
      <c r="B22" s="3875" t="n">
        <v>51107.60808124556</v>
      </c>
      <c r="C22" s="3875" t="n">
        <v>51.42271668236649</v>
      </c>
      <c r="D22" s="3875" t="n">
        <v>22.88187688411529</v>
      </c>
      <c r="E22" s="3875" t="n">
        <v>1523.0510503406863</v>
      </c>
      <c r="F22" s="3875" t="n">
        <v>2103.661383113197</v>
      </c>
      <c r="G22" s="3875" t="n">
        <v>61.81117035</v>
      </c>
      <c r="H22" s="3875" t="n">
        <v>5.11855E-5</v>
      </c>
      <c r="I22" s="3875" t="s">
        <v>2939</v>
      </c>
      <c r="J22" s="3875" t="n">
        <v>38.95631395279187</v>
      </c>
      <c r="K22" s="3875" t="n">
        <v>100.71038732645734</v>
      </c>
      <c r="L22" s="3875" t="n">
        <v>94.94175268725115</v>
      </c>
      <c r="M22" s="3875" t="n">
        <v>45.23036367390225</v>
      </c>
    </row>
    <row r="23" spans="1:13" ht="12" customHeight="1" x14ac:dyDescent="0.2">
      <c r="A23" s="2078" t="s">
        <v>330</v>
      </c>
      <c r="B23" s="3875" t="n">
        <v>90880.15855246625</v>
      </c>
      <c r="C23" s="3875" t="n">
        <v>7.80587653166328</v>
      </c>
      <c r="D23" s="3875" t="n">
        <v>0.08511446122153</v>
      </c>
      <c r="E23" s="3875" t="n">
        <v>43.096482</v>
      </c>
      <c r="F23" s="3875" t="n">
        <v>560.0034774745649</v>
      </c>
      <c r="G23" s="3875" t="s">
        <v>2942</v>
      </c>
      <c r="H23" s="3875" t="n">
        <v>0.0089245288486</v>
      </c>
      <c r="I23" s="3875" t="s">
        <v>2942</v>
      </c>
      <c r="J23" s="3875" t="n">
        <v>50.13666395029159</v>
      </c>
      <c r="K23" s="3875" t="n">
        <v>2085.8782675548828</v>
      </c>
      <c r="L23" s="3875" t="n">
        <v>17.34506305992889</v>
      </c>
      <c r="M23" s="3875" t="n">
        <v>102.54778525186394</v>
      </c>
    </row>
    <row r="24" spans="1:13" x14ac:dyDescent="0.2">
      <c r="A24" s="2091" t="s">
        <v>1080</v>
      </c>
      <c r="B24" s="3875" t="n">
        <v>9355.745039742646</v>
      </c>
      <c r="C24" s="3875" t="n">
        <v>0.04770051558164</v>
      </c>
      <c r="D24" s="3875" t="n">
        <v>0.01652808623123</v>
      </c>
      <c r="E24" s="3872" t="s">
        <v>1185</v>
      </c>
      <c r="F24" s="3872" t="s">
        <v>1185</v>
      </c>
      <c r="G24" s="3872" t="s">
        <v>1185</v>
      </c>
      <c r="H24" s="3872" t="s">
        <v>1185</v>
      </c>
      <c r="I24" s="3872" t="s">
        <v>1185</v>
      </c>
      <c r="J24" s="3875" t="n">
        <v>1.90335677971854</v>
      </c>
      <c r="K24" s="3875" t="n">
        <v>3.62447648732104</v>
      </c>
      <c r="L24" s="3875" t="n">
        <v>2114.27540345512</v>
      </c>
      <c r="M24" s="3875" t="n">
        <v>3.00979114004888</v>
      </c>
    </row>
    <row r="25" spans="1:13" x14ac:dyDescent="0.2">
      <c r="A25" s="2091" t="s">
        <v>1081</v>
      </c>
      <c r="B25" s="3872" t="s">
        <v>1185</v>
      </c>
      <c r="C25" s="3872" t="s">
        <v>1185</v>
      </c>
      <c r="D25" s="3872" t="s">
        <v>1185</v>
      </c>
      <c r="E25" s="3875" t="n">
        <v>61.7259026494656</v>
      </c>
      <c r="F25" s="3875" t="n">
        <v>559.0801691805408</v>
      </c>
      <c r="G25" s="3875" t="n">
        <v>24.9679406</v>
      </c>
      <c r="H25" s="3875" t="n">
        <v>0.00642992297032</v>
      </c>
      <c r="I25" s="3875" t="n">
        <v>0.00357503300841</v>
      </c>
      <c r="J25" s="3872" t="s">
        <v>1185</v>
      </c>
      <c r="K25" s="3872" t="s">
        <v>1185</v>
      </c>
      <c r="L25" s="3872" t="s">
        <v>1185</v>
      </c>
      <c r="M25" s="3872" t="s">
        <v>1185</v>
      </c>
    </row>
    <row r="26" spans="1:13" x14ac:dyDescent="0.2">
      <c r="A26" s="2091" t="s">
        <v>1082</v>
      </c>
      <c r="B26" s="3872" t="s">
        <v>1185</v>
      </c>
      <c r="C26" s="3872" t="s">
        <v>1185</v>
      </c>
      <c r="D26" s="3872" t="s">
        <v>1185</v>
      </c>
      <c r="E26" s="3875" t="n">
        <v>106358.76384023183</v>
      </c>
      <c r="F26" s="3875" t="n">
        <v>95.58353309961309</v>
      </c>
      <c r="G26" s="3875" t="n">
        <v>571.9031342819981</v>
      </c>
      <c r="H26" s="3875" t="s">
        <v>2944</v>
      </c>
      <c r="I26" s="3875" t="s">
        <v>2944</v>
      </c>
      <c r="J26" s="3872" t="s">
        <v>1185</v>
      </c>
      <c r="K26" s="3872" t="s">
        <v>1185</v>
      </c>
      <c r="L26" s="3872" t="s">
        <v>1185</v>
      </c>
      <c r="M26" s="3872" t="s">
        <v>1185</v>
      </c>
    </row>
    <row r="27" spans="1:13" x14ac:dyDescent="0.2">
      <c r="A27" s="2091" t="s">
        <v>1083</v>
      </c>
      <c r="B27" s="3875" t="n">
        <v>577.351040742762</v>
      </c>
      <c r="C27" s="3875" t="n">
        <v>3.104448852318</v>
      </c>
      <c r="D27" s="3875" t="n">
        <v>11.05398923793898</v>
      </c>
      <c r="E27" s="3875" t="n">
        <v>12.40040428917114</v>
      </c>
      <c r="F27" s="3875" t="n">
        <v>550.969895820454</v>
      </c>
      <c r="G27" s="3875" t="s">
        <v>2949</v>
      </c>
      <c r="H27" s="3875" t="n">
        <v>0.26102442106653</v>
      </c>
      <c r="I27" s="3875" t="s">
        <v>2949</v>
      </c>
      <c r="J27" s="3875" t="n">
        <v>1.1651449948034</v>
      </c>
      <c r="K27" s="3875" t="n">
        <v>27.65209977729622</v>
      </c>
      <c r="L27" s="3875" t="n">
        <v>235.41091423073266</v>
      </c>
      <c r="M27" s="3875" t="n">
        <v>0.30042093909286</v>
      </c>
    </row>
    <row r="28" spans="1:13" ht="12.75" customHeight="1" x14ac:dyDescent="0.2">
      <c r="A28" s="2078" t="s">
        <v>2276</v>
      </c>
      <c r="B28" s="3875" t="n">
        <v>87.4146100874543</v>
      </c>
      <c r="C28" s="3875" t="n">
        <v>0.55516947342972</v>
      </c>
      <c r="D28" s="3875" t="n">
        <v>0.27578688911612</v>
      </c>
      <c r="E28" s="3875" t="n">
        <v>4.58906080000787</v>
      </c>
      <c r="F28" s="3875" t="n">
        <v>0.6471906425</v>
      </c>
      <c r="G28" s="3875" t="n">
        <v>121.216</v>
      </c>
      <c r="H28" s="3875" t="n">
        <v>7.93522E-4</v>
      </c>
      <c r="I28" s="3875" t="s">
        <v>2949</v>
      </c>
      <c r="J28" s="3875" t="n">
        <v>22.38676213395352</v>
      </c>
      <c r="K28" s="3875" t="n">
        <v>47.36835710587539</v>
      </c>
      <c r="L28" s="3875" t="n">
        <v>319.61383869793167</v>
      </c>
      <c r="M28" s="3875" t="n">
        <v>26.01316709489247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11708.65415149168</v>
      </c>
      <c r="C8" s="3875" t="n">
        <v>9367.79957125458</v>
      </c>
      <c r="D8" s="3875" t="n">
        <v>616.2356591029053</v>
      </c>
      <c r="E8" s="3872" t="s">
        <v>1185</v>
      </c>
      <c r="F8" s="3872" t="s">
        <v>1185</v>
      </c>
      <c r="G8" s="3872" t="s">
        <v>1185</v>
      </c>
      <c r="H8" s="3872" t="s">
        <v>1185</v>
      </c>
      <c r="I8" s="3872" t="s">
        <v>1185</v>
      </c>
      <c r="J8" s="3875" t="n">
        <v>581.0119027704824</v>
      </c>
      <c r="K8" s="3875" t="n">
        <v>1167.2424031627838</v>
      </c>
      <c r="L8" s="3875" t="n">
        <v>1472.8982852989993</v>
      </c>
      <c r="M8" s="3875" t="n">
        <v>0.22847115222148</v>
      </c>
      <c r="N8" s="411"/>
    </row>
    <row r="9" spans="1:14" x14ac:dyDescent="0.2">
      <c r="A9" s="2106" t="s">
        <v>1086</v>
      </c>
      <c r="B9" s="3872" t="s">
        <v>1185</v>
      </c>
      <c r="C9" s="3875" t="n">
        <v>7539.59790174588</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1633.917216264135</v>
      </c>
      <c r="D10" s="3875" t="n">
        <v>75.24166080770152</v>
      </c>
      <c r="E10" s="3872" t="s">
        <v>1185</v>
      </c>
      <c r="F10" s="3872" t="s">
        <v>1185</v>
      </c>
      <c r="G10" s="3872" t="s">
        <v>1185</v>
      </c>
      <c r="H10" s="3872" t="s">
        <v>1185</v>
      </c>
      <c r="I10" s="3872" t="s">
        <v>1185</v>
      </c>
      <c r="J10" s="3872" t="s">
        <v>1185</v>
      </c>
      <c r="K10" s="3872" t="s">
        <v>1185</v>
      </c>
      <c r="L10" s="3875" t="n">
        <v>1044.258973004701</v>
      </c>
      <c r="M10" s="3872" t="s">
        <v>1185</v>
      </c>
      <c r="N10" s="144"/>
    </row>
    <row r="11" spans="1:14" x14ac:dyDescent="0.2">
      <c r="A11" s="2106" t="s">
        <v>515</v>
      </c>
      <c r="B11" s="3872" t="s">
        <v>1185</v>
      </c>
      <c r="C11" s="3875" t="n">
        <v>107.54406754541677</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2952</v>
      </c>
      <c r="D12" s="3875" t="n">
        <v>538.9605031828446</v>
      </c>
      <c r="E12" s="3872" t="s">
        <v>1185</v>
      </c>
      <c r="F12" s="3872" t="s">
        <v>1185</v>
      </c>
      <c r="G12" s="3872" t="s">
        <v>1185</v>
      </c>
      <c r="H12" s="3872" t="s">
        <v>1185</v>
      </c>
      <c r="I12" s="3872" t="s">
        <v>1185</v>
      </c>
      <c r="J12" s="3875" t="n">
        <v>488.51705343756527</v>
      </c>
      <c r="K12" s="3875" t="s">
        <v>2946</v>
      </c>
      <c r="L12" s="3875" t="n">
        <v>410.2605781510598</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24.21151988992706</v>
      </c>
      <c r="D14" s="3875" t="n">
        <v>0.74410523114455</v>
      </c>
      <c r="E14" s="3872" t="s">
        <v>1185</v>
      </c>
      <c r="F14" s="3872" t="s">
        <v>1185</v>
      </c>
      <c r="G14" s="3872" t="s">
        <v>1185</v>
      </c>
      <c r="H14" s="3872" t="s">
        <v>1185</v>
      </c>
      <c r="I14" s="3872" t="s">
        <v>1185</v>
      </c>
      <c r="J14" s="3875" t="n">
        <v>45.34351923003842</v>
      </c>
      <c r="K14" s="3875" t="n">
        <v>1167.2424031627838</v>
      </c>
      <c r="L14" s="3875" t="n">
        <v>4.65817021907188</v>
      </c>
      <c r="M14" s="3872" t="s">
        <v>1185</v>
      </c>
      <c r="N14" s="144"/>
    </row>
    <row r="15" spans="1:14" x14ac:dyDescent="0.2">
      <c r="A15" s="2106" t="s">
        <v>1088</v>
      </c>
      <c r="B15" s="3875" t="n">
        <v>5940.540151771038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4886.122805408619</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878.7934284384085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3.19776587361537</v>
      </c>
      <c r="C18" s="3875" t="n">
        <v>62.52886580922041</v>
      </c>
      <c r="D18" s="3875" t="n">
        <v>1.28938988121456</v>
      </c>
      <c r="E18" s="3872" t="s">
        <v>1185</v>
      </c>
      <c r="F18" s="3872" t="s">
        <v>1185</v>
      </c>
      <c r="G18" s="3872" t="s">
        <v>1185</v>
      </c>
      <c r="H18" s="3872" t="s">
        <v>1185</v>
      </c>
      <c r="I18" s="3872" t="s">
        <v>1185</v>
      </c>
      <c r="J18" s="3875" t="n">
        <v>47.15133010287872</v>
      </c>
      <c r="K18" s="3875" t="s">
        <v>2946</v>
      </c>
      <c r="L18" s="3875" t="n">
        <v>13.7205639241667</v>
      </c>
      <c r="M18" s="3871" t="n">
        <v>0.22847115222148</v>
      </c>
      <c r="N18" s="144"/>
    </row>
    <row r="19" spans="1:14" ht="14.25" x14ac:dyDescent="0.2">
      <c r="A19" s="2084" t="s">
        <v>2279</v>
      </c>
      <c r="B19" s="3875" t="n">
        <v>-314222.8645802309</v>
      </c>
      <c r="C19" s="3875" t="n">
        <v>587.8286888457576</v>
      </c>
      <c r="D19" s="3875" t="n">
        <v>50.21957768725872</v>
      </c>
      <c r="E19" s="3872" t="s">
        <v>1185</v>
      </c>
      <c r="F19" s="3872" t="s">
        <v>1185</v>
      </c>
      <c r="G19" s="3872" t="s">
        <v>1185</v>
      </c>
      <c r="H19" s="3872" t="s">
        <v>1185</v>
      </c>
      <c r="I19" s="3872" t="s">
        <v>1185</v>
      </c>
      <c r="J19" s="3875" t="n">
        <v>35.67722633254049</v>
      </c>
      <c r="K19" s="3875" t="n">
        <v>1268.5221175401546</v>
      </c>
      <c r="L19" s="3875" t="n">
        <v>1295.139904443905</v>
      </c>
      <c r="M19" s="3875" t="n">
        <v>1.1698768667525</v>
      </c>
      <c r="N19" s="411"/>
    </row>
    <row r="20" spans="1:14" ht="13.5" customHeight="1" x14ac:dyDescent="0.2">
      <c r="A20" s="2106" t="s">
        <v>2280</v>
      </c>
      <c r="B20" s="3875" t="n">
        <v>-399850.2747536308</v>
      </c>
      <c r="C20" s="3875" t="n">
        <v>103.49224013305789</v>
      </c>
      <c r="D20" s="3875" t="n">
        <v>19.91816156484446</v>
      </c>
      <c r="E20" s="3872" t="s">
        <v>1185</v>
      </c>
      <c r="F20" s="3872" t="s">
        <v>1185</v>
      </c>
      <c r="G20" s="3872" t="s">
        <v>1185</v>
      </c>
      <c r="H20" s="3872" t="s">
        <v>1185</v>
      </c>
      <c r="I20" s="3872" t="s">
        <v>1185</v>
      </c>
      <c r="J20" s="3875" t="n">
        <v>19.89123577839698</v>
      </c>
      <c r="K20" s="3875" t="n">
        <v>824.594261465897</v>
      </c>
      <c r="L20" s="3875" t="n">
        <v>71.77166599575628</v>
      </c>
      <c r="M20" s="3872" t="s">
        <v>1185</v>
      </c>
      <c r="N20" s="144"/>
    </row>
    <row r="21" spans="1:14" ht="13.5" x14ac:dyDescent="0.2">
      <c r="A21" s="2106" t="s">
        <v>2281</v>
      </c>
      <c r="B21" s="3875" t="n">
        <v>54216.56440094135</v>
      </c>
      <c r="C21" s="3875" t="n">
        <v>42.06217735758017</v>
      </c>
      <c r="D21" s="3875" t="n">
        <v>9.38528640593238</v>
      </c>
      <c r="E21" s="3872" t="s">
        <v>1185</v>
      </c>
      <c r="F21" s="3872" t="s">
        <v>1185</v>
      </c>
      <c r="G21" s="3872" t="s">
        <v>1185</v>
      </c>
      <c r="H21" s="3872" t="s">
        <v>1185</v>
      </c>
      <c r="I21" s="3872" t="s">
        <v>1185</v>
      </c>
      <c r="J21" s="3875" t="n">
        <v>2.48230811594348</v>
      </c>
      <c r="K21" s="3875" t="n">
        <v>81.81044155460006</v>
      </c>
      <c r="L21" s="3875" t="n">
        <v>0.31328313296641</v>
      </c>
      <c r="M21" s="3872" t="s">
        <v>1185</v>
      </c>
      <c r="N21" s="144"/>
    </row>
    <row r="22" spans="1:14" ht="13.5" x14ac:dyDescent="0.2">
      <c r="A22" s="2106" t="s">
        <v>2282</v>
      </c>
      <c r="B22" s="3875" t="n">
        <v>13991.024286037653</v>
      </c>
      <c r="C22" s="3875" t="n">
        <v>185.24963292771037</v>
      </c>
      <c r="D22" s="3875" t="n">
        <v>1.66094121692172</v>
      </c>
      <c r="E22" s="3872" t="s">
        <v>1185</v>
      </c>
      <c r="F22" s="3872" t="s">
        <v>1185</v>
      </c>
      <c r="G22" s="3872" t="s">
        <v>1185</v>
      </c>
      <c r="H22" s="3872" t="s">
        <v>1185</v>
      </c>
      <c r="I22" s="3872" t="s">
        <v>1185</v>
      </c>
      <c r="J22" s="3875" t="n">
        <v>10.18622103553447</v>
      </c>
      <c r="K22" s="3875" t="n">
        <v>252.10332490970856</v>
      </c>
      <c r="L22" s="3875" t="n">
        <v>5.05616822527502</v>
      </c>
      <c r="M22" s="3872" t="s">
        <v>1185</v>
      </c>
      <c r="N22" s="144"/>
    </row>
    <row r="23" spans="1:14" ht="13.5" x14ac:dyDescent="0.2">
      <c r="A23" s="2106" t="s">
        <v>2283</v>
      </c>
      <c r="B23" s="3875" t="n">
        <v>13799.410077118013</v>
      </c>
      <c r="C23" s="3875" t="n">
        <v>234.39208079417102</v>
      </c>
      <c r="D23" s="3875" t="n">
        <v>0.88834859196803</v>
      </c>
      <c r="E23" s="3872" t="s">
        <v>1185</v>
      </c>
      <c r="F23" s="3872" t="s">
        <v>1185</v>
      </c>
      <c r="G23" s="3872" t="s">
        <v>1185</v>
      </c>
      <c r="H23" s="3872" t="s">
        <v>1185</v>
      </c>
      <c r="I23" s="3872" t="s">
        <v>1185</v>
      </c>
      <c r="J23" s="3875" t="n">
        <v>0.18306574554951</v>
      </c>
      <c r="K23" s="3875" t="n">
        <v>6.48915677389258</v>
      </c>
      <c r="L23" s="3875" t="s">
        <v>2947</v>
      </c>
      <c r="M23" s="3872" t="s">
        <v>1185</v>
      </c>
      <c r="N23" s="144"/>
    </row>
    <row r="24" spans="1:14" ht="13.5" x14ac:dyDescent="0.2">
      <c r="A24" s="2106" t="s">
        <v>2284</v>
      </c>
      <c r="B24" s="3875" t="n">
        <v>42367.62691765892</v>
      </c>
      <c r="C24" s="3875" t="n">
        <v>5.54470161246515</v>
      </c>
      <c r="D24" s="3875" t="n">
        <v>13.62956685722705</v>
      </c>
      <c r="E24" s="3872" t="s">
        <v>1185</v>
      </c>
      <c r="F24" s="3872" t="s">
        <v>1185</v>
      </c>
      <c r="G24" s="3872" t="s">
        <v>1185</v>
      </c>
      <c r="H24" s="3872" t="s">
        <v>1185</v>
      </c>
      <c r="I24" s="3872" t="s">
        <v>1185</v>
      </c>
      <c r="J24" s="3875" t="n">
        <v>1.00839521591116</v>
      </c>
      <c r="K24" s="3875" t="n">
        <v>35.7031422366747</v>
      </c>
      <c r="L24" s="3875" t="s">
        <v>2947</v>
      </c>
      <c r="M24" s="3872" t="s">
        <v>1185</v>
      </c>
      <c r="N24" s="144"/>
    </row>
    <row r="25" spans="1:14" ht="13.5" x14ac:dyDescent="0.2">
      <c r="A25" s="2106" t="s">
        <v>2285</v>
      </c>
      <c r="B25" s="3875" t="n">
        <v>79.79964077779891</v>
      </c>
      <c r="C25" s="3875" t="n">
        <v>7.75106178278648</v>
      </c>
      <c r="D25" s="3875" t="n">
        <v>0.44188014717843</v>
      </c>
      <c r="E25" s="3872" t="s">
        <v>1185</v>
      </c>
      <c r="F25" s="3872" t="s">
        <v>1185</v>
      </c>
      <c r="G25" s="3872" t="s">
        <v>1185</v>
      </c>
      <c r="H25" s="3872" t="s">
        <v>1185</v>
      </c>
      <c r="I25" s="3872" t="s">
        <v>1185</v>
      </c>
      <c r="J25" s="3875" t="n">
        <v>1.92600044120489</v>
      </c>
      <c r="K25" s="3875" t="n">
        <v>67.8217905993817</v>
      </c>
      <c r="L25" s="3875" t="n">
        <v>10.1732685899073</v>
      </c>
      <c r="M25" s="3872" t="s">
        <v>1185</v>
      </c>
      <c r="N25" s="144"/>
    </row>
    <row r="26" spans="1:14" x14ac:dyDescent="0.2">
      <c r="A26" s="2106" t="s">
        <v>1090</v>
      </c>
      <c r="B26" s="3875" t="n">
        <v>-38895.84948246684</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68.834333333</v>
      </c>
      <c r="C27" s="3875" t="n">
        <v>9.33679423798657</v>
      </c>
      <c r="D27" s="3875" t="n">
        <v>1.04269306392217</v>
      </c>
      <c r="E27" s="3872" t="s">
        <v>1185</v>
      </c>
      <c r="F27" s="3872" t="s">
        <v>1185</v>
      </c>
      <c r="G27" s="3872" t="s">
        <v>1185</v>
      </c>
      <c r="H27" s="3872" t="s">
        <v>1185</v>
      </c>
      <c r="I27" s="3872" t="s">
        <v>1185</v>
      </c>
      <c r="J27" s="3875" t="s">
        <v>2946</v>
      </c>
      <c r="K27" s="3875" t="s">
        <v>2946</v>
      </c>
      <c r="L27" s="3875" t="n">
        <v>1207.8255185</v>
      </c>
      <c r="M27" s="3871" t="n">
        <v>1.1698768667525</v>
      </c>
      <c r="N27" s="144"/>
    </row>
    <row r="28" spans="1:14" x14ac:dyDescent="0.2">
      <c r="A28" s="2108" t="s">
        <v>1091</v>
      </c>
      <c r="B28" s="3875" t="n">
        <v>3201.8703255229775</v>
      </c>
      <c r="C28" s="3875" t="n">
        <v>4944.309265430126</v>
      </c>
      <c r="D28" s="3875" t="n">
        <v>35.27169390502654</v>
      </c>
      <c r="E28" s="3872" t="s">
        <v>1185</v>
      </c>
      <c r="F28" s="3872" t="s">
        <v>1185</v>
      </c>
      <c r="G28" s="3872" t="s">
        <v>1185</v>
      </c>
      <c r="H28" s="3872" t="s">
        <v>1185</v>
      </c>
      <c r="I28" s="3872" t="s">
        <v>1185</v>
      </c>
      <c r="J28" s="3875" t="n">
        <v>59.77750587756365</v>
      </c>
      <c r="K28" s="3875" t="n">
        <v>779.2730916219064</v>
      </c>
      <c r="L28" s="3875" t="n">
        <v>82.63238482536212</v>
      </c>
      <c r="M28" s="3875" t="n">
        <v>4.87601965923232</v>
      </c>
      <c r="N28" s="411"/>
    </row>
    <row r="29" spans="1:14" ht="13.5" x14ac:dyDescent="0.2">
      <c r="A29" s="2106" t="s">
        <v>2287</v>
      </c>
      <c r="B29" s="3875" t="s">
        <v>2947</v>
      </c>
      <c r="C29" s="3875" t="n">
        <v>3979.203109772069</v>
      </c>
      <c r="D29" s="3872" t="s">
        <v>1185</v>
      </c>
      <c r="E29" s="3872" t="s">
        <v>1185</v>
      </c>
      <c r="F29" s="3872" t="s">
        <v>1185</v>
      </c>
      <c r="G29" s="3872" t="s">
        <v>1185</v>
      </c>
      <c r="H29" s="3872" t="s">
        <v>1185</v>
      </c>
      <c r="I29" s="3872" t="s">
        <v>1185</v>
      </c>
      <c r="J29" s="3875" t="n">
        <v>0.02877898985742</v>
      </c>
      <c r="K29" s="3875" t="n">
        <v>4.52193440877755</v>
      </c>
      <c r="L29" s="3875" t="n">
        <v>36.58426725849707</v>
      </c>
      <c r="M29" s="3872" t="s">
        <v>1185</v>
      </c>
      <c r="N29" s="411"/>
    </row>
    <row r="30" spans="1:14" ht="13.5" x14ac:dyDescent="0.2">
      <c r="A30" s="2106" t="s">
        <v>2288</v>
      </c>
      <c r="B30" s="3872" t="s">
        <v>1185</v>
      </c>
      <c r="C30" s="3875" t="n">
        <v>214.56779996974197</v>
      </c>
      <c r="D30" s="3875" t="n">
        <v>9.49728294285256</v>
      </c>
      <c r="E30" s="3872" t="s">
        <v>1185</v>
      </c>
      <c r="F30" s="3872" t="s">
        <v>1185</v>
      </c>
      <c r="G30" s="3872" t="s">
        <v>1185</v>
      </c>
      <c r="H30" s="3872" t="s">
        <v>1185</v>
      </c>
      <c r="I30" s="3872" t="s">
        <v>1185</v>
      </c>
      <c r="J30" s="3875" t="n">
        <v>0.102633244</v>
      </c>
      <c r="K30" s="3875" t="n">
        <v>0.9024794354</v>
      </c>
      <c r="L30" s="3875" t="n">
        <v>0.40301146767344</v>
      </c>
      <c r="M30" s="3872" t="s">
        <v>1185</v>
      </c>
      <c r="N30" s="144"/>
    </row>
    <row r="31" spans="1:14" ht="13.5" x14ac:dyDescent="0.2">
      <c r="A31" s="2106" t="s">
        <v>2289</v>
      </c>
      <c r="B31" s="3875" t="n">
        <v>3149.9027096689856</v>
      </c>
      <c r="C31" s="3875" t="n">
        <v>16.83613454942295</v>
      </c>
      <c r="D31" s="3875" t="n">
        <v>1.81293676039485</v>
      </c>
      <c r="E31" s="3872" t="s">
        <v>1185</v>
      </c>
      <c r="F31" s="3872" t="s">
        <v>1185</v>
      </c>
      <c r="G31" s="3872" t="s">
        <v>1185</v>
      </c>
      <c r="H31" s="3872" t="s">
        <v>1185</v>
      </c>
      <c r="I31" s="3872" t="s">
        <v>1185</v>
      </c>
      <c r="J31" s="3875" t="n">
        <v>59.56628825532266</v>
      </c>
      <c r="K31" s="3875" t="n">
        <v>772.7769646182968</v>
      </c>
      <c r="L31" s="3875" t="n">
        <v>40.63803732809914</v>
      </c>
      <c r="M31" s="3875" t="n">
        <v>3.53922660278416</v>
      </c>
      <c r="N31" s="144"/>
    </row>
    <row r="32" spans="1:14" x14ac:dyDescent="0.2">
      <c r="A32" s="2106" t="s">
        <v>996</v>
      </c>
      <c r="B32" s="3872" t="s">
        <v>1185</v>
      </c>
      <c r="C32" s="3875" t="n">
        <v>733.2096030012602</v>
      </c>
      <c r="D32" s="3875" t="n">
        <v>23.83802342126573</v>
      </c>
      <c r="E32" s="3872" t="s">
        <v>1185</v>
      </c>
      <c r="F32" s="3872" t="s">
        <v>1185</v>
      </c>
      <c r="G32" s="3872" t="s">
        <v>1185</v>
      </c>
      <c r="H32" s="3872" t="s">
        <v>1185</v>
      </c>
      <c r="I32" s="3872" t="s">
        <v>1185</v>
      </c>
      <c r="J32" s="3875" t="n">
        <v>0.017334981</v>
      </c>
      <c r="K32" s="3875" t="n">
        <v>0.185598196</v>
      </c>
      <c r="L32" s="3875" t="n">
        <v>4.19881612432378</v>
      </c>
      <c r="M32" s="3872" t="s">
        <v>1185</v>
      </c>
      <c r="N32" s="411"/>
    </row>
    <row r="33" spans="1:14" ht="14.25" x14ac:dyDescent="0.2">
      <c r="A33" s="2106" t="s">
        <v>2290</v>
      </c>
      <c r="B33" s="3875" t="n">
        <v>51.9676158539922</v>
      </c>
      <c r="C33" s="3875" t="n">
        <v>0.49261813763156</v>
      </c>
      <c r="D33" s="3875" t="n">
        <v>0.1234507805134</v>
      </c>
      <c r="E33" s="3872" t="s">
        <v>1185</v>
      </c>
      <c r="F33" s="3872" t="s">
        <v>1185</v>
      </c>
      <c r="G33" s="3872" t="s">
        <v>1185</v>
      </c>
      <c r="H33" s="3872" t="s">
        <v>1185</v>
      </c>
      <c r="I33" s="3872" t="s">
        <v>1185</v>
      </c>
      <c r="J33" s="3875" t="n">
        <v>0.06247040738357</v>
      </c>
      <c r="K33" s="3875" t="n">
        <v>0.88611496343198</v>
      </c>
      <c r="L33" s="3875" t="n">
        <v>0.80825264676869</v>
      </c>
      <c r="M33" s="3875" t="n">
        <v>1.33679305644816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743.5441751773312</v>
      </c>
      <c r="K34" s="3875" t="n">
        <v>2456.597042901992</v>
      </c>
      <c r="L34" s="3875" t="n">
        <v>672.4808588270157</v>
      </c>
      <c r="M34" s="3875" t="n">
        <v>590.6623588011017</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292013.7701140772</v>
      </c>
      <c r="C9" s="3875" t="n">
        <v>9.94156115177381</v>
      </c>
      <c r="D9" s="3875" t="n">
        <v>9.26137907844823</v>
      </c>
      <c r="E9" s="3872" t="s">
        <v>1185</v>
      </c>
      <c r="F9" s="3872" t="s">
        <v>1185</v>
      </c>
      <c r="G9" s="3872" t="s">
        <v>1185</v>
      </c>
      <c r="H9" s="3872" t="s">
        <v>1185</v>
      </c>
      <c r="I9" s="3872" t="s">
        <v>1185</v>
      </c>
      <c r="J9" s="3875" t="n">
        <v>2500.533514623715</v>
      </c>
      <c r="K9" s="3875" t="n">
        <v>591.6447765853375</v>
      </c>
      <c r="L9" s="3875" t="n">
        <v>432.2390305888468</v>
      </c>
      <c r="M9" s="3875" t="n">
        <v>694.879713199261</v>
      </c>
      <c r="N9" s="144"/>
      <c r="O9" s="144"/>
      <c r="P9" s="144"/>
      <c r="Q9" s="144"/>
    </row>
    <row r="10" spans="1:17" ht="12" customHeight="1" x14ac:dyDescent="0.2">
      <c r="A10" s="2088" t="s">
        <v>61</v>
      </c>
      <c r="B10" s="3875" t="n">
        <v>148387.86346304533</v>
      </c>
      <c r="C10" s="3875" t="n">
        <v>0.94509297676783</v>
      </c>
      <c r="D10" s="3875" t="n">
        <v>4.3979822552097</v>
      </c>
      <c r="E10" s="3872" t="s">
        <v>1185</v>
      </c>
      <c r="F10" s="3872" t="s">
        <v>1185</v>
      </c>
      <c r="G10" s="3872" t="s">
        <v>1185</v>
      </c>
      <c r="H10" s="3872" t="s">
        <v>1185</v>
      </c>
      <c r="I10" s="3872" t="s">
        <v>1185</v>
      </c>
      <c r="J10" s="3875" t="n">
        <v>643.0212622187693</v>
      </c>
      <c r="K10" s="3875" t="n">
        <v>400.49937538197855</v>
      </c>
      <c r="L10" s="3875" t="n">
        <v>368.66976190393484</v>
      </c>
      <c r="M10" s="3875" t="n">
        <v>50.26488278423299</v>
      </c>
      <c r="N10" s="144"/>
      <c r="O10" s="144"/>
      <c r="P10" s="144"/>
      <c r="Q10" s="144"/>
    </row>
    <row r="11" spans="1:17" ht="12" customHeight="1" x14ac:dyDescent="0.2">
      <c r="A11" s="2088" t="s">
        <v>62</v>
      </c>
      <c r="B11" s="3875" t="n">
        <v>143625.90665103187</v>
      </c>
      <c r="C11" s="3875" t="n">
        <v>8.99646817500598</v>
      </c>
      <c r="D11" s="3875" t="n">
        <v>4.86339682323853</v>
      </c>
      <c r="E11" s="3872" t="s">
        <v>1185</v>
      </c>
      <c r="F11" s="3872" t="s">
        <v>1185</v>
      </c>
      <c r="G11" s="3872" t="s">
        <v>1185</v>
      </c>
      <c r="H11" s="3872" t="s">
        <v>1185</v>
      </c>
      <c r="I11" s="3872" t="s">
        <v>1185</v>
      </c>
      <c r="J11" s="3875" t="n">
        <v>1857.5122524049455</v>
      </c>
      <c r="K11" s="3875" t="n">
        <v>191.14540120335892</v>
      </c>
      <c r="L11" s="3875" t="n">
        <v>63.56926868491195</v>
      </c>
      <c r="M11" s="3875" t="n">
        <v>644.614830415028</v>
      </c>
      <c r="N11" s="144"/>
      <c r="O11" s="144"/>
      <c r="P11" s="144"/>
      <c r="Q11" s="144"/>
    </row>
    <row r="12" spans="1:17" ht="12" customHeight="1" x14ac:dyDescent="0.2">
      <c r="A12" s="2084" t="s">
        <v>63</v>
      </c>
      <c r="B12" s="3875" t="n">
        <v>2.2627169387244</v>
      </c>
      <c r="C12" s="3875" t="n">
        <v>3.55330027E-6</v>
      </c>
      <c r="D12" s="3875" t="n">
        <v>1.421320108E-5</v>
      </c>
      <c r="E12" s="3872" t="s">
        <v>1185</v>
      </c>
      <c r="F12" s="3872" t="s">
        <v>1185</v>
      </c>
      <c r="G12" s="3872" t="s">
        <v>1185</v>
      </c>
      <c r="H12" s="3872" t="s">
        <v>1185</v>
      </c>
      <c r="I12" s="3872" t="s">
        <v>1185</v>
      </c>
      <c r="J12" s="3875" t="n">
        <v>7.5587182E-4</v>
      </c>
      <c r="K12" s="3875" t="n">
        <v>0.005533158</v>
      </c>
      <c r="L12" s="3875" t="n">
        <v>3.8046582E-4</v>
      </c>
      <c r="M12" s="3875" t="n">
        <v>1.673005E-4</v>
      </c>
      <c r="N12" s="144"/>
      <c r="O12" s="144"/>
      <c r="P12" s="144"/>
      <c r="Q12" s="144"/>
    </row>
    <row r="13" spans="1:17" ht="14.25" customHeight="1" x14ac:dyDescent="0.2">
      <c r="A13" s="2115" t="s">
        <v>64</v>
      </c>
      <c r="B13" s="3875" t="n">
        <v>562856.1256633691</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145.09075318739247</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234532.70606962527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23.49483602962464</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1799.0902488303732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3198721.265630389</v>
      </c>
      <c r="C7" s="3875" t="n">
        <v>456117.2478075613</v>
      </c>
      <c r="D7" s="3875" t="n">
        <v>247846.99431148986</v>
      </c>
      <c r="E7" s="3875" t="n">
        <v>108003.62674031116</v>
      </c>
      <c r="F7" s="3875" t="n">
        <v>3869.94564933087</v>
      </c>
      <c r="G7" s="3875" t="n">
        <v>6320.69763278826</v>
      </c>
      <c r="H7" s="3875" t="n">
        <v>779.898245231998</v>
      </c>
      <c r="I7" s="3875" t="n">
        <v>61.490567744652</v>
      </c>
      <c r="J7" s="3875" t="n">
        <v>4021721.1665848475</v>
      </c>
      <c r="K7" s="144"/>
    </row>
    <row r="8" spans="1:11" x14ac:dyDescent="0.2">
      <c r="A8" s="2108" t="s">
        <v>1069</v>
      </c>
      <c r="B8" s="3875" t="n">
        <v>3237775.095380032</v>
      </c>
      <c r="C8" s="3875" t="n">
        <v>82045.41186791574</v>
      </c>
      <c r="D8" s="3875" t="n">
        <v>28507.006887853368</v>
      </c>
      <c r="E8" s="3872" t="s">
        <v>1185</v>
      </c>
      <c r="F8" s="3872" t="s">
        <v>1185</v>
      </c>
      <c r="G8" s="3872" t="s">
        <v>1185</v>
      </c>
      <c r="H8" s="3872" t="s">
        <v>1185</v>
      </c>
      <c r="I8" s="3872" t="s">
        <v>1185</v>
      </c>
      <c r="J8" s="3875" t="n">
        <v>3348327.5141358012</v>
      </c>
      <c r="K8" s="411"/>
    </row>
    <row r="9" spans="1:11" x14ac:dyDescent="0.2">
      <c r="A9" s="2106" t="s">
        <v>1107</v>
      </c>
      <c r="B9" s="3875" t="n">
        <v>3211273.375653136</v>
      </c>
      <c r="C9" s="3875" t="n">
        <v>23482.000545129053</v>
      </c>
      <c r="D9" s="3875" t="n">
        <v>28391.256051784974</v>
      </c>
      <c r="E9" s="3872" t="s">
        <v>1185</v>
      </c>
      <c r="F9" s="3872" t="s">
        <v>1185</v>
      </c>
      <c r="G9" s="3872" t="s">
        <v>1185</v>
      </c>
      <c r="H9" s="3872" t="s">
        <v>1185</v>
      </c>
      <c r="I9" s="3872" t="s">
        <v>1185</v>
      </c>
      <c r="J9" s="3875" t="n">
        <v>3263146.63225005</v>
      </c>
      <c r="K9" s="411"/>
    </row>
    <row r="10" spans="1:11" x14ac:dyDescent="0.2">
      <c r="A10" s="2088" t="s">
        <v>1071</v>
      </c>
      <c r="B10" s="3875" t="n">
        <v>1189703.6979410797</v>
      </c>
      <c r="C10" s="3875" t="n">
        <v>3563.967761311419</v>
      </c>
      <c r="D10" s="3875" t="n">
        <v>7531.594041673716</v>
      </c>
      <c r="E10" s="3872" t="s">
        <v>1185</v>
      </c>
      <c r="F10" s="3872" t="s">
        <v>1185</v>
      </c>
      <c r="G10" s="3872" t="s">
        <v>1185</v>
      </c>
      <c r="H10" s="3872" t="s">
        <v>1185</v>
      </c>
      <c r="I10" s="3872" t="s">
        <v>1185</v>
      </c>
      <c r="J10" s="3875" t="n">
        <v>1200799.2597440649</v>
      </c>
      <c r="K10" s="411"/>
    </row>
    <row r="11" spans="1:11" x14ac:dyDescent="0.2">
      <c r="A11" s="2088" t="s">
        <v>1108</v>
      </c>
      <c r="B11" s="3875" t="n">
        <v>469605.98453553236</v>
      </c>
      <c r="C11" s="3875" t="n">
        <v>1956.7083160767565</v>
      </c>
      <c r="D11" s="3875" t="n">
        <v>3797.5889818178257</v>
      </c>
      <c r="E11" s="3872" t="s">
        <v>1185</v>
      </c>
      <c r="F11" s="3872" t="s">
        <v>1185</v>
      </c>
      <c r="G11" s="3872" t="s">
        <v>1185</v>
      </c>
      <c r="H11" s="3872" t="s">
        <v>1185</v>
      </c>
      <c r="I11" s="3872" t="s">
        <v>1185</v>
      </c>
      <c r="J11" s="3875" t="n">
        <v>475360.28183342697</v>
      </c>
      <c r="K11" s="411"/>
    </row>
    <row r="12" spans="1:11" x14ac:dyDescent="0.2">
      <c r="A12" s="2088" t="s">
        <v>1073</v>
      </c>
      <c r="B12" s="3875" t="n">
        <v>926706.7649699552</v>
      </c>
      <c r="C12" s="3875" t="n">
        <v>1342.6023558521283</v>
      </c>
      <c r="D12" s="3875" t="n">
        <v>9414.311630584014</v>
      </c>
      <c r="E12" s="3872" t="s">
        <v>1185</v>
      </c>
      <c r="F12" s="3872" t="s">
        <v>1185</v>
      </c>
      <c r="G12" s="3872" t="s">
        <v>1185</v>
      </c>
      <c r="H12" s="3872" t="s">
        <v>1185</v>
      </c>
      <c r="I12" s="3872" t="s">
        <v>1185</v>
      </c>
      <c r="J12" s="3875" t="n">
        <v>937463.6789563913</v>
      </c>
      <c r="K12" s="411"/>
    </row>
    <row r="13" spans="1:11" x14ac:dyDescent="0.2">
      <c r="A13" s="2088" t="s">
        <v>1074</v>
      </c>
      <c r="B13" s="3875" t="n">
        <v>617583.5694124866</v>
      </c>
      <c r="C13" s="3875" t="n">
        <v>16568.53975336483</v>
      </c>
      <c r="D13" s="3875" t="n">
        <v>7562.885433196912</v>
      </c>
      <c r="E13" s="3872" t="s">
        <v>1185</v>
      </c>
      <c r="F13" s="3872" t="s">
        <v>1185</v>
      </c>
      <c r="G13" s="3872" t="s">
        <v>1185</v>
      </c>
      <c r="H13" s="3872" t="s">
        <v>1185</v>
      </c>
      <c r="I13" s="3872" t="s">
        <v>1185</v>
      </c>
      <c r="J13" s="3875" t="n">
        <v>641714.9945990484</v>
      </c>
      <c r="K13" s="411"/>
    </row>
    <row r="14" spans="1:11" x14ac:dyDescent="0.2">
      <c r="A14" s="2088" t="s">
        <v>1075</v>
      </c>
      <c r="B14" s="3875" t="n">
        <v>7673.3587940820125</v>
      </c>
      <c r="C14" s="3875" t="n">
        <v>50.18235852392025</v>
      </c>
      <c r="D14" s="3875" t="n">
        <v>84.87596451250648</v>
      </c>
      <c r="E14" s="3872" t="s">
        <v>1185</v>
      </c>
      <c r="F14" s="3872" t="s">
        <v>1185</v>
      </c>
      <c r="G14" s="3872" t="s">
        <v>1185</v>
      </c>
      <c r="H14" s="3872" t="s">
        <v>1185</v>
      </c>
      <c r="I14" s="3872" t="s">
        <v>1185</v>
      </c>
      <c r="J14" s="3875" t="n">
        <v>7808.417117118439</v>
      </c>
      <c r="K14" s="411"/>
    </row>
    <row r="15" spans="1:11" x14ac:dyDescent="0.2">
      <c r="A15" s="2106" t="s">
        <v>45</v>
      </c>
      <c r="B15" s="3875" t="n">
        <v>26501.71972689612</v>
      </c>
      <c r="C15" s="3875" t="n">
        <v>58563.411322786684</v>
      </c>
      <c r="D15" s="3875" t="n">
        <v>115.75083606839284</v>
      </c>
      <c r="E15" s="3872" t="s">
        <v>1185</v>
      </c>
      <c r="F15" s="3872" t="s">
        <v>1185</v>
      </c>
      <c r="G15" s="3872" t="s">
        <v>1185</v>
      </c>
      <c r="H15" s="3872" t="s">
        <v>1185</v>
      </c>
      <c r="I15" s="3872" t="s">
        <v>1185</v>
      </c>
      <c r="J15" s="3875" t="n">
        <v>85180.8818857512</v>
      </c>
      <c r="K15" s="411"/>
    </row>
    <row r="16" spans="1:11" x14ac:dyDescent="0.2">
      <c r="A16" s="2088" t="s">
        <v>1076</v>
      </c>
      <c r="B16" s="3875" t="n">
        <v>4026.7626237253385</v>
      </c>
      <c r="C16" s="3875" t="n">
        <v>31948.678797824057</v>
      </c>
      <c r="D16" s="3875" t="n">
        <v>0.0261551906378</v>
      </c>
      <c r="E16" s="3872" t="s">
        <v>1185</v>
      </c>
      <c r="F16" s="3872" t="s">
        <v>1185</v>
      </c>
      <c r="G16" s="3872" t="s">
        <v>1185</v>
      </c>
      <c r="H16" s="3872" t="s">
        <v>1185</v>
      </c>
      <c r="I16" s="3872" t="s">
        <v>1185</v>
      </c>
      <c r="J16" s="3875" t="n">
        <v>35975.46757674003</v>
      </c>
      <c r="K16" s="411"/>
    </row>
    <row r="17" spans="1:11" x14ac:dyDescent="0.2">
      <c r="A17" s="2088" t="s">
        <v>1109</v>
      </c>
      <c r="B17" s="3875" t="n">
        <v>22474.957103170786</v>
      </c>
      <c r="C17" s="3875" t="n">
        <v>26614.73252496263</v>
      </c>
      <c r="D17" s="3875" t="n">
        <v>115.72468087775503</v>
      </c>
      <c r="E17" s="3872" t="s">
        <v>1185</v>
      </c>
      <c r="F17" s="3872" t="s">
        <v>1185</v>
      </c>
      <c r="G17" s="3872" t="s">
        <v>1185</v>
      </c>
      <c r="H17" s="3872" t="s">
        <v>1185</v>
      </c>
      <c r="I17" s="3872" t="s">
        <v>1185</v>
      </c>
      <c r="J17" s="3875" t="n">
        <v>49205.41430901117</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260258.51035357328</v>
      </c>
      <c r="C19" s="3875" t="n">
        <v>1573.3978013839783</v>
      </c>
      <c r="D19" s="3875" t="n">
        <v>10225.362076469699</v>
      </c>
      <c r="E19" s="3875" t="n">
        <v>108003.62674031116</v>
      </c>
      <c r="F19" s="3875" t="n">
        <v>3869.94564933087</v>
      </c>
      <c r="G19" s="3875" t="n">
        <v>6320.69763278826</v>
      </c>
      <c r="H19" s="3875" t="n">
        <v>779.898245231998</v>
      </c>
      <c r="I19" s="3875" t="n">
        <v>61.490567744652</v>
      </c>
      <c r="J19" s="3875" t="n">
        <v>391092.92906683387</v>
      </c>
      <c r="K19" s="411"/>
    </row>
    <row r="20" spans="1:11" x14ac:dyDescent="0.2">
      <c r="A20" s="2078" t="s">
        <v>359</v>
      </c>
      <c r="B20" s="3875" t="n">
        <v>108250.23302928859</v>
      </c>
      <c r="C20" s="3872" t="s">
        <v>1185</v>
      </c>
      <c r="D20" s="3872" t="s">
        <v>1185</v>
      </c>
      <c r="E20" s="3872" t="s">
        <v>1185</v>
      </c>
      <c r="F20" s="3872" t="s">
        <v>1185</v>
      </c>
      <c r="G20" s="3872" t="s">
        <v>1185</v>
      </c>
      <c r="H20" s="3872" t="s">
        <v>1185</v>
      </c>
      <c r="I20" s="3872" t="s">
        <v>1185</v>
      </c>
      <c r="J20" s="3875" t="n">
        <v>108250.23302928859</v>
      </c>
      <c r="K20" s="411"/>
    </row>
    <row r="21" spans="1:11" x14ac:dyDescent="0.2">
      <c r="A21" s="2078" t="s">
        <v>1079</v>
      </c>
      <c r="B21" s="3875" t="n">
        <v>51107.60808124556</v>
      </c>
      <c r="C21" s="3875" t="n">
        <v>1285.5679170591623</v>
      </c>
      <c r="D21" s="3875" t="n">
        <v>6818.799311466357</v>
      </c>
      <c r="E21" s="3875" t="n">
        <v>1523.0510503406863</v>
      </c>
      <c r="F21" s="3875" t="n">
        <v>2103.661383113197</v>
      </c>
      <c r="G21" s="3875" t="n">
        <v>1.1670294</v>
      </c>
      <c r="H21" s="3875" t="n">
        <v>61.81117035</v>
      </c>
      <c r="I21" s="3875" t="s">
        <v>2939</v>
      </c>
      <c r="J21" s="3875" t="n">
        <v>62901.66594297496</v>
      </c>
      <c r="K21" s="411"/>
    </row>
    <row r="22" spans="1:11" x14ac:dyDescent="0.2">
      <c r="A22" s="2078" t="s">
        <v>330</v>
      </c>
      <c r="B22" s="3875" t="n">
        <v>90880.15855246625</v>
      </c>
      <c r="C22" s="3875" t="n">
        <v>195.146913291582</v>
      </c>
      <c r="D22" s="3875" t="n">
        <v>25.36410944401594</v>
      </c>
      <c r="E22" s="3875" t="n">
        <v>43.096482</v>
      </c>
      <c r="F22" s="3875" t="n">
        <v>560.0034774745649</v>
      </c>
      <c r="G22" s="3875" t="n">
        <v>203.47925774808</v>
      </c>
      <c r="H22" s="3875" t="s">
        <v>2942</v>
      </c>
      <c r="I22" s="3875" t="s">
        <v>2942</v>
      </c>
      <c r="J22" s="3875" t="n">
        <v>91907.24879242449</v>
      </c>
      <c r="K22" s="411"/>
    </row>
    <row r="23" spans="1:11" x14ac:dyDescent="0.2">
      <c r="A23" s="2091" t="s">
        <v>1110</v>
      </c>
      <c r="B23" s="3875" t="n">
        <v>9355.745039742646</v>
      </c>
      <c r="C23" s="3875" t="n">
        <v>1.192512889541</v>
      </c>
      <c r="D23" s="3875" t="n">
        <v>4.92536969690654</v>
      </c>
      <c r="E23" s="3872" t="s">
        <v>1185</v>
      </c>
      <c r="F23" s="3872" t="s">
        <v>1185</v>
      </c>
      <c r="G23" s="3872" t="s">
        <v>1185</v>
      </c>
      <c r="H23" s="3872" t="s">
        <v>1185</v>
      </c>
      <c r="I23" s="3872" t="s">
        <v>1185</v>
      </c>
      <c r="J23" s="3875" t="n">
        <v>9361.862922329094</v>
      </c>
      <c r="K23" s="411"/>
    </row>
    <row r="24" spans="1:11" x14ac:dyDescent="0.2">
      <c r="A24" s="2091" t="s">
        <v>1111</v>
      </c>
      <c r="B24" s="3872" t="s">
        <v>1185</v>
      </c>
      <c r="C24" s="3872" t="s">
        <v>1185</v>
      </c>
      <c r="D24" s="3872" t="s">
        <v>1185</v>
      </c>
      <c r="E24" s="3875" t="n">
        <v>61.7259026494656</v>
      </c>
      <c r="F24" s="3875" t="n">
        <v>559.0801691805408</v>
      </c>
      <c r="G24" s="3875" t="n">
        <v>146.60224372332198</v>
      </c>
      <c r="H24" s="3875" t="n">
        <v>24.9679406</v>
      </c>
      <c r="I24" s="3875" t="n">
        <v>61.49056774467488</v>
      </c>
      <c r="J24" s="3875" t="n">
        <v>853.8668238980033</v>
      </c>
      <c r="K24" s="411"/>
    </row>
    <row r="25" spans="1:11" x14ac:dyDescent="0.2">
      <c r="A25" s="2091" t="s">
        <v>1112</v>
      </c>
      <c r="B25" s="3872" t="s">
        <v>1185</v>
      </c>
      <c r="C25" s="3872" t="s">
        <v>1185</v>
      </c>
      <c r="D25" s="3872" t="s">
        <v>1185</v>
      </c>
      <c r="E25" s="3875" t="n">
        <v>106358.76384023183</v>
      </c>
      <c r="F25" s="3875" t="n">
        <v>95.58353309961309</v>
      </c>
      <c r="G25" s="3875" t="s">
        <v>2944</v>
      </c>
      <c r="H25" s="3875" t="n">
        <v>571.9031342819981</v>
      </c>
      <c r="I25" s="3875" t="s">
        <v>2944</v>
      </c>
      <c r="J25" s="3875" t="n">
        <v>107026.25050761344</v>
      </c>
      <c r="K25" s="411"/>
    </row>
    <row r="26" spans="1:11" x14ac:dyDescent="0.2">
      <c r="A26" s="2091" t="s">
        <v>1083</v>
      </c>
      <c r="B26" s="3875" t="n">
        <v>577.351040742762</v>
      </c>
      <c r="C26" s="3875" t="n">
        <v>77.61122130795</v>
      </c>
      <c r="D26" s="3875" t="n">
        <v>3294.0887929058163</v>
      </c>
      <c r="E26" s="3875" t="n">
        <v>12.40040428917114</v>
      </c>
      <c r="F26" s="3875" t="n">
        <v>550.969895820454</v>
      </c>
      <c r="G26" s="3875" t="n">
        <v>5951.356800316884</v>
      </c>
      <c r="H26" s="3875" t="s">
        <v>2949</v>
      </c>
      <c r="I26" s="3875" t="s">
        <v>2949</v>
      </c>
      <c r="J26" s="3875" t="n">
        <v>10463.778155383037</v>
      </c>
      <c r="K26" s="411"/>
    </row>
    <row r="27" spans="1:11" x14ac:dyDescent="0.2">
      <c r="A27" s="2078" t="s">
        <v>1113</v>
      </c>
      <c r="B27" s="3875" t="n">
        <v>87.4146100874543</v>
      </c>
      <c r="C27" s="3875" t="n">
        <v>13.879236835743</v>
      </c>
      <c r="D27" s="3875" t="n">
        <v>82.18449295660376</v>
      </c>
      <c r="E27" s="3875" t="n">
        <v>4.58906080000787</v>
      </c>
      <c r="F27" s="3875" t="n">
        <v>0.6471906425</v>
      </c>
      <c r="G27" s="3875" t="n">
        <v>18.0923016</v>
      </c>
      <c r="H27" s="3875" t="n">
        <v>121.216</v>
      </c>
      <c r="I27" s="3875" t="s">
        <v>2949</v>
      </c>
      <c r="J27" s="3875" t="n">
        <v>328.0228929223089</v>
      </c>
      <c r="K27" s="411"/>
    </row>
    <row r="28" spans="1:11" x14ac:dyDescent="0.2">
      <c r="A28" s="2115" t="s">
        <v>1085</v>
      </c>
      <c r="B28" s="3875" t="n">
        <v>11708.65415149168</v>
      </c>
      <c r="C28" s="3875" t="n">
        <v>234194.98928136448</v>
      </c>
      <c r="D28" s="3875" t="n">
        <v>183638.22641266577</v>
      </c>
      <c r="E28" s="3872" t="s">
        <v>1185</v>
      </c>
      <c r="F28" s="3872" t="s">
        <v>1185</v>
      </c>
      <c r="G28" s="3872" t="s">
        <v>1185</v>
      </c>
      <c r="H28" s="3872" t="s">
        <v>1185</v>
      </c>
      <c r="I28" s="3872" t="s">
        <v>1185</v>
      </c>
      <c r="J28" s="3875" t="n">
        <v>429541.8698455219</v>
      </c>
      <c r="K28" s="411"/>
    </row>
    <row r="29" spans="1:11" x14ac:dyDescent="0.2">
      <c r="A29" s="2106" t="s">
        <v>1086</v>
      </c>
      <c r="B29" s="3872" t="s">
        <v>1185</v>
      </c>
      <c r="C29" s="3875" t="n">
        <v>188489.947543647</v>
      </c>
      <c r="D29" s="3872" t="s">
        <v>1185</v>
      </c>
      <c r="E29" s="3872" t="s">
        <v>1185</v>
      </c>
      <c r="F29" s="3872" t="s">
        <v>1185</v>
      </c>
      <c r="G29" s="3872" t="s">
        <v>1185</v>
      </c>
      <c r="H29" s="3872" t="s">
        <v>1185</v>
      </c>
      <c r="I29" s="3872" t="s">
        <v>1185</v>
      </c>
      <c r="J29" s="3875" t="n">
        <v>188489.947543647</v>
      </c>
      <c r="K29" s="411"/>
    </row>
    <row r="30" spans="1:11" x14ac:dyDescent="0.2">
      <c r="A30" s="2106" t="s">
        <v>510</v>
      </c>
      <c r="B30" s="3872" t="s">
        <v>1185</v>
      </c>
      <c r="C30" s="3875" t="n">
        <v>40847.93040660337</v>
      </c>
      <c r="D30" s="3875" t="n">
        <v>22422.014920695052</v>
      </c>
      <c r="E30" s="3872" t="s">
        <v>1185</v>
      </c>
      <c r="F30" s="3872" t="s">
        <v>1185</v>
      </c>
      <c r="G30" s="3872" t="s">
        <v>1185</v>
      </c>
      <c r="H30" s="3872" t="s">
        <v>1185</v>
      </c>
      <c r="I30" s="3872" t="s">
        <v>1185</v>
      </c>
      <c r="J30" s="3875" t="n">
        <v>63269.945327298425</v>
      </c>
      <c r="K30" s="411"/>
    </row>
    <row r="31" spans="1:11" x14ac:dyDescent="0.2">
      <c r="A31" s="2106" t="s">
        <v>515</v>
      </c>
      <c r="B31" s="3872" t="s">
        <v>1185</v>
      </c>
      <c r="C31" s="3875" t="n">
        <v>2688.601688635419</v>
      </c>
      <c r="D31" s="3872" t="s">
        <v>1185</v>
      </c>
      <c r="E31" s="3872" t="s">
        <v>1185</v>
      </c>
      <c r="F31" s="3872" t="s">
        <v>1185</v>
      </c>
      <c r="G31" s="3872" t="s">
        <v>1185</v>
      </c>
      <c r="H31" s="3872" t="s">
        <v>1185</v>
      </c>
      <c r="I31" s="3872" t="s">
        <v>1185</v>
      </c>
      <c r="J31" s="3875" t="n">
        <v>2688.601688635419</v>
      </c>
      <c r="K31" s="411"/>
    </row>
    <row r="32" spans="1:11" ht="13.5" x14ac:dyDescent="0.2">
      <c r="A32" s="2106" t="s">
        <v>1114</v>
      </c>
      <c r="B32" s="3872" t="s">
        <v>1185</v>
      </c>
      <c r="C32" s="3875" t="s">
        <v>2952</v>
      </c>
      <c r="D32" s="3875" t="n">
        <v>160610.22994848771</v>
      </c>
      <c r="E32" s="3872" t="s">
        <v>1185</v>
      </c>
      <c r="F32" s="3872" t="s">
        <v>1185</v>
      </c>
      <c r="G32" s="3872" t="s">
        <v>1185</v>
      </c>
      <c r="H32" s="3872" t="s">
        <v>1185</v>
      </c>
      <c r="I32" s="3872" t="s">
        <v>1185</v>
      </c>
      <c r="J32" s="3875" t="n">
        <v>160610.22994848771</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605.2879972481765</v>
      </c>
      <c r="D34" s="3875" t="n">
        <v>221.7433588810759</v>
      </c>
      <c r="E34" s="3872" t="s">
        <v>1185</v>
      </c>
      <c r="F34" s="3872" t="s">
        <v>1185</v>
      </c>
      <c r="G34" s="3872" t="s">
        <v>1185</v>
      </c>
      <c r="H34" s="3872" t="s">
        <v>1185</v>
      </c>
      <c r="I34" s="3872" t="s">
        <v>1185</v>
      </c>
      <c r="J34" s="3875" t="n">
        <v>827.0313561292523</v>
      </c>
      <c r="K34" s="411"/>
    </row>
    <row r="35" spans="1:11" x14ac:dyDescent="0.2">
      <c r="A35" s="2106" t="s">
        <v>1088</v>
      </c>
      <c r="B35" s="3875" t="n">
        <v>5940.540151771038</v>
      </c>
      <c r="C35" s="3872" t="s">
        <v>1185</v>
      </c>
      <c r="D35" s="3872" t="s">
        <v>1185</v>
      </c>
      <c r="E35" s="3872" t="s">
        <v>1185</v>
      </c>
      <c r="F35" s="3872" t="s">
        <v>1185</v>
      </c>
      <c r="G35" s="3872" t="s">
        <v>1185</v>
      </c>
      <c r="H35" s="3872" t="s">
        <v>1185</v>
      </c>
      <c r="I35" s="3872" t="s">
        <v>1185</v>
      </c>
      <c r="J35" s="3875" t="n">
        <v>5940.540151771038</v>
      </c>
      <c r="K35" s="411"/>
    </row>
    <row r="36" spans="1:11" x14ac:dyDescent="0.2">
      <c r="A36" s="2106" t="s">
        <v>1089</v>
      </c>
      <c r="B36" s="3875" t="n">
        <v>4886.122805408619</v>
      </c>
      <c r="C36" s="3872" t="s">
        <v>1185</v>
      </c>
      <c r="D36" s="3872" t="s">
        <v>1185</v>
      </c>
      <c r="E36" s="3872" t="s">
        <v>1185</v>
      </c>
      <c r="F36" s="3872" t="s">
        <v>1185</v>
      </c>
      <c r="G36" s="3872" t="s">
        <v>1185</v>
      </c>
      <c r="H36" s="3872" t="s">
        <v>1185</v>
      </c>
      <c r="I36" s="3872" t="s">
        <v>1185</v>
      </c>
      <c r="J36" s="3875" t="n">
        <v>4886.122805408619</v>
      </c>
      <c r="K36" s="411"/>
    </row>
    <row r="37" spans="1:11" x14ac:dyDescent="0.2">
      <c r="A37" s="2106" t="s">
        <v>1366</v>
      </c>
      <c r="B37" s="3875" t="n">
        <v>878.7934284384085</v>
      </c>
      <c r="C37" s="3872" t="s">
        <v>1185</v>
      </c>
      <c r="D37" s="3872" t="s">
        <v>1185</v>
      </c>
      <c r="E37" s="3872" t="s">
        <v>1185</v>
      </c>
      <c r="F37" s="3872" t="s">
        <v>1185</v>
      </c>
      <c r="G37" s="3872" t="s">
        <v>1185</v>
      </c>
      <c r="H37" s="3872" t="s">
        <v>1185</v>
      </c>
      <c r="I37" s="3872" t="s">
        <v>1185</v>
      </c>
      <c r="J37" s="3875" t="n">
        <v>878.7934284384085</v>
      </c>
      <c r="K37" s="411"/>
    </row>
    <row r="38" spans="1:11" x14ac:dyDescent="0.2">
      <c r="A38" s="2106" t="s">
        <v>1465</v>
      </c>
      <c r="B38" s="3875" t="n">
        <v>3.19776587361537</v>
      </c>
      <c r="C38" s="3875" t="n">
        <v>1563.2216452305101</v>
      </c>
      <c r="D38" s="3875" t="n">
        <v>384.2381846019389</v>
      </c>
      <c r="E38" s="3872" t="s">
        <v>1185</v>
      </c>
      <c r="F38" s="3872" t="s">
        <v>1185</v>
      </c>
      <c r="G38" s="3872" t="s">
        <v>1185</v>
      </c>
      <c r="H38" s="3872" t="s">
        <v>1185</v>
      </c>
      <c r="I38" s="3872" t="s">
        <v>1185</v>
      </c>
      <c r="J38" s="3875" t="n">
        <v>1950.6575957060645</v>
      </c>
      <c r="K38" s="411"/>
    </row>
    <row r="39" spans="1:11" ht="14.25" x14ac:dyDescent="0.2">
      <c r="A39" s="2108" t="s">
        <v>2300</v>
      </c>
      <c r="B39" s="3875" t="n">
        <v>-314222.8645802309</v>
      </c>
      <c r="C39" s="3875" t="n">
        <v>14695.717221143941</v>
      </c>
      <c r="D39" s="3875" t="n">
        <v>14965.4341508031</v>
      </c>
      <c r="E39" s="3872" t="s">
        <v>1185</v>
      </c>
      <c r="F39" s="3872" t="s">
        <v>1185</v>
      </c>
      <c r="G39" s="3872" t="s">
        <v>1185</v>
      </c>
      <c r="H39" s="3872" t="s">
        <v>1185</v>
      </c>
      <c r="I39" s="3872" t="s">
        <v>1185</v>
      </c>
      <c r="J39" s="3875" t="n">
        <v>-284561.7132082838</v>
      </c>
      <c r="K39" s="411"/>
    </row>
    <row r="40" spans="1:11" x14ac:dyDescent="0.2">
      <c r="A40" s="2106" t="s">
        <v>733</v>
      </c>
      <c r="B40" s="3875" t="n">
        <v>-399850.2747536308</v>
      </c>
      <c r="C40" s="3875" t="n">
        <v>2587.3060033264474</v>
      </c>
      <c r="D40" s="3875" t="n">
        <v>5935.612146323649</v>
      </c>
      <c r="E40" s="3872" t="s">
        <v>1185</v>
      </c>
      <c r="F40" s="3872" t="s">
        <v>1185</v>
      </c>
      <c r="G40" s="3872" t="s">
        <v>1185</v>
      </c>
      <c r="H40" s="3872" t="s">
        <v>1185</v>
      </c>
      <c r="I40" s="3872" t="s">
        <v>1185</v>
      </c>
      <c r="J40" s="3875" t="n">
        <v>-391327.3566039807</v>
      </c>
      <c r="K40" s="411"/>
    </row>
    <row r="41" spans="1:11" x14ac:dyDescent="0.2">
      <c r="A41" s="2106" t="s">
        <v>736</v>
      </c>
      <c r="B41" s="3875" t="n">
        <v>54216.56440094135</v>
      </c>
      <c r="C41" s="3875" t="n">
        <v>1051.5544339395042</v>
      </c>
      <c r="D41" s="3875" t="n">
        <v>2796.8153489678493</v>
      </c>
      <c r="E41" s="3872" t="s">
        <v>1185</v>
      </c>
      <c r="F41" s="3872" t="s">
        <v>1185</v>
      </c>
      <c r="G41" s="3872" t="s">
        <v>1185</v>
      </c>
      <c r="H41" s="3872" t="s">
        <v>1185</v>
      </c>
      <c r="I41" s="3872" t="s">
        <v>1185</v>
      </c>
      <c r="J41" s="3875" t="n">
        <v>58064.9341838487</v>
      </c>
      <c r="K41" s="411"/>
    </row>
    <row r="42" spans="1:11" x14ac:dyDescent="0.2">
      <c r="A42" s="2106" t="s">
        <v>740</v>
      </c>
      <c r="B42" s="3875" t="n">
        <v>13991.024286037653</v>
      </c>
      <c r="C42" s="3875" t="n">
        <v>4631.240823192759</v>
      </c>
      <c r="D42" s="3875" t="n">
        <v>494.96048264267256</v>
      </c>
      <c r="E42" s="3872" t="s">
        <v>1185</v>
      </c>
      <c r="F42" s="3872" t="s">
        <v>1185</v>
      </c>
      <c r="G42" s="3872" t="s">
        <v>1185</v>
      </c>
      <c r="H42" s="3872" t="s">
        <v>1185</v>
      </c>
      <c r="I42" s="3872" t="s">
        <v>1185</v>
      </c>
      <c r="J42" s="3875" t="n">
        <v>19117.225591873084</v>
      </c>
      <c r="K42" s="411"/>
    </row>
    <row r="43" spans="1:11" x14ac:dyDescent="0.2">
      <c r="A43" s="2106" t="s">
        <v>896</v>
      </c>
      <c r="B43" s="3875" t="n">
        <v>13799.410077118013</v>
      </c>
      <c r="C43" s="3875" t="n">
        <v>5859.802019854275</v>
      </c>
      <c r="D43" s="3875" t="n">
        <v>264.72788040647293</v>
      </c>
      <c r="E43" s="3872" t="s">
        <v>1185</v>
      </c>
      <c r="F43" s="3872" t="s">
        <v>1185</v>
      </c>
      <c r="G43" s="3872" t="s">
        <v>1185</v>
      </c>
      <c r="H43" s="3872" t="s">
        <v>1185</v>
      </c>
      <c r="I43" s="3872" t="s">
        <v>1185</v>
      </c>
      <c r="J43" s="3875" t="n">
        <v>19923.939977378763</v>
      </c>
      <c r="K43" s="411"/>
    </row>
    <row r="44" spans="1:11" x14ac:dyDescent="0.2">
      <c r="A44" s="2106" t="s">
        <v>1115</v>
      </c>
      <c r="B44" s="3875" t="n">
        <v>42367.62691765892</v>
      </c>
      <c r="C44" s="3875" t="n">
        <v>138.61754031162874</v>
      </c>
      <c r="D44" s="3875" t="n">
        <v>4061.6109234536607</v>
      </c>
      <c r="E44" s="3872" t="s">
        <v>1185</v>
      </c>
      <c r="F44" s="3872" t="s">
        <v>1185</v>
      </c>
      <c r="G44" s="3872" t="s">
        <v>1185</v>
      </c>
      <c r="H44" s="3872" t="s">
        <v>1185</v>
      </c>
      <c r="I44" s="3872" t="s">
        <v>1185</v>
      </c>
      <c r="J44" s="3875" t="n">
        <v>46567.85538142421</v>
      </c>
      <c r="K44" s="411"/>
    </row>
    <row r="45" spans="1:11" x14ac:dyDescent="0.2">
      <c r="A45" s="2106" t="s">
        <v>898</v>
      </c>
      <c r="B45" s="3875" t="n">
        <v>79.79964077779891</v>
      </c>
      <c r="C45" s="3875" t="n">
        <v>193.776544569662</v>
      </c>
      <c r="D45" s="3875" t="n">
        <v>131.68028385917214</v>
      </c>
      <c r="E45" s="3872" t="s">
        <v>1185</v>
      </c>
      <c r="F45" s="3872" t="s">
        <v>1185</v>
      </c>
      <c r="G45" s="3872" t="s">
        <v>1185</v>
      </c>
      <c r="H45" s="3872" t="s">
        <v>1185</v>
      </c>
      <c r="I45" s="3872" t="s">
        <v>1185</v>
      </c>
      <c r="J45" s="3875" t="n">
        <v>405.2564692066331</v>
      </c>
      <c r="K45" s="411"/>
    </row>
    <row r="46" spans="1:11" x14ac:dyDescent="0.2">
      <c r="A46" s="2106" t="s">
        <v>1116</v>
      </c>
      <c r="B46" s="3875" t="n">
        <v>-38895.84948246684</v>
      </c>
      <c r="C46" s="3872" t="s">
        <v>1185</v>
      </c>
      <c r="D46" s="3872" t="s">
        <v>1185</v>
      </c>
      <c r="E46" s="3872" t="s">
        <v>1185</v>
      </c>
      <c r="F46" s="3872" t="s">
        <v>1185</v>
      </c>
      <c r="G46" s="3872" t="s">
        <v>1185</v>
      </c>
      <c r="H46" s="3872" t="s">
        <v>1185</v>
      </c>
      <c r="I46" s="3872" t="s">
        <v>1185</v>
      </c>
      <c r="J46" s="3875" t="n">
        <v>-38895.84948246684</v>
      </c>
      <c r="K46" s="411"/>
    </row>
    <row r="47" spans="1:11" x14ac:dyDescent="0.2">
      <c r="A47" s="2106" t="s">
        <v>1117</v>
      </c>
      <c r="B47" s="3875" t="n">
        <v>68.834333333</v>
      </c>
      <c r="C47" s="3875" t="n">
        <v>233.41985594966425</v>
      </c>
      <c r="D47" s="3875" t="n">
        <v>310.72253304880667</v>
      </c>
      <c r="E47" s="3872" t="s">
        <v>1185</v>
      </c>
      <c r="F47" s="3872" t="s">
        <v>1185</v>
      </c>
      <c r="G47" s="3872" t="s">
        <v>1185</v>
      </c>
      <c r="H47" s="3872" t="s">
        <v>1185</v>
      </c>
      <c r="I47" s="3872" t="s">
        <v>1185</v>
      </c>
      <c r="J47" s="3875" t="n">
        <v>612.9767223314709</v>
      </c>
      <c r="K47" s="411"/>
    </row>
    <row r="48" spans="1:11" x14ac:dyDescent="0.2">
      <c r="A48" s="2108" t="s">
        <v>1091</v>
      </c>
      <c r="B48" s="3875" t="n">
        <v>3201.8703255229775</v>
      </c>
      <c r="C48" s="3875" t="n">
        <v>123607.73163575315</v>
      </c>
      <c r="D48" s="3875" t="n">
        <v>10510.96478369791</v>
      </c>
      <c r="E48" s="3872" t="s">
        <v>1185</v>
      </c>
      <c r="F48" s="3872" t="s">
        <v>1185</v>
      </c>
      <c r="G48" s="3872" t="s">
        <v>1185</v>
      </c>
      <c r="H48" s="3872" t="s">
        <v>1185</v>
      </c>
      <c r="I48" s="3872" t="s">
        <v>1185</v>
      </c>
      <c r="J48" s="3875" t="n">
        <v>137320.56674497403</v>
      </c>
      <c r="K48" s="411"/>
    </row>
    <row r="49" spans="1:11" x14ac:dyDescent="0.2">
      <c r="A49" s="2106" t="s">
        <v>2687</v>
      </c>
      <c r="B49" s="3875" t="s">
        <v>2947</v>
      </c>
      <c r="C49" s="3875" t="n">
        <v>99480.07774430173</v>
      </c>
      <c r="D49" s="3872" t="s">
        <v>1185</v>
      </c>
      <c r="E49" s="3872" t="s">
        <v>1185</v>
      </c>
      <c r="F49" s="3872" t="s">
        <v>1185</v>
      </c>
      <c r="G49" s="3872" t="s">
        <v>1185</v>
      </c>
      <c r="H49" s="3872" t="s">
        <v>1185</v>
      </c>
      <c r="I49" s="3872" t="s">
        <v>1185</v>
      </c>
      <c r="J49" s="3875" t="n">
        <v>99480.07774430173</v>
      </c>
      <c r="K49" s="411"/>
    </row>
    <row r="50" spans="1:11" x14ac:dyDescent="0.2">
      <c r="A50" s="2106" t="s">
        <v>989</v>
      </c>
      <c r="B50" s="3872" t="s">
        <v>1185</v>
      </c>
      <c r="C50" s="3875" t="n">
        <v>5364.194999243549</v>
      </c>
      <c r="D50" s="3875" t="n">
        <v>2830.1903169700627</v>
      </c>
      <c r="E50" s="3872" t="s">
        <v>1185</v>
      </c>
      <c r="F50" s="3872" t="s">
        <v>1185</v>
      </c>
      <c r="G50" s="3872" t="s">
        <v>1185</v>
      </c>
      <c r="H50" s="3872" t="s">
        <v>1185</v>
      </c>
      <c r="I50" s="3872" t="s">
        <v>1185</v>
      </c>
      <c r="J50" s="3875" t="n">
        <v>8194.385316213611</v>
      </c>
      <c r="K50" s="411"/>
    </row>
    <row r="51" spans="1:11" x14ac:dyDescent="0.2">
      <c r="A51" s="2135" t="s">
        <v>993</v>
      </c>
      <c r="B51" s="3875" t="n">
        <v>3149.9027096689856</v>
      </c>
      <c r="C51" s="3875" t="n">
        <v>420.90336373557375</v>
      </c>
      <c r="D51" s="3875" t="n">
        <v>540.2551545976653</v>
      </c>
      <c r="E51" s="3872" t="s">
        <v>1185</v>
      </c>
      <c r="F51" s="3872" t="s">
        <v>1185</v>
      </c>
      <c r="G51" s="3872" t="s">
        <v>1185</v>
      </c>
      <c r="H51" s="3872" t="s">
        <v>1185</v>
      </c>
      <c r="I51" s="3872" t="s">
        <v>1185</v>
      </c>
      <c r="J51" s="3875" t="n">
        <v>4111.061228002224</v>
      </c>
      <c r="K51" s="411"/>
    </row>
    <row r="52" spans="1:11" x14ac:dyDescent="0.2">
      <c r="A52" s="2106" t="s">
        <v>1118</v>
      </c>
      <c r="B52" s="3872" t="s">
        <v>1185</v>
      </c>
      <c r="C52" s="3875" t="n">
        <v>18330.240075031506</v>
      </c>
      <c r="D52" s="3875" t="n">
        <v>7103.7309795371875</v>
      </c>
      <c r="E52" s="3872" t="s">
        <v>1185</v>
      </c>
      <c r="F52" s="3872" t="s">
        <v>1185</v>
      </c>
      <c r="G52" s="3872" t="s">
        <v>1185</v>
      </c>
      <c r="H52" s="3872" t="s">
        <v>1185</v>
      </c>
      <c r="I52" s="3872" t="s">
        <v>1185</v>
      </c>
      <c r="J52" s="3875" t="n">
        <v>25433.971054568694</v>
      </c>
      <c r="K52" s="411"/>
    </row>
    <row r="53" spans="1:11" x14ac:dyDescent="0.2">
      <c r="A53" s="2106" t="s">
        <v>1208</v>
      </c>
      <c r="B53" s="3875" t="n">
        <v>51.9676158539922</v>
      </c>
      <c r="C53" s="3875" t="n">
        <v>12.315453440789</v>
      </c>
      <c r="D53" s="3875" t="n">
        <v>36.7883325929932</v>
      </c>
      <c r="E53" s="3872" t="s">
        <v>1185</v>
      </c>
      <c r="F53" s="3872" t="s">
        <v>1185</v>
      </c>
      <c r="G53" s="3872" t="s">
        <v>1185</v>
      </c>
      <c r="H53" s="3872" t="s">
        <v>1185</v>
      </c>
      <c r="I53" s="3872" t="s">
        <v>1185</v>
      </c>
      <c r="J53" s="3875" t="n">
        <v>101.0714018877744</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292013.7701140772</v>
      </c>
      <c r="C57" s="3875" t="n">
        <v>248.53902879434526</v>
      </c>
      <c r="D57" s="3875" t="n">
        <v>2759.8909653775727</v>
      </c>
      <c r="E57" s="3872" t="s">
        <v>1185</v>
      </c>
      <c r="F57" s="3872" t="s">
        <v>1185</v>
      </c>
      <c r="G57" s="3872" t="s">
        <v>1185</v>
      </c>
      <c r="H57" s="3872" t="s">
        <v>1185</v>
      </c>
      <c r="I57" s="3872" t="s">
        <v>1185</v>
      </c>
      <c r="J57" s="3875" t="n">
        <v>295022.20010824915</v>
      </c>
      <c r="K57" s="144"/>
    </row>
    <row r="58" spans="1:11" x14ac:dyDescent="0.2">
      <c r="A58" s="2144" t="s">
        <v>61</v>
      </c>
      <c r="B58" s="3875" t="n">
        <v>148387.86346304533</v>
      </c>
      <c r="C58" s="3875" t="n">
        <v>23.62732441919575</v>
      </c>
      <c r="D58" s="3875" t="n">
        <v>1310.5987120524906</v>
      </c>
      <c r="E58" s="3872" t="s">
        <v>1185</v>
      </c>
      <c r="F58" s="3872" t="s">
        <v>1185</v>
      </c>
      <c r="G58" s="3872" t="s">
        <v>1185</v>
      </c>
      <c r="H58" s="3872" t="s">
        <v>1185</v>
      </c>
      <c r="I58" s="3872" t="s">
        <v>1185</v>
      </c>
      <c r="J58" s="3875" t="n">
        <v>149722.08949951702</v>
      </c>
      <c r="K58" s="144"/>
    </row>
    <row r="59" spans="1:11" x14ac:dyDescent="0.2">
      <c r="A59" s="2144" t="s">
        <v>62</v>
      </c>
      <c r="B59" s="3875" t="n">
        <v>143625.90665103187</v>
      </c>
      <c r="C59" s="3875" t="n">
        <v>224.9117043751495</v>
      </c>
      <c r="D59" s="3875" t="n">
        <v>1449.292253325082</v>
      </c>
      <c r="E59" s="3872" t="s">
        <v>1185</v>
      </c>
      <c r="F59" s="3872" t="s">
        <v>1185</v>
      </c>
      <c r="G59" s="3872" t="s">
        <v>1185</v>
      </c>
      <c r="H59" s="3872" t="s">
        <v>1185</v>
      </c>
      <c r="I59" s="3872" t="s">
        <v>1185</v>
      </c>
      <c r="J59" s="3875" t="n">
        <v>145300.1106087321</v>
      </c>
      <c r="K59" s="144"/>
    </row>
    <row r="60" spans="1:11" x14ac:dyDescent="0.2">
      <c r="A60" s="2084" t="s">
        <v>63</v>
      </c>
      <c r="B60" s="3875" t="n">
        <v>2.2627169387244</v>
      </c>
      <c r="C60" s="3875" t="n">
        <v>8.883250675E-5</v>
      </c>
      <c r="D60" s="3875" t="n">
        <v>0.00423553392184</v>
      </c>
      <c r="E60" s="3872" t="s">
        <v>1185</v>
      </c>
      <c r="F60" s="3872" t="s">
        <v>1185</v>
      </c>
      <c r="G60" s="3872" t="s">
        <v>1185</v>
      </c>
      <c r="H60" s="3872" t="s">
        <v>1185</v>
      </c>
      <c r="I60" s="3872" t="s">
        <v>1185</v>
      </c>
      <c r="J60" s="3875" t="n">
        <v>2.26704130515299</v>
      </c>
      <c r="K60" s="144"/>
    </row>
    <row r="61" spans="1:11" ht="13.5" x14ac:dyDescent="0.2">
      <c r="A61" s="2115" t="s">
        <v>64</v>
      </c>
      <c r="B61" s="3875" t="n">
        <v>562856.1256633691</v>
      </c>
      <c r="C61" s="3872" t="s">
        <v>1185</v>
      </c>
      <c r="D61" s="3872" t="s">
        <v>1185</v>
      </c>
      <c r="E61" s="3872" t="s">
        <v>1185</v>
      </c>
      <c r="F61" s="3872" t="s">
        <v>1185</v>
      </c>
      <c r="G61" s="3872" t="s">
        <v>1185</v>
      </c>
      <c r="H61" s="3872" t="s">
        <v>1185</v>
      </c>
      <c r="I61" s="3872" t="s">
        <v>1185</v>
      </c>
      <c r="J61" s="3875" t="n">
        <v>562856.1256633691</v>
      </c>
      <c r="K61" s="144"/>
    </row>
    <row r="62" spans="1:11" ht="13.5" x14ac:dyDescent="0.2">
      <c r="A62" s="2084" t="s">
        <v>66</v>
      </c>
      <c r="B62" s="3875" t="n">
        <v>145.09075318739247</v>
      </c>
      <c r="C62" s="3872" t="s">
        <v>1185</v>
      </c>
      <c r="D62" s="3872" t="s">
        <v>1185</v>
      </c>
      <c r="E62" s="3872" t="s">
        <v>1185</v>
      </c>
      <c r="F62" s="3872" t="s">
        <v>1185</v>
      </c>
      <c r="G62" s="3872" t="s">
        <v>1185</v>
      </c>
      <c r="H62" s="3872" t="s">
        <v>1185</v>
      </c>
      <c r="I62" s="3872" t="s">
        <v>1185</v>
      </c>
      <c r="J62" s="3875" t="n">
        <v>145.09075318739247</v>
      </c>
      <c r="K62" s="144"/>
    </row>
    <row r="63" spans="1:11" x14ac:dyDescent="0.2">
      <c r="A63" s="2146" t="s">
        <v>1000</v>
      </c>
      <c r="B63" s="3875" t="n">
        <v>234532.70606962527</v>
      </c>
      <c r="C63" s="3872" t="s">
        <v>1185</v>
      </c>
      <c r="D63" s="3872" t="s">
        <v>1185</v>
      </c>
      <c r="E63" s="3872" t="s">
        <v>1185</v>
      </c>
      <c r="F63" s="3872" t="s">
        <v>1185</v>
      </c>
      <c r="G63" s="3872" t="s">
        <v>1185</v>
      </c>
      <c r="H63" s="3872" t="s">
        <v>1185</v>
      </c>
      <c r="I63" s="3872" t="s">
        <v>1185</v>
      </c>
      <c r="J63" s="3875" t="n">
        <v>234532.70606962527</v>
      </c>
      <c r="K63" s="144"/>
    </row>
    <row r="64" spans="1:11" ht="13.5" x14ac:dyDescent="0.25">
      <c r="A64" s="2120" t="s">
        <v>1211</v>
      </c>
      <c r="B64" s="3872" t="s">
        <v>1185</v>
      </c>
      <c r="C64" s="3872" t="s">
        <v>1185</v>
      </c>
      <c r="D64" s="3875" t="n">
        <v>7001.461136828143</v>
      </c>
      <c r="E64" s="3872" t="s">
        <v>1185</v>
      </c>
      <c r="F64" s="3872" t="s">
        <v>1185</v>
      </c>
      <c r="G64" s="3872" t="s">
        <v>1185</v>
      </c>
      <c r="H64" s="3872" t="s">
        <v>1185</v>
      </c>
      <c r="I64" s="3872" t="s">
        <v>1185</v>
      </c>
      <c r="J64" s="3872" t="s">
        <v>1185</v>
      </c>
      <c r="K64" s="144"/>
    </row>
    <row r="65" spans="1:11" ht="14.25" x14ac:dyDescent="0.2">
      <c r="A65" s="2084" t="s">
        <v>1212</v>
      </c>
      <c r="B65" s="3875" t="n">
        <v>1799.0902488303732</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4306282.879793131</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4021721.1665848475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4308081.970041961</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4023520.2568336776</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18244.689912302452</v>
      </c>
      <c r="C8" s="3875" t="n">
        <v>22655.77633397859</v>
      </c>
      <c r="D8" s="3875" t="n">
        <v>8467.46765452327</v>
      </c>
      <c r="E8" s="3875" t="n">
        <v>7968.566636658078</v>
      </c>
      <c r="F8" s="3875" t="n">
        <v>1188.635627903084</v>
      </c>
      <c r="G8" s="3875" t="n">
        <v>1799.0902488303732</v>
      </c>
      <c r="H8" s="3875" t="n">
        <v>23.49483602962464</v>
      </c>
    </row>
    <row r="9" spans="1:8" x14ac:dyDescent="0.2">
      <c r="A9" s="2195" t="s">
        <v>1069</v>
      </c>
      <c r="B9" s="3871" t="n">
        <v>3281.8164747166297</v>
      </c>
      <c r="C9" s="3871" t="n">
        <v>14689.662981458356</v>
      </c>
      <c r="D9" s="3871" t="n">
        <v>2158.5478872286044</v>
      </c>
      <c r="E9" s="3871" t="n">
        <v>6391.291328097601</v>
      </c>
      <c r="F9" s="3871" t="n">
        <v>83.98882425977698</v>
      </c>
      <c r="G9" s="3871" t="n">
        <v>903.2714090622029</v>
      </c>
      <c r="H9" s="3871" t="n">
        <v>10.45203201151707</v>
      </c>
    </row>
    <row r="10" spans="1:8" ht="13.5" customHeight="1" x14ac:dyDescent="0.2">
      <c r="A10" s="2195" t="s">
        <v>1142</v>
      </c>
      <c r="B10" s="3871" t="n">
        <v>62.93591205535913</v>
      </c>
      <c r="C10" s="3871" t="n">
        <v>2294.478697293397</v>
      </c>
      <c r="D10" s="3871" t="n">
        <v>2785.7683338993847</v>
      </c>
      <c r="E10" s="3871" t="n">
        <v>157.26449840255893</v>
      </c>
      <c r="F10" s="3871" t="n">
        <v>27.30306200048971</v>
      </c>
      <c r="G10" s="3871" t="n">
        <v>792.8185527901452</v>
      </c>
      <c r="H10" s="3871" t="n">
        <v>0.26257616997442</v>
      </c>
    </row>
    <row r="11" spans="1:8" ht="14.25" x14ac:dyDescent="0.2">
      <c r="A11" s="2195" t="s">
        <v>2322</v>
      </c>
      <c r="B11" s="3871" t="n">
        <v>9367.79957125458</v>
      </c>
      <c r="C11" s="3871" t="n">
        <v>1167.2424031627838</v>
      </c>
      <c r="D11" s="3871" t="n">
        <v>1472.8982852989993</v>
      </c>
      <c r="E11" s="3871" t="n">
        <v>581.0119027704824</v>
      </c>
      <c r="F11" s="3872" t="s">
        <v>1185</v>
      </c>
      <c r="G11" s="3871" t="s">
        <v>2952</v>
      </c>
      <c r="H11" s="3871" t="n">
        <v>12.06705056828278</v>
      </c>
    </row>
    <row r="12" spans="1:8" ht="14.25" x14ac:dyDescent="0.2">
      <c r="A12" s="2195" t="s">
        <v>2323</v>
      </c>
      <c r="B12" s="3871" t="n">
        <v>587.8286888457576</v>
      </c>
      <c r="C12" s="3871" t="n">
        <v>1268.5221175401546</v>
      </c>
      <c r="D12" s="3871" t="n">
        <v>1295.139904443905</v>
      </c>
      <c r="E12" s="3871" t="n">
        <v>35.67722633254049</v>
      </c>
      <c r="F12" s="3872" t="s">
        <v>1185</v>
      </c>
      <c r="G12" s="3871" t="s">
        <v>2952</v>
      </c>
      <c r="H12" s="3871" t="n">
        <v>0.27689591898673</v>
      </c>
    </row>
    <row r="13" spans="1:8" x14ac:dyDescent="0.2">
      <c r="A13" s="2195" t="s">
        <v>1143</v>
      </c>
      <c r="B13" s="3871" t="n">
        <v>4944.309265430126</v>
      </c>
      <c r="C13" s="3871" t="n">
        <v>779.2730916219064</v>
      </c>
      <c r="D13" s="3871" t="n">
        <v>82.63238482536212</v>
      </c>
      <c r="E13" s="3871" t="n">
        <v>59.77750587756365</v>
      </c>
      <c r="F13" s="3871" t="n">
        <v>42.04812671318828</v>
      </c>
      <c r="G13" s="3871" t="n">
        <v>103.0002869780251</v>
      </c>
      <c r="H13" s="3871" t="n">
        <v>0.43628136086364</v>
      </c>
    </row>
    <row r="14" spans="1:8" x14ac:dyDescent="0.2">
      <c r="A14" s="2195" t="s">
        <v>2324</v>
      </c>
      <c r="B14" s="3871" t="s">
        <v>2939</v>
      </c>
      <c r="C14" s="3871" t="n">
        <v>2456.597042901992</v>
      </c>
      <c r="D14" s="3871" t="n">
        <v>672.4808588270157</v>
      </c>
      <c r="E14" s="3871" t="n">
        <v>743.5441751773312</v>
      </c>
      <c r="F14" s="3871" t="n">
        <v>1035.295614929629</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3241</v>
      </c>
      <c r="D33" s="3875" t="s">
        <v>3241</v>
      </c>
      <c r="E33" s="3875" t="s">
        <v>3241</v>
      </c>
      <c r="F33" s="3875" t="s">
        <v>3241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3241</v>
      </c>
      <c r="D41" s="3875" t="s">
        <v>3241</v>
      </c>
      <c r="E41" s="3875" t="s">
        <v>3241</v>
      </c>
      <c r="F41" s="3875" t="s">
        <v>3241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3241</v>
      </c>
      <c r="E47" s="3875" t="s">
        <v>1185</v>
      </c>
      <c r="F47" s="3875" t="s">
        <v>3241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1185</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3241</v>
      </c>
      <c r="E73" s="3875" t="s">
        <v>3241</v>
      </c>
      <c r="F73" s="3875" t="s">
        <v>3241</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3241</v>
      </c>
      <c r="D79" s="3875" t="s">
        <v>3241</v>
      </c>
      <c r="E79" s="3875" t="s">
        <v>3241</v>
      </c>
      <c r="F79" s="3875" t="s">
        <v>3241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3241</v>
      </c>
      <c r="E84" s="3875" t="s">
        <v>3241</v>
      </c>
      <c r="F84" s="3875" t="s">
        <v>3241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3241</v>
      </c>
      <c r="D100" s="3875" t="s">
        <v>3241</v>
      </c>
      <c r="E100" s="3875" t="s">
        <v>3241</v>
      </c>
      <c r="F100" s="3875" t="s">
        <v>3241</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3241</v>
      </c>
      <c r="E101" s="3875" t="s">
        <v>1185</v>
      </c>
      <c r="F101" s="3875" t="s">
        <v>3241</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1185</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3241</v>
      </c>
      <c r="D114" s="3875" t="s">
        <v>1185</v>
      </c>
      <c r="E114" s="3875" t="s">
        <v>1185</v>
      </c>
      <c r="F114" s="3875" t="s">
        <v>3241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1185</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1185</v>
      </c>
      <c r="D118" s="3875" t="s">
        <v>3241</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1185</v>
      </c>
      <c r="D120" s="3875" t="s">
        <v>3241</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1185</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1185</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3241</v>
      </c>
      <c r="D130" s="3875" t="s">
        <v>3241</v>
      </c>
      <c r="E130" s="3875" t="s">
        <v>3241</v>
      </c>
      <c r="F130" s="3875" t="s">
        <v>3241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3064</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3064</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3241</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3241</v>
      </c>
      <c r="E159" s="3875" t="s">
        <v>3241</v>
      </c>
      <c r="F159" s="3875" t="s">
        <v>3241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3241</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1185</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3241</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1185</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3241</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3241</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3241</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1185</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1185</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3241</v>
      </c>
      <c r="E193" s="3875" t="s">
        <v>1185</v>
      </c>
      <c r="F193" s="3875" t="s">
        <v>3241</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3241</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1185</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1185</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3241</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3241</v>
      </c>
      <c r="E216" s="3875" t="s">
        <v>3241</v>
      </c>
      <c r="F216" s="3875" t="s">
        <v>3241</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3196832.1269870116</v>
      </c>
      <c r="C8" s="3871" t="n">
        <v>3198721.265630389</v>
      </c>
      <c r="D8" s="3875" t="n">
        <v>1889.1386433776183</v>
      </c>
      <c r="E8" s="3875" t="n">
        <v>0.059094083403</v>
      </c>
      <c r="F8" s="3875" t="n">
        <v>0.043869357776</v>
      </c>
      <c r="G8" s="3875" t="n">
        <v>0.046973386894</v>
      </c>
      <c r="H8" s="3871" t="n">
        <v>457940.7051609595</v>
      </c>
      <c r="I8" s="3871" t="n">
        <v>456117.2478075613</v>
      </c>
      <c r="J8" s="3875" t="n">
        <v>-1823.457353398225</v>
      </c>
      <c r="K8" s="3875" t="n">
        <v>-0.3981863444</v>
      </c>
      <c r="L8" s="3875" t="n">
        <v>-0.042344114502</v>
      </c>
      <c r="M8" s="3875" t="n">
        <v>-0.0453402232</v>
      </c>
      <c r="N8" s="3871" t="n">
        <v>256251.94476168443</v>
      </c>
      <c r="O8" s="3871" t="n">
        <v>247846.99431148986</v>
      </c>
      <c r="P8" s="3875" t="n">
        <v>-8404.950450194565</v>
      </c>
      <c r="Q8" s="3875" t="n">
        <v>-3.279955770877</v>
      </c>
      <c r="R8" s="3875" t="n">
        <v>-0.195178781441</v>
      </c>
      <c r="S8" s="3875" t="n">
        <v>-0.208988890628</v>
      </c>
    </row>
    <row r="9" spans="1:19" ht="12" x14ac:dyDescent="0.2">
      <c r="A9" s="2084" t="s">
        <v>1069</v>
      </c>
      <c r="B9" s="3871" t="n">
        <v>3245262.939630441</v>
      </c>
      <c r="C9" s="3871" t="n">
        <v>3237775.095380032</v>
      </c>
      <c r="D9" s="3875" t="n">
        <v>-7487.8442504088125</v>
      </c>
      <c r="E9" s="3875" t="n">
        <v>-0.230731512044</v>
      </c>
      <c r="F9" s="3875" t="n">
        <v>-0.173881847975</v>
      </c>
      <c r="G9" s="3875" t="n">
        <v>-0.186185067046</v>
      </c>
      <c r="H9" s="3871" t="n">
        <v>83228.05845865008</v>
      </c>
      <c r="I9" s="3871" t="n">
        <v>82045.41186791574</v>
      </c>
      <c r="J9" s="3875" t="n">
        <v>-1182.6465907343409</v>
      </c>
      <c r="K9" s="3875" t="n">
        <v>-1.420971019433</v>
      </c>
      <c r="L9" s="3875" t="n">
        <v>-0.02746328153</v>
      </c>
      <c r="M9" s="3875" t="n">
        <v>-0.029406479011</v>
      </c>
      <c r="N9" s="3871" t="n">
        <v>28616.800181636227</v>
      </c>
      <c r="O9" s="3871" t="n">
        <v>28507.006887853368</v>
      </c>
      <c r="P9" s="3875" t="n">
        <v>-109.79329378285888</v>
      </c>
      <c r="Q9" s="3875" t="n">
        <v>-0.383667262189</v>
      </c>
      <c r="R9" s="3875" t="n">
        <v>-0.002549607094</v>
      </c>
      <c r="S9" s="3875" t="n">
        <v>-0.002730007607</v>
      </c>
    </row>
    <row r="10" spans="1:19" ht="12" x14ac:dyDescent="0.2">
      <c r="A10" s="2078" t="s">
        <v>1158</v>
      </c>
      <c r="B10" s="3871" t="n">
        <v>3219118.4494217215</v>
      </c>
      <c r="C10" s="3871" t="n">
        <v>3211273.375653136</v>
      </c>
      <c r="D10" s="3875" t="n">
        <v>-7845.073768585702</v>
      </c>
      <c r="E10" s="3875" t="n">
        <v>-0.243702550616</v>
      </c>
      <c r="F10" s="3875" t="n">
        <v>-0.182177390282</v>
      </c>
      <c r="G10" s="3875" t="n">
        <v>-0.195067570417</v>
      </c>
      <c r="H10" s="3871" t="n">
        <v>24477.909422545177</v>
      </c>
      <c r="I10" s="3871" t="n">
        <v>23482.000545129053</v>
      </c>
      <c r="J10" s="3875" t="n">
        <v>-995.9088774161265</v>
      </c>
      <c r="K10" s="3875" t="n">
        <v>-4.068602674454</v>
      </c>
      <c r="L10" s="3875" t="n">
        <v>-0.023126880078</v>
      </c>
      <c r="M10" s="3875" t="n">
        <v>-0.024763250264</v>
      </c>
      <c r="N10" s="3871" t="n">
        <v>28501.53269253382</v>
      </c>
      <c r="O10" s="3871" t="n">
        <v>28391.256051784974</v>
      </c>
      <c r="P10" s="3875" t="n">
        <v>-110.27664074884584</v>
      </c>
      <c r="Q10" s="3875" t="n">
        <v>-0.386914773807</v>
      </c>
      <c r="R10" s="3875" t="n">
        <v>-0.002560831321</v>
      </c>
      <c r="S10" s="3875" t="n">
        <v>-0.002742026018</v>
      </c>
    </row>
    <row r="11" spans="1:19" ht="12" x14ac:dyDescent="0.2">
      <c r="A11" s="2088" t="s">
        <v>1159</v>
      </c>
      <c r="B11" s="3871" t="n">
        <v>1185464.277431387</v>
      </c>
      <c r="C11" s="3871" t="n">
        <v>1189703.6979410797</v>
      </c>
      <c r="D11" s="3875" t="n">
        <v>4239.4205096928945</v>
      </c>
      <c r="E11" s="3875" t="n">
        <v>0.357616892419</v>
      </c>
      <c r="F11" s="3875" t="n">
        <v>0.098447329821</v>
      </c>
      <c r="G11" s="3875" t="n">
        <v>0.105413088926</v>
      </c>
      <c r="H11" s="3871" t="n">
        <v>3979.341132564835</v>
      </c>
      <c r="I11" s="3871" t="n">
        <v>3563.967761311419</v>
      </c>
      <c r="J11" s="3875" t="n">
        <v>-415.3733712534155</v>
      </c>
      <c r="K11" s="3875" t="n">
        <v>-10.438244860543</v>
      </c>
      <c r="L11" s="3875" t="n">
        <v>-0.009645752099</v>
      </c>
      <c r="M11" s="3875" t="n">
        <v>-0.010328248878</v>
      </c>
      <c r="N11" s="3871" t="n">
        <v>7545.759597149655</v>
      </c>
      <c r="O11" s="3871" t="n">
        <v>7531.594041673716</v>
      </c>
      <c r="P11" s="3875" t="n">
        <v>-14.1655554759396</v>
      </c>
      <c r="Q11" s="3875" t="n">
        <v>-0.187728687796</v>
      </c>
      <c r="R11" s="3875" t="n">
        <v>-3.28950881E-4</v>
      </c>
      <c r="S11" s="3875" t="n">
        <v>-3.52226196E-4</v>
      </c>
    </row>
    <row r="12" spans="1:19" ht="12" x14ac:dyDescent="0.2">
      <c r="A12" s="2088" t="s">
        <v>1108</v>
      </c>
      <c r="B12" s="3871" t="n">
        <v>482589.99824481155</v>
      </c>
      <c r="C12" s="3871" t="n">
        <v>469605.98453553236</v>
      </c>
      <c r="D12" s="3875" t="n">
        <v>-12984.013709279167</v>
      </c>
      <c r="E12" s="3875" t="n">
        <v>-2.690485454838</v>
      </c>
      <c r="F12" s="3875" t="n">
        <v>-0.301513255671</v>
      </c>
      <c r="G12" s="3875" t="n">
        <v>-0.322847188342</v>
      </c>
      <c r="H12" s="3871" t="n">
        <v>1957.4406173997345</v>
      </c>
      <c r="I12" s="3871" t="n">
        <v>1956.7083160767565</v>
      </c>
      <c r="J12" s="3875" t="n">
        <v>-0.732301322978</v>
      </c>
      <c r="K12" s="3875" t="n">
        <v>-0.037411164174</v>
      </c>
      <c r="L12" s="3875" t="n">
        <v>-1.7005416E-5</v>
      </c>
      <c r="M12" s="3875" t="n">
        <v>-1.8208655E-5</v>
      </c>
      <c r="N12" s="3871" t="n">
        <v>3811.513723864531</v>
      </c>
      <c r="O12" s="3871" t="n">
        <v>3797.5889818178257</v>
      </c>
      <c r="P12" s="3875" t="n">
        <v>-13.92474204670524</v>
      </c>
      <c r="Q12" s="3875" t="n">
        <v>-0.365333645778</v>
      </c>
      <c r="R12" s="3875" t="n">
        <v>-3.2335874E-4</v>
      </c>
      <c r="S12" s="3875" t="n">
        <v>-3.46238376E-4</v>
      </c>
    </row>
    <row r="13" spans="1:19" ht="12" x14ac:dyDescent="0.2">
      <c r="A13" s="2088" t="s">
        <v>1073</v>
      </c>
      <c r="B13" s="3871" t="n">
        <v>926257.2954617436</v>
      </c>
      <c r="C13" s="3871" t="n">
        <v>926706.7649699552</v>
      </c>
      <c r="D13" s="3875" t="n">
        <v>449.4695082115834</v>
      </c>
      <c r="E13" s="3875" t="n">
        <v>0.048525340682</v>
      </c>
      <c r="F13" s="3875" t="n">
        <v>0.010437528624</v>
      </c>
      <c r="G13" s="3875" t="n">
        <v>0.011176048502</v>
      </c>
      <c r="H13" s="3871" t="n">
        <v>1352.0858470808198</v>
      </c>
      <c r="I13" s="3871" t="n">
        <v>1342.6023558521283</v>
      </c>
      <c r="J13" s="3875" t="n">
        <v>-9.4834912286915</v>
      </c>
      <c r="K13" s="3875" t="n">
        <v>-0.701397122762</v>
      </c>
      <c r="L13" s="3875" t="n">
        <v>-2.2022453E-4</v>
      </c>
      <c r="M13" s="3875" t="n">
        <v>-2.35806781E-4</v>
      </c>
      <c r="N13" s="3871" t="n">
        <v>9366.462345340504</v>
      </c>
      <c r="O13" s="3871" t="n">
        <v>9414.311630584014</v>
      </c>
      <c r="P13" s="3875" t="n">
        <v>47.8492852435111</v>
      </c>
      <c r="Q13" s="3875" t="n">
        <v>0.510857605351</v>
      </c>
      <c r="R13" s="3875" t="n">
        <v>0.001111150535</v>
      </c>
      <c r="S13" s="3875" t="n">
        <v>0.001189771326</v>
      </c>
    </row>
    <row r="14" spans="1:19" ht="12" x14ac:dyDescent="0.2">
      <c r="A14" s="2088" t="s">
        <v>1074</v>
      </c>
      <c r="B14" s="3871" t="n">
        <v>616880.6259141021</v>
      </c>
      <c r="C14" s="3871" t="n">
        <v>617583.5694124866</v>
      </c>
      <c r="D14" s="3875" t="n">
        <v>702.9434983845817</v>
      </c>
      <c r="E14" s="3875" t="n">
        <v>0.113951300925</v>
      </c>
      <c r="F14" s="3875" t="n">
        <v>0.016323672132</v>
      </c>
      <c r="G14" s="3875" t="n">
        <v>0.017478673167</v>
      </c>
      <c r="H14" s="3871" t="n">
        <v>17138.647687880417</v>
      </c>
      <c r="I14" s="3871" t="n">
        <v>16568.53975336483</v>
      </c>
      <c r="J14" s="3875" t="n">
        <v>-570.1079345155888</v>
      </c>
      <c r="K14" s="3875" t="n">
        <v>-3.326446432053</v>
      </c>
      <c r="L14" s="3875" t="n">
        <v>-0.013238980123</v>
      </c>
      <c r="M14" s="3875" t="n">
        <v>-0.014175720069</v>
      </c>
      <c r="N14" s="3871" t="n">
        <v>7689.74760533823</v>
      </c>
      <c r="O14" s="3871" t="n">
        <v>7562.885433196912</v>
      </c>
      <c r="P14" s="3875" t="n">
        <v>-126.8621721413172</v>
      </c>
      <c r="Q14" s="3875" t="n">
        <v>-1.649757295717</v>
      </c>
      <c r="R14" s="3875" t="n">
        <v>-0.002945978601</v>
      </c>
      <c r="S14" s="3875" t="n">
        <v>-0.003154424857</v>
      </c>
    </row>
    <row r="15" spans="1:19" ht="12" x14ac:dyDescent="0.2">
      <c r="A15" s="2088" t="s">
        <v>1075</v>
      </c>
      <c r="B15" s="3871" t="n">
        <v>7926.252369677607</v>
      </c>
      <c r="C15" s="3871" t="n">
        <v>7673.3587940820125</v>
      </c>
      <c r="D15" s="3875" t="n">
        <v>-252.89357559559477</v>
      </c>
      <c r="E15" s="3875" t="n">
        <v>-3.190581927003</v>
      </c>
      <c r="F15" s="3875" t="n">
        <v>-0.005872665188</v>
      </c>
      <c r="G15" s="3875" t="n">
        <v>-0.00628819267</v>
      </c>
      <c r="H15" s="3871" t="n">
        <v>50.394137619373</v>
      </c>
      <c r="I15" s="3871" t="n">
        <v>50.18235852392025</v>
      </c>
      <c r="J15" s="3875" t="n">
        <v>-0.21177909545275</v>
      </c>
      <c r="K15" s="3875" t="n">
        <v>-0.42024549969</v>
      </c>
      <c r="L15" s="3875" t="n">
        <v>-4.91791E-6</v>
      </c>
      <c r="M15" s="3875" t="n">
        <v>-5.265882E-6</v>
      </c>
      <c r="N15" s="3871" t="n">
        <v>88.04942084090138</v>
      </c>
      <c r="O15" s="3871" t="n">
        <v>84.87596451250648</v>
      </c>
      <c r="P15" s="3875" t="n">
        <v>-3.1734563283949</v>
      </c>
      <c r="Q15" s="3875" t="n">
        <v>-3.60417626611</v>
      </c>
      <c r="R15" s="3875" t="n">
        <v>-7.3693634E-5</v>
      </c>
      <c r="S15" s="3875" t="n">
        <v>-7.8907915E-5</v>
      </c>
    </row>
    <row r="16" spans="1:19" ht="12" x14ac:dyDescent="0.2">
      <c r="A16" s="2078" t="s">
        <v>45</v>
      </c>
      <c r="B16" s="3871" t="n">
        <v>26144.490208719235</v>
      </c>
      <c r="C16" s="3871" t="n">
        <v>26501.71972689612</v>
      </c>
      <c r="D16" s="3875" t="n">
        <v>357.2295181768892</v>
      </c>
      <c r="E16" s="3875" t="n">
        <v>1.366366356066</v>
      </c>
      <c r="F16" s="3875" t="n">
        <v>0.008295542308</v>
      </c>
      <c r="G16" s="3875" t="n">
        <v>0.008882503371</v>
      </c>
      <c r="H16" s="3871" t="n">
        <v>58750.1490361049</v>
      </c>
      <c r="I16" s="3871" t="n">
        <v>58563.411322786684</v>
      </c>
      <c r="J16" s="3875" t="n">
        <v>-186.73771331821425</v>
      </c>
      <c r="K16" s="3875" t="n">
        <v>-0.317850620606</v>
      </c>
      <c r="L16" s="3875" t="n">
        <v>-0.004336401452</v>
      </c>
      <c r="M16" s="3875" t="n">
        <v>-0.004643228747</v>
      </c>
      <c r="N16" s="3871" t="n">
        <v>115.26748910240588</v>
      </c>
      <c r="O16" s="3871" t="n">
        <v>115.75083606839284</v>
      </c>
      <c r="P16" s="3875" t="n">
        <v>0.48334696598696</v>
      </c>
      <c r="Q16" s="3875" t="n">
        <v>0.419326359714</v>
      </c>
      <c r="R16" s="3875" t="n">
        <v>1.1224227E-5</v>
      </c>
      <c r="S16" s="3875" t="n">
        <v>1.2018411E-5</v>
      </c>
    </row>
    <row r="17" spans="1:19" ht="12" x14ac:dyDescent="0.2">
      <c r="A17" s="2088" t="s">
        <v>1076</v>
      </c>
      <c r="B17" s="3871" t="n">
        <v>4021.8064261314457</v>
      </c>
      <c r="C17" s="3871" t="n">
        <v>4026.7626237253385</v>
      </c>
      <c r="D17" s="3875" t="n">
        <v>4.95619759389287</v>
      </c>
      <c r="E17" s="3875" t="n">
        <v>0.123233121358</v>
      </c>
      <c r="F17" s="3875" t="n">
        <v>1.15092244E-4</v>
      </c>
      <c r="G17" s="3875" t="n">
        <v>1.23235734E-4</v>
      </c>
      <c r="H17" s="3871" t="n">
        <v>31860.331579374815</v>
      </c>
      <c r="I17" s="3871" t="n">
        <v>31948.678797824057</v>
      </c>
      <c r="J17" s="3875" t="n">
        <v>88.34721844924225</v>
      </c>
      <c r="K17" s="3875" t="n">
        <v>0.277295351522</v>
      </c>
      <c r="L17" s="3875" t="n">
        <v>0.002051588828</v>
      </c>
      <c r="M17" s="3875" t="n">
        <v>0.00219675146</v>
      </c>
      <c r="N17" s="3871" t="n">
        <v>0.0261554582865</v>
      </c>
      <c r="O17" s="3871" t="n">
        <v>0.0261551906378</v>
      </c>
      <c r="P17" s="3875" t="n">
        <v>-2.676487E-7</v>
      </c>
      <c r="Q17" s="3875" t="n">
        <v>-0.0010232996</v>
      </c>
      <c r="R17" s="3875" t="n">
        <v>-6.0E-12</v>
      </c>
      <c r="S17" s="3875" t="n">
        <v>-7.0E-12</v>
      </c>
    </row>
    <row r="18" spans="1:19" ht="12" x14ac:dyDescent="0.2">
      <c r="A18" s="2088" t="s">
        <v>1109</v>
      </c>
      <c r="B18" s="3871" t="n">
        <v>22122.68378258779</v>
      </c>
      <c r="C18" s="3871" t="n">
        <v>22474.957103170786</v>
      </c>
      <c r="D18" s="3875" t="n">
        <v>352.27332058299635</v>
      </c>
      <c r="E18" s="3875" t="n">
        <v>1.59236250016</v>
      </c>
      <c r="F18" s="3875" t="n">
        <v>0.008180450064</v>
      </c>
      <c r="G18" s="3875" t="n">
        <v>0.008759267637</v>
      </c>
      <c r="H18" s="3871" t="n">
        <v>26889.817456730085</v>
      </c>
      <c r="I18" s="3871" t="n">
        <v>26614.73252496263</v>
      </c>
      <c r="J18" s="3875" t="n">
        <v>-275.0849317674565</v>
      </c>
      <c r="K18" s="3875" t="n">
        <v>-1.023007806617</v>
      </c>
      <c r="L18" s="3875" t="n">
        <v>-0.006387990279</v>
      </c>
      <c r="M18" s="3875" t="n">
        <v>-0.006839980207</v>
      </c>
      <c r="N18" s="3871" t="n">
        <v>115.24133364411938</v>
      </c>
      <c r="O18" s="3871" t="n">
        <v>115.72468087775503</v>
      </c>
      <c r="P18" s="3875" t="n">
        <v>0.48334723363566</v>
      </c>
      <c r="Q18" s="3875" t="n">
        <v>0.419421763313</v>
      </c>
      <c r="R18" s="3875" t="n">
        <v>1.1224233E-5</v>
      </c>
      <c r="S18" s="3875" t="n">
        <v>1.2018417E-5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251433.66967248754</v>
      </c>
      <c r="C20" s="3871" t="n">
        <v>260258.51035357328</v>
      </c>
      <c r="D20" s="3875" t="n">
        <v>8824.840681085727</v>
      </c>
      <c r="E20" s="3875" t="n">
        <v>3.509808647577</v>
      </c>
      <c r="F20" s="3875" t="n">
        <v>0.204929423529</v>
      </c>
      <c r="G20" s="3875" t="n">
        <v>0.219429451112</v>
      </c>
      <c r="H20" s="3871" t="n">
        <v>1512.5862839611746</v>
      </c>
      <c r="I20" s="3871" t="n">
        <v>1573.3978013839783</v>
      </c>
      <c r="J20" s="3875" t="n">
        <v>60.81151742280375</v>
      </c>
      <c r="K20" s="3875" t="n">
        <v>4.020366842383</v>
      </c>
      <c r="L20" s="3875" t="n">
        <v>0.001412157982</v>
      </c>
      <c r="M20" s="3875" t="n">
        <v>0.001512076917</v>
      </c>
      <c r="N20" s="3871" t="n">
        <v>10507.931257528528</v>
      </c>
      <c r="O20" s="3871" t="n">
        <v>10225.362076469699</v>
      </c>
      <c r="P20" s="3875" t="n">
        <v>-282.56918105882835</v>
      </c>
      <c r="Q20" s="3875" t="n">
        <v>-2.689103821995</v>
      </c>
      <c r="R20" s="3875" t="n">
        <v>-0.006561788646</v>
      </c>
      <c r="S20" s="3875" t="n">
        <v>-0.007026075885</v>
      </c>
    </row>
    <row r="21" spans="1:19" ht="12" x14ac:dyDescent="0.2">
      <c r="A21" s="2078" t="s">
        <v>359</v>
      </c>
      <c r="B21" s="3871" t="n">
        <v>107832.21433023488</v>
      </c>
      <c r="C21" s="3871" t="n">
        <v>108250.23302928859</v>
      </c>
      <c r="D21" s="3875" t="n">
        <v>418.0186990537057</v>
      </c>
      <c r="E21" s="3875" t="n">
        <v>0.387656603038</v>
      </c>
      <c r="F21" s="3875" t="n">
        <v>0.009707181593</v>
      </c>
      <c r="G21" s="3875" t="n">
        <v>0.01039402489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51049.1501337704</v>
      </c>
      <c r="C22" s="3871" t="n">
        <v>51107.60808124556</v>
      </c>
      <c r="D22" s="3875" t="n">
        <v>58.457947475157</v>
      </c>
      <c r="E22" s="3875" t="n">
        <v>0.11451306696</v>
      </c>
      <c r="F22" s="3875" t="n">
        <v>0.001357503655</v>
      </c>
      <c r="G22" s="3875" t="n">
        <v>0.001453555457</v>
      </c>
      <c r="H22" s="3871" t="n">
        <v>1227.044243975936</v>
      </c>
      <c r="I22" s="3871" t="n">
        <v>1285.5679170591623</v>
      </c>
      <c r="J22" s="3875" t="n">
        <v>58.52367308322625</v>
      </c>
      <c r="K22" s="3875" t="n">
        <v>4.76948352682</v>
      </c>
      <c r="L22" s="3875" t="n">
        <v>0.001359029927</v>
      </c>
      <c r="M22" s="3875" t="n">
        <v>0.001455189722</v>
      </c>
      <c r="N22" s="3871" t="n">
        <v>6959.112920820261</v>
      </c>
      <c r="O22" s="3871" t="n">
        <v>6818.799311466357</v>
      </c>
      <c r="P22" s="3875" t="n">
        <v>-140.3136093539043</v>
      </c>
      <c r="Q22" s="3875" t="n">
        <v>-2.016257114238</v>
      </c>
      <c r="R22" s="3875" t="n">
        <v>-0.003258346311</v>
      </c>
      <c r="S22" s="3875" t="n">
        <v>-0.003488894519</v>
      </c>
    </row>
    <row r="23" spans="1:19" ht="12" x14ac:dyDescent="0.2">
      <c r="A23" s="2078" t="s">
        <v>330</v>
      </c>
      <c r="B23" s="3871" t="n">
        <v>82526.64451216639</v>
      </c>
      <c r="C23" s="3871" t="n">
        <v>90880.15855246625</v>
      </c>
      <c r="D23" s="3875" t="n">
        <v>8353.514040299875</v>
      </c>
      <c r="E23" s="3875" t="n">
        <v>10.122202459193</v>
      </c>
      <c r="F23" s="3875" t="n">
        <v>0.193984331115</v>
      </c>
      <c r="G23" s="3875" t="n">
        <v>0.207709925534</v>
      </c>
      <c r="H23" s="3871" t="n">
        <v>192.73116763168574</v>
      </c>
      <c r="I23" s="3871" t="n">
        <v>195.146913291582</v>
      </c>
      <c r="J23" s="3875" t="n">
        <v>2.41574565989625</v>
      </c>
      <c r="K23" s="3875" t="n">
        <v>1.253427605707</v>
      </c>
      <c r="L23" s="3875" t="n">
        <v>5.6098165E-5</v>
      </c>
      <c r="M23" s="3875" t="n">
        <v>6.0067458E-5</v>
      </c>
      <c r="N23" s="3871" t="n">
        <v>24.22423864693864</v>
      </c>
      <c r="O23" s="3871" t="n">
        <v>25.36410944401594</v>
      </c>
      <c r="P23" s="3875" t="n">
        <v>1.1398707970773</v>
      </c>
      <c r="Q23" s="3875" t="n">
        <v>4.705496893795</v>
      </c>
      <c r="R23" s="3875" t="n">
        <v>2.6469947E-5</v>
      </c>
      <c r="S23" s="3875" t="n">
        <v>2.834286E-5</v>
      </c>
    </row>
    <row r="24" spans="1:19" ht="12" x14ac:dyDescent="0.2">
      <c r="A24" s="2091" t="s">
        <v>1110</v>
      </c>
      <c r="B24" s="3871" t="n">
        <v>9362.9127380383</v>
      </c>
      <c r="C24" s="3871" t="n">
        <v>9355.745039742646</v>
      </c>
      <c r="D24" s="3875" t="n">
        <v>-7.1676982956535</v>
      </c>
      <c r="E24" s="3875" t="n">
        <v>-0.076554150361</v>
      </c>
      <c r="F24" s="3875" t="n">
        <v>-1.66447456E-4</v>
      </c>
      <c r="G24" s="3875" t="n">
        <v>-1.78224646E-4</v>
      </c>
      <c r="H24" s="3871" t="n">
        <v>2.13875588798475</v>
      </c>
      <c r="I24" s="3871" t="n">
        <v>1.192512889541</v>
      </c>
      <c r="J24" s="3875" t="n">
        <v>-0.94624299844375</v>
      </c>
      <c r="K24" s="3875" t="n">
        <v>-44.242683503976</v>
      </c>
      <c r="L24" s="3875" t="n">
        <v>-2.1973545E-5</v>
      </c>
      <c r="M24" s="3875" t="n">
        <v>-2.3528309E-5</v>
      </c>
      <c r="N24" s="3871" t="n">
        <v>4.76890863060502</v>
      </c>
      <c r="O24" s="3871" t="n">
        <v>4.92536969690654</v>
      </c>
      <c r="P24" s="3875" t="n">
        <v>0.15646106630152</v>
      </c>
      <c r="Q24" s="3875" t="n">
        <v>3.28085686728</v>
      </c>
      <c r="R24" s="3875" t="n">
        <v>3.633321E-6</v>
      </c>
      <c r="S24" s="3875" t="n">
        <v>3.890401E-6</v>
      </c>
    </row>
    <row r="25" spans="1:19" ht="12" x14ac:dyDescent="0.2">
      <c r="A25" s="2091" t="s">
        <v>1083</v>
      </c>
      <c r="B25" s="3871" t="n">
        <v>575.3300558243941</v>
      </c>
      <c r="C25" s="3871" t="n">
        <v>577.351040742762</v>
      </c>
      <c r="D25" s="3875" t="n">
        <v>2.02098491836799</v>
      </c>
      <c r="E25" s="3875" t="n">
        <v>0.351274003141</v>
      </c>
      <c r="F25" s="3875" t="n">
        <v>4.6931077E-5</v>
      </c>
      <c r="G25" s="3875" t="n">
        <v>5.0251741E-5</v>
      </c>
      <c r="H25" s="3871" t="n">
        <v>76.792879629825</v>
      </c>
      <c r="I25" s="3871" t="n">
        <v>77.61122130795</v>
      </c>
      <c r="J25" s="3875" t="n">
        <v>0.818341678125</v>
      </c>
      <c r="K25" s="3875" t="n">
        <v>1.065647859632</v>
      </c>
      <c r="L25" s="3875" t="n">
        <v>1.9003435E-5</v>
      </c>
      <c r="M25" s="3875" t="n">
        <v>2.0348046E-5</v>
      </c>
      <c r="N25" s="3871" t="n">
        <v>3437.640696474119</v>
      </c>
      <c r="O25" s="3871" t="n">
        <v>3294.0887929058163</v>
      </c>
      <c r="P25" s="3875" t="n">
        <v>-143.55190356830286</v>
      </c>
      <c r="Q25" s="3875" t="n">
        <v>-4.175884458069</v>
      </c>
      <c r="R25" s="3875" t="n">
        <v>-0.003333545602</v>
      </c>
      <c r="S25" s="3875" t="n">
        <v>-0.003569414627</v>
      </c>
    </row>
    <row r="26" spans="1:19" ht="12" x14ac:dyDescent="0.2">
      <c r="A26" s="2078" t="s">
        <v>1113</v>
      </c>
      <c r="B26" s="3871" t="n">
        <v>87.41790245317814</v>
      </c>
      <c r="C26" s="3871" t="n">
        <v>87.4146100874543</v>
      </c>
      <c r="D26" s="3875" t="n">
        <v>-0.00329236572384</v>
      </c>
      <c r="E26" s="3875" t="n">
        <v>-0.003766237386</v>
      </c>
      <c r="F26" s="3875" t="n">
        <v>-7.6455E-8</v>
      </c>
      <c r="G26" s="3875" t="n">
        <v>-8.1865E-8</v>
      </c>
      <c r="H26" s="3871" t="n">
        <v>13.879236835743</v>
      </c>
      <c r="I26" s="3871" t="n">
        <v>13.879236835743</v>
      </c>
      <c r="J26" s="3875" t="n">
        <v>0.0</v>
      </c>
      <c r="K26" s="3875" t="n">
        <v>0.0</v>
      </c>
      <c r="L26" s="3875" t="n">
        <v>0.0</v>
      </c>
      <c r="M26" s="3875" t="n">
        <v>0.0</v>
      </c>
      <c r="N26" s="3871" t="n">
        <v>82.18449295660376</v>
      </c>
      <c r="O26" s="3871" t="n">
        <v>82.18449295660376</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11566.455800560403</v>
      </c>
      <c r="C8" s="3871" t="n">
        <v>11708.65415149168</v>
      </c>
      <c r="D8" s="3875" t="n">
        <v>142.19835093127722</v>
      </c>
      <c r="E8" s="3875" t="n">
        <v>1.229402968232</v>
      </c>
      <c r="F8" s="3875" t="n">
        <v>0.003302113561</v>
      </c>
      <c r="G8" s="3875" t="n">
        <v>0.003535758573</v>
      </c>
      <c r="H8" s="3871" t="n">
        <v>233590.92608459314</v>
      </c>
      <c r="I8" s="3871" t="n">
        <v>234194.98928136448</v>
      </c>
      <c r="J8" s="3875" t="n">
        <v>604.0631967713417</v>
      </c>
      <c r="K8" s="3875" t="n">
        <v>0.25859874221</v>
      </c>
      <c r="L8" s="3875" t="n">
        <v>0.014027485273</v>
      </c>
      <c r="M8" s="3875" t="n">
        <v>0.015020016847</v>
      </c>
      <c r="N8" s="3871" t="n">
        <v>188653.84818890697</v>
      </c>
      <c r="O8" s="3871" t="n">
        <v>183638.22641266577</v>
      </c>
      <c r="P8" s="3875" t="n">
        <v>-5015.621776241177</v>
      </c>
      <c r="Q8" s="3875" t="n">
        <v>-2.658637406229</v>
      </c>
      <c r="R8" s="3875" t="n">
        <v>-0.116472185322</v>
      </c>
      <c r="S8" s="3875" t="n">
        <v>-0.124713314735</v>
      </c>
      <c r="T8" s="144"/>
    </row>
    <row r="9" spans="1:20" ht="12" x14ac:dyDescent="0.2">
      <c r="A9" s="2106" t="s">
        <v>1086</v>
      </c>
      <c r="B9" s="3872" t="s">
        <v>1185</v>
      </c>
      <c r="C9" s="3872" t="s">
        <v>1185</v>
      </c>
      <c r="D9" s="3872" t="s">
        <v>1185</v>
      </c>
      <c r="E9" s="3872" t="s">
        <v>1185</v>
      </c>
      <c r="F9" s="3872" t="s">
        <v>1185</v>
      </c>
      <c r="G9" s="3872" t="s">
        <v>1185</v>
      </c>
      <c r="H9" s="3871" t="n">
        <v>188031.12376460287</v>
      </c>
      <c r="I9" s="3871" t="n">
        <v>188489.947543647</v>
      </c>
      <c r="J9" s="3875" t="n">
        <v>458.82377904412226</v>
      </c>
      <c r="K9" s="3875" t="n">
        <v>0.244014804495</v>
      </c>
      <c r="L9" s="3875" t="n">
        <v>0.010654752413</v>
      </c>
      <c r="M9" s="3875" t="n">
        <v>0.011408642222</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40703.02239922701</v>
      </c>
      <c r="I10" s="3871" t="n">
        <v>40847.93040660337</v>
      </c>
      <c r="J10" s="3875" t="n">
        <v>144.90800737636</v>
      </c>
      <c r="K10" s="3875" t="n">
        <v>0.356012892495</v>
      </c>
      <c r="L10" s="3875" t="n">
        <v>0.003365036887</v>
      </c>
      <c r="M10" s="3875" t="n">
        <v>0.003603134115</v>
      </c>
      <c r="N10" s="3871" t="n">
        <v>22233.855780648904</v>
      </c>
      <c r="O10" s="3871" t="n">
        <v>22422.014920695052</v>
      </c>
      <c r="P10" s="3875" t="n">
        <v>188.15914004614706</v>
      </c>
      <c r="Q10" s="3875" t="n">
        <v>0.846273097669</v>
      </c>
      <c r="R10" s="3875" t="n">
        <v>0.004369409658</v>
      </c>
      <c r="S10" s="3875" t="n">
        <v>0.004678572488</v>
      </c>
      <c r="T10" s="144"/>
    </row>
    <row r="11" spans="1:20" ht="12" x14ac:dyDescent="0.2">
      <c r="A11" s="2106" t="s">
        <v>515</v>
      </c>
      <c r="B11" s="3872" t="s">
        <v>1185</v>
      </c>
      <c r="C11" s="3872" t="s">
        <v>1185</v>
      </c>
      <c r="D11" s="3872" t="s">
        <v>1185</v>
      </c>
      <c r="E11" s="3872" t="s">
        <v>1185</v>
      </c>
      <c r="F11" s="3872" t="s">
        <v>1185</v>
      </c>
      <c r="G11" s="3872" t="s">
        <v>1185</v>
      </c>
      <c r="H11" s="3871" t="n">
        <v>2688.601688635419</v>
      </c>
      <c r="I11" s="3871" t="n">
        <v>2688.601688635419</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2952</v>
      </c>
      <c r="I12" s="3871" t="s">
        <v>2952</v>
      </c>
      <c r="J12" s="3875" t="s">
        <v>1185</v>
      </c>
      <c r="K12" s="3875" t="s">
        <v>1185</v>
      </c>
      <c r="L12" s="3875" t="s">
        <v>1185</v>
      </c>
      <c r="M12" s="3875" t="s">
        <v>1185</v>
      </c>
      <c r="N12" s="3871" t="n">
        <v>165814.62785052942</v>
      </c>
      <c r="O12" s="3871" t="n">
        <v>160610.22994848771</v>
      </c>
      <c r="P12" s="3875" t="n">
        <v>-5204.397902041706</v>
      </c>
      <c r="Q12" s="3875" t="n">
        <v>-3.138684427006</v>
      </c>
      <c r="R12" s="3875" t="n">
        <v>-0.120855922551</v>
      </c>
      <c r="S12" s="3875" t="n">
        <v>-0.129407228559</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604.9523191741395</v>
      </c>
      <c r="I14" s="3871" t="n">
        <v>605.2879972481765</v>
      </c>
      <c r="J14" s="3875" t="n">
        <v>0.335678074037</v>
      </c>
      <c r="K14" s="3875" t="n">
        <v>0.055488352288</v>
      </c>
      <c r="L14" s="3875" t="n">
        <v>7.795077E-6</v>
      </c>
      <c r="M14" s="3875" t="n">
        <v>8.346627E-6</v>
      </c>
      <c r="N14" s="3871" t="n">
        <v>221.59845007370325</v>
      </c>
      <c r="O14" s="3871" t="n">
        <v>221.7433588810759</v>
      </c>
      <c r="P14" s="3875" t="n">
        <v>0.14490880737264</v>
      </c>
      <c r="Q14" s="3875" t="n">
        <v>0.065392518461</v>
      </c>
      <c r="R14" s="3875" t="n">
        <v>3.365055E-6</v>
      </c>
      <c r="S14" s="3875" t="n">
        <v>3.603154E-6</v>
      </c>
      <c r="T14" s="144"/>
    </row>
    <row r="15" spans="1:20" ht="12" x14ac:dyDescent="0.2">
      <c r="A15" s="2106" t="s">
        <v>1088</v>
      </c>
      <c r="B15" s="3871" t="n">
        <v>5951.661497414161</v>
      </c>
      <c r="C15" s="3871" t="n">
        <v>5940.540151771038</v>
      </c>
      <c r="D15" s="3875" t="n">
        <v>-11.12134564312282</v>
      </c>
      <c r="E15" s="3875" t="n">
        <v>-0.186861192424</v>
      </c>
      <c r="F15" s="3875" t="n">
        <v>-2.58258595E-4</v>
      </c>
      <c r="G15" s="3875" t="n">
        <v>-2.76531992E-4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4793.950228117842</v>
      </c>
      <c r="C16" s="3871" t="n">
        <v>4886.122805408619</v>
      </c>
      <c r="D16" s="3875" t="n">
        <v>92.17257729077723</v>
      </c>
      <c r="E16" s="3875" t="n">
        <v>1.922685320139</v>
      </c>
      <c r="F16" s="3875" t="n">
        <v>0.002140420866</v>
      </c>
      <c r="G16" s="3875" t="n">
        <v>0.002291868916</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817.6124155053153</v>
      </c>
      <c r="C17" s="3871" t="n">
        <v>878.7934284384085</v>
      </c>
      <c r="D17" s="3875" t="n">
        <v>61.18101293309314</v>
      </c>
      <c r="E17" s="3875" t="n">
        <v>7.482886973442</v>
      </c>
      <c r="F17" s="3875" t="n">
        <v>0.001420738364</v>
      </c>
      <c r="G17" s="3875" t="n">
        <v>0.001521264414</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3.23165952308571</v>
      </c>
      <c r="C18" s="3871" t="n">
        <v>3.19776587361537</v>
      </c>
      <c r="D18" s="3875" t="n">
        <v>-0.03389364947034</v>
      </c>
      <c r="E18" s="3875" t="n">
        <v>-1.048800135912</v>
      </c>
      <c r="F18" s="3875" t="n">
        <v>-7.87074E-7</v>
      </c>
      <c r="G18" s="3875" t="n">
        <v>-8.42765E-7</v>
      </c>
      <c r="H18" s="3871" t="n">
        <v>1563.2259129536878</v>
      </c>
      <c r="I18" s="3871" t="n">
        <v>1563.2216452305101</v>
      </c>
      <c r="J18" s="3875" t="n">
        <v>-0.0042677231775</v>
      </c>
      <c r="K18" s="3875" t="n">
        <v>-2.73007448E-4</v>
      </c>
      <c r="L18" s="3875" t="n">
        <v>-9.9105E-8</v>
      </c>
      <c r="M18" s="3875" t="n">
        <v>-1.06117E-7</v>
      </c>
      <c r="N18" s="3871" t="n">
        <v>383.76610765492967</v>
      </c>
      <c r="O18" s="3871" t="n">
        <v>384.2381846019389</v>
      </c>
      <c r="P18" s="3875" t="n">
        <v>0.47207694700922</v>
      </c>
      <c r="Q18" s="3875" t="n">
        <v>0.123011630676</v>
      </c>
      <c r="R18" s="3875" t="n">
        <v>1.0962516E-5</v>
      </c>
      <c r="S18" s="3875" t="n">
        <v>1.1738182E-5</v>
      </c>
      <c r="T18" s="144"/>
    </row>
    <row r="19" spans="1:20" ht="26.25" x14ac:dyDescent="0.2">
      <c r="A19" s="2224" t="s">
        <v>2333</v>
      </c>
      <c r="B19" s="3871" t="n">
        <v>-314577.2990460126</v>
      </c>
      <c r="C19" s="3871" t="n">
        <v>-314222.8645802309</v>
      </c>
      <c r="D19" s="3875" t="n">
        <v>354.4344657816727</v>
      </c>
      <c r="E19" s="3875" t="n">
        <v>-0.112670070872</v>
      </c>
      <c r="F19" s="3872" t="s">
        <v>1185</v>
      </c>
      <c r="G19" s="3875" t="n">
        <v>0.00881300446</v>
      </c>
      <c r="H19" s="3871" t="n">
        <v>14764.256724892084</v>
      </c>
      <c r="I19" s="3871" t="n">
        <v>14695.717221143941</v>
      </c>
      <c r="J19" s="3875" t="n">
        <v>-68.53950374814275</v>
      </c>
      <c r="K19" s="3875" t="n">
        <v>-0.464225900601</v>
      </c>
      <c r="L19" s="3872" t="s">
        <v>1185</v>
      </c>
      <c r="M19" s="3875" t="n">
        <v>-0.001704233111</v>
      </c>
      <c r="N19" s="3871" t="n">
        <v>17786.259068397227</v>
      </c>
      <c r="O19" s="3871" t="n">
        <v>14965.4341508031</v>
      </c>
      <c r="P19" s="3875" t="n">
        <v>-2820.8249175941296</v>
      </c>
      <c r="Q19" s="3875" t="n">
        <v>-15.859573993309</v>
      </c>
      <c r="R19" s="3872" t="s">
        <v>1185</v>
      </c>
      <c r="S19" s="3875" t="n">
        <v>-0.070139743676</v>
      </c>
      <c r="T19" s="411"/>
    </row>
    <row r="20" spans="1:20" ht="12" x14ac:dyDescent="0.2">
      <c r="A20" s="2106" t="s">
        <v>733</v>
      </c>
      <c r="B20" s="3871" t="n">
        <v>-410769.53420935146</v>
      </c>
      <c r="C20" s="3871" t="n">
        <v>-399850.2747536308</v>
      </c>
      <c r="D20" s="3875" t="n">
        <v>10919.259455720676</v>
      </c>
      <c r="E20" s="3875" t="n">
        <v>-2.6582447203</v>
      </c>
      <c r="F20" s="3872" t="s">
        <v>1185</v>
      </c>
      <c r="G20" s="3875" t="n">
        <v>0.271507123528</v>
      </c>
      <c r="H20" s="3871" t="n">
        <v>2604.904785161193</v>
      </c>
      <c r="I20" s="3871" t="n">
        <v>2587.3060033264474</v>
      </c>
      <c r="J20" s="3875" t="n">
        <v>-17.598781834746</v>
      </c>
      <c r="K20" s="3875" t="n">
        <v>-0.675601731587</v>
      </c>
      <c r="L20" s="3872" t="s">
        <v>1185</v>
      </c>
      <c r="M20" s="3875" t="n">
        <v>-4.37593287E-4</v>
      </c>
      <c r="N20" s="3871" t="n">
        <v>5912.732873717896</v>
      </c>
      <c r="O20" s="3871" t="n">
        <v>5935.612146323649</v>
      </c>
      <c r="P20" s="3875" t="n">
        <v>22.87927260575272</v>
      </c>
      <c r="Q20" s="3875" t="n">
        <v>0.386949200892</v>
      </c>
      <c r="R20" s="3872" t="s">
        <v>1185</v>
      </c>
      <c r="S20" s="3875" t="n">
        <v>5.68892563E-4</v>
      </c>
      <c r="T20" s="411"/>
    </row>
    <row r="21" spans="1:20" ht="12" x14ac:dyDescent="0.2">
      <c r="A21" s="2106" t="s">
        <v>736</v>
      </c>
      <c r="B21" s="3871" t="n">
        <v>57580.809066514485</v>
      </c>
      <c r="C21" s="3871" t="n">
        <v>54216.56440094135</v>
      </c>
      <c r="D21" s="3875" t="n">
        <v>-3364.2446655731387</v>
      </c>
      <c r="E21" s="3875" t="n">
        <v>-5.842649174462</v>
      </c>
      <c r="F21" s="3872" t="s">
        <v>1185</v>
      </c>
      <c r="G21" s="3875" t="n">
        <v>-0.083651862629</v>
      </c>
      <c r="H21" s="3871" t="n">
        <v>1055.578532243813</v>
      </c>
      <c r="I21" s="3871" t="n">
        <v>1051.5544339395042</v>
      </c>
      <c r="J21" s="3875" t="n">
        <v>-4.02409830430875</v>
      </c>
      <c r="K21" s="3875" t="n">
        <v>-0.381222067462</v>
      </c>
      <c r="L21" s="3872" t="s">
        <v>1185</v>
      </c>
      <c r="M21" s="3875" t="n">
        <v>-1.00059107E-4</v>
      </c>
      <c r="N21" s="3871" t="n">
        <v>3930.7448345503617</v>
      </c>
      <c r="O21" s="3871" t="n">
        <v>2796.8153489678493</v>
      </c>
      <c r="P21" s="3875" t="n">
        <v>-1133.9294855825126</v>
      </c>
      <c r="Q21" s="3875" t="n">
        <v>-28.847700202148</v>
      </c>
      <c r="R21" s="3872" t="s">
        <v>1185</v>
      </c>
      <c r="S21" s="3875" t="n">
        <v>-0.028195129364</v>
      </c>
      <c r="T21" s="411"/>
    </row>
    <row r="22" spans="1:20" ht="12" x14ac:dyDescent="0.2">
      <c r="A22" s="2106" t="s">
        <v>740</v>
      </c>
      <c r="B22" s="3871" t="n">
        <v>11999.110642196705</v>
      </c>
      <c r="C22" s="3871" t="n">
        <v>13991.024286037653</v>
      </c>
      <c r="D22" s="3875" t="n">
        <v>1991.9136438409462</v>
      </c>
      <c r="E22" s="3875" t="n">
        <v>16.600510681484</v>
      </c>
      <c r="F22" s="3872" t="s">
        <v>1185</v>
      </c>
      <c r="G22" s="3875" t="n">
        <v>0.049528884807</v>
      </c>
      <c r="H22" s="3871" t="n">
        <v>4859.747846623335</v>
      </c>
      <c r="I22" s="3871" t="n">
        <v>4631.240823192759</v>
      </c>
      <c r="J22" s="3875" t="n">
        <v>-228.50702343057574</v>
      </c>
      <c r="K22" s="3875" t="n">
        <v>-4.702034563158</v>
      </c>
      <c r="L22" s="3872" t="s">
        <v>1185</v>
      </c>
      <c r="M22" s="3875" t="n">
        <v>-0.005681821637</v>
      </c>
      <c r="N22" s="3871" t="n">
        <v>512.7607982899581</v>
      </c>
      <c r="O22" s="3871" t="n">
        <v>494.96048264267256</v>
      </c>
      <c r="P22" s="3875" t="n">
        <v>-17.80031564728552</v>
      </c>
      <c r="Q22" s="3875" t="n">
        <v>-3.471465780272</v>
      </c>
      <c r="R22" s="3872" t="s">
        <v>1185</v>
      </c>
      <c r="S22" s="3875" t="n">
        <v>-4.4260442E-4</v>
      </c>
      <c r="T22" s="411"/>
    </row>
    <row r="23" spans="1:20" ht="12" x14ac:dyDescent="0.2">
      <c r="A23" s="2106" t="s">
        <v>896</v>
      </c>
      <c r="B23" s="3871" t="n">
        <v>15016.300371432222</v>
      </c>
      <c r="C23" s="3871" t="n">
        <v>13799.410077118013</v>
      </c>
      <c r="D23" s="3875" t="n">
        <v>-1216.8902943142105</v>
      </c>
      <c r="E23" s="3875" t="n">
        <v>-8.103795636835</v>
      </c>
      <c r="F23" s="3872" t="s">
        <v>1185</v>
      </c>
      <c r="G23" s="3875" t="n">
        <v>-0.030257947876</v>
      </c>
      <c r="H23" s="3871" t="n">
        <v>5680.74292645582</v>
      </c>
      <c r="I23" s="3871" t="n">
        <v>5859.802019854275</v>
      </c>
      <c r="J23" s="3875" t="n">
        <v>179.05909339845525</v>
      </c>
      <c r="K23" s="3875" t="n">
        <v>3.152036550793</v>
      </c>
      <c r="L23" s="3872" t="s">
        <v>1185</v>
      </c>
      <c r="M23" s="3875" t="n">
        <v>0.004452300047</v>
      </c>
      <c r="N23" s="3871" t="n">
        <v>296.1559526593169</v>
      </c>
      <c r="O23" s="3871" t="n">
        <v>264.72788040647293</v>
      </c>
      <c r="P23" s="3875" t="n">
        <v>-31.42807225284394</v>
      </c>
      <c r="Q23" s="3875" t="n">
        <v>-10.612000863274</v>
      </c>
      <c r="R23" s="3872" t="s">
        <v>1185</v>
      </c>
      <c r="S23" s="3875" t="n">
        <v>-7.8145826E-4</v>
      </c>
      <c r="T23" s="411"/>
    </row>
    <row r="24" spans="1:20" ht="12" x14ac:dyDescent="0.2">
      <c r="A24" s="2106" t="s">
        <v>1115</v>
      </c>
      <c r="B24" s="3871" t="n">
        <v>50349.305590531585</v>
      </c>
      <c r="C24" s="3871" t="n">
        <v>42367.62691765892</v>
      </c>
      <c r="D24" s="3875" t="n">
        <v>-7981.678672872663</v>
      </c>
      <c r="E24" s="3875" t="n">
        <v>-15.852609245069</v>
      </c>
      <c r="F24" s="3872" t="s">
        <v>1185</v>
      </c>
      <c r="G24" s="3875" t="n">
        <v>-0.198464248073</v>
      </c>
      <c r="H24" s="3871" t="n">
        <v>137.139073839453</v>
      </c>
      <c r="I24" s="3871" t="n">
        <v>138.61754031162874</v>
      </c>
      <c r="J24" s="3875" t="n">
        <v>1.47846647217575</v>
      </c>
      <c r="K24" s="3875" t="n">
        <v>1.078078209793</v>
      </c>
      <c r="L24" s="3872" t="s">
        <v>1185</v>
      </c>
      <c r="M24" s="3875" t="n">
        <v>3.6762033E-5</v>
      </c>
      <c r="N24" s="3871" t="n">
        <v>4634.834359776532</v>
      </c>
      <c r="O24" s="3871" t="n">
        <v>4061.6109234536607</v>
      </c>
      <c r="P24" s="3875" t="n">
        <v>-573.2234363228716</v>
      </c>
      <c r="Q24" s="3875" t="n">
        <v>-12.367722162794</v>
      </c>
      <c r="R24" s="3872" t="s">
        <v>1185</v>
      </c>
      <c r="S24" s="3875" t="n">
        <v>-0.014253186946</v>
      </c>
      <c r="T24" s="411"/>
    </row>
    <row r="25" spans="1:20" ht="12" x14ac:dyDescent="0.2">
      <c r="A25" s="2106" t="s">
        <v>898</v>
      </c>
      <c r="B25" s="3871" t="n">
        <v>498.72780973827406</v>
      </c>
      <c r="C25" s="3871" t="n">
        <v>79.79964077779891</v>
      </c>
      <c r="D25" s="3875" t="n">
        <v>-418.92816896047515</v>
      </c>
      <c r="E25" s="3875" t="n">
        <v>-83.999360127987</v>
      </c>
      <c r="F25" s="3872" t="s">
        <v>1185</v>
      </c>
      <c r="G25" s="3875" t="n">
        <v>-0.010416638837</v>
      </c>
      <c r="H25" s="3871" t="n">
        <v>193.776544569662</v>
      </c>
      <c r="I25" s="3871" t="n">
        <v>193.776544569662</v>
      </c>
      <c r="J25" s="3875" t="n">
        <v>0.0</v>
      </c>
      <c r="K25" s="3875" t="n">
        <v>0.0</v>
      </c>
      <c r="L25" s="3872" t="s">
        <v>1185</v>
      </c>
      <c r="M25" s="3875" t="n">
        <v>0.0</v>
      </c>
      <c r="N25" s="3871" t="n">
        <v>1207.595189892856</v>
      </c>
      <c r="O25" s="3871" t="n">
        <v>131.68028385917214</v>
      </c>
      <c r="P25" s="3875" t="n">
        <v>-1075.914906033684</v>
      </c>
      <c r="Q25" s="3875" t="n">
        <v>-89.095660121762</v>
      </c>
      <c r="R25" s="3872" t="s">
        <v>1185</v>
      </c>
      <c r="S25" s="3875" t="n">
        <v>-0.02675259824</v>
      </c>
      <c r="T25" s="411"/>
    </row>
    <row r="26" spans="1:20" ht="12" x14ac:dyDescent="0.2">
      <c r="A26" s="2106" t="s">
        <v>1116</v>
      </c>
      <c r="B26" s="3871" t="n">
        <v>-39320.852650407374</v>
      </c>
      <c r="C26" s="3871" t="n">
        <v>-38895.84948246684</v>
      </c>
      <c r="D26" s="3875" t="n">
        <v>425.00316794053765</v>
      </c>
      <c r="E26" s="3875" t="n">
        <v>-1.080859491322</v>
      </c>
      <c r="F26" s="3872" t="s">
        <v>1185</v>
      </c>
      <c r="G26" s="3875" t="n">
        <v>0.010567693541</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68.834333333</v>
      </c>
      <c r="C27" s="3871" t="n">
        <v>68.834333333</v>
      </c>
      <c r="D27" s="3875" t="n">
        <v>0.0</v>
      </c>
      <c r="E27" s="3875" t="n">
        <v>0.0</v>
      </c>
      <c r="F27" s="3872" t="s">
        <v>1185</v>
      </c>
      <c r="G27" s="3875" t="n">
        <v>0.0</v>
      </c>
      <c r="H27" s="3871" t="n">
        <v>232.3670159988075</v>
      </c>
      <c r="I27" s="3871" t="n">
        <v>233.41985594966425</v>
      </c>
      <c r="J27" s="3875" t="n">
        <v>1.05283995085675</v>
      </c>
      <c r="K27" s="3875" t="n">
        <v>0.453093545283</v>
      </c>
      <c r="L27" s="3872" t="s">
        <v>1185</v>
      </c>
      <c r="M27" s="3875" t="n">
        <v>2.617884E-5</v>
      </c>
      <c r="N27" s="3871" t="n">
        <v>247.93992363441214</v>
      </c>
      <c r="O27" s="3871" t="n">
        <v>310.72253304880667</v>
      </c>
      <c r="P27" s="3875" t="n">
        <v>62.78260941439452</v>
      </c>
      <c r="Q27" s="3875" t="n">
        <v>25.321702327765</v>
      </c>
      <c r="R27" s="3872" t="s">
        <v>1185</v>
      </c>
      <c r="S27" s="3875" t="n">
        <v>0.001561088072</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3146.360929535224</v>
      </c>
      <c r="C8" s="3871" t="n">
        <v>3201.8703255229775</v>
      </c>
      <c r="D8" s="3875" t="n">
        <v>55.50939598775363</v>
      </c>
      <c r="E8" s="3875" t="n">
        <v>1.764241205346</v>
      </c>
      <c r="F8" s="3875" t="n">
        <v>0.001289032735</v>
      </c>
      <c r="G8" s="3875" t="n">
        <v>0.001380239795</v>
      </c>
      <c r="H8" s="3871" t="n">
        <v>124844.87760886304</v>
      </c>
      <c r="I8" s="3871" t="n">
        <v>123607.73163575315</v>
      </c>
      <c r="J8" s="3875" t="n">
        <v>-1237.145973109887</v>
      </c>
      <c r="K8" s="3875" t="n">
        <v>-0.99094652244</v>
      </c>
      <c r="L8" s="3875" t="n">
        <v>-0.028728859846</v>
      </c>
      <c r="M8" s="3875" t="n">
        <v>-0.030761604842</v>
      </c>
      <c r="N8" s="3871" t="n">
        <v>10687.10606521548</v>
      </c>
      <c r="O8" s="3871" t="n">
        <v>10510.96478369791</v>
      </c>
      <c r="P8" s="3875" t="n">
        <v>-176.14128151757123</v>
      </c>
      <c r="Q8" s="3875" t="n">
        <v>-1.648166308472</v>
      </c>
      <c r="R8" s="3875" t="n">
        <v>-0.004090332345</v>
      </c>
      <c r="S8" s="3875" t="n">
        <v>-0.004379748725</v>
      </c>
    </row>
    <row r="9" spans="1:19" x14ac:dyDescent="0.2">
      <c r="A9" s="2106" t="s">
        <v>2687</v>
      </c>
      <c r="B9" s="3871" t="s">
        <v>2947</v>
      </c>
      <c r="C9" s="3871" t="s">
        <v>2947</v>
      </c>
      <c r="D9" s="3875" t="s">
        <v>1185</v>
      </c>
      <c r="E9" s="3875" t="s">
        <v>1185</v>
      </c>
      <c r="F9" s="3875" t="s">
        <v>1185</v>
      </c>
      <c r="G9" s="3875" t="s">
        <v>1185</v>
      </c>
      <c r="H9" s="3871" t="n">
        <v>100236.03091907098</v>
      </c>
      <c r="I9" s="3871" t="n">
        <v>99480.07774430173</v>
      </c>
      <c r="J9" s="3875" t="n">
        <v>-755.953174769254</v>
      </c>
      <c r="K9" s="3875" t="n">
        <v>-0.754173093086</v>
      </c>
      <c r="L9" s="3875" t="n">
        <v>-0.01755465667</v>
      </c>
      <c r="M9" s="3875" t="n">
        <v>-0.018796757494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5364.514642940006</v>
      </c>
      <c r="I10" s="3871" t="n">
        <v>5364.194999243549</v>
      </c>
      <c r="J10" s="3875" t="n">
        <v>-0.319643696457</v>
      </c>
      <c r="K10" s="3875" t="n">
        <v>-0.005958483064</v>
      </c>
      <c r="L10" s="3875" t="n">
        <v>-7.422729E-6</v>
      </c>
      <c r="M10" s="3875" t="n">
        <v>-7.947933E-6</v>
      </c>
      <c r="N10" s="3871" t="n">
        <v>2827.2759728410256</v>
      </c>
      <c r="O10" s="3871" t="n">
        <v>2830.1903169700627</v>
      </c>
      <c r="P10" s="3875" t="n">
        <v>2.91434412903728</v>
      </c>
      <c r="Q10" s="3875" t="n">
        <v>0.103079577552</v>
      </c>
      <c r="R10" s="3875" t="n">
        <v>6.767656E-5</v>
      </c>
      <c r="S10" s="3875" t="n">
        <v>7.2465097E-5</v>
      </c>
    </row>
    <row r="11" spans="1:19" x14ac:dyDescent="0.2">
      <c r="A11" s="2135" t="s">
        <v>993</v>
      </c>
      <c r="B11" s="3871" t="n">
        <v>3094.436513681232</v>
      </c>
      <c r="C11" s="3871" t="n">
        <v>3149.9027096689856</v>
      </c>
      <c r="D11" s="3875" t="n">
        <v>55.46619598775363</v>
      </c>
      <c r="E11" s="3875" t="n">
        <v>1.792448988452</v>
      </c>
      <c r="F11" s="3875" t="n">
        <v>0.00128802955</v>
      </c>
      <c r="G11" s="3875" t="n">
        <v>0.001379165628</v>
      </c>
      <c r="H11" s="3871" t="n">
        <v>433.78069592063423</v>
      </c>
      <c r="I11" s="3871" t="n">
        <v>420.90336373557375</v>
      </c>
      <c r="J11" s="3875" t="n">
        <v>-12.8773321850605</v>
      </c>
      <c r="K11" s="3875" t="n">
        <v>-2.968627305494</v>
      </c>
      <c r="L11" s="3875" t="n">
        <v>-2.9903591E-4</v>
      </c>
      <c r="M11" s="3875" t="n">
        <v>-3.20194555E-4</v>
      </c>
      <c r="N11" s="3871" t="n">
        <v>536.9873678471567</v>
      </c>
      <c r="O11" s="3871" t="n">
        <v>540.2551545976653</v>
      </c>
      <c r="P11" s="3875" t="n">
        <v>3.2677867505086</v>
      </c>
      <c r="Q11" s="3875" t="n">
        <v>0.608540711788</v>
      </c>
      <c r="R11" s="3875" t="n">
        <v>7.5884164E-5</v>
      </c>
      <c r="S11" s="3875" t="n">
        <v>8.1253439E-5</v>
      </c>
    </row>
    <row r="12" spans="1:19" x14ac:dyDescent="0.2">
      <c r="A12" s="2106" t="s">
        <v>1118</v>
      </c>
      <c r="B12" s="3872" t="s">
        <v>1185</v>
      </c>
      <c r="C12" s="3872" t="s">
        <v>1185</v>
      </c>
      <c r="D12" s="3872" t="s">
        <v>1185</v>
      </c>
      <c r="E12" s="3872" t="s">
        <v>1185</v>
      </c>
      <c r="F12" s="3872" t="s">
        <v>1185</v>
      </c>
      <c r="G12" s="3872" t="s">
        <v>1185</v>
      </c>
      <c r="H12" s="3871" t="n">
        <v>18798.24354051562</v>
      </c>
      <c r="I12" s="3871" t="n">
        <v>18330.240075031506</v>
      </c>
      <c r="J12" s="3875" t="n">
        <v>-468.0034654841155</v>
      </c>
      <c r="K12" s="3875" t="n">
        <v>-2.489612736825</v>
      </c>
      <c r="L12" s="3875" t="n">
        <v>-0.010867922023</v>
      </c>
      <c r="M12" s="3875" t="n">
        <v>-0.011636894904</v>
      </c>
      <c r="N12" s="3871" t="n">
        <v>7286.0543919343045</v>
      </c>
      <c r="O12" s="3871" t="n">
        <v>7103.7309795371875</v>
      </c>
      <c r="P12" s="3875" t="n">
        <v>-182.3234123971171</v>
      </c>
      <c r="Q12" s="3875" t="n">
        <v>-2.502361396025</v>
      </c>
      <c r="R12" s="3875" t="n">
        <v>-0.004233893069</v>
      </c>
      <c r="S12" s="3875" t="n">
        <v>-0.004533467261</v>
      </c>
    </row>
    <row r="13" spans="1:19" x14ac:dyDescent="0.2">
      <c r="A13" s="2106" t="s">
        <v>1208</v>
      </c>
      <c r="B13" s="3871" t="n">
        <v>51.9244158539922</v>
      </c>
      <c r="C13" s="3871" t="n">
        <v>51.9676158539922</v>
      </c>
      <c r="D13" s="3875" t="n">
        <v>0.0432</v>
      </c>
      <c r="E13" s="3875" t="n">
        <v>0.083197854592</v>
      </c>
      <c r="F13" s="3875" t="n">
        <v>1.003185E-6</v>
      </c>
      <c r="G13" s="3875" t="n">
        <v>1.074167E-6</v>
      </c>
      <c r="H13" s="3871" t="n">
        <v>12.307810415789</v>
      </c>
      <c r="I13" s="3871" t="n">
        <v>12.315453440789</v>
      </c>
      <c r="J13" s="3875" t="n">
        <v>0.007643025</v>
      </c>
      <c r="K13" s="3875" t="n">
        <v>0.062098982206</v>
      </c>
      <c r="L13" s="3875" t="n">
        <v>1.77485E-7</v>
      </c>
      <c r="M13" s="3875" t="n">
        <v>1.90044E-7</v>
      </c>
      <c r="N13" s="3871" t="n">
        <v>36.7883325929932</v>
      </c>
      <c r="O13" s="3871" t="n">
        <v>36.7883325929932</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291177.5474593782</v>
      </c>
      <c r="C17" s="3871" t="n">
        <v>292013.7701140772</v>
      </c>
      <c r="D17" s="3875" t="n">
        <v>836.2226546990313</v>
      </c>
      <c r="E17" s="3875" t="n">
        <v>0.287186516267</v>
      </c>
      <c r="F17" s="3875" t="n">
        <v>0.019418665193</v>
      </c>
      <c r="G17" s="3875" t="n">
        <v>0.02079265618</v>
      </c>
      <c r="H17" s="3871" t="n">
        <v>252.79263441491324</v>
      </c>
      <c r="I17" s="3871" t="n">
        <v>248.53902879434526</v>
      </c>
      <c r="J17" s="3875" t="n">
        <v>-4.253605620568</v>
      </c>
      <c r="K17" s="3875" t="n">
        <v>-1.682646185643</v>
      </c>
      <c r="L17" s="3875" t="n">
        <v>-9.8776735E-5</v>
      </c>
      <c r="M17" s="3875" t="n">
        <v>-1.05765801E-4</v>
      </c>
      <c r="N17" s="3871" t="n">
        <v>2717.9704715646267</v>
      </c>
      <c r="O17" s="3871" t="n">
        <v>2759.8909653775727</v>
      </c>
      <c r="P17" s="3875" t="n">
        <v>41.92049381294596</v>
      </c>
      <c r="Q17" s="3875" t="n">
        <v>1.542345446778</v>
      </c>
      <c r="R17" s="3875" t="n">
        <v>9.7347283E-4</v>
      </c>
      <c r="S17" s="3875" t="n">
        <v>0.00104235207</v>
      </c>
    </row>
    <row r="18" spans="1:19" x14ac:dyDescent="0.2">
      <c r="A18" s="2227" t="s">
        <v>61</v>
      </c>
      <c r="B18" s="3871" t="n">
        <v>148002.50762832412</v>
      </c>
      <c r="C18" s="3871" t="n">
        <v>148387.86346304533</v>
      </c>
      <c r="D18" s="3875" t="n">
        <v>385.35583472121044</v>
      </c>
      <c r="E18" s="3875" t="n">
        <v>0.260371152419</v>
      </c>
      <c r="F18" s="3875" t="n">
        <v>0.008948688358</v>
      </c>
      <c r="G18" s="3875" t="n">
        <v>0.009581863554</v>
      </c>
      <c r="H18" s="3871" t="n">
        <v>23.27974268687975</v>
      </c>
      <c r="I18" s="3871" t="n">
        <v>23.62732441919575</v>
      </c>
      <c r="J18" s="3875" t="n">
        <v>0.347581732316</v>
      </c>
      <c r="K18" s="3875" t="n">
        <v>1.493065181137</v>
      </c>
      <c r="L18" s="3875" t="n">
        <v>8.071503E-6</v>
      </c>
      <c r="M18" s="3875" t="n">
        <v>8.642611E-6</v>
      </c>
      <c r="N18" s="3871" t="n">
        <v>1305.9414341484674</v>
      </c>
      <c r="O18" s="3871" t="n">
        <v>1310.5987120524906</v>
      </c>
      <c r="P18" s="3875" t="n">
        <v>4.65727790402328</v>
      </c>
      <c r="Q18" s="3875" t="n">
        <v>0.356622263621</v>
      </c>
      <c r="R18" s="3875" t="n">
        <v>1.08150766E-4</v>
      </c>
      <c r="S18" s="3875" t="n">
        <v>1.15803103E-4</v>
      </c>
    </row>
    <row r="19" spans="1:19" x14ac:dyDescent="0.2">
      <c r="A19" s="2227" t="s">
        <v>62</v>
      </c>
      <c r="B19" s="3871" t="n">
        <v>143175.03983105405</v>
      </c>
      <c r="C19" s="3871" t="n">
        <v>143625.90665103187</v>
      </c>
      <c r="D19" s="3875" t="n">
        <v>450.86681997782085</v>
      </c>
      <c r="E19" s="3875" t="n">
        <v>0.314906020288</v>
      </c>
      <c r="F19" s="3875" t="n">
        <v>0.010469976835</v>
      </c>
      <c r="G19" s="3875" t="n">
        <v>0.011210792626</v>
      </c>
      <c r="H19" s="3871" t="n">
        <v>229.5128917280335</v>
      </c>
      <c r="I19" s="3871" t="n">
        <v>224.9117043751495</v>
      </c>
      <c r="J19" s="3875" t="n">
        <v>-4.601187352884</v>
      </c>
      <c r="K19" s="3875" t="n">
        <v>-2.004762049853</v>
      </c>
      <c r="L19" s="3875" t="n">
        <v>-1.06848237E-4</v>
      </c>
      <c r="M19" s="3875" t="n">
        <v>-1.14408413E-4</v>
      </c>
      <c r="N19" s="3871" t="n">
        <v>1412.0290374161593</v>
      </c>
      <c r="O19" s="3871" t="n">
        <v>1449.292253325082</v>
      </c>
      <c r="P19" s="3875" t="n">
        <v>37.26321590892268</v>
      </c>
      <c r="Q19" s="3875" t="n">
        <v>2.63898368387</v>
      </c>
      <c r="R19" s="3875" t="n">
        <v>8.65322064E-4</v>
      </c>
      <c r="S19" s="3875" t="n">
        <v>9.26548967E-4</v>
      </c>
    </row>
    <row r="20" spans="1:19" x14ac:dyDescent="0.2">
      <c r="A20" s="2084" t="s">
        <v>63</v>
      </c>
      <c r="B20" s="3871" t="n">
        <v>2.0056319387244</v>
      </c>
      <c r="C20" s="3871" t="n">
        <v>2.2627169387244</v>
      </c>
      <c r="D20" s="3875" t="n">
        <v>0.257085</v>
      </c>
      <c r="E20" s="3875" t="n">
        <v>12.818154469733</v>
      </c>
      <c r="F20" s="3875" t="n">
        <v>5.969998E-6</v>
      </c>
      <c r="G20" s="3875" t="n">
        <v>6.392412E-6</v>
      </c>
      <c r="H20" s="3871" t="n">
        <v>8.883250675E-5</v>
      </c>
      <c r="I20" s="3871" t="n">
        <v>8.883250675E-5</v>
      </c>
      <c r="J20" s="3875" t="n">
        <v>0.0</v>
      </c>
      <c r="K20" s="3875" t="n">
        <v>0.0</v>
      </c>
      <c r="L20" s="3875" t="n">
        <v>0.0</v>
      </c>
      <c r="M20" s="3875" t="n">
        <v>0.0</v>
      </c>
      <c r="N20" s="3871" t="n">
        <v>0.00423553392184</v>
      </c>
      <c r="O20" s="3871" t="n">
        <v>0.00423553392184</v>
      </c>
      <c r="P20" s="3875" t="n">
        <v>0.0</v>
      </c>
      <c r="Q20" s="3875" t="n">
        <v>0.0</v>
      </c>
      <c r="R20" s="3875" t="n">
        <v>0.0</v>
      </c>
      <c r="S20" s="3875" t="n">
        <v>0.0</v>
      </c>
    </row>
    <row r="21" spans="1:19" ht="13.5" x14ac:dyDescent="0.2">
      <c r="A21" s="2115" t="s">
        <v>64</v>
      </c>
      <c r="B21" s="3871" t="n">
        <v>554551.7163202529</v>
      </c>
      <c r="C21" s="3871" t="n">
        <v>562856.1256633691</v>
      </c>
      <c r="D21" s="3875" t="n">
        <v>8304.409343116167</v>
      </c>
      <c r="E21" s="3875" t="n">
        <v>1.49749952957</v>
      </c>
      <c r="F21" s="3875" t="n">
        <v>0.192844027551</v>
      </c>
      <c r="G21" s="3875" t="n">
        <v>0.206488938421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133.8492926863444</v>
      </c>
      <c r="C22" s="3871" t="n">
        <v>145.09075318739247</v>
      </c>
      <c r="D22" s="3875" t="n">
        <v>11.24146050104806</v>
      </c>
      <c r="E22" s="3875" t="n">
        <v>8.398595372028</v>
      </c>
      <c r="F22" s="3875" t="n">
        <v>2.61047888E-4</v>
      </c>
      <c r="G22" s="3875" t="n">
        <v>2.79518645E-4</v>
      </c>
      <c r="H22" s="3872"/>
      <c r="I22" s="3872"/>
      <c r="J22" s="3872"/>
      <c r="K22" s="3872"/>
      <c r="L22" s="3872"/>
      <c r="M22" s="3872"/>
      <c r="N22" s="3872"/>
      <c r="O22" s="3872"/>
      <c r="P22" s="3872"/>
      <c r="Q22" s="3872"/>
      <c r="R22" s="3872"/>
      <c r="S22" s="3872"/>
    </row>
    <row r="23" spans="1:19" x14ac:dyDescent="0.2">
      <c r="A23" s="2084" t="s">
        <v>1000</v>
      </c>
      <c r="B23" s="3871" t="n">
        <v>198075.49683076574</v>
      </c>
      <c r="C23" s="3871" t="n">
        <v>234532.70606962527</v>
      </c>
      <c r="D23" s="3875" t="n">
        <v>36457.209238859534</v>
      </c>
      <c r="E23" s="3875" t="n">
        <v>18.405713893025</v>
      </c>
      <c r="F23" s="3875" t="n">
        <v>0.846605071161</v>
      </c>
      <c r="G23" s="3875" t="n">
        <v>0.90650763016</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6786.976580603545</v>
      </c>
      <c r="O24" s="3871" t="n">
        <v>7001.461136828143</v>
      </c>
      <c r="P24" s="3875" t="n">
        <v>214.4845562245981</v>
      </c>
      <c r="Q24" s="3875" t="n">
        <v>3.160237164183</v>
      </c>
      <c r="R24" s="3875" t="n">
        <v>0.004980735409</v>
      </c>
      <c r="S24" s="3875" t="n">
        <v>0.005333153328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1806.661915038272</v>
      </c>
      <c r="C26" s="3871" t="n">
        <v>1799.0902488303732</v>
      </c>
      <c r="D26" s="3875" t="n">
        <v>-7.57166620789882</v>
      </c>
      <c r="E26" s="3875" t="n">
        <v>-0.419097017814</v>
      </c>
      <c r="F26" s="3875" t="n">
        <v>-1.75828352E-4</v>
      </c>
      <c r="G26" s="3875" t="n">
        <v>-1.88269298E-4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106133.5791356589</v>
      </c>
      <c r="C8" s="3871" t="n">
        <v>108003.62674031116</v>
      </c>
      <c r="D8" s="3875" t="n">
        <v>1870.0476046522622</v>
      </c>
      <c r="E8" s="3875" t="n">
        <v>1.761975446302</v>
      </c>
      <c r="F8" s="3875" t="n">
        <v>0.043426027896</v>
      </c>
      <c r="G8" s="3875" t="n">
        <v>0.046498688676</v>
      </c>
      <c r="H8" s="3871" t="n">
        <v>3944.399969336595</v>
      </c>
      <c r="I8" s="3871" t="n">
        <v>3869.94564933087</v>
      </c>
      <c r="J8" s="3875" t="n">
        <v>-74.45432000572511</v>
      </c>
      <c r="K8" s="3875" t="n">
        <v>-1.887595593361</v>
      </c>
      <c r="L8" s="3875" t="n">
        <v>-0.001728969556</v>
      </c>
      <c r="M8" s="3875" t="n">
        <v>-0.001851304875</v>
      </c>
      <c r="N8" s="3871" t="n">
        <v>6403.094977196124</v>
      </c>
      <c r="O8" s="3871" t="n">
        <v>6320.69763278826</v>
      </c>
      <c r="P8" s="3875" t="n">
        <v>-82.397344407864</v>
      </c>
      <c r="Q8" s="3875" t="n">
        <v>-1.286836205012</v>
      </c>
      <c r="R8" s="3875" t="n">
        <v>-0.001913421545</v>
      </c>
      <c r="S8" s="3875" t="n">
        <v>-0.002048807985</v>
      </c>
      <c r="T8" s="3871" t="n">
        <v>779.993553325617</v>
      </c>
      <c r="U8" s="3871" t="n">
        <v>779.898245231998</v>
      </c>
      <c r="V8" s="3875" t="n">
        <v>-0.09530809361899</v>
      </c>
      <c r="W8" s="3875" t="n">
        <v>-0.012219087352</v>
      </c>
      <c r="X8" s="3875" t="n">
        <v>-2.213233E-6</v>
      </c>
      <c r="Y8" s="3875" t="n">
        <v>-2.369833E-6</v>
      </c>
      <c r="Z8" s="3871" t="n">
        <v>61.612204054164</v>
      </c>
      <c r="AA8" s="3871" t="n">
        <v>61.490567744652</v>
      </c>
      <c r="AB8" s="3875" t="n">
        <v>-0.121636309512</v>
      </c>
      <c r="AC8" s="3875" t="n">
        <v>-0.197422428526</v>
      </c>
      <c r="AD8" s="3875" t="n">
        <v>-2.824624E-6</v>
      </c>
      <c r="AE8" s="3875" t="n">
        <v>-3.024484E-6</v>
      </c>
      <c r="AF8" s="144"/>
    </row>
    <row r="9" spans="1:32" x14ac:dyDescent="0.2">
      <c r="A9" s="2078" t="s">
        <v>1162</v>
      </c>
      <c r="B9" s="3871" t="n">
        <v>1523.0510503406902</v>
      </c>
      <c r="C9" s="3871" t="n">
        <v>1523.0510503406863</v>
      </c>
      <c r="D9" s="3875" t="n">
        <v>-3.75E-12</v>
      </c>
      <c r="E9" s="3875" t="n">
        <v>0.0</v>
      </c>
      <c r="F9" s="3875" t="n">
        <v>0.0</v>
      </c>
      <c r="G9" s="3875" t="n">
        <v>0.0</v>
      </c>
      <c r="H9" s="3871" t="n">
        <v>2103.661383113209</v>
      </c>
      <c r="I9" s="3871" t="n">
        <v>2103.661383113197</v>
      </c>
      <c r="J9" s="3875" t="n">
        <v>-1.192E-11</v>
      </c>
      <c r="K9" s="3875" t="n">
        <v>-1.0E-12</v>
      </c>
      <c r="L9" s="3875" t="n">
        <v>0.0</v>
      </c>
      <c r="M9" s="3875" t="n">
        <v>0.0</v>
      </c>
      <c r="N9" s="3871" t="n">
        <v>1.1670294</v>
      </c>
      <c r="O9" s="3871" t="n">
        <v>1.1670294</v>
      </c>
      <c r="P9" s="3875" t="n">
        <v>0.0</v>
      </c>
      <c r="Q9" s="3875" t="n">
        <v>0.0</v>
      </c>
      <c r="R9" s="3875" t="n">
        <v>0.0</v>
      </c>
      <c r="S9" s="3875" t="n">
        <v>0.0</v>
      </c>
      <c r="T9" s="3871" t="n">
        <v>61.81117035</v>
      </c>
      <c r="U9" s="3871" t="n">
        <v>61.81117035</v>
      </c>
      <c r="V9" s="3875" t="n">
        <v>0.0</v>
      </c>
      <c r="W9" s="3875" t="n">
        <v>0.0</v>
      </c>
      <c r="X9" s="3875" t="n">
        <v>0.0</v>
      </c>
      <c r="Y9" s="3875" t="n">
        <v>0.0</v>
      </c>
      <c r="Z9" s="3871" t="s">
        <v>1185</v>
      </c>
      <c r="AA9" s="3871" t="s">
        <v>2944</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560.0034774745666</v>
      </c>
      <c r="I11" s="3871" t="n">
        <v>560.0034774745649</v>
      </c>
      <c r="J11" s="3875" t="n">
        <v>-1.7E-12</v>
      </c>
      <c r="K11" s="3875" t="n">
        <v>0.0</v>
      </c>
      <c r="L11" s="3875" t="n">
        <v>0.0</v>
      </c>
      <c r="M11" s="3875" t="n">
        <v>0.0</v>
      </c>
      <c r="N11" s="3871" t="n">
        <v>0.0684</v>
      </c>
      <c r="O11" s="3871" t="n">
        <v>0.0684</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43.096482</v>
      </c>
      <c r="C12" s="3871" t="n">
        <v>43.096482</v>
      </c>
      <c r="D12" s="3875" t="n">
        <v>0.0</v>
      </c>
      <c r="E12" s="3875" t="n">
        <v>0.0</v>
      </c>
      <c r="F12" s="3875" t="n">
        <v>0.0</v>
      </c>
      <c r="G12" s="3875" t="n">
        <v>0.0</v>
      </c>
      <c r="H12" s="3871" t="s">
        <v>2947</v>
      </c>
      <c r="I12" s="3871" t="s">
        <v>2947</v>
      </c>
      <c r="J12" s="3875" t="s">
        <v>1185</v>
      </c>
      <c r="K12" s="3875" t="s">
        <v>1185</v>
      </c>
      <c r="L12" s="3875" t="s">
        <v>1185</v>
      </c>
      <c r="M12" s="3875" t="s">
        <v>1185</v>
      </c>
      <c r="N12" s="3871" t="n">
        <v>145.72392619125563</v>
      </c>
      <c r="O12" s="3871" t="n">
        <v>143.25468619125564</v>
      </c>
      <c r="P12" s="3875" t="n">
        <v>-2.46924</v>
      </c>
      <c r="Q12" s="3875" t="n">
        <v>-1.694464364595</v>
      </c>
      <c r="R12" s="3875" t="n">
        <v>-5.7340404E-5</v>
      </c>
      <c r="S12" s="3875" t="n">
        <v>-6.1397593E-5</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60.15617155674</v>
      </c>
      <c r="O13" s="3871" t="n">
        <v>60.15617155674</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51.73687385720331</v>
      </c>
      <c r="C14" s="3871" t="n">
        <v>61.7259026494656</v>
      </c>
      <c r="D14" s="3875" t="n">
        <v>9.98902879226229</v>
      </c>
      <c r="E14" s="3875" t="n">
        <v>19.307368318837</v>
      </c>
      <c r="F14" s="3875" t="n">
        <v>2.31964064E-4</v>
      </c>
      <c r="G14" s="3875" t="n">
        <v>2.4837696E-4</v>
      </c>
      <c r="H14" s="3871" t="n">
        <v>559.0801691805408</v>
      </c>
      <c r="I14" s="3871" t="n">
        <v>559.0801691805408</v>
      </c>
      <c r="J14" s="3875" t="n">
        <v>-1.0E-14</v>
      </c>
      <c r="K14" s="3875" t="n">
        <v>0.0</v>
      </c>
      <c r="L14" s="3875" t="n">
        <v>0.0</v>
      </c>
      <c r="M14" s="3875" t="n">
        <v>0.0</v>
      </c>
      <c r="N14" s="3871" t="n">
        <v>146.60224372332198</v>
      </c>
      <c r="O14" s="3871" t="n">
        <v>146.60224372332198</v>
      </c>
      <c r="P14" s="3875" t="n">
        <v>0.0</v>
      </c>
      <c r="Q14" s="3875" t="n">
        <v>0.0</v>
      </c>
      <c r="R14" s="3875" t="n">
        <v>0.0</v>
      </c>
      <c r="S14" s="3875" t="n">
        <v>0.0</v>
      </c>
      <c r="T14" s="3871" t="s">
        <v>2946</v>
      </c>
      <c r="U14" s="3871" t="s">
        <v>2946</v>
      </c>
      <c r="V14" s="3875" t="s">
        <v>1185</v>
      </c>
      <c r="W14" s="3875" t="s">
        <v>1185</v>
      </c>
      <c r="X14" s="3875" t="s">
        <v>1185</v>
      </c>
      <c r="Y14" s="3875" t="s">
        <v>1185</v>
      </c>
      <c r="Z14" s="3871" t="n">
        <v>61.41165205415316</v>
      </c>
      <c r="AA14" s="3871" t="n">
        <v>61.29001574467488</v>
      </c>
      <c r="AB14" s="3875" t="n">
        <v>-0.12163630947828</v>
      </c>
      <c r="AC14" s="3875" t="n">
        <v>-0.198067150793</v>
      </c>
      <c r="AD14" s="3875" t="n">
        <v>-2.824624E-6</v>
      </c>
      <c r="AE14" s="3875" t="n">
        <v>-3.024484E-6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2951</v>
      </c>
      <c r="O15" s="3871" t="s">
        <v>2951</v>
      </c>
      <c r="P15" s="3875" t="s">
        <v>1185</v>
      </c>
      <c r="Q15" s="3875" t="s">
        <v>1185</v>
      </c>
      <c r="R15" s="3875" t="s">
        <v>1185</v>
      </c>
      <c r="S15" s="3875" t="s">
        <v>1185</v>
      </c>
      <c r="T15" s="3871" t="s">
        <v>2951</v>
      </c>
      <c r="U15" s="3871" t="s">
        <v>2951</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s">
        <v>2953</v>
      </c>
      <c r="I16" s="3871" t="s">
        <v>2953</v>
      </c>
      <c r="J16" s="3875" t="s">
        <v>1185</v>
      </c>
      <c r="K16" s="3875" t="s">
        <v>1185</v>
      </c>
      <c r="L16" s="3875" t="s">
        <v>1185</v>
      </c>
      <c r="M16" s="3875" t="s">
        <v>1185</v>
      </c>
      <c r="N16" s="3871" t="s">
        <v>2946</v>
      </c>
      <c r="O16" s="3871" t="s">
        <v>2946</v>
      </c>
      <c r="P16" s="3875" t="s">
        <v>1185</v>
      </c>
      <c r="Q16" s="3875" t="s">
        <v>1185</v>
      </c>
      <c r="R16" s="3875" t="s">
        <v>1185</v>
      </c>
      <c r="S16" s="3875" t="s">
        <v>1185</v>
      </c>
      <c r="T16" s="3871" t="s">
        <v>2946</v>
      </c>
      <c r="U16" s="3871" t="s">
        <v>2946</v>
      </c>
      <c r="V16" s="3875" t="s">
        <v>1185</v>
      </c>
      <c r="W16" s="3875" t="s">
        <v>1185</v>
      </c>
      <c r="X16" s="3875" t="s">
        <v>1185</v>
      </c>
      <c r="Y16" s="3875" t="s">
        <v>1185</v>
      </c>
      <c r="Z16" s="3871" t="n">
        <v>0.200552</v>
      </c>
      <c r="AA16" s="3871" t="n">
        <v>0.200552</v>
      </c>
      <c r="AB16" s="3875" t="n">
        <v>0.0</v>
      </c>
      <c r="AC16" s="3875" t="n">
        <v>0.0</v>
      </c>
      <c r="AD16" s="3875" t="n">
        <v>0.0</v>
      </c>
      <c r="AE16" s="3875" t="n">
        <v>0.0</v>
      </c>
      <c r="AF16" s="144"/>
    </row>
    <row r="17" spans="1:32" x14ac:dyDescent="0.2">
      <c r="A17" s="2078" t="s">
        <v>1170</v>
      </c>
      <c r="B17" s="3871" t="s">
        <v>2947</v>
      </c>
      <c r="C17" s="3871" t="s">
        <v>2947</v>
      </c>
      <c r="D17" s="3875" t="s">
        <v>1185</v>
      </c>
      <c r="E17" s="3875" t="s">
        <v>1185</v>
      </c>
      <c r="F17" s="3875" t="s">
        <v>1185</v>
      </c>
      <c r="G17" s="3875" t="s">
        <v>1185</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2944</v>
      </c>
      <c r="C18" s="3871" t="s">
        <v>2944</v>
      </c>
      <c r="D18" s="3875" t="s">
        <v>1185</v>
      </c>
      <c r="E18" s="3875" t="s">
        <v>1185</v>
      </c>
      <c r="F18" s="3875" t="s">
        <v>1185</v>
      </c>
      <c r="G18" s="3875" t="s">
        <v>1185</v>
      </c>
      <c r="H18" s="3871" t="s">
        <v>2944</v>
      </c>
      <c r="I18" s="3871" t="s">
        <v>2944</v>
      </c>
      <c r="J18" s="3875" t="s">
        <v>1185</v>
      </c>
      <c r="K18" s="3875" t="s">
        <v>1185</v>
      </c>
      <c r="L18" s="3875" t="s">
        <v>1185</v>
      </c>
      <c r="M18" s="3875" t="s">
        <v>1185</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93046.30140932379</v>
      </c>
      <c r="C19" s="3871" t="n">
        <v>94844.19718624325</v>
      </c>
      <c r="D19" s="3875" t="n">
        <v>1797.8957769194692</v>
      </c>
      <c r="E19" s="3875" t="n">
        <v>1.932259261989</v>
      </c>
      <c r="F19" s="3875" t="n">
        <v>0.041750526547</v>
      </c>
      <c r="G19" s="3875" t="n">
        <v>0.044704635216</v>
      </c>
      <c r="H19" s="3871" t="n">
        <v>82.99815004876113</v>
      </c>
      <c r="I19" s="3871" t="n">
        <v>82.96531837924178</v>
      </c>
      <c r="J19" s="3875" t="n">
        <v>-0.03283166951935</v>
      </c>
      <c r="K19" s="3875" t="n">
        <v>-0.039557110008</v>
      </c>
      <c r="L19" s="3875" t="n">
        <v>-7.62413E-7</v>
      </c>
      <c r="M19" s="3875" t="n">
        <v>-8.16359E-7</v>
      </c>
      <c r="N19" s="3871" t="s">
        <v>1185</v>
      </c>
      <c r="O19" s="3871" t="s">
        <v>1185</v>
      </c>
      <c r="P19" s="3875" t="s">
        <v>1185</v>
      </c>
      <c r="Q19" s="3875" t="s">
        <v>1185</v>
      </c>
      <c r="R19" s="3875" t="s">
        <v>1185</v>
      </c>
      <c r="S19" s="3875" t="s">
        <v>1185</v>
      </c>
      <c r="T19" s="3871" t="n">
        <v>571.998701331617</v>
      </c>
      <c r="U19" s="3871" t="n">
        <v>571.9031342819981</v>
      </c>
      <c r="V19" s="3875" t="n">
        <v>-0.095567049619</v>
      </c>
      <c r="W19" s="3875" t="n">
        <v>-0.01670756409</v>
      </c>
      <c r="X19" s="3875" t="n">
        <v>-2.219247E-6</v>
      </c>
      <c r="Y19" s="3875" t="n">
        <v>-2.376272E-6</v>
      </c>
      <c r="Z19" s="3871" t="s">
        <v>1185</v>
      </c>
      <c r="AA19" s="3871" t="s">
        <v>1185</v>
      </c>
      <c r="AB19" s="3875" t="s">
        <v>1185</v>
      </c>
      <c r="AC19" s="3875" t="s">
        <v>1185</v>
      </c>
      <c r="AD19" s="3875" t="s">
        <v>1185</v>
      </c>
      <c r="AE19" s="3875" t="s">
        <v>1185</v>
      </c>
      <c r="AF19" s="144"/>
    </row>
    <row r="20" spans="1:32" x14ac:dyDescent="0.2">
      <c r="A20" s="2078" t="s">
        <v>1172</v>
      </c>
      <c r="B20" s="3871" t="n">
        <v>3017.9865524521238</v>
      </c>
      <c r="C20" s="3871" t="n">
        <v>3059.985230372146</v>
      </c>
      <c r="D20" s="3875" t="n">
        <v>41.99867792002202</v>
      </c>
      <c r="E20" s="3875" t="n">
        <v>1.391612493631</v>
      </c>
      <c r="F20" s="3875" t="n">
        <v>9.75288412E-4</v>
      </c>
      <c r="G20" s="3875" t="n">
        <v>0.001044296116</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2666.2339121848063</v>
      </c>
      <c r="C21" s="3871" t="n">
        <v>2670.689577492053</v>
      </c>
      <c r="D21" s="3875" t="n">
        <v>4.45566530724684</v>
      </c>
      <c r="E21" s="3875" t="n">
        <v>0.167114568864</v>
      </c>
      <c r="F21" s="3875" t="n">
        <v>1.03468941E-4</v>
      </c>
      <c r="G21" s="3875" t="n">
        <v>1.10790011E-4</v>
      </c>
      <c r="H21" s="3871" t="n">
        <v>12.61821472037131</v>
      </c>
      <c r="I21" s="3871" t="n">
        <v>12.61821472037131</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5451.228010798254</v>
      </c>
      <c r="C22" s="3871" t="n">
        <v>5438.313370122354</v>
      </c>
      <c r="D22" s="3875" t="n">
        <v>-12.91464067590039</v>
      </c>
      <c r="E22" s="3875" t="n">
        <v>-0.236912502106</v>
      </c>
      <c r="F22" s="3875" t="n">
        <v>-2.99902283E-4</v>
      </c>
      <c r="G22" s="3875" t="n">
        <v>-3.2112223E-4</v>
      </c>
      <c r="H22" s="3871" t="s">
        <v>1185</v>
      </c>
      <c r="I22" s="3871" t="s">
        <v>2944</v>
      </c>
      <c r="J22" s="3875" t="s">
        <v>1185</v>
      </c>
      <c r="K22" s="3875" t="s">
        <v>1185</v>
      </c>
      <c r="L22" s="3875" t="s">
        <v>1185</v>
      </c>
      <c r="M22" s="3875" t="s">
        <v>1185</v>
      </c>
      <c r="N22" s="3871" t="s">
        <v>1185</v>
      </c>
      <c r="O22" s="3871" t="s">
        <v>2944</v>
      </c>
      <c r="P22" s="3875" t="s">
        <v>1185</v>
      </c>
      <c r="Q22" s="3875" t="s">
        <v>1185</v>
      </c>
      <c r="R22" s="3875" t="s">
        <v>1185</v>
      </c>
      <c r="S22" s="3875" t="s">
        <v>1185</v>
      </c>
      <c r="T22" s="3871" t="s">
        <v>1185</v>
      </c>
      <c r="U22" s="3871" t="s">
        <v>2944</v>
      </c>
      <c r="V22" s="3875" t="s">
        <v>1185</v>
      </c>
      <c r="W22" s="3875" t="s">
        <v>1185</v>
      </c>
      <c r="X22" s="3875" t="s">
        <v>1185</v>
      </c>
      <c r="Y22" s="3875" t="s">
        <v>1185</v>
      </c>
      <c r="Z22" s="3871" t="s">
        <v>1185</v>
      </c>
      <c r="AA22" s="3871" t="s">
        <v>2944</v>
      </c>
      <c r="AB22" s="3875" t="s">
        <v>1185</v>
      </c>
      <c r="AC22" s="3875" t="s">
        <v>1185</v>
      </c>
      <c r="AD22" s="3875" t="s">
        <v>1185</v>
      </c>
      <c r="AE22" s="3875" t="s">
        <v>1185</v>
      </c>
      <c r="AF22" s="144"/>
    </row>
    <row r="23" spans="1:32" x14ac:dyDescent="0.2">
      <c r="A23" s="2078" t="s">
        <v>1175</v>
      </c>
      <c r="B23" s="3871" t="n">
        <v>84.73305066841175</v>
      </c>
      <c r="C23" s="3871" t="n">
        <v>84.93415476254604</v>
      </c>
      <c r="D23" s="3875" t="n">
        <v>0.2011040941343</v>
      </c>
      <c r="E23" s="3875" t="n">
        <v>0.237338432345</v>
      </c>
      <c r="F23" s="3875" t="n">
        <v>4.670016E-6</v>
      </c>
      <c r="G23" s="3875" t="n">
        <v>5.000448E-6</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234.17921059284978</v>
      </c>
      <c r="C24" s="3871" t="n">
        <v>260.6443212394814</v>
      </c>
      <c r="D24" s="3875" t="n">
        <v>26.46511064663166</v>
      </c>
      <c r="E24" s="3875" t="n">
        <v>11.301221222683</v>
      </c>
      <c r="F24" s="3875" t="n">
        <v>6.1456972E-4</v>
      </c>
      <c r="G24" s="3875" t="n">
        <v>6.58054339E-4</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1929.9700563076456</v>
      </c>
      <c r="O25" s="3871" t="n">
        <v>2049.8534901548264</v>
      </c>
      <c r="P25" s="3875" t="n">
        <v>119.88343384718088</v>
      </c>
      <c r="Q25" s="3875" t="n">
        <v>6.211673256555</v>
      </c>
      <c r="R25" s="3875" t="n">
        <v>0.002783919152</v>
      </c>
      <c r="S25" s="3875" t="n">
        <v>0.002980898697</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625.3913841566462</v>
      </c>
      <c r="I26" s="3871" t="n">
        <v>550.969895820454</v>
      </c>
      <c r="J26" s="3875" t="n">
        <v>-74.42148833619213</v>
      </c>
      <c r="K26" s="3875" t="n">
        <v>-11.899986188097</v>
      </c>
      <c r="L26" s="3875" t="n">
        <v>-0.001728207143</v>
      </c>
      <c r="M26" s="3875" t="n">
        <v>-0.001850488516</v>
      </c>
      <c r="N26" s="3871" t="n">
        <v>4101.314848416988</v>
      </c>
      <c r="O26" s="3871" t="n">
        <v>3901.5033101620875</v>
      </c>
      <c r="P26" s="3875" t="n">
        <v>-199.8115382549003</v>
      </c>
      <c r="Q26" s="3875" t="n">
        <v>-4.871889763158</v>
      </c>
      <c r="R26" s="3875" t="n">
        <v>-0.004640000293</v>
      </c>
      <c r="S26" s="3875" t="n">
        <v>-0.004968309089</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12.40040428917097</v>
      </c>
      <c r="C27" s="3871" t="n">
        <v>12.40040428917114</v>
      </c>
      <c r="D27" s="3875" t="n">
        <v>1.7E-13</v>
      </c>
      <c r="E27" s="3875" t="n">
        <v>1.0E-12</v>
      </c>
      <c r="F27" s="3875" t="n">
        <v>0.0</v>
      </c>
      <c r="G27" s="3875" t="n">
        <v>0.0</v>
      </c>
      <c r="H27" s="3871" t="n">
        <v>625.3913841566462</v>
      </c>
      <c r="I27" s="3871" t="n">
        <v>550.969895820454</v>
      </c>
      <c r="J27" s="3875" t="n">
        <v>-74.42148833619213</v>
      </c>
      <c r="K27" s="3875" t="n">
        <v>-11.899986188097</v>
      </c>
      <c r="L27" s="3875" t="n">
        <v>-0.001728207143</v>
      </c>
      <c r="M27" s="3875" t="n">
        <v>-0.001850488516</v>
      </c>
      <c r="N27" s="3871" t="s">
        <v>2944</v>
      </c>
      <c r="O27" s="3871" t="s">
        <v>2942</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2.63217915160787</v>
      </c>
      <c r="C28" s="3871" t="n">
        <v>4.58906080000787</v>
      </c>
      <c r="D28" s="3875" t="n">
        <v>1.9568816484</v>
      </c>
      <c r="E28" s="3875" t="n">
        <v>74.344546312687</v>
      </c>
      <c r="F28" s="3875" t="n">
        <v>4.5442478E-5</v>
      </c>
      <c r="G28" s="3875" t="n">
        <v>4.8657815E-5</v>
      </c>
      <c r="H28" s="3871" t="n">
        <v>0.6471906425</v>
      </c>
      <c r="I28" s="3871" t="n">
        <v>0.6471906425</v>
      </c>
      <c r="J28" s="3875" t="n">
        <v>0.0</v>
      </c>
      <c r="K28" s="3875" t="n">
        <v>0.0</v>
      </c>
      <c r="L28" s="3875" t="n">
        <v>0.0</v>
      </c>
      <c r="M28" s="3875" t="n">
        <v>0.0</v>
      </c>
      <c r="N28" s="3871" t="n">
        <v>18.0923016</v>
      </c>
      <c r="O28" s="3871" t="n">
        <v>18.0923016</v>
      </c>
      <c r="P28" s="3875" t="n">
        <v>0.0</v>
      </c>
      <c r="Q28" s="3875" t="n">
        <v>0.0</v>
      </c>
      <c r="R28" s="3875" t="n">
        <v>0.0</v>
      </c>
      <c r="S28" s="3875" t="n">
        <v>0.0</v>
      </c>
      <c r="T28" s="3871" t="n">
        <v>121.21574104399998</v>
      </c>
      <c r="U28" s="3871" t="n">
        <v>121.216</v>
      </c>
      <c r="V28" s="3875" t="n">
        <v>2.5895600001E-4</v>
      </c>
      <c r="W28" s="3875" t="n">
        <v>2.1363232E-4</v>
      </c>
      <c r="X28" s="3875" t="n">
        <v>6.013E-9</v>
      </c>
      <c r="Y28" s="3875" t="n">
        <v>6.439E-9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4028347.456749227</v>
      </c>
      <c r="E32" s="3871" t="n">
        <v>4021721.1665848475</v>
      </c>
      <c r="F32" s="3875" t="n">
        <v>-6626.290164379596</v>
      </c>
      <c r="G32" s="3875" t="n">
        <v>-0.164491525012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4310374.24000195</v>
      </c>
      <c r="E33" s="3871" t="n">
        <v>4306282.879793131</v>
      </c>
      <c r="F33" s="3875" t="n">
        <v>-4091.3602088190305</v>
      </c>
      <c r="G33" s="3875" t="n">
        <v>-0.094918909148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s="3875" t="n">
        <v>5104623.712843512</v>
      </c>
      <c r="J7" s="3875" t="n">
        <v>5014723.447918598</v>
      </c>
      <c r="K7" s="3875" t="n">
        <v>4960925.8605402075</v>
      </c>
      <c r="L7" s="3875" t="n">
        <v>4842577.59338013</v>
      </c>
      <c r="M7" s="3875" t="n">
        <v>4876777.217066834</v>
      </c>
      <c r="N7" s="3875" t="n">
        <v>4896792.000681327</v>
      </c>
      <c r="O7" s="3875" t="n">
        <v>4882697.975152429</v>
      </c>
      <c r="P7" s="3875" t="n">
        <v>4992169.875126524</v>
      </c>
      <c r="Q7" s="3875" t="n">
        <v>4964343.151769973</v>
      </c>
      <c r="R7" s="3875" t="n">
        <v>4933568.908368354</v>
      </c>
      <c r="S7" s="3875" t="n">
        <v>4899552.24043701</v>
      </c>
      <c r="T7" s="3875" t="n">
        <v>4902091.671002694</v>
      </c>
      <c r="U7" s="3875" t="n">
        <v>4741659.026436807</v>
      </c>
      <c r="V7" s="3875" t="n">
        <v>4362019.827687694</v>
      </c>
      <c r="W7" s="3875" t="n">
        <v>4477440.38762966</v>
      </c>
      <c r="X7" s="3875" t="n">
        <v>4324327.098090499</v>
      </c>
      <c r="Y7" s="3875" t="n">
        <v>4259255.141866004</v>
      </c>
      <c r="Z7" s="3875" t="n">
        <v>4159583.4618382277</v>
      </c>
      <c r="AA7" s="3875" t="n">
        <v>3998340.449964386</v>
      </c>
      <c r="AB7" s="3875" t="n">
        <v>4036412.613051738</v>
      </c>
      <c r="AC7" s="3875" t="n">
        <v>4021721.1665848475</v>
      </c>
      <c r="AD7" t="n" s="3875">
        <v>-26.226353044029</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s="3875" t="n">
        <v>4170414.655418909</v>
      </c>
      <c r="J8" s="3875" t="n">
        <v>4075539.7072123066</v>
      </c>
      <c r="K8" s="3875" t="n">
        <v>4066412.195174523</v>
      </c>
      <c r="L8" s="3875" t="n">
        <v>4005793.5913693556</v>
      </c>
      <c r="M8" s="3875" t="n">
        <v>3995069.6021495797</v>
      </c>
      <c r="N8" s="3875" t="n">
        <v>4072560.338872481</v>
      </c>
      <c r="O8" s="3875" t="n">
        <v>4054676.721131044</v>
      </c>
      <c r="P8" s="3875" t="n">
        <v>4136932.0428153807</v>
      </c>
      <c r="Q8" s="3875" t="n">
        <v>4130634.8762841225</v>
      </c>
      <c r="R8" s="3875" t="n">
        <v>4108040.3331563477</v>
      </c>
      <c r="S8" s="3875" t="n">
        <v>4104780.642081771</v>
      </c>
      <c r="T8" s="3875" t="n">
        <v>4052901.0377253094</v>
      </c>
      <c r="U8" s="3875" t="n">
        <v>3977000.4805777506</v>
      </c>
      <c r="V8" s="3875" t="n">
        <v>3697649.5225069625</v>
      </c>
      <c r="W8" s="3875" t="n">
        <v>3794942.3996703336</v>
      </c>
      <c r="X8" s="3875" t="n">
        <v>3650767.6651687594</v>
      </c>
      <c r="Y8" s="3875" t="n">
        <v>3608757.489634752</v>
      </c>
      <c r="Z8" s="3875" t="n">
        <v>3509745.231152264</v>
      </c>
      <c r="AA8" s="3875" t="n">
        <v>3323200.2770455517</v>
      </c>
      <c r="AB8" s="3875" t="n">
        <v>3364454.143489237</v>
      </c>
      <c r="AC8" s="3875" t="n">
        <v>3348327.5141358012</v>
      </c>
      <c r="AD8" t="n" s="3875">
        <v>-22.554946400196</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s="3875" t="n">
        <v>4010327.5767858652</v>
      </c>
      <c r="J9" s="3875" t="n">
        <v>3914510.0804055785</v>
      </c>
      <c r="K9" s="3875" t="n">
        <v>3914390.9097721046</v>
      </c>
      <c r="L9" s="3875" t="n">
        <v>3859199.9998951424</v>
      </c>
      <c r="M9" s="3875" t="n">
        <v>3864414.247274425</v>
      </c>
      <c r="N9" s="3875" t="n">
        <v>3946138.4735804577</v>
      </c>
      <c r="O9" s="3875" t="n">
        <v>3929956.7334463364</v>
      </c>
      <c r="P9" s="3875" t="n">
        <v>4013901.2760949032</v>
      </c>
      <c r="Q9" s="3875" t="n">
        <v>4015352.0761194373</v>
      </c>
      <c r="R9" s="3875" t="n">
        <v>3994914.5101082204</v>
      </c>
      <c r="S9" s="3875" t="n">
        <v>3995097.1092720716</v>
      </c>
      <c r="T9" s="3875" t="n">
        <v>3948142.81490394</v>
      </c>
      <c r="U9" s="3875" t="n">
        <v>3874937.0793444775</v>
      </c>
      <c r="V9" s="3875" t="n">
        <v>3602157.743863407</v>
      </c>
      <c r="W9" s="3875" t="n">
        <v>3699907.602729219</v>
      </c>
      <c r="X9" s="3875" t="n">
        <v>3556194.4928429234</v>
      </c>
      <c r="Y9" s="3875" t="n">
        <v>3515379.2474601096</v>
      </c>
      <c r="Z9" s="3875" t="n">
        <v>3417674.729113373</v>
      </c>
      <c r="AA9" s="3875" t="n">
        <v>3234038.3056061077</v>
      </c>
      <c r="AB9" s="3875" t="n">
        <v>3275580.2373472615</v>
      </c>
      <c r="AC9" s="3875" t="n">
        <v>3263146.63225005</v>
      </c>
      <c r="AD9" t="n" s="3875">
        <v>-20.994804764982</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s="3871" t="n">
        <v>1550623.1728605144</v>
      </c>
      <c r="J10" s="3871" t="n">
        <v>1505246.7415198258</v>
      </c>
      <c r="K10" s="3871" t="n">
        <v>1513729.7184323631</v>
      </c>
      <c r="L10" s="3871" t="n">
        <v>1467546.2271213084</v>
      </c>
      <c r="M10" s="3871" t="n">
        <v>1504667.1148068989</v>
      </c>
      <c r="N10" s="3871" t="n">
        <v>1541564.6005809344</v>
      </c>
      <c r="O10" s="3871" t="n">
        <v>1560945.9062812459</v>
      </c>
      <c r="P10" s="3871" t="n">
        <v>1616203.3612709942</v>
      </c>
      <c r="Q10" s="3871" t="n">
        <v>1607197.7015038356</v>
      </c>
      <c r="R10" s="3871" t="n">
        <v>1598881.9071573678</v>
      </c>
      <c r="S10" s="3871" t="n">
        <v>1611525.4303611245</v>
      </c>
      <c r="T10" s="3871" t="n">
        <v>1622065.9145389623</v>
      </c>
      <c r="U10" s="3871" t="n">
        <v>1547230.287040621</v>
      </c>
      <c r="V10" s="3871" t="n">
        <v>1424056.0256773594</v>
      </c>
      <c r="W10" s="3871" t="n">
        <v>1449992.9136341645</v>
      </c>
      <c r="X10" s="3871" t="n">
        <v>1427372.660538303</v>
      </c>
      <c r="Y10" s="3871" t="n">
        <v>1421223.672417599</v>
      </c>
      <c r="Z10" s="3871" t="n">
        <v>1344612.825982154</v>
      </c>
      <c r="AA10" s="3871" t="n">
        <v>1259166.4177910804</v>
      </c>
      <c r="AB10" s="3871" t="n">
        <v>1247318.7096587236</v>
      </c>
      <c r="AC10" s="3870" t="n">
        <v>1200799.2597440649</v>
      </c>
      <c r="AD10" t="n" s="3871">
        <v>-28.427486990855</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s="3871" t="n">
        <v>711328.5453445041</v>
      </c>
      <c r="J11" s="3871" t="n">
        <v>700734.0238310001</v>
      </c>
      <c r="K11" s="3871" t="n">
        <v>676815.6460769632</v>
      </c>
      <c r="L11" s="3871" t="n">
        <v>663016.0109078829</v>
      </c>
      <c r="M11" s="3871" t="n">
        <v>662521.2284706237</v>
      </c>
      <c r="N11" s="3871" t="n">
        <v>649751.7723075204</v>
      </c>
      <c r="O11" s="3871" t="n">
        <v>633619.7472699599</v>
      </c>
      <c r="P11" s="3871" t="n">
        <v>639121.6728954038</v>
      </c>
      <c r="Q11" s="3871" t="n">
        <v>631424.568278392</v>
      </c>
      <c r="R11" s="3871" t="n">
        <v>623595.6821284252</v>
      </c>
      <c r="S11" s="3871" t="n">
        <v>610580.0224660698</v>
      </c>
      <c r="T11" s="3871" t="n">
        <v>621638.3887166727</v>
      </c>
      <c r="U11" s="3871" t="n">
        <v>598354.015851022</v>
      </c>
      <c r="V11" s="3871" t="n">
        <v>498618.95184660476</v>
      </c>
      <c r="W11" s="3871" t="n">
        <v>532795.7882787449</v>
      </c>
      <c r="X11" s="3871" t="n">
        <v>517279.4033497466</v>
      </c>
      <c r="Y11" s="3871" t="n">
        <v>497524.3760771151</v>
      </c>
      <c r="Z11" s="3871" t="n">
        <v>477739.0981667416</v>
      </c>
      <c r="AA11" s="3871" t="n">
        <v>463743.6567344859</v>
      </c>
      <c r="AB11" s="3871" t="n">
        <v>470665.2898682857</v>
      </c>
      <c r="AC11" s="3870" t="n">
        <v>475360.28183342697</v>
      </c>
      <c r="AD11" t="n" s="3871">
        <v>-40.946091220619</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s="3871" t="n">
        <v>876184.1577887882</v>
      </c>
      <c r="J12" s="3871" t="n">
        <v>887169.565424896</v>
      </c>
      <c r="K12" s="3871" t="n">
        <v>917128.2247469764</v>
      </c>
      <c r="L12" s="3871" t="n">
        <v>934876.4470530021</v>
      </c>
      <c r="M12" s="3871" t="n">
        <v>929642.4701333836</v>
      </c>
      <c r="N12" s="3871" t="n">
        <v>943444.6891545131</v>
      </c>
      <c r="O12" s="3871" t="n">
        <v>955673.5022572387</v>
      </c>
      <c r="P12" s="3871" t="n">
        <v>963493.2449493347</v>
      </c>
      <c r="Q12" s="3871" t="n">
        <v>983255.550185029</v>
      </c>
      <c r="R12" s="3871" t="n">
        <v>982387.6624175692</v>
      </c>
      <c r="S12" s="3871" t="n">
        <v>990175.4065161445</v>
      </c>
      <c r="T12" s="3871" t="n">
        <v>1000186.176902105</v>
      </c>
      <c r="U12" s="3871" t="n">
        <v>975959.7033293388</v>
      </c>
      <c r="V12" s="3871" t="n">
        <v>948207.1997295558</v>
      </c>
      <c r="W12" s="3871" t="n">
        <v>940649.5580167178</v>
      </c>
      <c r="X12" s="3871" t="n">
        <v>929002.409105888</v>
      </c>
      <c r="Y12" s="3871" t="n">
        <v>898702.0850377622</v>
      </c>
      <c r="Z12" s="3871" t="n">
        <v>892037.9986312572</v>
      </c>
      <c r="AA12" s="3871" t="n">
        <v>899539.0060795026</v>
      </c>
      <c r="AB12" s="3871" t="n">
        <v>917354.8746485537</v>
      </c>
      <c r="AC12" s="3870" t="n">
        <v>937463.6789563913</v>
      </c>
      <c r="AD12" t="n" s="3871">
        <v>17.797612021282</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s="3871" t="n">
        <v>859320.6355807914</v>
      </c>
      <c r="J13" s="3871" t="n">
        <v>807873.3906334393</v>
      </c>
      <c r="K13" s="3871" t="n">
        <v>793288.5451124881</v>
      </c>
      <c r="L13" s="3871" t="n">
        <v>781420.3923971008</v>
      </c>
      <c r="M13" s="3871" t="n">
        <v>756095.3520507211</v>
      </c>
      <c r="N13" s="3871" t="n">
        <v>800329.0635361092</v>
      </c>
      <c r="O13" s="3871" t="n">
        <v>768169.1479734028</v>
      </c>
      <c r="P13" s="3871" t="n">
        <v>782675.9861039115</v>
      </c>
      <c r="Q13" s="3871" t="n">
        <v>780018.5174959534</v>
      </c>
      <c r="R13" s="3871" t="n">
        <v>776337.8085649081</v>
      </c>
      <c r="S13" s="3871" t="n">
        <v>769575.7416947507</v>
      </c>
      <c r="T13" s="3871" t="n">
        <v>690811.6161637623</v>
      </c>
      <c r="U13" s="3871" t="n">
        <v>740816.7700316431</v>
      </c>
      <c r="V13" s="3871" t="n">
        <v>720225.957059395</v>
      </c>
      <c r="W13" s="3871" t="n">
        <v>765711.372372804</v>
      </c>
      <c r="X13" s="3871" t="n">
        <v>671626.2892031225</v>
      </c>
      <c r="Y13" s="3871" t="n">
        <v>688349.2703139223</v>
      </c>
      <c r="Z13" s="3871" t="n">
        <v>693948.2976962652</v>
      </c>
      <c r="AA13" s="3871" t="n">
        <v>602747.7983056203</v>
      </c>
      <c r="AB13" s="3871" t="n">
        <v>631651.8982106366</v>
      </c>
      <c r="AC13" s="3870" t="n">
        <v>641714.9945990484</v>
      </c>
      <c r="AD13" t="n" s="3871">
        <v>-22.160028593223</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s="3871" t="n">
        <v>12871.065211266894</v>
      </c>
      <c r="J14" s="3871" t="n">
        <v>13486.358996417594</v>
      </c>
      <c r="K14" s="3871" t="n">
        <v>13428.775403313835</v>
      </c>
      <c r="L14" s="3871" t="n">
        <v>12340.922415848163</v>
      </c>
      <c r="M14" s="3871" t="n">
        <v>11488.081812797744</v>
      </c>
      <c r="N14" s="3871" t="n">
        <v>11048.348001380826</v>
      </c>
      <c r="O14" s="3871" t="n">
        <v>11548.429664489056</v>
      </c>
      <c r="P14" s="3871" t="n">
        <v>12407.010875259</v>
      </c>
      <c r="Q14" s="3871" t="n">
        <v>13455.73865622756</v>
      </c>
      <c r="R14" s="3871" t="n">
        <v>13711.449839950108</v>
      </c>
      <c r="S14" s="3871" t="n">
        <v>13240.508233982031</v>
      </c>
      <c r="T14" s="3871" t="n">
        <v>13440.718582438065</v>
      </c>
      <c r="U14" s="3871" t="n">
        <v>12576.303091852138</v>
      </c>
      <c r="V14" s="3871" t="n">
        <v>11049.609550491848</v>
      </c>
      <c r="W14" s="3871" t="n">
        <v>10757.970426788015</v>
      </c>
      <c r="X14" s="3871" t="n">
        <v>10913.730645863221</v>
      </c>
      <c r="Y14" s="3871" t="n">
        <v>9579.843613710671</v>
      </c>
      <c r="Z14" s="3871" t="n">
        <v>9336.508636954983</v>
      </c>
      <c r="AA14" s="3871" t="n">
        <v>8841.426695418233</v>
      </c>
      <c r="AB14" s="3871" t="n">
        <v>8589.464961061929</v>
      </c>
      <c r="AC14" s="3870" t="n">
        <v>7808.417117118439</v>
      </c>
      <c r="AD14" t="n" s="3871">
        <v>-71.467976951838</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s="3875" t="n">
        <v>160087.07863304426</v>
      </c>
      <c r="J15" s="3875" t="n">
        <v>161029.62680672793</v>
      </c>
      <c r="K15" s="3875" t="n">
        <v>152021.28540241867</v>
      </c>
      <c r="L15" s="3875" t="n">
        <v>146593.59147421335</v>
      </c>
      <c r="M15" s="3875" t="n">
        <v>130655.35487515465</v>
      </c>
      <c r="N15" s="3875" t="n">
        <v>126421.86529202345</v>
      </c>
      <c r="O15" s="3875" t="n">
        <v>124719.98768470774</v>
      </c>
      <c r="P15" s="3875" t="n">
        <v>123030.76672047758</v>
      </c>
      <c r="Q15" s="3875" t="n">
        <v>115282.80016468484</v>
      </c>
      <c r="R15" s="3875" t="n">
        <v>113125.82304812719</v>
      </c>
      <c r="S15" s="3875" t="n">
        <v>109683.53280969935</v>
      </c>
      <c r="T15" s="3875" t="n">
        <v>104758.22282136929</v>
      </c>
      <c r="U15" s="3875" t="n">
        <v>102063.40123327312</v>
      </c>
      <c r="V15" s="3875" t="n">
        <v>95491.77864355563</v>
      </c>
      <c r="W15" s="3875" t="n">
        <v>95034.79694111466</v>
      </c>
      <c r="X15" s="3875" t="n">
        <v>94573.17232583622</v>
      </c>
      <c r="Y15" s="3875" t="n">
        <v>93378.24217464247</v>
      </c>
      <c r="Z15" s="3875" t="n">
        <v>92070.50203889098</v>
      </c>
      <c r="AA15" s="3875" t="n">
        <v>89161.97143944414</v>
      </c>
      <c r="AB15" s="3875" t="n">
        <v>88873.90614197584</v>
      </c>
      <c r="AC15" s="3875" t="n">
        <v>85180.8818857512</v>
      </c>
      <c r="AD15" t="n" s="3875">
        <v>-55.909181911566</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s="3871" t="n">
        <v>78922.32506463856</v>
      </c>
      <c r="J16" s="3871" t="n">
        <v>84648.18666396671</v>
      </c>
      <c r="K16" s="3871" t="n">
        <v>76641.2128406772</v>
      </c>
      <c r="L16" s="3871" t="n">
        <v>74795.10619519858</v>
      </c>
      <c r="M16" s="3871" t="n">
        <v>70062.485205093</v>
      </c>
      <c r="N16" s="3871" t="n">
        <v>67271.7143124251</v>
      </c>
      <c r="O16" s="3871" t="n">
        <v>65729.87839219387</v>
      </c>
      <c r="P16" s="3871" t="n">
        <v>64252.33790885356</v>
      </c>
      <c r="Q16" s="3871" t="n">
        <v>58238.85031856855</v>
      </c>
      <c r="R16" s="3871" t="n">
        <v>54681.724165761705</v>
      </c>
      <c r="S16" s="3871" t="n">
        <v>52036.51874260275</v>
      </c>
      <c r="T16" s="3871" t="n">
        <v>48406.00251153404</v>
      </c>
      <c r="U16" s="3871" t="n">
        <v>47599.7572373025</v>
      </c>
      <c r="V16" s="3871" t="n">
        <v>42886.40647048697</v>
      </c>
      <c r="W16" s="3871" t="n">
        <v>42383.97848425665</v>
      </c>
      <c r="X16" s="3871" t="n">
        <v>42071.48696155832</v>
      </c>
      <c r="Y16" s="3871" t="n">
        <v>42126.538488062346</v>
      </c>
      <c r="Z16" s="3871" t="n">
        <v>39744.70388627112</v>
      </c>
      <c r="AA16" s="3871" t="n">
        <v>38741.999320203395</v>
      </c>
      <c r="AB16" s="3871" t="n">
        <v>39054.040098376085</v>
      </c>
      <c r="AC16" s="3870" t="n">
        <v>35975.46757674003</v>
      </c>
      <c r="AD16" t="n" s="3871">
        <v>-66.06329256945</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s="3871" t="n">
        <v>81164.75356840572</v>
      </c>
      <c r="J17" s="3871" t="n">
        <v>76381.4401427612</v>
      </c>
      <c r="K17" s="3871" t="n">
        <v>75380.07256174149</v>
      </c>
      <c r="L17" s="3871" t="n">
        <v>71798.48527901479</v>
      </c>
      <c r="M17" s="3871" t="n">
        <v>60592.86967006164</v>
      </c>
      <c r="N17" s="3871" t="n">
        <v>59150.150979598344</v>
      </c>
      <c r="O17" s="3871" t="n">
        <v>58990.10929251386</v>
      </c>
      <c r="P17" s="3871" t="n">
        <v>58778.42881162402</v>
      </c>
      <c r="Q17" s="3871" t="n">
        <v>57043.949846116295</v>
      </c>
      <c r="R17" s="3871" t="n">
        <v>58444.09888236549</v>
      </c>
      <c r="S17" s="3871" t="n">
        <v>57647.0140670966</v>
      </c>
      <c r="T17" s="3871" t="n">
        <v>56352.22030983524</v>
      </c>
      <c r="U17" s="3871" t="n">
        <v>54463.643995970626</v>
      </c>
      <c r="V17" s="3871" t="n">
        <v>52605.37217306866</v>
      </c>
      <c r="W17" s="3871" t="n">
        <v>52650.81845685801</v>
      </c>
      <c r="X17" s="3871" t="n">
        <v>52501.6853642779</v>
      </c>
      <c r="Y17" s="3871" t="n">
        <v>51251.70368658011</v>
      </c>
      <c r="Z17" s="3871" t="n">
        <v>52325.79815261986</v>
      </c>
      <c r="AA17" s="3871" t="n">
        <v>50419.972119240745</v>
      </c>
      <c r="AB17" s="3871" t="n">
        <v>49819.86604359975</v>
      </c>
      <c r="AC17" s="3870" t="n">
        <v>49205.41430901117</v>
      </c>
      <c r="AD17" t="n" s="3871">
        <v>-43.563109518868</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s="3870" t="s">
        <v>2941</v>
      </c>
      <c r="AD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s="3875" t="n">
        <v>525394.2278722909</v>
      </c>
      <c r="J19" s="3875" t="n">
        <v>531520.8948205307</v>
      </c>
      <c r="K19" s="3875" t="n">
        <v>506314.6714141338</v>
      </c>
      <c r="L19" s="3875" t="n">
        <v>468959.95471321745</v>
      </c>
      <c r="M19" s="3875" t="n">
        <v>479805.36445460905</v>
      </c>
      <c r="N19" s="3875" t="n">
        <v>462137.0851342901</v>
      </c>
      <c r="O19" s="3875" t="n">
        <v>456603.76475471724</v>
      </c>
      <c r="P19" s="3875" t="n">
        <v>470553.41424303723</v>
      </c>
      <c r="Q19" s="3875" t="n">
        <v>488025.83631573623</v>
      </c>
      <c r="R19" s="3875" t="n">
        <v>487444.48109256447</v>
      </c>
      <c r="S19" s="3875" t="n">
        <v>490298.88035241753</v>
      </c>
      <c r="T19" s="3875" t="n">
        <v>501485.67403200077</v>
      </c>
      <c r="U19" s="3875" t="n">
        <v>473902.07810385496</v>
      </c>
      <c r="V19" s="3875" t="n">
        <v>391043.15810784616</v>
      </c>
      <c r="W19" s="3875" t="n">
        <v>406938.70405270497</v>
      </c>
      <c r="X19" s="3875" t="n">
        <v>403850.41976650077</v>
      </c>
      <c r="Y19" s="3875" t="n">
        <v>392619.83265044953</v>
      </c>
      <c r="Z19" s="3875" t="n">
        <v>395632.28963242884</v>
      </c>
      <c r="AA19" s="3875" t="n">
        <v>402280.7424993346</v>
      </c>
      <c r="AB19" s="3875" t="n">
        <v>393385.2364984028</v>
      </c>
      <c r="AC19" s="3875" t="n">
        <v>391092.92906683387</v>
      </c>
      <c r="AD19" t="n" s="3875">
        <v>-28.689277894882</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s="3871" t="n">
        <v>131294.9978446669</v>
      </c>
      <c r="J20" s="3871" t="n">
        <v>134191.845307738</v>
      </c>
      <c r="K20" s="3871" t="n">
        <v>136810.9404414506</v>
      </c>
      <c r="L20" s="3871" t="n">
        <v>137448.70130676948</v>
      </c>
      <c r="M20" s="3871" t="n">
        <v>139746.37041902138</v>
      </c>
      <c r="N20" s="3871" t="n">
        <v>136989.31228541388</v>
      </c>
      <c r="O20" s="3871" t="n">
        <v>136427.75282741192</v>
      </c>
      <c r="P20" s="3871" t="n">
        <v>138144.30551273236</v>
      </c>
      <c r="Q20" s="3871" t="n">
        <v>144165.88790852154</v>
      </c>
      <c r="R20" s="3871" t="n">
        <v>144060.61374708536</v>
      </c>
      <c r="S20" s="3871" t="n">
        <v>148061.61326934994</v>
      </c>
      <c r="T20" s="3871" t="n">
        <v>153348.96740160743</v>
      </c>
      <c r="U20" s="3871" t="n">
        <v>143085.28689607183</v>
      </c>
      <c r="V20" s="3871" t="n">
        <v>115082.4184087933</v>
      </c>
      <c r="W20" s="3871" t="n">
        <v>116387.18808464368</v>
      </c>
      <c r="X20" s="3871" t="n">
        <v>117156.69688814458</v>
      </c>
      <c r="Y20" s="3871" t="n">
        <v>110243.32874460847</v>
      </c>
      <c r="Z20" s="3871" t="n">
        <v>106370.40346251603</v>
      </c>
      <c r="AA20" s="3871" t="n">
        <v>109831.13393821653</v>
      </c>
      <c r="AB20" s="3871" t="n">
        <v>108731.90901610428</v>
      </c>
      <c r="AC20" s="3870" t="n">
        <v>108250.23302928859</v>
      </c>
      <c r="AD20" t="n" s="3871">
        <v>-25.029510188088</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s="3871" t="n">
        <v>216776.08992416452</v>
      </c>
      <c r="J21" s="3871" t="n">
        <v>210860.26111035267</v>
      </c>
      <c r="K21" s="3871" t="n">
        <v>184275.85634176</v>
      </c>
      <c r="L21" s="3871" t="n">
        <v>150584.8063490857</v>
      </c>
      <c r="M21" s="3871" t="n">
        <v>148895.7785967835</v>
      </c>
      <c r="N21" s="3871" t="n">
        <v>137622.49544848542</v>
      </c>
      <c r="O21" s="3871" t="n">
        <v>125206.5410500661</v>
      </c>
      <c r="P21" s="3871" t="n">
        <v>127796.2675701484</v>
      </c>
      <c r="Q21" s="3871" t="n">
        <v>128885.19821404383</v>
      </c>
      <c r="R21" s="3871" t="n">
        <v>127176.24034238358</v>
      </c>
      <c r="S21" s="3871" t="n">
        <v>112564.01590839116</v>
      </c>
      <c r="T21" s="3871" t="n">
        <v>114217.84726707038</v>
      </c>
      <c r="U21" s="3871" t="n">
        <v>100597.30741961334</v>
      </c>
      <c r="V21" s="3871" t="n">
        <v>82147.19909154897</v>
      </c>
      <c r="W21" s="3871" t="n">
        <v>77496.67054940261</v>
      </c>
      <c r="X21" s="3871" t="n">
        <v>73016.831096555</v>
      </c>
      <c r="Y21" s="3871" t="n">
        <v>69039.6667386915</v>
      </c>
      <c r="Z21" s="3871" t="n">
        <v>66689.9072078291</v>
      </c>
      <c r="AA21" s="3871" t="n">
        <v>65097.024947750986</v>
      </c>
      <c r="AB21" s="3871" t="n">
        <v>64554.5554483224</v>
      </c>
      <c r="AC21" s="3870" t="n">
        <v>62901.66594297496</v>
      </c>
      <c r="AD21" t="n" s="3871">
        <v>-70.436505226549</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s="3871" t="n">
        <v>134228.15509908178</v>
      </c>
      <c r="J22" s="3871" t="n">
        <v>139366.5285108978</v>
      </c>
      <c r="K22" s="3871" t="n">
        <v>133669.00440023854</v>
      </c>
      <c r="L22" s="3871" t="n">
        <v>126176.53677136693</v>
      </c>
      <c r="M22" s="3871" t="n">
        <v>130082.58269056467</v>
      </c>
      <c r="N22" s="3871" t="n">
        <v>120911.62137367121</v>
      </c>
      <c r="O22" s="3871" t="n">
        <v>123349.48153506599</v>
      </c>
      <c r="P22" s="3871" t="n">
        <v>126599.53698132269</v>
      </c>
      <c r="Q22" s="3871" t="n">
        <v>128544.6436834779</v>
      </c>
      <c r="R22" s="3871" t="n">
        <v>123523.62809916242</v>
      </c>
      <c r="S22" s="3871" t="n">
        <v>128300.80280456392</v>
      </c>
      <c r="T22" s="3871" t="n">
        <v>124797.83712340106</v>
      </c>
      <c r="U22" s="3871" t="n">
        <v>115247.6916700549</v>
      </c>
      <c r="V22" s="3871" t="n">
        <v>79471.47035142324</v>
      </c>
      <c r="W22" s="3871" t="n">
        <v>93642.56588640223</v>
      </c>
      <c r="X22" s="3871" t="n">
        <v>90301.37205821407</v>
      </c>
      <c r="Y22" s="3871" t="n">
        <v>86540.63693877938</v>
      </c>
      <c r="Z22" s="3871" t="n">
        <v>92832.89855392533</v>
      </c>
      <c r="AA22" s="3871" t="n">
        <v>95197.64496393285</v>
      </c>
      <c r="AB22" s="3871" t="n">
        <v>94328.47527618914</v>
      </c>
      <c r="AC22" s="3870" t="n">
        <v>91907.24879242449</v>
      </c>
      <c r="AD22" t="n" s="3871">
        <v>-43.889336636354</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s="3871" t="n">
        <v>12013.230575533904</v>
      </c>
      <c r="J23" s="3871" t="n">
        <v>11366.973838425296</v>
      </c>
      <c r="K23" s="3871" t="n">
        <v>11304.769075866478</v>
      </c>
      <c r="L23" s="3871" t="n">
        <v>11203.187444674712</v>
      </c>
      <c r="M23" s="3871" t="n">
        <v>11315.583723381069</v>
      </c>
      <c r="N23" s="3871" t="n">
        <v>11076.521705594114</v>
      </c>
      <c r="O23" s="3871" t="n">
        <v>10938.2320266526</v>
      </c>
      <c r="P23" s="3871" t="n">
        <v>10643.63118673836</v>
      </c>
      <c r="Q23" s="3871" t="n">
        <v>11966.905883981186</v>
      </c>
      <c r="R23" s="3871" t="n">
        <v>11386.390931030239</v>
      </c>
      <c r="S23" s="3871" t="n">
        <v>11339.934117859877</v>
      </c>
      <c r="T23" s="3871" t="n">
        <v>11374.927978388541</v>
      </c>
      <c r="U23" s="3871" t="n">
        <v>11154.17867868881</v>
      </c>
      <c r="V23" s="3871" t="n">
        <v>9485.723490859451</v>
      </c>
      <c r="W23" s="3871" t="n">
        <v>10606.833667093459</v>
      </c>
      <c r="X23" s="3871" t="n">
        <v>9982.75702689976</v>
      </c>
      <c r="Y23" s="3871" t="n">
        <v>9862.415876618961</v>
      </c>
      <c r="Z23" s="3871" t="n">
        <v>9577.376327744132</v>
      </c>
      <c r="AA23" s="3871" t="n">
        <v>9848.976042374932</v>
      </c>
      <c r="AB23" s="3871" t="n">
        <v>9146.840767939906</v>
      </c>
      <c r="AC23" s="3870" t="n">
        <v>9361.862922329094</v>
      </c>
      <c r="AD23" t="n" s="3871">
        <v>-22.908500268171</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s="3871" t="n">
        <v>1052.1163134760009</v>
      </c>
      <c r="W24" s="3871" t="n">
        <v>1245.2802605456475</v>
      </c>
      <c r="X24" s="3871" t="n">
        <v>1123.1313889806836</v>
      </c>
      <c r="Y24" s="3871" t="n">
        <v>941.3232617496058</v>
      </c>
      <c r="Z24" s="3871" t="n">
        <v>818.8972354348602</v>
      </c>
      <c r="AA24" s="3871" t="n">
        <v>838.019675454128</v>
      </c>
      <c r="AB24" s="3871" t="n">
        <v>809.1666501528163</v>
      </c>
      <c r="AC24" s="3870" t="n">
        <v>853.8668238980033</v>
      </c>
      <c r="AD24" t="n" s="3871">
        <v>9.174247059562</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s="3871" t="n">
        <v>11515.974359736914</v>
      </c>
      <c r="J25" s="3871" t="n">
        <v>15782.205970539222</v>
      </c>
      <c r="K25" s="3871" t="n">
        <v>21064.460004514334</v>
      </c>
      <c r="L25" s="3871" t="n">
        <v>26115.046681682506</v>
      </c>
      <c r="M25" s="3871" t="n">
        <v>32492.68960065261</v>
      </c>
      <c r="N25" s="3871" t="n">
        <v>39470.19742979044</v>
      </c>
      <c r="O25" s="3871" t="n">
        <v>45949.24808627209</v>
      </c>
      <c r="P25" s="3871" t="n">
        <v>52992.19414366067</v>
      </c>
      <c r="Q25" s="3871" t="n">
        <v>60502.835922869854</v>
      </c>
      <c r="R25" s="3871" t="n">
        <v>67454.17080748687</v>
      </c>
      <c r="S25" s="3871" t="n">
        <v>76322.28865679743</v>
      </c>
      <c r="T25" s="3871" t="n">
        <v>84291.75087976047</v>
      </c>
      <c r="U25" s="3871" t="n">
        <v>90579.36208456063</v>
      </c>
      <c r="V25" s="3871" t="n">
        <v>92595.32660075118</v>
      </c>
      <c r="W25" s="3871" t="n">
        <v>96435.35734829292</v>
      </c>
      <c r="X25" s="3871" t="n">
        <v>101219.82926196694</v>
      </c>
      <c r="Y25" s="3871" t="n">
        <v>104959.30993145912</v>
      </c>
      <c r="Z25" s="3871" t="n">
        <v>108621.59535876369</v>
      </c>
      <c r="AA25" s="3871" t="n">
        <v>111109.18185554692</v>
      </c>
      <c r="AB25" s="3871" t="n">
        <v>105309.6284457367</v>
      </c>
      <c r="AC25" s="3870" t="n">
        <v>107026.25050761344</v>
      </c>
      <c r="AD25" t="n" s="3871">
        <v>692166.6521496308</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s="3871" t="n">
        <v>16867.592146677212</v>
      </c>
      <c r="J26" s="3871" t="n">
        <v>16654.658790262172</v>
      </c>
      <c r="K26" s="3871" t="n">
        <v>16115.926489291967</v>
      </c>
      <c r="L26" s="3871" t="n">
        <v>14128.10749767993</v>
      </c>
      <c r="M26" s="3871" t="n">
        <v>13557.734524104462</v>
      </c>
      <c r="N26" s="3871" t="n">
        <v>12802.847672009295</v>
      </c>
      <c r="O26" s="3871" t="n">
        <v>11626.247160764939</v>
      </c>
      <c r="P26" s="3871" t="n">
        <v>11020.354036365048</v>
      </c>
      <c r="Q26" s="3871" t="n">
        <v>10918.803609988803</v>
      </c>
      <c r="R26" s="3871" t="n">
        <v>11063.41905670507</v>
      </c>
      <c r="S26" s="3871" t="n">
        <v>10997.962958443934</v>
      </c>
      <c r="T26" s="3871" t="n">
        <v>10941.471818824524</v>
      </c>
      <c r="U26" s="3871" t="n">
        <v>10926.766227466496</v>
      </c>
      <c r="V26" s="3871" t="n">
        <v>10659.608116116364</v>
      </c>
      <c r="W26" s="3871" t="n">
        <v>10609.038778811473</v>
      </c>
      <c r="X26" s="3871" t="n">
        <v>10616.878585958118</v>
      </c>
      <c r="Y26" s="3871" t="n">
        <v>10571.641249300461</v>
      </c>
      <c r="Z26" s="3871" t="n">
        <v>10251.723087600163</v>
      </c>
      <c r="AA26" s="3871" t="n">
        <v>9964.300013219105</v>
      </c>
      <c r="AB26" s="3871" t="n">
        <v>10117.097882759888</v>
      </c>
      <c r="AC26" s="3870" t="n">
        <v>10463.778155383037</v>
      </c>
      <c r="AD26" t="n" s="3871">
        <v>-25.440609953347</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s="3871" t="n">
        <v>549.2957348776755</v>
      </c>
      <c r="W27" s="3871" t="n">
        <v>515.7694775130105</v>
      </c>
      <c r="X27" s="3871" t="n">
        <v>432.9234597816876</v>
      </c>
      <c r="Y27" s="3871" t="n">
        <v>461.5099092421533</v>
      </c>
      <c r="Z27" s="3871" t="n">
        <v>469.48839861557155</v>
      </c>
      <c r="AA27" s="3871" t="n">
        <v>394.46106283920005</v>
      </c>
      <c r="AB27" s="3871" t="n">
        <v>387.5630111976304</v>
      </c>
      <c r="AC27" s="3870" t="n">
        <v>328.0228929223089</v>
      </c>
      <c r="AD27" t="n" s="3871">
        <v>-34.981430537457</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s="3875" t="n">
        <v>423123.73472059245</v>
      </c>
      <c r="W28" s="3875" t="n">
        <v>419231.4673046974</v>
      </c>
      <c r="X28" s="3875" t="n">
        <v>418009.9004047656</v>
      </c>
      <c r="Y28" s="3875" t="n">
        <v>417141.65520513745</v>
      </c>
      <c r="Z28" s="3875" t="n">
        <v>420016.51472488564</v>
      </c>
      <c r="AA28" s="3875" t="n">
        <v>427409.2654724228</v>
      </c>
      <c r="AB28" s="3875" t="n">
        <v>428419.36452116625</v>
      </c>
      <c r="AC28" s="3875" t="n">
        <v>429541.8698455219</v>
      </c>
      <c r="AD28" t="n" s="3875">
        <v>-19.32677530151</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s="3871" t="n">
        <v>210063.46797281556</v>
      </c>
      <c r="J29" s="3871" t="n">
        <v>207528.53944975085</v>
      </c>
      <c r="K29" s="3871" t="n">
        <v>205954.49658574714</v>
      </c>
      <c r="L29" s="3871" t="n">
        <v>204676.8770942565</v>
      </c>
      <c r="M29" s="3871" t="n">
        <v>202145.77339082927</v>
      </c>
      <c r="N29" s="3871" t="n">
        <v>199764.6182232307</v>
      </c>
      <c r="O29" s="3871" t="n">
        <v>196039.1190939107</v>
      </c>
      <c r="P29" s="3871" t="n">
        <v>194778.87697234462</v>
      </c>
      <c r="Q29" s="3871" t="n">
        <v>192071.002197723</v>
      </c>
      <c r="R29" s="3871" t="n">
        <v>191810.29149856282</v>
      </c>
      <c r="S29" s="3871" t="n">
        <v>190324.0333803944</v>
      </c>
      <c r="T29" s="3871" t="n">
        <v>191061.71192130193</v>
      </c>
      <c r="U29" s="3871" t="n">
        <v>189526.3834045367</v>
      </c>
      <c r="V29" s="3871" t="n">
        <v>187731.457573585</v>
      </c>
      <c r="W29" s="3871" t="n">
        <v>186076.28464956733</v>
      </c>
      <c r="X29" s="3871" t="n">
        <v>183933.65049922347</v>
      </c>
      <c r="Y29" s="3871" t="n">
        <v>183861.0613335299</v>
      </c>
      <c r="Z29" s="3871" t="n">
        <v>184406.05712865357</v>
      </c>
      <c r="AA29" s="3871" t="n">
        <v>186158.2190260269</v>
      </c>
      <c r="AB29" s="3871" t="n">
        <v>187858.62576490227</v>
      </c>
      <c r="AC29" s="3870" t="n">
        <v>188489.947543647</v>
      </c>
      <c r="AD29" t="n" s="3871">
        <v>-20.176390907551</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s="3871" t="n">
        <v>71710.97264356771</v>
      </c>
      <c r="J30" s="3871" t="n">
        <v>71659.7148760841</v>
      </c>
      <c r="K30" s="3871" t="n">
        <v>71959.88913117895</v>
      </c>
      <c r="L30" s="3871" t="n">
        <v>71492.9518739233</v>
      </c>
      <c r="M30" s="3871" t="n">
        <v>71078.1778763232</v>
      </c>
      <c r="N30" s="3871" t="n">
        <v>71058.48964575265</v>
      </c>
      <c r="O30" s="3871" t="n">
        <v>70426.0276102585</v>
      </c>
      <c r="P30" s="3871" t="n">
        <v>70519.38288653792</v>
      </c>
      <c r="Q30" s="3871" t="n">
        <v>69654.65029074361</v>
      </c>
      <c r="R30" s="3871" t="n">
        <v>68435.60381143008</v>
      </c>
      <c r="S30" s="3871" t="n">
        <v>67959.90466575381</v>
      </c>
      <c r="T30" s="3871" t="n">
        <v>68114.93481201639</v>
      </c>
      <c r="U30" s="3871" t="n">
        <v>66373.58100584084</v>
      </c>
      <c r="V30" s="3871" t="n">
        <v>66117.99365179919</v>
      </c>
      <c r="W30" s="3871" t="n">
        <v>63749.17611557008</v>
      </c>
      <c r="X30" s="3871" t="n">
        <v>63960.019398198885</v>
      </c>
      <c r="Y30" s="3871" t="n">
        <v>62891.50232501956</v>
      </c>
      <c r="Z30" s="3871" t="n">
        <v>62277.40694247321</v>
      </c>
      <c r="AA30" s="3871" t="n">
        <v>63289.364945590336</v>
      </c>
      <c r="AB30" s="3871" t="n">
        <v>63879.37919252512</v>
      </c>
      <c r="AC30" s="3870" t="n">
        <v>63269.945327298425</v>
      </c>
      <c r="AD30" t="n" s="3871">
        <v>-21.331627382345</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s="3871" t="n">
        <v>2607.9408949882213</v>
      </c>
      <c r="AC31" s="3870" t="n">
        <v>2688.601688635419</v>
      </c>
      <c r="AD31" t="n" s="3871">
        <v>-4.563856701538</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s="3871" t="n">
        <v>170133.51358604073</v>
      </c>
      <c r="J32" s="3871" t="n">
        <v>171260.9879716695</v>
      </c>
      <c r="K32" s="3871" t="n">
        <v>170037.81432248038</v>
      </c>
      <c r="L32" s="3871" t="n">
        <v>170265.45113928564</v>
      </c>
      <c r="M32" s="3871" t="n">
        <v>167476.8413234918</v>
      </c>
      <c r="N32" s="3871" t="n">
        <v>166730.11824399862</v>
      </c>
      <c r="O32" s="3871" t="n">
        <v>163306.42797078844</v>
      </c>
      <c r="P32" s="3871" t="n">
        <v>159766.89982296518</v>
      </c>
      <c r="Q32" s="3871" t="n">
        <v>163014.5694896156</v>
      </c>
      <c r="R32" s="3871" t="n">
        <v>158926.9752633923</v>
      </c>
      <c r="S32" s="3871" t="n">
        <v>156896.21582717798</v>
      </c>
      <c r="T32" s="3871" t="n">
        <v>158221.78175811554</v>
      </c>
      <c r="U32" s="3871" t="n">
        <v>157794.24279849275</v>
      </c>
      <c r="V32" s="3871" t="n">
        <v>154028.96855986264</v>
      </c>
      <c r="W32" s="3871" t="n">
        <v>154106.66368806432</v>
      </c>
      <c r="X32" s="3871" t="n">
        <v>154396.9049021765</v>
      </c>
      <c r="Y32" s="3871" t="n">
        <v>154166.11357423576</v>
      </c>
      <c r="Z32" s="3871" t="n">
        <v>157083.29448973862</v>
      </c>
      <c r="AA32" s="3871" t="n">
        <v>161371.92227865662</v>
      </c>
      <c r="AB32" s="3871" t="n">
        <v>160135.07483634562</v>
      </c>
      <c r="AC32" s="3870" t="n">
        <v>160610.22994848771</v>
      </c>
      <c r="AD32" t="n" s="3871">
        <v>-17.680624868195</v>
      </c>
    </row>
    <row r="33" spans="1:34" x14ac:dyDescent="0.2">
      <c r="A33" s="2106" t="s">
        <v>518</v>
      </c>
      <c r="B33" s="3871" t="s">
        <v>2944</v>
      </c>
      <c r="C33" s="3871" t="s">
        <v>2944</v>
      </c>
      <c r="D33" s="3871" t="s">
        <v>2944</v>
      </c>
      <c r="E33" s="3871" t="s">
        <v>2944</v>
      </c>
      <c r="F33" s="3871" t="s">
        <v>2944</v>
      </c>
      <c r="G33" s="3871" t="s">
        <v>2944</v>
      </c>
      <c r="H33" s="3871" t="s">
        <v>2944</v>
      </c>
      <c r="I33" s="3871" t="s">
        <v>2944</v>
      </c>
      <c r="J33" s="3871" t="s">
        <v>2944</v>
      </c>
      <c r="K33" s="3871" t="s">
        <v>2944</v>
      </c>
      <c r="L33" s="3871" t="s">
        <v>2944</v>
      </c>
      <c r="M33" s="3871" t="s">
        <v>2944</v>
      </c>
      <c r="N33" s="3871" t="s">
        <v>2944</v>
      </c>
      <c r="O33" s="3871" t="s">
        <v>2944</v>
      </c>
      <c r="P33" s="3871" t="s">
        <v>2944</v>
      </c>
      <c r="Q33" s="3871" t="s">
        <v>2944</v>
      </c>
      <c r="R33" s="3871" t="s">
        <v>2944</v>
      </c>
      <c r="S33" s="3871" t="s">
        <v>2944</v>
      </c>
      <c r="T33" s="3871" t="s">
        <v>2944</v>
      </c>
      <c r="U33" s="3871" t="s">
        <v>2944</v>
      </c>
      <c r="V33" s="3871" t="s">
        <v>2944</v>
      </c>
      <c r="W33" s="3871" t="s">
        <v>2944</v>
      </c>
      <c r="X33" s="3871" t="s">
        <v>2944</v>
      </c>
      <c r="Y33" s="3871" t="s">
        <v>2944</v>
      </c>
      <c r="Z33" s="3871" t="s">
        <v>2944</v>
      </c>
      <c r="AA33" s="3871" t="s">
        <v>2944</v>
      </c>
      <c r="AB33" s="3871" t="s">
        <v>2944</v>
      </c>
      <c r="AC33" s="3870" t="s">
        <v>2944</v>
      </c>
      <c r="AD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s="3871" t="n">
        <v>1004.208508633922</v>
      </c>
      <c r="W34" s="3871" t="n">
        <v>823.4234137406235</v>
      </c>
      <c r="X34" s="3871" t="n">
        <v>839.018351828842</v>
      </c>
      <c r="Y34" s="3871" t="n">
        <v>1286.982221544976</v>
      </c>
      <c r="Z34" s="3871" t="n">
        <v>837.9258492071327</v>
      </c>
      <c r="AA34" s="3871" t="n">
        <v>816.9497207514473</v>
      </c>
      <c r="AB34" s="3871" t="n">
        <v>918.3931994025762</v>
      </c>
      <c r="AC34" s="3870" t="n">
        <v>827.0313561292523</v>
      </c>
      <c r="AD34" t="n" s="3871">
        <v>-60.691186505367</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s="3871" t="n">
        <v>7177.57850097315</v>
      </c>
      <c r="J35" s="3871" t="n">
        <v>6904.9518957852215</v>
      </c>
      <c r="K35" s="3871" t="n">
        <v>6887.374474754424</v>
      </c>
      <c r="L35" s="3871" t="n">
        <v>6881.532642752215</v>
      </c>
      <c r="M35" s="3871" t="n">
        <v>6204.699736240794</v>
      </c>
      <c r="N35" s="3871" t="n">
        <v>5961.450337096243</v>
      </c>
      <c r="O35" s="3871" t="n">
        <v>5903.5063373991625</v>
      </c>
      <c r="P35" s="3871" t="n">
        <v>6583.005858381833</v>
      </c>
      <c r="Q35" s="3871" t="n">
        <v>6263.914683778879</v>
      </c>
      <c r="R35" s="3871" t="n">
        <v>6217.701975929156</v>
      </c>
      <c r="S35" s="3871" t="n">
        <v>5761.25101639437</v>
      </c>
      <c r="T35" s="3871" t="n">
        <v>5635.840405325493</v>
      </c>
      <c r="U35" s="3871" t="n">
        <v>5728.471714870482</v>
      </c>
      <c r="V35" s="3871" t="n">
        <v>5523.78154158367</v>
      </c>
      <c r="W35" s="3871" t="n">
        <v>5443.554480519665</v>
      </c>
      <c r="X35" s="3871" t="n">
        <v>5540.013732098065</v>
      </c>
      <c r="Y35" s="3871" t="n">
        <v>5433.983344492862</v>
      </c>
      <c r="Z35" s="3871" t="n">
        <v>5896.655388985378</v>
      </c>
      <c r="AA35" s="3871" t="n">
        <v>6094.330998935639</v>
      </c>
      <c r="AB35" s="3871" t="n">
        <v>5594.784486061635</v>
      </c>
      <c r="AC35" s="3870" t="n">
        <v>5940.540151771038</v>
      </c>
      <c r="AD35" t="n" s="3871">
        <v>-42.722798743528</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s="3871" t="n">
        <v>3050.6361984248897</v>
      </c>
      <c r="J36" s="3871" t="n">
        <v>3057.7312748269933</v>
      </c>
      <c r="K36" s="3871" t="n">
        <v>3320.5078452441035</v>
      </c>
      <c r="L36" s="3871" t="n">
        <v>3475.3870918536736</v>
      </c>
      <c r="M36" s="3871" t="n">
        <v>3662.932892214281</v>
      </c>
      <c r="N36" s="3871" t="n">
        <v>3650.229102486923</v>
      </c>
      <c r="O36" s="3871" t="n">
        <v>3587.4282883807755</v>
      </c>
      <c r="P36" s="3871" t="n">
        <v>3619.043804754667</v>
      </c>
      <c r="Q36" s="3871" t="n">
        <v>3738.7127762310183</v>
      </c>
      <c r="R36" s="3871" t="n">
        <v>3581.985736029621</v>
      </c>
      <c r="S36" s="3871" t="n">
        <v>3672.603863627839</v>
      </c>
      <c r="T36" s="3871" t="n">
        <v>3861.947736154523</v>
      </c>
      <c r="U36" s="3871" t="n">
        <v>3727.837393376536</v>
      </c>
      <c r="V36" s="3871" t="n">
        <v>3803.1335174414207</v>
      </c>
      <c r="W36" s="3871" t="n">
        <v>3902.9590097114105</v>
      </c>
      <c r="X36" s="3871" t="n">
        <v>3917.173159883578</v>
      </c>
      <c r="Y36" s="3871" t="n">
        <v>4204.255482326885</v>
      </c>
      <c r="Z36" s="3871" t="n">
        <v>4103.767338057057</v>
      </c>
      <c r="AA36" s="3871" t="n">
        <v>4313.83306364611</v>
      </c>
      <c r="AB36" s="3871" t="n">
        <v>4561.1275685255805</v>
      </c>
      <c r="AC36" s="3870" t="n">
        <v>4886.122805408619</v>
      </c>
      <c r="AD36" t="n" s="3871">
        <v>24.521849239214</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933.1397794996677</v>
      </c>
      <c r="Q37" s="3871" t="n">
        <v>925.4889550589589</v>
      </c>
      <c r="R37" s="3871" t="n">
        <v>925.4852908269766</v>
      </c>
      <c r="S37" s="3871" t="n">
        <v>893.1202957847942</v>
      </c>
      <c r="T37" s="3871" t="n">
        <v>926.849873735155</v>
      </c>
      <c r="U37" s="3871" t="n">
        <v>907.4238954146969</v>
      </c>
      <c r="V37" s="3871" t="n">
        <v>894.7957151741488</v>
      </c>
      <c r="W37" s="3871" t="n">
        <v>888.9675410741454</v>
      </c>
      <c r="X37" s="3871" t="n">
        <v>963.130621905219</v>
      </c>
      <c r="Y37" s="3871" t="n">
        <v>927.1148716660367</v>
      </c>
      <c r="Z37" s="3871" t="n">
        <v>942.5659376800977</v>
      </c>
      <c r="AA37" s="3871" t="n">
        <v>917.5363041230655</v>
      </c>
      <c r="AB37" s="3871" t="n">
        <v>904.1051649922696</v>
      </c>
      <c r="AC37" s="3870" t="n">
        <v>878.7934284384085</v>
      </c>
      <c r="AD37" t="n" s="3871">
        <v>-21.008614188425</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s="3871" t="n">
        <v>438.25073523266843</v>
      </c>
      <c r="J38" s="3871" t="n">
        <v>450.3061485281571</v>
      </c>
      <c r="K38" s="3871" t="n">
        <v>471.8666729321976</v>
      </c>
      <c r="L38" s="3871" t="n">
        <v>476.7267883287741</v>
      </c>
      <c r="M38" s="3871" t="n">
        <v>475.5876916251233</v>
      </c>
      <c r="N38" s="3871" t="n">
        <v>480.0308088577677</v>
      </c>
      <c r="O38" s="3871" t="n">
        <v>489.16596039026837</v>
      </c>
      <c r="P38" s="3871" t="n">
        <v>497.4662229954599</v>
      </c>
      <c r="Q38" s="3871" t="n">
        <v>524.9972828571706</v>
      </c>
      <c r="R38" s="3871" t="n">
        <v>733.4457820579145</v>
      </c>
      <c r="S38" s="3871" t="n">
        <v>838.915301384621</v>
      </c>
      <c r="T38" s="3871" t="n">
        <v>999.4495198092155</v>
      </c>
      <c r="U38" s="3871" t="n">
        <v>1065.8888277831634</v>
      </c>
      <c r="V38" s="3871" t="n">
        <v>1221.3670492291908</v>
      </c>
      <c r="W38" s="3871" t="n">
        <v>1404.8711833937743</v>
      </c>
      <c r="X38" s="3871" t="n">
        <v>1620.559701237874</v>
      </c>
      <c r="Y38" s="3871" t="n">
        <v>1618.8162752101537</v>
      </c>
      <c r="Z38" s="3871" t="n">
        <v>1864.9575716485665</v>
      </c>
      <c r="AA38" s="3871" t="n">
        <v>1917.6022229679065</v>
      </c>
      <c r="AB38" s="3871" t="n">
        <v>1959.9334134229532</v>
      </c>
      <c r="AC38" s="3870" t="n">
        <v>1950.6575957060645</v>
      </c>
      <c r="AD38" t="n" s="3871">
        <v>331.489227839469</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s="3875" t="n">
        <v>-302880.86604919186</v>
      </c>
      <c r="J39" s="3875" t="n">
        <v>-298852.0082218994</v>
      </c>
      <c r="K39" s="3875" t="n">
        <v>-312266.1514699194</v>
      </c>
      <c r="L39" s="3875" t="n">
        <v>-325321.26314698474</v>
      </c>
      <c r="M39" s="3875" t="n">
        <v>-281794.9929597213</v>
      </c>
      <c r="N39" s="3875" t="n">
        <v>-313204.2091289091</v>
      </c>
      <c r="O39" s="3875" t="n">
        <v>-292411.56075080734</v>
      </c>
      <c r="P39" s="3875" t="n">
        <v>-269910.10892173817</v>
      </c>
      <c r="Q39" s="3875" t="n">
        <v>-299885.8767311595</v>
      </c>
      <c r="R39" s="3875" t="n">
        <v>-295070.8926844495</v>
      </c>
      <c r="S39" s="3875" t="n">
        <v>-318581.0540838108</v>
      </c>
      <c r="T39" s="3875" t="n">
        <v>-272367.2951690216</v>
      </c>
      <c r="U39" s="3875" t="n">
        <v>-316862.87907373544</v>
      </c>
      <c r="V39" s="3875" t="n">
        <v>-323007.2867229859</v>
      </c>
      <c r="W39" s="3875" t="n">
        <v>-309396.4949266222</v>
      </c>
      <c r="X39" s="3875" t="n">
        <v>-308386.0704256757</v>
      </c>
      <c r="Y39" s="3875" t="n">
        <v>-314962.6207764063</v>
      </c>
      <c r="Z39" s="3875" t="n">
        <v>-315422.0426054625</v>
      </c>
      <c r="AA39" s="3875" t="n">
        <v>-298117.7885850304</v>
      </c>
      <c r="AB39" s="3875" t="n">
        <v>-290452.8629433306</v>
      </c>
      <c r="AC39" s="3875" t="n">
        <v>-284561.7132082838</v>
      </c>
      <c r="AD39" t="n" s="3875">
        <v>49.173222545692</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s="3871" t="n">
        <v>-438152.2552207103</v>
      </c>
      <c r="J40" s="3871" t="n">
        <v>-429833.46727519226</v>
      </c>
      <c r="K40" s="3871" t="n">
        <v>-440151.360932261</v>
      </c>
      <c r="L40" s="3871" t="n">
        <v>-448781.95339992177</v>
      </c>
      <c r="M40" s="3871" t="n">
        <v>-394229.31682129944</v>
      </c>
      <c r="N40" s="3871" t="n">
        <v>-438634.1315254383</v>
      </c>
      <c r="O40" s="3871" t="n">
        <v>-410978.96501047973</v>
      </c>
      <c r="P40" s="3871" t="n">
        <v>-385305.3772607867</v>
      </c>
      <c r="Q40" s="3871" t="n">
        <v>-406462.890601402</v>
      </c>
      <c r="R40" s="3871" t="n">
        <v>-398397.21207744186</v>
      </c>
      <c r="S40" s="3871" t="n">
        <v>-410644.8361336702</v>
      </c>
      <c r="T40" s="3871" t="n">
        <v>-368184.90368169785</v>
      </c>
      <c r="U40" s="3871" t="n">
        <v>-428164.78568466846</v>
      </c>
      <c r="V40" s="3871" t="n">
        <v>-448416.49016382283</v>
      </c>
      <c r="W40" s="3871" t="n">
        <v>-420300.56595719897</v>
      </c>
      <c r="X40" s="3871" t="n">
        <v>-416148.2331523801</v>
      </c>
      <c r="Y40" s="3871" t="n">
        <v>-427306.9211031968</v>
      </c>
      <c r="Z40" s="3871" t="n">
        <v>-435145.89488896023</v>
      </c>
      <c r="AA40" s="3871" t="n">
        <v>-411494.7194136669</v>
      </c>
      <c r="AB40" s="3871" t="n">
        <v>-398825.617227752</v>
      </c>
      <c r="AC40" s="3870" t="n">
        <v>-391327.3566039807</v>
      </c>
      <c r="AD40" t="n" s="3871">
        <v>15.192952838536</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s="3871" t="n">
        <v>77837.0348115055</v>
      </c>
      <c r="J41" s="3871" t="n">
        <v>76906.12721300479</v>
      </c>
      <c r="K41" s="3871" t="n">
        <v>76470.69100186613</v>
      </c>
      <c r="L41" s="3871" t="n">
        <v>76119.53211279343</v>
      </c>
      <c r="M41" s="3871" t="n">
        <v>74263.91403859598</v>
      </c>
      <c r="N41" s="3871" t="n">
        <v>71396.89624742814</v>
      </c>
      <c r="O41" s="3871" t="n">
        <v>71604.80042158868</v>
      </c>
      <c r="P41" s="3871" t="n">
        <v>71113.80532410392</v>
      </c>
      <c r="Q41" s="3871" t="n">
        <v>69315.36714490478</v>
      </c>
      <c r="R41" s="3871" t="n">
        <v>67736.34029235157</v>
      </c>
      <c r="S41" s="3871" t="n">
        <v>65757.1745756178</v>
      </c>
      <c r="T41" s="3871" t="n">
        <v>68377.7604656218</v>
      </c>
      <c r="U41" s="3871" t="n">
        <v>69128.47595691371</v>
      </c>
      <c r="V41" s="3871" t="n">
        <v>67894.27523032928</v>
      </c>
      <c r="W41" s="3871" t="n">
        <v>67318.47560385572</v>
      </c>
      <c r="X41" s="3871" t="n">
        <v>67526.4942409061</v>
      </c>
      <c r="Y41" s="3871" t="n">
        <v>68030.17009556918</v>
      </c>
      <c r="Z41" s="3871" t="n">
        <v>69439.60168574442</v>
      </c>
      <c r="AA41" s="3871" t="n">
        <v>66530.02167979772</v>
      </c>
      <c r="AB41" s="3871" t="n">
        <v>60808.55074391913</v>
      </c>
      <c r="AC41" s="3870" t="n">
        <v>58064.9341838487</v>
      </c>
      <c r="AD41" t="n" s="3871">
        <v>-28.758329719977</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s="3871" t="n">
        <v>27229.32605676696</v>
      </c>
      <c r="J42" s="3871" t="n">
        <v>29392.718642882086</v>
      </c>
      <c r="K42" s="3871" t="n">
        <v>30206.549093706555</v>
      </c>
      <c r="L42" s="3871" t="n">
        <v>28002.814877672656</v>
      </c>
      <c r="M42" s="3871" t="n">
        <v>28674.826255778316</v>
      </c>
      <c r="N42" s="3871" t="n">
        <v>30810.792871128288</v>
      </c>
      <c r="O42" s="3871" t="n">
        <v>29040.84372664821</v>
      </c>
      <c r="P42" s="3871" t="n">
        <v>29886.8531626298</v>
      </c>
      <c r="Q42" s="3871" t="n">
        <v>28091.721083134504</v>
      </c>
      <c r="R42" s="3871" t="n">
        <v>25842.99864901908</v>
      </c>
      <c r="S42" s="3871" t="n">
        <v>23344.63990858441</v>
      </c>
      <c r="T42" s="3871" t="n">
        <v>30374.63410422159</v>
      </c>
      <c r="U42" s="3871" t="n">
        <v>22218.713163553428</v>
      </c>
      <c r="V42" s="3871" t="n">
        <v>21842.496273640918</v>
      </c>
      <c r="W42" s="3871" t="n">
        <v>18724.563700769006</v>
      </c>
      <c r="X42" s="3871" t="n">
        <v>17966.56916147979</v>
      </c>
      <c r="Y42" s="3871" t="n">
        <v>20118.78160520914</v>
      </c>
      <c r="Z42" s="3871" t="n">
        <v>20478.579669593524</v>
      </c>
      <c r="AA42" s="3871" t="n">
        <v>19978.97471030936</v>
      </c>
      <c r="AB42" s="3871" t="n">
        <v>17832.327653522596</v>
      </c>
      <c r="AC42" s="3870" t="n">
        <v>19117.225591873084</v>
      </c>
      <c r="AD42" t="n" s="3871">
        <v>-51.603062674656</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s="3871" t="n">
        <v>15886.823485056808</v>
      </c>
      <c r="J43" s="3871" t="n">
        <v>15914.082452639388</v>
      </c>
      <c r="K43" s="3871" t="n">
        <v>14661.699584756332</v>
      </c>
      <c r="L43" s="3871" t="n">
        <v>17065.349008609923</v>
      </c>
      <c r="M43" s="3871" t="n">
        <v>15999.402386395132</v>
      </c>
      <c r="N43" s="3871" t="n">
        <v>18711.151127567995</v>
      </c>
      <c r="O43" s="3871" t="n">
        <v>18574.62992575457</v>
      </c>
      <c r="P43" s="3871" t="n">
        <v>19816.487406752523</v>
      </c>
      <c r="Q43" s="3871" t="n">
        <v>19048.216870883865</v>
      </c>
      <c r="R43" s="3871" t="n">
        <v>20309.80394142265</v>
      </c>
      <c r="S43" s="3871" t="n">
        <v>20077.93584439944</v>
      </c>
      <c r="T43" s="3871" t="n">
        <v>18808.132057779738</v>
      </c>
      <c r="U43" s="3871" t="n">
        <v>18628.46434588418</v>
      </c>
      <c r="V43" s="3871" t="n">
        <v>18644.80458135472</v>
      </c>
      <c r="W43" s="3871" t="n">
        <v>20152.469372817908</v>
      </c>
      <c r="X43" s="3871" t="n">
        <v>19775.929012059572</v>
      </c>
      <c r="Y43" s="3871" t="n">
        <v>18592.710535265865</v>
      </c>
      <c r="Z43" s="3871" t="n">
        <v>21055.258767967167</v>
      </c>
      <c r="AA43" s="3871" t="n">
        <v>19981.8402218493</v>
      </c>
      <c r="AB43" s="3871" t="n">
        <v>22760.00551157214</v>
      </c>
      <c r="AC43" s="3870" t="n">
        <v>19923.939977378763</v>
      </c>
      <c r="AD43" t="n" s="3871">
        <v>29.415877355136</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s="3871" t="n">
        <v>38265.27015011733</v>
      </c>
      <c r="J44" s="3871" t="n">
        <v>39437.39984096334</v>
      </c>
      <c r="K44" s="3871" t="n">
        <v>39155.252097381075</v>
      </c>
      <c r="L44" s="3871" t="n">
        <v>39906.670258132355</v>
      </c>
      <c r="M44" s="3871" t="n">
        <v>38903.61304824054</v>
      </c>
      <c r="N44" s="3871" t="n">
        <v>43371.67159263284</v>
      </c>
      <c r="O44" s="3871" t="n">
        <v>43441.8621514405</v>
      </c>
      <c r="P44" s="3871" t="n">
        <v>44185.15943803534</v>
      </c>
      <c r="Q44" s="3871" t="n">
        <v>45339.580146019136</v>
      </c>
      <c r="R44" s="3871" t="n">
        <v>45309.65716151815</v>
      </c>
      <c r="S44" s="3871" t="n">
        <v>44457.84424192807</v>
      </c>
      <c r="T44" s="3871" t="n">
        <v>45032.61886599865</v>
      </c>
      <c r="U44" s="3871" t="n">
        <v>45911.677297569</v>
      </c>
      <c r="V44" s="3871" t="n">
        <v>45653.25954827985</v>
      </c>
      <c r="W44" s="3871" t="n">
        <v>42532.74205233722</v>
      </c>
      <c r="X44" s="3871" t="n">
        <v>40112.419472106216</v>
      </c>
      <c r="Y44" s="3871" t="n">
        <v>39651.23162355297</v>
      </c>
      <c r="Z44" s="3871" t="n">
        <v>39164.65001487107</v>
      </c>
      <c r="AA44" s="3871" t="n">
        <v>41350.07462533988</v>
      </c>
      <c r="AB44" s="3871" t="n">
        <v>42543.83428493863</v>
      </c>
      <c r="AC44" s="3870" t="n">
        <v>46567.85538142421</v>
      </c>
      <c r="AD44" t="n" s="3871">
        <v>20.912072462379</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s="3871" t="n">
        <v>-94.86649499618989</v>
      </c>
      <c r="J45" s="3871" t="n">
        <v>-216.79635930333458</v>
      </c>
      <c r="K45" s="3871" t="n">
        <v>-36.53065485444186</v>
      </c>
      <c r="L45" s="3871" t="n">
        <v>-226.72682250811928</v>
      </c>
      <c r="M45" s="3871" t="n">
        <v>-156.22413928010263</v>
      </c>
      <c r="N45" s="3871" t="n">
        <v>-250.20084080320063</v>
      </c>
      <c r="O45" s="3871" t="n">
        <v>-472.78575045344246</v>
      </c>
      <c r="P45" s="3871" t="n">
        <v>-384.7186226742884</v>
      </c>
      <c r="Q45" s="3871" t="n">
        <v>-607.8609206606131</v>
      </c>
      <c r="R45" s="3871" t="n">
        <v>-453.41364571657016</v>
      </c>
      <c r="S45" s="3871" t="n">
        <v>864.1306824486279</v>
      </c>
      <c r="T45" s="3871" t="n">
        <v>-1087.9671484971411</v>
      </c>
      <c r="U45" s="3871" t="n">
        <v>-1116.4388246613305</v>
      </c>
      <c r="V45" s="3871" t="n">
        <v>-749.4917413523041</v>
      </c>
      <c r="W45" s="3871" t="n">
        <v>-466.89722094107475</v>
      </c>
      <c r="X45" s="3871" t="n">
        <v>-496.7828099104445</v>
      </c>
      <c r="Y45" s="3871" t="n">
        <v>-326.5347001633871</v>
      </c>
      <c r="Z45" s="3871" t="n">
        <v>-78.31111981951504</v>
      </c>
      <c r="AA45" s="3871" t="n">
        <v>278.4041129245821</v>
      </c>
      <c r="AB45" s="3871" t="n">
        <v>343.02884421376046</v>
      </c>
      <c r="AC45" s="3870" t="n">
        <v>405.2564692066331</v>
      </c>
      <c r="AD45" t="n" s="3871">
        <v>-85.151565670927</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-34203.88658697585</v>
      </c>
      <c r="K46" s="3871" t="n">
        <v>-35839.82118086632</v>
      </c>
      <c r="L46" s="3871" t="n">
        <v>-40289.95499682863</v>
      </c>
      <c r="M46" s="3871" t="n">
        <v>-47841.979853474215</v>
      </c>
      <c r="N46" s="3871" t="n">
        <v>-41025.40148468649</v>
      </c>
      <c r="O46" s="3871" t="n">
        <v>-45866.12946992869</v>
      </c>
      <c r="P46" s="3871" t="n">
        <v>-51351.511887046094</v>
      </c>
      <c r="Q46" s="3871" t="n">
        <v>-56613.56512014168</v>
      </c>
      <c r="R46" s="3871" t="n">
        <v>-57360.60665224083</v>
      </c>
      <c r="S46" s="3871" t="n">
        <v>-64279.0974060268</v>
      </c>
      <c r="T46" s="3871" t="n">
        <v>-67481.60365887437</v>
      </c>
      <c r="U46" s="3871" t="n">
        <v>-45241.8795354026</v>
      </c>
      <c r="V46" s="3871" t="n">
        <v>-29622.17456972583</v>
      </c>
      <c r="W46" s="3871" t="n">
        <v>-39085.27782771574</v>
      </c>
      <c r="X46" s="3871" t="n">
        <v>-38813.6168208155</v>
      </c>
      <c r="Y46" s="3871" t="n">
        <v>-35385.52889138536</v>
      </c>
      <c r="Z46" s="3871" t="n">
        <v>-31972.90799980803</v>
      </c>
      <c r="AA46" s="3871" t="n">
        <v>-36348.38606374577</v>
      </c>
      <c r="AB46" s="3871" t="n">
        <v>-37512.90461017146</v>
      </c>
      <c r="AC46" s="3870" t="n">
        <v>-38895.84948246684</v>
      </c>
      <c r="AD46" t="n" s="3871">
        <v>29.290958569286</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s="3871" t="n">
        <v>3388.7446023126204</v>
      </c>
      <c r="J47" s="3871" t="n">
        <v>2748.999837897542</v>
      </c>
      <c r="K47" s="3871" t="n">
        <v>2269.207320254776</v>
      </c>
      <c r="L47" s="3871" t="n">
        <v>1906.7949424920585</v>
      </c>
      <c r="M47" s="3871" t="n">
        <v>1630.082761227702</v>
      </c>
      <c r="N47" s="3871" t="n">
        <v>1417.306008749804</v>
      </c>
      <c r="O47" s="3871" t="n">
        <v>1252.068633759598</v>
      </c>
      <c r="P47" s="3871" t="n">
        <v>1122.3368732024014</v>
      </c>
      <c r="Q47" s="3871" t="n">
        <v>1019.4516201433188</v>
      </c>
      <c r="R47" s="3871" t="n">
        <v>937.0590019690266</v>
      </c>
      <c r="S47" s="3871" t="n">
        <v>871.0127319888845</v>
      </c>
      <c r="T47" s="3871" t="n">
        <v>817.4888598093562</v>
      </c>
      <c r="U47" s="3871" t="n">
        <v>773.382212067647</v>
      </c>
      <c r="V47" s="3871" t="n">
        <v>736.8702741167979</v>
      </c>
      <c r="W47" s="3871" t="n">
        <v>706.3537103859188</v>
      </c>
      <c r="X47" s="3871" t="n">
        <v>682.7888406819559</v>
      </c>
      <c r="Y47" s="3871" t="n">
        <v>663.1786338090287</v>
      </c>
      <c r="Z47" s="3871" t="n">
        <v>647.5189077152056</v>
      </c>
      <c r="AA47" s="3871" t="n">
        <v>634.4448577736424</v>
      </c>
      <c r="AB47" s="3871" t="n">
        <v>622.9979083257024</v>
      </c>
      <c r="AC47" s="3870" t="n">
        <v>612.9767223314709</v>
      </c>
      <c r="AD47" t="n" s="3871">
        <v>82.601597192253</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s="3875" t="n">
        <v>243089.8649175975</v>
      </c>
      <c r="J48" s="3875" t="n">
        <v>240084.08420236656</v>
      </c>
      <c r="K48" s="3875" t="n">
        <v>236026.54255250416</v>
      </c>
      <c r="L48" s="3875" t="n">
        <v>230384.81152246433</v>
      </c>
      <c r="M48" s="3875" t="n">
        <v>227143.9298092153</v>
      </c>
      <c r="N48" s="3875" t="n">
        <v>222971.75308941692</v>
      </c>
      <c r="O48" s="3875" t="n">
        <v>219228.23612301648</v>
      </c>
      <c r="P48" s="3875" t="n">
        <v>213792.6404816217</v>
      </c>
      <c r="Q48" s="3875" t="n">
        <v>205593.33991124263</v>
      </c>
      <c r="R48" s="3875" t="n">
        <v>198882.3020967348</v>
      </c>
      <c r="S48" s="3875" t="n">
        <v>193130.50327934368</v>
      </c>
      <c r="T48" s="3875" t="n">
        <v>187005.4167063722</v>
      </c>
      <c r="U48" s="3875" t="n">
        <v>179056.74832420808</v>
      </c>
      <c r="V48" s="3875" t="n">
        <v>173210.69907527888</v>
      </c>
      <c r="W48" s="3875" t="n">
        <v>165724.31152854572</v>
      </c>
      <c r="X48" s="3875" t="n">
        <v>160085.1831761488</v>
      </c>
      <c r="Y48" s="3875" t="n">
        <v>155698.7851520714</v>
      </c>
      <c r="Z48" s="3875" t="n">
        <v>149611.4689341115</v>
      </c>
      <c r="AA48" s="3875" t="n">
        <v>143567.95353210726</v>
      </c>
      <c r="AB48" s="3875" t="n">
        <v>140606.73148626267</v>
      </c>
      <c r="AC48" s="3875" t="n">
        <v>137320.56674497403</v>
      </c>
      <c r="AD48" t="n" s="3875">
        <v>-42.259359532294</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s="3871" t="n">
        <v>196502.77263510358</v>
      </c>
      <c r="J49" s="3871" t="n">
        <v>194376.208705523</v>
      </c>
      <c r="K49" s="3871" t="n">
        <v>191482.97995791485</v>
      </c>
      <c r="L49" s="3871" t="n">
        <v>187011.04716026701</v>
      </c>
      <c r="M49" s="3871" t="n">
        <v>183914.15175629768</v>
      </c>
      <c r="N49" s="3871" t="n">
        <v>181804.79433787026</v>
      </c>
      <c r="O49" s="3871" t="n">
        <v>178172.14678507755</v>
      </c>
      <c r="P49" s="3871" t="n">
        <v>171986.93200525863</v>
      </c>
      <c r="Q49" s="3871" t="n">
        <v>164609.9100134576</v>
      </c>
      <c r="R49" s="3871" t="n">
        <v>158339.19855242595</v>
      </c>
      <c r="S49" s="3871" t="n">
        <v>152680.05165808194</v>
      </c>
      <c r="T49" s="3871" t="n">
        <v>146497.01357109105</v>
      </c>
      <c r="U49" s="3871" t="n">
        <v>139310.05973173646</v>
      </c>
      <c r="V49" s="3871" t="n">
        <v>134070.47222249032</v>
      </c>
      <c r="W49" s="3871" t="n">
        <v>126187.86579159088</v>
      </c>
      <c r="X49" s="3871" t="n">
        <v>120821.34564925278</v>
      </c>
      <c r="Y49" s="3871" t="n">
        <v>117314.67128950046</v>
      </c>
      <c r="Z49" s="3871" t="n">
        <v>111296.8818279636</v>
      </c>
      <c r="AA49" s="3871" t="n">
        <v>105530.30763269258</v>
      </c>
      <c r="AB49" s="3871" t="n">
        <v>102960.12513304305</v>
      </c>
      <c r="AC49" s="3870" t="n">
        <v>99480.07774430173</v>
      </c>
      <c r="AD49" t="n" s="3871">
        <v>-46.357093914532</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s="3871" t="n">
        <v>1983.1443282111463</v>
      </c>
      <c r="J50" s="3871" t="n">
        <v>2236.539775120003</v>
      </c>
      <c r="K50" s="3871" t="n">
        <v>2392.0555182443954</v>
      </c>
      <c r="L50" s="3871" t="n">
        <v>2698.2560382001943</v>
      </c>
      <c r="M50" s="3871" t="n">
        <v>3014.240052085364</v>
      </c>
      <c r="N50" s="3871" t="n">
        <v>3223.6574403001223</v>
      </c>
      <c r="O50" s="3871" t="n">
        <v>3594.1390730035505</v>
      </c>
      <c r="P50" s="3871" t="n">
        <v>3964.9839177827303</v>
      </c>
      <c r="Q50" s="3871" t="n">
        <v>4174.803939015831</v>
      </c>
      <c r="R50" s="3871" t="n">
        <v>4533.568225142569</v>
      </c>
      <c r="S50" s="3871" t="n">
        <v>4782.25758634</v>
      </c>
      <c r="T50" s="3871" t="n">
        <v>5086.687201678451</v>
      </c>
      <c r="U50" s="3871" t="n">
        <v>5207.922409289035</v>
      </c>
      <c r="V50" s="3871" t="n">
        <v>5526.426063047523</v>
      </c>
      <c r="W50" s="3871" t="n">
        <v>5955.832007224594</v>
      </c>
      <c r="X50" s="3871" t="n">
        <v>6329.720934370863</v>
      </c>
      <c r="Y50" s="3871" t="n">
        <v>6820.3808780401105</v>
      </c>
      <c r="Z50" s="3871" t="n">
        <v>7238.3388161493895</v>
      </c>
      <c r="AA50" s="3871" t="n">
        <v>7630.331019776651</v>
      </c>
      <c r="AB50" s="3871" t="n">
        <v>7852.490278610295</v>
      </c>
      <c r="AC50" s="3870" t="n">
        <v>8194.385316213611</v>
      </c>
      <c r="AD50" t="n" s="3871">
        <v>770.330758766326</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s="3871" t="n">
        <v>5431.129658109183</v>
      </c>
      <c r="J51" s="3871" t="n">
        <v>4832.1835826673405</v>
      </c>
      <c r="K51" s="3871" t="n">
        <v>4601.475907130312</v>
      </c>
      <c r="L51" s="3871" t="n">
        <v>4264.620584518236</v>
      </c>
      <c r="M51" s="3871" t="n">
        <v>4331.269236005225</v>
      </c>
      <c r="N51" s="3871" t="n">
        <v>4401.2129521955985</v>
      </c>
      <c r="O51" s="3871" t="n">
        <v>4542.2127851217365</v>
      </c>
      <c r="P51" s="3871" t="n">
        <v>5054.06305241543</v>
      </c>
      <c r="Q51" s="3871" t="n">
        <v>4627.924734637935</v>
      </c>
      <c r="R51" s="3871" t="n">
        <v>4639.292458117944</v>
      </c>
      <c r="S51" s="3871" t="n">
        <v>4679.812091200518</v>
      </c>
      <c r="T51" s="3871" t="n">
        <v>4685.940864769431</v>
      </c>
      <c r="U51" s="3871" t="n">
        <v>4562.96897742498</v>
      </c>
      <c r="V51" s="3871" t="n">
        <v>4502.726373114981</v>
      </c>
      <c r="W51" s="3871" t="n">
        <v>4606.904835721596</v>
      </c>
      <c r="X51" s="3871" t="n">
        <v>4449.193014263946</v>
      </c>
      <c r="Y51" s="3871" t="n">
        <v>4255.31860916395</v>
      </c>
      <c r="Z51" s="3871" t="n">
        <v>4446.677778022871</v>
      </c>
      <c r="AA51" s="3871" t="n">
        <v>4173.047288975171</v>
      </c>
      <c r="AB51" s="3871" t="n">
        <v>4013.3484836637044</v>
      </c>
      <c r="AC51" s="3870" t="n">
        <v>4111.061228002224</v>
      </c>
      <c r="AD51" t="n" s="3871">
        <v>-32.829986329439</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s="3871" t="n">
        <v>39098.366752392205</v>
      </c>
      <c r="J52" s="3871" t="n">
        <v>38556.33948708838</v>
      </c>
      <c r="K52" s="3871" t="n">
        <v>37458.26167833422</v>
      </c>
      <c r="L52" s="3871" t="n">
        <v>36302.25267737282</v>
      </c>
      <c r="M52" s="3871" t="n">
        <v>35752.71132074351</v>
      </c>
      <c r="N52" s="3871" t="n">
        <v>33400.17591683855</v>
      </c>
      <c r="O52" s="3871" t="n">
        <v>32757.552987110317</v>
      </c>
      <c r="P52" s="3871" t="n">
        <v>32610.816544844838</v>
      </c>
      <c r="Q52" s="3871" t="n">
        <v>31989.977174526288</v>
      </c>
      <c r="R52" s="3871" t="n">
        <v>31061.720657689577</v>
      </c>
      <c r="S52" s="3871" t="n">
        <v>30909.967145834715</v>
      </c>
      <c r="T52" s="3871" t="n">
        <v>30654.846562304796</v>
      </c>
      <c r="U52" s="3871" t="n">
        <v>29889.794981052604</v>
      </c>
      <c r="V52" s="3871" t="n">
        <v>29032.42453567661</v>
      </c>
      <c r="W52" s="3871" t="n">
        <v>28906.751772298878</v>
      </c>
      <c r="X52" s="3871" t="n">
        <v>28415.916065173886</v>
      </c>
      <c r="Y52" s="3871" t="n">
        <v>27242.691652482074</v>
      </c>
      <c r="Z52" s="3871" t="n">
        <v>26564.82696628213</v>
      </c>
      <c r="AA52" s="3871" t="n">
        <v>26170.561736152864</v>
      </c>
      <c r="AB52" s="3871" t="n">
        <v>25716.314703495602</v>
      </c>
      <c r="AC52" s="3870" t="n">
        <v>25433.971054568694</v>
      </c>
      <c r="AD52" t="n" s="3871">
        <v>-43.784956674289</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s="3871" t="n">
        <v>78.64988094944887</v>
      </c>
      <c r="W53" s="3871" t="n">
        <v>66.95712170975663</v>
      </c>
      <c r="X53" s="3871" t="n">
        <v>69.00751308732686</v>
      </c>
      <c r="Y53" s="3871" t="n">
        <v>65.72272288478133</v>
      </c>
      <c r="Z53" s="3871" t="n">
        <v>64.74354569349333</v>
      </c>
      <c r="AA53" s="3871" t="n">
        <v>63.70585450999577</v>
      </c>
      <c r="AB53" s="3871" t="n">
        <v>64.45288745001653</v>
      </c>
      <c r="AC53" s="3870" t="n">
        <v>101.0714018877744</v>
      </c>
      <c r="AD53" t="n" s="3871">
        <v>47.78319478586</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s="3875" t="s">
        <v>2942</v>
      </c>
      <c r="AB54" s="3875" t="s">
        <v>2942</v>
      </c>
      <c r="AC54" s="3875" t="s">
        <v>2942</v>
      </c>
      <c r="AD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s="3872" t="s">
        <v>1185</v>
      </c>
      <c r="AD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s="3875" t="n">
        <v>209906.68496673848</v>
      </c>
      <c r="J56" s="3875" t="n">
        <v>224279.40841787757</v>
      </c>
      <c r="K56" s="3875" t="n">
        <v>236620.3295843064</v>
      </c>
      <c r="L56" s="3875" t="n">
        <v>239779.6236463289</v>
      </c>
      <c r="M56" s="3875" t="n">
        <v>252529.7038988305</v>
      </c>
      <c r="N56" s="3875" t="n">
        <v>256206.00192857452</v>
      </c>
      <c r="O56" s="3875" t="n">
        <v>258188.17797752365</v>
      </c>
      <c r="P56" s="3875" t="n">
        <v>264780.66692044603</v>
      </c>
      <c r="Q56" s="3875" t="n">
        <v>282021.08188322984</v>
      </c>
      <c r="R56" s="3875" t="n">
        <v>294209.34379691817</v>
      </c>
      <c r="S56" s="3875" t="n">
        <v>311546.28622719547</v>
      </c>
      <c r="T56" s="3875" t="n">
        <v>323374.12908213766</v>
      </c>
      <c r="U56" s="3875" t="n">
        <v>325698.08563869674</v>
      </c>
      <c r="V56" s="3875" t="n">
        <v>295898.37553360476</v>
      </c>
      <c r="W56" s="3875" t="n">
        <v>294547.9029895914</v>
      </c>
      <c r="X56" s="3875" t="n">
        <v>300219.9253040019</v>
      </c>
      <c r="Y56" s="3875" t="n">
        <v>285432.27649560716</v>
      </c>
      <c r="Z56" s="3875" t="n">
        <v>278503.59131496574</v>
      </c>
      <c r="AA56" s="3875" t="n">
        <v>277843.15489313286</v>
      </c>
      <c r="AB56" s="3875" t="n">
        <v>283534.8431153527</v>
      </c>
      <c r="AC56" s="3875" t="n">
        <v>295022.20010824915</v>
      </c>
      <c r="AD56" t="n" s="3875">
        <v>62.699240562214</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s="3871" t="n">
        <v>90252.03099932981</v>
      </c>
      <c r="J57" s="3871" t="n">
        <v>94418.53810706445</v>
      </c>
      <c r="K57" s="3871" t="n">
        <v>101039.01921001174</v>
      </c>
      <c r="L57" s="3871" t="n">
        <v>109622.4111598735</v>
      </c>
      <c r="M57" s="3871" t="n">
        <v>115582.4770251843</v>
      </c>
      <c r="N57" s="3871" t="n">
        <v>114078.1966352419</v>
      </c>
      <c r="O57" s="3871" t="n">
        <v>110959.80975120713</v>
      </c>
      <c r="P57" s="3871" t="n">
        <v>115356.01842481623</v>
      </c>
      <c r="Q57" s="3871" t="n">
        <v>123243.99839829555</v>
      </c>
      <c r="R57" s="3871" t="n">
        <v>131414.2317843951</v>
      </c>
      <c r="S57" s="3871" t="n">
        <v>137064.34305933735</v>
      </c>
      <c r="T57" s="3871" t="n">
        <v>141628.5803420351</v>
      </c>
      <c r="U57" s="3871" t="n">
        <v>142411.90560304443</v>
      </c>
      <c r="V57" s="3871" t="n">
        <v>131755.7615155959</v>
      </c>
      <c r="W57" s="3871" t="n">
        <v>132499.811735322</v>
      </c>
      <c r="X57" s="3871" t="n">
        <v>136732.80169354955</v>
      </c>
      <c r="Y57" s="3871" t="n">
        <v>134583.14732017388</v>
      </c>
      <c r="Z57" s="3871" t="n">
        <v>135798.20538044476</v>
      </c>
      <c r="AA57" s="3871" t="n">
        <v>138238.3637187037</v>
      </c>
      <c r="AB57" s="3871" t="n">
        <v>142782.54996789253</v>
      </c>
      <c r="AC57" s="3870" t="n">
        <v>149722.08949951702</v>
      </c>
      <c r="AD57" t="n" s="3871">
        <v>115.012717833916</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s="3871" t="n">
        <v>119654.65396740868</v>
      </c>
      <c r="J58" s="3871" t="n">
        <v>129860.87031081313</v>
      </c>
      <c r="K58" s="3871" t="n">
        <v>135581.31037429467</v>
      </c>
      <c r="L58" s="3871" t="n">
        <v>130157.21248645539</v>
      </c>
      <c r="M58" s="3871" t="n">
        <v>136947.2268736462</v>
      </c>
      <c r="N58" s="3871" t="n">
        <v>142127.8052933326</v>
      </c>
      <c r="O58" s="3871" t="n">
        <v>147228.36822631652</v>
      </c>
      <c r="P58" s="3871" t="n">
        <v>149424.64849562984</v>
      </c>
      <c r="Q58" s="3871" t="n">
        <v>158777.08348493426</v>
      </c>
      <c r="R58" s="3871" t="n">
        <v>162795.11201252308</v>
      </c>
      <c r="S58" s="3871" t="n">
        <v>174481.9431678581</v>
      </c>
      <c r="T58" s="3871" t="n">
        <v>181745.54874010256</v>
      </c>
      <c r="U58" s="3871" t="n">
        <v>183286.18003565233</v>
      </c>
      <c r="V58" s="3871" t="n">
        <v>164142.61401800887</v>
      </c>
      <c r="W58" s="3871" t="n">
        <v>162048.09125426944</v>
      </c>
      <c r="X58" s="3871" t="n">
        <v>163487.12361045234</v>
      </c>
      <c r="Y58" s="3871" t="n">
        <v>150849.12917543328</v>
      </c>
      <c r="Z58" s="3871" t="n">
        <v>142705.38593452095</v>
      </c>
      <c r="AA58" s="3871" t="n">
        <v>139604.79117442912</v>
      </c>
      <c r="AB58" s="3871" t="n">
        <v>140752.29314746012</v>
      </c>
      <c r="AC58" s="3870" t="n">
        <v>145300.1106087321</v>
      </c>
      <c r="AD58" t="n" s="3871">
        <v>30.085640943201</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1.67035406267334</v>
      </c>
      <c r="Y59" s="3871" t="n">
        <v>1.868978096031</v>
      </c>
      <c r="Z59" s="3871" t="n">
        <v>1.49557344894064</v>
      </c>
      <c r="AA59" s="3871" t="n">
        <v>2.17708593345693</v>
      </c>
      <c r="AB59" s="3871" t="n">
        <v>2.18191112710518</v>
      </c>
      <c r="AC59" s="3870" t="n">
        <v>2.26704130515299</v>
      </c>
      <c r="AD59" t="n" s="3871">
        <v>239.47908133468</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s="3871" t="n">
        <v>265129.1023373522</v>
      </c>
      <c r="J60" s="3871" t="n">
        <v>276908.3927608225</v>
      </c>
      <c r="K60" s="3871" t="n">
        <v>280848.447084985</v>
      </c>
      <c r="L60" s="3871" t="n">
        <v>285921.57443240884</v>
      </c>
      <c r="M60" s="3871" t="n">
        <v>287938.73749659606</v>
      </c>
      <c r="N60" s="3871" t="n">
        <v>298271.78602247423</v>
      </c>
      <c r="O60" s="3871" t="n">
        <v>297858.9852519041</v>
      </c>
      <c r="P60" s="3871" t="n">
        <v>325477.0459940265</v>
      </c>
      <c r="Q60" s="3871" t="n">
        <v>340226.70213097974</v>
      </c>
      <c r="R60" s="3871" t="n">
        <v>366488.9950318573</v>
      </c>
      <c r="S60" s="3871" t="n">
        <v>388589.3688453912</v>
      </c>
      <c r="T60" s="3871" t="n">
        <v>417174.3586261403</v>
      </c>
      <c r="U60" s="3871" t="n">
        <v>451723.8377464913</v>
      </c>
      <c r="V60" s="3871" t="n">
        <v>469494.2960151245</v>
      </c>
      <c r="W60" s="3871" t="n">
        <v>515140.992003789</v>
      </c>
      <c r="X60" s="3871" t="n">
        <v>500414.75778798264</v>
      </c>
      <c r="Y60" s="3871" t="n">
        <v>539580.6930661369</v>
      </c>
      <c r="Z60" s="3871" t="n">
        <v>550637.1063957016</v>
      </c>
      <c r="AA60" s="3871" t="n">
        <v>535656.6766884944</v>
      </c>
      <c r="AB60" s="3871" t="n">
        <v>556880.7898115561</v>
      </c>
      <c r="AC60" s="3870" t="n">
        <v>562856.1256633691</v>
      </c>
      <c r="AD60" t="n" s="3871">
        <v>164.216982809726</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s="3871" t="n">
        <v>185.06471165855035</v>
      </c>
      <c r="W61" s="3871" t="n">
        <v>197.7957109000203</v>
      </c>
      <c r="X61" s="3871" t="n">
        <v>180.1351086368073</v>
      </c>
      <c r="Y61" s="3871" t="n">
        <v>147.2670893989381</v>
      </c>
      <c r="Z61" s="3871" t="n">
        <v>145.58765979517295</v>
      </c>
      <c r="AA61" s="3871" t="n">
        <v>152.0968774922197</v>
      </c>
      <c r="AB61" s="3871" t="n">
        <v>142.9961499068603</v>
      </c>
      <c r="AC61" s="3870" t="n">
        <v>145.09075318739247</v>
      </c>
      <c r="AD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s="3871" t="n">
        <v>218536.21849329167</v>
      </c>
      <c r="W62" s="3871" t="n">
        <v>222566.68905228772</v>
      </c>
      <c r="X62" s="3871" t="n">
        <v>224136.8285664205</v>
      </c>
      <c r="Y62" s="3871" t="n">
        <v>225995.19379017572</v>
      </c>
      <c r="Z62" s="3871" t="n">
        <v>229106.0815326934</v>
      </c>
      <c r="AA62" s="3871" t="n">
        <v>231906.47654569335</v>
      </c>
      <c r="AB62" s="3871" t="n">
        <v>233287.8520265095</v>
      </c>
      <c r="AC62" s="3870" t="n">
        <v>234532.70606962527</v>
      </c>
      <c r="AD62" t="n" s="3871">
        <v>68.87594439712</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s="3871" t="n">
        <v>11824.687228560539</v>
      </c>
      <c r="J63" s="3871" t="n">
        <v>11261.744317517154</v>
      </c>
      <c r="K63" s="3871" t="n">
        <v>10746.408973230247</v>
      </c>
      <c r="L63" s="3871" t="n">
        <v>10266.684033534611</v>
      </c>
      <c r="M63" s="3871" t="n">
        <v>9696.92893894785</v>
      </c>
      <c r="N63" s="3871" t="n">
        <v>9720.594917701692</v>
      </c>
      <c r="O63" s="3871" t="n">
        <v>9463.88910556456</v>
      </c>
      <c r="P63" s="3871" t="n">
        <v>9485.33045800531</v>
      </c>
      <c r="Q63" s="3871" t="n">
        <v>9479.780215998626</v>
      </c>
      <c r="R63" s="3871" t="n">
        <v>9375.893635806475</v>
      </c>
      <c r="S63" s="3871" t="n">
        <v>9182.52257474528</v>
      </c>
      <c r="T63" s="3871" t="n">
        <v>8839.869132222711</v>
      </c>
      <c r="U63" s="3871" t="n">
        <v>8451.773829080514</v>
      </c>
      <c r="V63" s="3871" t="n">
        <v>7845.782361965121</v>
      </c>
      <c r="W63" s="3871" t="n">
        <v>7728.498543259839</v>
      </c>
      <c r="X63" s="3871" t="n">
        <v>7471.039628709639</v>
      </c>
      <c r="Y63" s="3871" t="n">
        <v>7254.482036352606</v>
      </c>
      <c r="Z63" s="3871" t="n">
        <v>7300.086259550014</v>
      </c>
      <c r="AA63" s="3871" t="n">
        <v>7219.241560558653</v>
      </c>
      <c r="AB63" s="3871" t="n">
        <v>7134.045785981365</v>
      </c>
      <c r="AC63" s="3870" t="n">
        <v>7001.461136828143</v>
      </c>
      <c r="AD63" t="n" s="3871">
        <v>-56.129173628564</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s="3871" t="n">
        <v>2242.9607963124527</v>
      </c>
      <c r="W64" s="3871" t="n">
        <v>2280.5505203041735</v>
      </c>
      <c r="X64" s="3871" t="n">
        <v>2164.5743393129947</v>
      </c>
      <c r="Y64" s="3871" t="n">
        <v>2071.276735919776</v>
      </c>
      <c r="Z64" s="3871" t="n">
        <v>1924.091205924382</v>
      </c>
      <c r="AA64" s="3871" t="n">
        <v>1871.8540473075197</v>
      </c>
      <c r="AB64" s="3871" t="n">
        <v>1862.8216434142084</v>
      </c>
      <c r="AC64" s="3870" t="n">
        <v>1799.0902488303732</v>
      </c>
      <c r="AD64" t="n" s="3871">
        <v>-58.324672245033</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s="3875" t="n">
        <v>5407504.578892704</v>
      </c>
      <c r="J65" s="3875" t="n">
        <v>5313575.456140497</v>
      </c>
      <c r="K65" s="3875" t="n">
        <v>5273192.012010127</v>
      </c>
      <c r="L65" s="3875" t="n">
        <v>5167898.856527114</v>
      </c>
      <c r="M65" s="3875" t="n">
        <v>5158572.210026555</v>
      </c>
      <c r="N65" s="3875" t="n">
        <v>5209996.209810236</v>
      </c>
      <c r="O65" s="3875" t="n">
        <v>5175109.535903237</v>
      </c>
      <c r="P65" s="3875" t="n">
        <v>5262079.984048262</v>
      </c>
      <c r="Q65" s="3875" t="n">
        <v>5264229.0285011325</v>
      </c>
      <c r="R65" s="3875" t="n">
        <v>5228639.801052803</v>
      </c>
      <c r="S65" s="3875" t="n">
        <v>5218133.2945208205</v>
      </c>
      <c r="T65" s="3875" t="n">
        <v>5174458.966171715</v>
      </c>
      <c r="U65" s="3875" t="n">
        <v>5058521.905510543</v>
      </c>
      <c r="V65" s="3875" t="n">
        <v>4685027.11441068</v>
      </c>
      <c r="W65" s="3875" t="n">
        <v>4786836.882556282</v>
      </c>
      <c r="X65" s="3875" t="n">
        <v>4632713.168516175</v>
      </c>
      <c r="Y65" s="3875" t="n">
        <v>4574217.762642411</v>
      </c>
      <c r="Z65" s="3875" t="n">
        <v>4475005.50444369</v>
      </c>
      <c r="AA65" s="3875" t="n">
        <v>4296458.238549416</v>
      </c>
      <c r="AB65" s="3875" t="n">
        <v>4326865.475995068</v>
      </c>
      <c r="AC65" s="3875" t="n">
        <v>4306282.879793131</v>
      </c>
      <c r="AD65" t="n" s="3875">
        <v>-23.677137296611</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s="3875" t="n">
        <v>5104623.712843512</v>
      </c>
      <c r="J66" s="3875" t="n">
        <v>5014723.447918598</v>
      </c>
      <c r="K66" s="3875" t="n">
        <v>4960925.8605402075</v>
      </c>
      <c r="L66" s="3875" t="n">
        <v>4842577.59338013</v>
      </c>
      <c r="M66" s="3875" t="n">
        <v>4876777.217066834</v>
      </c>
      <c r="N66" s="3875" t="n">
        <v>4896792.000681327</v>
      </c>
      <c r="O66" s="3875" t="n">
        <v>4882697.975152429</v>
      </c>
      <c r="P66" s="3875" t="n">
        <v>4992169.875126524</v>
      </c>
      <c r="Q66" s="3875" t="n">
        <v>4964343.151769973</v>
      </c>
      <c r="R66" s="3875" t="n">
        <v>4933568.908368354</v>
      </c>
      <c r="S66" s="3875" t="n">
        <v>4899552.24043701</v>
      </c>
      <c r="T66" s="3875" t="n">
        <v>4902091.671002694</v>
      </c>
      <c r="U66" s="3875" t="n">
        <v>4741659.026436807</v>
      </c>
      <c r="V66" s="3875" t="n">
        <v>4362019.827687694</v>
      </c>
      <c r="W66" s="3875" t="n">
        <v>4477440.38762966</v>
      </c>
      <c r="X66" s="3875" t="n">
        <v>4324327.098090499</v>
      </c>
      <c r="Y66" s="3875" t="n">
        <v>4259255.141866004</v>
      </c>
      <c r="Z66" s="3875" t="n">
        <v>4159583.4618382277</v>
      </c>
      <c r="AA66" s="3875" t="n">
        <v>3998340.449964386</v>
      </c>
      <c r="AB66" s="3875" t="n">
        <v>4036412.613051738</v>
      </c>
      <c r="AC66" s="3875" t="n">
        <v>4021721.1665848475</v>
      </c>
      <c r="AD66" t="n" s="3875">
        <v>-26.226353044029</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s="3875" t="n">
        <v>5411021.109787546</v>
      </c>
      <c r="J67" s="3875" t="n">
        <v>5316981.463901568</v>
      </c>
      <c r="K67" s="3875" t="n">
        <v>5276517.94245708</v>
      </c>
      <c r="L67" s="3875" t="n">
        <v>5171019.361700538</v>
      </c>
      <c r="M67" s="3875" t="n">
        <v>5161529.906797485</v>
      </c>
      <c r="N67" s="3875" t="n">
        <v>5212845.436451846</v>
      </c>
      <c r="O67" s="3875" t="n">
        <v>5177857.205697828</v>
      </c>
      <c r="P67" s="3875" t="n">
        <v>5264793.1230087895</v>
      </c>
      <c r="Q67" s="3875" t="n">
        <v>5266850.091601511</v>
      </c>
      <c r="R67" s="3875" t="n">
        <v>5231275.866985176</v>
      </c>
      <c r="S67" s="3875" t="n">
        <v>5220763.760528525</v>
      </c>
      <c r="T67" s="3875" t="n">
        <v>5176997.062207349</v>
      </c>
      <c r="U67" s="3875" t="n">
        <v>5060957.807900653</v>
      </c>
      <c r="V67" s="3875" t="n">
        <v>4687270.075206992</v>
      </c>
      <c r="W67" s="3875" t="n">
        <v>4789117.433076586</v>
      </c>
      <c r="X67" s="3875" t="n">
        <v>4634877.742855487</v>
      </c>
      <c r="Y67" s="3875" t="n">
        <v>4576289.03937833</v>
      </c>
      <c r="Z67" s="3875" t="n">
        <v>4476929.595649614</v>
      </c>
      <c r="AA67" s="3875" t="n">
        <v>4298330.092596724</v>
      </c>
      <c r="AB67" s="3875" t="n">
        <v>4328728.297638483</v>
      </c>
      <c r="AC67" s="3875" t="n">
        <v>4308081.970041961</v>
      </c>
      <c r="AD67" t="n" s="3875">
        <v>-23.703626335792</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s="3875" t="n">
        <v>5108140.243738354</v>
      </c>
      <c r="J68" s="3875" t="n">
        <v>5018129.455679668</v>
      </c>
      <c r="K68" s="3875" t="n">
        <v>4964251.79098716</v>
      </c>
      <c r="L68" s="3875" t="n">
        <v>4845698.098553552</v>
      </c>
      <c r="M68" s="3875" t="n">
        <v>4879734.9138377635</v>
      </c>
      <c r="N68" s="3875" t="n">
        <v>4899641.227322937</v>
      </c>
      <c r="O68" s="3875" t="n">
        <v>4885445.64494702</v>
      </c>
      <c r="P68" s="3875" t="n">
        <v>4994883.014087051</v>
      </c>
      <c r="Q68" s="3875" t="n">
        <v>4966964.214870352</v>
      </c>
      <c r="R68" s="3875" t="n">
        <v>4936204.974300726</v>
      </c>
      <c r="S68" s="3875" t="n">
        <v>4902182.706444714</v>
      </c>
      <c r="T68" s="3875" t="n">
        <v>4904629.767038328</v>
      </c>
      <c r="U68" s="3875" t="n">
        <v>4744094.928826918</v>
      </c>
      <c r="V68" s="3875" t="n">
        <v>4364262.788484006</v>
      </c>
      <c r="W68" s="3875" t="n">
        <v>4479720.9381499635</v>
      </c>
      <c r="X68" s="3875" t="n">
        <v>4326491.672429812</v>
      </c>
      <c r="Y68" s="3875" t="n">
        <v>4261326.418601924</v>
      </c>
      <c r="Z68" s="3875" t="n">
        <v>4161507.553044152</v>
      </c>
      <c r="AA68" s="3875" t="n">
        <v>4000212.3040116937</v>
      </c>
      <c r="AB68" s="3875" t="n">
        <v>4038275.4346951526</v>
      </c>
      <c r="AC68" s="3875" t="n">
        <v>4023520.2568336776</v>
      </c>
      <c r="AD68" t="n" s="3875">
        <v>-26.251751173771</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row>
  </sheetData>
  <sheetProtection password="A754" sheet="true" scenarios="true" objects="true"/>
  <mergeCells count="2">
    <mergeCell ref="A70:B70"/>
    <mergeCell ref="B6:AC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75">
        <v>1194</v>
      </c>
      <c r="AE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t="s" s="2268">
        <v>459</v>
      </c>
      <c r="AE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s="3875" t="n">
        <v>3976962.4571496146</v>
      </c>
      <c r="J7" s="3875" t="n">
        <v>3882102.22884159</v>
      </c>
      <c r="K7" s="3875" t="n">
        <v>3882672.395152239</v>
      </c>
      <c r="L7" s="3875" t="n">
        <v>3828134.9701435645</v>
      </c>
      <c r="M7" s="3875" t="n">
        <v>3836774.903207572</v>
      </c>
      <c r="N7" s="3875" t="n">
        <v>3917421.356160053</v>
      </c>
      <c r="O7" s="3875" t="n">
        <v>3903784.304155499</v>
      </c>
      <c r="P7" s="3875" t="n">
        <v>3986512.232568625</v>
      </c>
      <c r="Q7" s="3875" t="n">
        <v>3987169.5314971316</v>
      </c>
      <c r="R7" s="3875" t="n">
        <v>3967998.2274407977</v>
      </c>
      <c r="S7" s="3875" t="n">
        <v>3969532.9255782096</v>
      </c>
      <c r="T7" s="3875" t="n">
        <v>3921447.0216182163</v>
      </c>
      <c r="U7" s="3875" t="n">
        <v>3846055.9277075008</v>
      </c>
      <c r="V7" s="3875" t="n">
        <v>3573654.1268327027</v>
      </c>
      <c r="W7" s="3875" t="n">
        <v>3669914.3101618364</v>
      </c>
      <c r="X7" s="3875" t="n">
        <v>3529679.6656511812</v>
      </c>
      <c r="Y7" s="3875" t="n">
        <v>3486657.96070873</v>
      </c>
      <c r="Z7" s="3875" t="n">
        <v>3391621.6597254993</v>
      </c>
      <c r="AA7" s="3875" t="n">
        <v>3210291.1364038424</v>
      </c>
      <c r="AB7" s="3875" t="n">
        <v>3250583.1096310704</v>
      </c>
      <c r="AC7" s="3875" t="n">
        <v>3237775.095380032</v>
      </c>
      <c r="AD7" t="n" s="3875">
        <v>-20.986297395856</v>
      </c>
      <c r="AE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s="3875" t="n">
        <v>3947411.959583224</v>
      </c>
      <c r="J8" s="3875" t="n">
        <v>3852753.129681651</v>
      </c>
      <c r="K8" s="3875" t="n">
        <v>3853862.963810658</v>
      </c>
      <c r="L8" s="3875" t="n">
        <v>3800612.46543576</v>
      </c>
      <c r="M8" s="3875" t="n">
        <v>3809365.68252362</v>
      </c>
      <c r="N8" s="3875" t="n">
        <v>3891105.619880087</v>
      </c>
      <c r="O8" s="3875" t="n">
        <v>3877120.8951891703</v>
      </c>
      <c r="P8" s="3875" t="n">
        <v>3959473.2741682</v>
      </c>
      <c r="Q8" s="3875" t="n">
        <v>3961343.9511963692</v>
      </c>
      <c r="R8" s="3875" t="n">
        <v>3940956.330643383</v>
      </c>
      <c r="S8" s="3875" t="n">
        <v>3941269.464326463</v>
      </c>
      <c r="T8" s="3875" t="n">
        <v>3893617.7679798454</v>
      </c>
      <c r="U8" s="3875" t="n">
        <v>3819374.8791882857</v>
      </c>
      <c r="V8" s="3875" t="n">
        <v>3548683.8967933725</v>
      </c>
      <c r="W8" s="3875" t="n">
        <v>3644403.7872674083</v>
      </c>
      <c r="X8" s="3875" t="n">
        <v>3503558.561729857</v>
      </c>
      <c r="Y8" s="3875" t="n">
        <v>3461193.630173103</v>
      </c>
      <c r="Z8" s="3875" t="n">
        <v>3363941.4596991227</v>
      </c>
      <c r="AA8" s="3875" t="n">
        <v>3183320.6215700395</v>
      </c>
      <c r="AB8" s="3875" t="n">
        <v>3223520.0116276643</v>
      </c>
      <c r="AC8" s="3875" t="n">
        <v>3211273.375653136</v>
      </c>
      <c r="AD8" t="n" s="3875">
        <v>-21.05448107105</v>
      </c>
      <c r="AE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s="3871" t="n">
        <v>1541015.284464778</v>
      </c>
      <c r="J9" s="3871" t="n">
        <v>1495836.9946982176</v>
      </c>
      <c r="K9" s="3871" t="n">
        <v>1504346.5718031889</v>
      </c>
      <c r="L9" s="3871" t="n">
        <v>1458241.0332620505</v>
      </c>
      <c r="M9" s="3871" t="n">
        <v>1495173.4501231944</v>
      </c>
      <c r="N9" s="3871" t="n">
        <v>1531722.0231907933</v>
      </c>
      <c r="O9" s="3871" t="n">
        <v>1550889.7534884366</v>
      </c>
      <c r="P9" s="3871" t="n">
        <v>1605502.2310526452</v>
      </c>
      <c r="Q9" s="3871" t="n">
        <v>1596297.198612717</v>
      </c>
      <c r="R9" s="3871" t="n">
        <v>1587929.6929592285</v>
      </c>
      <c r="S9" s="3871" t="n">
        <v>1600313.374655156</v>
      </c>
      <c r="T9" s="3871" t="n">
        <v>1610589.4757511134</v>
      </c>
      <c r="U9" s="3871" t="n">
        <v>1535717.531742077</v>
      </c>
      <c r="V9" s="3871" t="n">
        <v>1412933.9426431388</v>
      </c>
      <c r="W9" s="3871" t="n">
        <v>1438483.6160513596</v>
      </c>
      <c r="X9" s="3871" t="n">
        <v>1415920.6787447522</v>
      </c>
      <c r="Y9" s="3871" t="n">
        <v>1409285.5722461732</v>
      </c>
      <c r="Z9" s="3871" t="n">
        <v>1333011.0490075124</v>
      </c>
      <c r="AA9" s="3871" t="n">
        <v>1247990.8721367086</v>
      </c>
      <c r="AB9" s="3871" t="n">
        <v>1236016.6144679661</v>
      </c>
      <c r="AC9" s="3870" t="n">
        <v>1189703.6979410797</v>
      </c>
      <c r="AD9" t="n" s="3871">
        <v>-28.672345630482</v>
      </c>
      <c r="AE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s="3871" t="n">
        <v>705383.2543537341</v>
      </c>
      <c r="J10" s="3871" t="n">
        <v>694762.6637798757</v>
      </c>
      <c r="K10" s="3871" t="n">
        <v>670665.7895861954</v>
      </c>
      <c r="L10" s="3871" t="n">
        <v>656919.1354946618</v>
      </c>
      <c r="M10" s="3871" t="n">
        <v>656371.6139503967</v>
      </c>
      <c r="N10" s="3871" t="n">
        <v>643499.3588156981</v>
      </c>
      <c r="O10" s="3871" t="n">
        <v>627231.3559229003</v>
      </c>
      <c r="P10" s="3871" t="n">
        <v>632457.4402460719</v>
      </c>
      <c r="Q10" s="3871" t="n">
        <v>624535.8517174496</v>
      </c>
      <c r="R10" s="3871" t="n">
        <v>616622.2250780896</v>
      </c>
      <c r="S10" s="3871" t="n">
        <v>603956.5495999673</v>
      </c>
      <c r="T10" s="3871" t="n">
        <v>614921.6910583386</v>
      </c>
      <c r="U10" s="3871" t="n">
        <v>591744.1623558266</v>
      </c>
      <c r="V10" s="3871" t="n">
        <v>492962.78622431244</v>
      </c>
      <c r="W10" s="3871" t="n">
        <v>526820.0248512332</v>
      </c>
      <c r="X10" s="3871" t="n">
        <v>511265.81335013866</v>
      </c>
      <c r="Y10" s="3871" t="n">
        <v>491627.1605017832</v>
      </c>
      <c r="Z10" s="3871" t="n">
        <v>471880.95830990357</v>
      </c>
      <c r="AA10" s="3871" t="n">
        <v>458050.29849978007</v>
      </c>
      <c r="AB10" s="3871" t="n">
        <v>464801.58924315823</v>
      </c>
      <c r="AC10" s="3870" t="n">
        <v>469605.98453553236</v>
      </c>
      <c r="AD10" t="n" s="3871">
        <v>-41.18674746031</v>
      </c>
      <c r="AE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s="3871" t="n">
        <v>857702.3819453315</v>
      </c>
      <c r="J11" s="3871" t="n">
        <v>868393.6066139148</v>
      </c>
      <c r="K11" s="3871" t="n">
        <v>898010.2715849612</v>
      </c>
      <c r="L11" s="3871" t="n">
        <v>916960.263609755</v>
      </c>
      <c r="M11" s="3871" t="n">
        <v>914319.6249717597</v>
      </c>
      <c r="N11" s="3871" t="n">
        <v>928628.1885283334</v>
      </c>
      <c r="O11" s="3871" t="n">
        <v>941839.767362368</v>
      </c>
      <c r="P11" s="3871" t="n">
        <v>950157.7418015841</v>
      </c>
      <c r="Q11" s="3871" t="n">
        <v>970183.1607390029</v>
      </c>
      <c r="R11" s="3871" t="n">
        <v>970381.025573366</v>
      </c>
      <c r="S11" s="3871" t="n">
        <v>978471.9588519832</v>
      </c>
      <c r="T11" s="3871" t="n">
        <v>988597.4398460775</v>
      </c>
      <c r="U11" s="3871" t="n">
        <v>964889.8440534903</v>
      </c>
      <c r="V11" s="3871" t="n">
        <v>937921.991564677</v>
      </c>
      <c r="W11" s="3871" t="n">
        <v>930398.8274842998</v>
      </c>
      <c r="X11" s="3871" t="n">
        <v>918837.8757678097</v>
      </c>
      <c r="Y11" s="3871" t="n">
        <v>888696.3040052154</v>
      </c>
      <c r="Z11" s="3871" t="n">
        <v>882027.813723895</v>
      </c>
      <c r="AA11" s="3871" t="n">
        <v>889354.862930068</v>
      </c>
      <c r="AB11" s="3871" t="n">
        <v>906923.5553022302</v>
      </c>
      <c r="AC11" s="3870" t="n">
        <v>926706.7649699552</v>
      </c>
      <c r="AD11" t="n" s="3871">
        <v>18.6777390296</v>
      </c>
      <c r="AE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s="3871" t="n">
        <v>830645.4017485396</v>
      </c>
      <c r="J12" s="3871" t="n">
        <v>780481.360134196</v>
      </c>
      <c r="K12" s="3871" t="n">
        <v>767596.4189126496</v>
      </c>
      <c r="L12" s="3871" t="n">
        <v>756329.7905855995</v>
      </c>
      <c r="M12" s="3871" t="n">
        <v>732176.2749707045</v>
      </c>
      <c r="N12" s="3871" t="n">
        <v>776376.4692635967</v>
      </c>
      <c r="O12" s="3871" t="n">
        <v>745786.5863537807</v>
      </c>
      <c r="P12" s="3871" t="n">
        <v>759155.4804290414</v>
      </c>
      <c r="Q12" s="3871" t="n">
        <v>757117.157130791</v>
      </c>
      <c r="R12" s="3871" t="n">
        <v>752584.9714657012</v>
      </c>
      <c r="S12" s="3871" t="n">
        <v>745539.0357338446</v>
      </c>
      <c r="T12" s="3871" t="n">
        <v>666309.2380695646</v>
      </c>
      <c r="U12" s="3871" t="n">
        <v>714668.1080692644</v>
      </c>
      <c r="V12" s="3871" t="n">
        <v>694031.0836383583</v>
      </c>
      <c r="W12" s="3871" t="n">
        <v>738126.4740369597</v>
      </c>
      <c r="X12" s="3871" t="n">
        <v>646774.8919984268</v>
      </c>
      <c r="Y12" s="3871" t="n">
        <v>662143.9487518775</v>
      </c>
      <c r="Z12" s="3871" t="n">
        <v>667829.1680046512</v>
      </c>
      <c r="AA12" s="3871" t="n">
        <v>579207.0495329418</v>
      </c>
      <c r="AB12" s="3871" t="n">
        <v>607324.7867634455</v>
      </c>
      <c r="AC12" s="3870" t="n">
        <v>617583.5694124866</v>
      </c>
      <c r="AD12" t="n" s="3871">
        <v>-22.181757265131</v>
      </c>
      <c r="AE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s="3871" t="n">
        <v>12665.637070840556</v>
      </c>
      <c r="J13" s="3871" t="n">
        <v>13278.504455447042</v>
      </c>
      <c r="K13" s="3871" t="n">
        <v>13243.911923663149</v>
      </c>
      <c r="L13" s="3871" t="n">
        <v>12162.242483693326</v>
      </c>
      <c r="M13" s="3871" t="n">
        <v>11324.718507564656</v>
      </c>
      <c r="N13" s="3871" t="n">
        <v>10879.5800816656</v>
      </c>
      <c r="O13" s="3871" t="n">
        <v>11373.43206168478</v>
      </c>
      <c r="P13" s="3871" t="n">
        <v>12200.380638857217</v>
      </c>
      <c r="Q13" s="3871" t="n">
        <v>13210.58299640861</v>
      </c>
      <c r="R13" s="3871" t="n">
        <v>13438.415566997444</v>
      </c>
      <c r="S13" s="3871" t="n">
        <v>12988.545485511857</v>
      </c>
      <c r="T13" s="3871" t="n">
        <v>13199.923254751135</v>
      </c>
      <c r="U13" s="3871" t="n">
        <v>12355.232967627473</v>
      </c>
      <c r="V13" s="3871" t="n">
        <v>10834.092722885696</v>
      </c>
      <c r="W13" s="3871" t="n">
        <v>10574.844843556291</v>
      </c>
      <c r="X13" s="3871" t="n">
        <v>10759.301868729774</v>
      </c>
      <c r="Y13" s="3871" t="n">
        <v>9440.644668053841</v>
      </c>
      <c r="Z13" s="3871" t="n">
        <v>9192.47065316042</v>
      </c>
      <c r="AA13" s="3871" t="n">
        <v>8717.538470541163</v>
      </c>
      <c r="AB13" s="3871" t="n">
        <v>8453.46585086438</v>
      </c>
      <c r="AC13" s="3870" t="n">
        <v>7673.3587940820125</v>
      </c>
      <c r="AD13" t="n" s="3871">
        <v>-71.382930336428</v>
      </c>
      <c r="AE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s="3875" t="n">
        <v>29550.49756639101</v>
      </c>
      <c r="J14" s="3875" t="n">
        <v>29349.099159938905</v>
      </c>
      <c r="K14" s="3875" t="n">
        <v>28809.431341580846</v>
      </c>
      <c r="L14" s="3875" t="n">
        <v>27522.50470780473</v>
      </c>
      <c r="M14" s="3875" t="n">
        <v>27409.220683952022</v>
      </c>
      <c r="N14" s="3875" t="n">
        <v>26315.73627996576</v>
      </c>
      <c r="O14" s="3875" t="n">
        <v>26663.408966329174</v>
      </c>
      <c r="P14" s="3875" t="n">
        <v>27038.95840042506</v>
      </c>
      <c r="Q14" s="3875" t="n">
        <v>25825.580300762333</v>
      </c>
      <c r="R14" s="3875" t="n">
        <v>27041.896797414836</v>
      </c>
      <c r="S14" s="3875" t="n">
        <v>28263.461251746612</v>
      </c>
      <c r="T14" s="3875" t="n">
        <v>27829.253638371054</v>
      </c>
      <c r="U14" s="3875" t="n">
        <v>26681.0485192149</v>
      </c>
      <c r="V14" s="3875" t="n">
        <v>24970.230039330494</v>
      </c>
      <c r="W14" s="3875" t="n">
        <v>25510.522894427708</v>
      </c>
      <c r="X14" s="3875" t="n">
        <v>26121.103921324127</v>
      </c>
      <c r="Y14" s="3875" t="n">
        <v>25464.330535627025</v>
      </c>
      <c r="Z14" s="3875" t="n">
        <v>27680.20002637649</v>
      </c>
      <c r="AA14" s="3875" t="n">
        <v>26970.514833802594</v>
      </c>
      <c r="AB14" s="3875" t="n">
        <v>27063.098003406085</v>
      </c>
      <c r="AC14" s="3875" t="n">
        <v>26501.71972689612</v>
      </c>
      <c r="AD14" t="n" s="3875">
        <v>-11.750642490643</v>
      </c>
      <c r="AE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s="3871" t="n">
        <v>3091.4763910560664</v>
      </c>
      <c r="W15" s="3871" t="n">
        <v>4015.2248787328363</v>
      </c>
      <c r="X15" s="3871" t="n">
        <v>4084.5678113613535</v>
      </c>
      <c r="Y15" s="3871" t="n">
        <v>3905.9052075390005</v>
      </c>
      <c r="Z15" s="3871" t="n">
        <v>4447.1129411647125</v>
      </c>
      <c r="AA15" s="3871" t="n">
        <v>4630.609519231679</v>
      </c>
      <c r="AB15" s="3871" t="n">
        <v>4353.130826661113</v>
      </c>
      <c r="AC15" s="3870" t="n">
        <v>4026.7626237253385</v>
      </c>
      <c r="AD15" t="n" s="3871">
        <v>-52.645647569152</v>
      </c>
      <c r="AE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s="3871" t="n">
        <v>24997.124720691507</v>
      </c>
      <c r="J16" s="3871" t="n">
        <v>23993.027710941136</v>
      </c>
      <c r="K16" s="3871" t="n">
        <v>24365.67995699332</v>
      </c>
      <c r="L16" s="3871" t="n">
        <v>22484.30658768369</v>
      </c>
      <c r="M16" s="3871" t="n">
        <v>22518.90456524754</v>
      </c>
      <c r="N16" s="3871" t="n">
        <v>21948.800211260397</v>
      </c>
      <c r="O16" s="3871" t="n">
        <v>22135.08449280101</v>
      </c>
      <c r="P16" s="3871" t="n">
        <v>21961.599805327263</v>
      </c>
      <c r="Q16" s="3871" t="n">
        <v>21549.477810346812</v>
      </c>
      <c r="R16" s="3871" t="n">
        <v>23219.13360632977</v>
      </c>
      <c r="S16" s="3871" t="n">
        <v>23742.2113098633</v>
      </c>
      <c r="T16" s="3871" t="n">
        <v>23485.30527675549</v>
      </c>
      <c r="U16" s="3871" t="n">
        <v>22498.648414007253</v>
      </c>
      <c r="V16" s="3871" t="n">
        <v>21878.75364827443</v>
      </c>
      <c r="W16" s="3871" t="n">
        <v>21495.298015694872</v>
      </c>
      <c r="X16" s="3871" t="n">
        <v>22036.536109962773</v>
      </c>
      <c r="Y16" s="3871" t="n">
        <v>21558.425328088026</v>
      </c>
      <c r="Z16" s="3871" t="n">
        <v>23233.087085211773</v>
      </c>
      <c r="AA16" s="3871" t="n">
        <v>22339.905314570915</v>
      </c>
      <c r="AB16" s="3871" t="n">
        <v>22709.96717674497</v>
      </c>
      <c r="AC16" s="3870" t="n">
        <v>22474.957103170786</v>
      </c>
      <c r="AD16" t="n" s="3871">
        <v>4.403441497948</v>
      </c>
      <c r="AE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s="3870" t="s">
        <v>2941</v>
      </c>
      <c r="AD17" t="n" s="3871">
        <v>0.0</v>
      </c>
      <c r="AE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s="3875" t="n">
        <v>324057.7194500248</v>
      </c>
      <c r="J18" s="3875" t="n">
        <v>330134.8699773626</v>
      </c>
      <c r="K18" s="3875" t="n">
        <v>326584.38658889243</v>
      </c>
      <c r="L18" s="3875" t="n">
        <v>319589.1690821318</v>
      </c>
      <c r="M18" s="3875" t="n">
        <v>331180.68645078124</v>
      </c>
      <c r="N18" s="3875" t="n">
        <v>317654.59688063967</v>
      </c>
      <c r="O18" s="3875" t="n">
        <v>315134.45161212306</v>
      </c>
      <c r="P18" s="3875" t="n">
        <v>325980.30655699235</v>
      </c>
      <c r="Q18" s="3875" t="n">
        <v>339239.3432115037</v>
      </c>
      <c r="R18" s="3875" t="n">
        <v>335925.50681955775</v>
      </c>
      <c r="S18" s="3875" t="n">
        <v>342349.4699705352</v>
      </c>
      <c r="T18" s="3875" t="n">
        <v>347530.4212901901</v>
      </c>
      <c r="U18" s="3875" t="n">
        <v>325371.42197731056</v>
      </c>
      <c r="V18" s="3875" t="n">
        <v>252583.57053875062</v>
      </c>
      <c r="W18" s="3875" t="n">
        <v>274588.59071671474</v>
      </c>
      <c r="X18" s="3875" t="n">
        <v>272783.2048561995</v>
      </c>
      <c r="Y18" s="3875" t="n">
        <v>260501.35066123793</v>
      </c>
      <c r="Z18" s="3875" t="n">
        <v>262214.85866521805</v>
      </c>
      <c r="AA18" s="3875" t="n">
        <v>267335.9125641961</v>
      </c>
      <c r="AB18" s="3875" t="n">
        <v>264068.83832958207</v>
      </c>
      <c r="AC18" s="3875" t="n">
        <v>260258.51035357328</v>
      </c>
      <c r="AD18" t="n" s="3875">
        <v>-26.95788638357</v>
      </c>
      <c r="AE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s="3871" t="n">
        <v>131294.9978446669</v>
      </c>
      <c r="J19" s="3871" t="n">
        <v>134191.845307738</v>
      </c>
      <c r="K19" s="3871" t="n">
        <v>136810.9404414506</v>
      </c>
      <c r="L19" s="3871" t="n">
        <v>137448.70130676948</v>
      </c>
      <c r="M19" s="3871" t="n">
        <v>139746.37041902138</v>
      </c>
      <c r="N19" s="3871" t="n">
        <v>136989.31228541388</v>
      </c>
      <c r="O19" s="3871" t="n">
        <v>136427.75282741192</v>
      </c>
      <c r="P19" s="3871" t="n">
        <v>138144.30551273236</v>
      </c>
      <c r="Q19" s="3871" t="n">
        <v>144165.88790852154</v>
      </c>
      <c r="R19" s="3871" t="n">
        <v>144060.61374708536</v>
      </c>
      <c r="S19" s="3871" t="n">
        <v>148061.61326934994</v>
      </c>
      <c r="T19" s="3871" t="n">
        <v>153348.96740160743</v>
      </c>
      <c r="U19" s="3871" t="n">
        <v>143085.28689607183</v>
      </c>
      <c r="V19" s="3871" t="n">
        <v>115082.4184087933</v>
      </c>
      <c r="W19" s="3871" t="n">
        <v>116387.18808464368</v>
      </c>
      <c r="X19" s="3871" t="n">
        <v>117156.69688814458</v>
      </c>
      <c r="Y19" s="3871" t="n">
        <v>110243.32874460847</v>
      </c>
      <c r="Z19" s="3871" t="n">
        <v>106370.40346251603</v>
      </c>
      <c r="AA19" s="3871" t="n">
        <v>109831.13393821653</v>
      </c>
      <c r="AB19" s="3871" t="n">
        <v>108731.90901610428</v>
      </c>
      <c r="AC19" s="3870" t="n">
        <v>108250.23302928859</v>
      </c>
      <c r="AD19" t="n" s="3871">
        <v>-25.029510188088</v>
      </c>
      <c r="AE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s="3871" t="n">
        <v>58971.58311239545</v>
      </c>
      <c r="J20" s="3871" t="n">
        <v>57336.88989558122</v>
      </c>
      <c r="K20" s="3871" t="n">
        <v>56993.71518431705</v>
      </c>
      <c r="L20" s="3871" t="n">
        <v>56421.93039531094</v>
      </c>
      <c r="M20" s="3871" t="n">
        <v>59751.93128112531</v>
      </c>
      <c r="N20" s="3871" t="n">
        <v>57067.22747796395</v>
      </c>
      <c r="O20" s="3871" t="n">
        <v>54679.178579216874</v>
      </c>
      <c r="P20" s="3871" t="n">
        <v>57472.70160215541</v>
      </c>
      <c r="Q20" s="3871" t="n">
        <v>59784.118232320965</v>
      </c>
      <c r="R20" s="3871" t="n">
        <v>61108.591129268505</v>
      </c>
      <c r="S20" s="3871" t="n">
        <v>58332.41179696765</v>
      </c>
      <c r="T20" s="3871" t="n">
        <v>61248.85638506848</v>
      </c>
      <c r="U20" s="3871" t="n">
        <v>58126.760044911585</v>
      </c>
      <c r="V20" s="3871" t="n">
        <v>49400.34668089445</v>
      </c>
      <c r="W20" s="3871" t="n">
        <v>54974.745823713965</v>
      </c>
      <c r="X20" s="3871" t="n">
        <v>56220.723118868584</v>
      </c>
      <c r="Y20" s="3871" t="n">
        <v>54333.77431347894</v>
      </c>
      <c r="Z20" s="3871" t="n">
        <v>53745.889848425446</v>
      </c>
      <c r="AA20" s="3871" t="n">
        <v>52782.850421137584</v>
      </c>
      <c r="AB20" s="3871" t="n">
        <v>52109.627532201805</v>
      </c>
      <c r="AC20" s="3870" t="n">
        <v>51107.60808124556</v>
      </c>
      <c r="AD20" t="n" s="3871">
        <v>-12.514580768161</v>
      </c>
      <c r="AE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s="3871" t="n">
        <v>120896.4519245924</v>
      </c>
      <c r="J21" s="3871" t="n">
        <v>126373.77495556851</v>
      </c>
      <c r="K21" s="3871" t="n">
        <v>120622.25944836467</v>
      </c>
      <c r="L21" s="3871" t="n">
        <v>113658.45334356096</v>
      </c>
      <c r="M21" s="3871" t="n">
        <v>119483.69199222232</v>
      </c>
      <c r="N21" s="3871" t="n">
        <v>111672.34399606918</v>
      </c>
      <c r="O21" s="3871" t="n">
        <v>112267.90216718068</v>
      </c>
      <c r="P21" s="3871" t="n">
        <v>118908.24016373752</v>
      </c>
      <c r="Q21" s="3871" t="n">
        <v>122555.13503886158</v>
      </c>
      <c r="R21" s="3871" t="n">
        <v>118607.61544330465</v>
      </c>
      <c r="S21" s="3871" t="n">
        <v>123853.1078365692</v>
      </c>
      <c r="T21" s="3871" t="n">
        <v>120781.6910155642</v>
      </c>
      <c r="U21" s="3871" t="n">
        <v>112237.4966735524</v>
      </c>
      <c r="V21" s="3871" t="n">
        <v>77862.16302005285</v>
      </c>
      <c r="W21" s="3871" t="n">
        <v>91803.14942544635</v>
      </c>
      <c r="X21" s="3871" t="n">
        <v>88677.03363730013</v>
      </c>
      <c r="Y21" s="3871" t="n">
        <v>85349.72964822265</v>
      </c>
      <c r="Z21" s="3871" t="n">
        <v>91795.37482511555</v>
      </c>
      <c r="AA21" s="3871" t="n">
        <v>94144.89024397443</v>
      </c>
      <c r="AB21" s="3871" t="n">
        <v>93416.97493567257</v>
      </c>
      <c r="AC21" s="3870" t="n">
        <v>90880.15855246625</v>
      </c>
      <c r="AD21" t="n" s="3871">
        <v>-35.299824924181</v>
      </c>
      <c r="AE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s="3871" t="n">
        <v>12005.933632876457</v>
      </c>
      <c r="J22" s="3871" t="n">
        <v>11359.360114334739</v>
      </c>
      <c r="K22" s="3871" t="n">
        <v>11296.901338520433</v>
      </c>
      <c r="L22" s="3871" t="n">
        <v>11196.72275821383</v>
      </c>
      <c r="M22" s="3871" t="n">
        <v>11309.53006862879</v>
      </c>
      <c r="N22" s="3871" t="n">
        <v>11070.309459349846</v>
      </c>
      <c r="O22" s="3871" t="n">
        <v>10931.917597544028</v>
      </c>
      <c r="P22" s="3871" t="n">
        <v>10637.453264447608</v>
      </c>
      <c r="Q22" s="3871" t="n">
        <v>11960.565589889975</v>
      </c>
      <c r="R22" s="3871" t="n">
        <v>11380.21653314624</v>
      </c>
      <c r="S22" s="3871" t="n">
        <v>11333.927175549528</v>
      </c>
      <c r="T22" s="3871" t="n">
        <v>11368.574283269103</v>
      </c>
      <c r="U22" s="3871" t="n">
        <v>11148.196751936946</v>
      </c>
      <c r="V22" s="3871" t="n">
        <v>9480.088800644171</v>
      </c>
      <c r="W22" s="3871" t="n">
        <v>10601.101439981094</v>
      </c>
      <c r="X22" s="3871" t="n">
        <v>9976.859479726983</v>
      </c>
      <c r="Y22" s="3871" t="n">
        <v>9856.636018488525</v>
      </c>
      <c r="Z22" s="3871" t="n">
        <v>9571.345086333498</v>
      </c>
      <c r="AA22" s="3871" t="n">
        <v>9843.108086465025</v>
      </c>
      <c r="AB22" s="3871" t="n">
        <v>9140.724734785734</v>
      </c>
      <c r="AC22" s="3870" t="n">
        <v>9355.745039742646</v>
      </c>
      <c r="AD22" t="n" s="3871">
        <v>-22.920530535537</v>
      </c>
      <c r="AE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t="s" s="3872">
        <v>1185</v>
      </c>
      <c r="AE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t="s" s="3872">
        <v>1185</v>
      </c>
      <c r="AE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s="3871" t="n">
        <v>801.8452593190211</v>
      </c>
      <c r="J25" s="3871" t="n">
        <v>791.1764774103845</v>
      </c>
      <c r="K25" s="3871" t="n">
        <v>787.7619389759822</v>
      </c>
      <c r="L25" s="3871" t="n">
        <v>779.1732584484349</v>
      </c>
      <c r="M25" s="3871" t="n">
        <v>804.4757058692186</v>
      </c>
      <c r="N25" s="3871" t="n">
        <v>777.8056477532513</v>
      </c>
      <c r="O25" s="3871" t="n">
        <v>756.4679859261835</v>
      </c>
      <c r="P25" s="3871" t="n">
        <v>720.7987679119257</v>
      </c>
      <c r="Q25" s="3871" t="n">
        <v>675.9659217515252</v>
      </c>
      <c r="R25" s="3871" t="n">
        <v>675.7159755561942</v>
      </c>
      <c r="S25" s="3871" t="n">
        <v>684.5239651749882</v>
      </c>
      <c r="T25" s="3871" t="n">
        <v>700.447676919835</v>
      </c>
      <c r="U25" s="3871" t="n">
        <v>668.7974351955698</v>
      </c>
      <c r="V25" s="3871" t="n">
        <v>661.743058077522</v>
      </c>
      <c r="W25" s="3871" t="n">
        <v>711.5348399221483</v>
      </c>
      <c r="X25" s="3871" t="n">
        <v>645.217386259674</v>
      </c>
      <c r="Y25" s="3871" t="n">
        <v>609.2441807649406</v>
      </c>
      <c r="Z25" s="3871" t="n">
        <v>622.8142211923087</v>
      </c>
      <c r="AA25" s="3871" t="n">
        <v>640.7181165968987</v>
      </c>
      <c r="AB25" s="3871" t="n">
        <v>580.2485916923002</v>
      </c>
      <c r="AC25" s="3870" t="n">
        <v>577.351040742762</v>
      </c>
      <c r="AD25" t="n" s="3871">
        <v>-26.89748417955</v>
      </c>
      <c r="AE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s="3871" t="n">
        <v>96.81057028833578</v>
      </c>
      <c r="W26" s="3871" t="n">
        <v>110.8711030075165</v>
      </c>
      <c r="X26" s="3871" t="n">
        <v>106.67434589952407</v>
      </c>
      <c r="Y26" s="3871" t="n">
        <v>108.63775567440025</v>
      </c>
      <c r="Z26" s="3871" t="n">
        <v>109.03122163521122</v>
      </c>
      <c r="AA26" s="3871" t="n">
        <v>93.2117578056213</v>
      </c>
      <c r="AB26" s="3871" t="n">
        <v>89.35351912537466</v>
      </c>
      <c r="AC26" s="3870" t="n">
        <v>87.4146100874543</v>
      </c>
      <c r="AD26" t="n" s="3871">
        <v>-22.605325752129</v>
      </c>
      <c r="AE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s="3875" t="n">
        <v>11233.763652199319</v>
      </c>
      <c r="J27" s="3875" t="n">
        <v>10948.620030870194</v>
      </c>
      <c r="K27" s="3875" t="n">
        <v>11234.73528960944</v>
      </c>
      <c r="L27" s="3875" t="n">
        <v>11485.686018159571</v>
      </c>
      <c r="M27" s="3875" t="n">
        <v>10941.26446099377</v>
      </c>
      <c r="N27" s="3875" t="n">
        <v>10561.287278298967</v>
      </c>
      <c r="O27" s="3875" t="n">
        <v>10410.63617604077</v>
      </c>
      <c r="P27" s="3875" t="n">
        <v>11138.181056738365</v>
      </c>
      <c r="Q27" s="3875" t="n">
        <v>10931.324949331369</v>
      </c>
      <c r="R27" s="3875" t="n">
        <v>10728.326036977802</v>
      </c>
      <c r="S27" s="3875" t="n">
        <v>10330.013785464731</v>
      </c>
      <c r="T27" s="3875" t="n">
        <v>10427.773423915407</v>
      </c>
      <c r="U27" s="3875" t="n">
        <v>10366.831280562235</v>
      </c>
      <c r="V27" s="3875" t="n">
        <v>10224.948161210297</v>
      </c>
      <c r="W27" s="3875" t="n">
        <v>10238.76827384213</v>
      </c>
      <c r="X27" s="3875" t="n">
        <v>10423.65599469229</v>
      </c>
      <c r="Y27" s="3875" t="n">
        <v>10568.377093310139</v>
      </c>
      <c r="Z27" s="3875" t="n">
        <v>10945.857780768261</v>
      </c>
      <c r="AA27" s="3875" t="n">
        <v>11328.78299601645</v>
      </c>
      <c r="AB27" s="3875" t="n">
        <v>11063.229713840503</v>
      </c>
      <c r="AC27" s="3875" t="n">
        <v>11708.65415149168</v>
      </c>
      <c r="AD27" t="n" s="3875">
        <v>-24.026679055941</v>
      </c>
      <c r="AE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t="s" s="3872">
        <v>1185</v>
      </c>
      <c r="AE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s="3872" t="s">
        <v>1185</v>
      </c>
      <c r="AD29" t="s" s="3872">
        <v>1185</v>
      </c>
      <c r="AE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t="s" s="3872">
        <v>1185</v>
      </c>
      <c r="AE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s="3872" t="s">
        <v>1185</v>
      </c>
      <c r="AD31" t="s" s="3872">
        <v>1185</v>
      </c>
      <c r="AE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s="3872" t="s">
        <v>1185</v>
      </c>
      <c r="AD32" t="s" s="3872">
        <v>1185</v>
      </c>
      <c r="AE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s="3872" t="s">
        <v>1185</v>
      </c>
      <c r="AD33" t="s" s="3872">
        <v>1185</v>
      </c>
      <c r="AE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s="3871" t="n">
        <v>7177.57850097315</v>
      </c>
      <c r="J34" s="3871" t="n">
        <v>6904.9518957852215</v>
      </c>
      <c r="K34" s="3871" t="n">
        <v>6887.374474754424</v>
      </c>
      <c r="L34" s="3871" t="n">
        <v>6881.532642752215</v>
      </c>
      <c r="M34" s="3871" t="n">
        <v>6204.699736240794</v>
      </c>
      <c r="N34" s="3871" t="n">
        <v>5961.450337096243</v>
      </c>
      <c r="O34" s="3871" t="n">
        <v>5903.5063373991625</v>
      </c>
      <c r="P34" s="3871" t="n">
        <v>6583.005858381833</v>
      </c>
      <c r="Q34" s="3871" t="n">
        <v>6263.914683778879</v>
      </c>
      <c r="R34" s="3871" t="n">
        <v>6217.701975929156</v>
      </c>
      <c r="S34" s="3871" t="n">
        <v>5761.25101639437</v>
      </c>
      <c r="T34" s="3871" t="n">
        <v>5635.840405325493</v>
      </c>
      <c r="U34" s="3871" t="n">
        <v>5728.471714870482</v>
      </c>
      <c r="V34" s="3871" t="n">
        <v>5523.78154158367</v>
      </c>
      <c r="W34" s="3871" t="n">
        <v>5443.554480519665</v>
      </c>
      <c r="X34" s="3871" t="n">
        <v>5540.013732098065</v>
      </c>
      <c r="Y34" s="3871" t="n">
        <v>5433.983344492862</v>
      </c>
      <c r="Z34" s="3871" t="n">
        <v>5896.655388985378</v>
      </c>
      <c r="AA34" s="3871" t="n">
        <v>6094.330998935639</v>
      </c>
      <c r="AB34" s="3871" t="n">
        <v>5594.784486061635</v>
      </c>
      <c r="AC34" s="3870" t="n">
        <v>5940.540151771038</v>
      </c>
      <c r="AD34" t="n" s="3871">
        <v>-42.722798743528</v>
      </c>
      <c r="AE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s="3871" t="n">
        <v>3050.6361984248897</v>
      </c>
      <c r="J35" s="3871" t="n">
        <v>3057.7312748269933</v>
      </c>
      <c r="K35" s="3871" t="n">
        <v>3320.5078452441035</v>
      </c>
      <c r="L35" s="3871" t="n">
        <v>3475.3870918536736</v>
      </c>
      <c r="M35" s="3871" t="n">
        <v>3662.932892214281</v>
      </c>
      <c r="N35" s="3871" t="n">
        <v>3650.229102486923</v>
      </c>
      <c r="O35" s="3871" t="n">
        <v>3587.4282883807755</v>
      </c>
      <c r="P35" s="3871" t="n">
        <v>3619.043804754667</v>
      </c>
      <c r="Q35" s="3871" t="n">
        <v>3738.7127762310183</v>
      </c>
      <c r="R35" s="3871" t="n">
        <v>3581.985736029621</v>
      </c>
      <c r="S35" s="3871" t="n">
        <v>3672.603863627839</v>
      </c>
      <c r="T35" s="3871" t="n">
        <v>3861.947736154523</v>
      </c>
      <c r="U35" s="3871" t="n">
        <v>3727.837393376536</v>
      </c>
      <c r="V35" s="3871" t="n">
        <v>3803.1335174414207</v>
      </c>
      <c r="W35" s="3871" t="n">
        <v>3902.9590097114105</v>
      </c>
      <c r="X35" s="3871" t="n">
        <v>3917.173159883578</v>
      </c>
      <c r="Y35" s="3871" t="n">
        <v>4204.255482326885</v>
      </c>
      <c r="Z35" s="3871" t="n">
        <v>4103.767338057057</v>
      </c>
      <c r="AA35" s="3871" t="n">
        <v>4313.83306364611</v>
      </c>
      <c r="AB35" s="3871" t="n">
        <v>4561.1275685255805</v>
      </c>
      <c r="AC35" s="3870" t="n">
        <v>4886.122805408619</v>
      </c>
      <c r="AD35" t="n" s="3871">
        <v>24.521849239214</v>
      </c>
      <c r="AE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933.1397794996677</v>
      </c>
      <c r="Q36" s="3871" t="n">
        <v>925.4889550589589</v>
      </c>
      <c r="R36" s="3871" t="n">
        <v>925.4852908269766</v>
      </c>
      <c r="S36" s="3871" t="n">
        <v>893.1202957847942</v>
      </c>
      <c r="T36" s="3871" t="n">
        <v>926.849873735155</v>
      </c>
      <c r="U36" s="3871" t="n">
        <v>907.4238954146969</v>
      </c>
      <c r="V36" s="3871" t="n">
        <v>894.7957151741488</v>
      </c>
      <c r="W36" s="3871" t="n">
        <v>888.9675410741454</v>
      </c>
      <c r="X36" s="3871" t="n">
        <v>963.130621905219</v>
      </c>
      <c r="Y36" s="3871" t="n">
        <v>927.1148716660367</v>
      </c>
      <c r="Z36" s="3871" t="n">
        <v>942.5659376800977</v>
      </c>
      <c r="AA36" s="3871" t="n">
        <v>917.5363041230655</v>
      </c>
      <c r="AB36" s="3871" t="n">
        <v>904.1051649922696</v>
      </c>
      <c r="AC36" s="3870" t="n">
        <v>878.7934284384085</v>
      </c>
      <c r="AD36" t="n" s="3871">
        <v>-21.008614188425</v>
      </c>
      <c r="AE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s="3871" t="n">
        <v>3.09827690052024</v>
      </c>
      <c r="V37" s="3871" t="n">
        <v>3.23738701105644</v>
      </c>
      <c r="W37" s="3871" t="n">
        <v>3.28724253690906</v>
      </c>
      <c r="X37" s="3871" t="n">
        <v>3.33848080542742</v>
      </c>
      <c r="Y37" s="3871" t="n">
        <v>3.02339482435539</v>
      </c>
      <c r="Z37" s="3871" t="n">
        <v>2.86911604572918</v>
      </c>
      <c r="AA37" s="3871" t="n">
        <v>3.08262931163745</v>
      </c>
      <c r="AB37" s="3871" t="n">
        <v>3.21249426101747</v>
      </c>
      <c r="AC37" s="3870" t="n">
        <v>3.19776587361537</v>
      </c>
      <c r="AD37" t="n" s="3871">
        <v>-9.830645210197</v>
      </c>
      <c r="AE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s="3875" t="n">
        <v>-334633.12703341653</v>
      </c>
      <c r="J38" s="3875" t="n">
        <v>-330386.05355582875</v>
      </c>
      <c r="K38" s="3875" t="n">
        <v>-344135.66355273634</v>
      </c>
      <c r="L38" s="3875" t="n">
        <v>-355562.5528236116</v>
      </c>
      <c r="M38" s="3875" t="n">
        <v>-313232.95766924217</v>
      </c>
      <c r="N38" s="3875" t="n">
        <v>-343497.1790439917</v>
      </c>
      <c r="O38" s="3875" t="n">
        <v>-321985.5272293363</v>
      </c>
      <c r="P38" s="3875" t="n">
        <v>-301369.8265123077</v>
      </c>
      <c r="Q38" s="3875" t="n">
        <v>-329421.7327437947</v>
      </c>
      <c r="R38" s="3875" t="n">
        <v>-325373.2071707047</v>
      </c>
      <c r="S38" s="3875" t="n">
        <v>-347843.54366742895</v>
      </c>
      <c r="T38" s="3875" t="n">
        <v>-303073.22518302227</v>
      </c>
      <c r="U38" s="3875" t="n">
        <v>-345804.34840827214</v>
      </c>
      <c r="V38" s="3875" t="n">
        <v>-352389.61519369204</v>
      </c>
      <c r="W38" s="3875" t="n">
        <v>-338965.4975775826</v>
      </c>
      <c r="X38" s="3875" t="n">
        <v>-337883.6919864798</v>
      </c>
      <c r="Y38" s="3875" t="n">
        <v>-345354.9443452914</v>
      </c>
      <c r="Z38" s="3875" t="n">
        <v>-343884.97806840594</v>
      </c>
      <c r="AA38" s="3875" t="n">
        <v>-326505.1786840294</v>
      </c>
      <c r="AB38" s="3875" t="n">
        <v>-320033.7381352647</v>
      </c>
      <c r="AC38" s="3875" t="n">
        <v>-314222.8645802309</v>
      </c>
      <c r="AD38" t="n" s="3875">
        <v>41.095201526775</v>
      </c>
      <c r="AE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s="3871" t="n">
        <v>-447574.36203596846</v>
      </c>
      <c r="J39" s="3871" t="n">
        <v>-439598.96085637825</v>
      </c>
      <c r="K39" s="3871" t="n">
        <v>-450270.2796909305</v>
      </c>
      <c r="L39" s="3871" t="n">
        <v>-458337.03691698716</v>
      </c>
      <c r="M39" s="3871" t="n">
        <v>-404820.043435786</v>
      </c>
      <c r="N39" s="3871" t="n">
        <v>-448093.92478300084</v>
      </c>
      <c r="O39" s="3871" t="n">
        <v>-420344.32301231724</v>
      </c>
      <c r="P39" s="3871" t="n">
        <v>-395849.78262599837</v>
      </c>
      <c r="Q39" s="3871" t="n">
        <v>-415701.8986273835</v>
      </c>
      <c r="R39" s="3871" t="n">
        <v>-408314.1925623736</v>
      </c>
      <c r="S39" s="3871" t="n">
        <v>-419879.39045114355</v>
      </c>
      <c r="T39" s="3871" t="n">
        <v>-377875.57030507876</v>
      </c>
      <c r="U39" s="3871" t="n">
        <v>-436861.39763047197</v>
      </c>
      <c r="V39" s="3871" t="n">
        <v>-457295.2098836773</v>
      </c>
      <c r="W39" s="3871" t="n">
        <v>-429105.43654412415</v>
      </c>
      <c r="X39" s="3871" t="n">
        <v>-424957.1850601643</v>
      </c>
      <c r="Y39" s="3871" t="n">
        <v>-436898.9067003609</v>
      </c>
      <c r="Z39" s="3871" t="n">
        <v>-443427.33233050496</v>
      </c>
      <c r="AA39" s="3871" t="n">
        <v>-419679.13080722274</v>
      </c>
      <c r="AB39" s="3871" t="n">
        <v>-407374.3767670903</v>
      </c>
      <c r="AC39" s="3870" t="n">
        <v>-399850.2747536308</v>
      </c>
      <c r="AD39" t="n" s="3871">
        <v>14.185267813755</v>
      </c>
      <c r="AE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s="3871" t="n">
        <v>73503.86184869417</v>
      </c>
      <c r="J40" s="3871" t="n">
        <v>72639.81990311794</v>
      </c>
      <c r="K40" s="3871" t="n">
        <v>72253.00507371013</v>
      </c>
      <c r="L40" s="3871" t="n">
        <v>71970.79340680916</v>
      </c>
      <c r="M40" s="3871" t="n">
        <v>70180.63391470273</v>
      </c>
      <c r="N40" s="3871" t="n">
        <v>67378.46357042633</v>
      </c>
      <c r="O40" s="3871" t="n">
        <v>67617.58929997541</v>
      </c>
      <c r="P40" s="3871" t="n">
        <v>67120.86629665455</v>
      </c>
      <c r="Q40" s="3871" t="n">
        <v>65396.23742050555</v>
      </c>
      <c r="R40" s="3871" t="n">
        <v>63825.930477876245</v>
      </c>
      <c r="S40" s="3871" t="n">
        <v>61855.285264848564</v>
      </c>
      <c r="T40" s="3871" t="n">
        <v>64471.30843792522</v>
      </c>
      <c r="U40" s="3871" t="n">
        <v>65164.989113920055</v>
      </c>
      <c r="V40" s="3871" t="n">
        <v>63915.222970329865</v>
      </c>
      <c r="W40" s="3871" t="n">
        <v>63363.22230638894</v>
      </c>
      <c r="X40" s="3871" t="n">
        <v>63495.229761237</v>
      </c>
      <c r="Y40" s="3871" t="n">
        <v>64086.181989281176</v>
      </c>
      <c r="Z40" s="3871" t="n">
        <v>65520.64375835962</v>
      </c>
      <c r="AA40" s="3871" t="n">
        <v>62658.65225303192</v>
      </c>
      <c r="AB40" s="3871" t="n">
        <v>56940.75724625476</v>
      </c>
      <c r="AC40" s="3870" t="n">
        <v>54216.56440094135</v>
      </c>
      <c r="AD40" t="n" s="3871">
        <v>-29.598340556152</v>
      </c>
      <c r="AE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s="3871" t="n">
        <v>22030.623914042073</v>
      </c>
      <c r="J41" s="3871" t="n">
        <v>23989.52840402246</v>
      </c>
      <c r="K41" s="3871" t="n">
        <v>24528.385752043225</v>
      </c>
      <c r="L41" s="3871" t="n">
        <v>22864.1792228489</v>
      </c>
      <c r="M41" s="3871" t="n">
        <v>23196.769297447863</v>
      </c>
      <c r="N41" s="3871" t="n">
        <v>25546.49876661581</v>
      </c>
      <c r="O41" s="3871" t="n">
        <v>23967.279172638617</v>
      </c>
      <c r="P41" s="3871" t="n">
        <v>24468.448206990917</v>
      </c>
      <c r="Q41" s="3871" t="n">
        <v>22865.08002249716</v>
      </c>
      <c r="R41" s="3871" t="n">
        <v>20694.945730708703</v>
      </c>
      <c r="S41" s="3871" t="n">
        <v>18196.115890530564</v>
      </c>
      <c r="T41" s="3871" t="n">
        <v>24163.44392191285</v>
      </c>
      <c r="U41" s="3871" t="n">
        <v>16884.570629333924</v>
      </c>
      <c r="V41" s="3871" t="n">
        <v>16373.905562412003</v>
      </c>
      <c r="W41" s="3871" t="n">
        <v>13333.4461676065</v>
      </c>
      <c r="X41" s="3871" t="n">
        <v>12471.129977232466</v>
      </c>
      <c r="Y41" s="3871" t="n">
        <v>14280.942655949471</v>
      </c>
      <c r="Z41" s="3871" t="n">
        <v>15395.806422258815</v>
      </c>
      <c r="AA41" s="3871" t="n">
        <v>14770.177526936382</v>
      </c>
      <c r="AB41" s="3871" t="n">
        <v>12724.245456566334</v>
      </c>
      <c r="AC41" s="3870" t="n">
        <v>13991.024286037653</v>
      </c>
      <c r="AD41" t="n" s="3871">
        <v>-58.350690827819</v>
      </c>
      <c r="AE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s="3871" t="n">
        <v>10095.870560665631</v>
      </c>
      <c r="J42" s="3871" t="n">
        <v>10178.323377065743</v>
      </c>
      <c r="K42" s="3871" t="n">
        <v>8956.018843912876</v>
      </c>
      <c r="L42" s="3871" t="n">
        <v>11341.344205318437</v>
      </c>
      <c r="M42" s="3871" t="n">
        <v>10234.451638820306</v>
      </c>
      <c r="N42" s="3871" t="n">
        <v>12732.700888075287</v>
      </c>
      <c r="O42" s="3871" t="n">
        <v>12828.466660066892</v>
      </c>
      <c r="P42" s="3871" t="n">
        <v>13792.510540458225</v>
      </c>
      <c r="Q42" s="3871" t="n">
        <v>13135.891352152856</v>
      </c>
      <c r="R42" s="3871" t="n">
        <v>14369.122985188562</v>
      </c>
      <c r="S42" s="3871" t="n">
        <v>14159.990058054986</v>
      </c>
      <c r="T42" s="3871" t="n">
        <v>12892.417287866678</v>
      </c>
      <c r="U42" s="3871" t="n">
        <v>12726.286884084222</v>
      </c>
      <c r="V42" s="3871" t="n">
        <v>12705.239845892425</v>
      </c>
      <c r="W42" s="3871" t="n">
        <v>13888.941193199962</v>
      </c>
      <c r="X42" s="3871" t="n">
        <v>13680.583067053161</v>
      </c>
      <c r="Y42" s="3871" t="n">
        <v>12577.042207534654</v>
      </c>
      <c r="Z42" s="3871" t="n">
        <v>14925.249864188463</v>
      </c>
      <c r="AA42" s="3871" t="n">
        <v>13819.961590979085</v>
      </c>
      <c r="AB42" s="3871" t="n">
        <v>16578.110727023544</v>
      </c>
      <c r="AC42" s="3870" t="n">
        <v>13799.410077118013</v>
      </c>
      <c r="AD42" t="n" s="3871">
        <v>42.60945530867</v>
      </c>
      <c r="AE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s="3871" t="n">
        <v>34811.62069115226</v>
      </c>
      <c r="J43" s="3871" t="n">
        <v>36024.494423210046</v>
      </c>
      <c r="K43" s="3871" t="n">
        <v>35811.61514153975</v>
      </c>
      <c r="L43" s="3871" t="n">
        <v>36585.22638149424</v>
      </c>
      <c r="M43" s="3871" t="n">
        <v>35658.26786018263</v>
      </c>
      <c r="N43" s="3871" t="n">
        <v>39942.19405086319</v>
      </c>
      <c r="O43" s="3871" t="n">
        <v>40031.731129411775</v>
      </c>
      <c r="P43" s="3871" t="n">
        <v>40802.75232110448</v>
      </c>
      <c r="Q43" s="3871" t="n">
        <v>41985.66948106525</v>
      </c>
      <c r="R43" s="3871" t="n">
        <v>41937.51004829409</v>
      </c>
      <c r="S43" s="3871" t="n">
        <v>41175.25769128853</v>
      </c>
      <c r="T43" s="3871" t="n">
        <v>41755.89368196787</v>
      </c>
      <c r="U43" s="3871" t="n">
        <v>42567.091661412655</v>
      </c>
      <c r="V43" s="3871" t="n">
        <v>42343.37725824359</v>
      </c>
      <c r="W43" s="3871" t="n">
        <v>39348.247125714486</v>
      </c>
      <c r="X43" s="3871" t="n">
        <v>36938.41039932549</v>
      </c>
      <c r="Y43" s="3871" t="n">
        <v>36457.59591553598</v>
      </c>
      <c r="Z43" s="3871" t="n">
        <v>35975.11435948094</v>
      </c>
      <c r="AA43" s="3871" t="n">
        <v>38046.98242877877</v>
      </c>
      <c r="AB43" s="3871" t="n">
        <v>38405.34892693032</v>
      </c>
      <c r="AC43" s="3870" t="n">
        <v>42367.62691765892</v>
      </c>
      <c r="AD43" t="n" s="3871">
        <v>21.873053330068</v>
      </c>
      <c r="AE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-341.39255322082545</v>
      </c>
      <c r="K44" s="3871" t="n">
        <v>-382.211158815501</v>
      </c>
      <c r="L44" s="3871" t="n">
        <v>-401.4671262665102</v>
      </c>
      <c r="M44" s="3871" t="n">
        <v>-455.3630911354861</v>
      </c>
      <c r="N44" s="3871" t="n">
        <v>-513.4760522850016</v>
      </c>
      <c r="O44" s="3871" t="n">
        <v>-687.406342513116</v>
      </c>
      <c r="P44" s="3871" t="n">
        <v>-760.6300311414226</v>
      </c>
      <c r="Q44" s="3871" t="n">
        <v>-844.5646058202814</v>
      </c>
      <c r="R44" s="3871" t="n">
        <v>-835.8935314878806</v>
      </c>
      <c r="S44" s="3871" t="n">
        <v>657.9519516887319</v>
      </c>
      <c r="T44" s="3871" t="n">
        <v>-1234.8922154117304</v>
      </c>
      <c r="U44" s="3871" t="n">
        <v>-1249.6435311484167</v>
      </c>
      <c r="V44" s="3871" t="n">
        <v>-989.3167104968129</v>
      </c>
      <c r="W44" s="3871" t="n">
        <v>-865.0526653225611</v>
      </c>
      <c r="X44" s="3871" t="n">
        <v>-834.6579770180832</v>
      </c>
      <c r="Y44" s="3871" t="n">
        <v>-591.2438551764106</v>
      </c>
      <c r="Z44" s="3871" t="n">
        <v>-405.3151423807728</v>
      </c>
      <c r="AA44" s="3871" t="n">
        <v>136.07105387995426</v>
      </c>
      <c r="AB44" s="3871" t="n">
        <v>126.15588522208742</v>
      </c>
      <c r="AC44" s="3870" t="n">
        <v>79.79964077779891</v>
      </c>
      <c r="AD44" t="n" s="3871">
        <v>-96.827176091058</v>
      </c>
      <c r="AE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-34203.88658697585</v>
      </c>
      <c r="K45" s="3871" t="n">
        <v>-35839.82118086632</v>
      </c>
      <c r="L45" s="3871" t="n">
        <v>-40289.95499682863</v>
      </c>
      <c r="M45" s="3871" t="n">
        <v>-47841.979853474215</v>
      </c>
      <c r="N45" s="3871" t="n">
        <v>-41025.40148468649</v>
      </c>
      <c r="O45" s="3871" t="n">
        <v>-45866.12946992869</v>
      </c>
      <c r="P45" s="3871" t="n">
        <v>-51351.511887046094</v>
      </c>
      <c r="Q45" s="3871" t="n">
        <v>-56613.56512014168</v>
      </c>
      <c r="R45" s="3871" t="n">
        <v>-57360.60665224083</v>
      </c>
      <c r="S45" s="3871" t="n">
        <v>-64279.0974060268</v>
      </c>
      <c r="T45" s="3871" t="n">
        <v>-67481.60365887437</v>
      </c>
      <c r="U45" s="3871" t="n">
        <v>-45241.8795354026</v>
      </c>
      <c r="V45" s="3871" t="n">
        <v>-29622.17456972583</v>
      </c>
      <c r="W45" s="3871" t="n">
        <v>-39085.27782771574</v>
      </c>
      <c r="X45" s="3871" t="n">
        <v>-38813.6168208155</v>
      </c>
      <c r="Y45" s="3871" t="n">
        <v>-35385.52889138536</v>
      </c>
      <c r="Z45" s="3871" t="n">
        <v>-31972.90799980803</v>
      </c>
      <c r="AA45" s="3871" t="n">
        <v>-36348.38606374577</v>
      </c>
      <c r="AB45" s="3871" t="n">
        <v>-37512.90461017146</v>
      </c>
      <c r="AC45" s="3870" t="n">
        <v>-38895.84948246684</v>
      </c>
      <c r="AD45" t="n" s="3871">
        <v>29.290958569286</v>
      </c>
      <c r="AE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s="3870" t="n">
        <v>68.834333333</v>
      </c>
      <c r="AD46" t="n" s="3871">
        <v>100.0</v>
      </c>
      <c r="AE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s="3875" t="n">
        <v>4524.641765775185</v>
      </c>
      <c r="J47" s="3875" t="n">
        <v>3919.7178924205373</v>
      </c>
      <c r="K47" s="3875" t="n">
        <v>3769.2581663098135</v>
      </c>
      <c r="L47" s="3875" t="n">
        <v>3477.962406005764</v>
      </c>
      <c r="M47" s="3875" t="n">
        <v>3451.118045029838</v>
      </c>
      <c r="N47" s="3875" t="n">
        <v>3430.47678741456</v>
      </c>
      <c r="O47" s="3875" t="n">
        <v>3701.0708491605365</v>
      </c>
      <c r="P47" s="3875" t="n">
        <v>4003.563706700913</v>
      </c>
      <c r="Q47" s="3875" t="n">
        <v>3736.301446303192</v>
      </c>
      <c r="R47" s="3875" t="n">
        <v>3829.1664742953003</v>
      </c>
      <c r="S47" s="3875" t="n">
        <v>3764.9415464573167</v>
      </c>
      <c r="T47" s="3875" t="n">
        <v>3780.455454522158</v>
      </c>
      <c r="U47" s="3875" t="n">
        <v>3705.94010705787</v>
      </c>
      <c r="V47" s="3875" t="n">
        <v>3585.6777530727054</v>
      </c>
      <c r="W47" s="3875" t="n">
        <v>3640.9881951478274</v>
      </c>
      <c r="X47" s="3875" t="n">
        <v>3461.959187154539</v>
      </c>
      <c r="Y47" s="3875" t="n">
        <v>3501.5173418251975</v>
      </c>
      <c r="Z47" s="3875" t="n">
        <v>3369.5837510711144</v>
      </c>
      <c r="AA47" s="3875" t="n">
        <v>3379.6312187681074</v>
      </c>
      <c r="AB47" s="3875" t="n">
        <v>3054.922060737578</v>
      </c>
      <c r="AC47" s="3875" t="n">
        <v>3201.8703255229775</v>
      </c>
      <c r="AD47" t="n" s="3875">
        <v>-38.323378644767</v>
      </c>
      <c r="AE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s="3871" t="s">
        <v>2947</v>
      </c>
      <c r="W48" s="3871" t="s">
        <v>2947</v>
      </c>
      <c r="X48" s="3871" t="s">
        <v>2947</v>
      </c>
      <c r="Y48" s="3871" t="s">
        <v>2947</v>
      </c>
      <c r="Z48" s="3871" t="s">
        <v>2947</v>
      </c>
      <c r="AA48" s="3871" t="s">
        <v>2947</v>
      </c>
      <c r="AB48" s="3871" t="s">
        <v>2947</v>
      </c>
      <c r="AC48" s="3870" t="s">
        <v>2947</v>
      </c>
      <c r="AD48" t="n" s="3871">
        <v>0.0</v>
      </c>
      <c r="AE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s="3872" t="s">
        <v>1185</v>
      </c>
      <c r="AD49" t="s" s="3872">
        <v>1185</v>
      </c>
      <c r="AE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s="3871" t="n">
        <v>4500.114713104438</v>
      </c>
      <c r="J50" s="3871" t="n">
        <v>3896.635780201074</v>
      </c>
      <c r="K50" s="3871" t="n">
        <v>3747.89202651525</v>
      </c>
      <c r="L50" s="3871" t="n">
        <v>3455.490251171507</v>
      </c>
      <c r="M50" s="3871" t="n">
        <v>3428.9578404542112</v>
      </c>
      <c r="N50" s="3871" t="n">
        <v>3408.5900679215097</v>
      </c>
      <c r="O50" s="3871" t="n">
        <v>3679.6905700385064</v>
      </c>
      <c r="P50" s="3871" t="n">
        <v>3980.300770691459</v>
      </c>
      <c r="Q50" s="3871" t="n">
        <v>3715.401768056823</v>
      </c>
      <c r="R50" s="3871" t="n">
        <v>3807.611534212294</v>
      </c>
      <c r="S50" s="3871" t="n">
        <v>3742.9453609050133</v>
      </c>
      <c r="T50" s="3871" t="n">
        <v>3757.8963402733043</v>
      </c>
      <c r="U50" s="3871" t="n">
        <v>3680.622420700042</v>
      </c>
      <c r="V50" s="3871" t="n">
        <v>3559.788508318673</v>
      </c>
      <c r="W50" s="3871" t="n">
        <v>3617.915001851227</v>
      </c>
      <c r="X50" s="3871" t="n">
        <v>3439.834493811584</v>
      </c>
      <c r="Y50" s="3871" t="n">
        <v>3480.566144926553</v>
      </c>
      <c r="Z50" s="3871" t="n">
        <v>3348.2404087955697</v>
      </c>
      <c r="AA50" s="3871" t="n">
        <v>3359.6933301503373</v>
      </c>
      <c r="AB50" s="3871" t="n">
        <v>3033.339281652616</v>
      </c>
      <c r="AC50" s="3870" t="n">
        <v>3149.9027096689856</v>
      </c>
      <c r="AD50" t="n" s="3871">
        <v>-39.068740502098</v>
      </c>
      <c r="AE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s="3872" t="s">
        <v>1185</v>
      </c>
      <c r="AD51" t="s" s="3872">
        <v>1185</v>
      </c>
      <c r="AE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s="3871" t="n">
        <v>25.8892447540323</v>
      </c>
      <c r="W52" s="3871" t="n">
        <v>23.0731932966007</v>
      </c>
      <c r="X52" s="3871" t="n">
        <v>22.1246933429551</v>
      </c>
      <c r="Y52" s="3871" t="n">
        <v>20.9511968986445</v>
      </c>
      <c r="Z52" s="3871" t="n">
        <v>21.3433422755449</v>
      </c>
      <c r="AA52" s="3871" t="n">
        <v>19.9378886177705</v>
      </c>
      <c r="AB52" s="3871" t="n">
        <v>21.5827790849614</v>
      </c>
      <c r="AC52" s="3870" t="n">
        <v>51.9676158539922</v>
      </c>
      <c r="AD52" t="n" s="3871">
        <v>138.563083624562</v>
      </c>
      <c r="AE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t="n" s="3875">
        <v>0.0</v>
      </c>
      <c r="AE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s="3872" t="s">
        <v>1185</v>
      </c>
      <c r="AD54" t="s" s="3872">
        <v>1185</v>
      </c>
      <c r="AE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s="3875" t="n">
        <v>207584.485519233</v>
      </c>
      <c r="J55" s="3875" t="n">
        <v>221811.41942622166</v>
      </c>
      <c r="K55" s="3875" t="n">
        <v>234039.2912654138</v>
      </c>
      <c r="L55" s="3875" t="n">
        <v>237194.65891254097</v>
      </c>
      <c r="M55" s="3875" t="n">
        <v>249819.6444435271</v>
      </c>
      <c r="N55" s="3875" t="n">
        <v>253471.1955071175</v>
      </c>
      <c r="O55" s="3875" t="n">
        <v>255471.29516310256</v>
      </c>
      <c r="P55" s="3875" t="n">
        <v>262025.6231474235</v>
      </c>
      <c r="Q55" s="3875" t="n">
        <v>279102.1706775525</v>
      </c>
      <c r="R55" s="3875" t="n">
        <v>291202.8320260854</v>
      </c>
      <c r="S55" s="3875" t="n">
        <v>308379.962950364</v>
      </c>
      <c r="T55" s="3875" t="n">
        <v>320110.65138103324</v>
      </c>
      <c r="U55" s="3875" t="n">
        <v>322413.85355433245</v>
      </c>
      <c r="V55" s="3875" t="n">
        <v>292876.68487235036</v>
      </c>
      <c r="W55" s="3875" t="n">
        <v>291542.74096975743</v>
      </c>
      <c r="X55" s="3875" t="n">
        <v>297174.5664303465</v>
      </c>
      <c r="Y55" s="3875" t="n">
        <v>282540.76196334034</v>
      </c>
      <c r="Z55" s="3875" t="n">
        <v>275686.2343150867</v>
      </c>
      <c r="AA55" s="3875" t="n">
        <v>275033.88207480113</v>
      </c>
      <c r="AB55" s="3875" t="n">
        <v>280643.68557124876</v>
      </c>
      <c r="AC55" s="3875" t="n">
        <v>292013.7701140772</v>
      </c>
      <c r="AD55" t="n" s="3875">
        <v>62.842665674736</v>
      </c>
      <c r="AE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s="3871" t="n">
        <v>89430.16848704616</v>
      </c>
      <c r="J56" s="3871" t="n">
        <v>93556.56847282768</v>
      </c>
      <c r="K56" s="3871" t="n">
        <v>100117.63922152309</v>
      </c>
      <c r="L56" s="3871" t="n">
        <v>108622.78069240828</v>
      </c>
      <c r="M56" s="3871" t="n">
        <v>114531.8565872779</v>
      </c>
      <c r="N56" s="3871" t="n">
        <v>113042.22566951113</v>
      </c>
      <c r="O56" s="3871" t="n">
        <v>109950.11502992468</v>
      </c>
      <c r="P56" s="3871" t="n">
        <v>114313.52129947135</v>
      </c>
      <c r="Q56" s="3871" t="n">
        <v>122130.50400485005</v>
      </c>
      <c r="R56" s="3871" t="n">
        <v>130228.93665040344</v>
      </c>
      <c r="S56" s="3871" t="n">
        <v>135832.11846742049</v>
      </c>
      <c r="T56" s="3871" t="n">
        <v>140354.75757827106</v>
      </c>
      <c r="U56" s="3871" t="n">
        <v>141131.15389615382</v>
      </c>
      <c r="V56" s="3871" t="n">
        <v>130565.92638194964</v>
      </c>
      <c r="W56" s="3871" t="n">
        <v>131305.61705457506</v>
      </c>
      <c r="X56" s="3871" t="n">
        <v>135503.60994067913</v>
      </c>
      <c r="Y56" s="3871" t="n">
        <v>133370.60096908716</v>
      </c>
      <c r="Z56" s="3871" t="n">
        <v>134576.13095317205</v>
      </c>
      <c r="AA56" s="3871" t="n">
        <v>136994.68603365874</v>
      </c>
      <c r="AB56" s="3871" t="n">
        <v>141502.2843262793</v>
      </c>
      <c r="AC56" s="3870" t="n">
        <v>148387.86346304533</v>
      </c>
      <c r="AD56" t="n" s="3871">
        <v>115.077535285997</v>
      </c>
      <c r="AE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s="3871" t="n">
        <v>118154.31703218684</v>
      </c>
      <c r="J57" s="3871" t="n">
        <v>128254.85095339398</v>
      </c>
      <c r="K57" s="3871" t="n">
        <v>133921.6520438907</v>
      </c>
      <c r="L57" s="3871" t="n">
        <v>128571.8782201327</v>
      </c>
      <c r="M57" s="3871" t="n">
        <v>135287.7878562492</v>
      </c>
      <c r="N57" s="3871" t="n">
        <v>140428.96983760636</v>
      </c>
      <c r="O57" s="3871" t="n">
        <v>145521.1801331779</v>
      </c>
      <c r="P57" s="3871" t="n">
        <v>147712.10184795214</v>
      </c>
      <c r="Q57" s="3871" t="n">
        <v>156971.66667270244</v>
      </c>
      <c r="R57" s="3871" t="n">
        <v>160973.89537568195</v>
      </c>
      <c r="S57" s="3871" t="n">
        <v>172547.8444829435</v>
      </c>
      <c r="T57" s="3871" t="n">
        <v>179755.89380276218</v>
      </c>
      <c r="U57" s="3871" t="n">
        <v>181282.69965817864</v>
      </c>
      <c r="V57" s="3871" t="n">
        <v>162310.7584904007</v>
      </c>
      <c r="W57" s="3871" t="n">
        <v>160237.12391518237</v>
      </c>
      <c r="X57" s="3871" t="n">
        <v>161670.9564896674</v>
      </c>
      <c r="Y57" s="3871" t="n">
        <v>149170.16099425318</v>
      </c>
      <c r="Z57" s="3871" t="n">
        <v>141110.10336191466</v>
      </c>
      <c r="AA57" s="3871" t="n">
        <v>138039.19604114236</v>
      </c>
      <c r="AB57" s="3871" t="n">
        <v>139141.40124496943</v>
      </c>
      <c r="AC57" s="3870" t="n">
        <v>143625.90665103187</v>
      </c>
      <c r="AD57" t="n" s="3871">
        <v>30.178574805155</v>
      </c>
      <c r="AE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1.66652363065466</v>
      </c>
      <c r="Y58" s="3871" t="n">
        <v>1.86754748289084</v>
      </c>
      <c r="Z58" s="3871" t="n">
        <v>1.49187801976343</v>
      </c>
      <c r="AA58" s="3871" t="n">
        <v>2.17248872679121</v>
      </c>
      <c r="AB58" s="3871" t="n">
        <v>2.17758458922</v>
      </c>
      <c r="AC58" s="3870" t="n">
        <v>2.2627169387244</v>
      </c>
      <c r="AD58" t="n" s="3871">
        <v>238.831527212399</v>
      </c>
      <c r="AE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s="3871" t="n">
        <v>265129.1023373522</v>
      </c>
      <c r="J59" s="3871" t="n">
        <v>276908.3927608225</v>
      </c>
      <c r="K59" s="3871" t="n">
        <v>280848.447084985</v>
      </c>
      <c r="L59" s="3871" t="n">
        <v>285921.57443240884</v>
      </c>
      <c r="M59" s="3871" t="n">
        <v>287938.73749659606</v>
      </c>
      <c r="N59" s="3871" t="n">
        <v>298271.78602247423</v>
      </c>
      <c r="O59" s="3871" t="n">
        <v>297858.9852519041</v>
      </c>
      <c r="P59" s="3871" t="n">
        <v>325477.0459940265</v>
      </c>
      <c r="Q59" s="3871" t="n">
        <v>340226.70213097974</v>
      </c>
      <c r="R59" s="3871" t="n">
        <v>366488.9950318573</v>
      </c>
      <c r="S59" s="3871" t="n">
        <v>388589.3688453912</v>
      </c>
      <c r="T59" s="3871" t="n">
        <v>417174.3586261403</v>
      </c>
      <c r="U59" s="3871" t="n">
        <v>451723.8377464913</v>
      </c>
      <c r="V59" s="3871" t="n">
        <v>469494.2960151245</v>
      </c>
      <c r="W59" s="3871" t="n">
        <v>515140.992003789</v>
      </c>
      <c r="X59" s="3871" t="n">
        <v>500414.75778798264</v>
      </c>
      <c r="Y59" s="3871" t="n">
        <v>539580.6930661369</v>
      </c>
      <c r="Z59" s="3871" t="n">
        <v>550637.1063957016</v>
      </c>
      <c r="AA59" s="3871" t="n">
        <v>535656.6766884944</v>
      </c>
      <c r="AB59" s="3871" t="n">
        <v>556880.7898115561</v>
      </c>
      <c r="AC59" s="3870" t="n">
        <v>562856.1256633691</v>
      </c>
      <c r="AD59" t="n" s="3871">
        <v>164.216982809726</v>
      </c>
      <c r="AE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s="3871" t="n">
        <v>185.06471165855035</v>
      </c>
      <c r="W60" s="3871" t="n">
        <v>197.7957109000203</v>
      </c>
      <c r="X60" s="3871" t="n">
        <v>180.1351086368073</v>
      </c>
      <c r="Y60" s="3871" t="n">
        <v>147.2670893989381</v>
      </c>
      <c r="Z60" s="3871" t="n">
        <v>145.58765979517295</v>
      </c>
      <c r="AA60" s="3871" t="n">
        <v>152.0968774922197</v>
      </c>
      <c r="AB60" s="3871" t="n">
        <v>142.9961499068603</v>
      </c>
      <c r="AC60" s="3870" t="n">
        <v>145.09075318739247</v>
      </c>
      <c r="AD60" t="n" s="3871">
        <v>100.0</v>
      </c>
      <c r="AE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s="3871" t="n">
        <v>218536.21849329167</v>
      </c>
      <c r="W61" s="3871" t="n">
        <v>222566.68905228772</v>
      </c>
      <c r="X61" s="3871" t="n">
        <v>224136.8285664205</v>
      </c>
      <c r="Y61" s="3871" t="n">
        <v>225995.19379017572</v>
      </c>
      <c r="Z61" s="3871" t="n">
        <v>229106.0815326934</v>
      </c>
      <c r="AA61" s="3871" t="n">
        <v>231906.47654569335</v>
      </c>
      <c r="AB61" s="3871" t="n">
        <v>233287.8520265095</v>
      </c>
      <c r="AC61" s="3870" t="n">
        <v>234532.70606962527</v>
      </c>
      <c r="AD61" t="n" s="3871">
        <v>68.87594439712</v>
      </c>
      <c r="AE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t="s" s="3872">
        <v>1185</v>
      </c>
      <c r="AE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s="3871" t="n">
        <v>2242.9607963124527</v>
      </c>
      <c r="W63" s="3871" t="n">
        <v>2280.5505203041735</v>
      </c>
      <c r="X63" s="3871" t="n">
        <v>2164.5743393129947</v>
      </c>
      <c r="Y63" s="3871" t="n">
        <v>2071.276735919776</v>
      </c>
      <c r="Z63" s="3871" t="n">
        <v>1924.091205924382</v>
      </c>
      <c r="AA63" s="3871" t="n">
        <v>1871.8540473075197</v>
      </c>
      <c r="AB63" s="3871" t="n">
        <v>1862.8216434142084</v>
      </c>
      <c r="AC63" s="3870" t="n">
        <v>1799.0902488303732</v>
      </c>
      <c r="AD63" t="n" s="3871">
        <v>-58.324672245033</v>
      </c>
      <c r="AE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s="3875" t="n">
        <v>4316778.5820176145</v>
      </c>
      <c r="J64" s="3875" t="n">
        <v>4227105.436742243</v>
      </c>
      <c r="K64" s="3875" t="n">
        <v>4224260.7751970505</v>
      </c>
      <c r="L64" s="3875" t="n">
        <v>4162687.787649862</v>
      </c>
      <c r="M64" s="3875" t="n">
        <v>4182347.972164377</v>
      </c>
      <c r="N64" s="3875" t="n">
        <v>4249067.717106407</v>
      </c>
      <c r="O64" s="3875" t="n">
        <v>4233030.462792824</v>
      </c>
      <c r="P64" s="3875" t="n">
        <v>4327634.283889056</v>
      </c>
      <c r="Q64" s="3875" t="n">
        <v>4341076.501104269</v>
      </c>
      <c r="R64" s="3875" t="n">
        <v>4318481.2267716285</v>
      </c>
      <c r="S64" s="3875" t="n">
        <v>4325977.350880667</v>
      </c>
      <c r="T64" s="3875" t="n">
        <v>4283185.671786844</v>
      </c>
      <c r="U64" s="3875" t="n">
        <v>4185500.1210724316</v>
      </c>
      <c r="V64" s="3875" t="n">
        <v>3840048.323285736</v>
      </c>
      <c r="W64" s="3875" t="n">
        <v>3958382.657347541</v>
      </c>
      <c r="X64" s="3875" t="n">
        <v>3816348.4856892275</v>
      </c>
      <c r="Y64" s="3875" t="n">
        <v>3761229.2058051033</v>
      </c>
      <c r="Z64" s="3875" t="n">
        <v>3668151.9599225568</v>
      </c>
      <c r="AA64" s="3875" t="n">
        <v>3492335.463182823</v>
      </c>
      <c r="AB64" s="3875" t="n">
        <v>3528770.0997352307</v>
      </c>
      <c r="AC64" s="3875" t="n">
        <v>3512944.13021062</v>
      </c>
      <c r="AD64" t="n" s="3875">
        <v>-21.492395651138</v>
      </c>
      <c r="AE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s="3875" t="n">
        <v>3982145.4549841974</v>
      </c>
      <c r="J65" s="3875" t="n">
        <v>3896719.383186415</v>
      </c>
      <c r="K65" s="3875" t="n">
        <v>3880125.111644314</v>
      </c>
      <c r="L65" s="3875" t="n">
        <v>3807125.23482625</v>
      </c>
      <c r="M65" s="3875" t="n">
        <v>3869115.014495135</v>
      </c>
      <c r="N65" s="3875" t="n">
        <v>3905570.5380624146</v>
      </c>
      <c r="O65" s="3875" t="n">
        <v>3911044.9355634875</v>
      </c>
      <c r="P65" s="3875" t="n">
        <v>4026264.457376749</v>
      </c>
      <c r="Q65" s="3875" t="n">
        <v>4011654.768360475</v>
      </c>
      <c r="R65" s="3875" t="n">
        <v>3993108.0196009236</v>
      </c>
      <c r="S65" s="3875" t="n">
        <v>3978133.807213238</v>
      </c>
      <c r="T65" s="3875" t="n">
        <v>3980112.4466038216</v>
      </c>
      <c r="U65" s="3875" t="n">
        <v>3839695.7726641595</v>
      </c>
      <c r="V65" s="3875" t="n">
        <v>3487658.708092044</v>
      </c>
      <c r="W65" s="3875" t="n">
        <v>3619417.1597699584</v>
      </c>
      <c r="X65" s="3875" t="n">
        <v>3478464.7937027477</v>
      </c>
      <c r="Y65" s="3875" t="n">
        <v>3415874.261459812</v>
      </c>
      <c r="Z65" s="3875" t="n">
        <v>3324266.9818541505</v>
      </c>
      <c r="AA65" s="3875" t="n">
        <v>3165830.2844987935</v>
      </c>
      <c r="AB65" s="3875" t="n">
        <v>3208736.361599966</v>
      </c>
      <c r="AC65" s="3875" t="n">
        <v>3198721.265630389</v>
      </c>
      <c r="AD65" t="n" s="3875">
        <v>-24.770520410302</v>
      </c>
      <c r="AE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s="3875" t="n">
        <v>4320295.1129124565</v>
      </c>
      <c r="J66" s="3875" t="n">
        <v>4230511.444503314</v>
      </c>
      <c r="K66" s="3875" t="n">
        <v>4227586.705644003</v>
      </c>
      <c r="L66" s="3875" t="n">
        <v>4165808.292823285</v>
      </c>
      <c r="M66" s="3875" t="n">
        <v>4185305.6689353073</v>
      </c>
      <c r="N66" s="3875" t="n">
        <v>4251916.943748017</v>
      </c>
      <c r="O66" s="3875" t="n">
        <v>4235778.132587415</v>
      </c>
      <c r="P66" s="3875" t="n">
        <v>4330347.422849583</v>
      </c>
      <c r="Q66" s="3875" t="n">
        <v>4343697.564204649</v>
      </c>
      <c r="R66" s="3875" t="n">
        <v>4321117.292704001</v>
      </c>
      <c r="S66" s="3875" t="n">
        <v>4328607.8168883715</v>
      </c>
      <c r="T66" s="3875" t="n">
        <v>4285723.767822477</v>
      </c>
      <c r="U66" s="3875" t="n">
        <v>4187936.023462542</v>
      </c>
      <c r="V66" s="3875" t="n">
        <v>3842291.2840820486</v>
      </c>
      <c r="W66" s="3875" t="n">
        <v>3960663.207867845</v>
      </c>
      <c r="X66" s="3875" t="n">
        <v>3818513.0600285404</v>
      </c>
      <c r="Y66" s="3875" t="n">
        <v>3763300.4825410233</v>
      </c>
      <c r="Z66" s="3875" t="n">
        <v>3670076.051128481</v>
      </c>
      <c r="AA66" s="3875" t="n">
        <v>3494207.3172301305</v>
      </c>
      <c r="AB66" s="3875" t="n">
        <v>3530632.921378645</v>
      </c>
      <c r="AC66" s="3875" t="n">
        <v>3514743.2204594505</v>
      </c>
      <c r="AD66" t="n" s="3875">
        <v>-21.52789531068</v>
      </c>
      <c r="AE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s="3875" t="n">
        <v>3985661.9858790403</v>
      </c>
      <c r="J67" s="3875" t="n">
        <v>3900125.3909474853</v>
      </c>
      <c r="K67" s="3875" t="n">
        <v>3883451.042091267</v>
      </c>
      <c r="L67" s="3875" t="n">
        <v>3810245.7399996733</v>
      </c>
      <c r="M67" s="3875" t="n">
        <v>3872072.711266065</v>
      </c>
      <c r="N67" s="3875" t="n">
        <v>3908419.764704025</v>
      </c>
      <c r="O67" s="3875" t="n">
        <v>3913792.605358079</v>
      </c>
      <c r="P67" s="3875" t="n">
        <v>4028977.596337276</v>
      </c>
      <c r="Q67" s="3875" t="n">
        <v>4014275.831460854</v>
      </c>
      <c r="R67" s="3875" t="n">
        <v>3995744.085533296</v>
      </c>
      <c r="S67" s="3875" t="n">
        <v>3980764.2732209424</v>
      </c>
      <c r="T67" s="3875" t="n">
        <v>3982650.5426394553</v>
      </c>
      <c r="U67" s="3875" t="n">
        <v>3842131.67505427</v>
      </c>
      <c r="V67" s="3875" t="n">
        <v>3489901.6688883565</v>
      </c>
      <c r="W67" s="3875" t="n">
        <v>3621697.7102902625</v>
      </c>
      <c r="X67" s="3875" t="n">
        <v>3480629.3680420606</v>
      </c>
      <c r="Y67" s="3875" t="n">
        <v>3417945.5381957316</v>
      </c>
      <c r="Z67" s="3875" t="n">
        <v>3326191.073060075</v>
      </c>
      <c r="AA67" s="3875" t="n">
        <v>3167702.138546101</v>
      </c>
      <c r="AB67" s="3875" t="n">
        <v>3210599.1832433804</v>
      </c>
      <c r="AC67" s="3875" t="n">
        <v>3200520.3558792197</v>
      </c>
      <c r="AD67" t="n" s="3875">
        <v>-24.804552698036</v>
      </c>
      <c r="AE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144"/>
    </row>
  </sheetData>
  <sheetProtection password="A754" sheet="true" scenarios="true" objects="true"/>
  <mergeCells count="3">
    <mergeCell ref="A5:A6"/>
    <mergeCell ref="A69:B69"/>
    <mergeCell ref="B6:AC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75">
        <v>1194</v>
      </c>
      <c r="AE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t="s" s="2268">
        <v>459</v>
      </c>
      <c r="AE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s="3875" t="n">
        <v>6375.801388472827</v>
      </c>
      <c r="J7" s="3875" t="n">
        <v>6358.499404239582</v>
      </c>
      <c r="K7" s="3875" t="n">
        <v>5952.913457053558</v>
      </c>
      <c r="L7" s="3875" t="n">
        <v>5758.8136577399055</v>
      </c>
      <c r="M7" s="3875" t="n">
        <v>5068.013604175282</v>
      </c>
      <c r="N7" s="3875" t="n">
        <v>4938.051533039896</v>
      </c>
      <c r="O7" s="3875" t="n">
        <v>4802.353794005708</v>
      </c>
      <c r="P7" s="3875" t="n">
        <v>4759.019481370488</v>
      </c>
      <c r="Q7" s="3875" t="n">
        <v>4478.162850502539</v>
      </c>
      <c r="R7" s="3875" t="n">
        <v>4364.819387743767</v>
      </c>
      <c r="S7" s="3875" t="n">
        <v>4179.811328037093</v>
      </c>
      <c r="T7" s="3875" t="n">
        <v>4018.914460442079</v>
      </c>
      <c r="U7" s="3875" t="n">
        <v>4007.1678183303525</v>
      </c>
      <c r="V7" s="3875" t="n">
        <v>3800.2264017079624</v>
      </c>
      <c r="W7" s="3875" t="n">
        <v>3818.6466213019453</v>
      </c>
      <c r="X7" s="3875" t="n">
        <v>3689.897883718275</v>
      </c>
      <c r="Y7" s="3875" t="n">
        <v>3725.058277083253</v>
      </c>
      <c r="Z7" s="3875" t="n">
        <v>3581.5623711611543</v>
      </c>
      <c r="AA7" s="3875" t="n">
        <v>3401.609634325782</v>
      </c>
      <c r="AB7" s="3875" t="n">
        <v>3408.673270362583</v>
      </c>
      <c r="AC7" s="3875" t="n">
        <v>3281.8164747166297</v>
      </c>
      <c r="AD7" t="n" s="3875">
        <v>-58.043599921554</v>
      </c>
      <c r="AE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s="3875" t="n">
        <v>1162.103367652679</v>
      </c>
      <c r="J8" s="3875" t="n">
        <v>1100.2662213848655</v>
      </c>
      <c r="K8" s="3875" t="n">
        <v>1032.2284350178156</v>
      </c>
      <c r="L8" s="3875" t="n">
        <v>1007.2021684851234</v>
      </c>
      <c r="M8" s="3875" t="n">
        <v>946.957864450348</v>
      </c>
      <c r="N8" s="3875" t="n">
        <v>942.985420465625</v>
      </c>
      <c r="O8" s="3875" t="n">
        <v>888.3033670223028</v>
      </c>
      <c r="P8" s="3875" t="n">
        <v>927.3538920785988</v>
      </c>
      <c r="Q8" s="3875" t="n">
        <v>908.5099645250758</v>
      </c>
      <c r="R8" s="3875" t="n">
        <v>929.2906839151525</v>
      </c>
      <c r="S8" s="3875" t="n">
        <v>930.5830829512759</v>
      </c>
      <c r="T8" s="3875" t="n">
        <v>949.9630760646687</v>
      </c>
      <c r="U8" s="3875" t="n">
        <v>998.5131713936368</v>
      </c>
      <c r="V8" s="3875" t="n">
        <v>985.2289045148668</v>
      </c>
      <c r="W8" s="3875" t="n">
        <v>1043.8374345528428</v>
      </c>
      <c r="X8" s="3875" t="n">
        <v>956.7983534151327</v>
      </c>
      <c r="Y8" s="3875" t="n">
        <v>1012.7524483112661</v>
      </c>
      <c r="Z8" s="3875" t="n">
        <v>1010.3561451993223</v>
      </c>
      <c r="AA8" s="3875" t="n">
        <v>918.2798834718487</v>
      </c>
      <c r="AB8" s="3875" t="n">
        <v>940.713584324754</v>
      </c>
      <c r="AC8" s="3875" t="n">
        <v>939.280021805162</v>
      </c>
      <c r="AD8" t="n" s="3875">
        <v>-27.82459002902</v>
      </c>
      <c r="AE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s="3871" t="n">
        <v>69.72478080229784</v>
      </c>
      <c r="J9" s="3871" t="n">
        <v>70.5165554898329</v>
      </c>
      <c r="K9" s="3871" t="n">
        <v>69.13458635493959</v>
      </c>
      <c r="L9" s="3871" t="n">
        <v>73.39107293328787</v>
      </c>
      <c r="M9" s="3871" t="n">
        <v>71.35813136504473</v>
      </c>
      <c r="N9" s="3871" t="n">
        <v>72.33345970128607</v>
      </c>
      <c r="O9" s="3871" t="n">
        <v>73.36423924021426</v>
      </c>
      <c r="P9" s="3871" t="n">
        <v>85.27226005374911</v>
      </c>
      <c r="Q9" s="3871" t="n">
        <v>85.50345567619291</v>
      </c>
      <c r="R9" s="3871" t="n">
        <v>88.49707302606087</v>
      </c>
      <c r="S9" s="3871" t="n">
        <v>96.18535597406105</v>
      </c>
      <c r="T9" s="3871" t="n">
        <v>104.6978046623019</v>
      </c>
      <c r="U9" s="3871" t="n">
        <v>111.32783621814845</v>
      </c>
      <c r="V9" s="3871" t="n">
        <v>111.27055812316019</v>
      </c>
      <c r="W9" s="3871" t="n">
        <v>119.64470474776799</v>
      </c>
      <c r="X9" s="3871" t="n">
        <v>120.82183010554348</v>
      </c>
      <c r="Y9" s="3871" t="n">
        <v>132.43490356476485</v>
      </c>
      <c r="Z9" s="3871" t="n">
        <v>134.08142726372304</v>
      </c>
      <c r="AA9" s="3871" t="n">
        <v>134.2749778928494</v>
      </c>
      <c r="AB9" s="3871" t="n">
        <v>137.26215168616497</v>
      </c>
      <c r="AC9" s="3870" t="n">
        <v>142.55871045245678</v>
      </c>
      <c r="AD9" t="n" s="3871">
        <v>192.149425072704</v>
      </c>
      <c r="AE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s="3871" t="n">
        <v>58.48659237192819</v>
      </c>
      <c r="J10" s="3871" t="n">
        <v>59.62935695965533</v>
      </c>
      <c r="K10" s="3871" t="n">
        <v>61.49775077942077</v>
      </c>
      <c r="L10" s="3871" t="n">
        <v>63.99218566364977</v>
      </c>
      <c r="M10" s="3871" t="n">
        <v>68.88328023293123</v>
      </c>
      <c r="N10" s="3871" t="n">
        <v>70.84112687888984</v>
      </c>
      <c r="O10" s="3871" t="n">
        <v>72.5781875932633</v>
      </c>
      <c r="P10" s="3871" t="n">
        <v>79.1888380165914</v>
      </c>
      <c r="Q10" s="3871" t="n">
        <v>84.85015798946252</v>
      </c>
      <c r="R10" s="3871" t="n">
        <v>89.98967154455573</v>
      </c>
      <c r="S10" s="3871" t="n">
        <v>77.07729810336848</v>
      </c>
      <c r="T10" s="3871" t="n">
        <v>79.43993900270382</v>
      </c>
      <c r="U10" s="3871" t="n">
        <v>79.55501146947434</v>
      </c>
      <c r="V10" s="3871" t="n">
        <v>69.67032617894911</v>
      </c>
      <c r="W10" s="3871" t="n">
        <v>75.4041083638209</v>
      </c>
      <c r="X10" s="3871" t="n">
        <v>77.45909537367002</v>
      </c>
      <c r="Y10" s="3871" t="n">
        <v>79.80227161762338</v>
      </c>
      <c r="Z10" s="3871" t="n">
        <v>86.30317102333832</v>
      </c>
      <c r="AA10" s="3871" t="n">
        <v>79.56415611149797</v>
      </c>
      <c r="AB10" s="3871" t="n">
        <v>79.24921050936906</v>
      </c>
      <c r="AC10" s="3870" t="n">
        <v>78.26833264307027</v>
      </c>
      <c r="AD10" t="n" s="3871">
        <v>51.311097193365</v>
      </c>
      <c r="AE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s="3871" t="n">
        <v>210.2934666012042</v>
      </c>
      <c r="J11" s="3871" t="n">
        <v>198.775614698856</v>
      </c>
      <c r="K11" s="3871" t="n">
        <v>189.27837204822802</v>
      </c>
      <c r="L11" s="3871" t="n">
        <v>179.2365763665293</v>
      </c>
      <c r="M11" s="3871" t="n">
        <v>162.78823296215637</v>
      </c>
      <c r="N11" s="3871" t="n">
        <v>152.81644723894263</v>
      </c>
      <c r="O11" s="3871" t="n">
        <v>142.91488663121962</v>
      </c>
      <c r="P11" s="3871" t="n">
        <v>133.58331193911667</v>
      </c>
      <c r="Q11" s="3871" t="n">
        <v>124.97954156045299</v>
      </c>
      <c r="R11" s="3871" t="n">
        <v>115.40903710385925</v>
      </c>
      <c r="S11" s="3871" t="n">
        <v>106.49180282513545</v>
      </c>
      <c r="T11" s="3871" t="n">
        <v>98.51087592070483</v>
      </c>
      <c r="U11" s="3871" t="n">
        <v>89.78026884359997</v>
      </c>
      <c r="V11" s="3871" t="n">
        <v>80.70862142749986</v>
      </c>
      <c r="W11" s="3871" t="n">
        <v>74.51618774261286</v>
      </c>
      <c r="X11" s="3871" t="n">
        <v>68.56337422148633</v>
      </c>
      <c r="Y11" s="3871" t="n">
        <v>62.37648252276965</v>
      </c>
      <c r="Z11" s="3871" t="n">
        <v>58.58604978287108</v>
      </c>
      <c r="AA11" s="3871" t="n">
        <v>56.40012224039247</v>
      </c>
      <c r="AB11" s="3871" t="n">
        <v>54.98391144278813</v>
      </c>
      <c r="AC11" s="3870" t="n">
        <v>53.70409423408513</v>
      </c>
      <c r="AD11" t="n" s="3871">
        <v>-80.400047760466</v>
      </c>
      <c r="AE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s="3871" t="n">
        <v>821.6791371770473</v>
      </c>
      <c r="J12" s="3871" t="n">
        <v>769.8020904454362</v>
      </c>
      <c r="K12" s="3871" t="n">
        <v>711.0961007583485</v>
      </c>
      <c r="L12" s="3871" t="n">
        <v>689.1237326491926</v>
      </c>
      <c r="M12" s="3871" t="n">
        <v>642.7626338464024</v>
      </c>
      <c r="N12" s="3871" t="n">
        <v>644.4307535949649</v>
      </c>
      <c r="O12" s="3871" t="n">
        <v>596.6678853864853</v>
      </c>
      <c r="P12" s="3871" t="n">
        <v>626.5883105521483</v>
      </c>
      <c r="Q12" s="3871" t="n">
        <v>610.7165332667657</v>
      </c>
      <c r="R12" s="3871" t="n">
        <v>632.1394666963554</v>
      </c>
      <c r="S12" s="3871" t="n">
        <v>647.8248894399918</v>
      </c>
      <c r="T12" s="3871" t="n">
        <v>664.7262884842631</v>
      </c>
      <c r="U12" s="3871" t="n">
        <v>715.4941357662132</v>
      </c>
      <c r="V12" s="3871" t="n">
        <v>721.5055067868641</v>
      </c>
      <c r="W12" s="3871" t="n">
        <v>772.1364589144423</v>
      </c>
      <c r="X12" s="3871" t="n">
        <v>688.5577057889271</v>
      </c>
      <c r="Y12" s="3871" t="n">
        <v>736.8082391455414</v>
      </c>
      <c r="Z12" s="3871" t="n">
        <v>730.2000055993279</v>
      </c>
      <c r="AA12" s="3871" t="n">
        <v>646.9196372185041</v>
      </c>
      <c r="AB12" s="3871" t="n">
        <v>667.3839339316626</v>
      </c>
      <c r="AC12" s="3870" t="n">
        <v>662.7415901345931</v>
      </c>
      <c r="AD12" t="n" s="3871">
        <v>-27.553868554058</v>
      </c>
      <c r="AE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s="3871" t="n">
        <v>1.91939070020147</v>
      </c>
      <c r="J13" s="3871" t="n">
        <v>1.54260379108506</v>
      </c>
      <c r="K13" s="3871" t="n">
        <v>1.22162507687872</v>
      </c>
      <c r="L13" s="3871" t="n">
        <v>1.45860087246384</v>
      </c>
      <c r="M13" s="3871" t="n">
        <v>1.16558604381322</v>
      </c>
      <c r="N13" s="3871" t="n">
        <v>2.56363305154157</v>
      </c>
      <c r="O13" s="3871" t="n">
        <v>2.77816817112037</v>
      </c>
      <c r="P13" s="3871" t="n">
        <v>2.72117151699327</v>
      </c>
      <c r="Q13" s="3871" t="n">
        <v>2.46027603220165</v>
      </c>
      <c r="R13" s="3871" t="n">
        <v>3.25543554432127</v>
      </c>
      <c r="S13" s="3871" t="n">
        <v>3.003736608719</v>
      </c>
      <c r="T13" s="3871" t="n">
        <v>2.58816799469499</v>
      </c>
      <c r="U13" s="3871" t="n">
        <v>2.3559190962009</v>
      </c>
      <c r="V13" s="3871" t="n">
        <v>2.07389199839364</v>
      </c>
      <c r="W13" s="3871" t="n">
        <v>2.13597478419863</v>
      </c>
      <c r="X13" s="3871" t="n">
        <v>1.39634792550573</v>
      </c>
      <c r="Y13" s="3871" t="n">
        <v>1.33055146056678</v>
      </c>
      <c r="Z13" s="3871" t="n">
        <v>1.18549153006188</v>
      </c>
      <c r="AA13" s="3871" t="n">
        <v>1.12099000860471</v>
      </c>
      <c r="AB13" s="3871" t="n">
        <v>1.83437675476938</v>
      </c>
      <c r="AC13" s="3870" t="n">
        <v>2.00729434095681</v>
      </c>
      <c r="AD13" t="n" s="3871">
        <v>-83.348346194034</v>
      </c>
      <c r="AE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s="3875" t="n">
        <v>5213.698020820148</v>
      </c>
      <c r="J14" s="3875" t="n">
        <v>5258.233182854717</v>
      </c>
      <c r="K14" s="3875" t="n">
        <v>4920.685022035743</v>
      </c>
      <c r="L14" s="3875" t="n">
        <v>4751.611489254782</v>
      </c>
      <c r="M14" s="3875" t="n">
        <v>4121.055739724934</v>
      </c>
      <c r="N14" s="3875" t="n">
        <v>3995.0661125742704</v>
      </c>
      <c r="O14" s="3875" t="n">
        <v>3914.050426983405</v>
      </c>
      <c r="P14" s="3875" t="n">
        <v>3831.66558929189</v>
      </c>
      <c r="Q14" s="3875" t="n">
        <v>3569.652885977463</v>
      </c>
      <c r="R14" s="3875" t="n">
        <v>3435.528703828614</v>
      </c>
      <c r="S14" s="3875" t="n">
        <v>3249.228245085817</v>
      </c>
      <c r="T14" s="3875" t="n">
        <v>3068.9513843774102</v>
      </c>
      <c r="U14" s="3875" t="n">
        <v>3008.654646936716</v>
      </c>
      <c r="V14" s="3875" t="n">
        <v>2814.9974971930956</v>
      </c>
      <c r="W14" s="3875" t="n">
        <v>2774.8091867491025</v>
      </c>
      <c r="X14" s="3875" t="n">
        <v>2733.0995303031423</v>
      </c>
      <c r="Y14" s="3875" t="n">
        <v>2712.305828771987</v>
      </c>
      <c r="Z14" s="3875" t="n">
        <v>2571.206225961832</v>
      </c>
      <c r="AA14" s="3875" t="n">
        <v>2483.329750853933</v>
      </c>
      <c r="AB14" s="3875" t="n">
        <v>2467.959686037829</v>
      </c>
      <c r="AC14" s="3875" t="n">
        <v>2342.536452911467</v>
      </c>
      <c r="AD14" t="n" s="3875">
        <v>-64.074742416115</v>
      </c>
      <c r="AE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s="3871" t="n">
        <v>2974.7567932389193</v>
      </c>
      <c r="J15" s="3871" t="n">
        <v>3171.6836808187395</v>
      </c>
      <c r="K15" s="3871" t="n">
        <v>2887.897021054706</v>
      </c>
      <c r="L15" s="3871" t="n">
        <v>2790.27550957277</v>
      </c>
      <c r="M15" s="3871" t="n">
        <v>2606.885365207344</v>
      </c>
      <c r="N15" s="3871" t="n">
        <v>2516.1900844714773</v>
      </c>
      <c r="O15" s="3871" t="n">
        <v>2448.0605047564545</v>
      </c>
      <c r="P15" s="3871" t="n">
        <v>2366.9972790820702</v>
      </c>
      <c r="Q15" s="3871" t="n">
        <v>2158.5067012582813</v>
      </c>
      <c r="R15" s="3871" t="n">
        <v>2034.3565975711615</v>
      </c>
      <c r="S15" s="3871" t="n">
        <v>1900.6087525021792</v>
      </c>
      <c r="T15" s="3871" t="n">
        <v>1762.4803273095615</v>
      </c>
      <c r="U15" s="3871" t="n">
        <v>1736.692576726303</v>
      </c>
      <c r="V15" s="3871" t="n">
        <v>1591.796529177047</v>
      </c>
      <c r="W15" s="3871" t="n">
        <v>1534.7476304735098</v>
      </c>
      <c r="X15" s="3871" t="n">
        <v>1519.473686749415</v>
      </c>
      <c r="Y15" s="3871" t="n">
        <v>1528.8243670264442</v>
      </c>
      <c r="Z15" s="3871" t="n">
        <v>1411.902050388104</v>
      </c>
      <c r="AA15" s="3871" t="n">
        <v>1364.4527760330334</v>
      </c>
      <c r="AB15" s="3871" t="n">
        <v>1388.0327958485786</v>
      </c>
      <c r="AC15" s="3870" t="n">
        <v>1277.9471519129622</v>
      </c>
      <c r="AD15" t="n" s="3871">
        <v>-67.233459899211</v>
      </c>
      <c r="AE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s="3871" t="n">
        <v>2238.9412275812283</v>
      </c>
      <c r="J16" s="3871" t="n">
        <v>2086.549502035977</v>
      </c>
      <c r="K16" s="3871" t="n">
        <v>2032.7880009810372</v>
      </c>
      <c r="L16" s="3871" t="n">
        <v>1961.3359796820127</v>
      </c>
      <c r="M16" s="3871" t="n">
        <v>1514.1703745175898</v>
      </c>
      <c r="N16" s="3871" t="n">
        <v>1478.876028102793</v>
      </c>
      <c r="O16" s="3871" t="n">
        <v>1465.9899222269505</v>
      </c>
      <c r="P16" s="3871" t="n">
        <v>1464.6683102098195</v>
      </c>
      <c r="Q16" s="3871" t="n">
        <v>1411.146184719182</v>
      </c>
      <c r="R16" s="3871" t="n">
        <v>1401.1721062574527</v>
      </c>
      <c r="S16" s="3871" t="n">
        <v>1348.6194925836376</v>
      </c>
      <c r="T16" s="3871" t="n">
        <v>1306.4710570678487</v>
      </c>
      <c r="U16" s="3871" t="n">
        <v>1271.9620702104125</v>
      </c>
      <c r="V16" s="3871" t="n">
        <v>1223.2009680160484</v>
      </c>
      <c r="W16" s="3871" t="n">
        <v>1240.0615562755927</v>
      </c>
      <c r="X16" s="3871" t="n">
        <v>1213.625843553727</v>
      </c>
      <c r="Y16" s="3871" t="n">
        <v>1183.4814617455427</v>
      </c>
      <c r="Z16" s="3871" t="n">
        <v>1159.3041755737281</v>
      </c>
      <c r="AA16" s="3871" t="n">
        <v>1118.8769748208997</v>
      </c>
      <c r="AB16" s="3871" t="n">
        <v>1079.9268901892503</v>
      </c>
      <c r="AC16" s="3870" t="n">
        <v>1064.5893009985052</v>
      </c>
      <c r="AD16" t="n" s="3871">
        <v>-59.37340501511</v>
      </c>
      <c r="AE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t="s" s="3872">
        <v>1185</v>
      </c>
      <c r="AE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s="3875" t="n">
        <v>73.20607001682455</v>
      </c>
      <c r="J18" s="3875" t="n">
        <v>75.32136132467807</v>
      </c>
      <c r="K18" s="3875" t="n">
        <v>73.3699971660538</v>
      </c>
      <c r="L18" s="3875" t="n">
        <v>74.40372925086481</v>
      </c>
      <c r="M18" s="3875" t="n">
        <v>76.7625332402988</v>
      </c>
      <c r="N18" s="3875" t="n">
        <v>75.05142159415706</v>
      </c>
      <c r="O18" s="3875" t="n">
        <v>75.996663897422</v>
      </c>
      <c r="P18" s="3875" t="n">
        <v>79.93272786275811</v>
      </c>
      <c r="Q18" s="3875" t="n">
        <v>83.15889357444166</v>
      </c>
      <c r="R18" s="3875" t="n">
        <v>81.95376126982504</v>
      </c>
      <c r="S18" s="3875" t="n">
        <v>80.37105346634227</v>
      </c>
      <c r="T18" s="3875" t="n">
        <v>81.73660521976274</v>
      </c>
      <c r="U18" s="3875" t="n">
        <v>73.23685581760412</v>
      </c>
      <c r="V18" s="3875" t="n">
        <v>63.68815777506471</v>
      </c>
      <c r="W18" s="3875" t="n">
        <v>69.32008389380621</v>
      </c>
      <c r="X18" s="3875" t="n">
        <v>66.82957813004577</v>
      </c>
      <c r="Y18" s="3875" t="n">
        <v>64.42582104631042</v>
      </c>
      <c r="Z18" s="3875" t="n">
        <v>63.5014045399496</v>
      </c>
      <c r="AA18" s="3875" t="n">
        <v>65.99802735450236</v>
      </c>
      <c r="AB18" s="3875" t="n">
        <v>63.42488479729866</v>
      </c>
      <c r="AC18" s="3875" t="n">
        <v>62.93591205535913</v>
      </c>
      <c r="AD18" t="n" s="3875">
        <v>-16.696648027677</v>
      </c>
      <c r="AE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t="s" s="3872">
        <v>1185</v>
      </c>
      <c r="AE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s="3871" t="n">
        <v>53.17808045469368</v>
      </c>
      <c r="W20" s="3871" t="n">
        <v>56.68401390386432</v>
      </c>
      <c r="X20" s="3871" t="n">
        <v>53.65470081847971</v>
      </c>
      <c r="Y20" s="3871" t="n">
        <v>51.87932472102586</v>
      </c>
      <c r="Z20" s="3871" t="n">
        <v>51.79337843879001</v>
      </c>
      <c r="AA20" s="3871" t="n">
        <v>54.10367135357025</v>
      </c>
      <c r="AB20" s="3871" t="n">
        <v>52.11579458288223</v>
      </c>
      <c r="AC20" s="3870" t="n">
        <v>51.42271668236649</v>
      </c>
      <c r="AD20" t="n" s="3871">
        <v>-5.802864779547</v>
      </c>
      <c r="AE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s="3871" t="n">
        <v>13.6230628311152</v>
      </c>
      <c r="J21" s="3871" t="n">
        <v>14.57478847464674</v>
      </c>
      <c r="K21" s="3871" t="n">
        <v>14.09295792606403</v>
      </c>
      <c r="L21" s="3871" t="n">
        <v>13.6859217481747</v>
      </c>
      <c r="M21" s="3871" t="n">
        <v>14.11315225087149</v>
      </c>
      <c r="N21" s="3871" t="n">
        <v>13.43993168849647</v>
      </c>
      <c r="O21" s="3871" t="n">
        <v>13.72288071796176</v>
      </c>
      <c r="P21" s="3871" t="n">
        <v>13.20124975776732</v>
      </c>
      <c r="Q21" s="3871" t="n">
        <v>15.30105113057968</v>
      </c>
      <c r="R21" s="3871" t="n">
        <v>14.92598433316254</v>
      </c>
      <c r="S21" s="3871" t="n">
        <v>14.23449812374892</v>
      </c>
      <c r="T21" s="3871" t="n">
        <v>16.00150408518079</v>
      </c>
      <c r="U21" s="3871" t="n">
        <v>12.83294442545476</v>
      </c>
      <c r="V21" s="3871" t="n">
        <v>6.75930009277502</v>
      </c>
      <c r="W21" s="3871" t="n">
        <v>8.81028148231379</v>
      </c>
      <c r="X21" s="3871" t="n">
        <v>9.34932463265507</v>
      </c>
      <c r="Y21" s="3871" t="n">
        <v>8.70269606962741</v>
      </c>
      <c r="Z21" s="3871" t="n">
        <v>7.82065823418625</v>
      </c>
      <c r="AA21" s="3871" t="n">
        <v>8.07522692229786</v>
      </c>
      <c r="AB21" s="3871" t="n">
        <v>7.41893890095542</v>
      </c>
      <c r="AC21" s="3870" t="n">
        <v>7.80587653166328</v>
      </c>
      <c r="AD21" t="n" s="3871">
        <v>-54.227643672537</v>
      </c>
      <c r="AE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s="3871" t="n">
        <v>0.04529803043218</v>
      </c>
      <c r="W22" s="3871" t="n">
        <v>0.04983767141951</v>
      </c>
      <c r="X22" s="3871" t="n">
        <v>0.05236035807424</v>
      </c>
      <c r="Y22" s="3871" t="n">
        <v>0.04780852171358</v>
      </c>
      <c r="Z22" s="3871" t="n">
        <v>0.04787201739423</v>
      </c>
      <c r="AA22" s="3871" t="n">
        <v>0.04639466416286</v>
      </c>
      <c r="AB22" s="3871" t="n">
        <v>0.04750897242974</v>
      </c>
      <c r="AC22" s="3870" t="n">
        <v>0.04770051558164</v>
      </c>
      <c r="AD22" t="n" s="3871">
        <v>-45.114632042882</v>
      </c>
      <c r="AE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t="s" s="3872">
        <v>1185</v>
      </c>
      <c r="AE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t="s" s="3872">
        <v>1185</v>
      </c>
      <c r="AE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s="3871" t="n">
        <v>2.74353987859438</v>
      </c>
      <c r="J25" s="3871" t="n">
        <v>2.80690277040946</v>
      </c>
      <c r="K25" s="3871" t="n">
        <v>2.71829455579244</v>
      </c>
      <c r="L25" s="3871" t="n">
        <v>2.79317303087978</v>
      </c>
      <c r="M25" s="3871" t="n">
        <v>2.8416583541449</v>
      </c>
      <c r="N25" s="3871" t="n">
        <v>2.75857318417469</v>
      </c>
      <c r="O25" s="3871" t="n">
        <v>2.81800480366912</v>
      </c>
      <c r="P25" s="3871" t="n">
        <v>2.96120128139892</v>
      </c>
      <c r="Q25" s="3871" t="n">
        <v>2.90084966163792</v>
      </c>
      <c r="R25" s="3871" t="n">
        <v>2.95561573291981</v>
      </c>
      <c r="S25" s="3871" t="n">
        <v>2.95024650703369</v>
      </c>
      <c r="T25" s="3871" t="n">
        <v>3.01175885299673</v>
      </c>
      <c r="U25" s="3871" t="n">
        <v>2.88468511098755</v>
      </c>
      <c r="V25" s="3871" t="n">
        <v>3.14142025575712</v>
      </c>
      <c r="W25" s="3871" t="n">
        <v>3.20100169250425</v>
      </c>
      <c r="X25" s="3871" t="n">
        <v>3.22650429197988</v>
      </c>
      <c r="Y25" s="3871" t="n">
        <v>3.323924726549</v>
      </c>
      <c r="Z25" s="3871" t="n">
        <v>3.348573001994</v>
      </c>
      <c r="AA25" s="3871" t="n">
        <v>3.254963624266</v>
      </c>
      <c r="AB25" s="3871" t="n">
        <v>3.322860141399</v>
      </c>
      <c r="AC25" s="3870" t="n">
        <v>3.104448852318</v>
      </c>
      <c r="AD25" t="n" s="3871">
        <v>33.149240275166</v>
      </c>
      <c r="AE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s="3871" t="n">
        <v>0.51978219963227</v>
      </c>
      <c r="AC26" s="3870" t="n">
        <v>0.55516947342972</v>
      </c>
      <c r="AD26" t="n" s="3871">
        <v>-62.679875355919</v>
      </c>
      <c r="AE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s="3875" t="n">
        <v>10407.703555818232</v>
      </c>
      <c r="J27" s="3875" t="n">
        <v>10299.014121882155</v>
      </c>
      <c r="K27" s="3875" t="n">
        <v>10257.841502795065</v>
      </c>
      <c r="L27" s="3875" t="n">
        <v>10194.315405490623</v>
      </c>
      <c r="M27" s="3875" t="n">
        <v>10100.13404019938</v>
      </c>
      <c r="N27" s="3875" t="n">
        <v>9988.662886293283</v>
      </c>
      <c r="O27" s="3875" t="n">
        <v>9834.414217664684</v>
      </c>
      <c r="P27" s="3875" t="n">
        <v>9800.320343928974</v>
      </c>
      <c r="Q27" s="3875" t="n">
        <v>9657.24216134387</v>
      </c>
      <c r="R27" s="3875" t="n">
        <v>9598.210081441126</v>
      </c>
      <c r="S27" s="3875" t="n">
        <v>9529.195441999198</v>
      </c>
      <c r="T27" s="3875" t="n">
        <v>9586.063567345496</v>
      </c>
      <c r="U27" s="3875" t="n">
        <v>9449.495855864041</v>
      </c>
      <c r="V27" s="3875" t="n">
        <v>9400.341000854074</v>
      </c>
      <c r="W27" s="3875" t="n">
        <v>9254.360301150458</v>
      </c>
      <c r="X27" s="3875" t="n">
        <v>9199.534351007895</v>
      </c>
      <c r="Y27" s="3875" t="n">
        <v>9174.123459388127</v>
      </c>
      <c r="Z27" s="3875" t="n">
        <v>9165.808100216036</v>
      </c>
      <c r="AA27" s="3875" t="n">
        <v>9272.924378027868</v>
      </c>
      <c r="AB27" s="3875" t="n">
        <v>9364.212748754697</v>
      </c>
      <c r="AC27" s="3875" t="n">
        <v>9367.79957125458</v>
      </c>
      <c r="AD27" t="n" s="3875">
        <v>-19.446696593202</v>
      </c>
      <c r="AE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s="3871" t="n">
        <v>8402.538718912621</v>
      </c>
      <c r="J28" s="3871" t="n">
        <v>8301.141577990034</v>
      </c>
      <c r="K28" s="3871" t="n">
        <v>8238.179863429887</v>
      </c>
      <c r="L28" s="3871" t="n">
        <v>8187.07508377026</v>
      </c>
      <c r="M28" s="3871" t="n">
        <v>8085.83093563317</v>
      </c>
      <c r="N28" s="3871" t="n">
        <v>7990.584728929228</v>
      </c>
      <c r="O28" s="3871" t="n">
        <v>7841.564763756429</v>
      </c>
      <c r="P28" s="3871" t="n">
        <v>7791.155078893785</v>
      </c>
      <c r="Q28" s="3871" t="n">
        <v>7682.8400879089195</v>
      </c>
      <c r="R28" s="3871" t="n">
        <v>7672.411659942512</v>
      </c>
      <c r="S28" s="3871" t="n">
        <v>7612.961335215776</v>
      </c>
      <c r="T28" s="3871" t="n">
        <v>7642.468476852077</v>
      </c>
      <c r="U28" s="3871" t="n">
        <v>7581.055336181468</v>
      </c>
      <c r="V28" s="3871" t="n">
        <v>7509.2583029434</v>
      </c>
      <c r="W28" s="3871" t="n">
        <v>7443.051385982693</v>
      </c>
      <c r="X28" s="3871" t="n">
        <v>7357.346019968938</v>
      </c>
      <c r="Y28" s="3871" t="n">
        <v>7354.442453341197</v>
      </c>
      <c r="Z28" s="3871" t="n">
        <v>7376.242285146143</v>
      </c>
      <c r="AA28" s="3871" t="n">
        <v>7446.328761041076</v>
      </c>
      <c r="AB28" s="3871" t="n">
        <v>7514.3450305960905</v>
      </c>
      <c r="AC28" s="3870" t="n">
        <v>7539.59790174588</v>
      </c>
      <c r="AD28" t="n" s="3871">
        <v>-20.176390907551</v>
      </c>
      <c r="AE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s="3871" t="n">
        <v>1816.4176229059246</v>
      </c>
      <c r="J29" s="3871" t="n">
        <v>1821.6208859260569</v>
      </c>
      <c r="K29" s="3871" t="n">
        <v>1838.4159800545806</v>
      </c>
      <c r="L29" s="3871" t="n">
        <v>1839.3075739805233</v>
      </c>
      <c r="M29" s="3871" t="n">
        <v>1845.5182327036227</v>
      </c>
      <c r="N29" s="3871" t="n">
        <v>1849.9056692158451</v>
      </c>
      <c r="O29" s="3871" t="n">
        <v>1838.1122154548138</v>
      </c>
      <c r="P29" s="3871" t="n">
        <v>1848.2530040054949</v>
      </c>
      <c r="Q29" s="3871" t="n">
        <v>1820.751802153602</v>
      </c>
      <c r="R29" s="3871" t="n">
        <v>1771.2684301623067</v>
      </c>
      <c r="S29" s="3871" t="n">
        <v>1760.8651002142926</v>
      </c>
      <c r="T29" s="3871" t="n">
        <v>1762.9711965590034</v>
      </c>
      <c r="U29" s="3871" t="n">
        <v>1710.729435145331</v>
      </c>
      <c r="V29" s="3871" t="n">
        <v>1714.4891718005442</v>
      </c>
      <c r="W29" s="3871" t="n">
        <v>1632.388675784989</v>
      </c>
      <c r="X29" s="3871" t="n">
        <v>1655.3299555956073</v>
      </c>
      <c r="Y29" s="3871" t="n">
        <v>1621.4702268789993</v>
      </c>
      <c r="Z29" s="3871" t="n">
        <v>1601.8779679037884</v>
      </c>
      <c r="AA29" s="3871" t="n">
        <v>1640.335077197232</v>
      </c>
      <c r="AB29" s="3871" t="n">
        <v>1655.8772345673149</v>
      </c>
      <c r="AC29" s="3870" t="n">
        <v>1633.917216264135</v>
      </c>
      <c r="AD29" t="n" s="3871">
        <v>-18.202986849485</v>
      </c>
      <c r="AE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s="3871" t="n">
        <v>104.31763579952886</v>
      </c>
      <c r="AC30" s="3870" t="n">
        <v>107.54406754541677</v>
      </c>
      <c r="AD30" t="n" s="3871">
        <v>-4.563856701538</v>
      </c>
      <c r="AE30" s="411"/>
    </row>
    <row r="31" spans="1:35" x14ac:dyDescent="0.2">
      <c r="A31" s="2106" t="s">
        <v>1087</v>
      </c>
      <c r="B31" s="3871" t="s">
        <v>2952</v>
      </c>
      <c r="C31" s="3871" t="s">
        <v>2952</v>
      </c>
      <c r="D31" s="3871" t="s">
        <v>2952</v>
      </c>
      <c r="E31" s="3871" t="s">
        <v>2952</v>
      </c>
      <c r="F31" s="3871" t="s">
        <v>2952</v>
      </c>
      <c r="G31" s="3871" t="s">
        <v>2952</v>
      </c>
      <c r="H31" s="3871" t="s">
        <v>2952</v>
      </c>
      <c r="I31" s="3871" t="s">
        <v>2952</v>
      </c>
      <c r="J31" s="3871" t="s">
        <v>2952</v>
      </c>
      <c r="K31" s="3871" t="s">
        <v>2952</v>
      </c>
      <c r="L31" s="3871" t="s">
        <v>2952</v>
      </c>
      <c r="M31" s="3871" t="s">
        <v>2952</v>
      </c>
      <c r="N31" s="3871" t="s">
        <v>2952</v>
      </c>
      <c r="O31" s="3871" t="s">
        <v>2952</v>
      </c>
      <c r="P31" s="3871" t="s">
        <v>2952</v>
      </c>
      <c r="Q31" s="3871" t="s">
        <v>2952</v>
      </c>
      <c r="R31" s="3871" t="s">
        <v>2952</v>
      </c>
      <c r="S31" s="3871" t="s">
        <v>2952</v>
      </c>
      <c r="T31" s="3871" t="s">
        <v>2952</v>
      </c>
      <c r="U31" s="3871" t="s">
        <v>2952</v>
      </c>
      <c r="V31" s="3871" t="s">
        <v>2952</v>
      </c>
      <c r="W31" s="3871" t="s">
        <v>2952</v>
      </c>
      <c r="X31" s="3871" t="s">
        <v>2952</v>
      </c>
      <c r="Y31" s="3871" t="s">
        <v>2952</v>
      </c>
      <c r="Z31" s="3871" t="s">
        <v>2952</v>
      </c>
      <c r="AA31" s="3871" t="s">
        <v>2952</v>
      </c>
      <c r="AB31" s="3871" t="s">
        <v>2952</v>
      </c>
      <c r="AC31" s="3870" t="s">
        <v>2952</v>
      </c>
      <c r="AD31" t="n" s="3871">
        <v>0.0</v>
      </c>
      <c r="AE31" s="411"/>
    </row>
    <row r="32" spans="1:35"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s="3871" t="s">
        <v>2944</v>
      </c>
      <c r="W32" s="3871" t="s">
        <v>2944</v>
      </c>
      <c r="X32" s="3871" t="s">
        <v>2944</v>
      </c>
      <c r="Y32" s="3871" t="s">
        <v>2944</v>
      </c>
      <c r="Z32" s="3871" t="s">
        <v>2944</v>
      </c>
      <c r="AA32" s="3871" t="s">
        <v>2944</v>
      </c>
      <c r="AB32" s="3871" t="s">
        <v>2944</v>
      </c>
      <c r="AC32" s="3870" t="s">
        <v>2944</v>
      </c>
      <c r="AD32" t="n" s="3871">
        <v>0.0</v>
      </c>
      <c r="AE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s="3871" t="n">
        <v>29.43916097616114</v>
      </c>
      <c r="W33" s="3871" t="n">
        <v>24.13538142862074</v>
      </c>
      <c r="X33" s="3871" t="n">
        <v>24.60276876549411</v>
      </c>
      <c r="Y33" s="3871" t="n">
        <v>37.72765303435884</v>
      </c>
      <c r="Z33" s="3871" t="n">
        <v>24.5566207434697</v>
      </c>
      <c r="AA33" s="3871" t="n">
        <v>23.95152402185458</v>
      </c>
      <c r="AB33" s="3871" t="n">
        <v>26.91522398053907</v>
      </c>
      <c r="AC33" s="3870" t="n">
        <v>24.21151988992706</v>
      </c>
      <c r="AD33" t="n" s="3871">
        <v>-61.548836616758</v>
      </c>
      <c r="AE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t="s" s="3872">
        <v>1185</v>
      </c>
      <c r="AE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t="s" s="3872">
        <v>1185</v>
      </c>
      <c r="AE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t="s" s="3872">
        <v>1185</v>
      </c>
      <c r="AE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s="3871" t="n">
        <v>10.54877626954055</v>
      </c>
      <c r="J37" s="3871" t="n">
        <v>10.90584716424971</v>
      </c>
      <c r="K37" s="3871" t="n">
        <v>11.58454930431326</v>
      </c>
      <c r="L37" s="3871" t="n">
        <v>11.65222357791348</v>
      </c>
      <c r="M37" s="3871" t="n">
        <v>11.83833266842151</v>
      </c>
      <c r="N37" s="3871" t="n">
        <v>12.08754304331996</v>
      </c>
      <c r="O37" s="3871" t="n">
        <v>12.38039051620896</v>
      </c>
      <c r="P37" s="3871" t="n">
        <v>12.73590232798851</v>
      </c>
      <c r="Q37" s="3871" t="n">
        <v>13.56685342830981</v>
      </c>
      <c r="R37" s="3871" t="n">
        <v>19.56148363509002</v>
      </c>
      <c r="S37" s="3871" t="n">
        <v>22.87355860105705</v>
      </c>
      <c r="T37" s="3871" t="n">
        <v>27.86904231494619</v>
      </c>
      <c r="U37" s="3871" t="n">
        <v>30.23305965678811</v>
      </c>
      <c r="V37" s="3871" t="n">
        <v>35.23322100263626</v>
      </c>
      <c r="W37" s="3871" t="n">
        <v>41.36216903191359</v>
      </c>
      <c r="X37" s="3871" t="n">
        <v>48.67840514932678</v>
      </c>
      <c r="Y37" s="3871" t="n">
        <v>50.41009504912167</v>
      </c>
      <c r="Z37" s="3871" t="n">
        <v>58.97586328495609</v>
      </c>
      <c r="AA37" s="3871" t="n">
        <v>61.12873929871296</v>
      </c>
      <c r="AB37" s="3871" t="n">
        <v>62.7576238112237</v>
      </c>
      <c r="AC37" s="3870" t="n">
        <v>62.52886580922041</v>
      </c>
      <c r="AD37" t="n" s="3871">
        <v>478.230182412485</v>
      </c>
      <c r="AE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s="3875" t="n">
        <v>666.3966590487098</v>
      </c>
      <c r="J38" s="3875" t="n">
        <v>657.7193531598544</v>
      </c>
      <c r="K38" s="3875" t="n">
        <v>668.7708145903649</v>
      </c>
      <c r="L38" s="3875" t="n">
        <v>618.7983536695389</v>
      </c>
      <c r="M38" s="3875" t="n">
        <v>654.1705983313218</v>
      </c>
      <c r="N38" s="3875" t="n">
        <v>617.9558554408657</v>
      </c>
      <c r="O38" s="3875" t="n">
        <v>594.4840437370588</v>
      </c>
      <c r="P38" s="3875" t="n">
        <v>651.9330370779137</v>
      </c>
      <c r="Q38" s="3875" t="n">
        <v>596.5702566758617</v>
      </c>
      <c r="R38" s="3875" t="n">
        <v>620.7907834718809</v>
      </c>
      <c r="S38" s="3875" t="n">
        <v>591.3823995513416</v>
      </c>
      <c r="T38" s="3875" t="n">
        <v>640.0732801379826</v>
      </c>
      <c r="U38" s="3875" t="n">
        <v>580.4172749415947</v>
      </c>
      <c r="V38" s="3875" t="n">
        <v>593.2971408330504</v>
      </c>
      <c r="W38" s="3875" t="n">
        <v>603.206098437802</v>
      </c>
      <c r="X38" s="3875" t="n">
        <v>602.443858476022</v>
      </c>
      <c r="Y38" s="3875" t="n">
        <v>629.9452664504738</v>
      </c>
      <c r="Z38" s="3875" t="n">
        <v>575.4237527662824</v>
      </c>
      <c r="AA38" s="3875" t="n">
        <v>571.5076300671402</v>
      </c>
      <c r="AB38" s="3875" t="n">
        <v>581.0094173962161</v>
      </c>
      <c r="AC38" s="3875" t="n">
        <v>587.8286888457576</v>
      </c>
      <c r="AD38" t="n" s="3875">
        <v>-8.262285839449</v>
      </c>
      <c r="AE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s="3871" t="n">
        <v>123.66559519906372</v>
      </c>
      <c r="J39" s="3871" t="n">
        <v>135.0642532826517</v>
      </c>
      <c r="K39" s="3871" t="n">
        <v>145.9247119379463</v>
      </c>
      <c r="L39" s="3871" t="n">
        <v>127.62873679620002</v>
      </c>
      <c r="M39" s="3871" t="n">
        <v>155.6421083083854</v>
      </c>
      <c r="N39" s="3871" t="n">
        <v>124.7575927111301</v>
      </c>
      <c r="O39" s="3871" t="n">
        <v>120.62953611675798</v>
      </c>
      <c r="P39" s="3871" t="n">
        <v>156.535909071829</v>
      </c>
      <c r="Q39" s="3871" t="n">
        <v>116.16380633628381</v>
      </c>
      <c r="R39" s="3871" t="n">
        <v>136.62540491420094</v>
      </c>
      <c r="S39" s="3871" t="n">
        <v>115.21279376524723</v>
      </c>
      <c r="T39" s="3871" t="n">
        <v>135.1634837964422</v>
      </c>
      <c r="U39" s="3871" t="n">
        <v>102.67986342366729</v>
      </c>
      <c r="V39" s="3871" t="n">
        <v>107.84761854770326</v>
      </c>
      <c r="W39" s="3871" t="n">
        <v>105.99269287466419</v>
      </c>
      <c r="X39" s="3871" t="n">
        <v>106.4469450346655</v>
      </c>
      <c r="Y39" s="3871" t="n">
        <v>132.36811187844927</v>
      </c>
      <c r="Z39" s="3871" t="n">
        <v>93.87706457923616</v>
      </c>
      <c r="AA39" s="3871" t="n">
        <v>91.69535052138849</v>
      </c>
      <c r="AB39" s="3871" t="n">
        <v>100.9765319237954</v>
      </c>
      <c r="AC39" s="3870" t="n">
        <v>103.49224013305789</v>
      </c>
      <c r="AD39" t="n" s="3871">
        <v>-33.464590905082</v>
      </c>
      <c r="AE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s="3871" t="n">
        <v>47.4378827576752</v>
      </c>
      <c r="J40" s="3871" t="n">
        <v>46.80489026745249</v>
      </c>
      <c r="K40" s="3871" t="n">
        <v>46.79750542108022</v>
      </c>
      <c r="L40" s="3871" t="n">
        <v>46.26272308826464</v>
      </c>
      <c r="M40" s="3871" t="n">
        <v>45.97776455289942</v>
      </c>
      <c r="N40" s="3871" t="n">
        <v>45.75398840905685</v>
      </c>
      <c r="O40" s="3871" t="n">
        <v>45.61113756041355</v>
      </c>
      <c r="P40" s="3871" t="n">
        <v>46.82339710147497</v>
      </c>
      <c r="Q40" s="3871" t="n">
        <v>45.16451907864887</v>
      </c>
      <c r="R40" s="3871" t="n">
        <v>44.92351022827569</v>
      </c>
      <c r="S40" s="3871" t="n">
        <v>44.59646563362971</v>
      </c>
      <c r="T40" s="3871" t="n">
        <v>44.40382572536217</v>
      </c>
      <c r="U40" s="3871" t="n">
        <v>44.15651036129604</v>
      </c>
      <c r="V40" s="3871" t="n">
        <v>43.8054316107237</v>
      </c>
      <c r="W40" s="3871" t="n">
        <v>43.31424547957247</v>
      </c>
      <c r="X40" s="3871" t="n">
        <v>47.03176333333594</v>
      </c>
      <c r="Y40" s="3871" t="n">
        <v>43.68641658989858</v>
      </c>
      <c r="Z40" s="3871" t="n">
        <v>43.5797313612146</v>
      </c>
      <c r="AA40" s="3871" t="n">
        <v>42.51641796913605</v>
      </c>
      <c r="AB40" s="3871" t="n">
        <v>42.23014066092574</v>
      </c>
      <c r="AC40" s="3870" t="n">
        <v>42.06217735758017</v>
      </c>
      <c r="AD40" t="n" s="3871">
        <v>-15.167315301423</v>
      </c>
      <c r="AE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s="3871" t="n">
        <v>183.90938368730025</v>
      </c>
      <c r="J41" s="3871" t="n">
        <v>188.90734001317833</v>
      </c>
      <c r="K41" s="3871" t="n">
        <v>197.35962752017574</v>
      </c>
      <c r="L41" s="3871" t="n">
        <v>182.19162980136582</v>
      </c>
      <c r="M41" s="3871" t="n">
        <v>192.52662983756025</v>
      </c>
      <c r="N41" s="3871" t="n">
        <v>186.79546087649064</v>
      </c>
      <c r="O41" s="3871" t="n">
        <v>179.92888876192308</v>
      </c>
      <c r="P41" s="3871" t="n">
        <v>190.2939432148959</v>
      </c>
      <c r="Q41" s="3871" t="n">
        <v>185.89161806463972</v>
      </c>
      <c r="R41" s="3871" t="n">
        <v>184.18850156855652</v>
      </c>
      <c r="S41" s="3871" t="n">
        <v>184.49354091515283</v>
      </c>
      <c r="T41" s="3871" t="n">
        <v>216.19734240444927</v>
      </c>
      <c r="U41" s="3871" t="n">
        <v>190.65511119193675</v>
      </c>
      <c r="V41" s="3871" t="n">
        <v>194.1904659917485</v>
      </c>
      <c r="W41" s="3871" t="n">
        <v>191.6808676470444</v>
      </c>
      <c r="X41" s="3871" t="n">
        <v>193.78937275805828</v>
      </c>
      <c r="Y41" s="3871" t="n">
        <v>203.60114212666247</v>
      </c>
      <c r="Z41" s="3871" t="n">
        <v>182.11120502713868</v>
      </c>
      <c r="AA41" s="3871" t="n">
        <v>186.46795374580228</v>
      </c>
      <c r="AB41" s="3871" t="n">
        <v>183.80031896895034</v>
      </c>
      <c r="AC41" s="3870" t="n">
        <v>185.24963292771037</v>
      </c>
      <c r="AD41" t="n" s="3871">
        <v>-9.796946826353</v>
      </c>
      <c r="AE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s="3871" t="n">
        <v>222.57128450841188</v>
      </c>
      <c r="J42" s="3871" t="n">
        <v>220.97841780445088</v>
      </c>
      <c r="K42" s="3871" t="n">
        <v>219.83340300080135</v>
      </c>
      <c r="L42" s="3871" t="n">
        <v>219.6548031767297</v>
      </c>
      <c r="M42" s="3871" t="n">
        <v>221.11664303927475</v>
      </c>
      <c r="N42" s="3871" t="n">
        <v>227.9155867419</v>
      </c>
      <c r="O42" s="3871" t="n">
        <v>220.67555213412402</v>
      </c>
      <c r="P42" s="3871" t="n">
        <v>227.94310236194656</v>
      </c>
      <c r="Q42" s="3871" t="n">
        <v>225.34870492460087</v>
      </c>
      <c r="R42" s="3871" t="n">
        <v>227.31982934167974</v>
      </c>
      <c r="S42" s="3871" t="n">
        <v>226.5351100151995</v>
      </c>
      <c r="T42" s="3871" t="n">
        <v>226.13147278338874</v>
      </c>
      <c r="U42" s="3871" t="n">
        <v>225.81773735728007</v>
      </c>
      <c r="V42" s="3871" t="n">
        <v>227.45842634577713</v>
      </c>
      <c r="W42" s="3871" t="n">
        <v>237.32405073871374</v>
      </c>
      <c r="X42" s="3871" t="n">
        <v>232.55451402107846</v>
      </c>
      <c r="Y42" s="3871" t="n">
        <v>230.23981832542177</v>
      </c>
      <c r="Z42" s="3871" t="n">
        <v>233.70100402523428</v>
      </c>
      <c r="AA42" s="3871" t="n">
        <v>235.11248453522242</v>
      </c>
      <c r="AB42" s="3871" t="n">
        <v>235.5591165573704</v>
      </c>
      <c r="AC42" s="3870" t="n">
        <v>234.39208079417102</v>
      </c>
      <c r="AD42" t="n" s="3871">
        <v>6.421152156322</v>
      </c>
      <c r="AE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s="3871" t="n">
        <v>5.42251972128076</v>
      </c>
      <c r="W43" s="3871" t="n">
        <v>5.0904428968033</v>
      </c>
      <c r="X43" s="3871" t="n">
        <v>5.04379187986449</v>
      </c>
      <c r="Y43" s="3871" t="n">
        <v>5.07988653479394</v>
      </c>
      <c r="Z43" s="3871" t="n">
        <v>5.09901955705486</v>
      </c>
      <c r="AA43" s="3871" t="n">
        <v>5.07543918759617</v>
      </c>
      <c r="AB43" s="3871" t="n">
        <v>5.18063158103039</v>
      </c>
      <c r="AC43" s="3870" t="n">
        <v>5.54470161246515</v>
      </c>
      <c r="AD43" t="n" s="3871">
        <v>37.500998272219</v>
      </c>
      <c r="AE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s="3871" t="n">
        <v>0.73047665954024</v>
      </c>
      <c r="V44" s="3871" t="n">
        <v>4.42110505249062</v>
      </c>
      <c r="W44" s="3871" t="n">
        <v>9.91330068980216</v>
      </c>
      <c r="X44" s="3871" t="n">
        <v>7.87380144253677</v>
      </c>
      <c r="Y44" s="3871" t="n">
        <v>5.39848639766349</v>
      </c>
      <c r="Z44" s="3871" t="n">
        <v>7.57693956614181</v>
      </c>
      <c r="AA44" s="3871" t="n">
        <v>1.22858683991604</v>
      </c>
      <c r="AB44" s="3871" t="n">
        <v>3.8985239738628</v>
      </c>
      <c r="AC44" s="3870" t="n">
        <v>7.75106178278648</v>
      </c>
      <c r="AD44" t="n" s="3871">
        <v>41.276353105111</v>
      </c>
      <c r="AE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t="s" s="3872">
        <v>1185</v>
      </c>
      <c r="AE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s="3871" t="n">
        <v>10.15157356332649</v>
      </c>
      <c r="W46" s="3871" t="n">
        <v>9.89049811120179</v>
      </c>
      <c r="X46" s="3871" t="n">
        <v>9.70367000648258</v>
      </c>
      <c r="Y46" s="3871" t="n">
        <v>9.57140459758433</v>
      </c>
      <c r="Z46" s="3871" t="n">
        <v>9.478788650262</v>
      </c>
      <c r="AA46" s="3871" t="n">
        <v>9.41139726807871</v>
      </c>
      <c r="AB46" s="3871" t="n">
        <v>9.36415373028109</v>
      </c>
      <c r="AC46" s="3870" t="n">
        <v>9.33679423798657</v>
      </c>
      <c r="AD46" t="n" s="3871">
        <v>1745.718450207538</v>
      </c>
      <c r="AE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s="3875" t="n">
        <v>9178.616530275642</v>
      </c>
      <c r="J47" s="3875" t="n">
        <v>9079.329591980464</v>
      </c>
      <c r="K47" s="3875" t="n">
        <v>8920.81125540181</v>
      </c>
      <c r="L47" s="3875" t="n">
        <v>8705.505723931501</v>
      </c>
      <c r="M47" s="3875" t="n">
        <v>8570.097110270335</v>
      </c>
      <c r="N47" s="3875" t="n">
        <v>8402.173315816346</v>
      </c>
      <c r="O47" s="3875" t="n">
        <v>8235.89052294327</v>
      </c>
      <c r="P47" s="3875" t="n">
        <v>7997.242529545611</v>
      </c>
      <c r="Q47" s="3875" t="n">
        <v>7684.980570751701</v>
      </c>
      <c r="R47" s="3875" t="n">
        <v>7402.525977360043</v>
      </c>
      <c r="S47" s="3875" t="n">
        <v>7179.136531314049</v>
      </c>
      <c r="T47" s="3875" t="n">
        <v>6930.036665582357</v>
      </c>
      <c r="U47" s="3875" t="n">
        <v>6611.381169316098</v>
      </c>
      <c r="V47" s="3875" t="n">
        <v>6381.073588341949</v>
      </c>
      <c r="W47" s="3875" t="n">
        <v>6069.941424913775</v>
      </c>
      <c r="X47" s="3875" t="n">
        <v>5852.07015416705</v>
      </c>
      <c r="Y47" s="3875" t="n">
        <v>5680.004798733298</v>
      </c>
      <c r="Z47" s="3875" t="n">
        <v>5430.851206394578</v>
      </c>
      <c r="AA47" s="3875" t="n">
        <v>5193.435109082224</v>
      </c>
      <c r="AB47" s="3875" t="n">
        <v>5085.461880316947</v>
      </c>
      <c r="AC47" s="3875" t="n">
        <v>4944.309265430126</v>
      </c>
      <c r="AD47" t="n" s="3875">
        <v>-44.668709608969</v>
      </c>
      <c r="AE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s="3871" t="n">
        <v>7860.110905404143</v>
      </c>
      <c r="J48" s="3871" t="n">
        <v>7775.048348220919</v>
      </c>
      <c r="K48" s="3871" t="n">
        <v>7659.319198316594</v>
      </c>
      <c r="L48" s="3871" t="n">
        <v>7480.44188641068</v>
      </c>
      <c r="M48" s="3871" t="n">
        <v>7356.566070251907</v>
      </c>
      <c r="N48" s="3871" t="n">
        <v>7272.191773514811</v>
      </c>
      <c r="O48" s="3871" t="n">
        <v>7126.885871403102</v>
      </c>
      <c r="P48" s="3871" t="n">
        <v>6879.477280210344</v>
      </c>
      <c r="Q48" s="3871" t="n">
        <v>6584.396400538304</v>
      </c>
      <c r="R48" s="3871" t="n">
        <v>6333.567942097037</v>
      </c>
      <c r="S48" s="3871" t="n">
        <v>6107.202066323278</v>
      </c>
      <c r="T48" s="3871" t="n">
        <v>5859.880542843642</v>
      </c>
      <c r="U48" s="3871" t="n">
        <v>5572.402389269459</v>
      </c>
      <c r="V48" s="3871" t="n">
        <v>5362.818888899613</v>
      </c>
      <c r="W48" s="3871" t="n">
        <v>5047.514631663636</v>
      </c>
      <c r="X48" s="3871" t="n">
        <v>4832.853825970111</v>
      </c>
      <c r="Y48" s="3871" t="n">
        <v>4692.586851580018</v>
      </c>
      <c r="Z48" s="3871" t="n">
        <v>4451.875273118544</v>
      </c>
      <c r="AA48" s="3871" t="n">
        <v>4221.212305307703</v>
      </c>
      <c r="AB48" s="3871" t="n">
        <v>4118.4050053217225</v>
      </c>
      <c r="AC48" s="3870" t="n">
        <v>3979.203109772069</v>
      </c>
      <c r="AD48" t="n" s="3871">
        <v>-46.357093914532</v>
      </c>
      <c r="AE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s="3871" t="n">
        <v>48.27224818492318</v>
      </c>
      <c r="J49" s="3871" t="n">
        <v>53.16521228354818</v>
      </c>
      <c r="K49" s="3871" t="n">
        <v>56.91479867442583</v>
      </c>
      <c r="L49" s="3871" t="n">
        <v>64.17574469229588</v>
      </c>
      <c r="M49" s="3871" t="n">
        <v>71.29867595388188</v>
      </c>
      <c r="N49" s="3871" t="n">
        <v>75.54903229408879</v>
      </c>
      <c r="O49" s="3871" t="n">
        <v>83.85803055466207</v>
      </c>
      <c r="P49" s="3871" t="n">
        <v>92.69726045506509</v>
      </c>
      <c r="Q49" s="3871" t="n">
        <v>98.21568946415964</v>
      </c>
      <c r="R49" s="3871" t="n">
        <v>105.98537839710532</v>
      </c>
      <c r="S49" s="3871" t="n">
        <v>112.12424898059562</v>
      </c>
      <c r="T49" s="3871" t="n">
        <v>119.77273198511683</v>
      </c>
      <c r="U49" s="3871" t="n">
        <v>123.7731425668087</v>
      </c>
      <c r="V49" s="3871" t="n">
        <v>132.77338038747476</v>
      </c>
      <c r="W49" s="3871" t="n">
        <v>142.9594599985701</v>
      </c>
      <c r="X49" s="3871" t="n">
        <v>155.28269347599132</v>
      </c>
      <c r="Y49" s="3871" t="n">
        <v>171.58375922658678</v>
      </c>
      <c r="Z49" s="3871" t="n">
        <v>186.06288503897196</v>
      </c>
      <c r="AA49" s="3871" t="n">
        <v>197.52068319880323</v>
      </c>
      <c r="AB49" s="3871" t="n">
        <v>204.9678983173275</v>
      </c>
      <c r="AC49" s="3870" t="n">
        <v>214.56779996974197</v>
      </c>
      <c r="AD49" t="n" s="3871">
        <v>788.827916537212</v>
      </c>
      <c r="AE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s="3871" t="n">
        <v>16.74707331455346</v>
      </c>
      <c r="J50" s="3871" t="n">
        <v>16.05719887523532</v>
      </c>
      <c r="K50" s="3871" t="n">
        <v>13.71208956791966</v>
      </c>
      <c r="L50" s="3871" t="n">
        <v>13.00812911722169</v>
      </c>
      <c r="M50" s="3871" t="n">
        <v>14.50831410118161</v>
      </c>
      <c r="N50" s="3871" t="n">
        <v>16.5826913785219</v>
      </c>
      <c r="O50" s="3871" t="n">
        <v>13.91890888363165</v>
      </c>
      <c r="P50" s="3871" t="n">
        <v>17.93899307898466</v>
      </c>
      <c r="Q50" s="3871" t="n">
        <v>15.05593828621874</v>
      </c>
      <c r="R50" s="3871" t="n">
        <v>13.17867689735994</v>
      </c>
      <c r="S50" s="3871" t="n">
        <v>15.35721637960325</v>
      </c>
      <c r="T50" s="3871" t="n">
        <v>15.53845580130263</v>
      </c>
      <c r="U50" s="3871" t="n">
        <v>14.74802548033557</v>
      </c>
      <c r="V50" s="3871" t="n">
        <v>16.23971294919896</v>
      </c>
      <c r="W50" s="3871" t="n">
        <v>16.77112541176186</v>
      </c>
      <c r="X50" s="3871" t="n">
        <v>17.39598185334995</v>
      </c>
      <c r="Y50" s="3871" t="n">
        <v>12.33025901440446</v>
      </c>
      <c r="Z50" s="3871" t="n">
        <v>19.21968732881467</v>
      </c>
      <c r="AA50" s="3871" t="n">
        <v>13.34275142093989</v>
      </c>
      <c r="AB50" s="3871" t="n">
        <v>16.9199776592471</v>
      </c>
      <c r="AC50" s="3870" t="n">
        <v>16.83613454942295</v>
      </c>
      <c r="AD50" t="n" s="3871">
        <v>-6.949741364967</v>
      </c>
      <c r="AE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s="3871" t="n">
        <v>1252.3929413795968</v>
      </c>
      <c r="J51" s="3871" t="n">
        <v>1234.079323493226</v>
      </c>
      <c r="K51" s="3871" t="n">
        <v>1190.0010498274364</v>
      </c>
      <c r="L51" s="3871" t="n">
        <v>1146.9639642460297</v>
      </c>
      <c r="M51" s="3871" t="n">
        <v>1126.7586166150477</v>
      </c>
      <c r="N51" s="3871" t="n">
        <v>1036.8539488593526</v>
      </c>
      <c r="O51" s="3871" t="n">
        <v>1010.1445701786212</v>
      </c>
      <c r="P51" s="3871" t="n">
        <v>1006.0222741135918</v>
      </c>
      <c r="Q51" s="3871" t="n">
        <v>986.2203121382748</v>
      </c>
      <c r="R51" s="3871" t="n">
        <v>948.6075134104769</v>
      </c>
      <c r="S51" s="3871" t="n">
        <v>943.5355152271251</v>
      </c>
      <c r="T51" s="3871" t="n">
        <v>933.8643841488093</v>
      </c>
      <c r="U51" s="3871" t="n">
        <v>899.4601889230318</v>
      </c>
      <c r="V51" s="3871" t="n">
        <v>868.5917313258282</v>
      </c>
      <c r="W51" s="3871" t="n">
        <v>862.4414458325098</v>
      </c>
      <c r="X51" s="3871" t="n">
        <v>846.2783492219567</v>
      </c>
      <c r="Y51" s="3871" t="n">
        <v>803.2535887801665</v>
      </c>
      <c r="Z51" s="3871" t="n">
        <v>773.4622953900428</v>
      </c>
      <c r="AA51" s="3871" t="n">
        <v>761.1282905479925</v>
      </c>
      <c r="AB51" s="3871" t="n">
        <v>744.9342575805845</v>
      </c>
      <c r="AC51" s="3870" t="n">
        <v>733.2096030012602</v>
      </c>
      <c r="AD51" t="n" s="3871">
        <v>-50.249782717233</v>
      </c>
      <c r="AE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s="3871" t="n">
        <v>0.64987477983497</v>
      </c>
      <c r="W52" s="3871" t="n">
        <v>0.25476200729817</v>
      </c>
      <c r="X52" s="3871" t="n">
        <v>0.25930364564079</v>
      </c>
      <c r="Y52" s="3871" t="n">
        <v>0.25034013212162</v>
      </c>
      <c r="Z52" s="3871" t="n">
        <v>0.23106551820431</v>
      </c>
      <c r="AA52" s="3871" t="n">
        <v>0.23107860678561</v>
      </c>
      <c r="AB52" s="3871" t="n">
        <v>0.23474143806593</v>
      </c>
      <c r="AC52" s="3870" t="n">
        <v>0.49261813763156</v>
      </c>
      <c r="AD52" t="n" s="3871">
        <v>-73.576569770635</v>
      </c>
      <c r="AE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t="n" s="3875">
        <v>0.0</v>
      </c>
      <c r="AE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s="3875" t="n">
        <v>26035.327544583524</v>
      </c>
      <c r="J54" s="3875" t="n">
        <v>25812.16447942688</v>
      </c>
      <c r="K54" s="3875" t="n">
        <v>25204.936212416487</v>
      </c>
      <c r="L54" s="3875" t="n">
        <v>24733.038516412893</v>
      </c>
      <c r="M54" s="3875" t="n">
        <v>23815.007287885295</v>
      </c>
      <c r="N54" s="3875" t="n">
        <v>23403.939156743683</v>
      </c>
      <c r="O54" s="3875" t="n">
        <v>22948.655198511082</v>
      </c>
      <c r="P54" s="3875" t="n">
        <v>22636.515082707832</v>
      </c>
      <c r="Q54" s="3875" t="n">
        <v>21903.544476172552</v>
      </c>
      <c r="R54" s="3875" t="n">
        <v>21447.50920781476</v>
      </c>
      <c r="S54" s="3875" t="n">
        <v>20968.51435481668</v>
      </c>
      <c r="T54" s="3875" t="n">
        <v>20616.751298589694</v>
      </c>
      <c r="U54" s="3875" t="n">
        <v>20141.281699328094</v>
      </c>
      <c r="V54" s="3875" t="n">
        <v>19645.32914867905</v>
      </c>
      <c r="W54" s="3875" t="n">
        <v>19212.268431259985</v>
      </c>
      <c r="X54" s="3875" t="n">
        <v>18808.331967023263</v>
      </c>
      <c r="Y54" s="3875" t="n">
        <v>18643.61235625099</v>
      </c>
      <c r="Z54" s="3875" t="n">
        <v>18241.723082311717</v>
      </c>
      <c r="AA54" s="3875" t="n">
        <v>17933.967148790376</v>
      </c>
      <c r="AB54" s="3875" t="n">
        <v>17921.772784231525</v>
      </c>
      <c r="AC54" s="3875" t="n">
        <v>17656.861223456694</v>
      </c>
      <c r="AD54" t="n" s="3875">
        <v>-37.964835444848</v>
      </c>
      <c r="AE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s="3875" t="n">
        <v>26701.724203632235</v>
      </c>
      <c r="J55" s="3875" t="n">
        <v>26469.883832586733</v>
      </c>
      <c r="K55" s="3875" t="n">
        <v>25873.70702700685</v>
      </c>
      <c r="L55" s="3875" t="n">
        <v>25351.836870082432</v>
      </c>
      <c r="M55" s="3875" t="n">
        <v>24469.177886216617</v>
      </c>
      <c r="N55" s="3875" t="n">
        <v>24021.89501218455</v>
      </c>
      <c r="O55" s="3875" t="n">
        <v>23543.139242248144</v>
      </c>
      <c r="P55" s="3875" t="n">
        <v>23288.448119785746</v>
      </c>
      <c r="Q55" s="3875" t="n">
        <v>22500.11473284841</v>
      </c>
      <c r="R55" s="3875" t="n">
        <v>22068.29999128664</v>
      </c>
      <c r="S55" s="3875" t="n">
        <v>21559.896754368023</v>
      </c>
      <c r="T55" s="3875" t="n">
        <v>21256.82457872768</v>
      </c>
      <c r="U55" s="3875" t="n">
        <v>20721.69897426969</v>
      </c>
      <c r="V55" s="3875" t="n">
        <v>20238.6262895121</v>
      </c>
      <c r="W55" s="3875" t="n">
        <v>19815.47452969779</v>
      </c>
      <c r="X55" s="3875" t="n">
        <v>19410.775825499288</v>
      </c>
      <c r="Y55" s="3875" t="n">
        <v>19273.557622701464</v>
      </c>
      <c r="Z55" s="3875" t="n">
        <v>18817.146835078</v>
      </c>
      <c r="AA55" s="3875" t="n">
        <v>18505.47477885752</v>
      </c>
      <c r="AB55" s="3875" t="n">
        <v>18502.782201627742</v>
      </c>
      <c r="AC55" s="3875" t="n">
        <v>18244.689912302452</v>
      </c>
      <c r="AD55" t="n" s="3875">
        <v>-37.31087373056</v>
      </c>
      <c r="AE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t="s" s="3872">
        <v>1185</v>
      </c>
      <c r="AE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s="3875" t="n">
        <v>8.39426041086714</v>
      </c>
      <c r="J57" s="3875" t="n">
        <v>9.03845109110537</v>
      </c>
      <c r="K57" s="3875" t="n">
        <v>9.43322210908571</v>
      </c>
      <c r="L57" s="3875" t="n">
        <v>9.45355313904176</v>
      </c>
      <c r="M57" s="3875" t="n">
        <v>9.91559306879249</v>
      </c>
      <c r="N57" s="3875" t="n">
        <v>10.30852294220663</v>
      </c>
      <c r="O57" s="3875" t="n">
        <v>10.32545135692048</v>
      </c>
      <c r="P57" s="3875" t="n">
        <v>10.37023244554987</v>
      </c>
      <c r="Q57" s="3875" t="n">
        <v>11.00531496031711</v>
      </c>
      <c r="R57" s="3875" t="n">
        <v>11.3378774061156</v>
      </c>
      <c r="S57" s="3875" t="n">
        <v>12.0418039771421</v>
      </c>
      <c r="T57" s="3875" t="n">
        <v>12.36306462802699</v>
      </c>
      <c r="U57" s="3875" t="n">
        <v>12.30146396266674</v>
      </c>
      <c r="V57" s="3875" t="n">
        <v>11.31796049438002</v>
      </c>
      <c r="W57" s="3875" t="n">
        <v>11.0497304097423</v>
      </c>
      <c r="X57" s="3875" t="n">
        <v>11.46831660576276</v>
      </c>
      <c r="Y57" s="3875" t="n">
        <v>10.72405273588581</v>
      </c>
      <c r="Z57" s="3875" t="n">
        <v>10.02088586101991</v>
      </c>
      <c r="AA57" s="3875" t="n">
        <v>9.88324976972576</v>
      </c>
      <c r="AB57" s="3875" t="n">
        <v>9.92158227571282</v>
      </c>
      <c r="AC57" s="3875" t="n">
        <v>9.94156115177381</v>
      </c>
      <c r="AD57" t="n" s="3875">
        <v>20.350639432912</v>
      </c>
      <c r="AE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s="3871" t="n">
        <v>0.91843601480807</v>
      </c>
      <c r="J58" s="3871" t="n">
        <v>0.92453983195514</v>
      </c>
      <c r="K58" s="3871" t="n">
        <v>0.95514959959861</v>
      </c>
      <c r="L58" s="3871" t="n">
        <v>0.9684702291439</v>
      </c>
      <c r="M58" s="3871" t="n">
        <v>0.9046724478663</v>
      </c>
      <c r="N58" s="3871" t="n">
        <v>0.84802866236767</v>
      </c>
      <c r="O58" s="3871" t="n">
        <v>0.81307796841699</v>
      </c>
      <c r="P58" s="3871" t="n">
        <v>0.84032165177767</v>
      </c>
      <c r="Q58" s="3871" t="n">
        <v>0.88115642808978</v>
      </c>
      <c r="R58" s="3871" t="n">
        <v>0.88502312931242</v>
      </c>
      <c r="S58" s="3871" t="n">
        <v>0.91486854908308</v>
      </c>
      <c r="T58" s="3871" t="n">
        <v>0.94701220707559</v>
      </c>
      <c r="U58" s="3871" t="n">
        <v>0.9582231939849</v>
      </c>
      <c r="V58" s="3871" t="n">
        <v>0.87331324317411</v>
      </c>
      <c r="W58" s="3871" t="n">
        <v>0.87296702689245</v>
      </c>
      <c r="X58" s="3871" t="n">
        <v>0.88181313012172</v>
      </c>
      <c r="Y58" s="3871" t="n">
        <v>0.86573327833737</v>
      </c>
      <c r="Z58" s="3871" t="n">
        <v>0.86971129220811</v>
      </c>
      <c r="AA58" s="3871" t="n">
        <v>0.89984869158713</v>
      </c>
      <c r="AB58" s="3871" t="n">
        <v>0.91717003357454</v>
      </c>
      <c r="AC58" s="3870" t="n">
        <v>0.94509297676783</v>
      </c>
      <c r="AD58" t="n" s="3871">
        <v>-14.294773279408</v>
      </c>
      <c r="AE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s="3871" t="n">
        <v>7.47582439605907</v>
      </c>
      <c r="J59" s="3871" t="n">
        <v>8.11391125915023</v>
      </c>
      <c r="K59" s="3871" t="n">
        <v>8.4780725094871</v>
      </c>
      <c r="L59" s="3871" t="n">
        <v>8.48508290989786</v>
      </c>
      <c r="M59" s="3871" t="n">
        <v>9.01092062092619</v>
      </c>
      <c r="N59" s="3871" t="n">
        <v>9.46049427983896</v>
      </c>
      <c r="O59" s="3871" t="n">
        <v>9.51237338850349</v>
      </c>
      <c r="P59" s="3871" t="n">
        <v>9.5299107937722</v>
      </c>
      <c r="Q59" s="3871" t="n">
        <v>10.12415853222733</v>
      </c>
      <c r="R59" s="3871" t="n">
        <v>10.45285427680318</v>
      </c>
      <c r="S59" s="3871" t="n">
        <v>11.12693542805902</v>
      </c>
      <c r="T59" s="3871" t="n">
        <v>11.4160524209514</v>
      </c>
      <c r="U59" s="3871" t="n">
        <v>11.34324076868184</v>
      </c>
      <c r="V59" s="3871" t="n">
        <v>10.44464725120591</v>
      </c>
      <c r="W59" s="3871" t="n">
        <v>10.17676338284985</v>
      </c>
      <c r="X59" s="3871" t="n">
        <v>10.58650347564104</v>
      </c>
      <c r="Y59" s="3871" t="n">
        <v>9.85831945754844</v>
      </c>
      <c r="Z59" s="3871" t="n">
        <v>9.1511745688118</v>
      </c>
      <c r="AA59" s="3871" t="n">
        <v>8.98340107813863</v>
      </c>
      <c r="AB59" s="3871" t="n">
        <v>9.00441224213828</v>
      </c>
      <c r="AC59" s="3870" t="n">
        <v>8.99646817500598</v>
      </c>
      <c r="AD59" t="n" s="3871">
        <v>25.688105141657</v>
      </c>
      <c r="AE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s="3870" t="n">
        <v>3.55330027E-6</v>
      </c>
      <c r="AD60" t="n" s="3871">
        <v>100.0</v>
      </c>
      <c r="AE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t="s" s="3872">
        <v>1185</v>
      </c>
      <c r="AE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t="s" s="3872">
        <v>1185</v>
      </c>
      <c r="AE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t="s" s="3872">
        <v>1185</v>
      </c>
      <c r="AE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s="3872" t="s">
        <v>1185</v>
      </c>
      <c r="AD64" t="s" s="3872">
        <v>1185</v>
      </c>
      <c r="AE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t="s" s="3872">
        <v>1185</v>
      </c>
      <c r="AE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144"/>
    </row>
  </sheetData>
  <sheetProtection password="A754" sheet="true" scenarios="true" objects="true"/>
  <mergeCells count="2">
    <mergeCell ref="A5:A6"/>
    <mergeCell ref="B6:AC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c r="AE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s="1243"/>
      <c r="AD6" t="s" s="2268">
        <v>459</v>
      </c>
      <c r="AE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s="3875" t="n">
        <v>114.28578374991233</v>
      </c>
      <c r="J7" s="3875" t="n">
        <v>115.68789686149967</v>
      </c>
      <c r="K7" s="3875" t="n">
        <v>117.17101877833969</v>
      </c>
      <c r="L7" s="3875" t="n">
        <v>113.04791873252825</v>
      </c>
      <c r="M7" s="3875" t="n">
        <v>106.02133838129411</v>
      </c>
      <c r="N7" s="3875" t="n">
        <v>106.3345449209089</v>
      </c>
      <c r="O7" s="3875" t="n">
        <v>103.4683628369196</v>
      </c>
      <c r="P7" s="3875" t="n">
        <v>105.51786312917284</v>
      </c>
      <c r="Q7" s="3875" t="n">
        <v>105.74252860546162</v>
      </c>
      <c r="R7" s="3875" t="n">
        <v>103.76382893273743</v>
      </c>
      <c r="S7" s="3875" t="n">
        <v>103.19608490816788</v>
      </c>
      <c r="T7" s="3875" t="n">
        <v>103.9636060269837</v>
      </c>
      <c r="U7" s="3875" t="n">
        <v>103.2394544026538</v>
      </c>
      <c r="V7" s="3875" t="n">
        <v>97.28099205221704</v>
      </c>
      <c r="W7" s="3875" t="n">
        <v>99.20108716761352</v>
      </c>
      <c r="X7" s="3875" t="n">
        <v>96.78037726383003</v>
      </c>
      <c r="Y7" s="3875" t="n">
        <v>97.22507382194794</v>
      </c>
      <c r="Z7" s="3875" t="n">
        <v>95.92118170381174</v>
      </c>
      <c r="AA7" s="3875" t="n">
        <v>93.51979793142581</v>
      </c>
      <c r="AB7" s="3875" t="n">
        <v>96.15504060101335</v>
      </c>
      <c r="AC7" s="3875" t="n">
        <v>95.66109693910526</v>
      </c>
      <c r="AD7" t="n" s="3875">
        <v>-5.605753464504</v>
      </c>
      <c r="AE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s="3875" t="n">
        <v>113.6343389641755</v>
      </c>
      <c r="J8" s="3875" t="n">
        <v>114.93387647418052</v>
      </c>
      <c r="K8" s="3875" t="n">
        <v>116.51756740268779</v>
      </c>
      <c r="L8" s="3875" t="n">
        <v>112.10563841360519</v>
      </c>
      <c r="M8" s="3875" t="n">
        <v>105.2839534884106</v>
      </c>
      <c r="N8" s="3875" t="n">
        <v>105.5644905662078</v>
      </c>
      <c r="O8" s="3875" t="n">
        <v>102.77937611278057</v>
      </c>
      <c r="P8" s="3875" t="n">
        <v>104.84615645885314</v>
      </c>
      <c r="Q8" s="3875" t="n">
        <v>105.01803963067661</v>
      </c>
      <c r="R8" s="3875" t="n">
        <v>103.10708847972734</v>
      </c>
      <c r="S8" s="3875" t="n">
        <v>102.5606304423715</v>
      </c>
      <c r="T8" s="3875" t="n">
        <v>103.27506718952407</v>
      </c>
      <c r="U8" s="3875" t="n">
        <v>102.6824525884245</v>
      </c>
      <c r="V8" s="3875" t="n">
        <v>96.7890082455132</v>
      </c>
      <c r="W8" s="3875" t="n">
        <v>98.68415972479677</v>
      </c>
      <c r="X8" s="3875" t="n">
        <v>96.36232307948929</v>
      </c>
      <c r="Y8" s="3875" t="n">
        <v>96.86847677592189</v>
      </c>
      <c r="Z8" s="3875" t="n">
        <v>95.55156303445374</v>
      </c>
      <c r="AA8" s="3875" t="n">
        <v>93.1566676150056</v>
      </c>
      <c r="AB8" s="3875" t="n">
        <v>95.7798191660334</v>
      </c>
      <c r="AC8" s="3875" t="n">
        <v>95.27267131471469</v>
      </c>
      <c r="AD8" t="n" s="3875">
        <v>-5.522699172811</v>
      </c>
      <c r="AE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s="3871" t="n">
        <v>26.39184186469454</v>
      </c>
      <c r="J9" s="3871" t="n">
        <v>25.66051320255779</v>
      </c>
      <c r="K9" s="3871" t="n">
        <v>25.68718781980099</v>
      </c>
      <c r="L9" s="3871" t="n">
        <v>25.06851354337502</v>
      </c>
      <c r="M9" s="3871" t="n">
        <v>25.87151476368552</v>
      </c>
      <c r="N9" s="3871" t="n">
        <v>26.96053992486189</v>
      </c>
      <c r="O9" s="3871" t="n">
        <v>27.59076111343652</v>
      </c>
      <c r="P9" s="3871" t="n">
        <v>28.75611985572225</v>
      </c>
      <c r="Q9" s="3871" t="n">
        <v>29.4057600644753</v>
      </c>
      <c r="R9" s="3871" t="n">
        <v>29.32814554526099</v>
      </c>
      <c r="S9" s="3871" t="n">
        <v>29.55510673361389</v>
      </c>
      <c r="T9" s="3871" t="n">
        <v>29.72816668218573</v>
      </c>
      <c r="U9" s="3871" t="n">
        <v>29.2938234667463</v>
      </c>
      <c r="V9" s="3871" t="n">
        <v>27.987647923294</v>
      </c>
      <c r="W9" s="3871" t="n">
        <v>28.58449652386142</v>
      </c>
      <c r="X9" s="3871" t="n">
        <v>28.29340953326232</v>
      </c>
      <c r="Y9" s="3871" t="n">
        <v>28.95042812854671</v>
      </c>
      <c r="Z9" s="3871" t="n">
        <v>27.68369561425666</v>
      </c>
      <c r="AA9" s="3871" t="n">
        <v>26.23715170151233</v>
      </c>
      <c r="AB9" s="3871" t="n">
        <v>26.41121274699041</v>
      </c>
      <c r="AC9" s="3870" t="n">
        <v>25.2738055089722</v>
      </c>
      <c r="AD9" t="n" s="3871">
        <v>-12.182269626953</v>
      </c>
      <c r="AE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s="3871" t="n">
        <v>15.04404758883182</v>
      </c>
      <c r="J10" s="3871" t="n">
        <v>15.0356581447417</v>
      </c>
      <c r="K10" s="3871" t="n">
        <v>15.4778950378599</v>
      </c>
      <c r="L10" s="3871" t="n">
        <v>15.09084151553693</v>
      </c>
      <c r="M10" s="3871" t="n">
        <v>14.85749165907296</v>
      </c>
      <c r="N10" s="3871" t="n">
        <v>15.03820577130868</v>
      </c>
      <c r="O10" s="3871" t="n">
        <v>15.34878072895299</v>
      </c>
      <c r="P10" s="3871" t="n">
        <v>15.71983791582919</v>
      </c>
      <c r="Q10" s="3871" t="n">
        <v>15.99819668189891</v>
      </c>
      <c r="R10" s="3871" t="n">
        <v>15.85139349571035</v>
      </c>
      <c r="S10" s="3871" t="n">
        <v>15.760202729927</v>
      </c>
      <c r="T10" s="3871" t="n">
        <v>15.87482947404821</v>
      </c>
      <c r="U10" s="3871" t="n">
        <v>15.50663828341793</v>
      </c>
      <c r="V10" s="3871" t="n">
        <v>13.13559552959246</v>
      </c>
      <c r="W10" s="3871" t="n">
        <v>13.72704939065808</v>
      </c>
      <c r="X10" s="3871" t="n">
        <v>13.68158595726911</v>
      </c>
      <c r="Y10" s="3871" t="n">
        <v>13.09449256674938</v>
      </c>
      <c r="Z10" s="3871" t="n">
        <v>12.41798852769983</v>
      </c>
      <c r="AA10" s="3871" t="n">
        <v>12.43038366415557</v>
      </c>
      <c r="AB10" s="3871" t="n">
        <v>13.02842403487663</v>
      </c>
      <c r="AC10" s="3870" t="n">
        <v>12.74358718730814</v>
      </c>
      <c r="AD10" t="n" s="3871">
        <v>-26.928039734265</v>
      </c>
      <c r="AE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s="3871" t="n">
        <v>44.37731267928394</v>
      </c>
      <c r="J11" s="3871" t="n">
        <v>46.33076658895884</v>
      </c>
      <c r="K11" s="3871" t="n">
        <v>48.27514718392448</v>
      </c>
      <c r="L11" s="3871" t="n">
        <v>45.08479541638898</v>
      </c>
      <c r="M11" s="3871" t="n">
        <v>37.76221254218123</v>
      </c>
      <c r="N11" s="3871" t="n">
        <v>36.89962901075834</v>
      </c>
      <c r="O11" s="3871" t="n">
        <v>34.43242526540367</v>
      </c>
      <c r="P11" s="3871" t="n">
        <v>33.54335687675362</v>
      </c>
      <c r="Q11" s="3871" t="n">
        <v>33.38221780877487</v>
      </c>
      <c r="R11" s="3871" t="n">
        <v>30.60876146512309</v>
      </c>
      <c r="S11" s="3871" t="n">
        <v>30.33943823333214</v>
      </c>
      <c r="T11" s="3871" t="n">
        <v>30.62404415439544</v>
      </c>
      <c r="U11" s="3871" t="n">
        <v>29.61527702939115</v>
      </c>
      <c r="V11" s="3871" t="n">
        <v>27.74326385634657</v>
      </c>
      <c r="W11" s="3871" t="n">
        <v>28.14706657333117</v>
      </c>
      <c r="X11" s="3871" t="n">
        <v>28.35721135080913</v>
      </c>
      <c r="Y11" s="3871" t="n">
        <v>28.343520031804</v>
      </c>
      <c r="Z11" s="3871" t="n">
        <v>28.67628745902841</v>
      </c>
      <c r="AA11" s="3871" t="n">
        <v>29.44342313229796</v>
      </c>
      <c r="AB11" s="3871" t="n">
        <v>30.39168308810007</v>
      </c>
      <c r="AC11" s="3870" t="n">
        <v>31.59164976706045</v>
      </c>
      <c r="AD11" t="n" s="3871">
        <v>15.998788659548</v>
      </c>
      <c r="AE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s="3871" t="n">
        <v>27.29280336518633</v>
      </c>
      <c r="J12" s="3871" t="n">
        <v>27.33885314801137</v>
      </c>
      <c r="K12" s="3871" t="n">
        <v>26.55947543919397</v>
      </c>
      <c r="L12" s="3871" t="n">
        <v>26.38425669554171</v>
      </c>
      <c r="M12" s="3871" t="n">
        <v>26.3423195766999</v>
      </c>
      <c r="N12" s="3871" t="n">
        <v>26.31485044509538</v>
      </c>
      <c r="O12" s="3871" t="n">
        <v>25.05323652671133</v>
      </c>
      <c r="P12" s="3871" t="n">
        <v>26.36173795659858</v>
      </c>
      <c r="Q12" s="3871" t="n">
        <v>25.61559407212515</v>
      </c>
      <c r="R12" s="3871" t="n">
        <v>26.67567258992609</v>
      </c>
      <c r="S12" s="3871" t="n">
        <v>26.31236149297432</v>
      </c>
      <c r="T12" s="3871" t="n">
        <v>26.45711705399684</v>
      </c>
      <c r="U12" s="3871" t="n">
        <v>27.72251197390387</v>
      </c>
      <c r="V12" s="3871" t="n">
        <v>27.3732743334402</v>
      </c>
      <c r="W12" s="3871" t="n">
        <v>27.79022437242678</v>
      </c>
      <c r="X12" s="3871" t="n">
        <v>25.62904214755878</v>
      </c>
      <c r="Y12" s="3871" t="n">
        <v>26.12454893760482</v>
      </c>
      <c r="Z12" s="3871" t="n">
        <v>26.3896964819822</v>
      </c>
      <c r="AA12" s="3871" t="n">
        <v>24.72401960475131</v>
      </c>
      <c r="AB12" s="3871" t="n">
        <v>25.64601711040082</v>
      </c>
      <c r="AC12" s="3870" t="n">
        <v>25.37881017851313</v>
      </c>
      <c r="AD12" t="n" s="3871">
        <v>-4.38396125524</v>
      </c>
      <c r="AE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s="3871" t="n">
        <v>0.52833346617887</v>
      </c>
      <c r="J13" s="3871" t="n">
        <v>0.56808538991082</v>
      </c>
      <c r="K13" s="3871" t="n">
        <v>0.51786192190845</v>
      </c>
      <c r="L13" s="3871" t="n">
        <v>0.47723124276255</v>
      </c>
      <c r="M13" s="3871" t="n">
        <v>0.450414946771</v>
      </c>
      <c r="N13" s="3871" t="n">
        <v>0.35126541418351</v>
      </c>
      <c r="O13" s="3871" t="n">
        <v>0.35417247827606</v>
      </c>
      <c r="P13" s="3871" t="n">
        <v>0.4651038539495</v>
      </c>
      <c r="Q13" s="3871" t="n">
        <v>0.61627100340238</v>
      </c>
      <c r="R13" s="3871" t="n">
        <v>0.64311538370682</v>
      </c>
      <c r="S13" s="3871" t="n">
        <v>0.59352125252416</v>
      </c>
      <c r="T13" s="3871" t="n">
        <v>0.59090982489784</v>
      </c>
      <c r="U13" s="3871" t="n">
        <v>0.54420183496524</v>
      </c>
      <c r="V13" s="3871" t="n">
        <v>0.54922660283997</v>
      </c>
      <c r="W13" s="3871" t="n">
        <v>0.43532286451932</v>
      </c>
      <c r="X13" s="3871" t="n">
        <v>0.40107409058995</v>
      </c>
      <c r="Y13" s="3871" t="n">
        <v>0.35548711121698</v>
      </c>
      <c r="Z13" s="3871" t="n">
        <v>0.38389495148663</v>
      </c>
      <c r="AA13" s="3871" t="n">
        <v>0.32168951228843</v>
      </c>
      <c r="AB13" s="3871" t="n">
        <v>0.30248218566548</v>
      </c>
      <c r="AC13" s="3870" t="n">
        <v>0.28481867286076</v>
      </c>
      <c r="AD13" t="n" s="3871">
        <v>-66.307933659088</v>
      </c>
      <c r="AE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s="3875" t="n">
        <v>0.49198380670385</v>
      </c>
      <c r="W14" s="3875" t="n">
        <v>0.51692744281675</v>
      </c>
      <c r="X14" s="3875" t="n">
        <v>0.41805418434075</v>
      </c>
      <c r="Y14" s="3875" t="n">
        <v>0.35659704602605</v>
      </c>
      <c r="Z14" s="3875" t="n">
        <v>0.36961866935801</v>
      </c>
      <c r="AA14" s="3875" t="n">
        <v>0.36313031642021</v>
      </c>
      <c r="AB14" s="3875" t="n">
        <v>0.37522143497994</v>
      </c>
      <c r="AC14" s="3875" t="n">
        <v>0.38842562439058</v>
      </c>
      <c r="AD14" t="n" s="3875">
        <v>-22.349077778453</v>
      </c>
      <c r="AE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s="3871" t="n">
        <v>5.654364002E-5</v>
      </c>
      <c r="W15" s="3871" t="n">
        <v>2.1088485258E-4</v>
      </c>
      <c r="X15" s="3871" t="n">
        <v>2.5832705232E-4</v>
      </c>
      <c r="Y15" s="3871" t="n">
        <v>8.088879947E-5</v>
      </c>
      <c r="Z15" s="3871" t="n">
        <v>1.33172496E-4</v>
      </c>
      <c r="AA15" s="3871" t="n">
        <v>2.3624210029E-4</v>
      </c>
      <c r="AB15" s="3871" t="n">
        <v>2.9991778692E-4</v>
      </c>
      <c r="AC15" s="3870" t="n">
        <v>8.77690961E-5</v>
      </c>
      <c r="AD15" t="n" s="3871">
        <v>-72.062453595861</v>
      </c>
      <c r="AE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s="3871" t="n">
        <v>0.49192726306383</v>
      </c>
      <c r="W16" s="3871" t="n">
        <v>0.51671655796417</v>
      </c>
      <c r="X16" s="3871" t="n">
        <v>0.41779585728843</v>
      </c>
      <c r="Y16" s="3871" t="n">
        <v>0.35651615722658</v>
      </c>
      <c r="Z16" s="3871" t="n">
        <v>0.36948549686201</v>
      </c>
      <c r="AA16" s="3871" t="n">
        <v>0.36289407431992</v>
      </c>
      <c r="AB16" s="3871" t="n">
        <v>0.37492151719302</v>
      </c>
      <c r="AC16" s="3870" t="n">
        <v>0.38833785529448</v>
      </c>
      <c r="AD16" t="n" s="3871">
        <v>-22.31783582309</v>
      </c>
      <c r="AE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t="s" s="3872">
        <v>1185</v>
      </c>
      <c r="AE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s="3875" t="n">
        <v>378.1984387011063</v>
      </c>
      <c r="J18" s="3875" t="n">
        <v>362.32524535962204</v>
      </c>
      <c r="K18" s="3875" t="n">
        <v>290.8761582750512</v>
      </c>
      <c r="L18" s="3875" t="n">
        <v>224.87622807268085</v>
      </c>
      <c r="M18" s="3875" t="n">
        <v>231.3651560748005</v>
      </c>
      <c r="N18" s="3875" t="n">
        <v>228.77481673557008</v>
      </c>
      <c r="O18" s="3875" t="n">
        <v>204.2900701807335</v>
      </c>
      <c r="P18" s="3875" t="n">
        <v>203.7206928120224</v>
      </c>
      <c r="Q18" s="3875" t="n">
        <v>209.3298069368454</v>
      </c>
      <c r="R18" s="3875" t="n">
        <v>200.7545242862149</v>
      </c>
      <c r="S18" s="3875" t="n">
        <v>171.1749207876828</v>
      </c>
      <c r="T18" s="3875" t="n">
        <v>170.43295910201738</v>
      </c>
      <c r="U18" s="3875" t="n">
        <v>134.5137387243248</v>
      </c>
      <c r="V18" s="3875" t="n">
        <v>104.54470004635169</v>
      </c>
      <c r="W18" s="3875" t="n">
        <v>69.32374249756106</v>
      </c>
      <c r="X18" s="3875" t="n">
        <v>52.67127615683875</v>
      </c>
      <c r="Y18" s="3875" t="n">
        <v>46.63794778224078</v>
      </c>
      <c r="Z18" s="3875" t="n">
        <v>38.96424289862754</v>
      </c>
      <c r="AA18" s="3875" t="n">
        <v>38.31186433001147</v>
      </c>
      <c r="AB18" s="3875" t="n">
        <v>37.14467522704722</v>
      </c>
      <c r="AC18" s="3875" t="n">
        <v>34.31329555862315</v>
      </c>
      <c r="AD18" t="n" s="3875">
        <v>-91.330520759481</v>
      </c>
      <c r="AE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t="s" s="3872">
        <v>1185</v>
      </c>
      <c r="AE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s="3871" t="n">
        <v>359.1964469953931</v>
      </c>
      <c r="J20" s="3871" t="n">
        <v>343.6522424856461</v>
      </c>
      <c r="K20" s="3871" t="n">
        <v>272.1911743411898</v>
      </c>
      <c r="L20" s="3871" t="n">
        <v>206.71339893717894</v>
      </c>
      <c r="M20" s="3871" t="n">
        <v>213.6274372134258</v>
      </c>
      <c r="N20" s="3871" t="n">
        <v>211.58337499251732</v>
      </c>
      <c r="O20" s="3871" t="n">
        <v>187.96428100645625</v>
      </c>
      <c r="P20" s="3871" t="n">
        <v>188.5049721696482</v>
      </c>
      <c r="Q20" s="3871" t="n">
        <v>194.58323527158797</v>
      </c>
      <c r="R20" s="3871" t="n">
        <v>185.91623444135277</v>
      </c>
      <c r="S20" s="3871" t="n">
        <v>155.98861183918032</v>
      </c>
      <c r="T20" s="3871" t="n">
        <v>155.57239142507035</v>
      </c>
      <c r="U20" s="3871" t="n">
        <v>119.9603729405574</v>
      </c>
      <c r="V20" s="3871" t="n">
        <v>90.88701102978932</v>
      </c>
      <c r="W20" s="3871" t="n">
        <v>55.94949279187772</v>
      </c>
      <c r="X20" s="3871" t="n">
        <v>39.3761132968106</v>
      </c>
      <c r="Y20" s="3871" t="n">
        <v>34.00665265169386</v>
      </c>
      <c r="Z20" s="3871" t="n">
        <v>27.15217982314491</v>
      </c>
      <c r="AA20" s="3871" t="n">
        <v>26.64143226771546</v>
      </c>
      <c r="AB20" s="3871" t="n">
        <v>25.97190787541641</v>
      </c>
      <c r="AC20" s="3870" t="n">
        <v>22.88187688411529</v>
      </c>
      <c r="AD20" t="n" s="3871">
        <v>-93.923015898661</v>
      </c>
      <c r="AE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s="3871" t="n">
        <v>0.07737026347646</v>
      </c>
      <c r="W21" s="3871" t="n">
        <v>0.08901035921557</v>
      </c>
      <c r="X21" s="3871" t="n">
        <v>0.08649843572037</v>
      </c>
      <c r="Y21" s="3871" t="n">
        <v>0.08032054233166</v>
      </c>
      <c r="Z21" s="3871" t="n">
        <v>0.0885166292792</v>
      </c>
      <c r="AA21" s="3871" t="n">
        <v>0.09242747784704</v>
      </c>
      <c r="AB21" s="3871" t="n">
        <v>0.09039054946758</v>
      </c>
      <c r="AC21" s="3870" t="n">
        <v>0.08511446122153</v>
      </c>
      <c r="AD21" t="n" s="3871">
        <v>-46.343970393488</v>
      </c>
      <c r="AE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s="3871" t="n">
        <v>0.01510818608884</v>
      </c>
      <c r="W22" s="3871" t="n">
        <v>0.01505464874791</v>
      </c>
      <c r="X22" s="3871" t="n">
        <v>0.01539777926484</v>
      </c>
      <c r="Y22" s="3871" t="n">
        <v>0.01538471505905</v>
      </c>
      <c r="Z22" s="3871" t="n">
        <v>0.01622295629456</v>
      </c>
      <c r="AA22" s="3871" t="n">
        <v>0.01579895740213</v>
      </c>
      <c r="AB22" s="3871" t="n">
        <v>0.01653794913902</v>
      </c>
      <c r="AC22" s="3870" t="n">
        <v>0.01652808623123</v>
      </c>
      <c r="AD22" t="n" s="3871">
        <v>27.302971695887</v>
      </c>
      <c r="AE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t="s" s="3872">
        <v>1185</v>
      </c>
      <c r="AE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t="s" s="3872">
        <v>1185</v>
      </c>
      <c r="AE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s="3871" t="n">
        <v>18.63152957259198</v>
      </c>
      <c r="J25" s="3871" t="n">
        <v>18.2766123940868</v>
      </c>
      <c r="K25" s="3871" t="n">
        <v>18.30352871574992</v>
      </c>
      <c r="L25" s="3871" t="n">
        <v>17.78531713640854</v>
      </c>
      <c r="M25" s="3871" t="n">
        <v>17.32569406045134</v>
      </c>
      <c r="N25" s="3871" t="n">
        <v>16.7954094624115</v>
      </c>
      <c r="O25" s="3871" t="n">
        <v>15.94802433084374</v>
      </c>
      <c r="P25" s="3871" t="n">
        <v>14.80121542661774</v>
      </c>
      <c r="Q25" s="3871" t="n">
        <v>14.32555703784181</v>
      </c>
      <c r="R25" s="3871" t="n">
        <v>14.42542447636286</v>
      </c>
      <c r="S25" s="3871" t="n">
        <v>14.77338371310049</v>
      </c>
      <c r="T25" s="3871" t="n">
        <v>14.45136937645948</v>
      </c>
      <c r="U25" s="3871" t="n">
        <v>14.15956395730418</v>
      </c>
      <c r="V25" s="3871" t="n">
        <v>13.30467239903005</v>
      </c>
      <c r="W25" s="3871" t="n">
        <v>13.00334972620011</v>
      </c>
      <c r="X25" s="3871" t="n">
        <v>12.9328975881277</v>
      </c>
      <c r="Y25" s="3871" t="n">
        <v>12.2636026087841</v>
      </c>
      <c r="Z25" s="3871" t="n">
        <v>11.43653062089366</v>
      </c>
      <c r="AA25" s="3871" t="n">
        <v>11.28686987661045</v>
      </c>
      <c r="AB25" s="3871" t="n">
        <v>10.78949424694418</v>
      </c>
      <c r="AC25" s="3870" t="n">
        <v>11.05398923793898</v>
      </c>
      <c r="AD25" t="n" s="3871">
        <v>-41.436451825871</v>
      </c>
      <c r="AE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s="3870" t="n">
        <v>0.27578688911612</v>
      </c>
      <c r="AD26" t="n" s="3871">
        <v>28.905937506316</v>
      </c>
      <c r="AE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s="3875" t="n">
        <v>661.6761011283589</v>
      </c>
      <c r="J27" s="3875" t="n">
        <v>664.4523383468766</v>
      </c>
      <c r="K27" s="3875" t="n">
        <v>660.2611745284552</v>
      </c>
      <c r="L27" s="3875" t="n">
        <v>659.1172072706435</v>
      </c>
      <c r="M27" s="3875" t="n">
        <v>648.0157655945386</v>
      </c>
      <c r="N27" s="3875" t="n">
        <v>644.4603130148209</v>
      </c>
      <c r="O27" s="3875" t="n">
        <v>631.9792693852373</v>
      </c>
      <c r="P27" s="3875" t="n">
        <v>619.6499894404684</v>
      </c>
      <c r="Q27" s="3875" t="n">
        <v>629.5724731781993</v>
      </c>
      <c r="R27" s="3875" t="n">
        <v>616.0708276313762</v>
      </c>
      <c r="S27" s="3875" t="n">
        <v>608.6019093014896</v>
      </c>
      <c r="T27" s="3875" t="n">
        <v>614.0519298673836</v>
      </c>
      <c r="U27" s="3875" t="n">
        <v>610.5985598240469</v>
      </c>
      <c r="V27" s="3875" t="n">
        <v>596.9471863692293</v>
      </c>
      <c r="W27" s="3875" t="n">
        <v>596.0862130942745</v>
      </c>
      <c r="X27" s="3875" t="n">
        <v>595.9660591774361</v>
      </c>
      <c r="Y27" s="3875" t="n">
        <v>594.6986296212218</v>
      </c>
      <c r="Z27" s="3875" t="n">
        <v>603.7766927473706</v>
      </c>
      <c r="AA27" s="3875" t="n">
        <v>618.3133323010392</v>
      </c>
      <c r="AB27" s="3875" t="n">
        <v>614.9356244579138</v>
      </c>
      <c r="AC27" s="3875" t="n">
        <v>616.2356591029053</v>
      </c>
      <c r="AD27" t="n" s="3875">
        <v>-18.852640201716</v>
      </c>
      <c r="AE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t="s" s="3872">
        <v>1185</v>
      </c>
      <c r="AE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s="3871" t="n">
        <v>88.25681902993156</v>
      </c>
      <c r="J29" s="3871" t="n">
        <v>87.6482977447405</v>
      </c>
      <c r="K29" s="3871" t="n">
        <v>87.2466094960216</v>
      </c>
      <c r="L29" s="3871" t="n">
        <v>85.60490780003431</v>
      </c>
      <c r="M29" s="3871" t="n">
        <v>83.69202033131758</v>
      </c>
      <c r="N29" s="3871" t="n">
        <v>83.25787891059235</v>
      </c>
      <c r="O29" s="3871" t="n">
        <v>82.124906791571</v>
      </c>
      <c r="P29" s="3871" t="n">
        <v>81.58744223624345</v>
      </c>
      <c r="Q29" s="3871" t="n">
        <v>80.9928028084012</v>
      </c>
      <c r="R29" s="3871" t="n">
        <v>81.05333240728996</v>
      </c>
      <c r="S29" s="3871" t="n">
        <v>80.32978912884731</v>
      </c>
      <c r="T29" s="3871" t="n">
        <v>80.67333858403126</v>
      </c>
      <c r="U29" s="3871" t="n">
        <v>79.21256754096495</v>
      </c>
      <c r="V29" s="3871" t="n">
        <v>78.03947770733416</v>
      </c>
      <c r="W29" s="3871" t="n">
        <v>76.97805107699784</v>
      </c>
      <c r="X29" s="3871" t="n">
        <v>75.76097486009633</v>
      </c>
      <c r="Y29" s="3871" t="n">
        <v>75.01592836592141</v>
      </c>
      <c r="Z29" s="3871" t="n">
        <v>74.59885149288085</v>
      </c>
      <c r="AA29" s="3871" t="n">
        <v>74.76841615993133</v>
      </c>
      <c r="AB29" s="3871" t="n">
        <v>75.44445747765855</v>
      </c>
      <c r="AC29" s="3870" t="n">
        <v>75.24166080770152</v>
      </c>
      <c r="AD29" t="n" s="3871">
        <v>-26.456222687082</v>
      </c>
      <c r="AE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t="s" s="3872">
        <v>1185</v>
      </c>
      <c r="AE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s="3871" t="n">
        <v>570.91783082564</v>
      </c>
      <c r="J31" s="3871" t="n">
        <v>574.701301918354</v>
      </c>
      <c r="K31" s="3871" t="n">
        <v>570.5966923573167</v>
      </c>
      <c r="L31" s="3871" t="n">
        <v>571.3605742929049</v>
      </c>
      <c r="M31" s="3871" t="n">
        <v>562.0028232331939</v>
      </c>
      <c r="N31" s="3871" t="n">
        <v>559.4970410872436</v>
      </c>
      <c r="O31" s="3871" t="n">
        <v>548.0081475529813</v>
      </c>
      <c r="P31" s="3871" t="n">
        <v>536.1305363186751</v>
      </c>
      <c r="Q31" s="3871" t="n">
        <v>547.0287566765624</v>
      </c>
      <c r="R31" s="3871" t="n">
        <v>533.3119975281621</v>
      </c>
      <c r="S31" s="3871" t="n">
        <v>526.497368547577</v>
      </c>
      <c r="T31" s="3871" t="n">
        <v>530.9455763695153</v>
      </c>
      <c r="U31" s="3871" t="n">
        <v>529.5108818741368</v>
      </c>
      <c r="V31" s="3871" t="n">
        <v>516.8757334223578</v>
      </c>
      <c r="W31" s="3871" t="n">
        <v>517.1364553290749</v>
      </c>
      <c r="X31" s="3871" t="n">
        <v>518.1104191348205</v>
      </c>
      <c r="Y31" s="3871" t="n">
        <v>517.3359515913951</v>
      </c>
      <c r="Z31" s="3871" t="n">
        <v>527.1251492944249</v>
      </c>
      <c r="AA31" s="3871" t="n">
        <v>541.5165177136128</v>
      </c>
      <c r="AB31" s="3871" t="n">
        <v>537.3660229407571</v>
      </c>
      <c r="AC31" s="3870" t="n">
        <v>538.9605031828446</v>
      </c>
      <c r="AD31" t="n" s="3871">
        <v>-17.680624868195</v>
      </c>
      <c r="AE31" s="411"/>
    </row>
    <row r="32" spans="1:35" ht="12.75" customHeight="1"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s="3871" t="s">
        <v>2944</v>
      </c>
      <c r="W32" s="3871" t="s">
        <v>2944</v>
      </c>
      <c r="X32" s="3871" t="s">
        <v>2944</v>
      </c>
      <c r="Y32" s="3871" t="s">
        <v>2944</v>
      </c>
      <c r="Z32" s="3871" t="s">
        <v>2944</v>
      </c>
      <c r="AA32" s="3871" t="s">
        <v>2944</v>
      </c>
      <c r="AB32" s="3871" t="s">
        <v>2944</v>
      </c>
      <c r="AC32" s="3870" t="s">
        <v>2944</v>
      </c>
      <c r="AD32" t="n" s="3871">
        <v>0.0</v>
      </c>
      <c r="AE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s="3871" t="n">
        <v>0.90009894036877</v>
      </c>
      <c r="W33" s="3871" t="n">
        <v>0.73838549672854</v>
      </c>
      <c r="X33" s="3871" t="n">
        <v>0.75150715668285</v>
      </c>
      <c r="Y33" s="3871" t="n">
        <v>1.15366072377854</v>
      </c>
      <c r="Z33" s="3871" t="n">
        <v>0.75171251886037</v>
      </c>
      <c r="AA33" s="3871" t="n">
        <v>0.73208597384256</v>
      </c>
      <c r="AB33" s="3871" t="n">
        <v>0.82386778486275</v>
      </c>
      <c r="AC33" s="3870" t="n">
        <v>0.74410523114455</v>
      </c>
      <c r="AD33" t="n" s="3871">
        <v>-58.14269389688</v>
      </c>
      <c r="AE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t="s" s="3872">
        <v>1185</v>
      </c>
      <c r="AE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t="s" s="3872">
        <v>1185</v>
      </c>
      <c r="AE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t="s" s="3872">
        <v>1185</v>
      </c>
      <c r="AE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s="3871" t="n">
        <v>0.57557332799558</v>
      </c>
      <c r="J37" s="3871" t="n">
        <v>0.58622754078099</v>
      </c>
      <c r="K37" s="3871" t="n">
        <v>0.60138844108409</v>
      </c>
      <c r="L37" s="3871" t="n">
        <v>0.61200115058252</v>
      </c>
      <c r="M37" s="3871" t="n">
        <v>0.59270853895775</v>
      </c>
      <c r="N37" s="3871" t="n">
        <v>0.58685288681297</v>
      </c>
      <c r="O37" s="3871" t="n">
        <v>0.59260681021846</v>
      </c>
      <c r="P37" s="3871" t="n">
        <v>0.59086258621996</v>
      </c>
      <c r="Q37" s="3871" t="n">
        <v>0.61281011035877</v>
      </c>
      <c r="R37" s="3871" t="n">
        <v>0.80958274157254</v>
      </c>
      <c r="S37" s="3871" t="n">
        <v>0.88603263993445</v>
      </c>
      <c r="T37" s="3871" t="n">
        <v>1.00532903770243</v>
      </c>
      <c r="U37" s="3871" t="n">
        <v>1.03008073645282</v>
      </c>
      <c r="V37" s="3871" t="n">
        <v>1.13187629916855</v>
      </c>
      <c r="W37" s="3871" t="n">
        <v>1.23332119147324</v>
      </c>
      <c r="X37" s="3871" t="n">
        <v>1.3431580258365</v>
      </c>
      <c r="Y37" s="3871" t="n">
        <v>1.1930889401267</v>
      </c>
      <c r="Z37" s="3871" t="n">
        <v>1.30097944120448</v>
      </c>
      <c r="AA37" s="3871" t="n">
        <v>1.2963124536525</v>
      </c>
      <c r="AB37" s="3871" t="n">
        <v>1.30127625463538</v>
      </c>
      <c r="AC37" s="3870" t="n">
        <v>1.28938988121456</v>
      </c>
      <c r="AD37" t="n" s="3871">
        <v>115.642074563658</v>
      </c>
      <c r="AE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s="3875" t="n">
        <v>50.64545136915082</v>
      </c>
      <c r="J38" s="3875" t="n">
        <v>50.64114598970788</v>
      </c>
      <c r="K38" s="3875" t="n">
        <v>50.8397373089189</v>
      </c>
      <c r="L38" s="3875" t="n">
        <v>49.56822427814896</v>
      </c>
      <c r="M38" s="3875" t="n">
        <v>50.61644211824769</v>
      </c>
      <c r="N38" s="3875" t="n">
        <v>49.81232727872808</v>
      </c>
      <c r="O38" s="3875" t="n">
        <v>49.36867578893465</v>
      </c>
      <c r="P38" s="3875" t="n">
        <v>50.87715323362974</v>
      </c>
      <c r="Q38" s="3875" t="n">
        <v>49.0657704554987</v>
      </c>
      <c r="R38" s="3875" t="n">
        <v>49.60585536730946</v>
      </c>
      <c r="S38" s="3875" t="n">
        <v>48.58365635850534</v>
      </c>
      <c r="T38" s="3875" t="n">
        <v>49.34261077366156</v>
      </c>
      <c r="U38" s="3875" t="n">
        <v>48.42630020468726</v>
      </c>
      <c r="V38" s="3875" t="n">
        <v>48.82516761704654</v>
      </c>
      <c r="W38" s="3875" t="n">
        <v>48.62030265105811</v>
      </c>
      <c r="X38" s="3875" t="n">
        <v>48.44471509699163</v>
      </c>
      <c r="Y38" s="3875" t="n">
        <v>49.13990573027939</v>
      </c>
      <c r="Z38" s="3875" t="n">
        <v>47.23940148921616</v>
      </c>
      <c r="AA38" s="3875" t="n">
        <v>47.31442734000156</v>
      </c>
      <c r="AB38" s="3875" t="n">
        <v>50.52228106385469</v>
      </c>
      <c r="AC38" s="3875" t="n">
        <v>50.21957768725872</v>
      </c>
      <c r="AD38" t="n" s="3875">
        <v>-6.020860648571</v>
      </c>
      <c r="AE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s="3871" t="n">
        <v>21.24317763517305</v>
      </c>
      <c r="J39" s="3871" t="n">
        <v>21.43921895677737</v>
      </c>
      <c r="K39" s="3871" t="n">
        <v>21.7140971819493</v>
      </c>
      <c r="L39" s="3871" t="n">
        <v>21.35692985624307</v>
      </c>
      <c r="M39" s="3871" t="n">
        <v>22.48212720394938</v>
      </c>
      <c r="N39" s="3871" t="n">
        <v>21.27803167712861</v>
      </c>
      <c r="O39" s="3871" t="n">
        <v>21.30744831851871</v>
      </c>
      <c r="P39" s="3871" t="n">
        <v>22.25170348461721</v>
      </c>
      <c r="Q39" s="3871" t="n">
        <v>21.25809687105517</v>
      </c>
      <c r="R39" s="3871" t="n">
        <v>21.81659517475409</v>
      </c>
      <c r="S39" s="3871" t="n">
        <v>21.32293447430259</v>
      </c>
      <c r="T39" s="3871" t="n">
        <v>21.17979707540228</v>
      </c>
      <c r="U39" s="3871" t="n">
        <v>20.56917906111343</v>
      </c>
      <c r="V39" s="3871" t="n">
        <v>20.74674247034182</v>
      </c>
      <c r="W39" s="3871" t="n">
        <v>20.65454115791472</v>
      </c>
      <c r="X39" s="3871" t="n">
        <v>20.63012846281075</v>
      </c>
      <c r="Y39" s="3871" t="n">
        <v>21.08316375907003</v>
      </c>
      <c r="Z39" s="3871" t="n">
        <v>19.9144658626303</v>
      </c>
      <c r="AA39" s="3871" t="n">
        <v>19.7719048004064</v>
      </c>
      <c r="AB39" s="3871" t="n">
        <v>20.21592698403842</v>
      </c>
      <c r="AC39" s="3870" t="n">
        <v>19.91816156484446</v>
      </c>
      <c r="AD39" t="n" s="3871">
        <v>-9.703662782766</v>
      </c>
      <c r="AE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s="3871" t="n">
        <v>10.5611607176827</v>
      </c>
      <c r="J40" s="3871" t="n">
        <v>10.38988272886086</v>
      </c>
      <c r="K40" s="3871" t="n">
        <v>10.22734326385569</v>
      </c>
      <c r="L40" s="3871" t="n">
        <v>10.04084103616663</v>
      </c>
      <c r="M40" s="3871" t="n">
        <v>9.84508728211666</v>
      </c>
      <c r="N40" s="3871" t="n">
        <v>9.64625156636036</v>
      </c>
      <c r="O40" s="3871" t="n">
        <v>9.55346537786215</v>
      </c>
      <c r="P40" s="3871" t="n">
        <v>9.47098691245803</v>
      </c>
      <c r="Q40" s="3871" t="n">
        <v>9.3624723068222</v>
      </c>
      <c r="R40" s="3871" t="n">
        <v>9.35342972741083</v>
      </c>
      <c r="S40" s="3871" t="n">
        <v>9.35227406016274</v>
      </c>
      <c r="T40" s="3871" t="n">
        <v>9.38374625692123</v>
      </c>
      <c r="U40" s="3871" t="n">
        <v>9.59588618778945</v>
      </c>
      <c r="V40" s="3871" t="n">
        <v>9.67757204607825</v>
      </c>
      <c r="W40" s="3871" t="n">
        <v>9.63891664589756</v>
      </c>
      <c r="X40" s="3871" t="n">
        <v>9.58211542394533</v>
      </c>
      <c r="Y40" s="3871" t="n">
        <v>9.56989158235079</v>
      </c>
      <c r="Z40" s="3871" t="n">
        <v>9.49484779649139</v>
      </c>
      <c r="AA40" s="3871" t="n">
        <v>9.42435898502485</v>
      </c>
      <c r="AB40" s="3871" t="n">
        <v>9.43637577564169</v>
      </c>
      <c r="AC40" s="3870" t="n">
        <v>9.38528640593238</v>
      </c>
      <c r="AD40" t="n" s="3871">
        <v>-14.056796600003</v>
      </c>
      <c r="AE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s="3871" t="n">
        <v>2.01666963269256</v>
      </c>
      <c r="J41" s="3871" t="n">
        <v>2.28357965949721</v>
      </c>
      <c r="K41" s="3871" t="n">
        <v>2.49722366999644</v>
      </c>
      <c r="L41" s="3871" t="n">
        <v>1.95921110667655</v>
      </c>
      <c r="M41" s="3871" t="n">
        <v>2.23117856507197</v>
      </c>
      <c r="N41" s="3871" t="n">
        <v>1.99465631745037</v>
      </c>
      <c r="O41" s="3871" t="n">
        <v>1.93067897638093</v>
      </c>
      <c r="P41" s="3871" t="n">
        <v>2.21830998411572</v>
      </c>
      <c r="Q41" s="3871" t="n">
        <v>1.94412956047433</v>
      </c>
      <c r="R41" s="3871" t="n">
        <v>1.82328986273981</v>
      </c>
      <c r="S41" s="3871" t="n">
        <v>1.79928018515109</v>
      </c>
      <c r="T41" s="3871" t="n">
        <v>2.70555913489097</v>
      </c>
      <c r="U41" s="3871" t="n">
        <v>1.90525085376203</v>
      </c>
      <c r="V41" s="3871" t="n">
        <v>2.0598290652188</v>
      </c>
      <c r="W41" s="3871" t="n">
        <v>2.01038873149797</v>
      </c>
      <c r="X41" s="3871" t="n">
        <v>2.18357337347607</v>
      </c>
      <c r="Y41" s="3871" t="n">
        <v>2.50943085937284</v>
      </c>
      <c r="Z41" s="3871" t="n">
        <v>1.77850040824242</v>
      </c>
      <c r="AA41" s="3871" t="n">
        <v>1.83590046888565</v>
      </c>
      <c r="AB41" s="3871" t="n">
        <v>1.72172557963928</v>
      </c>
      <c r="AC41" s="3870" t="n">
        <v>1.66094121692172</v>
      </c>
      <c r="AD41" t="n" s="3871">
        <v>-36.068778736506</v>
      </c>
      <c r="AE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0.85425515424317</v>
      </c>
      <c r="T42" s="3871" t="n">
        <v>0.8806307057998</v>
      </c>
      <c r="U42" s="3871" t="n">
        <v>0.86152358344951</v>
      </c>
      <c r="V42" s="3871" t="n">
        <v>0.84934253965728</v>
      </c>
      <c r="W42" s="3871" t="n">
        <v>1.10881513808759</v>
      </c>
      <c r="X42" s="3871" t="n">
        <v>0.94457414254849</v>
      </c>
      <c r="Y42" s="3871" t="n">
        <v>0.87138546844184</v>
      </c>
      <c r="Z42" s="3871" t="n">
        <v>0.96471074881828</v>
      </c>
      <c r="AA42" s="3871" t="n">
        <v>0.95324334728072</v>
      </c>
      <c r="AB42" s="3871" t="n">
        <v>0.98294251884005</v>
      </c>
      <c r="AC42" s="3870" t="n">
        <v>0.88834859196803</v>
      </c>
      <c r="AD42" t="n" s="3871">
        <v>24.472160414735</v>
      </c>
      <c r="AE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s="3871" t="n">
        <v>11.27574731826506</v>
      </c>
      <c r="J43" s="3871" t="n">
        <v>11.11034355643609</v>
      </c>
      <c r="K43" s="3871" t="n">
        <v>10.88719962382171</v>
      </c>
      <c r="L43" s="3871" t="n">
        <v>10.76406830117851</v>
      </c>
      <c r="M43" s="3871" t="n">
        <v>10.58347383276244</v>
      </c>
      <c r="N43" s="3871" t="n">
        <v>11.1655388005425</v>
      </c>
      <c r="O43" s="3871" t="n">
        <v>11.06891800514868</v>
      </c>
      <c r="P43" s="3871" t="n">
        <v>10.98360398646367</v>
      </c>
      <c r="Q43" s="3871" t="n">
        <v>10.85498076221003</v>
      </c>
      <c r="R43" s="3871" t="n">
        <v>10.90416038783199</v>
      </c>
      <c r="S43" s="3871" t="n">
        <v>10.58233165016831</v>
      </c>
      <c r="T43" s="3871" t="n">
        <v>10.53785756507881</v>
      </c>
      <c r="U43" s="3871" t="n">
        <v>10.73199656423315</v>
      </c>
      <c r="V43" s="3871" t="n">
        <v>10.65207817786658</v>
      </c>
      <c r="W43" s="3871" t="n">
        <v>10.25917400739147</v>
      </c>
      <c r="X43" s="3871" t="n">
        <v>10.2279002543091</v>
      </c>
      <c r="Y43" s="3871" t="n">
        <v>10.29073337129915</v>
      </c>
      <c r="Z43" s="3871" t="n">
        <v>10.27536968611999</v>
      </c>
      <c r="AA43" s="3871" t="n">
        <v>10.6584101237289</v>
      </c>
      <c r="AB43" s="3871" t="n">
        <v>13.45291801504212</v>
      </c>
      <c r="AC43" s="3870" t="n">
        <v>13.62956685722705</v>
      </c>
      <c r="AD43" t="n" s="3871">
        <v>11.299285991996</v>
      </c>
      <c r="AE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0.38739653489037</v>
      </c>
      <c r="T44" s="3871" t="n">
        <v>0.35156412056514</v>
      </c>
      <c r="U44" s="3871" t="n">
        <v>0.38571406039792</v>
      </c>
      <c r="V44" s="3871" t="n">
        <v>0.43388370077934</v>
      </c>
      <c r="W44" s="3871" t="n">
        <v>0.50443935280682</v>
      </c>
      <c r="X44" s="3871" t="n">
        <v>0.47325547330275</v>
      </c>
      <c r="Y44" s="3871" t="n">
        <v>0.43539260091086</v>
      </c>
      <c r="Z44" s="3871" t="n">
        <v>0.46167964230776</v>
      </c>
      <c r="AA44" s="3871" t="n">
        <v>0.37455834915009</v>
      </c>
      <c r="AB44" s="3871" t="n">
        <v>0.40070422699699</v>
      </c>
      <c r="AC44" s="3870" t="n">
        <v>0.44188014717843</v>
      </c>
      <c r="AD44" t="n" s="3871">
        <v>70.951445340864</v>
      </c>
      <c r="AE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t="s" s="3872">
        <v>1185</v>
      </c>
      <c r="AE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s="3871" t="n">
        <v>1.07175588405518</v>
      </c>
      <c r="J46" s="3871" t="n">
        <v>1.07001927326017</v>
      </c>
      <c r="K46" s="3871" t="n">
        <v>1.06824558120616</v>
      </c>
      <c r="L46" s="3871" t="n">
        <v>1.06665655597071</v>
      </c>
      <c r="M46" s="3871" t="n">
        <v>1.06261786819097</v>
      </c>
      <c r="N46" s="3871" t="n">
        <v>1.05845124320219</v>
      </c>
      <c r="O46" s="3871" t="n">
        <v>1.05342653022772</v>
      </c>
      <c r="P46" s="3871" t="n">
        <v>1.04752424780672</v>
      </c>
      <c r="Q46" s="3871" t="n">
        <v>1.04082980972461</v>
      </c>
      <c r="R46" s="3871" t="n">
        <v>1.03398108588547</v>
      </c>
      <c r="S46" s="3871" t="n">
        <v>1.02967600791286</v>
      </c>
      <c r="T46" s="3871" t="n">
        <v>1.02645938273263</v>
      </c>
      <c r="U46" s="3871" t="n">
        <v>1.02268279659614</v>
      </c>
      <c r="V46" s="3871" t="n">
        <v>1.01926376410616</v>
      </c>
      <c r="W46" s="3871" t="n">
        <v>1.01569996958347</v>
      </c>
      <c r="X46" s="3871" t="n">
        <v>1.01940410687883</v>
      </c>
      <c r="Y46" s="3871" t="n">
        <v>1.02322545483027</v>
      </c>
      <c r="Z46" s="3871" t="n">
        <v>1.02948386395522</v>
      </c>
      <c r="AA46" s="3871" t="n">
        <v>1.03579393536468</v>
      </c>
      <c r="AB46" s="3871" t="n">
        <v>1.04016464788146</v>
      </c>
      <c r="AC46" s="3870" t="n">
        <v>1.04269306392217</v>
      </c>
      <c r="AD46" t="n" s="3871">
        <v>-3.814241563155</v>
      </c>
      <c r="AE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s="3875" t="n">
        <v>30.53627481520558</v>
      </c>
      <c r="J47" s="3875" t="n">
        <v>30.80914936387386</v>
      </c>
      <c r="K47" s="3875" t="n">
        <v>30.99665436627222</v>
      </c>
      <c r="L47" s="3875" t="n">
        <v>31.10471818178207</v>
      </c>
      <c r="M47" s="3875" t="n">
        <v>31.6791409645205</v>
      </c>
      <c r="N47" s="3875" t="n">
        <v>31.83538055903918</v>
      </c>
      <c r="O47" s="3875" t="n">
        <v>32.3151080546115</v>
      </c>
      <c r="P47" s="3875" t="n">
        <v>33.08058233651175</v>
      </c>
      <c r="Q47" s="3875" t="n">
        <v>32.65947716827819</v>
      </c>
      <c r="R47" s="3875" t="n">
        <v>33.52344358536385</v>
      </c>
      <c r="S47" s="3875" t="n">
        <v>33.17835050347364</v>
      </c>
      <c r="T47" s="3875" t="n">
        <v>33.46994836339298</v>
      </c>
      <c r="U47" s="3875" t="n">
        <v>33.77945967868373</v>
      </c>
      <c r="V47" s="3875" t="n">
        <v>33.88651548207194</v>
      </c>
      <c r="W47" s="3875" t="n">
        <v>34.68049567299832</v>
      </c>
      <c r="X47" s="3875" t="n">
        <v>34.63580582153696</v>
      </c>
      <c r="Y47" s="3875" t="n">
        <v>34.2186169191736</v>
      </c>
      <c r="Z47" s="3875" t="n">
        <v>35.13625846703331</v>
      </c>
      <c r="AA47" s="3875" t="n">
        <v>34.7397469338374</v>
      </c>
      <c r="AB47" s="3875" t="n">
        <v>34.9505450255081</v>
      </c>
      <c r="AC47" s="3875" t="n">
        <v>35.27169390502654</v>
      </c>
      <c r="AD47" t="n" s="3875">
        <v>13.804588568021</v>
      </c>
      <c r="AE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s="3872" t="s">
        <v>1185</v>
      </c>
      <c r="AD48" t="s" s="3872">
        <v>1185</v>
      </c>
      <c r="AE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s="3871" t="n">
        <v>2.60516148855056</v>
      </c>
      <c r="J49" s="3871" t="n">
        <v>3.04499821487013</v>
      </c>
      <c r="K49" s="3871" t="n">
        <v>3.25230050799916</v>
      </c>
      <c r="L49" s="3871" t="n">
        <v>3.67067926474093</v>
      </c>
      <c r="M49" s="3871" t="n">
        <v>4.13346695717556</v>
      </c>
      <c r="N49" s="3871" t="n">
        <v>4.47963635217417</v>
      </c>
      <c r="O49" s="3871" t="n">
        <v>5.0257996950906</v>
      </c>
      <c r="P49" s="3871" t="n">
        <v>5.52869935035605</v>
      </c>
      <c r="Q49" s="3871" t="n">
        <v>5.76983792755651</v>
      </c>
      <c r="R49" s="3871" t="n">
        <v>6.3219253866273</v>
      </c>
      <c r="S49" s="3871" t="n">
        <v>6.64144752290305</v>
      </c>
      <c r="T49" s="3871" t="n">
        <v>7.02137215453198</v>
      </c>
      <c r="U49" s="3871" t="n">
        <v>7.09259679570073</v>
      </c>
      <c r="V49" s="3871" t="n">
        <v>7.40634749449884</v>
      </c>
      <c r="W49" s="3871" t="n">
        <v>7.99277015859175</v>
      </c>
      <c r="X49" s="3871" t="n">
        <v>8.21360267607745</v>
      </c>
      <c r="Y49" s="3871" t="n">
        <v>8.49257348112564</v>
      </c>
      <c r="Z49" s="3871" t="n">
        <v>8.68042513481574</v>
      </c>
      <c r="AA49" s="3871" t="n">
        <v>9.03461053626366</v>
      </c>
      <c r="AB49" s="3871" t="n">
        <v>9.15534503582922</v>
      </c>
      <c r="AC49" s="3870" t="n">
        <v>9.49728294285256</v>
      </c>
      <c r="AD49" t="n" s="3871">
        <v>737.304479778082</v>
      </c>
      <c r="AE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s="3871" t="n">
        <v>1.71925540986882</v>
      </c>
      <c r="J50" s="3871" t="n">
        <v>1.79234171337377</v>
      </c>
      <c r="K50" s="3871" t="n">
        <v>1.71403235374856</v>
      </c>
      <c r="L50" s="3871" t="n">
        <v>1.62391646112814</v>
      </c>
      <c r="M50" s="3871" t="n">
        <v>1.81075014436736</v>
      </c>
      <c r="N50" s="3871" t="n">
        <v>1.93978389198336</v>
      </c>
      <c r="O50" s="3871" t="n">
        <v>1.72667615098134</v>
      </c>
      <c r="P50" s="3871" t="n">
        <v>2.09828004949448</v>
      </c>
      <c r="Q50" s="3871" t="n">
        <v>1.79907553498538</v>
      </c>
      <c r="R50" s="3871" t="n">
        <v>1.68528188413306</v>
      </c>
      <c r="S50" s="3871" t="n">
        <v>1.85549100941417</v>
      </c>
      <c r="T50" s="3871" t="n">
        <v>1.81068164249517</v>
      </c>
      <c r="U50" s="3871" t="n">
        <v>1.72364402589446</v>
      </c>
      <c r="V50" s="3871" t="n">
        <v>1.80182899686689</v>
      </c>
      <c r="W50" s="3871" t="n">
        <v>1.91178422341048</v>
      </c>
      <c r="X50" s="3871" t="n">
        <v>1.92771467825038</v>
      </c>
      <c r="Y50" s="3871" t="n">
        <v>1.5654227814674</v>
      </c>
      <c r="Z50" s="3871" t="n">
        <v>2.07364156378166</v>
      </c>
      <c r="AA50" s="3871" t="n">
        <v>1.6100173600716</v>
      </c>
      <c r="AB50" s="3871" t="n">
        <v>1.8691602702346</v>
      </c>
      <c r="AC50" s="3870" t="n">
        <v>1.81293676039485</v>
      </c>
      <c r="AD50" t="n" s="3871">
        <v>8.388907012802</v>
      </c>
      <c r="AE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s="3871" t="n">
        <v>26.1360510667862</v>
      </c>
      <c r="J51" s="3871" t="n">
        <v>25.85354496562996</v>
      </c>
      <c r="K51" s="3871" t="n">
        <v>25.8665618545245</v>
      </c>
      <c r="L51" s="3871" t="n">
        <v>25.597830775913</v>
      </c>
      <c r="M51" s="3871" t="n">
        <v>25.44881176297758</v>
      </c>
      <c r="N51" s="3871" t="n">
        <v>25.09673555488165</v>
      </c>
      <c r="O51" s="3871" t="n">
        <v>25.18100245853956</v>
      </c>
      <c r="P51" s="3871" t="n">
        <v>25.03442849666122</v>
      </c>
      <c r="Q51" s="3871" t="n">
        <v>24.6123133257363</v>
      </c>
      <c r="R51" s="3871" t="n">
        <v>24.65279470613307</v>
      </c>
      <c r="S51" s="3871" t="n">
        <v>24.56905793676708</v>
      </c>
      <c r="T51" s="3871" t="n">
        <v>24.52428509592135</v>
      </c>
      <c r="U51" s="3871" t="n">
        <v>24.84325589925104</v>
      </c>
      <c r="V51" s="3871" t="n">
        <v>24.55580957225137</v>
      </c>
      <c r="W51" s="3871" t="n">
        <v>24.65005243787293</v>
      </c>
      <c r="X51" s="3871" t="n">
        <v>24.35891723028513</v>
      </c>
      <c r="Y51" s="3871" t="n">
        <v>24.03138232542923</v>
      </c>
      <c r="Z51" s="3871" t="n">
        <v>24.25593819305725</v>
      </c>
      <c r="AA51" s="3871" t="n">
        <v>23.96763245789615</v>
      </c>
      <c r="AB51" s="3871" t="n">
        <v>23.80187336906372</v>
      </c>
      <c r="AC51" s="3870" t="n">
        <v>23.83802342126573</v>
      </c>
      <c r="AD51" t="n" s="3871">
        <v>-15.426969557748</v>
      </c>
      <c r="AE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s="3871" t="n">
        <v>0.12416635038056</v>
      </c>
      <c r="AC52" s="3870" t="n">
        <v>0.1234507805134</v>
      </c>
      <c r="AD52" t="n" s="3871">
        <v>100.0</v>
      </c>
      <c r="AE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t="n" s="3875">
        <v>0.0</v>
      </c>
      <c r="AE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s="3875" t="n">
        <v>1184.6965983945831</v>
      </c>
      <c r="J54" s="3875" t="n">
        <v>1173.2746299318721</v>
      </c>
      <c r="K54" s="3875" t="n">
        <v>1099.3050059481182</v>
      </c>
      <c r="L54" s="3875" t="n">
        <v>1028.1460722576346</v>
      </c>
      <c r="M54" s="3875" t="n">
        <v>1017.0814010151538</v>
      </c>
      <c r="N54" s="3875" t="n">
        <v>1011.4050552303391</v>
      </c>
      <c r="O54" s="3875" t="n">
        <v>972.0528104575019</v>
      </c>
      <c r="P54" s="3875" t="n">
        <v>961.9691277181754</v>
      </c>
      <c r="Q54" s="3875" t="n">
        <v>977.3042858887844</v>
      </c>
      <c r="R54" s="3875" t="n">
        <v>954.1126244356923</v>
      </c>
      <c r="S54" s="3875" t="n">
        <v>916.151265500814</v>
      </c>
      <c r="T54" s="3875" t="n">
        <v>921.9184433597777</v>
      </c>
      <c r="U54" s="3875" t="n">
        <v>882.1312126297092</v>
      </c>
      <c r="V54" s="3875" t="n">
        <v>832.65939394987</v>
      </c>
      <c r="W54" s="3875" t="n">
        <v>799.2915384324474</v>
      </c>
      <c r="X54" s="3875" t="n">
        <v>780.0535184196419</v>
      </c>
      <c r="Y54" s="3875" t="n">
        <v>772.780268144584</v>
      </c>
      <c r="Z54" s="3875" t="n">
        <v>773.7983758168432</v>
      </c>
      <c r="AA54" s="3875" t="n">
        <v>784.8847414963138</v>
      </c>
      <c r="AB54" s="3875" t="n">
        <v>783.1858853114825</v>
      </c>
      <c r="AC54" s="3875" t="n">
        <v>781.4817455056602</v>
      </c>
      <c r="AD54" t="n" s="3875">
        <v>-39.303930403168</v>
      </c>
      <c r="AE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s="3875" t="n">
        <v>1235.342049763734</v>
      </c>
      <c r="J55" s="3875" t="n">
        <v>1223.91577592158</v>
      </c>
      <c r="K55" s="3875" t="n">
        <v>1150.1447432570371</v>
      </c>
      <c r="L55" s="3875" t="n">
        <v>1077.7142965357834</v>
      </c>
      <c r="M55" s="3875" t="n">
        <v>1067.6978431334014</v>
      </c>
      <c r="N55" s="3875" t="n">
        <v>1061.2173825090672</v>
      </c>
      <c r="O55" s="3875" t="n">
        <v>1021.4214862464366</v>
      </c>
      <c r="P55" s="3875" t="n">
        <v>1012.846280951805</v>
      </c>
      <c r="Q55" s="3875" t="n">
        <v>1026.370056344283</v>
      </c>
      <c r="R55" s="3875" t="n">
        <v>1003.7184798030017</v>
      </c>
      <c r="S55" s="3875" t="n">
        <v>964.7349218593193</v>
      </c>
      <c r="T55" s="3875" t="n">
        <v>971.2610541334393</v>
      </c>
      <c r="U55" s="3875" t="n">
        <v>930.5575128343966</v>
      </c>
      <c r="V55" s="3875" t="n">
        <v>881.4845615669166</v>
      </c>
      <c r="W55" s="3875" t="n">
        <v>847.9118410835055</v>
      </c>
      <c r="X55" s="3875" t="n">
        <v>828.4982335166335</v>
      </c>
      <c r="Y55" s="3875" t="n">
        <v>821.9201738748635</v>
      </c>
      <c r="Z55" s="3875" t="n">
        <v>821.0377773060594</v>
      </c>
      <c r="AA55" s="3875" t="n">
        <v>832.1991688363154</v>
      </c>
      <c r="AB55" s="3875" t="n">
        <v>833.7081663753372</v>
      </c>
      <c r="AC55" s="3875" t="n">
        <v>831.701323192919</v>
      </c>
      <c r="AD55" t="n" s="3875">
        <v>-37.977617419379</v>
      </c>
      <c r="AE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t="s" s="3872">
        <v>1185</v>
      </c>
      <c r="AE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s="3875" t="n">
        <v>7.08839911823426</v>
      </c>
      <c r="J57" s="3875" t="n">
        <v>7.52358293415532</v>
      </c>
      <c r="K57" s="3875" t="n">
        <v>7.869824718676</v>
      </c>
      <c r="L57" s="3875" t="n">
        <v>7.88129498426803</v>
      </c>
      <c r="M57" s="3875" t="n">
        <v>8.26231418987788</v>
      </c>
      <c r="N57" s="3875" t="n">
        <v>8.31239378490552</v>
      </c>
      <c r="O57" s="3875" t="n">
        <v>8.25082728355059</v>
      </c>
      <c r="P57" s="3875" t="n">
        <v>8.37512738887187</v>
      </c>
      <c r="Q57" s="3875" t="n">
        <v>8.87173936801812</v>
      </c>
      <c r="R57" s="3875" t="n">
        <v>9.13780146201309</v>
      </c>
      <c r="S57" s="3875" t="n">
        <v>9.61502744094936</v>
      </c>
      <c r="T57" s="3875" t="n">
        <v>9.91409760202595</v>
      </c>
      <c r="U57" s="3875" t="n">
        <v>9.98891102448863</v>
      </c>
      <c r="V57" s="3875" t="n">
        <v>9.19040821776813</v>
      </c>
      <c r="W57" s="3875" t="n">
        <v>9.15744550198136</v>
      </c>
      <c r="X57" s="3875" t="n">
        <v>9.25721798158155</v>
      </c>
      <c r="Y57" s="3875" t="n">
        <v>8.80340004654254</v>
      </c>
      <c r="Z57" s="3875" t="n">
        <v>8.61353977635416</v>
      </c>
      <c r="AA57" s="3875" t="n">
        <v>8.59795830231067</v>
      </c>
      <c r="AB57" s="3875" t="n">
        <v>8.86952344701709</v>
      </c>
      <c r="AC57" s="3875" t="n">
        <v>9.26137907844823</v>
      </c>
      <c r="AD57" t="n" s="3875">
        <v>53.272677572786</v>
      </c>
      <c r="AE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s="3871" t="n">
        <v>2.680877892327</v>
      </c>
      <c r="J58" s="3871" t="n">
        <v>2.81495348469093</v>
      </c>
      <c r="K58" s="3871" t="n">
        <v>3.01174915603585</v>
      </c>
      <c r="L58" s="3871" t="n">
        <v>3.27321715347863</v>
      </c>
      <c r="M58" s="3871" t="n">
        <v>3.44967659969713</v>
      </c>
      <c r="N58" s="3871" t="n">
        <v>3.40526929252207</v>
      </c>
      <c r="O58" s="3871" t="n">
        <v>3.32002608077858</v>
      </c>
      <c r="P58" s="3871" t="n">
        <v>3.42781571829004</v>
      </c>
      <c r="Q58" s="3871" t="n">
        <v>3.6626358481317</v>
      </c>
      <c r="R58" s="3871" t="n">
        <v>3.90325354281493</v>
      </c>
      <c r="S58" s="3871" t="n">
        <v>4.05823113486506</v>
      </c>
      <c r="T58" s="3871" t="n">
        <v>4.19512569995687</v>
      </c>
      <c r="U58" s="3871" t="n">
        <v>4.21743666792277</v>
      </c>
      <c r="V58" s="3871" t="n">
        <v>3.91947081398287</v>
      </c>
      <c r="W58" s="3871" t="n">
        <v>3.93412921165981</v>
      </c>
      <c r="X58" s="3871" t="n">
        <v>4.05082692824624</v>
      </c>
      <c r="Y58" s="3871" t="n">
        <v>3.99631885613519</v>
      </c>
      <c r="Z58" s="3871" t="n">
        <v>4.02795854015949</v>
      </c>
      <c r="AA58" s="3871" t="n">
        <v>4.09792438844058</v>
      </c>
      <c r="AB58" s="3871" t="n">
        <v>4.21924963346934</v>
      </c>
      <c r="AC58" s="3870" t="n">
        <v>4.3979822552097</v>
      </c>
      <c r="AD58" t="n" s="3871">
        <v>113.534677373197</v>
      </c>
      <c r="AE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s="3871" t="n">
        <v>4.40752122590726</v>
      </c>
      <c r="J59" s="3871" t="n">
        <v>4.70862944946439</v>
      </c>
      <c r="K59" s="3871" t="n">
        <v>4.85807556264015</v>
      </c>
      <c r="L59" s="3871" t="n">
        <v>4.6080778307894</v>
      </c>
      <c r="M59" s="3871" t="n">
        <v>4.81263759018075</v>
      </c>
      <c r="N59" s="3871" t="n">
        <v>4.90712449238345</v>
      </c>
      <c r="O59" s="3871" t="n">
        <v>4.93080120277201</v>
      </c>
      <c r="P59" s="3871" t="n">
        <v>4.94731167058183</v>
      </c>
      <c r="Q59" s="3871" t="n">
        <v>5.20910351988642</v>
      </c>
      <c r="R59" s="3871" t="n">
        <v>5.23454791919816</v>
      </c>
      <c r="S59" s="3871" t="n">
        <v>5.5567963060843</v>
      </c>
      <c r="T59" s="3871" t="n">
        <v>5.71897190206908</v>
      </c>
      <c r="U59" s="3871" t="n">
        <v>5.77147435656586</v>
      </c>
      <c r="V59" s="3871" t="n">
        <v>5.27093740378526</v>
      </c>
      <c r="W59" s="3871" t="n">
        <v>5.22331629032155</v>
      </c>
      <c r="X59" s="3871" t="n">
        <v>5.20639105333531</v>
      </c>
      <c r="Y59" s="3871" t="n">
        <v>4.80708119040735</v>
      </c>
      <c r="Z59" s="3871" t="n">
        <v>4.58558123619467</v>
      </c>
      <c r="AA59" s="3871" t="n">
        <v>4.50003391387009</v>
      </c>
      <c r="AB59" s="3871" t="n">
        <v>4.65027381354775</v>
      </c>
      <c r="AC59" s="3870" t="n">
        <v>4.86339682323853</v>
      </c>
      <c r="AD59" t="n" s="3871">
        <v>22.109693732755</v>
      </c>
      <c r="AE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s="3870" t="n">
        <v>1.421320108E-5</v>
      </c>
      <c r="AD60" t="n" s="3871">
        <v>100.0</v>
      </c>
      <c r="AE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t="s" s="3872">
        <v>1185</v>
      </c>
      <c r="AE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t="s" s="3872">
        <v>1185</v>
      </c>
      <c r="AE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t="s" s="3872">
        <v>1185</v>
      </c>
      <c r="AE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s="3871" t="n">
        <v>39.68015848510248</v>
      </c>
      <c r="J64" s="3871" t="n">
        <v>37.79108831381595</v>
      </c>
      <c r="K64" s="3871" t="n">
        <v>36.06177507795385</v>
      </c>
      <c r="L64" s="3871" t="n">
        <v>34.45195984407588</v>
      </c>
      <c r="M64" s="3871" t="n">
        <v>32.5400299964693</v>
      </c>
      <c r="N64" s="3871" t="n">
        <v>32.61944603255601</v>
      </c>
      <c r="O64" s="3871" t="n">
        <v>31.75801713276698</v>
      </c>
      <c r="P64" s="3871" t="n">
        <v>31.82996797988359</v>
      </c>
      <c r="Q64" s="3871" t="n">
        <v>31.8113430067068</v>
      </c>
      <c r="R64" s="3871" t="n">
        <v>31.46273032149824</v>
      </c>
      <c r="S64" s="3871" t="n">
        <v>30.81383414344054</v>
      </c>
      <c r="T64" s="3871" t="n">
        <v>29.66399037658628</v>
      </c>
      <c r="U64" s="3871" t="n">
        <v>28.36165714456548</v>
      </c>
      <c r="V64" s="3871" t="n">
        <v>26.32812873142658</v>
      </c>
      <c r="W64" s="3871" t="n">
        <v>25.93455886999946</v>
      </c>
      <c r="X64" s="3871" t="n">
        <v>25.07060278090483</v>
      </c>
      <c r="Y64" s="3871" t="n">
        <v>24.34389945084767</v>
      </c>
      <c r="Z64" s="3871" t="n">
        <v>24.49693375687924</v>
      </c>
      <c r="AA64" s="3871" t="n">
        <v>24.22564282066662</v>
      </c>
      <c r="AB64" s="3871" t="n">
        <v>23.93975095966901</v>
      </c>
      <c r="AC64" s="3870" t="n">
        <v>23.49483602962464</v>
      </c>
      <c r="AD64" t="n" s="3871">
        <v>-56.129173628564</v>
      </c>
      <c r="AE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t="s" s="3872">
        <v>1185</v>
      </c>
      <c r="AE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90">
        <v>1194</v>
      </c>
      <c r="AE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s="3579"/>
      <c r="AD6" t="s" s="2308">
        <v>459</v>
      </c>
      <c r="AE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s="3875" t="n">
        <v>71804.41585028886</v>
      </c>
      <c r="J7" s="3875" t="n">
        <v>78024.50738488064</v>
      </c>
      <c r="K7" s="3875" t="n">
        <v>78488.59990395512</v>
      </c>
      <c r="L7" s="3875" t="n">
        <v>70102.13040289683</v>
      </c>
      <c r="M7" s="3875" t="n">
        <v>67305.72434188995</v>
      </c>
      <c r="N7" s="3875" t="n">
        <v>64776.54772248297</v>
      </c>
      <c r="O7" s="3875" t="n">
        <v>70031.62528350324</v>
      </c>
      <c r="P7" s="3875" t="n">
        <v>73706.90025618795</v>
      </c>
      <c r="Q7" s="3875" t="n">
        <v>76163.45181868337</v>
      </c>
      <c r="R7" s="3875" t="n">
        <v>81712.19924627744</v>
      </c>
      <c r="S7" s="3875" t="n">
        <v>87420.30685285298</v>
      </c>
      <c r="T7" s="3875" t="n">
        <v>94043.43368637796</v>
      </c>
      <c r="U7" s="3875" t="n">
        <v>99875.49755804494</v>
      </c>
      <c r="V7" s="3875" t="n">
        <v>99401.01419523508</v>
      </c>
      <c r="W7" s="3875" t="n">
        <v>103558.78722638928</v>
      </c>
      <c r="X7" s="3875" t="n">
        <v>107559.27282053733</v>
      </c>
      <c r="Y7" s="3875" t="n">
        <v>110388.215700333</v>
      </c>
      <c r="Z7" s="3875" t="n">
        <v>114118.82765788623</v>
      </c>
      <c r="AA7" s="3875" t="n">
        <v>116098.70439254635</v>
      </c>
      <c r="AB7" s="3875" t="n">
        <v>110547.45340616934</v>
      </c>
      <c r="AC7" s="3875" t="n">
        <v>112653.47063487403</v>
      </c>
      <c r="AD7" t="n" s="3875">
        <v>83.629215825175</v>
      </c>
      <c r="AE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s="3875" t="n">
        <v>50683.98462505369</v>
      </c>
      <c r="J8" s="3875" t="n">
        <v>58153.92345054066</v>
      </c>
      <c r="K8" s="3875" t="n">
        <v>59445.659275924</v>
      </c>
      <c r="L8" s="3875" t="n">
        <v>51643.98557819693</v>
      </c>
      <c r="M8" s="3875" t="n">
        <v>52755.41694028992</v>
      </c>
      <c r="N8" s="3875" t="n">
        <v>51896.76468174762</v>
      </c>
      <c r="O8" s="3875" t="n">
        <v>55369.82066120551</v>
      </c>
      <c r="P8" s="3875" t="n">
        <v>62156.13337089763</v>
      </c>
      <c r="Q8" s="3875" t="n">
        <v>66372.42348082953</v>
      </c>
      <c r="R8" s="3875" t="n">
        <v>73279.13636324531</v>
      </c>
      <c r="S8" s="3875" t="n">
        <v>79703.35660284352</v>
      </c>
      <c r="T8" s="3875" t="n">
        <v>87012.5403723133</v>
      </c>
      <c r="U8" s="3875" t="n">
        <v>93016.97182562899</v>
      </c>
      <c r="V8" s="3875" t="n">
        <v>94266.62842544279</v>
      </c>
      <c r="W8" s="3875" t="n">
        <v>99001.70956411953</v>
      </c>
      <c r="X8" s="3875" t="n">
        <v>102908.48392915727</v>
      </c>
      <c r="Y8" s="3875" t="n">
        <v>105982.39887233151</v>
      </c>
      <c r="Z8" s="3875" t="n">
        <v>109426.33761807207</v>
      </c>
      <c r="AA8" s="3875" t="n">
        <v>111947.61656896936</v>
      </c>
      <c r="AB8" s="3875" t="n">
        <v>106308.63147418556</v>
      </c>
      <c r="AC8" s="3875" t="n">
        <v>108003.62674031116</v>
      </c>
      <c r="AD8" t="n" s="3875">
        <v>270.683268102126</v>
      </c>
      <c r="AE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0.83486855487509</v>
      </c>
      <c r="O9" s="3871" t="n">
        <v>0.63441962855033</v>
      </c>
      <c r="P9" s="3871" t="n">
        <v>0.62447288027859</v>
      </c>
      <c r="Q9" s="3871" t="n">
        <v>0.41079010104324</v>
      </c>
      <c r="R9" s="3871" t="n">
        <v>0.40831993163931</v>
      </c>
      <c r="S9" s="3871" t="n">
        <v>0.24401978038964</v>
      </c>
      <c r="T9" s="3871" t="n">
        <v>0.21841921935338</v>
      </c>
      <c r="U9" s="3871" t="n">
        <v>0.20834702286644</v>
      </c>
      <c r="V9" s="3871" t="n">
        <v>0.15880714235711</v>
      </c>
      <c r="W9" s="3871" t="n">
        <v>0.21898718784518</v>
      </c>
      <c r="X9" s="3871" t="n">
        <v>0.16842991371665</v>
      </c>
      <c r="Y9" s="3871" t="n">
        <v>0.15000318180195</v>
      </c>
      <c r="Z9" s="3871" t="n">
        <v>0.15378669139683</v>
      </c>
      <c r="AA9" s="3871" t="n">
        <v>0.14081440910825</v>
      </c>
      <c r="AB9" s="3871" t="n">
        <v>0.147243677158</v>
      </c>
      <c r="AC9" s="3870" t="n">
        <v>0.1471013815699</v>
      </c>
      <c r="AD9" t="n" s="3871">
        <v>-91.881551933281</v>
      </c>
      <c r="AE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s="3871" t="n">
        <v>0.0183581101546</v>
      </c>
      <c r="J10" s="3871" t="n">
        <v>0.03295876535951</v>
      </c>
      <c r="K10" s="3871" t="n">
        <v>0.07943966573481</v>
      </c>
      <c r="L10" s="3871" t="n">
        <v>0.13798001419192</v>
      </c>
      <c r="M10" s="3871" t="n">
        <v>0.2241800770416</v>
      </c>
      <c r="N10" s="3871" t="n">
        <v>0.33642804826084</v>
      </c>
      <c r="O10" s="3871" t="n">
        <v>0.45112024942776</v>
      </c>
      <c r="P10" s="3871" t="n">
        <v>0.63197286237385</v>
      </c>
      <c r="Q10" s="3871" t="n">
        <v>0.86877185658272</v>
      </c>
      <c r="R10" s="3871" t="n">
        <v>1.10215584300239</v>
      </c>
      <c r="S10" s="3871" t="n">
        <v>1.41953998458006</v>
      </c>
      <c r="T10" s="3871" t="n">
        <v>1.70727097676761</v>
      </c>
      <c r="U10" s="3871" t="n">
        <v>2.02603854258275</v>
      </c>
      <c r="V10" s="3871" t="n">
        <v>2.18905736679963</v>
      </c>
      <c r="W10" s="3871" t="n">
        <v>2.45173545901264</v>
      </c>
      <c r="X10" s="3871" t="n">
        <v>2.72911551453847</v>
      </c>
      <c r="Y10" s="3871" t="n">
        <v>3.04242183374051</v>
      </c>
      <c r="Z10" s="3871" t="n">
        <v>3.37983930537518</v>
      </c>
      <c r="AA10" s="3871" t="n">
        <v>3.61380535910663</v>
      </c>
      <c r="AB10" s="3871" t="n">
        <v>3.6716548035934</v>
      </c>
      <c r="AC10" s="3870" t="n">
        <v>4.10108596067726</v>
      </c>
      <c r="AD10" t="n" s="3871">
        <v>564634.1459196673</v>
      </c>
      <c r="AE10" s="411"/>
    </row>
    <row r="11" spans="1:35" x14ac:dyDescent="0.2">
      <c r="A11" s="2291" t="s">
        <v>391</v>
      </c>
      <c r="B11" s="3871" t="s">
        <v>2942</v>
      </c>
      <c r="C11" s="3871" t="s">
        <v>2942</v>
      </c>
      <c r="D11" s="3871" t="s">
        <v>2942</v>
      </c>
      <c r="E11" s="3871" t="s">
        <v>2942</v>
      </c>
      <c r="F11" s="3871" t="s">
        <v>2942</v>
      </c>
      <c r="G11" s="3871" t="s">
        <v>2942</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s="3871" t="n">
        <v>3.502E-6</v>
      </c>
      <c r="W11" s="3871" t="n">
        <v>2.627E-6</v>
      </c>
      <c r="X11" s="3871" t="n">
        <v>2.25E-6</v>
      </c>
      <c r="Y11" s="3871" t="n">
        <v>4.5E-6</v>
      </c>
      <c r="Z11" s="3871" t="n">
        <v>3.054E-6</v>
      </c>
      <c r="AA11" s="3871" t="n">
        <v>4.5E-6</v>
      </c>
      <c r="AB11" s="3871" t="n">
        <v>4.877E-6</v>
      </c>
      <c r="AC11" s="3870" t="n">
        <v>4.5E-6</v>
      </c>
      <c r="AD11" t="n" s="3871">
        <v>100.0</v>
      </c>
      <c r="AE11" s="411"/>
    </row>
    <row r="12" spans="1:35" x14ac:dyDescent="0.2">
      <c r="A12" s="2291" t="s">
        <v>392</v>
      </c>
      <c r="B12" s="3871" t="s">
        <v>2941</v>
      </c>
      <c r="C12" s="3871" t="s">
        <v>2941</v>
      </c>
      <c r="D12" s="3871" t="s">
        <v>2941</v>
      </c>
      <c r="E12" s="3871" t="s">
        <v>2941</v>
      </c>
      <c r="F12" s="3871" t="s">
        <v>2941</v>
      </c>
      <c r="G12" s="3871" t="s">
        <v>2941</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s="3871" t="n">
        <v>0.00998616270875</v>
      </c>
      <c r="W12" s="3871" t="n">
        <v>0.01053984162744</v>
      </c>
      <c r="X12" s="3871" t="n">
        <v>0.01101725738522</v>
      </c>
      <c r="Y12" s="3871" t="n">
        <v>0.01067351358938</v>
      </c>
      <c r="Z12" s="3871" t="n">
        <v>0.01180339596385</v>
      </c>
      <c r="AA12" s="3871" t="n">
        <v>0.01153741201702</v>
      </c>
      <c r="AB12" s="3871" t="n">
        <v>0.01249182094461</v>
      </c>
      <c r="AC12" s="3870" t="n">
        <v>0.01255703236497</v>
      </c>
      <c r="AD12" t="n" s="3871">
        <v>100.0</v>
      </c>
      <c r="AE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s="3871" t="n">
        <v>0.32317868459027</v>
      </c>
      <c r="J13" s="3871" t="n">
        <v>0.54878224836961</v>
      </c>
      <c r="K13" s="3871" t="n">
        <v>0.83055656472005</v>
      </c>
      <c r="L13" s="3871" t="n">
        <v>1.17402967028108</v>
      </c>
      <c r="M13" s="3871" t="n">
        <v>1.5865430911698</v>
      </c>
      <c r="N13" s="3871" t="n">
        <v>2.04938934352829</v>
      </c>
      <c r="O13" s="3871" t="n">
        <v>2.58197797255967</v>
      </c>
      <c r="P13" s="3871" t="n">
        <v>3.16419061620005</v>
      </c>
      <c r="Q13" s="3871" t="n">
        <v>3.81081706396416</v>
      </c>
      <c r="R13" s="3871" t="n">
        <v>4.48035058158412</v>
      </c>
      <c r="S13" s="3871" t="n">
        <v>5.47178145570042</v>
      </c>
      <c r="T13" s="3871" t="n">
        <v>6.33870221528371</v>
      </c>
      <c r="U13" s="3871" t="n">
        <v>7.07890378780184</v>
      </c>
      <c r="V13" s="3871" t="n">
        <v>7.34416851860607</v>
      </c>
      <c r="W13" s="3871" t="n">
        <v>7.89673272499955</v>
      </c>
      <c r="X13" s="3871" t="n">
        <v>8.45326450495373</v>
      </c>
      <c r="Y13" s="3871" t="n">
        <v>8.97011939904728</v>
      </c>
      <c r="Z13" s="3871" t="n">
        <v>9.69139821105241</v>
      </c>
      <c r="AA13" s="3871" t="n">
        <v>10.10240154990815</v>
      </c>
      <c r="AB13" s="3871" t="n">
        <v>9.52984586367054</v>
      </c>
      <c r="AC13" s="3870" t="n">
        <v>9.9507613525723</v>
      </c>
      <c r="AD13" t="n" s="3871">
        <v>106515.619083896</v>
      </c>
      <c r="AE13" s="411"/>
    </row>
    <row r="14" spans="1:35" x14ac:dyDescent="0.2">
      <c r="A14" s="2291" t="s">
        <v>394</v>
      </c>
      <c r="B14" s="3871" t="s">
        <v>2942</v>
      </c>
      <c r="C14" s="3871" t="s">
        <v>2942</v>
      </c>
      <c r="D14" s="3871" t="s">
        <v>2942</v>
      </c>
      <c r="E14" s="3871" t="s">
        <v>2942</v>
      </c>
      <c r="F14" s="3871" t="s">
        <v>2942</v>
      </c>
      <c r="G14" s="3871" t="s">
        <v>2942</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s="3871" t="s">
        <v>2947</v>
      </c>
      <c r="W14" s="3871" t="s">
        <v>2947</v>
      </c>
      <c r="X14" s="3871" t="s">
        <v>2947</v>
      </c>
      <c r="Y14" s="3871" t="s">
        <v>2947</v>
      </c>
      <c r="Z14" s="3871" t="s">
        <v>2947</v>
      </c>
      <c r="AA14" s="3871" t="s">
        <v>2947</v>
      </c>
      <c r="AB14" s="3871" t="s">
        <v>2947</v>
      </c>
      <c r="AC14" s="3870" t="s">
        <v>2947</v>
      </c>
      <c r="AD14" t="n" s="3871">
        <v>0.0</v>
      </c>
      <c r="AE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s="3871" t="n">
        <v>6.12479612865168</v>
      </c>
      <c r="J15" s="3871" t="n">
        <v>7.77216882720943</v>
      </c>
      <c r="K15" s="3871" t="n">
        <v>9.57263421923806</v>
      </c>
      <c r="L15" s="3871" t="n">
        <v>10.97869398612714</v>
      </c>
      <c r="M15" s="3871" t="n">
        <v>12.91327327817609</v>
      </c>
      <c r="N15" s="3871" t="n">
        <v>15.13078027226127</v>
      </c>
      <c r="O15" s="3871" t="n">
        <v>16.74574257800932</v>
      </c>
      <c r="P15" s="3871" t="n">
        <v>18.42253674138604</v>
      </c>
      <c r="Q15" s="3871" t="n">
        <v>20.09583842446474</v>
      </c>
      <c r="R15" s="3871" t="n">
        <v>21.72135130490687</v>
      </c>
      <c r="S15" s="3871" t="n">
        <v>23.67646539300201</v>
      </c>
      <c r="T15" s="3871" t="n">
        <v>24.93134977080458</v>
      </c>
      <c r="U15" s="3871" t="n">
        <v>25.95680322713817</v>
      </c>
      <c r="V15" s="3871" t="n">
        <v>25.89873373082464</v>
      </c>
      <c r="W15" s="3871" t="n">
        <v>26.25465000108585</v>
      </c>
      <c r="X15" s="3871" t="n">
        <v>26.99204734633039</v>
      </c>
      <c r="Y15" s="3871" t="n">
        <v>27.36695628572269</v>
      </c>
      <c r="Z15" s="3871" t="n">
        <v>27.64878131601998</v>
      </c>
      <c r="AA15" s="3871" t="n">
        <v>28.04371517389979</v>
      </c>
      <c r="AB15" s="3871" t="n">
        <v>27.32001587301974</v>
      </c>
      <c r="AC15" s="3870" t="n">
        <v>27.55264449435869</v>
      </c>
      <c r="AD15" t="n" s="3871">
        <v>300693.41590952786</v>
      </c>
      <c r="AE15" s="411"/>
    </row>
    <row r="16" spans="1:35" x14ac:dyDescent="0.2">
      <c r="A16" s="2291" t="s">
        <v>396</v>
      </c>
      <c r="B16" s="3871" t="s">
        <v>2942</v>
      </c>
      <c r="C16" s="3871" t="s">
        <v>2942</v>
      </c>
      <c r="D16" s="3871" t="s">
        <v>2942</v>
      </c>
      <c r="E16" s="3871" t="s">
        <v>2942</v>
      </c>
      <c r="F16" s="3871" t="s">
        <v>2942</v>
      </c>
      <c r="G16" s="3871" t="s">
        <v>2942</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s="3871" t="s">
        <v>2947</v>
      </c>
      <c r="W16" s="3871" t="s">
        <v>2947</v>
      </c>
      <c r="X16" s="3871" t="s">
        <v>2947</v>
      </c>
      <c r="Y16" s="3871" t="s">
        <v>2947</v>
      </c>
      <c r="Z16" s="3871" t="s">
        <v>2947</v>
      </c>
      <c r="AA16" s="3871" t="s">
        <v>2947</v>
      </c>
      <c r="AB16" s="3871" t="s">
        <v>2947</v>
      </c>
      <c r="AC16" s="3870" t="s">
        <v>2947</v>
      </c>
      <c r="AD16" t="n" s="3871">
        <v>0.0</v>
      </c>
      <c r="AE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s="3871" t="n">
        <v>0.33334047419572</v>
      </c>
      <c r="J17" s="3871" t="n">
        <v>0.51470262415707</v>
      </c>
      <c r="K17" s="3871" t="n">
        <v>0.80725221684681</v>
      </c>
      <c r="L17" s="3871" t="n">
        <v>1.13589436008767</v>
      </c>
      <c r="M17" s="3871" t="n">
        <v>1.58558666123917</v>
      </c>
      <c r="N17" s="3871" t="n">
        <v>1.96604309222888</v>
      </c>
      <c r="O17" s="3871" t="n">
        <v>2.38755790655737</v>
      </c>
      <c r="P17" s="3871" t="n">
        <v>2.85986754146975</v>
      </c>
      <c r="Q17" s="3871" t="n">
        <v>3.2831270559185</v>
      </c>
      <c r="R17" s="3871" t="n">
        <v>3.76679435526692</v>
      </c>
      <c r="S17" s="3871" t="n">
        <v>4.2444950009288</v>
      </c>
      <c r="T17" s="3871" t="n">
        <v>4.73884550691785</v>
      </c>
      <c r="U17" s="3871" t="n">
        <v>5.15108929998826</v>
      </c>
      <c r="V17" s="3871" t="n">
        <v>5.37554563983588</v>
      </c>
      <c r="W17" s="3871" t="n">
        <v>5.61707260298128</v>
      </c>
      <c r="X17" s="3871" t="n">
        <v>5.85739366937981</v>
      </c>
      <c r="Y17" s="3871" t="n">
        <v>6.00643522249701</v>
      </c>
      <c r="Z17" s="3871" t="n">
        <v>6.05942174193181</v>
      </c>
      <c r="AA17" s="3871" t="n">
        <v>6.16269392208262</v>
      </c>
      <c r="AB17" s="3871" t="n">
        <v>5.49735014802244</v>
      </c>
      <c r="AC17" s="3870" t="n">
        <v>5.39739408716356</v>
      </c>
      <c r="AD17" t="n" s="3871">
        <v>962.393639187115</v>
      </c>
      <c r="AE17" s="411"/>
    </row>
    <row r="18" spans="1:35" x14ac:dyDescent="0.2">
      <c r="A18" s="2291" t="s">
        <v>398</v>
      </c>
      <c r="B18" s="3871" t="s">
        <v>2942</v>
      </c>
      <c r="C18" s="3871" t="s">
        <v>2942</v>
      </c>
      <c r="D18" s="3871" t="s">
        <v>2942</v>
      </c>
      <c r="E18" s="3871" t="s">
        <v>2942</v>
      </c>
      <c r="F18" s="3871" t="s">
        <v>2942</v>
      </c>
      <c r="G18" s="3871" t="s">
        <v>2942</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s="3871" t="s">
        <v>2947</v>
      </c>
      <c r="W18" s="3871" t="s">
        <v>2947</v>
      </c>
      <c r="X18" s="3871" t="s">
        <v>2947</v>
      </c>
      <c r="Y18" s="3871" t="s">
        <v>2947</v>
      </c>
      <c r="Z18" s="3871" t="s">
        <v>2947</v>
      </c>
      <c r="AA18" s="3871" t="s">
        <v>2947</v>
      </c>
      <c r="AB18" s="3871" t="s">
        <v>2947</v>
      </c>
      <c r="AC18" s="3870" t="s">
        <v>2947</v>
      </c>
      <c r="AD18" t="n" s="3871">
        <v>0.0</v>
      </c>
      <c r="AE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s="3871" t="n">
        <v>1.02713714975667</v>
      </c>
      <c r="J19" s="3871" t="n">
        <v>1.15003272069063</v>
      </c>
      <c r="K19" s="3871" t="n">
        <v>1.15752873830431</v>
      </c>
      <c r="L19" s="3871" t="n">
        <v>1.30548495076042</v>
      </c>
      <c r="M19" s="3871" t="n">
        <v>1.89418948573341</v>
      </c>
      <c r="N19" s="3871" t="n">
        <v>3.00246195014534</v>
      </c>
      <c r="O19" s="3871" t="n">
        <v>4.00329081672204</v>
      </c>
      <c r="P19" s="3871" t="n">
        <v>4.314537176048</v>
      </c>
      <c r="Q19" s="3871" t="n">
        <v>3.95539983751663</v>
      </c>
      <c r="R19" s="3871" t="n">
        <v>3.35548520604131</v>
      </c>
      <c r="S19" s="3871" t="n">
        <v>3.6579506748807</v>
      </c>
      <c r="T19" s="3871" t="n">
        <v>3.88179355231326</v>
      </c>
      <c r="U19" s="3871" t="n">
        <v>3.71371512339842</v>
      </c>
      <c r="V19" s="3871" t="n">
        <v>3.75108202592378</v>
      </c>
      <c r="W19" s="3871" t="n">
        <v>3.77609385007493</v>
      </c>
      <c r="X19" s="3871" t="n">
        <v>3.61522908713762</v>
      </c>
      <c r="Y19" s="3871" t="n">
        <v>3.54400931442701</v>
      </c>
      <c r="Z19" s="3871" t="n">
        <v>3.3060570728599</v>
      </c>
      <c r="AA19" s="3871" t="n">
        <v>3.3195579180434</v>
      </c>
      <c r="AB19" s="3871" t="n">
        <v>3.2000914627946</v>
      </c>
      <c r="AC19" s="3870" t="n">
        <v>3.10311021250516</v>
      </c>
      <c r="AD19" t="n" s="3871">
        <v>3608536.1784333265</v>
      </c>
      <c r="AE19" s="411"/>
    </row>
    <row r="20" spans="1:35" x14ac:dyDescent="0.2">
      <c r="A20" s="2291" t="s">
        <v>400</v>
      </c>
      <c r="B20" s="3871" t="s">
        <v>2942</v>
      </c>
      <c r="C20" s="3871" t="s">
        <v>2942</v>
      </c>
      <c r="D20" s="3871" t="s">
        <v>2942</v>
      </c>
      <c r="E20" s="3871" t="s">
        <v>2942</v>
      </c>
      <c r="F20" s="3871" t="s">
        <v>2942</v>
      </c>
      <c r="G20" s="3871" t="s">
        <v>2942</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s="3871" t="s">
        <v>2947</v>
      </c>
      <c r="W20" s="3871" t="s">
        <v>2947</v>
      </c>
      <c r="X20" s="3871" t="s">
        <v>2947</v>
      </c>
      <c r="Y20" s="3871" t="s">
        <v>2947</v>
      </c>
      <c r="Z20" s="3871" t="s">
        <v>2947</v>
      </c>
      <c r="AA20" s="3871" t="s">
        <v>2947</v>
      </c>
      <c r="AB20" s="3871" t="s">
        <v>2947</v>
      </c>
      <c r="AC20" s="3870" t="s">
        <v>2947</v>
      </c>
      <c r="AD20" t="n" s="3871">
        <v>0.0</v>
      </c>
      <c r="AE20" s="411"/>
    </row>
    <row r="21" spans="1:35" x14ac:dyDescent="0.2">
      <c r="A21" s="2291" t="s">
        <v>401</v>
      </c>
      <c r="B21" s="3871" t="s">
        <v>2953</v>
      </c>
      <c r="C21" s="3871" t="s">
        <v>2953</v>
      </c>
      <c r="D21" s="3871" t="s">
        <v>2953</v>
      </c>
      <c r="E21" s="3871" t="n">
        <v>3.2418557953E-4</v>
      </c>
      <c r="F21" s="3871" t="n">
        <v>8.0659982311E-4</v>
      </c>
      <c r="G21" s="3871" t="n">
        <v>0.00216381231617</v>
      </c>
      <c r="H21" s="3871" t="n">
        <v>0.00748214720098</v>
      </c>
      <c r="I21" s="3871" t="n">
        <v>0.02048606969568</v>
      </c>
      <c r="J21" s="3871" t="n">
        <v>0.03701199566879</v>
      </c>
      <c r="K21" s="3871" t="n">
        <v>0.0681786489156</v>
      </c>
      <c r="L21" s="3871" t="n">
        <v>0.10379305944922</v>
      </c>
      <c r="M21" s="3871" t="n">
        <v>0.15787030459653</v>
      </c>
      <c r="N21" s="3871" t="n">
        <v>0.20893982896472</v>
      </c>
      <c r="O21" s="3871" t="n">
        <v>0.26517812385835</v>
      </c>
      <c r="P21" s="3871" t="n">
        <v>0.32581011017186</v>
      </c>
      <c r="Q21" s="3871" t="n">
        <v>0.36900576250368</v>
      </c>
      <c r="R21" s="3871" t="n">
        <v>0.40580002364191</v>
      </c>
      <c r="S21" s="3871" t="n">
        <v>0.45505188503881</v>
      </c>
      <c r="T21" s="3871" t="n">
        <v>0.5098171399348</v>
      </c>
      <c r="U21" s="3871" t="n">
        <v>0.5291862726715</v>
      </c>
      <c r="V21" s="3871" t="n">
        <v>0.58961355922888</v>
      </c>
      <c r="W21" s="3871" t="n">
        <v>0.63673502823571</v>
      </c>
      <c r="X21" s="3871" t="n">
        <v>0.69281742961796</v>
      </c>
      <c r="Y21" s="3871" t="n">
        <v>0.73289300716677</v>
      </c>
      <c r="Z21" s="3871" t="n">
        <v>0.7611507008971</v>
      </c>
      <c r="AA21" s="3871" t="n">
        <v>0.79503300578971</v>
      </c>
      <c r="AB21" s="3871" t="n">
        <v>0.83274740187918</v>
      </c>
      <c r="AC21" s="3870" t="n">
        <v>0.85193971366584</v>
      </c>
      <c r="AD21" t="n" s="3871">
        <v>100.0</v>
      </c>
      <c r="AE21" s="411"/>
    </row>
    <row r="22" spans="1:35" x14ac:dyDescent="0.2">
      <c r="A22" s="2291" t="s">
        <v>402</v>
      </c>
      <c r="B22" s="3871" t="s">
        <v>2942</v>
      </c>
      <c r="C22" s="3871" t="s">
        <v>2942</v>
      </c>
      <c r="D22" s="3871" t="s">
        <v>2942</v>
      </c>
      <c r="E22" s="3871" t="s">
        <v>2942</v>
      </c>
      <c r="F22" s="3871" t="s">
        <v>2942</v>
      </c>
      <c r="G22" s="3871" t="s">
        <v>2942</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s="3871" t="s">
        <v>2947</v>
      </c>
      <c r="W22" s="3871" t="s">
        <v>2947</v>
      </c>
      <c r="X22" s="3871" t="s">
        <v>2947</v>
      </c>
      <c r="Y22" s="3871" t="s">
        <v>2947</v>
      </c>
      <c r="Z22" s="3871" t="s">
        <v>2947</v>
      </c>
      <c r="AA22" s="3871" t="s">
        <v>2947</v>
      </c>
      <c r="AB22" s="3871" t="s">
        <v>2947</v>
      </c>
      <c r="AC22" s="3870" t="s">
        <v>2947</v>
      </c>
      <c r="AD22" t="n" s="3871">
        <v>0.0</v>
      </c>
      <c r="AE22" s="411"/>
    </row>
    <row r="23" spans="1:35" x14ac:dyDescent="0.2">
      <c r="A23" s="2291" t="s">
        <v>403</v>
      </c>
      <c r="B23" s="3871" t="s">
        <v>2942</v>
      </c>
      <c r="C23" s="3871" t="s">
        <v>2942</v>
      </c>
      <c r="D23" s="3871" t="s">
        <v>2942</v>
      </c>
      <c r="E23" s="3871" t="s">
        <v>2942</v>
      </c>
      <c r="F23" s="3871" t="s">
        <v>2942</v>
      </c>
      <c r="G23" s="3871" t="s">
        <v>2942</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s="3871" t="s">
        <v>2947</v>
      </c>
      <c r="W23" s="3871" t="s">
        <v>2947</v>
      </c>
      <c r="X23" s="3871" t="s">
        <v>2947</v>
      </c>
      <c r="Y23" s="3871" t="s">
        <v>2947</v>
      </c>
      <c r="Z23" s="3871" t="s">
        <v>2947</v>
      </c>
      <c r="AA23" s="3871" t="s">
        <v>2947</v>
      </c>
      <c r="AB23" s="3871" t="s">
        <v>2947</v>
      </c>
      <c r="AC23" s="3870" t="s">
        <v>2947</v>
      </c>
      <c r="AD23" t="n" s="3871">
        <v>0.0</v>
      </c>
      <c r="AE23" s="411"/>
    </row>
    <row r="24" spans="1:35" x14ac:dyDescent="0.2">
      <c r="A24" s="2291" t="s">
        <v>404</v>
      </c>
      <c r="B24" s="3871" t="s">
        <v>2942</v>
      </c>
      <c r="C24" s="3871" t="s">
        <v>2942</v>
      </c>
      <c r="D24" s="3871" t="s">
        <v>2942</v>
      </c>
      <c r="E24" s="3871" t="s">
        <v>2942</v>
      </c>
      <c r="F24" s="3871" t="s">
        <v>2942</v>
      </c>
      <c r="G24" s="3871" t="s">
        <v>2942</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s="3871" t="n">
        <v>0.00503326511529</v>
      </c>
      <c r="W24" s="3871" t="n">
        <v>0.00585977927077</v>
      </c>
      <c r="X24" s="3871" t="n">
        <v>0.00667635109329</v>
      </c>
      <c r="Y24" s="3871" t="n">
        <v>0.00735590085647</v>
      </c>
      <c r="Z24" s="3871" t="n">
        <v>0.00814090317585</v>
      </c>
      <c r="AA24" s="3871" t="n">
        <v>0.00838799205793</v>
      </c>
      <c r="AB24" s="3871" t="n">
        <v>0.00897569674511</v>
      </c>
      <c r="AC24" s="3870" t="n">
        <v>0.00948329942594</v>
      </c>
      <c r="AD24" t="n" s="3871">
        <v>100.0</v>
      </c>
      <c r="AE24" s="411"/>
    </row>
    <row r="25" spans="1:35" x14ac:dyDescent="0.2">
      <c r="A25" s="2291" t="s">
        <v>405</v>
      </c>
      <c r="B25" s="3871" t="s">
        <v>2942</v>
      </c>
      <c r="C25" s="3871" t="s">
        <v>2942</v>
      </c>
      <c r="D25" s="3871" t="s">
        <v>2942</v>
      </c>
      <c r="E25" s="3871" t="s">
        <v>2942</v>
      </c>
      <c r="F25" s="3871" t="s">
        <v>2942</v>
      </c>
      <c r="G25" s="3871" t="s">
        <v>2942</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s="3871" t="s">
        <v>2947</v>
      </c>
      <c r="W25" s="3871" t="s">
        <v>2947</v>
      </c>
      <c r="X25" s="3871" t="s">
        <v>2947</v>
      </c>
      <c r="Y25" s="3871" t="s">
        <v>2947</v>
      </c>
      <c r="Z25" s="3871" t="s">
        <v>2947</v>
      </c>
      <c r="AA25" s="3871" t="s">
        <v>2947</v>
      </c>
      <c r="AB25" s="3871" t="s">
        <v>2947</v>
      </c>
      <c r="AC25" s="3870" t="s">
        <v>2947</v>
      </c>
      <c r="AD25" t="n" s="3871">
        <v>0.0</v>
      </c>
      <c r="AE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s="3871" t="n">
        <v>0.41155243950507</v>
      </c>
      <c r="W26" s="3871" t="n">
        <v>0.44705487124985</v>
      </c>
      <c r="X26" s="3871" t="n">
        <v>0.47175977748071</v>
      </c>
      <c r="Y26" s="3871" t="n">
        <v>0.48615528133348</v>
      </c>
      <c r="Z26" s="3871" t="n">
        <v>0.51153798973376</v>
      </c>
      <c r="AA26" s="3871" t="n">
        <v>0.54376176715813</v>
      </c>
      <c r="AB26" s="3871" t="n">
        <v>0.62327496272445</v>
      </c>
      <c r="AC26" s="3870" t="n">
        <v>0.6745564562766</v>
      </c>
      <c r="AD26" t="n" s="3871">
        <v>100.0</v>
      </c>
      <c r="AE26" s="411"/>
    </row>
    <row r="27" spans="1:35" x14ac:dyDescent="0.2">
      <c r="A27" s="2291" t="s">
        <v>407</v>
      </c>
      <c r="B27" s="3871" t="s">
        <v>2941</v>
      </c>
      <c r="C27" s="3871" t="s">
        <v>2941</v>
      </c>
      <c r="D27" s="3871" t="s">
        <v>2941</v>
      </c>
      <c r="E27" s="3871" t="s">
        <v>2941</v>
      </c>
      <c r="F27" s="3871" t="s">
        <v>2941</v>
      </c>
      <c r="G27" s="3871" t="s">
        <v>2941</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s="3871" t="n">
        <v>0.48542166324261</v>
      </c>
      <c r="W27" s="3871" t="n">
        <v>0.4744241359914</v>
      </c>
      <c r="X27" s="3871" t="n">
        <v>0.47393695389071</v>
      </c>
      <c r="Y27" s="3871" t="n">
        <v>0.44240672487525</v>
      </c>
      <c r="Z27" s="3871" t="n">
        <v>0.41625609818383</v>
      </c>
      <c r="AA27" s="3871" t="n">
        <v>0.47186481590423</v>
      </c>
      <c r="AB27" s="3871" t="n">
        <v>0.58155946255983</v>
      </c>
      <c r="AC27" s="3870" t="n">
        <v>0.60279590885836</v>
      </c>
      <c r="AD27" t="n" s="3871">
        <v>100.0</v>
      </c>
      <c r="AE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508.16893143278827</v>
      </c>
      <c r="AA28" s="3871" t="n">
        <v>408.51002542850546</v>
      </c>
      <c r="AB28" s="3871" t="n">
        <v>365.291656477306</v>
      </c>
      <c r="AC28" s="3870" t="n">
        <v>288.9255786622919</v>
      </c>
      <c r="AD28" t="n" s="3871">
        <v>11702.75171612062</v>
      </c>
      <c r="AE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s="3875" t="n">
        <v>16624.973692136107</v>
      </c>
      <c r="J29" s="3875" t="n">
        <v>15489.281584693219</v>
      </c>
      <c r="K29" s="3875" t="n">
        <v>14761.939686647536</v>
      </c>
      <c r="L29" s="3875" t="n">
        <v>14337.925471267345</v>
      </c>
      <c r="M29" s="3875" t="n">
        <v>12301.743463258583</v>
      </c>
      <c r="N29" s="3875" t="n">
        <v>10913.568104332553</v>
      </c>
      <c r="O29" s="3875" t="n">
        <v>12619.74468282763</v>
      </c>
      <c r="P29" s="3875" t="n">
        <v>10329.48394270138</v>
      </c>
      <c r="Q29" s="3875" t="n">
        <v>8773.659548049447</v>
      </c>
      <c r="R29" s="3875" t="n">
        <v>7357.317083272127</v>
      </c>
      <c r="S29" s="3875" t="n">
        <v>6850.538160099724</v>
      </c>
      <c r="T29" s="3875" t="n">
        <v>6307.4373694836595</v>
      </c>
      <c r="U29" s="3875" t="n">
        <v>5908.737238662218</v>
      </c>
      <c r="V29" s="3875" t="n">
        <v>3828.613491192281</v>
      </c>
      <c r="W29" s="3875" t="n">
        <v>4033.850933669743</v>
      </c>
      <c r="X29" s="3875" t="n">
        <v>4232.698733291856</v>
      </c>
      <c r="Y29" s="3875" t="n">
        <v>3598.6723534161333</v>
      </c>
      <c r="Z29" s="3875" t="n">
        <v>3708.680425767552</v>
      </c>
      <c r="AA29" s="3875" t="n">
        <v>3378.9419467069847</v>
      </c>
      <c r="AB29" s="3875" t="n">
        <v>3473.5849857577705</v>
      </c>
      <c r="AC29" s="3875" t="n">
        <v>3869.94564933087</v>
      </c>
      <c r="AD29" t="n" s="3875">
        <v>-85.319969261849</v>
      </c>
      <c r="AE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s="3871" t="n">
        <v>1.43619803625676</v>
      </c>
      <c r="J30" s="3871" t="n">
        <v>1.37632741728261</v>
      </c>
      <c r="K30" s="3871" t="n">
        <v>1.35812329570199</v>
      </c>
      <c r="L30" s="3871" t="n">
        <v>1.32562266907438</v>
      </c>
      <c r="M30" s="3871" t="n">
        <v>1.07671570634158</v>
      </c>
      <c r="N30" s="3871" t="n">
        <v>0.96315693938182</v>
      </c>
      <c r="O30" s="3871" t="n">
        <v>1.15893665054489</v>
      </c>
      <c r="P30" s="3871" t="n">
        <v>0.94186521656051</v>
      </c>
      <c r="Q30" s="3871" t="n">
        <v>0.78033587023343</v>
      </c>
      <c r="R30" s="3871" t="n">
        <v>0.64327797813411</v>
      </c>
      <c r="S30" s="3871" t="n">
        <v>0.60190400026779</v>
      </c>
      <c r="T30" s="3871" t="n">
        <v>0.54835527947989</v>
      </c>
      <c r="U30" s="3871" t="n">
        <v>0.48404066770939</v>
      </c>
      <c r="V30" s="3871" t="n">
        <v>0.27494539648056</v>
      </c>
      <c r="W30" s="3871" t="n">
        <v>0.33684913443189</v>
      </c>
      <c r="X30" s="3871" t="n">
        <v>0.35499587540519</v>
      </c>
      <c r="Y30" s="3871" t="n">
        <v>0.28677016856071</v>
      </c>
      <c r="Z30" s="3871" t="n">
        <v>0.30916881670307</v>
      </c>
      <c r="AA30" s="3871" t="n">
        <v>0.29012094538526</v>
      </c>
      <c r="AB30" s="3871" t="n">
        <v>0.30684887918165</v>
      </c>
      <c r="AC30" s="3870" t="n">
        <v>0.32573560129214</v>
      </c>
      <c r="AD30" t="n" s="3871">
        <v>-86.933972658698</v>
      </c>
      <c r="AE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s="3871" t="n">
        <v>0.32235792931301</v>
      </c>
      <c r="J31" s="3871" t="n">
        <v>0.30299997442863</v>
      </c>
      <c r="K31" s="3871" t="n">
        <v>0.27835457292795</v>
      </c>
      <c r="L31" s="3871" t="n">
        <v>0.27226965027985</v>
      </c>
      <c r="M31" s="3871" t="n">
        <v>0.24751934583891</v>
      </c>
      <c r="N31" s="3871" t="n">
        <v>0.21105186680472</v>
      </c>
      <c r="O31" s="3871" t="n">
        <v>0.25378061824556</v>
      </c>
      <c r="P31" s="3871" t="n">
        <v>0.18226033124289</v>
      </c>
      <c r="Q31" s="3871" t="n">
        <v>0.13743245370274</v>
      </c>
      <c r="R31" s="3871" t="n">
        <v>0.10762959068943</v>
      </c>
      <c r="S31" s="3871" t="n">
        <v>0.09771090141056</v>
      </c>
      <c r="T31" s="3871" t="n">
        <v>0.08085772515093</v>
      </c>
      <c r="U31" s="3871" t="n">
        <v>0.06321229935782</v>
      </c>
      <c r="V31" s="3871" t="n">
        <v>0.04307262150763</v>
      </c>
      <c r="W31" s="3871" t="n">
        <v>0.04645414810646</v>
      </c>
      <c r="X31" s="3871" t="n">
        <v>0.04145699517894</v>
      </c>
      <c r="Y31" s="3871" t="n">
        <v>0.03511949345287</v>
      </c>
      <c r="Z31" s="3871" t="n">
        <v>0.03223683053749</v>
      </c>
      <c r="AA31" s="3871" t="n">
        <v>0.02945594896204</v>
      </c>
      <c r="AB31" s="3871" t="n">
        <v>0.02805517327797</v>
      </c>
      <c r="AC31" s="3870" t="n">
        <v>0.02965849448557</v>
      </c>
      <c r="AD31" t="n" s="3871">
        <v>-94.332075890681</v>
      </c>
      <c r="AE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s="3871" t="n">
        <v>0.01596178731838</v>
      </c>
      <c r="W32" s="3871" t="n">
        <v>0.01525268792158</v>
      </c>
      <c r="X32" s="3871" t="n">
        <v>0.01967079265775</v>
      </c>
      <c r="Y32" s="3871" t="n">
        <v>0.01720976049104</v>
      </c>
      <c r="Z32" s="3871" t="n">
        <v>0.02232978263654</v>
      </c>
      <c r="AA32" s="3871" t="n">
        <v>0.01390953255942</v>
      </c>
      <c r="AB32" s="3871" t="n">
        <v>0.02034139100314</v>
      </c>
      <c r="AC32" s="3870" t="n">
        <v>0.02093163273778</v>
      </c>
      <c r="AD32" t="n" s="3871">
        <v>-15.38337570562</v>
      </c>
      <c r="AE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s="3871" t="n">
        <v>0.03856379363214</v>
      </c>
      <c r="J33" s="3871" t="n">
        <v>0.02492420257871</v>
      </c>
      <c r="K33" s="3871" t="n">
        <v>0.01246327337253</v>
      </c>
      <c r="L33" s="3871" t="n">
        <v>0.00368005275994</v>
      </c>
      <c r="M33" s="3871" t="n">
        <v>0.00430357843192</v>
      </c>
      <c r="N33" s="3871" t="n">
        <v>0.00385619222565</v>
      </c>
      <c r="O33" s="3871" t="n">
        <v>0.00349952946173</v>
      </c>
      <c r="P33" s="3871" t="n">
        <v>0.0076806971605</v>
      </c>
      <c r="Q33" s="3871" t="n">
        <v>0.01271951833231</v>
      </c>
      <c r="R33" s="3871" t="n">
        <v>0.0067277581432</v>
      </c>
      <c r="S33" s="3871" t="n">
        <v>0.00646014332461</v>
      </c>
      <c r="T33" s="3871" t="n">
        <v>0.00753642001129</v>
      </c>
      <c r="U33" s="3871" t="n">
        <v>0.05428603163642</v>
      </c>
      <c r="V33" s="3871" t="n">
        <v>0.03599833069399</v>
      </c>
      <c r="W33" s="3871" t="n">
        <v>0.00457396901412</v>
      </c>
      <c r="X33" s="3871" t="n">
        <v>0.01190553931506</v>
      </c>
      <c r="Y33" s="3871" t="n">
        <v>0.01149759631086</v>
      </c>
      <c r="Z33" s="3871" t="n">
        <v>0.00917164338311</v>
      </c>
      <c r="AA33" s="3871" t="n">
        <v>0.01104669755957</v>
      </c>
      <c r="AB33" s="3871" t="n">
        <v>0.00916526454468</v>
      </c>
      <c r="AC33" s="3870" t="n">
        <v>0.02413948131712</v>
      </c>
      <c r="AD33" t="n" s="3871">
        <v>-15.796423478714</v>
      </c>
      <c r="AE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s="3871" t="n">
        <v>0.00327385484034</v>
      </c>
      <c r="W34" s="3871" t="n">
        <v>0.00371754469019</v>
      </c>
      <c r="X34" s="3871" t="n">
        <v>0.0035612090736</v>
      </c>
      <c r="Y34" s="3871" t="n">
        <v>0.00236644509054</v>
      </c>
      <c r="Z34" s="3871" t="n">
        <v>0.00167544324846</v>
      </c>
      <c r="AA34" s="3871" t="n">
        <v>0.00293530850289</v>
      </c>
      <c r="AB34" s="3871" t="n">
        <v>0.00260826841741</v>
      </c>
      <c r="AC34" s="3870" t="n">
        <v>0.0021888976846</v>
      </c>
      <c r="AD34" t="n" s="3871">
        <v>-74.069799120427</v>
      </c>
      <c r="AE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s="3870" t="n">
        <v>6.2199695E-7</v>
      </c>
      <c r="AD35" t="n" s="3871">
        <v>-99.998548567341</v>
      </c>
      <c r="AE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s="3871" t="n">
        <v>0.00245834713638</v>
      </c>
      <c r="AC36" s="3870" t="n">
        <v>0.00319729619482</v>
      </c>
      <c r="AD36" t="n" s="3871">
        <v>-89.703413001365</v>
      </c>
      <c r="AE36" s="411"/>
    </row>
    <row r="37" spans="1:35" ht="13.5" x14ac:dyDescent="0.2">
      <c r="A37" s="2291" t="s">
        <v>1241</v>
      </c>
      <c r="B37" s="3871" t="s">
        <v>2941</v>
      </c>
      <c r="C37" s="3871" t="s">
        <v>2941</v>
      </c>
      <c r="D37" s="3871" t="s">
        <v>2941</v>
      </c>
      <c r="E37" s="3871" t="s">
        <v>2941</v>
      </c>
      <c r="F37" s="3871" t="s">
        <v>2941</v>
      </c>
      <c r="G37" s="3871" t="s">
        <v>2941</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s="3871" t="s">
        <v>2953</v>
      </c>
      <c r="W37" s="3871" t="s">
        <v>2953</v>
      </c>
      <c r="X37" s="3871" t="s">
        <v>2953</v>
      </c>
      <c r="Y37" s="3871" t="s">
        <v>2953</v>
      </c>
      <c r="Z37" s="3871" t="s">
        <v>2953</v>
      </c>
      <c r="AA37" s="3871" t="s">
        <v>2953</v>
      </c>
      <c r="AB37" s="3871" t="s">
        <v>2953</v>
      </c>
      <c r="AC37" s="3870" t="s">
        <v>2953</v>
      </c>
      <c r="AD37" t="n" s="3871">
        <v>0.0</v>
      </c>
      <c r="AE37" s="411"/>
    </row>
    <row r="38" spans="1:35" ht="13.5" x14ac:dyDescent="0.2">
      <c r="A38" s="2291" t="s">
        <v>1242</v>
      </c>
      <c r="B38" s="3871" t="s">
        <v>2941</v>
      </c>
      <c r="C38" s="3871" t="s">
        <v>2941</v>
      </c>
      <c r="D38" s="3871" t="s">
        <v>2941</v>
      </c>
      <c r="E38" s="3871" t="s">
        <v>2941</v>
      </c>
      <c r="F38" s="3871" t="s">
        <v>2941</v>
      </c>
      <c r="G38" s="3871" t="s">
        <v>2941</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s="3871" t="s">
        <v>2953</v>
      </c>
      <c r="W38" s="3871" t="s">
        <v>2953</v>
      </c>
      <c r="X38" s="3871" t="s">
        <v>2953</v>
      </c>
      <c r="Y38" s="3871" t="s">
        <v>2953</v>
      </c>
      <c r="Z38" s="3871" t="s">
        <v>2953</v>
      </c>
      <c r="AA38" s="3871" t="s">
        <v>2953</v>
      </c>
      <c r="AB38" s="3871" t="s">
        <v>2953</v>
      </c>
      <c r="AC38" s="3870" t="s">
        <v>2953</v>
      </c>
      <c r="AD38" t="n" s="3871">
        <v>0.0</v>
      </c>
      <c r="AE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s="3871" t="n">
        <v>634.3589428003843</v>
      </c>
      <c r="W39" s="3871" t="n">
        <v>707.5500257980732</v>
      </c>
      <c r="X39" s="3871" t="n">
        <v>733.7169665635943</v>
      </c>
      <c r="Y39" s="3871" t="n">
        <v>755.4463941997321</v>
      </c>
      <c r="Z39" s="3871" t="n">
        <v>679.9018112322196</v>
      </c>
      <c r="AA39" s="3871" t="n">
        <v>597.930023007249</v>
      </c>
      <c r="AB39" s="3871" t="n">
        <v>553.1477558925994</v>
      </c>
      <c r="AC39" s="3870" t="n">
        <v>649.9376032584803</v>
      </c>
      <c r="AD39" t="n" s="3871">
        <v>106.890596271004</v>
      </c>
      <c r="AE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s="3875" t="n">
        <v>1305.7722786</v>
      </c>
      <c r="W40" s="3875" t="n">
        <v>523.2267286</v>
      </c>
      <c r="X40" s="3875" t="n">
        <v>418.090158088213</v>
      </c>
      <c r="Y40" s="3875" t="n">
        <v>807.1444745853639</v>
      </c>
      <c r="Z40" s="3875" t="n">
        <v>983.809614046603</v>
      </c>
      <c r="AA40" s="3875" t="n">
        <v>772.145876870003</v>
      </c>
      <c r="AB40" s="3875" t="n">
        <v>765.236946226002</v>
      </c>
      <c r="AC40" s="3875" t="n">
        <v>779.898245231998</v>
      </c>
      <c r="AD40" t="n" s="3875">
        <v>-86.668407778978</v>
      </c>
      <c r="AE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s="3875" t="n">
        <v>14905.380057374712</v>
      </c>
      <c r="J41" s="3875" t="n">
        <v>13404.420818780676</v>
      </c>
      <c r="K41" s="3875" t="n">
        <v>12649.707720992868</v>
      </c>
      <c r="L41" s="3875" t="n">
        <v>10321.126559063508</v>
      </c>
      <c r="M41" s="3875" t="n">
        <v>10350.73940413674</v>
      </c>
      <c r="N41" s="3875" t="n">
        <v>9573.067381478591</v>
      </c>
      <c r="O41" s="3875" t="n">
        <v>8526.062366090291</v>
      </c>
      <c r="P41" s="3875" t="n">
        <v>8012.924145901548</v>
      </c>
      <c r="Q41" s="3875" t="n">
        <v>8031.641373435252</v>
      </c>
      <c r="R41" s="3875" t="n">
        <v>7777.05339305322</v>
      </c>
      <c r="S41" s="3875" t="n">
        <v>7368.58339263126</v>
      </c>
      <c r="T41" s="3875" t="n">
        <v>6916.232405281632</v>
      </c>
      <c r="U41" s="3875" t="n">
        <v>6589.869409344516</v>
      </c>
      <c r="V41" s="3875" t="n">
        <v>6234.552947173452</v>
      </c>
      <c r="W41" s="3875" t="n">
        <v>6280.16709024168</v>
      </c>
      <c r="X41" s="3875" t="n">
        <v>6013.288316129844</v>
      </c>
      <c r="Y41" s="3875" t="n">
        <v>6129.260551115304</v>
      </c>
      <c r="Z41" s="3875" t="n">
        <v>6033.647573978208</v>
      </c>
      <c r="AA41" s="3875" t="n">
        <v>5709.176492970864</v>
      </c>
      <c r="AB41" s="3875" t="n">
        <v>6049.635762179544</v>
      </c>
      <c r="AC41" s="3875" t="n">
        <v>6320.69763278826</v>
      </c>
      <c r="AD41" t="n" s="3875">
        <v>-42.090392316861</v>
      </c>
      <c r="AE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s="3871" t="n">
        <v>0.65374473935854</v>
      </c>
      <c r="J42" s="3871" t="n">
        <v>0.58791319380617</v>
      </c>
      <c r="K42" s="3871" t="n">
        <v>0.55481174214881</v>
      </c>
      <c r="L42" s="3871" t="n">
        <v>0.45268098943261</v>
      </c>
      <c r="M42" s="3871" t="n">
        <v>0.45397979842705</v>
      </c>
      <c r="N42" s="3871" t="n">
        <v>0.41987137638064</v>
      </c>
      <c r="O42" s="3871" t="n">
        <v>0.37395010377589</v>
      </c>
      <c r="P42" s="3871" t="n">
        <v>0.35144404148691</v>
      </c>
      <c r="Q42" s="3871" t="n">
        <v>0.35226497251909</v>
      </c>
      <c r="R42" s="3871" t="n">
        <v>0.34109883302865</v>
      </c>
      <c r="S42" s="3871" t="n">
        <v>0.32318348213295</v>
      </c>
      <c r="T42" s="3871" t="n">
        <v>0.30334352654744</v>
      </c>
      <c r="U42" s="3871" t="n">
        <v>0.28902936005897</v>
      </c>
      <c r="V42" s="3871" t="n">
        <v>0.27344530470059</v>
      </c>
      <c r="W42" s="3871" t="n">
        <v>0.2754459250106</v>
      </c>
      <c r="X42" s="3871" t="n">
        <v>0.26374071561973</v>
      </c>
      <c r="Y42" s="3871" t="n">
        <v>0.26882721715418</v>
      </c>
      <c r="Z42" s="3871" t="n">
        <v>0.26463366552536</v>
      </c>
      <c r="AA42" s="3871" t="n">
        <v>0.25040247776188</v>
      </c>
      <c r="AB42" s="3871" t="n">
        <v>0.26533490184998</v>
      </c>
      <c r="AC42" s="3870" t="n">
        <v>0.27722358038545</v>
      </c>
      <c r="AD42" t="n" s="3871">
        <v>-42.090392316861</v>
      </c>
      <c r="AE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s="3875" t="n">
        <v>77.495868497592</v>
      </c>
      <c r="W43" s="3875" t="n">
        <v>119.681657740924</v>
      </c>
      <c r="X43" s="3875" t="n">
        <v>127.874025645012</v>
      </c>
      <c r="Y43" s="3875" t="n">
        <v>92.251772497784</v>
      </c>
      <c r="Z43" s="3875" t="n">
        <v>66.076238056656</v>
      </c>
      <c r="AA43" s="3875" t="n">
        <v>70.06279541532</v>
      </c>
      <c r="AB43" s="3875" t="n">
        <v>64.573662879288</v>
      </c>
      <c r="AC43" s="3875" t="n">
        <v>61.490567744652</v>
      </c>
      <c r="AD43" t="n" s="3875">
        <v>161.904471178343</v>
      </c>
      <c r="AE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s="3871" t="n">
        <v>0.00450557374986</v>
      </c>
      <c r="W44" s="3871" t="n">
        <v>0.00695823591517</v>
      </c>
      <c r="X44" s="3871" t="n">
        <v>0.00743453637471</v>
      </c>
      <c r="Y44" s="3871" t="n">
        <v>0.00536347514522</v>
      </c>
      <c r="Z44" s="3871" t="n">
        <v>0.00384164174748</v>
      </c>
      <c r="AA44" s="3871" t="n">
        <v>0.0040734183381</v>
      </c>
      <c r="AB44" s="3871" t="n">
        <v>0.00375428272554</v>
      </c>
      <c r="AC44" s="3870" t="n">
        <v>0.00357503300841</v>
      </c>
      <c r="AD44" t="n" s="3871">
        <v>161.904471178343</v>
      </c>
      <c r="AE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144"/>
    </row>
  </sheetData>
  <sheetProtection password="A754" sheet="true" scenarios="true" objects="true"/>
  <mergeCells count="2">
    <mergeCell ref="A5:A6"/>
    <mergeCell ref="B6:AC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c r="AE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t="s" s="2268">
        <v>217</v>
      </c>
      <c r="AE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s="3875" t="n">
        <v>4316778.5820176145</v>
      </c>
      <c r="J7" s="3875" t="n">
        <v>4227105.436742243</v>
      </c>
      <c r="K7" s="3875" t="n">
        <v>4224260.7751970505</v>
      </c>
      <c r="L7" s="3875" t="n">
        <v>4162687.787649862</v>
      </c>
      <c r="M7" s="3875" t="n">
        <v>4182347.972164377</v>
      </c>
      <c r="N7" s="3875" t="n">
        <v>4249067.717106407</v>
      </c>
      <c r="O7" s="3875" t="n">
        <v>4233030.462792824</v>
      </c>
      <c r="P7" s="3875" t="n">
        <v>4327634.283889056</v>
      </c>
      <c r="Q7" s="3875" t="n">
        <v>4341076.501104269</v>
      </c>
      <c r="R7" s="3875" t="n">
        <v>4318481.2267716285</v>
      </c>
      <c r="S7" s="3875" t="n">
        <v>4325977.350880667</v>
      </c>
      <c r="T7" s="3875" t="n">
        <v>4283185.671786844</v>
      </c>
      <c r="U7" s="3875" t="n">
        <v>4185500.1210724316</v>
      </c>
      <c r="V7" s="3875" t="n">
        <v>3840048.323285736</v>
      </c>
      <c r="W7" s="3875" t="n">
        <v>3958382.657347541</v>
      </c>
      <c r="X7" s="3875" t="n">
        <v>3816348.4856892275</v>
      </c>
      <c r="Y7" s="3875" t="n">
        <v>3761229.2058051033</v>
      </c>
      <c r="Z7" s="3875" t="n">
        <v>3668151.9599225568</v>
      </c>
      <c r="AA7" s="3875" t="n">
        <v>3492335.463182823</v>
      </c>
      <c r="AB7" s="3875" t="n">
        <v>3528770.0997352307</v>
      </c>
      <c r="AC7" s="3875" t="n">
        <v>3512944.13021062</v>
      </c>
      <c r="AD7" t="n" s="3875">
        <v>-21.492395651138</v>
      </c>
      <c r="AE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s="3875" t="n">
        <v>3982145.4549841974</v>
      </c>
      <c r="J8" s="3875" t="n">
        <v>3896719.383186415</v>
      </c>
      <c r="K8" s="3875" t="n">
        <v>3880125.111644314</v>
      </c>
      <c r="L8" s="3875" t="n">
        <v>3807125.23482625</v>
      </c>
      <c r="M8" s="3875" t="n">
        <v>3869115.014495135</v>
      </c>
      <c r="N8" s="3875" t="n">
        <v>3905570.5380624146</v>
      </c>
      <c r="O8" s="3875" t="n">
        <v>3911044.9355634875</v>
      </c>
      <c r="P8" s="3875" t="n">
        <v>4026264.457376749</v>
      </c>
      <c r="Q8" s="3875" t="n">
        <v>4011654.768360475</v>
      </c>
      <c r="R8" s="3875" t="n">
        <v>3993108.0196009236</v>
      </c>
      <c r="S8" s="3875" t="n">
        <v>3978133.807213238</v>
      </c>
      <c r="T8" s="3875" t="n">
        <v>3980112.4466038216</v>
      </c>
      <c r="U8" s="3875" t="n">
        <v>3839695.7726641595</v>
      </c>
      <c r="V8" s="3875" t="n">
        <v>3487658.708092044</v>
      </c>
      <c r="W8" s="3875" t="n">
        <v>3619417.1597699584</v>
      </c>
      <c r="X8" s="3875" t="n">
        <v>3478464.7937027477</v>
      </c>
      <c r="Y8" s="3875" t="n">
        <v>3415874.261459812</v>
      </c>
      <c r="Z8" s="3875" t="n">
        <v>3324266.9818541505</v>
      </c>
      <c r="AA8" s="3875" t="n">
        <v>3165830.2844987935</v>
      </c>
      <c r="AB8" s="3875" t="n">
        <v>3208736.361599966</v>
      </c>
      <c r="AC8" s="3875" t="n">
        <v>3198721.265630389</v>
      </c>
      <c r="AD8" t="n" s="3875">
        <v>-24.770520410302</v>
      </c>
      <c r="AE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s="3875" t="n">
        <v>650883.1886145881</v>
      </c>
      <c r="J9" s="3875" t="n">
        <v>645304.111985672</v>
      </c>
      <c r="K9" s="3875" t="n">
        <v>630123.4053104122</v>
      </c>
      <c r="L9" s="3875" t="n">
        <v>618325.9629103224</v>
      </c>
      <c r="M9" s="3875" t="n">
        <v>595375.1821971324</v>
      </c>
      <c r="N9" s="3875" t="n">
        <v>585098.4789185921</v>
      </c>
      <c r="O9" s="3875" t="n">
        <v>573716.3799627771</v>
      </c>
      <c r="P9" s="3875" t="n">
        <v>565912.8770676957</v>
      </c>
      <c r="Q9" s="3875" t="n">
        <v>547588.6119043138</v>
      </c>
      <c r="R9" s="3875" t="n">
        <v>536187.730195369</v>
      </c>
      <c r="S9" s="3875" t="n">
        <v>524212.858870417</v>
      </c>
      <c r="T9" s="3875" t="n">
        <v>515418.78246474237</v>
      </c>
      <c r="U9" s="3875" t="n">
        <v>503532.04248320236</v>
      </c>
      <c r="V9" s="3875" t="n">
        <v>491133.22871697624</v>
      </c>
      <c r="W9" s="3875" t="n">
        <v>480306.7107814996</v>
      </c>
      <c r="X9" s="3875" t="n">
        <v>470208.2991755816</v>
      </c>
      <c r="Y9" s="3875" t="n">
        <v>466090.30890627473</v>
      </c>
      <c r="Z9" s="3875" t="n">
        <v>456043.077057793</v>
      </c>
      <c r="AA9" s="3875" t="n">
        <v>448349.1787197594</v>
      </c>
      <c r="AB9" s="3875" t="n">
        <v>448044.31960578816</v>
      </c>
      <c r="AC9" s="3875" t="n">
        <v>441421.53058641736</v>
      </c>
      <c r="AD9" t="n" s="3875">
        <v>-37.964835444848</v>
      </c>
      <c r="AE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s="3875" t="n">
        <v>667543.1050908059</v>
      </c>
      <c r="J10" s="3875" t="n">
        <v>661747.0958146683</v>
      </c>
      <c r="K10" s="3875" t="n">
        <v>646842.6756751713</v>
      </c>
      <c r="L10" s="3875" t="n">
        <v>633795.9217520608</v>
      </c>
      <c r="M10" s="3875" t="n">
        <v>611729.4471554154</v>
      </c>
      <c r="N10" s="3875" t="n">
        <v>600547.3753046137</v>
      </c>
      <c r="O10" s="3875" t="n">
        <v>588578.4810562036</v>
      </c>
      <c r="P10" s="3875" t="n">
        <v>582211.2029946436</v>
      </c>
      <c r="Q10" s="3875" t="n">
        <v>562502.8683212103</v>
      </c>
      <c r="R10" s="3875" t="n">
        <v>551707.499782166</v>
      </c>
      <c r="S10" s="3875" t="n">
        <v>538997.4188592006</v>
      </c>
      <c r="T10" s="3875" t="n">
        <v>531420.614468192</v>
      </c>
      <c r="U10" s="3875" t="n">
        <v>518042.4743567422</v>
      </c>
      <c r="V10" s="3875" t="n">
        <v>505965.6572378025</v>
      </c>
      <c r="W10" s="3875" t="n">
        <v>495386.8632424447</v>
      </c>
      <c r="X10" s="3875" t="n">
        <v>485269.3956374822</v>
      </c>
      <c r="Y10" s="3875" t="n">
        <v>481838.94056753657</v>
      </c>
      <c r="Z10" s="3875" t="n">
        <v>470428.67087695</v>
      </c>
      <c r="AA10" s="3875" t="n">
        <v>462636.86947143794</v>
      </c>
      <c r="AB10" s="3875" t="n">
        <v>462569.55504069355</v>
      </c>
      <c r="AC10" s="3875" t="n">
        <v>456117.2478075613</v>
      </c>
      <c r="AD10" t="n" s="3875">
        <v>-37.31087373056</v>
      </c>
      <c r="AE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s="3875" t="n">
        <v>353039.58632158575</v>
      </c>
      <c r="J11" s="3875" t="n">
        <v>349635.8397196979</v>
      </c>
      <c r="K11" s="3875" t="n">
        <v>327592.89177253924</v>
      </c>
      <c r="L11" s="3875" t="n">
        <v>306387.5295327751</v>
      </c>
      <c r="M11" s="3875" t="n">
        <v>303090.2575025158</v>
      </c>
      <c r="N11" s="3875" t="n">
        <v>301398.70645864104</v>
      </c>
      <c r="O11" s="3875" t="n">
        <v>289671.73751633556</v>
      </c>
      <c r="P11" s="3875" t="n">
        <v>286666.8000600163</v>
      </c>
      <c r="Q11" s="3875" t="n">
        <v>291236.67719485774</v>
      </c>
      <c r="R11" s="3875" t="n">
        <v>284325.56208183634</v>
      </c>
      <c r="S11" s="3875" t="n">
        <v>273013.0771192426</v>
      </c>
      <c r="T11" s="3875" t="n">
        <v>274731.6961212137</v>
      </c>
      <c r="U11" s="3875" t="n">
        <v>262875.1013636534</v>
      </c>
      <c r="V11" s="3875" t="n">
        <v>248132.49939706127</v>
      </c>
      <c r="W11" s="3875" t="n">
        <v>238188.87845286934</v>
      </c>
      <c r="X11" s="3875" t="n">
        <v>232455.9484890533</v>
      </c>
      <c r="Y11" s="3875" t="n">
        <v>230288.51990708607</v>
      </c>
      <c r="Z11" s="3875" t="n">
        <v>230591.91599341927</v>
      </c>
      <c r="AA11" s="3875" t="n">
        <v>233895.65296590154</v>
      </c>
      <c r="AB11" s="3875" t="n">
        <v>233389.3938228218</v>
      </c>
      <c r="AC11" s="3875" t="n">
        <v>232881.56016068676</v>
      </c>
      <c r="AD11" t="n" s="3875">
        <v>-39.303930403168</v>
      </c>
      <c r="AE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s="3875" t="n">
        <v>368131.93082959275</v>
      </c>
      <c r="J12" s="3875" t="n">
        <v>364726.9012246309</v>
      </c>
      <c r="K12" s="3875" t="n">
        <v>342743.1334905971</v>
      </c>
      <c r="L12" s="3875" t="n">
        <v>321158.8603676635</v>
      </c>
      <c r="M12" s="3875" t="n">
        <v>318173.9572537536</v>
      </c>
      <c r="N12" s="3875" t="n">
        <v>316242.77998770203</v>
      </c>
      <c r="O12" s="3875" t="n">
        <v>304383.6029014381</v>
      </c>
      <c r="P12" s="3875" t="n">
        <v>301828.1917236379</v>
      </c>
      <c r="Q12" s="3875" t="n">
        <v>305858.27679059637</v>
      </c>
      <c r="R12" s="3875" t="n">
        <v>299108.1069812945</v>
      </c>
      <c r="S12" s="3875" t="n">
        <v>287491.00671407714</v>
      </c>
      <c r="T12" s="3875" t="n">
        <v>289435.7941317649</v>
      </c>
      <c r="U12" s="3875" t="n">
        <v>277306.13882465014</v>
      </c>
      <c r="V12" s="3875" t="n">
        <v>262682.39934694115</v>
      </c>
      <c r="W12" s="3875" t="n">
        <v>252677.72864288464</v>
      </c>
      <c r="X12" s="3875" t="n">
        <v>246892.4735879568</v>
      </c>
      <c r="Y12" s="3875" t="n">
        <v>244932.21181470933</v>
      </c>
      <c r="Z12" s="3875" t="n">
        <v>244669.2576372057</v>
      </c>
      <c r="AA12" s="3875" t="n">
        <v>247995.35231322199</v>
      </c>
      <c r="AB12" s="3875" t="n">
        <v>248445.03357985048</v>
      </c>
      <c r="AC12" s="3875" t="n">
        <v>247846.99431148986</v>
      </c>
      <c r="AD12" t="n" s="3875">
        <v>-37.977617419379</v>
      </c>
      <c r="AE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s="3875" t="n">
        <v>50683.98462505369</v>
      </c>
      <c r="J13" s="3875" t="n">
        <v>58153.92345054066</v>
      </c>
      <c r="K13" s="3875" t="n">
        <v>59445.659275924</v>
      </c>
      <c r="L13" s="3875" t="n">
        <v>51643.98557819693</v>
      </c>
      <c r="M13" s="3875" t="n">
        <v>52755.41694028992</v>
      </c>
      <c r="N13" s="3875" t="n">
        <v>51896.76468174762</v>
      </c>
      <c r="O13" s="3875" t="n">
        <v>55369.82066120551</v>
      </c>
      <c r="P13" s="3875" t="n">
        <v>62156.13337089763</v>
      </c>
      <c r="Q13" s="3875" t="n">
        <v>66372.42348082953</v>
      </c>
      <c r="R13" s="3875" t="n">
        <v>73279.13636324531</v>
      </c>
      <c r="S13" s="3875" t="n">
        <v>79703.35660284352</v>
      </c>
      <c r="T13" s="3875" t="n">
        <v>87012.5403723133</v>
      </c>
      <c r="U13" s="3875" t="n">
        <v>93016.97182562899</v>
      </c>
      <c r="V13" s="3875" t="n">
        <v>94266.62842544279</v>
      </c>
      <c r="W13" s="3875" t="n">
        <v>99001.70956411953</v>
      </c>
      <c r="X13" s="3875" t="n">
        <v>102908.48392915727</v>
      </c>
      <c r="Y13" s="3875" t="n">
        <v>105982.39887233151</v>
      </c>
      <c r="Z13" s="3875" t="n">
        <v>109426.33761807207</v>
      </c>
      <c r="AA13" s="3875" t="n">
        <v>111947.61656896936</v>
      </c>
      <c r="AB13" s="3875" t="n">
        <v>106308.63147418556</v>
      </c>
      <c r="AC13" s="3875" t="n">
        <v>108003.62674031116</v>
      </c>
      <c r="AD13" t="n" s="3875">
        <v>270.683268102126</v>
      </c>
      <c r="AE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s="3875" t="n">
        <v>16624.973692136107</v>
      </c>
      <c r="J14" s="3875" t="n">
        <v>15489.281584693219</v>
      </c>
      <c r="K14" s="3875" t="n">
        <v>14761.939686647536</v>
      </c>
      <c r="L14" s="3875" t="n">
        <v>14337.925471267345</v>
      </c>
      <c r="M14" s="3875" t="n">
        <v>12301.743463258583</v>
      </c>
      <c r="N14" s="3875" t="n">
        <v>10913.568104332553</v>
      </c>
      <c r="O14" s="3875" t="n">
        <v>12619.74468282763</v>
      </c>
      <c r="P14" s="3875" t="n">
        <v>10329.48394270138</v>
      </c>
      <c r="Q14" s="3875" t="n">
        <v>8773.659548049447</v>
      </c>
      <c r="R14" s="3875" t="n">
        <v>7357.317083272127</v>
      </c>
      <c r="S14" s="3875" t="n">
        <v>6850.538160099724</v>
      </c>
      <c r="T14" s="3875" t="n">
        <v>6307.4373694836595</v>
      </c>
      <c r="U14" s="3875" t="n">
        <v>5908.737238662218</v>
      </c>
      <c r="V14" s="3875" t="n">
        <v>3828.613491192281</v>
      </c>
      <c r="W14" s="3875" t="n">
        <v>4033.850933669743</v>
      </c>
      <c r="X14" s="3875" t="n">
        <v>4232.698733291856</v>
      </c>
      <c r="Y14" s="3875" t="n">
        <v>3598.6723534161333</v>
      </c>
      <c r="Z14" s="3875" t="n">
        <v>3708.680425767552</v>
      </c>
      <c r="AA14" s="3875" t="n">
        <v>3378.9419467069847</v>
      </c>
      <c r="AB14" s="3875" t="n">
        <v>3473.5849857577705</v>
      </c>
      <c r="AC14" s="3875" t="n">
        <v>3869.94564933087</v>
      </c>
      <c r="AD14" t="n" s="3875">
        <v>-85.319969261849</v>
      </c>
      <c r="AE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s="3875" t="n">
        <v>1305.7722786</v>
      </c>
      <c r="W15" s="3875" t="n">
        <v>523.2267286</v>
      </c>
      <c r="X15" s="3875" t="n">
        <v>418.090158088213</v>
      </c>
      <c r="Y15" s="3875" t="n">
        <v>807.1444745853639</v>
      </c>
      <c r="Z15" s="3875" t="n">
        <v>983.809614046603</v>
      </c>
      <c r="AA15" s="3875" t="n">
        <v>772.145876870003</v>
      </c>
      <c r="AB15" s="3875" t="n">
        <v>765.236946226002</v>
      </c>
      <c r="AC15" s="3875" t="n">
        <v>779.898245231998</v>
      </c>
      <c r="AD15" t="n" s="3875">
        <v>-86.668407778978</v>
      </c>
      <c r="AE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s="3875" t="n">
        <v>14905.380057374712</v>
      </c>
      <c r="J16" s="3875" t="n">
        <v>13404.420818780676</v>
      </c>
      <c r="K16" s="3875" t="n">
        <v>12649.707720992868</v>
      </c>
      <c r="L16" s="3875" t="n">
        <v>10321.126559063508</v>
      </c>
      <c r="M16" s="3875" t="n">
        <v>10350.73940413674</v>
      </c>
      <c r="N16" s="3875" t="n">
        <v>9573.067381478591</v>
      </c>
      <c r="O16" s="3875" t="n">
        <v>8526.062366090291</v>
      </c>
      <c r="P16" s="3875" t="n">
        <v>8012.924145901548</v>
      </c>
      <c r="Q16" s="3875" t="n">
        <v>8031.641373435252</v>
      </c>
      <c r="R16" s="3875" t="n">
        <v>7777.05339305322</v>
      </c>
      <c r="S16" s="3875" t="n">
        <v>7368.58339263126</v>
      </c>
      <c r="T16" s="3875" t="n">
        <v>6916.232405281632</v>
      </c>
      <c r="U16" s="3875" t="n">
        <v>6589.869409344516</v>
      </c>
      <c r="V16" s="3875" t="n">
        <v>6234.552947173452</v>
      </c>
      <c r="W16" s="3875" t="n">
        <v>6280.16709024168</v>
      </c>
      <c r="X16" s="3875" t="n">
        <v>6013.288316129844</v>
      </c>
      <c r="Y16" s="3875" t="n">
        <v>6129.260551115304</v>
      </c>
      <c r="Z16" s="3875" t="n">
        <v>6033.647573978208</v>
      </c>
      <c r="AA16" s="3875" t="n">
        <v>5709.176492970864</v>
      </c>
      <c r="AB16" s="3875" t="n">
        <v>6049.635762179544</v>
      </c>
      <c r="AC16" s="3875" t="n">
        <v>6320.69763278826</v>
      </c>
      <c r="AD16" t="n" s="3875">
        <v>-42.090392316861</v>
      </c>
      <c r="AE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s="3875" t="n">
        <v>77.495868497592</v>
      </c>
      <c r="W17" s="3875" t="n">
        <v>119.681657740924</v>
      </c>
      <c r="X17" s="3875" t="n">
        <v>127.874025645012</v>
      </c>
      <c r="Y17" s="3875" t="n">
        <v>92.251772497784</v>
      </c>
      <c r="Z17" s="3875" t="n">
        <v>66.076238056656</v>
      </c>
      <c r="AA17" s="3875" t="n">
        <v>70.06279541532</v>
      </c>
      <c r="AB17" s="3875" t="n">
        <v>64.573662879288</v>
      </c>
      <c r="AC17" s="3875" t="n">
        <v>61.490567744652</v>
      </c>
      <c r="AD17" t="n" s="3875">
        <v>161.904471178343</v>
      </c>
      <c r="AE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s="3875" t="n">
        <v>5407504.578892704</v>
      </c>
      <c r="J18" s="3875" t="n">
        <v>5313575.456140497</v>
      </c>
      <c r="K18" s="3875" t="n">
        <v>5273192.012010127</v>
      </c>
      <c r="L18" s="3875" t="n">
        <v>5167898.856527114</v>
      </c>
      <c r="M18" s="3875" t="n">
        <v>5158572.210026555</v>
      </c>
      <c r="N18" s="3875" t="n">
        <v>5209996.209810236</v>
      </c>
      <c r="O18" s="3875" t="n">
        <v>5175109.535903237</v>
      </c>
      <c r="P18" s="3875" t="n">
        <v>5262079.984048262</v>
      </c>
      <c r="Q18" s="3875" t="n">
        <v>5264229.0285011325</v>
      </c>
      <c r="R18" s="3875" t="n">
        <v>5228639.801052803</v>
      </c>
      <c r="S18" s="3875" t="n">
        <v>5218133.2945208205</v>
      </c>
      <c r="T18" s="3875" t="n">
        <v>5174458.966171715</v>
      </c>
      <c r="U18" s="3875" t="n">
        <v>5058521.905510543</v>
      </c>
      <c r="V18" s="3875" t="n">
        <v>4685027.11441068</v>
      </c>
      <c r="W18" s="3875" t="n">
        <v>4786836.882556282</v>
      </c>
      <c r="X18" s="3875" t="n">
        <v>4632713.168516175</v>
      </c>
      <c r="Y18" s="3875" t="n">
        <v>4574217.762642411</v>
      </c>
      <c r="Z18" s="3875" t="n">
        <v>4475005.50444369</v>
      </c>
      <c r="AA18" s="3875" t="n">
        <v>4296458.238549416</v>
      </c>
      <c r="AB18" s="3875" t="n">
        <v>4326865.475995068</v>
      </c>
      <c r="AC18" s="3875" t="n">
        <v>4306282.879793131</v>
      </c>
      <c r="AD18" t="n" s="3875">
        <v>-23.677137296611</v>
      </c>
      <c r="AE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s="3875" t="n">
        <v>5104623.712843512</v>
      </c>
      <c r="J19" s="3875" t="n">
        <v>5014723.447918598</v>
      </c>
      <c r="K19" s="3875" t="n">
        <v>4960925.8605402075</v>
      </c>
      <c r="L19" s="3875" t="n">
        <v>4842577.59338013</v>
      </c>
      <c r="M19" s="3875" t="n">
        <v>4876777.217066834</v>
      </c>
      <c r="N19" s="3875" t="n">
        <v>4896792.000681327</v>
      </c>
      <c r="O19" s="3875" t="n">
        <v>4882697.975152429</v>
      </c>
      <c r="P19" s="3875" t="n">
        <v>4992169.875126524</v>
      </c>
      <c r="Q19" s="3875" t="n">
        <v>4964343.151769973</v>
      </c>
      <c r="R19" s="3875" t="n">
        <v>4933568.908368354</v>
      </c>
      <c r="S19" s="3875" t="n">
        <v>4899552.24043701</v>
      </c>
      <c r="T19" s="3875" t="n">
        <v>4902091.671002694</v>
      </c>
      <c r="U19" s="3875" t="n">
        <v>4741659.026436807</v>
      </c>
      <c r="V19" s="3875" t="n">
        <v>4362019.827687694</v>
      </c>
      <c r="W19" s="3875" t="n">
        <v>4477440.38762966</v>
      </c>
      <c r="X19" s="3875" t="n">
        <v>4324327.098090499</v>
      </c>
      <c r="Y19" s="3875" t="n">
        <v>4259255.141866004</v>
      </c>
      <c r="Z19" s="3875" t="n">
        <v>4159583.4618382277</v>
      </c>
      <c r="AA19" s="3875" t="n">
        <v>3998340.449964386</v>
      </c>
      <c r="AB19" s="3875" t="n">
        <v>4036412.613051738</v>
      </c>
      <c r="AC19" s="3875" t="n">
        <v>4021721.1665848475</v>
      </c>
      <c r="AD19" t="n" s="3875">
        <v>-26.226353044029</v>
      </c>
      <c r="AE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s="3875" t="n">
        <v>5411021.109787546</v>
      </c>
      <c r="J20" s="3875" t="n">
        <v>5316981.463901568</v>
      </c>
      <c r="K20" s="3875" t="n">
        <v>5276517.94245708</v>
      </c>
      <c r="L20" s="3875" t="n">
        <v>5171019.361700538</v>
      </c>
      <c r="M20" s="3875" t="n">
        <v>5161529.906797485</v>
      </c>
      <c r="N20" s="3875" t="n">
        <v>5212845.436451846</v>
      </c>
      <c r="O20" s="3875" t="n">
        <v>5177857.205697828</v>
      </c>
      <c r="P20" s="3875" t="n">
        <v>5264793.1230087895</v>
      </c>
      <c r="Q20" s="3875" t="n">
        <v>5266850.091601511</v>
      </c>
      <c r="R20" s="3875" t="n">
        <v>5231275.866985176</v>
      </c>
      <c r="S20" s="3875" t="n">
        <v>5220763.760528525</v>
      </c>
      <c r="T20" s="3875" t="n">
        <v>5176997.062207349</v>
      </c>
      <c r="U20" s="3875" t="n">
        <v>5060957.807900653</v>
      </c>
      <c r="V20" s="3875" t="n">
        <v>4687270.075206992</v>
      </c>
      <c r="W20" s="3875" t="n">
        <v>4789117.433076586</v>
      </c>
      <c r="X20" s="3875" t="n">
        <v>4634877.742855487</v>
      </c>
      <c r="Y20" s="3875" t="n">
        <v>4576289.03937833</v>
      </c>
      <c r="Z20" s="3875" t="n">
        <v>4476929.595649614</v>
      </c>
      <c r="AA20" s="3875" t="n">
        <v>4298330.092596724</v>
      </c>
      <c r="AB20" s="3875" t="n">
        <v>4328728.297638483</v>
      </c>
      <c r="AC20" s="3875" t="n">
        <v>4308081.970041961</v>
      </c>
      <c r="AD20" t="n" s="3875">
        <v>-23.703626335792</v>
      </c>
      <c r="AE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s="3875" t="n">
        <v>5108140.243738354</v>
      </c>
      <c r="J21" s="3875" t="n">
        <v>5018129.455679668</v>
      </c>
      <c r="K21" s="3875" t="n">
        <v>4964251.79098716</v>
      </c>
      <c r="L21" s="3875" t="n">
        <v>4845698.098553552</v>
      </c>
      <c r="M21" s="3875" t="n">
        <v>4879734.9138377635</v>
      </c>
      <c r="N21" s="3875" t="n">
        <v>4899641.227322937</v>
      </c>
      <c r="O21" s="3875" t="n">
        <v>4885445.64494702</v>
      </c>
      <c r="P21" s="3875" t="n">
        <v>4994883.014087051</v>
      </c>
      <c r="Q21" s="3875" t="n">
        <v>4966964.214870352</v>
      </c>
      <c r="R21" s="3875" t="n">
        <v>4936204.974300726</v>
      </c>
      <c r="S21" s="3875" t="n">
        <v>4902182.706444714</v>
      </c>
      <c r="T21" s="3875" t="n">
        <v>4904629.767038328</v>
      </c>
      <c r="U21" s="3875" t="n">
        <v>4744094.928826918</v>
      </c>
      <c r="V21" s="3875" t="n">
        <v>4364262.788484006</v>
      </c>
      <c r="W21" s="3875" t="n">
        <v>4479720.9381499635</v>
      </c>
      <c r="X21" s="3875" t="n">
        <v>4326491.672429812</v>
      </c>
      <c r="Y21" s="3875" t="n">
        <v>4261326.418601924</v>
      </c>
      <c r="Z21" s="3875" t="n">
        <v>4161507.553044152</v>
      </c>
      <c r="AA21" s="3875" t="n">
        <v>4000212.3040116937</v>
      </c>
      <c r="AB21" s="3875" t="n">
        <v>4038275.4346951526</v>
      </c>
      <c r="AC21" s="3875" t="n">
        <v>4023520.2568336776</v>
      </c>
      <c r="AD21" t="n" s="3875">
        <v>-26.251751173771</v>
      </c>
      <c r="AE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117"/>
      <c r="AE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144"/>
      <c r="AE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t="s" s="2267">
        <v>1194</v>
      </c>
      <c r="AE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s="3568"/>
      <c r="AD25" t="s" s="2268">
        <v>217</v>
      </c>
      <c r="AE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s="3875" t="n">
        <v>4170414.655418909</v>
      </c>
      <c r="J26" s="3875" t="n">
        <v>4075539.7072123066</v>
      </c>
      <c r="K26" s="3875" t="n">
        <v>4066412.195174523</v>
      </c>
      <c r="L26" s="3875" t="n">
        <v>4005793.5913693556</v>
      </c>
      <c r="M26" s="3875" t="n">
        <v>3995069.6021495797</v>
      </c>
      <c r="N26" s="3875" t="n">
        <v>4072560.338872481</v>
      </c>
      <c r="O26" s="3875" t="n">
        <v>4054676.721131044</v>
      </c>
      <c r="P26" s="3875" t="n">
        <v>4136932.0428153807</v>
      </c>
      <c r="Q26" s="3875" t="n">
        <v>4130634.8762841225</v>
      </c>
      <c r="R26" s="3875" t="n">
        <v>4108040.3331563477</v>
      </c>
      <c r="S26" s="3875" t="n">
        <v>4104780.642081771</v>
      </c>
      <c r="T26" s="3875" t="n">
        <v>4052901.0377253094</v>
      </c>
      <c r="U26" s="3875" t="n">
        <v>3977000.4805777506</v>
      </c>
      <c r="V26" s="3875" t="n">
        <v>3697649.5225069625</v>
      </c>
      <c r="W26" s="3875" t="n">
        <v>3794942.3996703336</v>
      </c>
      <c r="X26" s="3875" t="n">
        <v>3650767.6651687594</v>
      </c>
      <c r="Y26" s="3875" t="n">
        <v>3608757.489634752</v>
      </c>
      <c r="Z26" s="3875" t="n">
        <v>3509745.231152264</v>
      </c>
      <c r="AA26" s="3875" t="n">
        <v>3323200.2770455517</v>
      </c>
      <c r="AB26" s="3875" t="n">
        <v>3364454.143489237</v>
      </c>
      <c r="AC26" s="3875" t="n">
        <v>3348327.5141358012</v>
      </c>
      <c r="AD26" t="n" s="3875">
        <v>-22.554946400196</v>
      </c>
      <c r="AE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s="3875" t="n">
        <v>525394.2278722909</v>
      </c>
      <c r="J27" s="3875" t="n">
        <v>531520.8948205307</v>
      </c>
      <c r="K27" s="3875" t="n">
        <v>506314.6714141338</v>
      </c>
      <c r="L27" s="3875" t="n">
        <v>468959.95471321745</v>
      </c>
      <c r="M27" s="3875" t="n">
        <v>479805.36445460905</v>
      </c>
      <c r="N27" s="3875" t="n">
        <v>462137.0851342901</v>
      </c>
      <c r="O27" s="3875" t="n">
        <v>456603.76475471724</v>
      </c>
      <c r="P27" s="3875" t="n">
        <v>470553.41424303723</v>
      </c>
      <c r="Q27" s="3875" t="n">
        <v>488025.83631573623</v>
      </c>
      <c r="R27" s="3875" t="n">
        <v>487444.48109256447</v>
      </c>
      <c r="S27" s="3875" t="n">
        <v>490298.88035241753</v>
      </c>
      <c r="T27" s="3875" t="n">
        <v>501485.67403200077</v>
      </c>
      <c r="U27" s="3875" t="n">
        <v>473902.07810385496</v>
      </c>
      <c r="V27" s="3875" t="n">
        <v>391043.15810784616</v>
      </c>
      <c r="W27" s="3875" t="n">
        <v>406938.70405270497</v>
      </c>
      <c r="X27" s="3875" t="n">
        <v>403850.41976650077</v>
      </c>
      <c r="Y27" s="3875" t="n">
        <v>392619.83265044953</v>
      </c>
      <c r="Z27" s="3875" t="n">
        <v>395632.28963242884</v>
      </c>
      <c r="AA27" s="3875" t="n">
        <v>402280.7424993346</v>
      </c>
      <c r="AB27" s="3875" t="n">
        <v>393385.2364984028</v>
      </c>
      <c r="AC27" s="3875" t="n">
        <v>391092.92906683387</v>
      </c>
      <c r="AD27" t="n" s="3875">
        <v>-28.689277894882</v>
      </c>
      <c r="AE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s="3875" t="n">
        <v>423123.73472059245</v>
      </c>
      <c r="W28" s="3875" t="n">
        <v>419231.4673046974</v>
      </c>
      <c r="X28" s="3875" t="n">
        <v>418009.9004047656</v>
      </c>
      <c r="Y28" s="3875" t="n">
        <v>417141.65520513745</v>
      </c>
      <c r="Z28" s="3875" t="n">
        <v>420016.51472488564</v>
      </c>
      <c r="AA28" s="3875" t="n">
        <v>427409.2654724228</v>
      </c>
      <c r="AB28" s="3875" t="n">
        <v>428419.36452116625</v>
      </c>
      <c r="AC28" s="3875" t="n">
        <v>429541.8698455219</v>
      </c>
      <c r="AD28" t="n" s="3875">
        <v>-19.32677530151</v>
      </c>
      <c r="AE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s="3875" t="n">
        <v>-302880.86604919186</v>
      </c>
      <c r="J29" s="3875" t="n">
        <v>-298852.0082218994</v>
      </c>
      <c r="K29" s="3875" t="n">
        <v>-312266.1514699194</v>
      </c>
      <c r="L29" s="3875" t="n">
        <v>-325321.26314698474</v>
      </c>
      <c r="M29" s="3875" t="n">
        <v>-281794.9929597213</v>
      </c>
      <c r="N29" s="3875" t="n">
        <v>-313204.2091289091</v>
      </c>
      <c r="O29" s="3875" t="n">
        <v>-292411.56075080734</v>
      </c>
      <c r="P29" s="3875" t="n">
        <v>-269910.10892173817</v>
      </c>
      <c r="Q29" s="3875" t="n">
        <v>-299885.8767311595</v>
      </c>
      <c r="R29" s="3875" t="n">
        <v>-295070.8926844495</v>
      </c>
      <c r="S29" s="3875" t="n">
        <v>-318581.0540838108</v>
      </c>
      <c r="T29" s="3875" t="n">
        <v>-272367.2951690216</v>
      </c>
      <c r="U29" s="3875" t="n">
        <v>-316862.87907373544</v>
      </c>
      <c r="V29" s="3875" t="n">
        <v>-323007.2867229859</v>
      </c>
      <c r="W29" s="3875" t="n">
        <v>-309396.4949266222</v>
      </c>
      <c r="X29" s="3875" t="n">
        <v>-308386.0704256757</v>
      </c>
      <c r="Y29" s="3875" t="n">
        <v>-314962.6207764063</v>
      </c>
      <c r="Z29" s="3875" t="n">
        <v>-315422.0426054625</v>
      </c>
      <c r="AA29" s="3875" t="n">
        <v>-298117.7885850304</v>
      </c>
      <c r="AB29" s="3875" t="n">
        <v>-290452.8629433306</v>
      </c>
      <c r="AC29" s="3875" t="n">
        <v>-284561.7132082838</v>
      </c>
      <c r="AD29" t="n" s="3875">
        <v>49.173222545692</v>
      </c>
      <c r="AE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s="3875" t="n">
        <v>243089.8649175975</v>
      </c>
      <c r="J30" s="3875" t="n">
        <v>240084.08420236656</v>
      </c>
      <c r="K30" s="3875" t="n">
        <v>236026.54255250416</v>
      </c>
      <c r="L30" s="3875" t="n">
        <v>230384.81152246433</v>
      </c>
      <c r="M30" s="3875" t="n">
        <v>227143.9298092153</v>
      </c>
      <c r="N30" s="3875" t="n">
        <v>222971.75308941692</v>
      </c>
      <c r="O30" s="3875" t="n">
        <v>219228.23612301648</v>
      </c>
      <c r="P30" s="3875" t="n">
        <v>213792.6404816217</v>
      </c>
      <c r="Q30" s="3875" t="n">
        <v>205593.33991124263</v>
      </c>
      <c r="R30" s="3875" t="n">
        <v>198882.3020967348</v>
      </c>
      <c r="S30" s="3875" t="n">
        <v>193130.50327934368</v>
      </c>
      <c r="T30" s="3875" t="n">
        <v>187005.4167063722</v>
      </c>
      <c r="U30" s="3875" t="n">
        <v>179056.74832420808</v>
      </c>
      <c r="V30" s="3875" t="n">
        <v>173210.69907527888</v>
      </c>
      <c r="W30" s="3875" t="n">
        <v>165724.31152854572</v>
      </c>
      <c r="X30" s="3875" t="n">
        <v>160085.1831761488</v>
      </c>
      <c r="Y30" s="3875" t="n">
        <v>155698.7851520714</v>
      </c>
      <c r="Z30" s="3875" t="n">
        <v>149611.4689341115</v>
      </c>
      <c r="AA30" s="3875" t="n">
        <v>143567.95353210726</v>
      </c>
      <c r="AB30" s="3875" t="n">
        <v>140606.73148626267</v>
      </c>
      <c r="AC30" s="3875" t="n">
        <v>137320.56674497403</v>
      </c>
      <c r="AD30" t="n" s="3875">
        <v>-42.259359532294</v>
      </c>
      <c r="AE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s="3875" t="s">
        <v>2942</v>
      </c>
      <c r="AB31" s="3875" t="s">
        <v>2942</v>
      </c>
      <c r="AC31" s="3875" t="s">
        <v>2942</v>
      </c>
      <c r="AD31" t="n" s="3875">
        <v>0.0</v>
      </c>
      <c r="AE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s="3875" t="n">
        <v>5104623.712843512</v>
      </c>
      <c r="J32" s="3875" t="n">
        <v>5014723.447918598</v>
      </c>
      <c r="K32" s="3875" t="n">
        <v>4960925.8605402075</v>
      </c>
      <c r="L32" s="3875" t="n">
        <v>4842577.59338013</v>
      </c>
      <c r="M32" s="3875" t="n">
        <v>4876777.217066834</v>
      </c>
      <c r="N32" s="3875" t="n">
        <v>4896792.000681327</v>
      </c>
      <c r="O32" s="3875" t="n">
        <v>4882697.975152429</v>
      </c>
      <c r="P32" s="3875" t="n">
        <v>4992169.875126524</v>
      </c>
      <c r="Q32" s="3875" t="n">
        <v>4964343.151769973</v>
      </c>
      <c r="R32" s="3875" t="n">
        <v>4933568.908368354</v>
      </c>
      <c r="S32" s="3875" t="n">
        <v>4899552.24043701</v>
      </c>
      <c r="T32" s="3875" t="n">
        <v>4902091.671002694</v>
      </c>
      <c r="U32" s="3875" t="n">
        <v>4741659.026436807</v>
      </c>
      <c r="V32" s="3875" t="n">
        <v>4362019.827687694</v>
      </c>
      <c r="W32" s="3875" t="n">
        <v>4477440.38762966</v>
      </c>
      <c r="X32" s="3875" t="n">
        <v>4324327.098090499</v>
      </c>
      <c r="Y32" s="3875" t="n">
        <v>4259255.141866004</v>
      </c>
      <c r="Z32" s="3875" t="n">
        <v>4159583.4618382277</v>
      </c>
      <c r="AA32" s="3875" t="n">
        <v>3998340.449964386</v>
      </c>
      <c r="AB32" s="3875" t="n">
        <v>4036412.613051738</v>
      </c>
      <c r="AC32" s="3875" t="n">
        <v>4021721.1665848475</v>
      </c>
      <c r="AD32" t="n" s="3875">
        <v>-26.226353044029</v>
      </c>
      <c r="AE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3026"/>
      <c r="AD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2956"/>
      <c r="AD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3586"/>
      <c r="AD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3586"/>
      <c r="AD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3586"/>
      <c r="AD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3588"/>
      <c r="AD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3588"/>
      <c r="AD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3582"/>
      <c r="AD43" s="144"/>
    </row>
    <row r="44" spans="1:34" x14ac:dyDescent="0.2">
      <c r="A44" s="2754" t="s">
        <v>1484</v>
      </c>
      <c r="B44" s="3871" t="s">
        <v>3240</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3027"/>
      <c r="AD44" s="411"/>
    </row>
  </sheetData>
  <sheetProtection password="A754" sheet="true" scenarios="true" objects="true"/>
  <mergeCells count="12">
    <mergeCell ref="A5:A6"/>
    <mergeCell ref="A24:A25"/>
    <mergeCell ref="A34:AC34"/>
    <mergeCell ref="B6:AC6"/>
    <mergeCell ref="B25:AC25"/>
    <mergeCell ref="A43:AC43"/>
    <mergeCell ref="B44:AC44"/>
    <mergeCell ref="A35:AC35"/>
    <mergeCell ref="A36:AC36"/>
    <mergeCell ref="A37:AC37"/>
    <mergeCell ref="A38:AC38"/>
    <mergeCell ref="A41:AC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7" t="s">
        <v>1617</v>
      </c>
      <c r="B5" s="3600" t="s">
        <v>2360</v>
      </c>
      <c r="C5" s="3600"/>
      <c r="D5" s="3600"/>
      <c r="E5" s="3600"/>
      <c r="F5" s="3600"/>
      <c r="G5" s="3600"/>
      <c r="H5" s="3601"/>
      <c r="I5" s="3600" t="s">
        <v>2361</v>
      </c>
      <c r="J5" s="3600"/>
      <c r="K5" s="3600"/>
      <c r="L5" s="3600"/>
      <c r="M5" s="3600"/>
      <c r="N5" s="3600"/>
      <c r="O5" s="3600"/>
      <c r="P5" s="3601"/>
      <c r="Q5" s="615"/>
      <c r="R5" s="615"/>
    </row>
    <row r="6" spans="1:18" ht="101.25" customHeight="1" x14ac:dyDescent="0.2">
      <c r="A6" s="3598"/>
      <c r="B6" s="3602" t="s">
        <v>1618</v>
      </c>
      <c r="C6" s="3597" t="s">
        <v>1619</v>
      </c>
      <c r="D6" s="3597" t="s">
        <v>1620</v>
      </c>
      <c r="E6" s="3597" t="s">
        <v>1621</v>
      </c>
      <c r="F6" s="3605" t="s">
        <v>2362</v>
      </c>
      <c r="G6" s="3601"/>
      <c r="H6" s="3597" t="s">
        <v>2363</v>
      </c>
      <c r="I6" s="2326" t="s">
        <v>2364</v>
      </c>
      <c r="J6" s="3605" t="s">
        <v>2365</v>
      </c>
      <c r="K6" s="3601"/>
      <c r="L6" s="2317" t="s">
        <v>2366</v>
      </c>
      <c r="M6" s="2317" t="s">
        <v>2367</v>
      </c>
      <c r="N6" s="3605" t="s">
        <v>2368</v>
      </c>
      <c r="O6" s="3600"/>
      <c r="P6" s="3601"/>
      <c r="Q6" s="615"/>
      <c r="R6" s="615"/>
    </row>
    <row r="7" spans="1:18" ht="34.5" customHeight="1" thickBot="1" x14ac:dyDescent="0.25">
      <c r="A7" s="3599"/>
      <c r="B7" s="3603"/>
      <c r="C7" s="3604"/>
      <c r="D7" s="3604"/>
      <c r="E7" s="3604"/>
      <c r="F7" s="775" t="s">
        <v>1622</v>
      </c>
      <c r="G7" s="775" t="s">
        <v>2369</v>
      </c>
      <c r="H7" s="3604"/>
      <c r="I7" s="2327" t="s">
        <v>8</v>
      </c>
      <c r="J7" s="775" t="s">
        <v>2370</v>
      </c>
      <c r="K7" s="775" t="s">
        <v>8</v>
      </c>
      <c r="L7" s="775" t="s">
        <v>8</v>
      </c>
      <c r="M7" s="775" t="s">
        <v>8</v>
      </c>
      <c r="N7" s="775" t="s">
        <v>2371</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1" t="s">
        <v>3245</v>
      </c>
      <c r="C9" s="3871" t="s">
        <v>3246</v>
      </c>
      <c r="D9" s="3871" t="s">
        <v>3246</v>
      </c>
      <c r="E9" s="3871" t="s">
        <v>3246</v>
      </c>
      <c r="F9" s="3871" t="s">
        <v>3245</v>
      </c>
      <c r="G9" s="3871" t="s">
        <v>3245</v>
      </c>
      <c r="H9" s="3871" t="s">
        <v>3246</v>
      </c>
      <c r="I9" s="3871" t="s">
        <v>3247</v>
      </c>
      <c r="J9" s="3871" t="s">
        <v>3248</v>
      </c>
      <c r="K9" s="3871" t="s">
        <v>3248</v>
      </c>
      <c r="L9" s="3871" t="s">
        <v>3248</v>
      </c>
      <c r="M9" s="3871" t="s">
        <v>3247</v>
      </c>
      <c r="N9" s="3871" t="s">
        <v>3247</v>
      </c>
      <c r="O9" s="3871" t="s">
        <v>3247</v>
      </c>
      <c r="P9" s="3871" t="s">
        <v>3247</v>
      </c>
      <c r="Q9" s="491"/>
      <c r="R9" s="491"/>
    </row>
    <row r="10" spans="1:18" x14ac:dyDescent="0.2">
      <c r="A10" s="2331" t="s">
        <v>1625</v>
      </c>
      <c r="B10" s="3871" t="s">
        <v>3245</v>
      </c>
      <c r="C10" s="3871" t="s">
        <v>3246</v>
      </c>
      <c r="D10" s="3871" t="s">
        <v>3246</v>
      </c>
      <c r="E10" s="3871" t="s">
        <v>3246</v>
      </c>
      <c r="F10" s="3871" t="s">
        <v>3245</v>
      </c>
      <c r="G10" s="3871" t="s">
        <v>3246</v>
      </c>
      <c r="H10" s="3871" t="s">
        <v>3245</v>
      </c>
      <c r="I10" s="3871" t="s">
        <v>2945</v>
      </c>
      <c r="J10" s="3871" t="s">
        <v>3248</v>
      </c>
      <c r="K10" s="3871" t="s">
        <v>3248</v>
      </c>
      <c r="L10" s="3871" t="s">
        <v>3247</v>
      </c>
      <c r="M10" s="3871" t="s">
        <v>3247</v>
      </c>
      <c r="N10" s="3871" t="s">
        <v>3247</v>
      </c>
      <c r="O10" s="3871" t="s">
        <v>3247</v>
      </c>
      <c r="P10" s="3871" t="s">
        <v>3247</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1" t="s">
        <v>3249</v>
      </c>
      <c r="C12" s="3871" t="s">
        <v>3250</v>
      </c>
      <c r="D12" s="3871" t="s">
        <v>3246</v>
      </c>
      <c r="E12" s="3871" t="s">
        <v>3246</v>
      </c>
      <c r="F12" s="3871" t="s">
        <v>3245</v>
      </c>
      <c r="G12" s="3871" t="s">
        <v>3245</v>
      </c>
      <c r="H12" s="3871" t="s">
        <v>3249</v>
      </c>
      <c r="I12" s="3871" t="s">
        <v>3247</v>
      </c>
      <c r="J12" s="3871" t="s">
        <v>3248</v>
      </c>
      <c r="K12" s="3871" t="s">
        <v>3248</v>
      </c>
      <c r="L12" s="3871" t="s">
        <v>3248</v>
      </c>
      <c r="M12" s="3871" t="s">
        <v>3247</v>
      </c>
      <c r="N12" s="3871" t="s">
        <v>3247</v>
      </c>
      <c r="O12" s="3871" t="s">
        <v>3248</v>
      </c>
      <c r="P12" s="3871" t="s">
        <v>3248</v>
      </c>
      <c r="Q12" s="491"/>
      <c r="R12" s="491"/>
    </row>
    <row r="13" spans="1:18" x14ac:dyDescent="0.2">
      <c r="A13" s="2344" t="s">
        <v>1628</v>
      </c>
      <c r="B13" s="3871" t="s">
        <v>3249</v>
      </c>
      <c r="C13" s="3871" t="s">
        <v>3250</v>
      </c>
      <c r="D13" s="3871" t="s">
        <v>3246</v>
      </c>
      <c r="E13" s="3871" t="s">
        <v>3246</v>
      </c>
      <c r="F13" s="3871" t="s">
        <v>3249</v>
      </c>
      <c r="G13" s="3871" t="s">
        <v>3248</v>
      </c>
      <c r="H13" s="3872" t="s">
        <v>1185</v>
      </c>
      <c r="I13" s="3872" t="s">
        <v>1185</v>
      </c>
      <c r="J13" s="3871" t="s">
        <v>3248</v>
      </c>
      <c r="K13" s="3872" t="s">
        <v>1185</v>
      </c>
      <c r="L13" s="3871" t="s">
        <v>3247</v>
      </c>
      <c r="M13" s="3872" t="s">
        <v>1185</v>
      </c>
      <c r="N13" s="3871" t="s">
        <v>3248</v>
      </c>
      <c r="O13" s="3871" t="s">
        <v>3247</v>
      </c>
      <c r="P13" s="3871" t="s">
        <v>3247</v>
      </c>
      <c r="Q13" s="491"/>
      <c r="R13" s="491"/>
    </row>
    <row r="14" spans="1:18" x14ac:dyDescent="0.2">
      <c r="A14" s="2344" t="s">
        <v>1629</v>
      </c>
      <c r="B14" s="3871" t="s">
        <v>3245</v>
      </c>
      <c r="C14" s="3871" t="s">
        <v>3246</v>
      </c>
      <c r="D14" s="3871" t="s">
        <v>3246</v>
      </c>
      <c r="E14" s="3871" t="s">
        <v>3246</v>
      </c>
      <c r="F14" s="3871" t="s">
        <v>3249</v>
      </c>
      <c r="G14" s="3871" t="s">
        <v>3248</v>
      </c>
      <c r="H14" s="3872" t="s">
        <v>1185</v>
      </c>
      <c r="I14" s="3872" t="s">
        <v>1185</v>
      </c>
      <c r="J14" s="3871" t="s">
        <v>3248</v>
      </c>
      <c r="K14" s="3872" t="s">
        <v>1185</v>
      </c>
      <c r="L14" s="3871" t="s">
        <v>3247</v>
      </c>
      <c r="M14" s="3872" t="s">
        <v>1185</v>
      </c>
      <c r="N14" s="3871" t="s">
        <v>3247</v>
      </c>
      <c r="O14" s="3871" t="s">
        <v>3248</v>
      </c>
      <c r="P14" s="3871" t="s">
        <v>3248</v>
      </c>
      <c r="Q14" s="491"/>
      <c r="R14" s="491"/>
    </row>
    <row r="15" spans="1:18" x14ac:dyDescent="0.2">
      <c r="A15" s="2344" t="s">
        <v>1630</v>
      </c>
      <c r="B15" s="3871" t="s">
        <v>3249</v>
      </c>
      <c r="C15" s="3871" t="s">
        <v>3250</v>
      </c>
      <c r="D15" s="3871" t="s">
        <v>3250</v>
      </c>
      <c r="E15" s="3871" t="s">
        <v>3245</v>
      </c>
      <c r="F15" s="3871" t="s">
        <v>3249</v>
      </c>
      <c r="G15" s="3871" t="s">
        <v>2944</v>
      </c>
      <c r="H15" s="3872" t="s">
        <v>1185</v>
      </c>
      <c r="I15" s="3871" t="s">
        <v>3248</v>
      </c>
      <c r="J15" s="3871" t="s">
        <v>2944</v>
      </c>
      <c r="K15" s="3871" t="s">
        <v>2944</v>
      </c>
      <c r="L15" s="3871" t="s">
        <v>3248</v>
      </c>
      <c r="M15" s="3871" t="s">
        <v>3248</v>
      </c>
      <c r="N15" s="3871" t="s">
        <v>3248</v>
      </c>
      <c r="O15" s="3871" t="s">
        <v>3248</v>
      </c>
      <c r="P15" s="3871" t="s">
        <v>3248</v>
      </c>
      <c r="Q15" s="491"/>
      <c r="R15" s="491"/>
    </row>
    <row r="16" spans="1:18" x14ac:dyDescent="0.2">
      <c r="A16" s="2344" t="s">
        <v>1631</v>
      </c>
      <c r="B16" s="3871" t="s">
        <v>3249</v>
      </c>
      <c r="C16" s="3871" t="s">
        <v>3249</v>
      </c>
      <c r="D16" s="3871" t="s">
        <v>3249</v>
      </c>
      <c r="E16" s="3871" t="s">
        <v>3249</v>
      </c>
      <c r="F16" s="3872" t="s">
        <v>1185</v>
      </c>
      <c r="G16" s="3871" t="s">
        <v>3245</v>
      </c>
      <c r="H16" s="3872" t="s">
        <v>1185</v>
      </c>
      <c r="I16" s="3871" t="s">
        <v>2944</v>
      </c>
      <c r="J16" s="3871" t="s">
        <v>2944</v>
      </c>
      <c r="K16" s="3871" t="s">
        <v>2944</v>
      </c>
      <c r="L16" s="3872" t="s">
        <v>1185</v>
      </c>
      <c r="M16" s="3871" t="s">
        <v>2944</v>
      </c>
      <c r="N16" s="3871" t="s">
        <v>2944</v>
      </c>
      <c r="O16" s="3871" t="s">
        <v>2944</v>
      </c>
      <c r="P16" s="3871" t="s">
        <v>2944</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6" t="s">
        <v>2372</v>
      </c>
      <c r="B18" s="3606"/>
      <c r="C18" s="3606"/>
      <c r="D18" s="3606"/>
      <c r="E18" s="3606"/>
      <c r="F18" s="3606"/>
      <c r="G18" s="3606"/>
      <c r="H18" s="3606"/>
      <c r="I18" s="3606"/>
      <c r="J18" s="3606"/>
      <c r="K18" s="3606"/>
      <c r="L18" s="3606"/>
      <c r="M18" s="3606"/>
      <c r="N18" s="3606"/>
      <c r="O18" s="3606"/>
      <c r="P18" s="3606"/>
      <c r="Q18" s="491"/>
      <c r="R18" s="491"/>
    </row>
    <row r="19" spans="1:18" ht="13.5" x14ac:dyDescent="0.2">
      <c r="A19" s="3594" t="s">
        <v>2373</v>
      </c>
      <c r="B19" s="3594"/>
      <c r="C19" s="3594"/>
      <c r="D19" s="3594"/>
      <c r="E19" s="3594"/>
      <c r="F19" s="3594"/>
      <c r="G19" s="3594"/>
      <c r="H19" s="3594"/>
      <c r="I19" s="3594"/>
      <c r="J19" s="3594"/>
      <c r="K19" s="3594"/>
      <c r="L19" s="3594"/>
      <c r="M19" s="3594"/>
      <c r="N19" s="3594"/>
      <c r="O19" s="3594"/>
      <c r="P19" s="3594"/>
      <c r="Q19" s="491"/>
      <c r="R19" s="491"/>
    </row>
    <row r="20" spans="1:18" ht="13.5" x14ac:dyDescent="0.2">
      <c r="A20" s="3594" t="s">
        <v>2374</v>
      </c>
      <c r="B20" s="3594"/>
      <c r="C20" s="3594"/>
      <c r="D20" s="3594"/>
      <c r="E20" s="3594"/>
      <c r="F20" s="3594"/>
      <c r="G20" s="3594"/>
      <c r="H20" s="3594"/>
      <c r="I20" s="3594"/>
      <c r="J20" s="3594"/>
      <c r="K20" s="3594"/>
      <c r="L20" s="3594"/>
      <c r="M20" s="3594"/>
      <c r="N20" s="3594"/>
      <c r="O20" s="3594"/>
      <c r="P20" s="3594"/>
      <c r="Q20" s="491"/>
      <c r="R20" s="491"/>
    </row>
    <row r="21" spans="1:18" ht="13.5" x14ac:dyDescent="0.2">
      <c r="A21" s="3594" t="s">
        <v>2375</v>
      </c>
      <c r="B21" s="3594"/>
      <c r="C21" s="3594"/>
      <c r="D21" s="3594"/>
      <c r="E21" s="3594"/>
      <c r="F21" s="3594"/>
      <c r="G21" s="3594"/>
      <c r="H21" s="3594"/>
      <c r="I21" s="3594"/>
      <c r="J21" s="3594"/>
      <c r="K21" s="3594"/>
      <c r="L21" s="3594"/>
      <c r="M21" s="3594"/>
      <c r="N21" s="3594"/>
      <c r="O21" s="3594"/>
      <c r="P21" s="3594"/>
      <c r="Q21" s="491"/>
      <c r="R21" s="491"/>
    </row>
    <row r="22" spans="1:18" ht="13.5" x14ac:dyDescent="0.2">
      <c r="A22" s="3595" t="s">
        <v>2376</v>
      </c>
      <c r="B22" s="3595"/>
      <c r="C22" s="3595"/>
      <c r="D22" s="3595"/>
      <c r="E22" s="3595"/>
      <c r="F22" s="3595"/>
      <c r="G22" s="3595"/>
      <c r="H22" s="3595"/>
      <c r="I22" s="3595"/>
      <c r="J22" s="3595"/>
      <c r="K22" s="3595"/>
      <c r="L22" s="3595"/>
      <c r="M22" s="3595"/>
      <c r="N22" s="3595"/>
      <c r="O22" s="3595"/>
      <c r="P22" s="3595"/>
      <c r="Q22" s="491"/>
      <c r="R22" s="491"/>
    </row>
    <row r="23" spans="1:18" ht="13.5" x14ac:dyDescent="0.2">
      <c r="A23" s="3594" t="s">
        <v>2692</v>
      </c>
      <c r="B23" s="3594"/>
      <c r="C23" s="3594"/>
      <c r="D23" s="3594"/>
      <c r="E23" s="3594"/>
      <c r="F23" s="3594"/>
      <c r="G23" s="3594"/>
      <c r="H23" s="3594"/>
      <c r="I23" s="3594"/>
      <c r="J23" s="3594"/>
      <c r="K23" s="3594"/>
      <c r="L23" s="3594"/>
      <c r="M23" s="3594"/>
      <c r="N23" s="3594"/>
      <c r="O23" s="3594"/>
      <c r="P23" s="3594"/>
      <c r="Q23" s="491"/>
      <c r="R23" s="491"/>
    </row>
    <row r="24" spans="1:18" ht="13.5" x14ac:dyDescent="0.2">
      <c r="A24" s="3594" t="s">
        <v>2377</v>
      </c>
      <c r="B24" s="3594"/>
      <c r="C24" s="3594"/>
      <c r="D24" s="3594"/>
      <c r="E24" s="3594"/>
      <c r="F24" s="3594"/>
      <c r="G24" s="3594"/>
      <c r="H24" s="3594"/>
      <c r="I24" s="3594"/>
      <c r="J24" s="3594"/>
      <c r="K24" s="3594"/>
      <c r="L24" s="3594"/>
      <c r="M24" s="3594"/>
      <c r="N24" s="3594"/>
      <c r="O24" s="3594"/>
      <c r="P24" s="3594"/>
      <c r="Q24" s="491"/>
      <c r="R24" s="491"/>
    </row>
    <row r="25" spans="1:18" ht="13.5" x14ac:dyDescent="0.2">
      <c r="A25" s="3594" t="s">
        <v>2378</v>
      </c>
      <c r="B25" s="3594"/>
      <c r="C25" s="3594"/>
      <c r="D25" s="3594"/>
      <c r="E25" s="3594"/>
      <c r="F25" s="3594"/>
      <c r="G25" s="3594"/>
      <c r="H25" s="3594"/>
      <c r="I25" s="3594"/>
      <c r="J25" s="3594"/>
      <c r="K25" s="3594"/>
      <c r="L25" s="3594"/>
      <c r="M25" s="3594"/>
      <c r="N25" s="3594"/>
      <c r="O25" s="3594"/>
      <c r="P25" s="3594"/>
      <c r="Q25" s="491"/>
      <c r="R25" s="491"/>
    </row>
    <row r="26" spans="1:18" ht="13.5" x14ac:dyDescent="0.2">
      <c r="A26" s="3595" t="s">
        <v>2379</v>
      </c>
      <c r="B26" s="3595"/>
      <c r="C26" s="3595"/>
      <c r="D26" s="3595"/>
      <c r="E26" s="3595"/>
      <c r="F26" s="3595"/>
      <c r="G26" s="3595"/>
      <c r="H26" s="3595"/>
      <c r="I26" s="3595"/>
      <c r="J26" s="3595"/>
      <c r="K26" s="3595"/>
      <c r="L26" s="3595"/>
      <c r="M26" s="3595"/>
      <c r="N26" s="3595"/>
      <c r="O26" s="3595"/>
      <c r="P26" s="3595"/>
      <c r="Q26" s="491"/>
      <c r="R26" s="491"/>
    </row>
    <row r="27" spans="1:18" ht="13.5" x14ac:dyDescent="0.2">
      <c r="A27" s="3594" t="s">
        <v>2380</v>
      </c>
      <c r="B27" s="3594"/>
      <c r="C27" s="3594"/>
      <c r="D27" s="3594"/>
      <c r="E27" s="3594"/>
      <c r="F27" s="3594"/>
      <c r="G27" s="3594"/>
      <c r="H27" s="3594"/>
      <c r="I27" s="3594"/>
      <c r="J27" s="3594"/>
      <c r="K27" s="3594"/>
      <c r="L27" s="3594"/>
      <c r="M27" s="3594"/>
      <c r="N27" s="3594"/>
      <c r="O27" s="3594"/>
      <c r="P27" s="3594"/>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6" t="s">
        <v>1632</v>
      </c>
      <c r="B30" s="3596"/>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1"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1"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1"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 ref="A20:P20"/>
    <mergeCell ref="A23:P23"/>
    <mergeCell ref="A24:P24"/>
    <mergeCell ref="A25:P25"/>
    <mergeCell ref="A26:P26"/>
    <mergeCell ref="A21:P21"/>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11"/>
      <c r="B5" s="3614" t="s">
        <v>1645</v>
      </c>
      <c r="C5" s="3615"/>
      <c r="D5" s="3614" t="s">
        <v>1646</v>
      </c>
      <c r="E5" s="3616"/>
      <c r="F5" s="3616"/>
      <c r="G5" s="3616"/>
      <c r="H5" s="3615"/>
      <c r="I5" s="3617" t="s">
        <v>2381</v>
      </c>
      <c r="J5" s="3619" t="s">
        <v>2382</v>
      </c>
      <c r="K5" s="466"/>
    </row>
    <row r="6" spans="1:11" ht="88.5" customHeight="1" x14ac:dyDescent="0.2">
      <c r="A6" s="3612"/>
      <c r="B6" s="2354" t="s">
        <v>1624</v>
      </c>
      <c r="C6" s="2354" t="s">
        <v>1625</v>
      </c>
      <c r="D6" s="2354" t="s">
        <v>2383</v>
      </c>
      <c r="E6" s="2354" t="s">
        <v>1647</v>
      </c>
      <c r="F6" s="2354" t="s">
        <v>1648</v>
      </c>
      <c r="G6" s="2355" t="s">
        <v>1649</v>
      </c>
      <c r="H6" s="2354" t="s">
        <v>1650</v>
      </c>
      <c r="I6" s="3618"/>
      <c r="J6" s="3620"/>
      <c r="K6" s="466"/>
    </row>
    <row r="7" spans="1:11" ht="12.75" thickBot="1" x14ac:dyDescent="0.25">
      <c r="A7" s="3613"/>
      <c r="B7" s="3621" t="s">
        <v>772</v>
      </c>
      <c r="C7" s="3622"/>
      <c r="D7" s="3622"/>
      <c r="E7" s="3622"/>
      <c r="F7" s="3622"/>
      <c r="G7" s="3622"/>
      <c r="H7" s="3622"/>
      <c r="I7" s="3622"/>
      <c r="J7" s="3623"/>
      <c r="K7" s="466"/>
    </row>
    <row r="8" spans="1:11" ht="12.75" thickTop="1" x14ac:dyDescent="0.2">
      <c r="A8" s="2369" t="s">
        <v>1623</v>
      </c>
      <c r="B8" s="761"/>
      <c r="C8" s="761"/>
      <c r="D8" s="761"/>
      <c r="E8" s="761"/>
      <c r="F8" s="761"/>
      <c r="G8" s="761"/>
      <c r="H8" s="761"/>
      <c r="I8" s="761"/>
      <c r="J8" s="761"/>
      <c r="K8" s="466"/>
    </row>
    <row r="9" spans="1:11" x14ac:dyDescent="0.2">
      <c r="A9" s="2357" t="s">
        <v>1624</v>
      </c>
      <c r="B9" s="3871" t="n">
        <v>9319.217290592976</v>
      </c>
      <c r="C9" s="3871" t="n">
        <v>3.24748040499995</v>
      </c>
      <c r="D9" s="3872" t="s">
        <v>1185</v>
      </c>
      <c r="E9" s="3872" t="s">
        <v>1185</v>
      </c>
      <c r="F9" s="3872" t="s">
        <v>1185</v>
      </c>
      <c r="G9" s="3872" t="s">
        <v>1185</v>
      </c>
      <c r="H9" s="3872" t="s">
        <v>1185</v>
      </c>
      <c r="I9" s="3872" t="s">
        <v>1185</v>
      </c>
      <c r="J9" s="3874" t="n">
        <v>9322.464770997976</v>
      </c>
      <c r="K9" s="466"/>
    </row>
    <row r="10" spans="1:11" x14ac:dyDescent="0.2">
      <c r="A10" s="2357" t="s">
        <v>1625</v>
      </c>
      <c r="B10" s="3872" t="s">
        <v>1185</v>
      </c>
      <c r="C10" s="3871" t="n">
        <v>2879.9559779467772</v>
      </c>
      <c r="D10" s="3872" t="s">
        <v>1185</v>
      </c>
      <c r="E10" s="3872" t="s">
        <v>1185</v>
      </c>
      <c r="F10" s="3872" t="s">
        <v>1185</v>
      </c>
      <c r="G10" s="3872" t="s">
        <v>1185</v>
      </c>
      <c r="H10" s="3872" t="s">
        <v>1185</v>
      </c>
      <c r="I10" s="3872" t="s">
        <v>1185</v>
      </c>
      <c r="J10" s="3874" t="n">
        <v>2879.9559779467772</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2" t="s">
        <v>1185</v>
      </c>
      <c r="C12" s="3871" t="n">
        <v>117.72045215801681</v>
      </c>
      <c r="D12" s="3871" t="n">
        <v>153934.9541426512</v>
      </c>
      <c r="E12" s="3872" t="s">
        <v>1185</v>
      </c>
      <c r="F12" s="3872" t="s">
        <v>1185</v>
      </c>
      <c r="G12" s="3872" t="s">
        <v>1185</v>
      </c>
      <c r="H12" s="3872" t="s">
        <v>1185</v>
      </c>
      <c r="I12" s="3872" t="s">
        <v>1185</v>
      </c>
      <c r="J12" s="3874" t="n">
        <v>154052.6745948092</v>
      </c>
      <c r="K12" s="466"/>
    </row>
    <row r="13" spans="1:11" ht="18.75" customHeight="1" x14ac:dyDescent="0.2">
      <c r="A13" s="2357" t="s">
        <v>2384</v>
      </c>
      <c r="B13" s="3871" t="n">
        <v>5.5949175</v>
      </c>
      <c r="C13" s="3872" t="s">
        <v>1185</v>
      </c>
      <c r="D13" s="3871" t="s">
        <v>2946</v>
      </c>
      <c r="E13" s="3871" t="n">
        <v>53260.323213172676</v>
      </c>
      <c r="F13" s="3871" t="n">
        <v>173.183155</v>
      </c>
      <c r="G13" s="3871" t="s">
        <v>2946</v>
      </c>
      <c r="H13" s="3871" t="s">
        <v>2946</v>
      </c>
      <c r="I13" s="3872" t="s">
        <v>1185</v>
      </c>
      <c r="J13" s="3874" t="n">
        <v>53439.101285672674</v>
      </c>
      <c r="K13" s="466"/>
    </row>
    <row r="14" spans="1:11" ht="21.75" customHeight="1" x14ac:dyDescent="0.2">
      <c r="A14" s="2357" t="s">
        <v>2385</v>
      </c>
      <c r="B14" s="3871" t="n">
        <v>19.9572225</v>
      </c>
      <c r="C14" s="3872" t="s">
        <v>1185</v>
      </c>
      <c r="D14" s="3871" t="s">
        <v>2946</v>
      </c>
      <c r="E14" s="3871" t="n">
        <v>123.3771025</v>
      </c>
      <c r="F14" s="3871" t="n">
        <v>29829.410427914176</v>
      </c>
      <c r="G14" s="3871" t="s">
        <v>2946</v>
      </c>
      <c r="H14" s="3871" t="s">
        <v>2946</v>
      </c>
      <c r="I14" s="3872" t="s">
        <v>1185</v>
      </c>
      <c r="J14" s="3874" t="n">
        <v>29972.744752914175</v>
      </c>
      <c r="K14" s="466"/>
    </row>
    <row r="15" spans="1:11" ht="18.75" customHeight="1" x14ac:dyDescent="0.2">
      <c r="A15" s="2357" t="s">
        <v>2386</v>
      </c>
      <c r="B15" s="3871" t="s">
        <v>2946</v>
      </c>
      <c r="C15" s="3872" t="s">
        <v>1185</v>
      </c>
      <c r="D15" s="3871" t="s">
        <v>2946</v>
      </c>
      <c r="E15" s="3871" t="s">
        <v>2946</v>
      </c>
      <c r="F15" s="3871" t="s">
        <v>2946</v>
      </c>
      <c r="G15" s="3871" t="n">
        <v>393.01681676846664</v>
      </c>
      <c r="H15" s="3871" t="s">
        <v>2946</v>
      </c>
      <c r="I15" s="3872" t="s">
        <v>1185</v>
      </c>
      <c r="J15" s="3874" t="n">
        <v>393.01681676846664</v>
      </c>
      <c r="K15" s="466"/>
    </row>
    <row r="16" spans="1:11" ht="14.25" x14ac:dyDescent="0.2">
      <c r="A16" s="2357" t="s">
        <v>2387</v>
      </c>
      <c r="B16" s="3871" t="s">
        <v>2946</v>
      </c>
      <c r="C16" s="3872" t="s">
        <v>1185</v>
      </c>
      <c r="D16" s="3871" t="s">
        <v>2946</v>
      </c>
      <c r="E16" s="3871" t="s">
        <v>2946</v>
      </c>
      <c r="F16" s="3871" t="s">
        <v>2946</v>
      </c>
      <c r="G16" s="3871" t="s">
        <v>2946</v>
      </c>
      <c r="H16" s="3871" t="n">
        <v>25.81915</v>
      </c>
      <c r="I16" s="3872" t="s">
        <v>1185</v>
      </c>
      <c r="J16" s="3874" t="n">
        <v>25.81915</v>
      </c>
      <c r="K16" s="466"/>
    </row>
    <row r="17" spans="1:11" ht="16.5" customHeight="1" x14ac:dyDescent="0.2">
      <c r="A17" s="2356" t="s">
        <v>2395</v>
      </c>
      <c r="B17" s="3871" t="n">
        <v>178.9791057720721</v>
      </c>
      <c r="C17" s="3871" t="n">
        <v>0.2067858093</v>
      </c>
      <c r="D17" s="3871" t="n">
        <v>33.76494008905449</v>
      </c>
      <c r="E17" s="3871" t="n">
        <v>13.03761342071068</v>
      </c>
      <c r="F17" s="3871" t="n">
        <v>17.8707575</v>
      </c>
      <c r="G17" s="3871" t="n">
        <v>4.35680000000002</v>
      </c>
      <c r="H17" s="3871" t="s">
        <v>2946</v>
      </c>
      <c r="I17" s="3871" t="n">
        <v>210868.47896886044</v>
      </c>
      <c r="J17" s="3874" t="n">
        <v>211116.69497145156</v>
      </c>
      <c r="K17" s="466"/>
    </row>
    <row r="18" spans="1:11" ht="16.5" customHeight="1" x14ac:dyDescent="0.2">
      <c r="A18" s="2368" t="s">
        <v>1652</v>
      </c>
      <c r="B18" s="3874" t="n">
        <v>9523.748536365048</v>
      </c>
      <c r="C18" s="3874" t="n">
        <v>3001.130696319094</v>
      </c>
      <c r="D18" s="3874" t="n">
        <v>153968.71908274025</v>
      </c>
      <c r="E18" s="3874" t="n">
        <v>53396.73792909338</v>
      </c>
      <c r="F18" s="3874" t="n">
        <v>30020.464340414175</v>
      </c>
      <c r="G18" s="3874" t="n">
        <v>397.37361676846666</v>
      </c>
      <c r="H18" s="3874" t="n">
        <v>25.81915</v>
      </c>
      <c r="I18" s="3874" t="n">
        <v>210868.47896886044</v>
      </c>
      <c r="J18" s="3874" t="n">
        <v>461202.47232056083</v>
      </c>
      <c r="K18" s="466"/>
    </row>
    <row r="19" spans="1:11" x14ac:dyDescent="0.2">
      <c r="A19" s="626"/>
      <c r="B19" s="626"/>
      <c r="C19" s="626"/>
      <c r="D19" s="626"/>
      <c r="E19" s="626"/>
      <c r="F19" s="626"/>
      <c r="G19" s="626"/>
      <c r="H19" s="626"/>
      <c r="I19" s="626"/>
      <c r="J19" s="626"/>
      <c r="K19" s="466"/>
    </row>
    <row r="20" spans="1:11" ht="29.25" customHeight="1" x14ac:dyDescent="0.2">
      <c r="A20" s="3607" t="s">
        <v>2388</v>
      </c>
      <c r="B20" s="3607"/>
      <c r="C20" s="3607"/>
      <c r="D20" s="3607"/>
      <c r="E20" s="3607"/>
      <c r="F20" s="3607"/>
      <c r="G20" s="3607"/>
      <c r="H20" s="3607"/>
      <c r="I20" s="3607"/>
      <c r="J20" s="3607"/>
      <c r="K20" s="622"/>
    </row>
    <row r="21" spans="1:11" ht="13.5" x14ac:dyDescent="0.2">
      <c r="A21" s="3608" t="s">
        <v>2389</v>
      </c>
      <c r="B21" s="3608"/>
      <c r="C21" s="3608"/>
      <c r="D21" s="3608"/>
      <c r="E21" s="3608"/>
      <c r="F21" s="3608"/>
      <c r="G21" s="3608"/>
      <c r="H21" s="3608"/>
      <c r="I21" s="3608"/>
      <c r="J21" s="3608"/>
      <c r="K21" s="466"/>
    </row>
    <row r="22" spans="1:11" ht="13.5" x14ac:dyDescent="0.2">
      <c r="A22" s="3607" t="s">
        <v>2390</v>
      </c>
      <c r="B22" s="3607"/>
      <c r="C22" s="3607"/>
      <c r="D22" s="3607"/>
      <c r="E22" s="3607"/>
      <c r="F22" s="3607"/>
      <c r="G22" s="3607"/>
      <c r="H22" s="3607"/>
      <c r="I22" s="3607"/>
      <c r="J22" s="3607"/>
      <c r="K22" s="466"/>
    </row>
    <row r="23" spans="1:11" ht="13.5" x14ac:dyDescent="0.2">
      <c r="A23" s="3609" t="s">
        <v>2391</v>
      </c>
      <c r="B23" s="3609"/>
      <c r="C23" s="3609"/>
      <c r="D23" s="3609"/>
      <c r="E23" s="3609"/>
      <c r="F23" s="3609"/>
      <c r="G23" s="3609"/>
      <c r="H23" s="3609"/>
      <c r="I23" s="3609"/>
      <c r="J23" s="3609"/>
      <c r="K23" s="466"/>
    </row>
    <row r="24" spans="1:11" ht="13.5" x14ac:dyDescent="0.2">
      <c r="A24" s="3610" t="s">
        <v>2392</v>
      </c>
      <c r="B24" s="3610"/>
      <c r="C24" s="3610"/>
      <c r="D24" s="3610"/>
      <c r="E24" s="3610"/>
      <c r="F24" s="3610"/>
      <c r="G24" s="3610"/>
      <c r="H24" s="3610"/>
      <c r="I24" s="3610"/>
      <c r="J24" s="3610"/>
      <c r="K24" s="623"/>
    </row>
    <row r="25" spans="1:11" ht="13.5" x14ac:dyDescent="0.2">
      <c r="A25" s="3607" t="s">
        <v>2393</v>
      </c>
      <c r="B25" s="3607"/>
      <c r="C25" s="3607"/>
      <c r="D25" s="3607"/>
      <c r="E25" s="3607"/>
      <c r="F25" s="3607"/>
      <c r="G25" s="3607"/>
      <c r="H25" s="3607"/>
      <c r="I25" s="3607"/>
      <c r="J25" s="3607"/>
      <c r="K25" s="624"/>
    </row>
    <row r="26" spans="1:11" ht="13.5" x14ac:dyDescent="0.2">
      <c r="A26" s="3607" t="s">
        <v>2394</v>
      </c>
      <c r="B26" s="3607"/>
      <c r="C26" s="3607"/>
      <c r="D26" s="3607"/>
      <c r="E26" s="3607"/>
      <c r="F26" s="3607"/>
      <c r="G26" s="3607"/>
      <c r="H26" s="3607"/>
      <c r="I26" s="3607"/>
      <c r="J26" s="3607"/>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5:A7"/>
    <mergeCell ref="B5:C5"/>
    <mergeCell ref="D5:H5"/>
    <mergeCell ref="I5:I6"/>
    <mergeCell ref="J5:J6"/>
    <mergeCell ref="B7:J7"/>
    <mergeCell ref="A26:J26"/>
    <mergeCell ref="A20:J20"/>
    <mergeCell ref="A21:J21"/>
    <mergeCell ref="A22:J22"/>
    <mergeCell ref="A23:J23"/>
    <mergeCell ref="A24:J24"/>
    <mergeCell ref="A25:J25"/>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5" t="s">
        <v>304</v>
      </c>
      <c r="B5" s="3626"/>
      <c r="C5" s="3627"/>
      <c r="D5" s="629"/>
      <c r="E5" s="629"/>
    </row>
    <row r="6" spans="1:5" ht="15" customHeight="1" x14ac:dyDescent="0.2">
      <c r="A6" s="3634" t="s">
        <v>779</v>
      </c>
      <c r="B6" s="3628" t="s">
        <v>1655</v>
      </c>
      <c r="C6" s="3630" t="s">
        <v>2396</v>
      </c>
      <c r="D6" s="629"/>
      <c r="E6" s="629"/>
    </row>
    <row r="7" spans="1:5" ht="15" customHeight="1" x14ac:dyDescent="0.2">
      <c r="A7" s="3635"/>
      <c r="B7" s="3628"/>
      <c r="C7" s="3630"/>
      <c r="D7" s="629"/>
      <c r="E7" s="629"/>
    </row>
    <row r="8" spans="1:5" ht="15" customHeight="1" x14ac:dyDescent="0.2">
      <c r="A8" s="3635"/>
      <c r="B8" s="3629"/>
      <c r="C8" s="3631"/>
      <c r="D8" s="629"/>
      <c r="E8" s="629"/>
    </row>
    <row r="9" spans="1:5" ht="12.75" thickBot="1" x14ac:dyDescent="0.25">
      <c r="A9" s="3636"/>
      <c r="B9" s="3632" t="s">
        <v>772</v>
      </c>
      <c r="C9" s="3633"/>
      <c r="D9" s="629"/>
      <c r="E9" s="629"/>
    </row>
    <row r="10" spans="1:5" ht="12.75" thickTop="1" x14ac:dyDescent="0.2">
      <c r="A10" s="2372" t="s">
        <v>951</v>
      </c>
      <c r="B10" s="3874" t="s">
        <v>2946</v>
      </c>
      <c r="C10" s="3874" t="s">
        <v>2946</v>
      </c>
      <c r="D10" s="629"/>
      <c r="E10" s="629"/>
    </row>
    <row r="11" spans="1:5" x14ac:dyDescent="0.2">
      <c r="A11" s="629"/>
      <c r="B11" s="629"/>
      <c r="C11" s="629"/>
      <c r="D11" s="629"/>
      <c r="E11" s="629"/>
    </row>
    <row r="12" spans="1:5" ht="40.5" customHeight="1" x14ac:dyDescent="0.2">
      <c r="A12" s="3624" t="s">
        <v>2397</v>
      </c>
      <c r="B12" s="3624"/>
      <c r="C12" s="3624"/>
      <c r="D12" s="630"/>
      <c r="E12" s="630"/>
    </row>
    <row r="13" spans="1:5" x14ac:dyDescent="0.2">
      <c r="A13" s="3624" t="s">
        <v>2398</v>
      </c>
      <c r="B13" s="3624"/>
      <c r="C13" s="3624"/>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1" t="s">
        <v>1656</v>
      </c>
      <c r="B1" s="3642"/>
      <c r="C1" s="3642"/>
      <c r="D1" s="3642"/>
      <c r="E1" s="3642"/>
      <c r="F1" s="3642"/>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3" t="s">
        <v>1658</v>
      </c>
      <c r="B5" s="3645" t="s">
        <v>13</v>
      </c>
      <c r="C5" s="3647" t="s">
        <v>1659</v>
      </c>
      <c r="D5" s="3648"/>
      <c r="E5" s="3649"/>
      <c r="F5" s="3650" t="s">
        <v>2399</v>
      </c>
    </row>
    <row r="6" spans="1:6" s="89" customFormat="1" ht="51" thickBot="1" x14ac:dyDescent="0.3">
      <c r="A6" s="3644"/>
      <c r="B6" s="3646"/>
      <c r="C6" s="2384" t="s">
        <v>2400</v>
      </c>
      <c r="D6" s="2384" t="s">
        <v>2401</v>
      </c>
      <c r="E6" s="2385" t="s">
        <v>2402</v>
      </c>
      <c r="F6" s="3651"/>
    </row>
    <row r="7" spans="1:6" s="89" customFormat="1" ht="27" thickTop="1" x14ac:dyDescent="0.2">
      <c r="A7" s="2387" t="s">
        <v>2403</v>
      </c>
      <c r="B7" s="3872" t="s">
        <v>1185</v>
      </c>
      <c r="C7" s="3872" t="s">
        <v>1185</v>
      </c>
      <c r="D7" s="3872" t="s">
        <v>1185</v>
      </c>
      <c r="E7" s="3872" t="s">
        <v>1185</v>
      </c>
      <c r="F7" s="3872" t="s">
        <v>1185</v>
      </c>
    </row>
    <row r="8" spans="1:6" s="89" customFormat="1" x14ac:dyDescent="0.2">
      <c r="A8" s="3881" t="s">
        <v>3251</v>
      </c>
      <c r="B8" s="3871" t="s">
        <v>1185</v>
      </c>
      <c r="C8" s="3871" t="s">
        <v>1185</v>
      </c>
      <c r="D8" s="3871" t="s">
        <v>1185</v>
      </c>
      <c r="E8" s="3871" t="s">
        <v>1185</v>
      </c>
      <c r="F8" s="3871" t="s">
        <v>1185</v>
      </c>
    </row>
    <row r="9">
      <c r="A9" s="3886" t="s">
        <v>2819</v>
      </c>
      <c r="B9" s="3871" t="s">
        <v>2819</v>
      </c>
      <c r="C9" s="3871" t="s">
        <v>3252</v>
      </c>
      <c r="D9" s="3871" t="s">
        <v>3253</v>
      </c>
      <c r="E9" s="3871" t="s">
        <v>1185</v>
      </c>
      <c r="F9" s="3871" t="s">
        <v>3254</v>
      </c>
    </row>
    <row r="10">
      <c r="A10" s="3886" t="s">
        <v>3242</v>
      </c>
      <c r="B10" s="3871" t="s">
        <v>3242</v>
      </c>
      <c r="C10" s="3871" t="s">
        <v>3252</v>
      </c>
      <c r="D10" s="3871" t="s">
        <v>3253</v>
      </c>
      <c r="E10" s="3871" t="s">
        <v>1185</v>
      </c>
      <c r="F10" s="3871" t="s">
        <v>1185</v>
      </c>
    </row>
    <row r="11">
      <c r="A11" s="3886" t="s">
        <v>3243</v>
      </c>
      <c r="B11" s="3871" t="s">
        <v>3243</v>
      </c>
      <c r="C11" s="3871" t="s">
        <v>3252</v>
      </c>
      <c r="D11" s="3871" t="s">
        <v>3253</v>
      </c>
      <c r="E11" s="3871" t="s">
        <v>1185</v>
      </c>
      <c r="F11" s="3871" t="s">
        <v>3255</v>
      </c>
    </row>
    <row r="12">
      <c r="A12" s="3881" t="s">
        <v>1625</v>
      </c>
      <c r="B12" s="3871" t="s">
        <v>1185</v>
      </c>
      <c r="C12" s="3871" t="s">
        <v>1185</v>
      </c>
      <c r="D12" s="3871" t="s">
        <v>1185</v>
      </c>
      <c r="E12" s="3871" t="s">
        <v>1185</v>
      </c>
      <c r="F12" s="3871" t="s">
        <v>1185</v>
      </c>
    </row>
    <row r="13">
      <c r="A13" s="3886" t="s">
        <v>2819</v>
      </c>
      <c r="B13" s="3871" t="s">
        <v>2819</v>
      </c>
      <c r="C13" s="3871" t="s">
        <v>3256</v>
      </c>
      <c r="D13" s="3871" t="s">
        <v>3253</v>
      </c>
      <c r="E13" s="3871" t="s">
        <v>1185</v>
      </c>
      <c r="F13" s="3871" t="s">
        <v>3257</v>
      </c>
    </row>
    <row r="14">
      <c r="A14" s="3886" t="s">
        <v>3242</v>
      </c>
      <c r="B14" s="3871" t="s">
        <v>3242</v>
      </c>
      <c r="C14" s="3871" t="s">
        <v>3256</v>
      </c>
      <c r="D14" s="3871" t="s">
        <v>3253</v>
      </c>
      <c r="E14" s="3871" t="s">
        <v>1185</v>
      </c>
      <c r="F14" s="3871" t="s">
        <v>3258</v>
      </c>
    </row>
    <row r="15">
      <c r="A15" s="3886" t="s">
        <v>3243</v>
      </c>
      <c r="B15" s="3871" t="s">
        <v>3243</v>
      </c>
      <c r="C15" s="3871" t="s">
        <v>3259</v>
      </c>
      <c r="D15" s="3871" t="s">
        <v>3253</v>
      </c>
      <c r="E15" s="3871" t="s">
        <v>1185</v>
      </c>
      <c r="F15" s="3871" t="s">
        <v>3260</v>
      </c>
    </row>
    <row r="16">
      <c r="A16" s="3881" t="s">
        <v>3261</v>
      </c>
      <c r="B16" s="3871" t="s">
        <v>1185</v>
      </c>
      <c r="C16" s="3871" t="s">
        <v>1185</v>
      </c>
      <c r="D16" s="3871" t="s">
        <v>1185</v>
      </c>
      <c r="E16" s="3871" t="s">
        <v>1185</v>
      </c>
      <c r="F16" s="3871" t="s">
        <v>1185</v>
      </c>
    </row>
    <row r="17">
      <c r="A17" s="3886" t="s">
        <v>2819</v>
      </c>
      <c r="B17" s="3871" t="s">
        <v>2819</v>
      </c>
      <c r="C17" s="3871" t="s">
        <v>3262</v>
      </c>
      <c r="D17" s="3871" t="s">
        <v>3253</v>
      </c>
      <c r="E17" s="3871" t="s">
        <v>1185</v>
      </c>
      <c r="F17" s="3871" t="s">
        <v>3263</v>
      </c>
    </row>
    <row r="18">
      <c r="A18" s="3886" t="s">
        <v>3242</v>
      </c>
      <c r="B18" s="3871" t="s">
        <v>3242</v>
      </c>
      <c r="C18" s="3871" t="s">
        <v>3262</v>
      </c>
      <c r="D18" s="3871" t="s">
        <v>3253</v>
      </c>
      <c r="E18" s="3871" t="s">
        <v>1185</v>
      </c>
      <c r="F18" s="3871" t="s">
        <v>3264</v>
      </c>
    </row>
    <row r="19">
      <c r="A19" s="3886" t="s">
        <v>3243</v>
      </c>
      <c r="B19" s="3871" t="s">
        <v>3243</v>
      </c>
      <c r="C19" s="3871" t="s">
        <v>3262</v>
      </c>
      <c r="D19" s="3871" t="s">
        <v>3253</v>
      </c>
      <c r="E19" s="3871" t="s">
        <v>1185</v>
      </c>
      <c r="F19" s="3871" t="s">
        <v>3265</v>
      </c>
    </row>
    <row r="20">
      <c r="A20" s="3881" t="s">
        <v>3266</v>
      </c>
      <c r="B20" s="3871" t="s">
        <v>1185</v>
      </c>
      <c r="C20" s="3871" t="s">
        <v>1185</v>
      </c>
      <c r="D20" s="3871" t="s">
        <v>1185</v>
      </c>
      <c r="E20" s="3871" t="s">
        <v>1185</v>
      </c>
      <c r="F20" s="3871" t="s">
        <v>1185</v>
      </c>
    </row>
    <row r="21">
      <c r="A21" s="3886" t="s">
        <v>2819</v>
      </c>
      <c r="B21" s="3871" t="s">
        <v>2819</v>
      </c>
      <c r="C21" s="3871" t="s">
        <v>3267</v>
      </c>
      <c r="D21" s="3871" t="s">
        <v>3253</v>
      </c>
      <c r="E21" s="3871" t="s">
        <v>1185</v>
      </c>
      <c r="F21" s="3871" t="s">
        <v>3268</v>
      </c>
    </row>
    <row r="22">
      <c r="A22" s="3886" t="s">
        <v>3242</v>
      </c>
      <c r="B22" s="3871" t="s">
        <v>3242</v>
      </c>
      <c r="C22" s="3871" t="s">
        <v>1185</v>
      </c>
      <c r="D22" s="3871" t="s">
        <v>3253</v>
      </c>
      <c r="E22" s="3871" t="s">
        <v>1185</v>
      </c>
      <c r="F22" s="3871" t="s">
        <v>3269</v>
      </c>
    </row>
    <row r="23">
      <c r="A23" s="3886" t="s">
        <v>3243</v>
      </c>
      <c r="B23" s="3871" t="s">
        <v>3243</v>
      </c>
      <c r="C23" s="3871" t="s">
        <v>1185</v>
      </c>
      <c r="D23" s="3871" t="s">
        <v>3253</v>
      </c>
      <c r="E23" s="3871" t="s">
        <v>1185</v>
      </c>
      <c r="F23" s="3871" t="s">
        <v>3269</v>
      </c>
    </row>
    <row r="24">
      <c r="A24" s="3881" t="s">
        <v>3270</v>
      </c>
      <c r="B24" s="3871" t="s">
        <v>1185</v>
      </c>
      <c r="C24" s="3871" t="s">
        <v>1185</v>
      </c>
      <c r="D24" s="3871" t="s">
        <v>1185</v>
      </c>
      <c r="E24" s="3871" t="s">
        <v>1185</v>
      </c>
      <c r="F24" s="3871" t="s">
        <v>1185</v>
      </c>
    </row>
    <row r="25">
      <c r="A25" s="3886" t="s">
        <v>2819</v>
      </c>
      <c r="B25" s="3871" t="s">
        <v>2819</v>
      </c>
      <c r="C25" s="3871" t="s">
        <v>3271</v>
      </c>
      <c r="D25" s="3871" t="s">
        <v>3253</v>
      </c>
      <c r="E25" s="3871" t="s">
        <v>1185</v>
      </c>
      <c r="F25" s="3871" t="s">
        <v>3272</v>
      </c>
    </row>
    <row r="26">
      <c r="A26" s="3886" t="s">
        <v>3242</v>
      </c>
      <c r="B26" s="3871" t="s">
        <v>3242</v>
      </c>
      <c r="C26" s="3871" t="s">
        <v>1185</v>
      </c>
      <c r="D26" s="3871" t="s">
        <v>3253</v>
      </c>
      <c r="E26" s="3871" t="s">
        <v>1185</v>
      </c>
      <c r="F26" s="3871" t="s">
        <v>3269</v>
      </c>
    </row>
    <row r="27">
      <c r="A27" s="3886" t="s">
        <v>3243</v>
      </c>
      <c r="B27" s="3871" t="s">
        <v>3243</v>
      </c>
      <c r="C27" s="3871" t="s">
        <v>1185</v>
      </c>
      <c r="D27" s="3871" t="s">
        <v>3253</v>
      </c>
      <c r="E27" s="3871" t="s">
        <v>1185</v>
      </c>
      <c r="F27" s="3871" t="s">
        <v>3269</v>
      </c>
    </row>
    <row r="28">
      <c r="A28" s="3881" t="s">
        <v>1630</v>
      </c>
      <c r="B28" s="3871" t="s">
        <v>1185</v>
      </c>
      <c r="C28" s="3871" t="s">
        <v>1185</v>
      </c>
      <c r="D28" s="3871" t="s">
        <v>1185</v>
      </c>
      <c r="E28" s="3871" t="s">
        <v>1185</v>
      </c>
      <c r="F28" s="3871" t="s">
        <v>1185</v>
      </c>
    </row>
    <row r="29">
      <c r="A29" s="3886" t="s">
        <v>2819</v>
      </c>
      <c r="B29" s="3871" t="s">
        <v>2819</v>
      </c>
      <c r="C29" s="3871" t="s">
        <v>1185</v>
      </c>
      <c r="D29" s="3871" t="s">
        <v>3253</v>
      </c>
      <c r="E29" s="3871" t="s">
        <v>1185</v>
      </c>
      <c r="F29" s="3871" t="s">
        <v>3273</v>
      </c>
    </row>
    <row r="30">
      <c r="A30" s="3886" t="s">
        <v>3242</v>
      </c>
      <c r="B30" s="3871" t="s">
        <v>3242</v>
      </c>
      <c r="C30" s="3871" t="s">
        <v>1185</v>
      </c>
      <c r="D30" s="3871" t="s">
        <v>3274</v>
      </c>
      <c r="E30" s="3871" t="s">
        <v>1185</v>
      </c>
      <c r="F30" s="3871" t="s">
        <v>1185</v>
      </c>
    </row>
    <row r="31">
      <c r="A31" s="3886" t="s">
        <v>3243</v>
      </c>
      <c r="B31" s="3871" t="s">
        <v>3243</v>
      </c>
      <c r="C31" s="3871" t="s">
        <v>1185</v>
      </c>
      <c r="D31" s="3871" t="s">
        <v>3274</v>
      </c>
      <c r="E31" s="3871" t="s">
        <v>1185</v>
      </c>
      <c r="F31" s="3871" t="s">
        <v>1185</v>
      </c>
    </row>
    <row r="32">
      <c r="A32" s="3881" t="s">
        <v>3275</v>
      </c>
      <c r="B32" s="3871" t="s">
        <v>1185</v>
      </c>
      <c r="C32" s="3871" t="s">
        <v>1185</v>
      </c>
      <c r="D32" s="3871" t="s">
        <v>1185</v>
      </c>
      <c r="E32" s="3871" t="s">
        <v>1185</v>
      </c>
      <c r="F32" s="3871" t="s">
        <v>1185</v>
      </c>
    </row>
    <row r="33">
      <c r="A33" s="3890" t="s">
        <v>2819</v>
      </c>
      <c r="B33" s="3871" t="s">
        <v>2819</v>
      </c>
      <c r="C33" s="3871" t="s">
        <v>1185</v>
      </c>
      <c r="D33" s="3871" t="s">
        <v>1185</v>
      </c>
      <c r="E33" s="3871" t="s">
        <v>1185</v>
      </c>
      <c r="F33" s="3871" t="s">
        <v>3276</v>
      </c>
    </row>
    <row r="34">
      <c r="A34" s="3886" t="s">
        <v>3242</v>
      </c>
      <c r="B34" s="3871" t="s">
        <v>3242</v>
      </c>
      <c r="C34" s="3871" t="s">
        <v>1185</v>
      </c>
      <c r="D34" s="3871" t="s">
        <v>1185</v>
      </c>
      <c r="E34" s="3871" t="s">
        <v>1185</v>
      </c>
      <c r="F34" s="3871" t="s">
        <v>1185</v>
      </c>
    </row>
    <row r="35">
      <c r="A35" s="3886" t="s">
        <v>3243</v>
      </c>
      <c r="B35" s="3871" t="s">
        <v>3243</v>
      </c>
      <c r="C35" s="3871" t="s">
        <v>1185</v>
      </c>
      <c r="D35" s="3871" t="s">
        <v>1185</v>
      </c>
      <c r="E35" s="3871" t="s">
        <v>1185</v>
      </c>
      <c r="F35" s="3871" t="s">
        <v>1185</v>
      </c>
    </row>
    <row r="36" spans="1:6" ht="16.149999999999999" customHeight="1" x14ac:dyDescent="0.2">
      <c r="A36" s="2376"/>
      <c r="B36" s="2377"/>
      <c r="C36" s="2378"/>
      <c r="D36" s="2376"/>
      <c r="E36" s="2376"/>
      <c r="F36" s="2379"/>
    </row>
    <row r="37" spans="1:6" x14ac:dyDescent="0.2">
      <c r="A37" s="3637" t="s">
        <v>2404</v>
      </c>
      <c r="B37" s="3638"/>
      <c r="C37" s="3638"/>
      <c r="D37" s="3638"/>
      <c r="E37" s="3638"/>
      <c r="F37" s="3638"/>
    </row>
    <row r="38" spans="1:6" x14ac:dyDescent="0.2">
      <c r="A38" s="3637" t="s">
        <v>2405</v>
      </c>
      <c r="B38" s="3638"/>
      <c r="C38" s="3638"/>
      <c r="D38" s="3638"/>
      <c r="E38" s="3638"/>
      <c r="F38" s="3638"/>
    </row>
    <row r="39" spans="1:6" x14ac:dyDescent="0.2">
      <c r="A39" s="3637" t="s">
        <v>2406</v>
      </c>
      <c r="B39" s="3638"/>
      <c r="C39" s="3638"/>
      <c r="D39" s="3638"/>
      <c r="E39" s="3638"/>
      <c r="F39" s="3638"/>
    </row>
    <row r="40" spans="1:6" x14ac:dyDescent="0.2">
      <c r="A40" s="3639" t="s">
        <v>2407</v>
      </c>
      <c r="B40" s="3640"/>
      <c r="C40" s="3640"/>
      <c r="D40" s="3640"/>
      <c r="E40" s="3640"/>
      <c r="F40" s="3640"/>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2938</v>
      </c>
    </row>
    <row r="2" spans="1:18" ht="15.75" x14ac:dyDescent="0.2">
      <c r="A2" s="640" t="s">
        <v>1662</v>
      </c>
      <c r="B2" s="641"/>
      <c r="C2" s="641"/>
      <c r="D2" s="641"/>
      <c r="E2" s="641"/>
      <c r="F2" s="641"/>
      <c r="G2" s="642"/>
      <c r="H2" s="642"/>
      <c r="I2" s="642"/>
      <c r="J2" s="642"/>
      <c r="K2" s="642"/>
      <c r="L2" s="643"/>
      <c r="M2" s="643"/>
      <c r="N2" s="638"/>
      <c r="O2" s="641"/>
      <c r="P2" s="641"/>
      <c r="Q2" s="641"/>
      <c r="R2" s="639" t="s">
        <v>2936</v>
      </c>
    </row>
    <row r="3" spans="1:18" x14ac:dyDescent="0.2">
      <c r="A3" s="644"/>
      <c r="B3" s="645"/>
      <c r="C3" s="642"/>
      <c r="D3" s="642"/>
      <c r="E3" s="642"/>
      <c r="F3" s="642"/>
      <c r="G3" s="642"/>
      <c r="H3" s="642"/>
      <c r="I3" s="642"/>
      <c r="J3" s="642"/>
      <c r="K3" s="642"/>
      <c r="L3" s="642"/>
      <c r="M3" s="642"/>
      <c r="N3" s="642"/>
      <c r="O3" s="638"/>
      <c r="P3" s="642"/>
      <c r="Q3" s="642"/>
      <c r="R3" s="639" t="s">
        <v>2937</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5" t="s">
        <v>1665</v>
      </c>
      <c r="B5" s="3656"/>
      <c r="C5" s="3661" t="s">
        <v>2819</v>
      </c>
      <c r="D5" s="3662"/>
      <c r="E5" s="3662"/>
      <c r="F5" s="3663"/>
      <c r="G5" s="3661" t="s">
        <v>79</v>
      </c>
      <c r="H5" s="3662"/>
      <c r="I5" s="3662"/>
      <c r="J5" s="3663"/>
      <c r="K5" s="3661" t="s">
        <v>80</v>
      </c>
      <c r="L5" s="3662"/>
      <c r="M5" s="3662"/>
      <c r="N5" s="3663"/>
      <c r="O5" s="3662" t="s">
        <v>1666</v>
      </c>
      <c r="P5" s="3662"/>
      <c r="Q5" s="3662"/>
      <c r="R5" s="3663"/>
    </row>
    <row r="6" spans="1:18" ht="51" customHeight="1" x14ac:dyDescent="0.2">
      <c r="A6" s="3657"/>
      <c r="B6" s="3658"/>
      <c r="C6" s="2408" t="s">
        <v>1156</v>
      </c>
      <c r="D6" s="831" t="s">
        <v>1157</v>
      </c>
      <c r="E6" s="831" t="s">
        <v>299</v>
      </c>
      <c r="F6" s="831" t="s">
        <v>2327</v>
      </c>
      <c r="G6" s="2408" t="s">
        <v>1156</v>
      </c>
      <c r="H6" s="831" t="s">
        <v>1157</v>
      </c>
      <c r="I6" s="831" t="s">
        <v>299</v>
      </c>
      <c r="J6" s="831" t="s">
        <v>2327</v>
      </c>
      <c r="K6" s="2408" t="s">
        <v>1156</v>
      </c>
      <c r="L6" s="831" t="s">
        <v>1157</v>
      </c>
      <c r="M6" s="831" t="s">
        <v>299</v>
      </c>
      <c r="N6" s="831" t="s">
        <v>2327</v>
      </c>
      <c r="O6" s="831" t="s">
        <v>1156</v>
      </c>
      <c r="P6" s="831" t="s">
        <v>1157</v>
      </c>
      <c r="Q6" s="831" t="s">
        <v>299</v>
      </c>
      <c r="R6" s="831" t="s">
        <v>2327</v>
      </c>
    </row>
    <row r="7" spans="1:18" ht="14.25" thickBot="1" x14ac:dyDescent="0.25">
      <c r="A7" s="3659"/>
      <c r="B7" s="3660"/>
      <c r="C7" s="3664" t="s">
        <v>15</v>
      </c>
      <c r="D7" s="3665"/>
      <c r="E7" s="3666"/>
      <c r="F7" s="2389" t="s">
        <v>217</v>
      </c>
      <c r="G7" s="3664" t="s">
        <v>15</v>
      </c>
      <c r="H7" s="3665"/>
      <c r="I7" s="3666"/>
      <c r="J7" s="2389" t="s">
        <v>217</v>
      </c>
      <c r="K7" s="3664" t="s">
        <v>15</v>
      </c>
      <c r="L7" s="3665"/>
      <c r="M7" s="3666"/>
      <c r="N7" s="2389" t="s">
        <v>217</v>
      </c>
      <c r="O7" s="3665" t="s">
        <v>313</v>
      </c>
      <c r="P7" s="3665"/>
      <c r="Q7" s="3666"/>
      <c r="R7" s="2389" t="s">
        <v>217</v>
      </c>
    </row>
    <row r="8" spans="1:18" ht="12.75" thickTop="1" x14ac:dyDescent="0.2">
      <c r="A8" s="2406" t="s">
        <v>1667</v>
      </c>
      <c r="B8" s="2407"/>
      <c r="C8" s="3875" t="n">
        <v>-370936.2398658582</v>
      </c>
      <c r="D8" s="3875" t="n">
        <v>-355209.74750435643</v>
      </c>
      <c r="E8" s="3875" t="n">
        <v>15726.492361501783</v>
      </c>
      <c r="F8" s="3875" t="n">
        <v>-4.239675359622</v>
      </c>
      <c r="G8" s="3875" t="n">
        <v>237.21565617153084</v>
      </c>
      <c r="H8" s="3875" t="n">
        <v>231.7603674943084</v>
      </c>
      <c r="I8" s="3875" t="n">
        <v>-5.45528867722244</v>
      </c>
      <c r="J8" s="3875" t="n">
        <v>-2.299716960198</v>
      </c>
      <c r="K8" s="3875" t="n">
        <v>34.11951861525736</v>
      </c>
      <c r="L8" s="3875" t="n">
        <v>43.18365026303459</v>
      </c>
      <c r="M8" s="3875" t="n">
        <v>9.06413164777723</v>
      </c>
      <c r="N8" s="3875" t="n">
        <v>26.565825121941</v>
      </c>
      <c r="O8" s="3875" t="n">
        <v>-354838.2319142233</v>
      </c>
      <c r="P8" s="3875" t="n">
        <v>-336547.0105386144</v>
      </c>
      <c r="Q8" s="3875" t="n">
        <v>18291.221375608835</v>
      </c>
      <c r="R8" s="3875" t="n">
        <v>-5.15480569186</v>
      </c>
    </row>
    <row r="9" spans="1:18" x14ac:dyDescent="0.2">
      <c r="A9" s="2404" t="s">
        <v>1668</v>
      </c>
      <c r="B9" s="2405" t="s">
        <v>1624</v>
      </c>
      <c r="C9" s="3871" t="n">
        <v>-54486.88386779506</v>
      </c>
      <c r="D9" s="3871" t="n">
        <v>-52697.32904742623</v>
      </c>
      <c r="E9" s="3875" t="n">
        <v>1789.5548203688331</v>
      </c>
      <c r="F9" s="3875" t="n">
        <v>-3.28437725437</v>
      </c>
      <c r="G9" s="3871" t="n">
        <v>5.65906109180623</v>
      </c>
      <c r="H9" s="3871" t="n">
        <v>5.69445607220952</v>
      </c>
      <c r="I9" s="3875" t="n">
        <v>0.03539498040329</v>
      </c>
      <c r="J9" s="3875" t="n">
        <v>0.625456764454</v>
      </c>
      <c r="K9" s="3871" t="n">
        <v>2.25952501373683</v>
      </c>
      <c r="L9" s="3871" t="n">
        <v>10.71009652817212</v>
      </c>
      <c r="M9" s="3875" t="n">
        <v>8.45057151443529</v>
      </c>
      <c r="N9" s="3875" t="n">
        <v>373.997696996487</v>
      </c>
      <c r="O9" s="3871" t="n">
        <v>-53672.068886406334</v>
      </c>
      <c r="P9" s="3871" t="n">
        <v>-49363.3588802257</v>
      </c>
      <c r="Q9" s="3875" t="n">
        <v>4308.710006180631</v>
      </c>
      <c r="R9" s="3875" t="n">
        <v>-8.027844082738</v>
      </c>
    </row>
    <row r="10" spans="1:18" x14ac:dyDescent="0.2">
      <c r="A10" s="2392"/>
      <c r="B10" s="2393" t="s">
        <v>1669</v>
      </c>
      <c r="C10" s="3871" t="n">
        <v>38560.87837353416</v>
      </c>
      <c r="D10" s="3871" t="n">
        <v>37182.34758147029</v>
      </c>
      <c r="E10" s="3875" t="n">
        <v>-1378.5307920638647</v>
      </c>
      <c r="F10" s="3875" t="n">
        <v>-3.574946552592</v>
      </c>
      <c r="G10" s="3872" t="s">
        <v>1185</v>
      </c>
      <c r="H10" s="3872" t="s">
        <v>1185</v>
      </c>
      <c r="I10" s="3872" t="s">
        <v>1185</v>
      </c>
      <c r="J10" s="3872" t="s">
        <v>1185</v>
      </c>
      <c r="K10" s="3872" t="s">
        <v>1185</v>
      </c>
      <c r="L10" s="3872" t="s">
        <v>1185</v>
      </c>
      <c r="M10" s="3872" t="s">
        <v>1185</v>
      </c>
      <c r="N10" s="3872" t="s">
        <v>1185</v>
      </c>
      <c r="O10" s="3872" t="s">
        <v>1185</v>
      </c>
      <c r="P10" s="3872" t="s">
        <v>1185</v>
      </c>
      <c r="Q10" s="3872" t="s">
        <v>1185</v>
      </c>
      <c r="R10" s="3872" t="s">
        <v>1185</v>
      </c>
    </row>
    <row r="11" spans="1:18" x14ac:dyDescent="0.2">
      <c r="A11" s="2398"/>
      <c r="B11" s="763" t="s">
        <v>1670</v>
      </c>
      <c r="C11" s="3871" t="n">
        <v>8714.679160675601</v>
      </c>
      <c r="D11" s="3871" t="n">
        <v>8536.826992514172</v>
      </c>
      <c r="E11" s="3875" t="n">
        <v>-177.85216816143105</v>
      </c>
      <c r="F11" s="3875" t="n">
        <v>-2.040834377059</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row>
    <row r="12" spans="1:18" x14ac:dyDescent="0.2">
      <c r="A12" s="2398"/>
      <c r="B12" s="763" t="s">
        <v>2822</v>
      </c>
      <c r="C12" s="3871" t="n">
        <v>5036.885714668865</v>
      </c>
      <c r="D12" s="3871" t="n">
        <v>4851.643384908092</v>
      </c>
      <c r="E12" s="3875" t="n">
        <v>-185.24232976077323</v>
      </c>
      <c r="F12" s="3875" t="n">
        <v>-3.677715561846</v>
      </c>
      <c r="G12" s="3872" t="s">
        <v>1185</v>
      </c>
      <c r="H12" s="3872" t="s">
        <v>1185</v>
      </c>
      <c r="I12" s="3872" t="s">
        <v>1185</v>
      </c>
      <c r="J12" s="3872" t="s">
        <v>1185</v>
      </c>
      <c r="K12" s="3872" t="s">
        <v>1185</v>
      </c>
      <c r="L12" s="3872" t="s">
        <v>1185</v>
      </c>
      <c r="M12" s="3872" t="s">
        <v>1185</v>
      </c>
      <c r="N12" s="3872" t="s">
        <v>1185</v>
      </c>
      <c r="O12" s="3872" t="s">
        <v>1185</v>
      </c>
      <c r="P12" s="3872" t="s">
        <v>1185</v>
      </c>
      <c r="Q12" s="3872" t="s">
        <v>1185</v>
      </c>
      <c r="R12" s="3872" t="s">
        <v>1185</v>
      </c>
    </row>
    <row r="13" spans="1:18" x14ac:dyDescent="0.2">
      <c r="A13" s="2398"/>
      <c r="B13" s="763" t="s">
        <v>1671</v>
      </c>
      <c r="C13" s="3871" t="n">
        <v>1305.9407954029593</v>
      </c>
      <c r="D13" s="3871" t="n">
        <v>1217.2321561942633</v>
      </c>
      <c r="E13" s="3875" t="n">
        <v>-88.70863920869606</v>
      </c>
      <c r="F13" s="3875" t="n">
        <v>-6.792699908063</v>
      </c>
      <c r="G13" s="3872" t="s">
        <v>1185</v>
      </c>
      <c r="H13" s="3872" t="s">
        <v>1185</v>
      </c>
      <c r="I13" s="3872" t="s">
        <v>1185</v>
      </c>
      <c r="J13" s="3872" t="s">
        <v>1185</v>
      </c>
      <c r="K13" s="3872" t="s">
        <v>1185</v>
      </c>
      <c r="L13" s="3872" t="s">
        <v>1185</v>
      </c>
      <c r="M13" s="3872" t="s">
        <v>1185</v>
      </c>
      <c r="N13" s="3872" t="s">
        <v>1185</v>
      </c>
      <c r="O13" s="3872" t="s">
        <v>1185</v>
      </c>
      <c r="P13" s="3872" t="s">
        <v>1185</v>
      </c>
      <c r="Q13" s="3872" t="s">
        <v>1185</v>
      </c>
      <c r="R13" s="3872" t="s">
        <v>1185</v>
      </c>
    </row>
    <row r="14" spans="1:18" x14ac:dyDescent="0.2">
      <c r="A14" s="2398"/>
      <c r="B14" s="763" t="s">
        <v>1672</v>
      </c>
      <c r="C14" s="3871" t="n">
        <v>2603.2506147814993</v>
      </c>
      <c r="D14" s="3871" t="n">
        <v>3199.5934264831894</v>
      </c>
      <c r="E14" s="3875" t="n">
        <v>596.3428117016903</v>
      </c>
      <c r="F14" s="3875" t="n">
        <v>22.907622044363</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row>
    <row r="15" spans="1:18" x14ac:dyDescent="0.2">
      <c r="A15" s="2398"/>
      <c r="B15" s="763" t="s">
        <v>1673</v>
      </c>
      <c r="C15" s="3871" t="n">
        <v>-1701.748806809252</v>
      </c>
      <c r="D15" s="3871" t="n">
        <v>-2324.5872151033122</v>
      </c>
      <c r="E15" s="3875" t="n">
        <v>-622.8384082940602</v>
      </c>
      <c r="F15" s="3875" t="n">
        <v>36.599902747214</v>
      </c>
      <c r="G15" s="3872"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row>
    <row r="16" spans="1:18" x14ac:dyDescent="0.2">
      <c r="A16" s="2398"/>
      <c r="B16" s="763" t="s">
        <v>1674</v>
      </c>
      <c r="C16" s="3871" t="n">
        <v>482.01085365815186</v>
      </c>
      <c r="D16" s="3871" t="n">
        <v>556.2836108529499</v>
      </c>
      <c r="E16" s="3875" t="n">
        <v>74.272757194798</v>
      </c>
      <c r="F16" s="3875" t="n">
        <v>15.40893874715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row>
    <row r="17" spans="1:18" x14ac:dyDescent="0.2">
      <c r="A17" s="2422" t="s">
        <v>1675</v>
      </c>
      <c r="B17" s="2423" t="s">
        <v>1625</v>
      </c>
      <c r="C17" s="3871" t="n">
        <v>39394.98927576733</v>
      </c>
      <c r="D17" s="3871" t="n">
        <v>36149.69814093793</v>
      </c>
      <c r="E17" s="3875" t="n">
        <v>-3245.2911348293965</v>
      </c>
      <c r="F17" s="3875" t="n">
        <v>-8.237827181808</v>
      </c>
      <c r="G17" s="3871" t="n">
        <v>12.37478928038637</v>
      </c>
      <c r="H17" s="3871" t="n">
        <v>13.04602744255589</v>
      </c>
      <c r="I17" s="3875" t="n">
        <v>0.67123816216952</v>
      </c>
      <c r="J17" s="3875" t="n">
        <v>5.424239128123</v>
      </c>
      <c r="K17" s="3871" t="n">
        <v>9.67768024628064</v>
      </c>
      <c r="L17" s="3871" t="n">
        <v>9.7982700182664</v>
      </c>
      <c r="M17" s="3875" t="n">
        <v>0.12058977198576</v>
      </c>
      <c r="N17" s="3875" t="n">
        <v>1.24606071824</v>
      </c>
      <c r="O17" s="3871" t="n">
        <v>42588.30772116862</v>
      </c>
      <c r="P17" s="3871" t="n">
        <v>39395.73329244522</v>
      </c>
      <c r="Q17" s="3875" t="n">
        <v>-3192.574428723402</v>
      </c>
      <c r="R17" s="3875" t="n">
        <v>-7.496363672456</v>
      </c>
    </row>
    <row r="18" spans="1:18" x14ac:dyDescent="0.2">
      <c r="A18" s="2392"/>
      <c r="B18" s="2393" t="s">
        <v>1669</v>
      </c>
      <c r="C18" s="3871" t="n">
        <v>-19176.0629146574</v>
      </c>
      <c r="D18" s="3871" t="n">
        <v>-17489.125955101685</v>
      </c>
      <c r="E18" s="3875" t="n">
        <v>1686.9369595557157</v>
      </c>
      <c r="F18" s="3875" t="n">
        <v>-8.797097543241</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row>
    <row r="19" spans="1:18" x14ac:dyDescent="0.2">
      <c r="A19" s="2398"/>
      <c r="B19" s="763" t="s">
        <v>1670</v>
      </c>
      <c r="C19" s="3871" t="n">
        <v>-3842.535692496871</v>
      </c>
      <c r="D19" s="3871" t="n">
        <v>-3895.9487036713804</v>
      </c>
      <c r="E19" s="3875" t="n">
        <v>-53.41301117450898</v>
      </c>
      <c r="F19" s="3875" t="n">
        <v>1.39004593448</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row>
    <row r="20" spans="1:18" x14ac:dyDescent="0.2">
      <c r="A20" s="2398"/>
      <c r="B20" s="763" t="s">
        <v>2822</v>
      </c>
      <c r="C20" s="3871" t="n">
        <v>-3217.8454270907782</v>
      </c>
      <c r="D20" s="3871" t="n">
        <v>-2959.5467247452493</v>
      </c>
      <c r="E20" s="3875" t="n">
        <v>258.2987023455292</v>
      </c>
      <c r="F20" s="3875" t="n">
        <v>-8.027069919858</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row>
    <row r="21" spans="1:18" x14ac:dyDescent="0.2">
      <c r="A21" s="2398"/>
      <c r="B21" s="763" t="s">
        <v>1671</v>
      </c>
      <c r="C21" s="3871" t="n">
        <v>-489.6149782448466</v>
      </c>
      <c r="D21" s="3871" t="n">
        <v>-501.0149403709853</v>
      </c>
      <c r="E21" s="3875" t="n">
        <v>-11.39996212613871</v>
      </c>
      <c r="F21" s="3875" t="n">
        <v>2.328352406008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row>
    <row r="22" spans="1:18" x14ac:dyDescent="0.2">
      <c r="A22" s="2398"/>
      <c r="B22" s="763" t="s">
        <v>1672</v>
      </c>
      <c r="C22" s="3871" t="n">
        <v>-9647.420962510576</v>
      </c>
      <c r="D22" s="3871" t="n">
        <v>-8311.12911570141</v>
      </c>
      <c r="E22" s="3875" t="n">
        <v>1336.2918468091661</v>
      </c>
      <c r="F22" s="3875" t="n">
        <v>-13.851285768517</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row>
    <row r="23" spans="1:18" x14ac:dyDescent="0.2">
      <c r="A23" s="2398"/>
      <c r="B23" s="763" t="s">
        <v>1673</v>
      </c>
      <c r="C23" s="3871" t="n">
        <v>-2567.384344514351</v>
      </c>
      <c r="D23" s="3871" t="n">
        <v>-2533.260090165703</v>
      </c>
      <c r="E23" s="3875" t="n">
        <v>34.12425434864826</v>
      </c>
      <c r="F23" s="3875" t="n">
        <v>-1.329144754721</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row>
    <row r="24" spans="1:18" x14ac:dyDescent="0.2">
      <c r="A24" s="2401"/>
      <c r="B24" s="2402" t="s">
        <v>1674</v>
      </c>
      <c r="C24" s="3871" t="n">
        <v>0.07903598743334</v>
      </c>
      <c r="D24" s="3871" t="n">
        <v>3.85253675180035</v>
      </c>
      <c r="E24" s="3875" t="n">
        <v>3.77350076436701</v>
      </c>
      <c r="F24" s="3875" t="n">
        <v>4774.408325763761</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row>
    <row r="25" spans="1:18" x14ac:dyDescent="0.2">
      <c r="A25" s="2404" t="s">
        <v>1676</v>
      </c>
      <c r="B25" s="2405" t="s">
        <v>1627</v>
      </c>
      <c r="C25" s="3871" t="n">
        <v>-406449.86432992225</v>
      </c>
      <c r="D25" s="3871" t="n">
        <v>-393317.0880195246</v>
      </c>
      <c r="E25" s="3875" t="n">
        <v>13132.776310397698</v>
      </c>
      <c r="F25" s="3875" t="n">
        <v>-3.231093786204</v>
      </c>
      <c r="G25" s="3871" t="n">
        <v>80.29450412800445</v>
      </c>
      <c r="H25" s="3871" t="n">
        <v>79.70032731280175</v>
      </c>
      <c r="I25" s="3875" t="n">
        <v>-0.5941768152027</v>
      </c>
      <c r="J25" s="3875" t="n">
        <v>-0.739996867352</v>
      </c>
      <c r="K25" s="3871" t="n">
        <v>16.67938321423538</v>
      </c>
      <c r="L25" s="3871" t="n">
        <v>16.78388044550492</v>
      </c>
      <c r="M25" s="3875" t="n">
        <v>0.10449723126954</v>
      </c>
      <c r="N25" s="3875" t="n">
        <v>0.626505368498</v>
      </c>
      <c r="O25" s="3871" t="n">
        <v>-399472.04552888003</v>
      </c>
      <c r="P25" s="3871" t="n">
        <v>-386322.98346394405</v>
      </c>
      <c r="Q25" s="3875" t="n">
        <v>13149.062064935953</v>
      </c>
      <c r="R25" s="3875" t="n">
        <v>-3.291610066864</v>
      </c>
    </row>
    <row r="26" spans="1:18" x14ac:dyDescent="0.2">
      <c r="A26" s="2392"/>
      <c r="B26" s="2393" t="s">
        <v>1669</v>
      </c>
      <c r="C26" s="3871" t="n">
        <v>271402.17897450225</v>
      </c>
      <c r="D26" s="3871" t="n">
        <v>254568.04084916474</v>
      </c>
      <c r="E26" s="3875" t="n">
        <v>-16834.13812533753</v>
      </c>
      <c r="F26" s="3875" t="n">
        <v>-6.202654005559</v>
      </c>
      <c r="G26" s="3872"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row>
    <row r="27" spans="1:18" x14ac:dyDescent="0.2">
      <c r="A27" s="2398"/>
      <c r="B27" s="763" t="s">
        <v>1670</v>
      </c>
      <c r="C27" s="3871" t="n">
        <v>52545.62071750134</v>
      </c>
      <c r="D27" s="3871" t="n">
        <v>50778.85018910431</v>
      </c>
      <c r="E27" s="3875" t="n">
        <v>-1766.7705283970324</v>
      </c>
      <c r="F27" s="3875" t="n">
        <v>-3.362355424243</v>
      </c>
      <c r="G27" s="3872" t="s">
        <v>1185</v>
      </c>
      <c r="H27" s="3872" t="s">
        <v>1185</v>
      </c>
      <c r="I27" s="3872" t="s">
        <v>1185</v>
      </c>
      <c r="J27" s="3872" t="s">
        <v>1185</v>
      </c>
      <c r="K27" s="3872" t="s">
        <v>1185</v>
      </c>
      <c r="L27" s="3872" t="s">
        <v>1185</v>
      </c>
      <c r="M27" s="3872" t="s">
        <v>1185</v>
      </c>
      <c r="N27" s="3872" t="s">
        <v>1185</v>
      </c>
      <c r="O27" s="3872" t="s">
        <v>1185</v>
      </c>
      <c r="P27" s="3872" t="s">
        <v>1185</v>
      </c>
      <c r="Q27" s="3872" t="s">
        <v>1185</v>
      </c>
      <c r="R27" s="3872" t="s">
        <v>1185</v>
      </c>
    </row>
    <row r="28" spans="1:18" x14ac:dyDescent="0.2">
      <c r="A28" s="2398"/>
      <c r="B28" s="763" t="s">
        <v>2822</v>
      </c>
      <c r="C28" s="3871" t="n">
        <v>-9206.45731781689</v>
      </c>
      <c r="D28" s="3871" t="n">
        <v>-2243.604902203208</v>
      </c>
      <c r="E28" s="3875" t="n">
        <v>6962.852415613683</v>
      </c>
      <c r="F28" s="3875" t="n">
        <v>-75.630095000156</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row>
    <row r="29" spans="1:18" x14ac:dyDescent="0.2">
      <c r="A29" s="2398"/>
      <c r="B29" s="763" t="s">
        <v>1671</v>
      </c>
      <c r="C29" s="3871" t="n">
        <v>16428.86291922195</v>
      </c>
      <c r="D29" s="3871" t="n">
        <v>22046.07693563882</v>
      </c>
      <c r="E29" s="3875" t="n">
        <v>5617.214016416871</v>
      </c>
      <c r="F29" s="3875" t="n">
        <v>34.191130841104</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row>
    <row r="30" spans="1:18" x14ac:dyDescent="0.2">
      <c r="A30" s="2398"/>
      <c r="B30" s="763" t="s">
        <v>1672</v>
      </c>
      <c r="C30" s="3871" t="n">
        <v>44760.006136721175</v>
      </c>
      <c r="D30" s="3871" t="n">
        <v>39419.44556464717</v>
      </c>
      <c r="E30" s="3875" t="n">
        <v>-5340.560572074002</v>
      </c>
      <c r="F30" s="3875" t="n">
        <v>-11.931545665479</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row>
    <row r="31" spans="1:18" x14ac:dyDescent="0.2">
      <c r="A31" s="2398"/>
      <c r="B31" s="763" t="s">
        <v>1673</v>
      </c>
      <c r="C31" s="3871" t="n">
        <v>-15706.58563637376</v>
      </c>
      <c r="D31" s="3871" t="n">
        <v>-17514.229607523077</v>
      </c>
      <c r="E31" s="3875" t="n">
        <v>-1807.6439711493172</v>
      </c>
      <c r="F31" s="3875" t="n">
        <v>11.508828290237</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row>
    <row r="32" spans="1:18" x14ac:dyDescent="0.2">
      <c r="A32" s="2398"/>
      <c r="B32" s="763" t="s">
        <v>1674</v>
      </c>
      <c r="C32" s="3871" t="n">
        <v>48617.06813856635</v>
      </c>
      <c r="D32" s="3871" t="n">
        <v>48625.462740903764</v>
      </c>
      <c r="E32" s="3875" t="n">
        <v>8.39460233741528</v>
      </c>
      <c r="F32" s="3875" t="n">
        <v>0.017266780287</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row>
    <row r="33" spans="1:18" x14ac:dyDescent="0.2">
      <c r="A33" s="2422" t="s">
        <v>1677</v>
      </c>
      <c r="B33" s="2423" t="s">
        <v>1647</v>
      </c>
      <c r="C33" s="3871" t="n">
        <v>26889.176680560835</v>
      </c>
      <c r="D33" s="3871" t="n">
        <v>26114.734246495816</v>
      </c>
      <c r="E33" s="3875" t="n">
        <v>-774.4424340650172</v>
      </c>
      <c r="F33" s="3875" t="n">
        <v>-2.880126986651</v>
      </c>
      <c r="G33" s="3871" t="n">
        <v>22.00142307484852</v>
      </c>
      <c r="H33" s="3871" t="n">
        <v>21.86303469646802</v>
      </c>
      <c r="I33" s="3875" t="n">
        <v>-0.1383883783805</v>
      </c>
      <c r="J33" s="3875" t="n">
        <v>-0.628997396712</v>
      </c>
      <c r="K33" s="3871" t="n">
        <v>4.2362880621358</v>
      </c>
      <c r="L33" s="3871" t="n">
        <v>4.84525613619926</v>
      </c>
      <c r="M33" s="3875" t="n">
        <v>0.60896807406346</v>
      </c>
      <c r="N33" s="3875" t="n">
        <v>14.375039306379</v>
      </c>
      <c r="O33" s="3871" t="n">
        <v>28701.626099948517</v>
      </c>
      <c r="P33" s="3871" t="n">
        <v>28105.196442494896</v>
      </c>
      <c r="Q33" s="3875" t="n">
        <v>-596.4296574536186</v>
      </c>
      <c r="R33" s="3875" t="n">
        <v>-2.07803437818</v>
      </c>
    </row>
    <row r="34" spans="1:18" x14ac:dyDescent="0.2">
      <c r="A34" s="2392"/>
      <c r="B34" s="2393" t="s">
        <v>1669</v>
      </c>
      <c r="C34" s="3871" t="n">
        <v>1498.8077786525866</v>
      </c>
      <c r="D34" s="3871" t="n">
        <v>1877.5359922162702</v>
      </c>
      <c r="E34" s="3875" t="n">
        <v>378.72821356368365</v>
      </c>
      <c r="F34" s="3875" t="n">
        <v>25.268631438793</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row>
    <row r="35" spans="1:18" x14ac:dyDescent="0.2">
      <c r="A35" s="2398"/>
      <c r="B35" s="763" t="s">
        <v>1670</v>
      </c>
      <c r="C35" s="3871" t="n">
        <v>-342.9109587132037</v>
      </c>
      <c r="D35" s="3871" t="n">
        <v>-862.0452536060229</v>
      </c>
      <c r="E35" s="3875" t="n">
        <v>-519.1342948928192</v>
      </c>
      <c r="F35" s="3875" t="n">
        <v>151.390406664431</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row>
    <row r="36" spans="1:18" x14ac:dyDescent="0.2">
      <c r="A36" s="2398"/>
      <c r="B36" s="763" t="s">
        <v>2822</v>
      </c>
      <c r="C36" s="3871" t="n">
        <v>-27.92440324216654</v>
      </c>
      <c r="D36" s="3871" t="n">
        <v>-27.92440324216654</v>
      </c>
      <c r="E36" s="3875" t="n">
        <v>0.0</v>
      </c>
      <c r="F36" s="3875" t="n">
        <v>0.0</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row>
    <row r="37" spans="1:18" x14ac:dyDescent="0.2">
      <c r="A37" s="2398"/>
      <c r="B37" s="763" t="s">
        <v>1671</v>
      </c>
      <c r="C37" s="3871" t="s">
        <v>2953</v>
      </c>
      <c r="D37" s="3871" t="s">
        <v>2953</v>
      </c>
      <c r="E37" s="3875" t="s">
        <v>1185</v>
      </c>
      <c r="F37" s="3875"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row>
    <row r="38" spans="1:18" x14ac:dyDescent="0.2">
      <c r="A38" s="2398"/>
      <c r="B38" s="763" t="s">
        <v>1672</v>
      </c>
      <c r="C38" s="3871" t="n">
        <v>-7000.802159843807</v>
      </c>
      <c r="D38" s="3871" t="n">
        <v>-5862.178558962833</v>
      </c>
      <c r="E38" s="3875" t="n">
        <v>1138.623600880974</v>
      </c>
      <c r="F38" s="3875" t="n">
        <v>-16.264187658552</v>
      </c>
      <c r="G38" s="3872" t="s">
        <v>1185</v>
      </c>
      <c r="H38" s="3872" t="s">
        <v>1185</v>
      </c>
      <c r="I38" s="3872" t="s">
        <v>1185</v>
      </c>
      <c r="J38" s="3872" t="s">
        <v>1185</v>
      </c>
      <c r="K38" s="3872" t="s">
        <v>1185</v>
      </c>
      <c r="L38" s="3872" t="s">
        <v>1185</v>
      </c>
      <c r="M38" s="3872" t="s">
        <v>1185</v>
      </c>
      <c r="N38" s="3872" t="s">
        <v>1185</v>
      </c>
      <c r="O38" s="3872" t="s">
        <v>1185</v>
      </c>
      <c r="P38" s="3872" t="s">
        <v>1185</v>
      </c>
      <c r="Q38" s="3872" t="s">
        <v>1185</v>
      </c>
      <c r="R38" s="3872" t="s">
        <v>1185</v>
      </c>
    </row>
    <row r="39" spans="1:18" x14ac:dyDescent="0.2">
      <c r="A39" s="2401"/>
      <c r="B39" s="2402" t="s">
        <v>1673</v>
      </c>
      <c r="C39" s="3871" t="n">
        <v>-20999.442333950046</v>
      </c>
      <c r="D39" s="3871" t="n">
        <v>-21223.217419436798</v>
      </c>
      <c r="E39" s="3875" t="n">
        <v>-223.77508548675152</v>
      </c>
      <c r="F39" s="3875" t="n">
        <v>1.06562394338</v>
      </c>
      <c r="G39" s="3872" t="s">
        <v>1185</v>
      </c>
      <c r="H39" s="3872" t="s">
        <v>1185</v>
      </c>
      <c r="I39" s="3872" t="s">
        <v>1185</v>
      </c>
      <c r="J39" s="3872" t="s">
        <v>1185</v>
      </c>
      <c r="K39" s="3872" t="s">
        <v>1185</v>
      </c>
      <c r="L39" s="3872" t="s">
        <v>1185</v>
      </c>
      <c r="M39" s="3872" t="s">
        <v>1185</v>
      </c>
      <c r="N39" s="3872" t="s">
        <v>1185</v>
      </c>
      <c r="O39" s="3872" t="s">
        <v>1185</v>
      </c>
      <c r="P39" s="3872" t="s">
        <v>1185</v>
      </c>
      <c r="Q39" s="3872" t="s">
        <v>1185</v>
      </c>
      <c r="R39" s="3872" t="s">
        <v>1185</v>
      </c>
    </row>
    <row r="40" spans="1:18" x14ac:dyDescent="0.2">
      <c r="A40" s="2404" t="s">
        <v>1678</v>
      </c>
      <c r="B40" s="2405" t="s">
        <v>1648</v>
      </c>
      <c r="C40" s="3871" t="n">
        <v>25384.997589087016</v>
      </c>
      <c r="D40" s="3871" t="n">
        <v>29621.622258324798</v>
      </c>
      <c r="E40" s="3875" t="n">
        <v>4236.624669237783</v>
      </c>
      <c r="F40" s="3875" t="n">
        <v>16.689482259628</v>
      </c>
      <c r="G40" s="3871" t="n">
        <v>114.24748999027695</v>
      </c>
      <c r="H40" s="3871" t="n">
        <v>108.9500848312299</v>
      </c>
      <c r="I40" s="3875" t="n">
        <v>-5.29740515904704</v>
      </c>
      <c r="J40" s="3875" t="n">
        <v>-4.636780343706</v>
      </c>
      <c r="K40" s="3871" t="n">
        <v>1.13146468122585</v>
      </c>
      <c r="L40" s="3871" t="n">
        <v>0.91311391696332</v>
      </c>
      <c r="M40" s="3875" t="n">
        <v>-0.21835076426253</v>
      </c>
      <c r="N40" s="3875" t="n">
        <v>-19.298062757555</v>
      </c>
      <c r="O40" s="3871" t="n">
        <v>28578.361313849244</v>
      </c>
      <c r="P40" s="3871" t="n">
        <v>32617.482326360616</v>
      </c>
      <c r="Q40" s="3875" t="n">
        <v>4039.121012511373</v>
      </c>
      <c r="R40" s="3875" t="n">
        <v>14.133494108194</v>
      </c>
    </row>
    <row r="41" spans="1:18" x14ac:dyDescent="0.2">
      <c r="A41" s="2392"/>
      <c r="B41" s="2393" t="s">
        <v>1669</v>
      </c>
      <c r="C41" s="3871" t="n">
        <v>-3217.381603293821</v>
      </c>
      <c r="D41" s="3871" t="n">
        <v>-2403.5925224986768</v>
      </c>
      <c r="E41" s="3875" t="n">
        <v>813.7890807951443</v>
      </c>
      <c r="F41" s="3875" t="n">
        <v>-25.293520667925</v>
      </c>
      <c r="G41" s="3872" t="s">
        <v>1185</v>
      </c>
      <c r="H41" s="3872" t="s">
        <v>1185</v>
      </c>
      <c r="I41" s="3872" t="s">
        <v>1185</v>
      </c>
      <c r="J41" s="3872" t="s">
        <v>1185</v>
      </c>
      <c r="K41" s="3872" t="s">
        <v>1185</v>
      </c>
      <c r="L41" s="3872" t="s">
        <v>1185</v>
      </c>
      <c r="M41" s="3872" t="s">
        <v>1185</v>
      </c>
      <c r="N41" s="3872" t="s">
        <v>1185</v>
      </c>
      <c r="O41" s="3872" t="s">
        <v>1185</v>
      </c>
      <c r="P41" s="3872" t="s">
        <v>1185</v>
      </c>
      <c r="Q41" s="3872" t="s">
        <v>1185</v>
      </c>
      <c r="R41" s="3872" t="s">
        <v>1185</v>
      </c>
    </row>
    <row r="42" spans="1:18" x14ac:dyDescent="0.2">
      <c r="A42" s="2398"/>
      <c r="B42" s="763" t="s">
        <v>1670</v>
      </c>
      <c r="C42" s="3871" t="n">
        <v>48.69604212666456</v>
      </c>
      <c r="D42" s="3871" t="n">
        <v>-584.7721756483311</v>
      </c>
      <c r="E42" s="3875" t="n">
        <v>-633.4682177749957</v>
      </c>
      <c r="F42" s="3875" t="n">
        <v>-1300.861815683634</v>
      </c>
      <c r="G42" s="3872" t="s">
        <v>1185</v>
      </c>
      <c r="H42" s="3872" t="s">
        <v>1185</v>
      </c>
      <c r="I42" s="3872" t="s">
        <v>1185</v>
      </c>
      <c r="J42" s="3872" t="s">
        <v>1185</v>
      </c>
      <c r="K42" s="3872" t="s">
        <v>1185</v>
      </c>
      <c r="L42" s="3872" t="s">
        <v>1185</v>
      </c>
      <c r="M42" s="3872" t="s">
        <v>1185</v>
      </c>
      <c r="N42" s="3872" t="s">
        <v>1185</v>
      </c>
      <c r="O42" s="3872" t="s">
        <v>1185</v>
      </c>
      <c r="P42" s="3872" t="s">
        <v>1185</v>
      </c>
      <c r="Q42" s="3872" t="s">
        <v>1185</v>
      </c>
      <c r="R42" s="3872" t="s">
        <v>1185</v>
      </c>
    </row>
    <row r="43" spans="1:18" x14ac:dyDescent="0.2">
      <c r="A43" s="2398"/>
      <c r="B43" s="763" t="s">
        <v>2822</v>
      </c>
      <c r="C43" s="3871" t="n">
        <v>0.62066461382308</v>
      </c>
      <c r="D43" s="3871" t="n">
        <v>0.62066461382308</v>
      </c>
      <c r="E43" s="3875" t="n">
        <v>0.0</v>
      </c>
      <c r="F43" s="3875" t="n">
        <v>0.0</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row>
    <row r="44" spans="1:18" x14ac:dyDescent="0.2">
      <c r="A44" s="2398"/>
      <c r="B44" s="763" t="s">
        <v>1671</v>
      </c>
      <c r="C44" s="3871" t="s">
        <v>2953</v>
      </c>
      <c r="D44" s="3871" t="s">
        <v>2953</v>
      </c>
      <c r="E44" s="3875" t="s">
        <v>1185</v>
      </c>
      <c r="F44" s="3875" t="s">
        <v>1185</v>
      </c>
      <c r="G44" s="3872" t="s">
        <v>1185</v>
      </c>
      <c r="H44" s="3872" t="s">
        <v>1185</v>
      </c>
      <c r="I44" s="3872" t="s">
        <v>1185</v>
      </c>
      <c r="J44" s="3872" t="s">
        <v>1185</v>
      </c>
      <c r="K44" s="3872" t="s">
        <v>1185</v>
      </c>
      <c r="L44" s="3872" t="s">
        <v>1185</v>
      </c>
      <c r="M44" s="3872" t="s">
        <v>1185</v>
      </c>
      <c r="N44" s="3872" t="s">
        <v>1185</v>
      </c>
      <c r="O44" s="3872" t="s">
        <v>1185</v>
      </c>
      <c r="P44" s="3872" t="s">
        <v>1185</v>
      </c>
      <c r="Q44" s="3872" t="s">
        <v>1185</v>
      </c>
      <c r="R44" s="3872" t="s">
        <v>1185</v>
      </c>
    </row>
    <row r="45" spans="1:18" x14ac:dyDescent="0.2">
      <c r="A45" s="2398"/>
      <c r="B45" s="763" t="s">
        <v>1672</v>
      </c>
      <c r="C45" s="3871" t="n">
        <v>21065.871969372954</v>
      </c>
      <c r="D45" s="3871" t="n">
        <v>17071.228470723654</v>
      </c>
      <c r="E45" s="3875" t="n">
        <v>-3994.6434986493005</v>
      </c>
      <c r="F45" s="3875" t="n">
        <v>-18.962630668491</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row>
    <row r="46" spans="1:18" x14ac:dyDescent="0.2">
      <c r="A46" s="2398"/>
      <c r="B46" s="763" t="s">
        <v>1673</v>
      </c>
      <c r="C46" s="3871" t="n">
        <v>-43272.975497548556</v>
      </c>
      <c r="D46" s="3871" t="n">
        <v>-43694.89149955633</v>
      </c>
      <c r="E46" s="3875" t="n">
        <v>-421.9160020077775</v>
      </c>
      <c r="F46" s="3875" t="n">
        <v>0.975010378086</v>
      </c>
      <c r="G46" s="3872" t="s">
        <v>1185</v>
      </c>
      <c r="H46" s="3872" t="s">
        <v>1185</v>
      </c>
      <c r="I46" s="3872" t="s">
        <v>1185</v>
      </c>
      <c r="J46" s="3872" t="s">
        <v>1185</v>
      </c>
      <c r="K46" s="3872" t="s">
        <v>1185</v>
      </c>
      <c r="L46" s="3872" t="s">
        <v>1185</v>
      </c>
      <c r="M46" s="3872" t="s">
        <v>1185</v>
      </c>
      <c r="N46" s="3872" t="s">
        <v>1185</v>
      </c>
      <c r="O46" s="3872" t="s">
        <v>1185</v>
      </c>
      <c r="P46" s="3872" t="s">
        <v>1185</v>
      </c>
      <c r="Q46" s="3872" t="s">
        <v>1185</v>
      </c>
      <c r="R46" s="3872" t="s">
        <v>1185</v>
      </c>
    </row>
    <row r="47" spans="1:18" x14ac:dyDescent="0.2">
      <c r="A47" s="2422" t="s">
        <v>1679</v>
      </c>
      <c r="B47" s="2423" t="s">
        <v>1649</v>
      </c>
      <c r="C47" s="3871" t="n">
        <v>-1883.819531485278</v>
      </c>
      <c r="D47" s="3871" t="n">
        <v>-1240.9528564101845</v>
      </c>
      <c r="E47" s="3875" t="n">
        <v>642.8666750750936</v>
      </c>
      <c r="F47" s="3875" t="n">
        <v>-34.125703886732</v>
      </c>
      <c r="G47" s="3871" t="s">
        <v>2947</v>
      </c>
      <c r="H47" s="3871" t="s">
        <v>2947</v>
      </c>
      <c r="I47" s="3875" t="s">
        <v>1185</v>
      </c>
      <c r="J47" s="3875" t="s">
        <v>1185</v>
      </c>
      <c r="K47" s="3871" t="n">
        <v>0.12917901781714</v>
      </c>
      <c r="L47" s="3871" t="n">
        <v>0.12917901781714</v>
      </c>
      <c r="M47" s="3875" t="n">
        <v>0.0</v>
      </c>
      <c r="N47" s="3875" t="n">
        <v>0.0</v>
      </c>
      <c r="O47" s="3871" t="n">
        <v>-1845.3241841757701</v>
      </c>
      <c r="P47" s="3871" t="n">
        <v>-1202.4575091006766</v>
      </c>
      <c r="Q47" s="3875" t="n">
        <v>642.8666750750936</v>
      </c>
      <c r="R47" s="3875" t="n">
        <v>-34.837600926053</v>
      </c>
    </row>
    <row r="48" spans="1:18" x14ac:dyDescent="0.2">
      <c r="A48" s="2392"/>
      <c r="B48" s="2393" t="s">
        <v>1669</v>
      </c>
      <c r="C48" s="3871" t="n">
        <v>1243.0060681288799</v>
      </c>
      <c r="D48" s="3871" t="n">
        <v>657.2427285996664</v>
      </c>
      <c r="E48" s="3875" t="n">
        <v>-585.7633395292133</v>
      </c>
      <c r="F48" s="3875" t="n">
        <v>-47.124736921918</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row>
    <row r="49" spans="1:18" x14ac:dyDescent="0.2">
      <c r="A49" s="2398"/>
      <c r="B49" s="763" t="s">
        <v>1670</v>
      </c>
      <c r="C49" s="3871" t="s">
        <v>2953</v>
      </c>
      <c r="D49" s="3871" t="s">
        <v>2953</v>
      </c>
      <c r="E49" s="3875" t="s">
        <v>1185</v>
      </c>
      <c r="F49" s="3875"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row>
    <row r="50" spans="1:18" ht="12.75" customHeight="1" x14ac:dyDescent="0.2">
      <c r="A50" s="2398"/>
      <c r="B50" s="763" t="s">
        <v>2822</v>
      </c>
      <c r="C50" s="3871" t="n">
        <v>3.3102300000003</v>
      </c>
      <c r="D50" s="3871" t="n">
        <v>0.45188000000004</v>
      </c>
      <c r="E50" s="3875" t="n">
        <v>-2.85835000000026</v>
      </c>
      <c r="F50" s="3875" t="n">
        <v>-86.348984813744</v>
      </c>
      <c r="G50" s="3872" t="s">
        <v>1185</v>
      </c>
      <c r="H50" s="3872" t="s">
        <v>1185</v>
      </c>
      <c r="I50" s="3872" t="s">
        <v>1185</v>
      </c>
      <c r="J50" s="3872" t="s">
        <v>1185</v>
      </c>
      <c r="K50" s="3872" t="s">
        <v>1185</v>
      </c>
      <c r="L50" s="3872" t="s">
        <v>1185</v>
      </c>
      <c r="M50" s="3872" t="s">
        <v>1185</v>
      </c>
      <c r="N50" s="3872" t="s">
        <v>1185</v>
      </c>
      <c r="O50" s="3872" t="s">
        <v>1185</v>
      </c>
      <c r="P50" s="3872" t="s">
        <v>1185</v>
      </c>
      <c r="Q50" s="3872" t="s">
        <v>1185</v>
      </c>
      <c r="R50" s="3872" t="s">
        <v>1185</v>
      </c>
    </row>
    <row r="51" spans="1:18" ht="12.75" customHeight="1" x14ac:dyDescent="0.2">
      <c r="A51" s="2398"/>
      <c r="B51" s="763" t="s">
        <v>1671</v>
      </c>
      <c r="C51" s="3871" t="s">
        <v>2947</v>
      </c>
      <c r="D51" s="3871" t="s">
        <v>2947</v>
      </c>
      <c r="E51" s="3875" t="s">
        <v>1185</v>
      </c>
      <c r="F51" s="3875"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row>
    <row r="52" spans="1:18" ht="12.75" customHeight="1" x14ac:dyDescent="0.2">
      <c r="A52" s="2398"/>
      <c r="B52" s="763" t="s">
        <v>1672</v>
      </c>
      <c r="C52" s="3871" t="n">
        <v>637.5032333565674</v>
      </c>
      <c r="D52" s="3871" t="n">
        <v>583.2582478106297</v>
      </c>
      <c r="E52" s="3875" t="n">
        <v>-54.2449855459378</v>
      </c>
      <c r="F52" s="3875" t="n">
        <v>-8.508974183602</v>
      </c>
      <c r="G52" s="3872" t="s">
        <v>1185</v>
      </c>
      <c r="H52" s="3872" t="s">
        <v>1185</v>
      </c>
      <c r="I52" s="3872" t="s">
        <v>1185</v>
      </c>
      <c r="J52" s="3872" t="s">
        <v>1185</v>
      </c>
      <c r="K52" s="3872" t="s">
        <v>1185</v>
      </c>
      <c r="L52" s="3872" t="s">
        <v>1185</v>
      </c>
      <c r="M52" s="3872" t="s">
        <v>1185</v>
      </c>
      <c r="N52" s="3872" t="s">
        <v>1185</v>
      </c>
      <c r="O52" s="3872" t="s">
        <v>1185</v>
      </c>
      <c r="P52" s="3872" t="s">
        <v>1185</v>
      </c>
      <c r="Q52" s="3872" t="s">
        <v>1185</v>
      </c>
      <c r="R52" s="3872" t="s">
        <v>1185</v>
      </c>
    </row>
    <row r="53" spans="1:18" ht="12.75" customHeight="1" x14ac:dyDescent="0.2">
      <c r="A53" s="2401"/>
      <c r="B53" s="2402" t="s">
        <v>1673</v>
      </c>
      <c r="C53" s="3871" t="s">
        <v>2947</v>
      </c>
      <c r="D53" s="3871" t="s">
        <v>2947</v>
      </c>
      <c r="E53" s="3875" t="s">
        <v>1185</v>
      </c>
      <c r="F53" s="3875" t="s">
        <v>1185</v>
      </c>
      <c r="G53" s="3872" t="s">
        <v>1185</v>
      </c>
      <c r="H53" s="3872" t="s">
        <v>1185</v>
      </c>
      <c r="I53" s="3872" t="s">
        <v>1185</v>
      </c>
      <c r="J53" s="3872" t="s">
        <v>1185</v>
      </c>
      <c r="K53" s="3872" t="s">
        <v>1185</v>
      </c>
      <c r="L53" s="3872" t="s">
        <v>1185</v>
      </c>
      <c r="M53" s="3872" t="s">
        <v>1185</v>
      </c>
      <c r="N53" s="3872" t="s">
        <v>1185</v>
      </c>
      <c r="O53" s="3872" t="s">
        <v>1185</v>
      </c>
      <c r="P53" s="3872" t="s">
        <v>1185</v>
      </c>
      <c r="Q53" s="3872" t="s">
        <v>1185</v>
      </c>
      <c r="R53" s="3872" t="s">
        <v>1185</v>
      </c>
    </row>
    <row r="54" spans="1:18" x14ac:dyDescent="0.2">
      <c r="A54" s="2404" t="s">
        <v>1680</v>
      </c>
      <c r="B54" s="2405" t="s">
        <v>1650</v>
      </c>
      <c r="C54" s="3871" t="n">
        <v>215.164317929207</v>
      </c>
      <c r="D54" s="3871" t="n">
        <v>159.5677732459959</v>
      </c>
      <c r="E54" s="3875" t="n">
        <v>-55.59654468321109</v>
      </c>
      <c r="F54" s="3875" t="n">
        <v>-25.839109950147</v>
      </c>
      <c r="G54" s="3871" t="n">
        <v>2.63838860620833</v>
      </c>
      <c r="H54" s="3871" t="n">
        <v>2.50643713904332</v>
      </c>
      <c r="I54" s="3875" t="n">
        <v>-0.13195146716501</v>
      </c>
      <c r="J54" s="3875" t="n">
        <v>-5.001214258374</v>
      </c>
      <c r="K54" s="3871" t="n">
        <v>0.00599837982572</v>
      </c>
      <c r="L54" s="3871" t="n">
        <v>0.00385420011143</v>
      </c>
      <c r="M54" s="3875" t="n">
        <v>-0.00214417971429</v>
      </c>
      <c r="N54" s="3875" t="n">
        <v>-35.745981024678</v>
      </c>
      <c r="O54" s="3871" t="n">
        <v>282.9115502724798</v>
      </c>
      <c r="P54" s="3871" t="n">
        <v>223.37725335528506</v>
      </c>
      <c r="Q54" s="3875" t="n">
        <v>-59.53429691719476</v>
      </c>
      <c r="R54" s="3875" t="n">
        <v>-21.043431015756</v>
      </c>
    </row>
    <row r="55" spans="1:18" ht="12.75" customHeight="1" x14ac:dyDescent="0.2">
      <c r="A55" s="2392"/>
      <c r="B55" s="2393" t="s">
        <v>1669</v>
      </c>
      <c r="C55" s="3871" t="s">
        <v>2947</v>
      </c>
      <c r="D55" s="3871" t="s">
        <v>2947</v>
      </c>
      <c r="E55" s="3875" t="s">
        <v>1185</v>
      </c>
      <c r="F55" s="3875"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row>
    <row r="56" spans="1:18" ht="12.75" customHeight="1" x14ac:dyDescent="0.2">
      <c r="A56" s="2398"/>
      <c r="B56" s="763" t="s">
        <v>1670</v>
      </c>
      <c r="C56" s="3871" t="s">
        <v>2947</v>
      </c>
      <c r="D56" s="3871" t="s">
        <v>2947</v>
      </c>
      <c r="E56" s="3875" t="s">
        <v>1185</v>
      </c>
      <c r="F56" s="3875"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row>
    <row r="57" spans="1:18" ht="12.75" customHeight="1" x14ac:dyDescent="0.2">
      <c r="A57" s="2398"/>
      <c r="B57" s="763" t="s">
        <v>2822</v>
      </c>
      <c r="C57" s="3871" t="s">
        <v>2947</v>
      </c>
      <c r="D57" s="3871" t="s">
        <v>2947</v>
      </c>
      <c r="E57" s="3875" t="s">
        <v>1185</v>
      </c>
      <c r="F57" s="3875" t="s">
        <v>1185</v>
      </c>
      <c r="G57" s="3872" t="s">
        <v>1185</v>
      </c>
      <c r="H57" s="3872" t="s">
        <v>1185</v>
      </c>
      <c r="I57" s="3872" t="s">
        <v>1185</v>
      </c>
      <c r="J57" s="3872" t="s">
        <v>1185</v>
      </c>
      <c r="K57" s="3872" t="s">
        <v>1185</v>
      </c>
      <c r="L57" s="3872" t="s">
        <v>1185</v>
      </c>
      <c r="M57" s="3872" t="s">
        <v>1185</v>
      </c>
      <c r="N57" s="3872" t="s">
        <v>1185</v>
      </c>
      <c r="O57" s="3872" t="s">
        <v>1185</v>
      </c>
      <c r="P57" s="3872" t="s">
        <v>1185</v>
      </c>
      <c r="Q57" s="3872" t="s">
        <v>1185</v>
      </c>
      <c r="R57" s="3872" t="s">
        <v>1185</v>
      </c>
    </row>
    <row r="58" spans="1:18" ht="12.75" customHeight="1" x14ac:dyDescent="0.2">
      <c r="A58" s="2398"/>
      <c r="B58" s="763" t="s">
        <v>1671</v>
      </c>
      <c r="C58" s="3871" t="s">
        <v>2947</v>
      </c>
      <c r="D58" s="3871" t="s">
        <v>2947</v>
      </c>
      <c r="E58" s="3875" t="s">
        <v>1185</v>
      </c>
      <c r="F58" s="3875" t="s">
        <v>1185</v>
      </c>
      <c r="G58" s="3872" t="s">
        <v>1185</v>
      </c>
      <c r="H58" s="3872" t="s">
        <v>1185</v>
      </c>
      <c r="I58" s="3872" t="s">
        <v>1185</v>
      </c>
      <c r="J58" s="3872" t="s">
        <v>1185</v>
      </c>
      <c r="K58" s="3872" t="s">
        <v>1185</v>
      </c>
      <c r="L58" s="3872" t="s">
        <v>1185</v>
      </c>
      <c r="M58" s="3872" t="s">
        <v>1185</v>
      </c>
      <c r="N58" s="3872" t="s">
        <v>1185</v>
      </c>
      <c r="O58" s="3872" t="s">
        <v>1185</v>
      </c>
      <c r="P58" s="3872" t="s">
        <v>1185</v>
      </c>
      <c r="Q58" s="3872" t="s">
        <v>1185</v>
      </c>
      <c r="R58" s="3872" t="s">
        <v>1185</v>
      </c>
    </row>
    <row r="59" spans="1:18" ht="12.75" customHeight="1" x14ac:dyDescent="0.2">
      <c r="A59" s="2398"/>
      <c r="B59" s="763" t="s">
        <v>2823</v>
      </c>
      <c r="C59" s="3871" t="n">
        <v>-141.3912971927284</v>
      </c>
      <c r="D59" s="3871" t="n">
        <v>-84.96881748708653</v>
      </c>
      <c r="E59" s="3875" t="n">
        <v>56.42247970564187</v>
      </c>
      <c r="F59" s="3875" t="n">
        <v>-39.905199843193</v>
      </c>
      <c r="G59" s="3872" t="s">
        <v>1185</v>
      </c>
      <c r="H59" s="3872" t="s">
        <v>1185</v>
      </c>
      <c r="I59" s="3872" t="s">
        <v>1185</v>
      </c>
      <c r="J59" s="3872" t="s">
        <v>1185</v>
      </c>
      <c r="K59" s="3872" t="s">
        <v>1185</v>
      </c>
      <c r="L59" s="3872" t="s">
        <v>1185</v>
      </c>
      <c r="M59" s="3872" t="s">
        <v>1185</v>
      </c>
      <c r="N59" s="3872" t="s">
        <v>1185</v>
      </c>
      <c r="O59" s="3872" t="s">
        <v>1185</v>
      </c>
      <c r="P59" s="3872" t="s">
        <v>1185</v>
      </c>
      <c r="Q59" s="3872" t="s">
        <v>1185</v>
      </c>
      <c r="R59" s="3872" t="s">
        <v>1185</v>
      </c>
    </row>
    <row r="60" spans="1:18" ht="12.75" customHeight="1" x14ac:dyDescent="0.2">
      <c r="A60" s="2401"/>
      <c r="B60" s="2402" t="s">
        <v>2824</v>
      </c>
      <c r="C60" s="3871" t="n">
        <v>-73.77302073649797</v>
      </c>
      <c r="D60" s="3871" t="n">
        <v>-74.59895575892375</v>
      </c>
      <c r="E60" s="3875" t="n">
        <v>-0.82593502242578</v>
      </c>
      <c r="F60" s="3875" t="n">
        <v>1.119562428351</v>
      </c>
      <c r="G60" s="3872" t="s">
        <v>1185</v>
      </c>
      <c r="H60" s="3872" t="s">
        <v>1185</v>
      </c>
      <c r="I60" s="3872" t="s">
        <v>1185</v>
      </c>
      <c r="J60" s="3872" t="s">
        <v>1185</v>
      </c>
      <c r="K60" s="3872" t="s">
        <v>1185</v>
      </c>
      <c r="L60" s="3872" t="s">
        <v>1185</v>
      </c>
      <c r="M60" s="3872" t="s">
        <v>1185</v>
      </c>
      <c r="N60" s="3872" t="s">
        <v>1185</v>
      </c>
      <c r="O60" s="3872" t="s">
        <v>1185</v>
      </c>
      <c r="P60" s="3872" t="s">
        <v>1185</v>
      </c>
      <c r="Q60" s="3872" t="s">
        <v>1185</v>
      </c>
      <c r="R60" s="3872"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7" t="s">
        <v>1681</v>
      </c>
      <c r="B62" s="3668"/>
      <c r="C62" s="3662" t="s">
        <v>2820</v>
      </c>
      <c r="D62" s="3662"/>
      <c r="E62" s="3662"/>
      <c r="F62" s="3663"/>
      <c r="G62" s="638"/>
      <c r="H62" s="638"/>
      <c r="I62" s="638"/>
      <c r="J62" s="638"/>
      <c r="K62" s="638"/>
      <c r="L62" s="638"/>
      <c r="M62" s="638"/>
      <c r="N62" s="638"/>
      <c r="O62" s="638"/>
      <c r="P62" s="638"/>
      <c r="Q62" s="638"/>
      <c r="R62" s="638"/>
    </row>
    <row r="63" spans="1:18" ht="80.099999999999994" customHeight="1" x14ac:dyDescent="0.2">
      <c r="A63" s="3669"/>
      <c r="B63" s="3670"/>
      <c r="C63" s="831" t="s">
        <v>1156</v>
      </c>
      <c r="D63" s="831" t="s">
        <v>1157</v>
      </c>
      <c r="E63" s="831" t="s">
        <v>299</v>
      </c>
      <c r="F63" s="831" t="s">
        <v>2327</v>
      </c>
      <c r="G63" s="638"/>
      <c r="H63" s="638"/>
      <c r="I63" s="638"/>
      <c r="J63" s="638"/>
      <c r="K63" s="638"/>
      <c r="L63" s="638"/>
      <c r="M63" s="638"/>
      <c r="N63" s="638"/>
      <c r="O63" s="638"/>
      <c r="P63" s="638"/>
      <c r="Q63" s="638"/>
      <c r="R63" s="638"/>
    </row>
    <row r="64" spans="1:18" ht="18" customHeight="1" thickBot="1" x14ac:dyDescent="0.25">
      <c r="A64" s="3671"/>
      <c r="B64" s="3672"/>
      <c r="C64" s="3673" t="s">
        <v>15</v>
      </c>
      <c r="D64" s="3673"/>
      <c r="E64" s="3674"/>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2" t="s">
        <v>1185</v>
      </c>
      <c r="D65" s="3872" t="s">
        <v>1185</v>
      </c>
      <c r="E65" s="3872" t="s">
        <v>1185</v>
      </c>
      <c r="F65" s="3872" t="s">
        <v>1185</v>
      </c>
      <c r="G65" s="638"/>
      <c r="H65" s="638"/>
      <c r="I65" s="638"/>
      <c r="J65" s="638"/>
      <c r="K65" s="638"/>
      <c r="L65" s="638"/>
      <c r="M65" s="638"/>
      <c r="N65" s="638"/>
      <c r="O65" s="638"/>
      <c r="P65" s="638"/>
      <c r="Q65" s="638"/>
      <c r="R65" s="638"/>
    </row>
    <row r="66" spans="1:18" ht="18" customHeight="1" x14ac:dyDescent="0.2">
      <c r="A66" s="2414"/>
      <c r="B66" s="2425" t="s">
        <v>1682</v>
      </c>
      <c r="C66" s="3871" t="s">
        <v>2949</v>
      </c>
      <c r="D66" s="3871" t="s">
        <v>2949</v>
      </c>
      <c r="E66" s="3875" t="s">
        <v>1185</v>
      </c>
      <c r="F66" s="3875" t="s">
        <v>1185</v>
      </c>
      <c r="G66" s="638"/>
      <c r="H66" s="638"/>
      <c r="I66" s="638"/>
      <c r="J66" s="638"/>
      <c r="K66" s="638"/>
      <c r="L66" s="638"/>
      <c r="M66" s="638"/>
      <c r="N66" s="638"/>
      <c r="O66" s="638"/>
      <c r="P66" s="638"/>
      <c r="Q66" s="638"/>
      <c r="R66" s="638"/>
    </row>
    <row r="67" spans="1:18" ht="18" customHeight="1" x14ac:dyDescent="0.2">
      <c r="A67" s="2427"/>
      <c r="B67" s="2428" t="s">
        <v>1683</v>
      </c>
      <c r="C67" s="3871" t="s">
        <v>2949</v>
      </c>
      <c r="D67" s="3871" t="s">
        <v>2949</v>
      </c>
      <c r="E67" s="3875" t="s">
        <v>1185</v>
      </c>
      <c r="F67" s="3875" t="s">
        <v>1185</v>
      </c>
      <c r="G67" s="638"/>
      <c r="H67" s="638"/>
      <c r="I67" s="638"/>
      <c r="J67" s="638"/>
      <c r="K67" s="638"/>
      <c r="L67" s="638"/>
      <c r="M67" s="638"/>
      <c r="N67" s="638"/>
      <c r="O67" s="638"/>
      <c r="P67" s="638"/>
      <c r="Q67" s="638"/>
      <c r="R67" s="638"/>
    </row>
    <row r="68" spans="1:18" ht="18.75" customHeight="1" x14ac:dyDescent="0.2">
      <c r="A68" s="2414" t="s">
        <v>1676</v>
      </c>
      <c r="B68" s="2412" t="s">
        <v>1627</v>
      </c>
      <c r="C68" s="3872" t="s">
        <v>1185</v>
      </c>
      <c r="D68" s="3872" t="s">
        <v>1185</v>
      </c>
      <c r="E68" s="3872" t="s">
        <v>1185</v>
      </c>
      <c r="F68" s="3872" t="s">
        <v>1185</v>
      </c>
      <c r="G68" s="638"/>
      <c r="H68" s="638"/>
      <c r="I68" s="638"/>
      <c r="J68" s="638"/>
      <c r="K68" s="638"/>
      <c r="L68" s="638"/>
      <c r="M68" s="638"/>
      <c r="N68" s="638"/>
      <c r="O68" s="638"/>
      <c r="P68" s="638"/>
      <c r="Q68" s="638"/>
      <c r="R68" s="638"/>
    </row>
    <row r="69" spans="1:18" ht="18.75" customHeight="1" x14ac:dyDescent="0.2">
      <c r="A69" s="2414"/>
      <c r="B69" s="2425" t="s">
        <v>1682</v>
      </c>
      <c r="C69" s="3871" t="s">
        <v>2949</v>
      </c>
      <c r="D69" s="3871" t="s">
        <v>2949</v>
      </c>
      <c r="E69" s="3875" t="s">
        <v>1185</v>
      </c>
      <c r="F69" s="3875" t="s">
        <v>1185</v>
      </c>
      <c r="G69" s="638"/>
      <c r="H69" s="638"/>
      <c r="I69" s="638"/>
      <c r="J69" s="638"/>
      <c r="K69" s="638"/>
      <c r="L69" s="638"/>
      <c r="M69" s="638"/>
      <c r="N69" s="638"/>
      <c r="O69" s="638"/>
      <c r="P69" s="638"/>
      <c r="Q69" s="638"/>
      <c r="R69" s="638"/>
    </row>
    <row r="70" spans="1:18" x14ac:dyDescent="0.2">
      <c r="A70" s="2415"/>
      <c r="B70" s="2425" t="s">
        <v>1683</v>
      </c>
      <c r="C70" s="3871" t="s">
        <v>2949</v>
      </c>
      <c r="D70" s="3871" t="s">
        <v>2949</v>
      </c>
      <c r="E70" s="3875" t="s">
        <v>1185</v>
      </c>
      <c r="F70" s="3875"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5" t="s">
        <v>2408</v>
      </c>
      <c r="B72" s="3675"/>
      <c r="C72" s="3675"/>
      <c r="D72" s="3675"/>
      <c r="E72" s="3675"/>
      <c r="F72" s="3675"/>
      <c r="G72" s="3675"/>
      <c r="H72" s="3675"/>
      <c r="I72" s="3675"/>
      <c r="J72" s="3675"/>
      <c r="K72" s="3675"/>
      <c r="L72" s="3675"/>
      <c r="M72" s="3675"/>
      <c r="N72" s="3675"/>
      <c r="O72" s="3675"/>
      <c r="P72" s="3675"/>
      <c r="Q72" s="3675"/>
      <c r="R72" s="3675"/>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6" t="s">
        <v>1179</v>
      </c>
      <c r="B74" s="3677"/>
      <c r="C74" s="3677"/>
      <c r="D74" s="3677"/>
      <c r="E74" s="3677"/>
      <c r="F74" s="3677"/>
      <c r="G74" s="3677"/>
      <c r="H74" s="3677"/>
      <c r="I74" s="3677"/>
      <c r="J74" s="3677"/>
      <c r="K74" s="3677"/>
      <c r="L74" s="3677"/>
      <c r="M74" s="3677"/>
      <c r="N74" s="3677"/>
      <c r="O74" s="3677"/>
      <c r="P74" s="3677"/>
      <c r="Q74" s="3677"/>
      <c r="R74" s="3678"/>
    </row>
    <row r="75" spans="1:18" ht="25.5" customHeight="1" x14ac:dyDescent="0.2">
      <c r="A75" s="3652" t="s">
        <v>1684</v>
      </c>
      <c r="B75" s="3653"/>
      <c r="C75" s="3653"/>
      <c r="D75" s="3653"/>
      <c r="E75" s="3653"/>
      <c r="F75" s="3653"/>
      <c r="G75" s="3653"/>
      <c r="H75" s="3653"/>
      <c r="I75" s="3653"/>
      <c r="J75" s="3653"/>
      <c r="K75" s="3653"/>
      <c r="L75" s="3653"/>
      <c r="M75" s="3653"/>
      <c r="N75" s="3653"/>
      <c r="O75" s="3653"/>
      <c r="P75" s="3653"/>
      <c r="Q75" s="3653"/>
      <c r="R75" s="3654"/>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2938</v>
      </c>
    </row>
    <row r="2" spans="1:5" ht="16.5" customHeight="1" x14ac:dyDescent="0.25">
      <c r="A2" s="650" t="s">
        <v>1686</v>
      </c>
      <c r="B2" s="651"/>
      <c r="C2" s="651"/>
      <c r="D2" s="639"/>
      <c r="E2" s="639" t="s">
        <v>2936</v>
      </c>
    </row>
    <row r="3" spans="1:5" s="53" customFormat="1" ht="14.25" customHeight="1" x14ac:dyDescent="0.2">
      <c r="A3" s="466"/>
      <c r="B3" s="466"/>
      <c r="C3" s="466"/>
      <c r="D3" s="639"/>
      <c r="E3" s="639" t="s">
        <v>2937</v>
      </c>
    </row>
    <row r="4" spans="1:5" s="93" customFormat="1" x14ac:dyDescent="0.25">
      <c r="A4" s="652"/>
      <c r="B4" s="652"/>
      <c r="C4" s="652"/>
      <c r="D4" s="652"/>
      <c r="E4" s="652"/>
    </row>
    <row r="5" spans="1:5" s="94" customFormat="1" ht="41.25" customHeight="1" x14ac:dyDescent="0.2">
      <c r="A5" s="3681" t="s">
        <v>1687</v>
      </c>
      <c r="B5" s="2432" t="s">
        <v>2409</v>
      </c>
      <c r="C5" s="2432" t="s">
        <v>2410</v>
      </c>
      <c r="D5" s="2433" t="s">
        <v>2411</v>
      </c>
      <c r="E5" s="2432" t="s">
        <v>2412</v>
      </c>
    </row>
    <row r="6" spans="1:5" s="94" customFormat="1" ht="20.25" customHeight="1" thickBot="1" x14ac:dyDescent="0.25">
      <c r="A6" s="3682"/>
      <c r="B6" s="3683" t="s">
        <v>15</v>
      </c>
      <c r="C6" s="3684"/>
      <c r="D6" s="3684"/>
      <c r="E6" s="3685"/>
    </row>
    <row r="7" spans="1:5" s="94" customFormat="1" ht="15" thickTop="1" x14ac:dyDescent="0.2">
      <c r="A7" s="2434" t="s">
        <v>2413</v>
      </c>
      <c r="B7" s="3872" t="s">
        <v>1185</v>
      </c>
      <c r="C7" s="3872" t="s">
        <v>1185</v>
      </c>
      <c r="D7" s="3872" t="s">
        <v>1185</v>
      </c>
      <c r="E7" s="3874" t="n">
        <v>-9967.625587780485</v>
      </c>
    </row>
    <row r="8" spans="1:5" s="94" customFormat="1" ht="13.5" x14ac:dyDescent="0.2">
      <c r="A8" s="2437" t="s">
        <v>2414</v>
      </c>
      <c r="B8" s="3874" t="n">
        <v>-52697.32904742623</v>
      </c>
      <c r="C8" s="3874" t="n">
        <v>5.69445607220952</v>
      </c>
      <c r="D8" s="3874" t="n">
        <v>10.71009652817212</v>
      </c>
      <c r="E8" s="3874" t="n">
        <v>-49363.3588802257</v>
      </c>
    </row>
    <row r="9" spans="1:5" s="94" customFormat="1" x14ac:dyDescent="0.2">
      <c r="A9" s="2439" t="s">
        <v>1688</v>
      </c>
      <c r="B9" s="3874" t="n">
        <v>36149.69814093793</v>
      </c>
      <c r="C9" s="3874" t="n">
        <v>13.04602744255589</v>
      </c>
      <c r="D9" s="3874" t="n">
        <v>9.7982700182664</v>
      </c>
      <c r="E9" s="3874" t="n">
        <v>39395.73329244522</v>
      </c>
    </row>
    <row r="10" spans="1:5" s="94" customFormat="1" x14ac:dyDescent="0.2">
      <c r="A10" s="2445" t="s">
        <v>1689</v>
      </c>
      <c r="B10" s="3872" t="s">
        <v>1185</v>
      </c>
      <c r="C10" s="3872" t="s">
        <v>1185</v>
      </c>
      <c r="D10" s="3872" t="s">
        <v>1185</v>
      </c>
      <c r="E10" s="3874" t="n">
        <v>-326579.3849508339</v>
      </c>
    </row>
    <row r="11" spans="1:5" s="94" customFormat="1" x14ac:dyDescent="0.2">
      <c r="A11" s="2442" t="s">
        <v>1690</v>
      </c>
      <c r="B11" s="3874" t="n">
        <v>-393317.0880195246</v>
      </c>
      <c r="C11" s="3874" t="n">
        <v>79.70032731280175</v>
      </c>
      <c r="D11" s="3874" t="n">
        <v>16.78388044550492</v>
      </c>
      <c r="E11" s="3874" t="n">
        <v>-386322.98346394405</v>
      </c>
    </row>
    <row r="12" spans="1:5" s="94" customFormat="1" x14ac:dyDescent="0.2">
      <c r="A12" s="2442" t="s">
        <v>1691</v>
      </c>
      <c r="B12" s="3874" t="n">
        <v>26114.734246495816</v>
      </c>
      <c r="C12" s="3874" t="n">
        <v>21.86303469646802</v>
      </c>
      <c r="D12" s="3874" t="n">
        <v>4.84525613619926</v>
      </c>
      <c r="E12" s="3874" t="n">
        <v>28105.196442494896</v>
      </c>
    </row>
    <row r="13" spans="1:5" s="94" customFormat="1" x14ac:dyDescent="0.2">
      <c r="A13" s="2442" t="s">
        <v>1692</v>
      </c>
      <c r="B13" s="3874" t="n">
        <v>29621.622258324798</v>
      </c>
      <c r="C13" s="3874" t="n">
        <v>108.9500848312299</v>
      </c>
      <c r="D13" s="3874" t="n">
        <v>0.91311391696332</v>
      </c>
      <c r="E13" s="3874" t="n">
        <v>32617.482326360616</v>
      </c>
    </row>
    <row r="14" spans="1:5" s="94" customFormat="1" x14ac:dyDescent="0.2">
      <c r="A14" s="2439" t="s">
        <v>1693</v>
      </c>
      <c r="B14" s="3874" t="n">
        <v>-1240.9528564101845</v>
      </c>
      <c r="C14" s="3874" t="s">
        <v>2947</v>
      </c>
      <c r="D14" s="3874" t="n">
        <v>0.12917901781714</v>
      </c>
      <c r="E14" s="3874" t="n">
        <v>-1202.4575091006766</v>
      </c>
    </row>
    <row r="15" spans="1:5" s="94" customFormat="1" x14ac:dyDescent="0.2">
      <c r="A15" s="2442" t="s">
        <v>1694</v>
      </c>
      <c r="B15" s="3874" t="n">
        <v>159.5677732459959</v>
      </c>
      <c r="C15" s="3874" t="n">
        <v>2.50643713904332</v>
      </c>
      <c r="D15" s="3874" t="n">
        <v>0.00385420011143</v>
      </c>
      <c r="E15" s="3874" t="n">
        <v>223.37725335528506</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1" t="s">
        <v>3277</v>
      </c>
      <c r="C19" s="2996"/>
      <c r="D19" s="2996"/>
      <c r="E19" s="2996"/>
    </row>
    <row r="20" spans="1:12" x14ac:dyDescent="0.2">
      <c r="A20" s="2448"/>
      <c r="B20" s="2448"/>
      <c r="C20" s="2448"/>
      <c r="D20" s="2448"/>
      <c r="E20" s="2448"/>
    </row>
    <row r="21" spans="1:12" ht="13.5" x14ac:dyDescent="0.2">
      <c r="A21" s="3609" t="s">
        <v>2415</v>
      </c>
      <c r="B21" s="3609"/>
      <c r="C21" s="3609"/>
      <c r="D21" s="3609"/>
      <c r="E21" s="3609"/>
    </row>
    <row r="22" spans="1:12" ht="13.5" x14ac:dyDescent="0.2">
      <c r="A22" s="3689" t="s">
        <v>2416</v>
      </c>
      <c r="B22" s="3689"/>
      <c r="C22" s="3689"/>
      <c r="D22" s="3689"/>
      <c r="E22" s="3689"/>
    </row>
    <row r="23" spans="1:12" ht="13.5" x14ac:dyDescent="0.2">
      <c r="A23" s="3689" t="s">
        <v>2417</v>
      </c>
      <c r="B23" s="3689"/>
      <c r="C23" s="3689"/>
      <c r="D23" s="3689"/>
      <c r="E23" s="3689"/>
    </row>
    <row r="24" spans="1:12" ht="13.5" x14ac:dyDescent="0.2">
      <c r="A24" s="3689" t="s">
        <v>2418</v>
      </c>
      <c r="B24" s="3689"/>
      <c r="C24" s="3689"/>
      <c r="D24" s="3689"/>
      <c r="E24" s="3689"/>
    </row>
    <row r="25" spans="1:12" ht="13.5" x14ac:dyDescent="0.2">
      <c r="A25" s="3689" t="s">
        <v>2419</v>
      </c>
      <c r="B25" s="3689"/>
      <c r="C25" s="3689"/>
      <c r="D25" s="3689"/>
      <c r="E25" s="3689"/>
    </row>
    <row r="26" spans="1:12" ht="15.6" customHeight="1" x14ac:dyDescent="0.2">
      <c r="A26" s="3689" t="s">
        <v>2420</v>
      </c>
      <c r="B26" s="3689"/>
      <c r="C26" s="3689"/>
      <c r="D26" s="3689"/>
      <c r="E26" s="3689"/>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26:E26"/>
    <mergeCell ref="A22:E22"/>
    <mergeCell ref="B19:E19"/>
    <mergeCell ref="A23:E23"/>
    <mergeCell ref="A24:E24"/>
    <mergeCell ref="A25:E25"/>
    <mergeCell ref="A1:C1"/>
    <mergeCell ref="A5:A6"/>
    <mergeCell ref="B6:E6"/>
    <mergeCell ref="A18:E18"/>
    <mergeCell ref="A21:E21"/>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2834</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2938</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2936</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2937</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711"/>
      <c r="AA6" s="3698" t="s">
        <v>2422</v>
      </c>
    </row>
    <row r="7" spans="1:27" ht="75.75" customHeight="1" x14ac:dyDescent="0.2">
      <c r="A7" s="3634" t="s">
        <v>1700</v>
      </c>
      <c r="B7" s="3634" t="s">
        <v>2423</v>
      </c>
      <c r="C7" s="3634" t="s">
        <v>1701</v>
      </c>
      <c r="D7" s="3634" t="s">
        <v>1702</v>
      </c>
      <c r="E7" s="3634" t="s">
        <v>2447</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4" t="s">
        <v>2448</v>
      </c>
      <c r="AA7" s="3628"/>
    </row>
    <row r="8" spans="1:27"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2434</v>
      </c>
      <c r="P8" s="3634" t="s">
        <v>789</v>
      </c>
      <c r="Q8" s="3634" t="s">
        <v>790</v>
      </c>
      <c r="R8" s="3634" t="s">
        <v>1703</v>
      </c>
      <c r="S8" s="3634" t="s">
        <v>789</v>
      </c>
      <c r="T8" s="3634" t="s">
        <v>790</v>
      </c>
      <c r="U8" s="3634" t="s">
        <v>1703</v>
      </c>
      <c r="V8" s="3630"/>
      <c r="W8" s="3630"/>
      <c r="X8" s="3705" t="s">
        <v>793</v>
      </c>
      <c r="Y8" s="3705" t="s">
        <v>2434</v>
      </c>
      <c r="Z8" s="3630"/>
      <c r="AA8" s="3628"/>
    </row>
    <row r="9" spans="1:27" ht="86.25"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3629"/>
    </row>
    <row r="10" spans="1:27"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7"/>
      <c r="Z10" s="3698"/>
      <c r="AA10" s="2467" t="s">
        <v>927</v>
      </c>
    </row>
    <row r="11" spans="1:27" s="97" customFormat="1" ht="15" thickTop="1" x14ac:dyDescent="0.25">
      <c r="A11" s="2470" t="s">
        <v>2435</v>
      </c>
      <c r="B11" s="3872" t="s">
        <v>1185</v>
      </c>
      <c r="C11" s="3874" t="n">
        <v>9520.362711317583</v>
      </c>
      <c r="D11" s="3874" t="n">
        <v>9073.576592411753</v>
      </c>
      <c r="E11" s="3874" t="n">
        <v>446.7861189058291</v>
      </c>
      <c r="F11" s="3874" t="n">
        <v>1.59190341500666</v>
      </c>
      <c r="G11" s="3874" t="n">
        <v>-0.52675069373102</v>
      </c>
      <c r="H11" s="3874" t="n">
        <v>1.06515272127563</v>
      </c>
      <c r="I11" s="3874" t="n">
        <v>0.39170263652855</v>
      </c>
      <c r="J11" s="3874" t="n">
        <v>-0.14715044728842</v>
      </c>
      <c r="K11" s="3874" t="n">
        <v>0.24455218924012</v>
      </c>
      <c r="L11" s="3874" t="n">
        <v>0.13898372454216</v>
      </c>
      <c r="M11" s="3874" t="n">
        <v>0.03486972254115</v>
      </c>
      <c r="N11" s="3874" t="n">
        <v>0.09617116030856</v>
      </c>
      <c r="O11" s="3874" t="n">
        <v>-1.41897499623389</v>
      </c>
      <c r="P11" s="3874" t="n">
        <v>15155.497912248484</v>
      </c>
      <c r="Q11" s="3874" t="n">
        <v>-5014.857662757508</v>
      </c>
      <c r="R11" s="3874" t="n">
        <v>10140.640249490976</v>
      </c>
      <c r="S11" s="3874" t="n">
        <v>3729.1511747311592</v>
      </c>
      <c r="T11" s="3874" t="n">
        <v>-1400.925631318415</v>
      </c>
      <c r="U11" s="3874" t="n">
        <v>2328.225543412744</v>
      </c>
      <c r="V11" s="3874" t="n">
        <v>1323.1754686111776</v>
      </c>
      <c r="W11" s="3874" t="n">
        <v>331.9724062347689</v>
      </c>
      <c r="X11" s="3874" t="n">
        <v>872.6163890407905</v>
      </c>
      <c r="Y11" s="3874" t="n">
        <v>-633.9783313917548</v>
      </c>
      <c r="Z11" s="3874" t="n">
        <v>151.71371205079072</v>
      </c>
      <c r="AA11" s="3874" t="n">
        <v>-53219.33993731486</v>
      </c>
    </row>
    <row r="12" spans="1:27" x14ac:dyDescent="0.2">
      <c r="A12" s="2477" t="s">
        <v>1704</v>
      </c>
      <c r="B12" s="3872"/>
      <c r="C12" s="3874" t="n">
        <v>9520.362711317583</v>
      </c>
      <c r="D12" s="3874" t="n">
        <v>9073.576592411753</v>
      </c>
      <c r="E12" s="3874" t="n">
        <v>446.7861189058291</v>
      </c>
      <c r="F12" s="3874" t="n">
        <v>1.59190341500666</v>
      </c>
      <c r="G12" s="3874" t="n">
        <v>-0.52675069373102</v>
      </c>
      <c r="H12" s="3874" t="n">
        <v>1.06515272127563</v>
      </c>
      <c r="I12" s="3874" t="n">
        <v>0.39170263652855</v>
      </c>
      <c r="J12" s="3874" t="n">
        <v>-0.14715044728842</v>
      </c>
      <c r="K12" s="3874" t="n">
        <v>0.24455218924012</v>
      </c>
      <c r="L12" s="3874" t="n">
        <v>0.13898372454216</v>
      </c>
      <c r="M12" s="3874" t="n">
        <v>0.03486972254115</v>
      </c>
      <c r="N12" s="3874" t="n">
        <v>0.09617116030856</v>
      </c>
      <c r="O12" s="3874" t="n">
        <v>-1.41897499623389</v>
      </c>
      <c r="P12" s="3874" t="n">
        <v>15155.497912248484</v>
      </c>
      <c r="Q12" s="3874" t="n">
        <v>-5014.857662757508</v>
      </c>
      <c r="R12" s="3874" t="n">
        <v>10140.640249490976</v>
      </c>
      <c r="S12" s="3874" t="n">
        <v>3729.1511747311592</v>
      </c>
      <c r="T12" s="3874" t="n">
        <v>-1400.925631318415</v>
      </c>
      <c r="U12" s="3874" t="n">
        <v>2328.225543412744</v>
      </c>
      <c r="V12" s="3874" t="n">
        <v>1323.1754686111776</v>
      </c>
      <c r="W12" s="3874" t="n">
        <v>331.9724062347689</v>
      </c>
      <c r="X12" s="3874" t="n">
        <v>872.6163890407905</v>
      </c>
      <c r="Y12" s="3874" t="n">
        <v>-633.9783313917548</v>
      </c>
      <c r="Z12" s="3872" t="s">
        <v>1185</v>
      </c>
      <c r="AA12" s="3874" t="n">
        <v>-52663.056326461956</v>
      </c>
    </row>
    <row r="13" spans="1:27" x14ac:dyDescent="0.2">
      <c r="A13" s="3886" t="s">
        <v>3278</v>
      </c>
      <c r="B13" s="3871" t="s">
        <v>3278</v>
      </c>
      <c r="C13" s="3874" t="n">
        <v>225.3054624296232</v>
      </c>
      <c r="D13" s="3871" t="n">
        <v>225.3054624296232</v>
      </c>
      <c r="E13" s="3871" t="s">
        <v>2944</v>
      </c>
      <c r="F13" s="3874" t="n">
        <v>1.42871032134967</v>
      </c>
      <c r="G13" s="3874" t="n">
        <v>-0.45885793142962</v>
      </c>
      <c r="H13" s="3874" t="n">
        <v>0.96985238992005</v>
      </c>
      <c r="I13" s="3874" t="n">
        <v>0.36175570017007</v>
      </c>
      <c r="J13" s="3874" t="n">
        <v>-0.098108675754</v>
      </c>
      <c r="K13" s="3874" t="n">
        <v>0.26364702441607</v>
      </c>
      <c r="L13" s="3874" t="n">
        <v>0.82302584911535</v>
      </c>
      <c r="M13" s="3874" t="n">
        <v>0.01594402264139</v>
      </c>
      <c r="N13" s="3874" t="n">
        <v>0.47079927517597</v>
      </c>
      <c r="O13" s="3874" t="s">
        <v>2944</v>
      </c>
      <c r="P13" s="3871" t="n">
        <v>321.89623962966357</v>
      </c>
      <c r="Q13" s="3871" t="n">
        <v>-103.38319843025127</v>
      </c>
      <c r="R13" s="3874" t="n">
        <v>218.5130411994123</v>
      </c>
      <c r="S13" s="3871" t="n">
        <v>81.50553531337057</v>
      </c>
      <c r="T13" s="3871" t="n">
        <v>-22.10442055911363</v>
      </c>
      <c r="U13" s="3874" t="n">
        <v>59.40111475425694</v>
      </c>
      <c r="V13" s="3871" t="n">
        <v>185.4322195264667</v>
      </c>
      <c r="W13" s="3871" t="n">
        <v>3.59227539420565</v>
      </c>
      <c r="X13" s="3871" t="n">
        <v>106.07364840505413</v>
      </c>
      <c r="Y13" s="3871" t="s">
        <v>2944</v>
      </c>
      <c r="Z13" s="3872" t="s">
        <v>1185</v>
      </c>
      <c r="AA13" s="3874" t="n">
        <v>-2101.0450973577863</v>
      </c>
    </row>
    <row r="14">
      <c r="A14" s="3886" t="s">
        <v>3279</v>
      </c>
      <c r="B14" s="3871" t="s">
        <v>3279</v>
      </c>
      <c r="C14" s="3874" t="n">
        <v>30.70710123859347</v>
      </c>
      <c r="D14" s="3871" t="n">
        <v>30.70710123859347</v>
      </c>
      <c r="E14" s="3871" t="s">
        <v>2944</v>
      </c>
      <c r="F14" s="3874" t="n">
        <v>1.35925309751283</v>
      </c>
      <c r="G14" s="3874" t="n">
        <v>-1.2192019304E-4</v>
      </c>
      <c r="H14" s="3874" t="n">
        <v>1.35913117731979</v>
      </c>
      <c r="I14" s="3874" t="n">
        <v>0.27760683334679</v>
      </c>
      <c r="J14" s="3874" t="n">
        <v>-2.032003217E-5</v>
      </c>
      <c r="K14" s="3874" t="n">
        <v>0.27758651331462</v>
      </c>
      <c r="L14" s="3874" t="s">
        <v>2944</v>
      </c>
      <c r="M14" s="3874" t="s">
        <v>2944</v>
      </c>
      <c r="N14" s="3874" t="n">
        <v>0.82146835734104</v>
      </c>
      <c r="O14" s="3874" t="s">
        <v>2944</v>
      </c>
      <c r="P14" s="3871" t="n">
        <v>41.7387224741981</v>
      </c>
      <c r="Q14" s="3871" t="n">
        <v>-0.00374381571062</v>
      </c>
      <c r="R14" s="3874" t="n">
        <v>41.73497865848748</v>
      </c>
      <c r="S14" s="3871" t="n">
        <v>8.5245011361053</v>
      </c>
      <c r="T14" s="3871" t="n">
        <v>-6.239692851E-4</v>
      </c>
      <c r="U14" s="3874" t="n">
        <v>8.5238771668202</v>
      </c>
      <c r="V14" s="3871" t="s">
        <v>2944</v>
      </c>
      <c r="W14" s="3871" t="s">
        <v>2944</v>
      </c>
      <c r="X14" s="3871" t="n">
        <v>25.22491201317251</v>
      </c>
      <c r="Y14" s="3871" t="s">
        <v>2944</v>
      </c>
      <c r="Z14" s="3872" t="s">
        <v>1185</v>
      </c>
      <c r="AA14" s="3874" t="n">
        <v>-276.77381540776094</v>
      </c>
    </row>
    <row r="15">
      <c r="A15" s="3886" t="s">
        <v>3280</v>
      </c>
      <c r="B15" s="3871" t="s">
        <v>3280</v>
      </c>
      <c r="C15" s="3874" t="n">
        <v>106.4719494135996</v>
      </c>
      <c r="D15" s="3871" t="n">
        <v>106.4719494135996</v>
      </c>
      <c r="E15" s="3871" t="s">
        <v>2944</v>
      </c>
      <c r="F15" s="3874" t="n">
        <v>3.10307399992305</v>
      </c>
      <c r="G15" s="3874" t="n">
        <v>-0.16426602472671</v>
      </c>
      <c r="H15" s="3874" t="n">
        <v>2.93880797519634</v>
      </c>
      <c r="I15" s="3874" t="s">
        <v>2967</v>
      </c>
      <c r="J15" s="3874" t="s">
        <v>2967</v>
      </c>
      <c r="K15" s="3874" t="s">
        <v>2967</v>
      </c>
      <c r="L15" s="3874" t="n">
        <v>0.37723674876462</v>
      </c>
      <c r="M15" s="3874" t="s">
        <v>2949</v>
      </c>
      <c r="N15" s="3874" t="n">
        <v>-0.50899972483193</v>
      </c>
      <c r="O15" s="3874" t="s">
        <v>2944</v>
      </c>
      <c r="P15" s="3871" t="n">
        <v>330.39033794646315</v>
      </c>
      <c r="Q15" s="3871" t="n">
        <v>-17.48972387507569</v>
      </c>
      <c r="R15" s="3874" t="n">
        <v>312.90061407138745</v>
      </c>
      <c r="S15" s="3871" t="s">
        <v>2967</v>
      </c>
      <c r="T15" s="3871" t="s">
        <v>2967</v>
      </c>
      <c r="U15" s="3874" t="s">
        <v>2967</v>
      </c>
      <c r="V15" s="3871" t="n">
        <v>40.16513203141717</v>
      </c>
      <c r="W15" s="3871" t="s">
        <v>2949</v>
      </c>
      <c r="X15" s="3871" t="n">
        <v>-54.19419295384084</v>
      </c>
      <c r="Y15" s="3871" t="s">
        <v>2944</v>
      </c>
      <c r="Z15" s="3872" t="s">
        <v>1185</v>
      </c>
      <c r="AA15" s="3874" t="n">
        <v>-1095.8623615462016</v>
      </c>
    </row>
    <row r="16">
      <c r="A16" s="3886" t="s">
        <v>3281</v>
      </c>
      <c r="B16" s="3871" t="s">
        <v>3281</v>
      </c>
      <c r="C16" s="3874" t="n">
        <v>0.36935540909549</v>
      </c>
      <c r="D16" s="3871" t="n">
        <v>0.36935540909549</v>
      </c>
      <c r="E16" s="3871" t="s">
        <v>2944</v>
      </c>
      <c r="F16" s="3874" t="n">
        <v>0.93863700000002</v>
      </c>
      <c r="G16" s="3874" t="n">
        <v>-0.03125421076285</v>
      </c>
      <c r="H16" s="3874" t="n">
        <v>0.90738278923717</v>
      </c>
      <c r="I16" s="3874" t="n">
        <v>0.26281836000001</v>
      </c>
      <c r="J16" s="3874" t="n">
        <v>-0.00875117901358</v>
      </c>
      <c r="K16" s="3874" t="n">
        <v>0.25406718098643</v>
      </c>
      <c r="L16" s="3874" t="n">
        <v>3.3040694402991</v>
      </c>
      <c r="M16" s="3874" t="s">
        <v>2944</v>
      </c>
      <c r="N16" s="3874" t="n">
        <v>0.19308294426145</v>
      </c>
      <c r="O16" s="3874" t="s">
        <v>2944</v>
      </c>
      <c r="P16" s="3871" t="n">
        <v>0.34669065312717</v>
      </c>
      <c r="Q16" s="3871" t="n">
        <v>-0.01154391180227</v>
      </c>
      <c r="R16" s="3874" t="n">
        <v>0.3351467413249</v>
      </c>
      <c r="S16" s="3871" t="n">
        <v>0.09707338287561</v>
      </c>
      <c r="T16" s="3871" t="n">
        <v>-0.00323229530463</v>
      </c>
      <c r="U16" s="3874" t="n">
        <v>0.09384108757098</v>
      </c>
      <c r="V16" s="3871" t="n">
        <v>1.22037591980158</v>
      </c>
      <c r="W16" s="3871" t="s">
        <v>2944</v>
      </c>
      <c r="X16" s="3871" t="n">
        <v>0.07131622986705</v>
      </c>
      <c r="Y16" s="3871" t="s">
        <v>2944</v>
      </c>
      <c r="Z16" s="3872" t="s">
        <v>1185</v>
      </c>
      <c r="AA16" s="3874" t="n">
        <v>-6.30915992140321</v>
      </c>
    </row>
    <row r="17">
      <c r="A17" s="3886" t="s">
        <v>3282</v>
      </c>
      <c r="B17" s="3871" t="s">
        <v>3282</v>
      </c>
      <c r="C17" s="3874" t="n">
        <v>60.07116000000001</v>
      </c>
      <c r="D17" s="3871" t="n">
        <v>60.07116000000001</v>
      </c>
      <c r="E17" s="3871" t="s">
        <v>2944</v>
      </c>
      <c r="F17" s="3874" t="n">
        <v>1.87371784578714</v>
      </c>
      <c r="G17" s="3874" t="s">
        <v>2944</v>
      </c>
      <c r="H17" s="3874" t="n">
        <v>1.87371784578714</v>
      </c>
      <c r="I17" s="3874" t="n">
        <v>0.47267901483567</v>
      </c>
      <c r="J17" s="3874" t="s">
        <v>2944</v>
      </c>
      <c r="K17" s="3874" t="n">
        <v>0.47267901483567</v>
      </c>
      <c r="L17" s="3874" t="n">
        <v>0.14595795286928</v>
      </c>
      <c r="M17" s="3874" t="n">
        <v>0.03261239053783</v>
      </c>
      <c r="N17" s="3874" t="n">
        <v>0.23960465654468</v>
      </c>
      <c r="O17" s="3874" t="s">
        <v>2944</v>
      </c>
      <c r="P17" s="3871" t="n">
        <v>112.55640450913448</v>
      </c>
      <c r="Q17" s="3871" t="s">
        <v>2944</v>
      </c>
      <c r="R17" s="3874" t="n">
        <v>112.55640450913448</v>
      </c>
      <c r="S17" s="3871" t="n">
        <v>28.3943767288358</v>
      </c>
      <c r="T17" s="3871" t="s">
        <v>2944</v>
      </c>
      <c r="U17" s="3874" t="n">
        <v>28.3943767288358</v>
      </c>
      <c r="V17" s="3871" t="n">
        <v>8.76786354008317</v>
      </c>
      <c r="W17" s="3871" t="n">
        <v>1.95906412998028</v>
      </c>
      <c r="X17" s="3871" t="n">
        <v>14.39332966004039</v>
      </c>
      <c r="Y17" s="3871" t="s">
        <v>2944</v>
      </c>
      <c r="Z17" s="3872" t="s">
        <v>1185</v>
      </c>
      <c r="AA17" s="3874" t="n">
        <v>-608.9271414162723</v>
      </c>
    </row>
    <row r="18">
      <c r="A18" s="3886" t="s">
        <v>3283</v>
      </c>
      <c r="B18" s="3871" t="s">
        <v>3283</v>
      </c>
      <c r="C18" s="3874" t="n">
        <v>269.324</v>
      </c>
      <c r="D18" s="3871" t="n">
        <v>250.848</v>
      </c>
      <c r="E18" s="3871" t="n">
        <v>18.476</v>
      </c>
      <c r="F18" s="3874" t="n">
        <v>0.86311537</v>
      </c>
      <c r="G18" s="3874" t="n">
        <v>-0.66154827892861</v>
      </c>
      <c r="H18" s="3874" t="n">
        <v>0.20156709107139</v>
      </c>
      <c r="I18" s="3874" t="n">
        <v>0.17529175</v>
      </c>
      <c r="J18" s="3874" t="n">
        <v>-0.38860378729164</v>
      </c>
      <c r="K18" s="3874" t="n">
        <v>-0.21331203729164</v>
      </c>
      <c r="L18" s="3874" t="n">
        <v>0.466875</v>
      </c>
      <c r="M18" s="3874" t="n">
        <v>0.0026678</v>
      </c>
      <c r="N18" s="3874" t="n">
        <v>0.17278196914711</v>
      </c>
      <c r="O18" s="3874" t="n">
        <v>-2.65705062005314</v>
      </c>
      <c r="P18" s="3871" t="n">
        <v>232.45768390988</v>
      </c>
      <c r="Q18" s="3871" t="n">
        <v>-178.17082867417</v>
      </c>
      <c r="R18" s="3874" t="n">
        <v>54.28685523570999</v>
      </c>
      <c r="S18" s="3871" t="n">
        <v>47.210275277</v>
      </c>
      <c r="T18" s="3871" t="n">
        <v>-104.660326408533</v>
      </c>
      <c r="U18" s="3874" t="n">
        <v>-57.450051131533</v>
      </c>
      <c r="V18" s="3871" t="n">
        <v>125.7406425</v>
      </c>
      <c r="W18" s="3871" t="n">
        <v>0.7185025672</v>
      </c>
      <c r="X18" s="3871" t="n">
        <v>43.3420113966146</v>
      </c>
      <c r="Y18" s="3871" t="n">
        <v>-49.0916672561018</v>
      </c>
      <c r="Z18" s="3872" t="s">
        <v>1185</v>
      </c>
      <c r="AA18" s="3874" t="n">
        <v>-431.00307547692967</v>
      </c>
    </row>
    <row r="19">
      <c r="A19" s="3886" t="s">
        <v>3284</v>
      </c>
      <c r="B19" s="3871" t="s">
        <v>3284</v>
      </c>
      <c r="C19" s="3874" t="n">
        <v>104.74131250038</v>
      </c>
      <c r="D19" s="3871" t="n">
        <v>94.172582771</v>
      </c>
      <c r="E19" s="3871" t="n">
        <v>10.56872972938</v>
      </c>
      <c r="F19" s="3874" t="n">
        <v>0.39832275286648</v>
      </c>
      <c r="G19" s="3874" t="n">
        <v>-0.09995129120959</v>
      </c>
      <c r="H19" s="3874" t="n">
        <v>0.2983714616569</v>
      </c>
      <c r="I19" s="3874" t="n">
        <v>0.02173273459345</v>
      </c>
      <c r="J19" s="3874" t="s">
        <v>2967</v>
      </c>
      <c r="K19" s="3874" t="n">
        <v>0.02173273459345</v>
      </c>
      <c r="L19" s="3874" t="n">
        <v>0.40591683109609</v>
      </c>
      <c r="M19" s="3874" t="n">
        <v>-0.012773449102</v>
      </c>
      <c r="N19" s="3874" t="n">
        <v>0.18147527167815</v>
      </c>
      <c r="O19" s="3874" t="n">
        <v>-1.30000000003842</v>
      </c>
      <c r="P19" s="3871" t="n">
        <v>41.720847934</v>
      </c>
      <c r="Q19" s="3871" t="n">
        <v>-10.4690294274</v>
      </c>
      <c r="R19" s="3874" t="n">
        <v>31.2518185066</v>
      </c>
      <c r="S19" s="3871" t="n">
        <v>2.27631514554</v>
      </c>
      <c r="T19" s="3871" t="s">
        <v>2967</v>
      </c>
      <c r="U19" s="3874" t="n">
        <v>2.27631514554</v>
      </c>
      <c r="V19" s="3871" t="n">
        <v>42.516261655</v>
      </c>
      <c r="W19" s="3871" t="n">
        <v>-1.3379078241</v>
      </c>
      <c r="X19" s="3871" t="n">
        <v>17.089995043</v>
      </c>
      <c r="Y19" s="3871" t="n">
        <v>-13.7393486486</v>
      </c>
      <c r="Z19" s="3872" t="s">
        <v>1185</v>
      </c>
      <c r="AA19" s="3874" t="n">
        <v>-286.20949088394696</v>
      </c>
    </row>
    <row r="20">
      <c r="A20" s="3886" t="s">
        <v>3285</v>
      </c>
      <c r="B20" s="3871" t="s">
        <v>3285</v>
      </c>
      <c r="C20" s="3874" t="n">
        <v>1264.0528120257072</v>
      </c>
      <c r="D20" s="3871" t="n">
        <v>1264.0528120257072</v>
      </c>
      <c r="E20" s="3871" t="s">
        <v>2944</v>
      </c>
      <c r="F20" s="3874" t="n">
        <v>0.98535075025818</v>
      </c>
      <c r="G20" s="3874" t="s">
        <v>2967</v>
      </c>
      <c r="H20" s="3874" t="n">
        <v>0.98535075025818</v>
      </c>
      <c r="I20" s="3874" t="s">
        <v>2967</v>
      </c>
      <c r="J20" s="3874" t="s">
        <v>2967</v>
      </c>
      <c r="K20" s="3874" t="s">
        <v>2967</v>
      </c>
      <c r="L20" s="3874" t="n">
        <v>0.08700632689126</v>
      </c>
      <c r="M20" s="3874" t="n">
        <v>0.03494904330101</v>
      </c>
      <c r="N20" s="3874" t="n">
        <v>0.38671644984186</v>
      </c>
      <c r="O20" s="3874" t="s">
        <v>2944</v>
      </c>
      <c r="P20" s="3871" t="n">
        <v>1245.535386695494</v>
      </c>
      <c r="Q20" s="3871" t="s">
        <v>2967</v>
      </c>
      <c r="R20" s="3874" t="n">
        <v>1245.535386695494</v>
      </c>
      <c r="S20" s="3871" t="s">
        <v>2967</v>
      </c>
      <c r="T20" s="3871" t="s">
        <v>2967</v>
      </c>
      <c r="U20" s="3874" t="s">
        <v>2967</v>
      </c>
      <c r="V20" s="3871" t="n">
        <v>109.98059217092427</v>
      </c>
      <c r="W20" s="3871" t="n">
        <v>44.17743646225028</v>
      </c>
      <c r="X20" s="3871" t="n">
        <v>488.83001587920637</v>
      </c>
      <c r="Y20" s="3871" t="s">
        <v>2944</v>
      </c>
      <c r="Z20" s="3872" t="s">
        <v>1185</v>
      </c>
      <c r="AA20" s="3874" t="n">
        <v>-6924.585914428881</v>
      </c>
    </row>
    <row r="21">
      <c r="A21" s="3886" t="s">
        <v>3286</v>
      </c>
      <c r="B21" s="3871" t="s">
        <v>3286</v>
      </c>
      <c r="C21" s="3874" t="n">
        <v>55.77599999999999</v>
      </c>
      <c r="D21" s="3871" t="n">
        <v>44.98099999999999</v>
      </c>
      <c r="E21" s="3871" t="n">
        <v>10.795</v>
      </c>
      <c r="F21" s="3874" t="n">
        <v>0.63625494889857</v>
      </c>
      <c r="G21" s="3874" t="s">
        <v>2967</v>
      </c>
      <c r="H21" s="3874" t="n">
        <v>0.63625494889857</v>
      </c>
      <c r="I21" s="3874" t="n">
        <v>0.24992094392736</v>
      </c>
      <c r="J21" s="3874" t="s">
        <v>2967</v>
      </c>
      <c r="K21" s="3874" t="n">
        <v>0.24992094392736</v>
      </c>
      <c r="L21" s="3874" t="n">
        <v>0.3</v>
      </c>
      <c r="M21" s="3874" t="n">
        <v>0.00405966001743</v>
      </c>
      <c r="N21" s="3874" t="n">
        <v>0.16667956342951</v>
      </c>
      <c r="O21" s="3874" t="n">
        <v>-0.34</v>
      </c>
      <c r="P21" s="3871" t="n">
        <v>35.4877560297664</v>
      </c>
      <c r="Q21" s="3871" t="s">
        <v>2967</v>
      </c>
      <c r="R21" s="3874" t="n">
        <v>35.4877560297664</v>
      </c>
      <c r="S21" s="3871" t="n">
        <v>13.93959056849224</v>
      </c>
      <c r="T21" s="3871" t="s">
        <v>2967</v>
      </c>
      <c r="U21" s="3874" t="n">
        <v>13.93959056849224</v>
      </c>
      <c r="V21" s="3871" t="n">
        <v>16.7328</v>
      </c>
      <c r="W21" s="3871" t="n">
        <v>0.22643159713208</v>
      </c>
      <c r="X21" s="3871" t="n">
        <v>7.49741344262295</v>
      </c>
      <c r="Y21" s="3871" t="n">
        <v>-3.6703</v>
      </c>
      <c r="Z21" s="3872" t="s">
        <v>1185</v>
      </c>
      <c r="AA21" s="3874" t="n">
        <v>-257.450202672717</v>
      </c>
    </row>
    <row r="22">
      <c r="A22" s="3886" t="s">
        <v>3287</v>
      </c>
      <c r="B22" s="3871" t="s">
        <v>3287</v>
      </c>
      <c r="C22" s="3874" t="n">
        <v>203.70100000000002</v>
      </c>
      <c r="D22" s="3871" t="n">
        <v>117.186</v>
      </c>
      <c r="E22" s="3871" t="n">
        <v>86.515</v>
      </c>
      <c r="F22" s="3874" t="n">
        <v>1.44458790089396</v>
      </c>
      <c r="G22" s="3874" t="n">
        <v>-0.45046416070613</v>
      </c>
      <c r="H22" s="3874" t="n">
        <v>0.99412374018782</v>
      </c>
      <c r="I22" s="3874" t="n">
        <v>0.43914855597174</v>
      </c>
      <c r="J22" s="3874" t="n">
        <v>-0.15488387391324</v>
      </c>
      <c r="K22" s="3874" t="n">
        <v>0.28426468205851</v>
      </c>
      <c r="L22" s="3874" t="s">
        <v>2967</v>
      </c>
      <c r="M22" s="3874" t="s">
        <v>2967</v>
      </c>
      <c r="N22" s="3874" t="n">
        <v>0.04980970423088</v>
      </c>
      <c r="O22" s="3874" t="n">
        <v>-1.17124198115934</v>
      </c>
      <c r="P22" s="3871" t="n">
        <v>294.264</v>
      </c>
      <c r="Q22" s="3871" t="n">
        <v>-91.76</v>
      </c>
      <c r="R22" s="3874" t="n">
        <v>202.50400000000002</v>
      </c>
      <c r="S22" s="3871" t="n">
        <v>89.455</v>
      </c>
      <c r="T22" s="3871" t="n">
        <v>-31.55</v>
      </c>
      <c r="U22" s="3874" t="n">
        <v>57.905</v>
      </c>
      <c r="V22" s="3871" t="s">
        <v>2967</v>
      </c>
      <c r="W22" s="3871" t="s">
        <v>2967</v>
      </c>
      <c r="X22" s="3871" t="n">
        <v>5.837</v>
      </c>
      <c r="Y22" s="3871" t="n">
        <v>-101.33</v>
      </c>
      <c r="Z22" s="3872" t="s">
        <v>1185</v>
      </c>
      <c r="AA22" s="3874" t="n">
        <v>-604.6920000000006</v>
      </c>
    </row>
    <row r="23">
      <c r="A23" s="3886" t="s">
        <v>3288</v>
      </c>
      <c r="B23" s="3871" t="s">
        <v>3288</v>
      </c>
      <c r="C23" s="3874" t="n">
        <v>2159.5575067</v>
      </c>
      <c r="D23" s="3871" t="n">
        <v>2159.5575067</v>
      </c>
      <c r="E23" s="3871" t="s">
        <v>2967</v>
      </c>
      <c r="F23" s="3874" t="n">
        <v>1.31303785053311</v>
      </c>
      <c r="G23" s="3874" t="n">
        <v>-0.28862723003958</v>
      </c>
      <c r="H23" s="3874" t="n">
        <v>1.02441062049353</v>
      </c>
      <c r="I23" s="3874" t="n">
        <v>0.45686200470653</v>
      </c>
      <c r="J23" s="3874" t="s">
        <v>2967</v>
      </c>
      <c r="K23" s="3874" t="n">
        <v>0.45686200470653</v>
      </c>
      <c r="L23" s="3874" t="n">
        <v>0.18564180474296</v>
      </c>
      <c r="M23" s="3874" t="n">
        <v>0.02756913534291</v>
      </c>
      <c r="N23" s="3874" t="n">
        <v>0.05709642522945</v>
      </c>
      <c r="O23" s="3874" t="s">
        <v>2967</v>
      </c>
      <c r="P23" s="3871" t="n">
        <v>2835.5807467</v>
      </c>
      <c r="Q23" s="3871" t="n">
        <v>-623.30710127</v>
      </c>
      <c r="R23" s="3874" t="n">
        <v>2212.27364543</v>
      </c>
      <c r="S23" s="3871" t="n">
        <v>986.61977179</v>
      </c>
      <c r="T23" s="3871" t="s">
        <v>2967</v>
      </c>
      <c r="U23" s="3874" t="n">
        <v>986.61977179</v>
      </c>
      <c r="V23" s="3871" t="n">
        <v>400.90415299</v>
      </c>
      <c r="W23" s="3871" t="n">
        <v>59.537133183</v>
      </c>
      <c r="X23" s="3871" t="n">
        <v>123.30301371</v>
      </c>
      <c r="Y23" s="3871" t="s">
        <v>2967</v>
      </c>
      <c r="Z23" s="3872" t="s">
        <v>1185</v>
      </c>
      <c r="AA23" s="3874" t="n">
        <v>-13869.671629377679</v>
      </c>
    </row>
    <row r="24">
      <c r="A24" s="3886" t="s">
        <v>3289</v>
      </c>
      <c r="B24" s="3871" t="s">
        <v>3289</v>
      </c>
      <c r="C24" s="3874" t="n">
        <v>34.24559999999999</v>
      </c>
      <c r="D24" s="3871" t="n">
        <v>34.24559999999999</v>
      </c>
      <c r="E24" s="3871" t="s">
        <v>2944</v>
      </c>
      <c r="F24" s="3874" t="n">
        <v>1.93312474872096</v>
      </c>
      <c r="G24" s="3874" t="n">
        <v>-0.99274266086254</v>
      </c>
      <c r="H24" s="3874" t="n">
        <v>0.94038208785842</v>
      </c>
      <c r="I24" s="3874" t="n">
        <v>0.36811747220998</v>
      </c>
      <c r="J24" s="3874" t="n">
        <v>-0.19800021875831</v>
      </c>
      <c r="K24" s="3874" t="n">
        <v>0.17011725345167</v>
      </c>
      <c r="L24" s="3874" t="s">
        <v>3122</v>
      </c>
      <c r="M24" s="3874" t="s">
        <v>3122</v>
      </c>
      <c r="N24" s="3874" t="s">
        <v>3122</v>
      </c>
      <c r="O24" s="3874" t="s">
        <v>2949</v>
      </c>
      <c r="P24" s="3871" t="n">
        <v>66.20101689479831</v>
      </c>
      <c r="Q24" s="3871" t="n">
        <v>-33.99706806683408</v>
      </c>
      <c r="R24" s="3874" t="n">
        <v>32.20394882796424</v>
      </c>
      <c r="S24" s="3871" t="n">
        <v>12.60640370631414</v>
      </c>
      <c r="T24" s="3871" t="n">
        <v>-6.78063629150972</v>
      </c>
      <c r="U24" s="3874" t="n">
        <v>5.82576741480442</v>
      </c>
      <c r="V24" s="3871" t="s">
        <v>3122</v>
      </c>
      <c r="W24" s="3871" t="s">
        <v>3122</v>
      </c>
      <c r="X24" s="3871" t="s">
        <v>3122</v>
      </c>
      <c r="Y24" s="3871" t="s">
        <v>2949</v>
      </c>
      <c r="Z24" s="3872" t="s">
        <v>1185</v>
      </c>
      <c r="AA24" s="3874" t="n">
        <v>-139.4422928901519</v>
      </c>
    </row>
    <row r="25">
      <c r="A25" s="3886" t="s">
        <v>3290</v>
      </c>
      <c r="B25" s="3871" t="s">
        <v>3290</v>
      </c>
      <c r="C25" s="3874" t="n">
        <v>59.31296</v>
      </c>
      <c r="D25" s="3871" t="n">
        <v>59.31296</v>
      </c>
      <c r="E25" s="3871" t="s">
        <v>2944</v>
      </c>
      <c r="F25" s="3874" t="n">
        <v>0.86424053781838</v>
      </c>
      <c r="G25" s="3874" t="n">
        <v>-0.04945223863823</v>
      </c>
      <c r="H25" s="3874" t="n">
        <v>0.81478829918015</v>
      </c>
      <c r="I25" s="3874" t="n">
        <v>0.38110651162916</v>
      </c>
      <c r="J25" s="3874" t="n">
        <v>-0.05390989085691</v>
      </c>
      <c r="K25" s="3874" t="n">
        <v>0.32719662077226</v>
      </c>
      <c r="L25" s="3874" t="n">
        <v>0.22290759616448</v>
      </c>
      <c r="M25" s="3874" t="n">
        <v>0.01630384954384</v>
      </c>
      <c r="N25" s="3874" t="n">
        <v>-0.24443512893708</v>
      </c>
      <c r="O25" s="3874" t="s">
        <v>2944</v>
      </c>
      <c r="P25" s="3871" t="n">
        <v>51.26066445</v>
      </c>
      <c r="Q25" s="3871" t="n">
        <v>-2.93315865226</v>
      </c>
      <c r="R25" s="3874" t="n">
        <v>48.32750579774</v>
      </c>
      <c r="S25" s="3871" t="n">
        <v>22.60455528</v>
      </c>
      <c r="T25" s="3871" t="n">
        <v>-3.1975552</v>
      </c>
      <c r="U25" s="3874" t="n">
        <v>19.40700008</v>
      </c>
      <c r="V25" s="3871" t="n">
        <v>13.221309335</v>
      </c>
      <c r="W25" s="3871" t="n">
        <v>0.96702957584</v>
      </c>
      <c r="X25" s="3871" t="n">
        <v>-14.49817102524</v>
      </c>
      <c r="Y25" s="3871" t="s">
        <v>2944</v>
      </c>
      <c r="Z25" s="3872" t="s">
        <v>1185</v>
      </c>
      <c r="AA25" s="3874" t="n">
        <v>-247.22380379891356</v>
      </c>
    </row>
    <row r="26">
      <c r="A26" s="3886" t="s">
        <v>3291</v>
      </c>
      <c r="B26" s="3871" t="s">
        <v>3291</v>
      </c>
      <c r="C26" s="3874" t="n">
        <v>172.98323000000002</v>
      </c>
      <c r="D26" s="3871" t="n">
        <v>172.98323000000002</v>
      </c>
      <c r="E26" s="3871" t="s">
        <v>2944</v>
      </c>
      <c r="F26" s="3874" t="n">
        <v>1.50298873364776</v>
      </c>
      <c r="G26" s="3874" t="n">
        <v>-0.00669864798366</v>
      </c>
      <c r="H26" s="3874" t="n">
        <v>1.4962900856641</v>
      </c>
      <c r="I26" s="3874" t="n">
        <v>0.37574718341194</v>
      </c>
      <c r="J26" s="3874" t="n">
        <v>-3.5871255203E-4</v>
      </c>
      <c r="K26" s="3874" t="n">
        <v>0.37538847085991</v>
      </c>
      <c r="L26" s="3874" t="s">
        <v>2960</v>
      </c>
      <c r="M26" s="3874" t="n">
        <v>0.07302437573267</v>
      </c>
      <c r="N26" s="3874" t="s">
        <v>2960</v>
      </c>
      <c r="O26" s="3874" t="s">
        <v>2944</v>
      </c>
      <c r="P26" s="3871" t="n">
        <v>259.9918458</v>
      </c>
      <c r="Q26" s="3871" t="n">
        <v>-1.1587537648469</v>
      </c>
      <c r="R26" s="3874" t="n">
        <v>258.83309203515313</v>
      </c>
      <c r="S26" s="3871" t="n">
        <v>64.99796145</v>
      </c>
      <c r="T26" s="3871" t="n">
        <v>-0.06205125589187</v>
      </c>
      <c r="U26" s="3874" t="n">
        <v>64.93591019410813</v>
      </c>
      <c r="V26" s="3871" t="s">
        <v>2960</v>
      </c>
      <c r="W26" s="3871" t="n">
        <v>12.63199238297011</v>
      </c>
      <c r="X26" s="3871" t="s">
        <v>2960</v>
      </c>
      <c r="Y26" s="3871" t="s">
        <v>2944</v>
      </c>
      <c r="Z26" s="3872" t="s">
        <v>1185</v>
      </c>
      <c r="AA26" s="3874" t="n">
        <v>-1233.4703135781829</v>
      </c>
    </row>
    <row r="27">
      <c r="A27" s="3886" t="s">
        <v>3292</v>
      </c>
      <c r="B27" s="3871" t="s">
        <v>3292</v>
      </c>
      <c r="C27" s="3874" t="n">
        <v>317.71589000000006</v>
      </c>
      <c r="D27" s="3871" t="n">
        <v>142.6743679940162</v>
      </c>
      <c r="E27" s="3871" t="n">
        <v>175.04152200598386</v>
      </c>
      <c r="F27" s="3874" t="n">
        <v>5.13866580192443</v>
      </c>
      <c r="G27" s="3874" t="n">
        <v>-2.5381681390039</v>
      </c>
      <c r="H27" s="3874" t="n">
        <v>2.60049766292053</v>
      </c>
      <c r="I27" s="3874" t="n">
        <v>1.75600130245039</v>
      </c>
      <c r="J27" s="3874" t="n">
        <v>-1.26164011343147</v>
      </c>
      <c r="K27" s="3874" t="n">
        <v>0.49436118901892</v>
      </c>
      <c r="L27" s="3874" t="n">
        <v>0.37710498650269</v>
      </c>
      <c r="M27" s="3874" t="n">
        <v>0.30979370600938</v>
      </c>
      <c r="N27" s="3874" t="n">
        <v>0.07750638736209</v>
      </c>
      <c r="O27" s="3874" t="n">
        <v>-1.59547811790132</v>
      </c>
      <c r="P27" s="3871" t="n">
        <v>1632.6357786709839</v>
      </c>
      <c r="Q27" s="3871" t="n">
        <v>-806.4163492532684</v>
      </c>
      <c r="R27" s="3874" t="n">
        <v>826.2194294177154</v>
      </c>
      <c r="S27" s="3871" t="n">
        <v>557.9095166491854</v>
      </c>
      <c r="T27" s="3871" t="n">
        <v>-400.84311149858047</v>
      </c>
      <c r="U27" s="3874" t="n">
        <v>157.06640515060496</v>
      </c>
      <c r="V27" s="3871" t="n">
        <v>119.81224641013984</v>
      </c>
      <c r="W27" s="3871" t="n">
        <v>98.42638302116806</v>
      </c>
      <c r="X27" s="3871" t="n">
        <v>11.05817483238509</v>
      </c>
      <c r="Y27" s="3871" t="n">
        <v>-279.27491808468875</v>
      </c>
      <c r="Z27" s="3872" t="s">
        <v>1185</v>
      </c>
      <c r="AA27" s="3874" t="n">
        <v>-3422.1283094068604</v>
      </c>
    </row>
    <row r="28">
      <c r="A28" s="3886" t="s">
        <v>3293</v>
      </c>
      <c r="B28" s="3871" t="s">
        <v>3293</v>
      </c>
      <c r="C28" s="3874" t="n">
        <v>46.36233012752948</v>
      </c>
      <c r="D28" s="3871" t="n">
        <v>42.9222108581657</v>
      </c>
      <c r="E28" s="3871" t="n">
        <v>3.44011926936378</v>
      </c>
      <c r="F28" s="3874" t="n">
        <v>0.76272765986761</v>
      </c>
      <c r="G28" s="3874" t="s">
        <v>2945</v>
      </c>
      <c r="H28" s="3874" t="n">
        <v>0.76272765986761</v>
      </c>
      <c r="I28" s="3874" t="n">
        <v>0.19568694139539</v>
      </c>
      <c r="J28" s="3874" t="s">
        <v>2945</v>
      </c>
      <c r="K28" s="3874" t="n">
        <v>0.19568694139539</v>
      </c>
      <c r="L28" s="3874" t="n">
        <v>0.141</v>
      </c>
      <c r="M28" s="3874" t="s">
        <v>2944</v>
      </c>
      <c r="N28" s="3874" t="n">
        <v>0.40505517812876</v>
      </c>
      <c r="O28" s="3874" t="n">
        <v>-0.3712540844262</v>
      </c>
      <c r="P28" s="3871" t="n">
        <v>35.3618315641802</v>
      </c>
      <c r="Q28" s="3871" t="s">
        <v>2945</v>
      </c>
      <c r="R28" s="3874" t="n">
        <v>35.3618315641802</v>
      </c>
      <c r="S28" s="3871" t="n">
        <v>9.07250257861946</v>
      </c>
      <c r="T28" s="3871" t="s">
        <v>2945</v>
      </c>
      <c r="U28" s="3874" t="n">
        <v>9.07250257861946</v>
      </c>
      <c r="V28" s="3871" t="n">
        <v>6.53708854798166</v>
      </c>
      <c r="W28" s="3871" t="s">
        <v>2944</v>
      </c>
      <c r="X28" s="3871" t="n">
        <v>17.3858637648344</v>
      </c>
      <c r="Y28" s="3871" t="n">
        <v>-1.27715832966459</v>
      </c>
      <c r="Z28" s="3872" t="s">
        <v>1185</v>
      </c>
      <c r="AA28" s="3874" t="n">
        <v>-245.96046979515438</v>
      </c>
    </row>
    <row r="29">
      <c r="A29" s="3886" t="s">
        <v>3294</v>
      </c>
      <c r="B29" s="3871" t="s">
        <v>3294</v>
      </c>
      <c r="C29" s="3874" t="n">
        <v>1903.341183103592</v>
      </c>
      <c r="D29" s="3871" t="n">
        <v>1903.341183103592</v>
      </c>
      <c r="E29" s="3871" t="s">
        <v>2944</v>
      </c>
      <c r="F29" s="3874" t="n">
        <v>2.12270016035443</v>
      </c>
      <c r="G29" s="3874" t="n">
        <v>-1.16108090647791</v>
      </c>
      <c r="H29" s="3874" t="n">
        <v>0.96161925387652</v>
      </c>
      <c r="I29" s="3874" t="n">
        <v>0.43374653706683</v>
      </c>
      <c r="J29" s="3874" t="n">
        <v>-0.24167632522733</v>
      </c>
      <c r="K29" s="3874" t="n">
        <v>0.1920702118395</v>
      </c>
      <c r="L29" s="3874" t="n">
        <v>0.01229338776228</v>
      </c>
      <c r="M29" s="3874" t="n">
        <v>0.00720246108408</v>
      </c>
      <c r="N29" s="3874" t="n">
        <v>0.12911014719793</v>
      </c>
      <c r="O29" s="3874" t="s">
        <v>2944</v>
      </c>
      <c r="P29" s="3871" t="n">
        <v>4040.222634583193</v>
      </c>
      <c r="Q29" s="3871" t="n">
        <v>-2209.9331062146575</v>
      </c>
      <c r="R29" s="3874" t="n">
        <v>1830.2895283685357</v>
      </c>
      <c r="S29" s="3871" t="n">
        <v>825.567647027872</v>
      </c>
      <c r="T29" s="3871" t="n">
        <v>-459.9925027863227</v>
      </c>
      <c r="U29" s="3874" t="n">
        <v>365.5751442415493</v>
      </c>
      <c r="V29" s="3871" t="n">
        <v>23.39851120780425</v>
      </c>
      <c r="W29" s="3871" t="n">
        <v>13.70874080103209</v>
      </c>
      <c r="X29" s="3871" t="n">
        <v>245.7406603183896</v>
      </c>
      <c r="Y29" s="3871" t="s">
        <v>2944</v>
      </c>
      <c r="Z29" s="3872" t="s">
        <v>1185</v>
      </c>
      <c r="AA29" s="3874" t="n">
        <v>-9088.612811436815</v>
      </c>
    </row>
    <row r="30">
      <c r="A30" s="3886" t="s">
        <v>3295</v>
      </c>
      <c r="B30" s="3871" t="s">
        <v>3295</v>
      </c>
      <c r="C30" s="3874" t="n">
        <v>46.01167381198056</v>
      </c>
      <c r="D30" s="3871" t="n">
        <v>39.7540861735512</v>
      </c>
      <c r="E30" s="3871" t="n">
        <v>6.25758763842936</v>
      </c>
      <c r="F30" s="3874" t="n">
        <v>1.35580340045799</v>
      </c>
      <c r="G30" s="3874" t="n">
        <v>-0.03373475063752</v>
      </c>
      <c r="H30" s="3874" t="n">
        <v>1.32206864982047</v>
      </c>
      <c r="I30" s="3874" t="n">
        <v>0.2114128343469</v>
      </c>
      <c r="J30" s="3874" t="n">
        <v>-0.10830436092832</v>
      </c>
      <c r="K30" s="3874" t="n">
        <v>0.10310847341858</v>
      </c>
      <c r="L30" s="3874" t="n">
        <v>0.09482192520195</v>
      </c>
      <c r="M30" s="3874" t="s">
        <v>2944</v>
      </c>
      <c r="N30" s="3874" t="n">
        <v>0.48974824673746</v>
      </c>
      <c r="O30" s="3874" t="n">
        <v>-0.5731615631443</v>
      </c>
      <c r="P30" s="3871" t="n">
        <v>62.38278381504721</v>
      </c>
      <c r="Q30" s="3871" t="n">
        <v>-1.55219234246218</v>
      </c>
      <c r="R30" s="3874" t="n">
        <v>60.83059147258503</v>
      </c>
      <c r="S30" s="3871" t="n">
        <v>9.727458373636</v>
      </c>
      <c r="T30" s="3871" t="n">
        <v>-4.98326492744907</v>
      </c>
      <c r="U30" s="3874" t="n">
        <v>4.74419344618693</v>
      </c>
      <c r="V30" s="3871" t="n">
        <v>4.36291549261613</v>
      </c>
      <c r="W30" s="3871" t="s">
        <v>2944</v>
      </c>
      <c r="X30" s="3871" t="n">
        <v>19.46949400414672</v>
      </c>
      <c r="Y30" s="3871" t="n">
        <v>-3.58660871235464</v>
      </c>
      <c r="Z30" s="3872" t="s">
        <v>1185</v>
      </c>
      <c r="AA30" s="3874" t="n">
        <v>-314.6754809116609</v>
      </c>
    </row>
    <row r="31">
      <c r="A31" s="3886" t="s">
        <v>3296</v>
      </c>
      <c r="B31" s="3871" t="s">
        <v>3296</v>
      </c>
      <c r="C31" s="3874" t="n">
        <v>1.42295</v>
      </c>
      <c r="D31" s="3871" t="n">
        <v>1.42295</v>
      </c>
      <c r="E31" s="3871" t="s">
        <v>2944</v>
      </c>
      <c r="F31" s="3874" t="n">
        <v>3.37377537067001</v>
      </c>
      <c r="G31" s="3874" t="n">
        <v>-0.0140485552315</v>
      </c>
      <c r="H31" s="3874" t="n">
        <v>3.3597268154385</v>
      </c>
      <c r="I31" s="3874" t="n">
        <v>0.67565329354586</v>
      </c>
      <c r="J31" s="3874" t="s">
        <v>2967</v>
      </c>
      <c r="K31" s="3874" t="n">
        <v>0.67565329354586</v>
      </c>
      <c r="L31" s="3874" t="n">
        <v>0.66490600513019</v>
      </c>
      <c r="M31" s="3874" t="n">
        <v>0.21602557189708</v>
      </c>
      <c r="N31" s="3874" t="n">
        <v>0.98882528104936</v>
      </c>
      <c r="O31" s="3874" t="s">
        <v>2944</v>
      </c>
      <c r="P31" s="3871" t="n">
        <v>4.80071366369489</v>
      </c>
      <c r="Q31" s="3871" t="n">
        <v>-0.01999039166667</v>
      </c>
      <c r="R31" s="3874" t="n">
        <v>4.78072327202822</v>
      </c>
      <c r="S31" s="3871" t="n">
        <v>0.96142085405108</v>
      </c>
      <c r="T31" s="3871" t="s">
        <v>2967</v>
      </c>
      <c r="U31" s="3874" t="n">
        <v>0.96142085405108</v>
      </c>
      <c r="V31" s="3871" t="n">
        <v>0.946128</v>
      </c>
      <c r="W31" s="3871" t="n">
        <v>0.30739358753095</v>
      </c>
      <c r="X31" s="3871" t="n">
        <v>1.40704893366918</v>
      </c>
      <c r="Y31" s="3871" t="s">
        <v>2944</v>
      </c>
      <c r="Z31" s="3872" t="s">
        <v>1185</v>
      </c>
      <c r="AA31" s="3874" t="n">
        <v>-30.80995370669127</v>
      </c>
    </row>
    <row r="32">
      <c r="A32" s="3886" t="s">
        <v>3297</v>
      </c>
      <c r="B32" s="3871" t="s">
        <v>3297</v>
      </c>
      <c r="C32" s="3874" t="n">
        <v>114.91410416</v>
      </c>
      <c r="D32" s="3871" t="n">
        <v>112.29052263</v>
      </c>
      <c r="E32" s="3871" t="n">
        <v>2.62358153</v>
      </c>
      <c r="F32" s="3874" t="n">
        <v>0.38671386924033</v>
      </c>
      <c r="G32" s="3874" t="n">
        <v>-0.07222181281111</v>
      </c>
      <c r="H32" s="3874" t="n">
        <v>0.31449205642922</v>
      </c>
      <c r="I32" s="3874" t="n">
        <v>0.09602537887461</v>
      </c>
      <c r="J32" s="3874" t="n">
        <v>-0.01793348384051</v>
      </c>
      <c r="K32" s="3874" t="n">
        <v>0.0780918950341</v>
      </c>
      <c r="L32" s="3874" t="n">
        <v>0.08090960755396</v>
      </c>
      <c r="M32" s="3874" t="n">
        <v>0.08564753179728</v>
      </c>
      <c r="N32" s="3874" t="s">
        <v>2944</v>
      </c>
      <c r="O32" s="3874" t="n">
        <v>-0.5200000016771</v>
      </c>
      <c r="P32" s="3871" t="n">
        <v>44.43887785</v>
      </c>
      <c r="Q32" s="3871" t="n">
        <v>-8.29930492</v>
      </c>
      <c r="R32" s="3874" t="n">
        <v>36.13957293</v>
      </c>
      <c r="S32" s="3871" t="n">
        <v>11.03467039</v>
      </c>
      <c r="T32" s="3871" t="n">
        <v>-2.06081023</v>
      </c>
      <c r="U32" s="3874" t="n">
        <v>8.97386016</v>
      </c>
      <c r="V32" s="3871" t="n">
        <v>9.29765507</v>
      </c>
      <c r="W32" s="3871" t="n">
        <v>9.84210939</v>
      </c>
      <c r="X32" s="3871" t="s">
        <v>2944</v>
      </c>
      <c r="Y32" s="3871" t="n">
        <v>-1.3642624</v>
      </c>
      <c r="Z32" s="3872" t="s">
        <v>1185</v>
      </c>
      <c r="AA32" s="3874" t="n">
        <v>-230.59276221666687</v>
      </c>
    </row>
    <row r="33">
      <c r="A33" s="3886" t="s">
        <v>3298</v>
      </c>
      <c r="B33" s="3871" t="s">
        <v>3298</v>
      </c>
      <c r="C33" s="3874" t="n">
        <v>0.018</v>
      </c>
      <c r="D33" s="3871" t="n">
        <v>0.018</v>
      </c>
      <c r="E33" s="3871" t="s">
        <v>2944</v>
      </c>
      <c r="F33" s="3874" t="n">
        <v>0.145</v>
      </c>
      <c r="G33" s="3874" t="s">
        <v>2944</v>
      </c>
      <c r="H33" s="3874" t="n">
        <v>0.145</v>
      </c>
      <c r="I33" s="3874" t="s">
        <v>2944</v>
      </c>
      <c r="J33" s="3874" t="s">
        <v>2944</v>
      </c>
      <c r="K33" s="3874" t="s">
        <v>2944</v>
      </c>
      <c r="L33" s="3874" t="s">
        <v>2944</v>
      </c>
      <c r="M33" s="3874" t="s">
        <v>2944</v>
      </c>
      <c r="N33" s="3874" t="s">
        <v>2944</v>
      </c>
      <c r="O33" s="3874" t="s">
        <v>2944</v>
      </c>
      <c r="P33" s="3871" t="n">
        <v>0.00261</v>
      </c>
      <c r="Q33" s="3871" t="s">
        <v>2944</v>
      </c>
      <c r="R33" s="3874" t="n">
        <v>0.00261</v>
      </c>
      <c r="S33" s="3871" t="s">
        <v>2944</v>
      </c>
      <c r="T33" s="3871" t="s">
        <v>2944</v>
      </c>
      <c r="U33" s="3874" t="s">
        <v>2944</v>
      </c>
      <c r="V33" s="3871" t="s">
        <v>2944</v>
      </c>
      <c r="W33" s="3871" t="s">
        <v>2944</v>
      </c>
      <c r="X33" s="3871" t="s">
        <v>2944</v>
      </c>
      <c r="Y33" s="3871" t="s">
        <v>2944</v>
      </c>
      <c r="Z33" s="3872" t="s">
        <v>1185</v>
      </c>
      <c r="AA33" s="3874" t="n">
        <v>-0.00957</v>
      </c>
    </row>
    <row r="34">
      <c r="A34" s="3886" t="s">
        <v>3299</v>
      </c>
      <c r="B34" s="3871" t="s">
        <v>3299</v>
      </c>
      <c r="C34" s="3874" t="n">
        <v>47.462686954</v>
      </c>
      <c r="D34" s="3871" t="n">
        <v>41.9013143</v>
      </c>
      <c r="E34" s="3871" t="n">
        <v>5.561372654</v>
      </c>
      <c r="F34" s="3874" t="n">
        <v>3.25867494922694</v>
      </c>
      <c r="G34" s="3874" t="n">
        <v>-0.23000072689901</v>
      </c>
      <c r="H34" s="3874" t="n">
        <v>3.02867422232793</v>
      </c>
      <c r="I34" s="3874" t="n">
        <v>0.68432181961124</v>
      </c>
      <c r="J34" s="3874" t="n">
        <v>-0.14591507443968</v>
      </c>
      <c r="K34" s="3874" t="n">
        <v>0.53840674517156</v>
      </c>
      <c r="L34" s="3874" t="n">
        <v>1.13680181133219</v>
      </c>
      <c r="M34" s="3874" t="n">
        <v>0.11808007826088</v>
      </c>
      <c r="N34" s="3874" t="n">
        <v>0.02199218963401</v>
      </c>
      <c r="O34" s="3874" t="n">
        <v>-0.96544216060368</v>
      </c>
      <c r="P34" s="3871" t="n">
        <v>154.665469</v>
      </c>
      <c r="Q34" s="3871" t="n">
        <v>-10.9164525</v>
      </c>
      <c r="R34" s="3874" t="n">
        <v>143.7490165</v>
      </c>
      <c r="S34" s="3871" t="n">
        <v>32.4797523</v>
      </c>
      <c r="T34" s="3871" t="n">
        <v>-6.9255215</v>
      </c>
      <c r="U34" s="3874" t="n">
        <v>25.5542308</v>
      </c>
      <c r="V34" s="3871" t="n">
        <v>53.9556685</v>
      </c>
      <c r="W34" s="3871" t="n">
        <v>5.60439779</v>
      </c>
      <c r="X34" s="3871" t="n">
        <v>0.92150165</v>
      </c>
      <c r="Y34" s="3871" t="n">
        <v>-5.369183631</v>
      </c>
      <c r="Z34" s="3872" t="s">
        <v>1185</v>
      </c>
      <c r="AA34" s="3874" t="n">
        <v>-822.8573158996674</v>
      </c>
    </row>
    <row r="35">
      <c r="A35" s="3886" t="s">
        <v>3300</v>
      </c>
      <c r="B35" s="3871" t="s">
        <v>3300</v>
      </c>
      <c r="C35" s="3874" t="n">
        <v>734.6239899999999</v>
      </c>
      <c r="D35" s="3871" t="n">
        <v>686.07663</v>
      </c>
      <c r="E35" s="3871" t="n">
        <v>48.54735999999997</v>
      </c>
      <c r="F35" s="3874" t="n">
        <v>0.83608709243744</v>
      </c>
      <c r="G35" s="3874" t="n">
        <v>-0.00315807818909</v>
      </c>
      <c r="H35" s="3874" t="n">
        <v>0.83292901424835</v>
      </c>
      <c r="I35" s="3874" t="n">
        <v>0.23825612400993</v>
      </c>
      <c r="J35" s="3874" t="s">
        <v>2967</v>
      </c>
      <c r="K35" s="3874" t="n">
        <v>0.23825612400993</v>
      </c>
      <c r="L35" s="3874" t="s">
        <v>2949</v>
      </c>
      <c r="M35" s="3874" t="s">
        <v>2949</v>
      </c>
      <c r="N35" s="3874" t="n">
        <v>-0.09675401923029</v>
      </c>
      <c r="O35" s="3874" t="n">
        <v>-0.68</v>
      </c>
      <c r="P35" s="3871" t="n">
        <v>614.2096358338922</v>
      </c>
      <c r="Q35" s="3871" t="n">
        <v>-2.32</v>
      </c>
      <c r="R35" s="3874" t="n">
        <v>611.8896358338922</v>
      </c>
      <c r="S35" s="3871" t="n">
        <v>175.0286644621077</v>
      </c>
      <c r="T35" s="3871" t="s">
        <v>2967</v>
      </c>
      <c r="U35" s="3874" t="n">
        <v>175.0286644621077</v>
      </c>
      <c r="V35" s="3871" t="s">
        <v>2949</v>
      </c>
      <c r="W35" s="3871" t="s">
        <v>2949</v>
      </c>
      <c r="X35" s="3871" t="n">
        <v>-66.38067145247362</v>
      </c>
      <c r="Y35" s="3871" t="n">
        <v>-33.01220479999998</v>
      </c>
      <c r="Z35" s="3872" t="s">
        <v>1185</v>
      </c>
      <c r="AA35" s="3874" t="n">
        <v>-2520.9265548262656</v>
      </c>
    </row>
    <row r="36">
      <c r="A36" s="3886" t="s">
        <v>3301</v>
      </c>
      <c r="B36" s="3871" t="s">
        <v>3301</v>
      </c>
      <c r="C36" s="3874" t="n">
        <v>616.566</v>
      </c>
      <c r="D36" s="3871" t="n">
        <v>616.566</v>
      </c>
      <c r="E36" s="3871" t="s">
        <v>2944</v>
      </c>
      <c r="F36" s="3874" t="n">
        <v>2.08577995281632</v>
      </c>
      <c r="G36" s="3874" t="n">
        <v>-1.06495159451371</v>
      </c>
      <c r="H36" s="3874" t="n">
        <v>1.02082835830261</v>
      </c>
      <c r="I36" s="3874" t="n">
        <v>0.40016042941142</v>
      </c>
      <c r="J36" s="3874" t="n">
        <v>-0.31947512374668</v>
      </c>
      <c r="K36" s="3874" t="n">
        <v>0.08068530566474</v>
      </c>
      <c r="L36" s="3874" t="n">
        <v>0.05035303403794</v>
      </c>
      <c r="M36" s="3874" t="s">
        <v>2967</v>
      </c>
      <c r="N36" s="3874" t="n">
        <v>0.22528731717286</v>
      </c>
      <c r="O36" s="3874" t="s">
        <v>2944</v>
      </c>
      <c r="P36" s="3871" t="n">
        <v>1286.02100238815</v>
      </c>
      <c r="Q36" s="3871" t="n">
        <v>-656.61294482294</v>
      </c>
      <c r="R36" s="3874" t="n">
        <v>629.40805756521</v>
      </c>
      <c r="S36" s="3871" t="n">
        <v>246.725315320482</v>
      </c>
      <c r="T36" s="3871" t="n">
        <v>-196.977499147993</v>
      </c>
      <c r="U36" s="3874" t="n">
        <v>49.747816172489</v>
      </c>
      <c r="V36" s="3871" t="n">
        <v>31.0459687846368</v>
      </c>
      <c r="W36" s="3871" t="s">
        <v>2967</v>
      </c>
      <c r="X36" s="3871" t="n">
        <v>138.9045</v>
      </c>
      <c r="Y36" s="3871" t="s">
        <v>2944</v>
      </c>
      <c r="Z36" s="3872" t="s">
        <v>1185</v>
      </c>
      <c r="AA36" s="3874" t="n">
        <v>-3113.389922581901</v>
      </c>
    </row>
    <row r="37">
      <c r="A37" s="3886" t="s">
        <v>3302</v>
      </c>
      <c r="B37" s="3871" t="s">
        <v>3302</v>
      </c>
      <c r="C37" s="3874" t="n">
        <v>41.189</v>
      </c>
      <c r="D37" s="3871" t="n">
        <v>41.189</v>
      </c>
      <c r="E37" s="3871" t="s">
        <v>2944</v>
      </c>
      <c r="F37" s="3874" t="n">
        <v>2.99484568436516</v>
      </c>
      <c r="G37" s="3874" t="s">
        <v>2945</v>
      </c>
      <c r="H37" s="3874" t="n">
        <v>2.99484568436516</v>
      </c>
      <c r="I37" s="3874" t="s">
        <v>2945</v>
      </c>
      <c r="J37" s="3874" t="s">
        <v>2945</v>
      </c>
      <c r="K37" s="3874" t="s">
        <v>2943</v>
      </c>
      <c r="L37" s="3874" t="n">
        <v>0.07562213212265</v>
      </c>
      <c r="M37" s="3874" t="s">
        <v>2945</v>
      </c>
      <c r="N37" s="3874" t="n">
        <v>1.72913055973682</v>
      </c>
      <c r="O37" s="3874" t="s">
        <v>2944</v>
      </c>
      <c r="P37" s="3871" t="n">
        <v>123.35469889331641</v>
      </c>
      <c r="Q37" s="3871" t="s">
        <v>2945</v>
      </c>
      <c r="R37" s="3874" t="n">
        <v>123.35469889331641</v>
      </c>
      <c r="S37" s="3871" t="s">
        <v>2945</v>
      </c>
      <c r="T37" s="3871" t="s">
        <v>2945</v>
      </c>
      <c r="U37" s="3874" t="s">
        <v>2943</v>
      </c>
      <c r="V37" s="3871" t="n">
        <v>3.1148</v>
      </c>
      <c r="W37" s="3871" t="s">
        <v>2945</v>
      </c>
      <c r="X37" s="3871" t="n">
        <v>71.22115862500002</v>
      </c>
      <c r="Y37" s="3871" t="s">
        <v>2944</v>
      </c>
      <c r="Z37" s="3872" t="s">
        <v>1185</v>
      </c>
      <c r="AA37" s="3874" t="n">
        <v>-724.8657442338275</v>
      </c>
    </row>
    <row r="38">
      <c r="A38" s="3886" t="s">
        <v>3303</v>
      </c>
      <c r="B38" s="3871" t="s">
        <v>3303</v>
      </c>
      <c r="C38" s="3874" t="n">
        <v>45.052</v>
      </c>
      <c r="D38" s="3871" t="n">
        <v>45.052</v>
      </c>
      <c r="E38" s="3871" t="s">
        <v>2944</v>
      </c>
      <c r="F38" s="3874" t="n">
        <v>1.24857519519666</v>
      </c>
      <c r="G38" s="3874" t="s">
        <v>2944</v>
      </c>
      <c r="H38" s="3874" t="n">
        <v>1.24857519519666</v>
      </c>
      <c r="I38" s="3874" t="n">
        <v>0.27905157666696</v>
      </c>
      <c r="J38" s="3874" t="s">
        <v>2944</v>
      </c>
      <c r="K38" s="3874" t="n">
        <v>0.27905157666696</v>
      </c>
      <c r="L38" s="3874" t="n">
        <v>0.415</v>
      </c>
      <c r="M38" s="3874" t="n">
        <v>0.08</v>
      </c>
      <c r="N38" s="3874" t="n">
        <v>1.2250420181124</v>
      </c>
      <c r="O38" s="3874" t="s">
        <v>2944</v>
      </c>
      <c r="P38" s="3871" t="n">
        <v>56.25080969399999</v>
      </c>
      <c r="Q38" s="3871" t="s">
        <v>2944</v>
      </c>
      <c r="R38" s="3874" t="n">
        <v>56.25080969399999</v>
      </c>
      <c r="S38" s="3871" t="n">
        <v>12.571831632</v>
      </c>
      <c r="T38" s="3871" t="s">
        <v>2944</v>
      </c>
      <c r="U38" s="3874" t="n">
        <v>12.571831632</v>
      </c>
      <c r="V38" s="3871" t="n">
        <v>18.69658</v>
      </c>
      <c r="W38" s="3871" t="n">
        <v>3.60416</v>
      </c>
      <c r="X38" s="3871" t="n">
        <v>55.19059299999999</v>
      </c>
      <c r="Y38" s="3871" t="s">
        <v>2944</v>
      </c>
      <c r="Z38" s="3872" t="s">
        <v>1185</v>
      </c>
      <c r="AA38" s="3874" t="n">
        <v>-536.4845725286671</v>
      </c>
    </row>
    <row r="39">
      <c r="A39" s="3886" t="s">
        <v>3304</v>
      </c>
      <c r="B39" s="3871" t="s">
        <v>3304</v>
      </c>
      <c r="C39" s="3874" t="s">
        <v>2944</v>
      </c>
      <c r="D39" s="3871" t="s">
        <v>2944</v>
      </c>
      <c r="E39" s="3871" t="s">
        <v>2944</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2" t="s">
        <v>1185</v>
      </c>
      <c r="AA39" s="3874" t="s">
        <v>2949</v>
      </c>
    </row>
    <row r="40">
      <c r="A40" s="3886" t="s">
        <v>3305</v>
      </c>
      <c r="B40" s="3871" t="s">
        <v>3305</v>
      </c>
      <c r="C40" s="3874" t="n">
        <v>285.854566</v>
      </c>
      <c r="D40" s="3871" t="n">
        <v>269.880587</v>
      </c>
      <c r="E40" s="3871" t="n">
        <v>15.973979</v>
      </c>
      <c r="F40" s="3874" t="n">
        <v>0.71609872063404</v>
      </c>
      <c r="G40" s="3874" t="s">
        <v>2967</v>
      </c>
      <c r="H40" s="3874" t="n">
        <v>0.71609872063404</v>
      </c>
      <c r="I40" s="3874" t="n">
        <v>0.2424515793811</v>
      </c>
      <c r="J40" s="3874" t="s">
        <v>2967</v>
      </c>
      <c r="K40" s="3874" t="n">
        <v>0.2424515793811</v>
      </c>
      <c r="L40" s="3874" t="n">
        <v>0.23765768009457</v>
      </c>
      <c r="M40" s="3874" t="n">
        <v>0.03029318762045</v>
      </c>
      <c r="N40" s="3874" t="n">
        <v>-0.08192126468141</v>
      </c>
      <c r="O40" s="3874" t="n">
        <v>-2.39427371226668</v>
      </c>
      <c r="P40" s="3871" t="n">
        <v>204.700089</v>
      </c>
      <c r="Q40" s="3871" t="s">
        <v>2967</v>
      </c>
      <c r="R40" s="3874" t="n">
        <v>204.700089</v>
      </c>
      <c r="S40" s="3871" t="n">
        <v>69.305891</v>
      </c>
      <c r="T40" s="3871" t="s">
        <v>2967</v>
      </c>
      <c r="U40" s="3874" t="n">
        <v>69.305891</v>
      </c>
      <c r="V40" s="3871" t="n">
        <v>67.935533</v>
      </c>
      <c r="W40" s="3871" t="n">
        <v>8.659446</v>
      </c>
      <c r="X40" s="3871" t="n">
        <v>-22.108959</v>
      </c>
      <c r="Y40" s="3871" t="n">
        <v>-38.246078</v>
      </c>
      <c r="Z40" s="3872" t="s">
        <v>1185</v>
      </c>
      <c r="AA40" s="3874" t="n">
        <v>-1064.2350473333343</v>
      </c>
    </row>
    <row r="41">
      <c r="A41" s="3886" t="s">
        <v>3306</v>
      </c>
      <c r="B41" s="3871" t="s">
        <v>3306</v>
      </c>
      <c r="C41" s="3874" t="n">
        <v>573.2088874434811</v>
      </c>
      <c r="D41" s="3871" t="n">
        <v>510.223020364809</v>
      </c>
      <c r="E41" s="3871" t="n">
        <v>62.9858670786721</v>
      </c>
      <c r="F41" s="3874" t="n">
        <v>1.79170744934893</v>
      </c>
      <c r="G41" s="3874" t="n">
        <v>-0.44678855829746</v>
      </c>
      <c r="H41" s="3874" t="n">
        <v>1.34491889105148</v>
      </c>
      <c r="I41" s="3874" t="n">
        <v>0.73365077474682</v>
      </c>
      <c r="J41" s="3874" t="n">
        <v>-0.28049822459231</v>
      </c>
      <c r="K41" s="3874" t="n">
        <v>0.4531525501545</v>
      </c>
      <c r="L41" s="3874" t="n">
        <v>0.06872019047889</v>
      </c>
      <c r="M41" s="3874" t="n">
        <v>0.12098175673069</v>
      </c>
      <c r="N41" s="3874" t="n">
        <v>-0.71177358319896</v>
      </c>
      <c r="O41" s="3874" t="n">
        <v>-1.65142763533641</v>
      </c>
      <c r="P41" s="3871" t="n">
        <v>1027.0226336655</v>
      </c>
      <c r="Q41" s="3871" t="n">
        <v>-256.103172424162</v>
      </c>
      <c r="R41" s="3874" t="n">
        <v>770.9194612413381</v>
      </c>
      <c r="S41" s="3871" t="n">
        <v>420.535144364672</v>
      </c>
      <c r="T41" s="3871" t="n">
        <v>-160.784075248432</v>
      </c>
      <c r="U41" s="3874" t="n">
        <v>259.75106911624005</v>
      </c>
      <c r="V41" s="3871" t="n">
        <v>39.391023929306</v>
      </c>
      <c r="W41" s="3871" t="n">
        <v>69.3478181765594</v>
      </c>
      <c r="X41" s="3871" t="n">
        <v>-363.163267435658</v>
      </c>
      <c r="Y41" s="3871" t="n">
        <v>-104.016601529345</v>
      </c>
      <c r="Z41" s="3872" t="s">
        <v>1185</v>
      </c>
      <c r="AA41" s="3874" t="n">
        <v>-2464.8415128276174</v>
      </c>
    </row>
    <row r="42" spans="1:27" ht="24" customHeight="1" thickBot="1" x14ac:dyDescent="0.25">
      <c r="A42" s="2473" t="s">
        <v>2436</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7" customFormat="1" ht="30" customHeight="1"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2942</v>
      </c>
      <c r="N43" s="3874" t="s">
        <v>2942</v>
      </c>
      <c r="O43" s="3874" t="s">
        <v>2942</v>
      </c>
      <c r="P43" s="3874" t="s">
        <v>2942</v>
      </c>
      <c r="Q43" s="3874" t="s">
        <v>2942</v>
      </c>
      <c r="R43" s="3874" t="s">
        <v>2942</v>
      </c>
      <c r="S43" s="3874" t="s">
        <v>2942</v>
      </c>
      <c r="T43" s="3874" t="s">
        <v>2942</v>
      </c>
      <c r="U43" s="3874" t="s">
        <v>2942</v>
      </c>
      <c r="V43" s="3874" t="s">
        <v>2942</v>
      </c>
      <c r="W43" s="3874" t="s">
        <v>2942</v>
      </c>
      <c r="X43" s="3874" t="s">
        <v>2942</v>
      </c>
      <c r="Y43" s="3874" t="s">
        <v>2942</v>
      </c>
      <c r="Z43" s="3872" t="s">
        <v>1185</v>
      </c>
      <c r="AA43" s="3874" t="s">
        <v>2942</v>
      </c>
    </row>
    <row r="44" spans="1:27" x14ac:dyDescent="0.2">
      <c r="A44" s="3891" t="s">
        <v>3278</v>
      </c>
      <c r="B44" s="3871" t="s">
        <v>3278</v>
      </c>
      <c r="C44" s="3874" t="s">
        <v>2949</v>
      </c>
      <c r="D44" s="3871" t="s">
        <v>2949</v>
      </c>
      <c r="E44" s="3871" t="s">
        <v>2949</v>
      </c>
      <c r="F44" s="3874" t="s">
        <v>2949</v>
      </c>
      <c r="G44" s="3874" t="s">
        <v>2949</v>
      </c>
      <c r="H44" s="3874" t="s">
        <v>2949</v>
      </c>
      <c r="I44" s="3874" t="s">
        <v>2949</v>
      </c>
      <c r="J44" s="3874" t="s">
        <v>2949</v>
      </c>
      <c r="K44" s="3874" t="s">
        <v>2949</v>
      </c>
      <c r="L44" s="3874" t="s">
        <v>2949</v>
      </c>
      <c r="M44" s="3874" t="s">
        <v>2949</v>
      </c>
      <c r="N44" s="3874" t="s">
        <v>2949</v>
      </c>
      <c r="O44" s="3874" t="s">
        <v>2949</v>
      </c>
      <c r="P44" s="3871" t="s">
        <v>2949</v>
      </c>
      <c r="Q44" s="3871" t="s">
        <v>2949</v>
      </c>
      <c r="R44" s="3874" t="s">
        <v>2949</v>
      </c>
      <c r="S44" s="3871" t="s">
        <v>2949</v>
      </c>
      <c r="T44" s="3871" t="s">
        <v>2949</v>
      </c>
      <c r="U44" s="3874" t="s">
        <v>2949</v>
      </c>
      <c r="V44" s="3871" t="s">
        <v>2949</v>
      </c>
      <c r="W44" s="3871" t="s">
        <v>2949</v>
      </c>
      <c r="X44" s="3871" t="s">
        <v>2949</v>
      </c>
      <c r="Y44" s="3871" t="s">
        <v>2949</v>
      </c>
      <c r="Z44" s="3872" t="s">
        <v>1185</v>
      </c>
      <c r="AA44" s="3874" t="s">
        <v>2949</v>
      </c>
    </row>
    <row r="45">
      <c r="A45" s="3891" t="s">
        <v>3279</v>
      </c>
      <c r="B45" s="3871" t="s">
        <v>3279</v>
      </c>
      <c r="C45" s="3874" t="s">
        <v>2949</v>
      </c>
      <c r="D45" s="3871" t="s">
        <v>2949</v>
      </c>
      <c r="E45" s="3871" t="s">
        <v>2949</v>
      </c>
      <c r="F45" s="3874" t="s">
        <v>2949</v>
      </c>
      <c r="G45" s="3874" t="s">
        <v>2949</v>
      </c>
      <c r="H45" s="3874" t="s">
        <v>2949</v>
      </c>
      <c r="I45" s="3874" t="s">
        <v>2949</v>
      </c>
      <c r="J45" s="3874" t="s">
        <v>2949</v>
      </c>
      <c r="K45" s="3874" t="s">
        <v>2949</v>
      </c>
      <c r="L45" s="3874" t="s">
        <v>2949</v>
      </c>
      <c r="M45" s="3874" t="s">
        <v>2949</v>
      </c>
      <c r="N45" s="3874" t="s">
        <v>2949</v>
      </c>
      <c r="O45" s="3874" t="s">
        <v>2949</v>
      </c>
      <c r="P45" s="3871" t="s">
        <v>2949</v>
      </c>
      <c r="Q45" s="3871" t="s">
        <v>2949</v>
      </c>
      <c r="R45" s="3874" t="s">
        <v>2949</v>
      </c>
      <c r="S45" s="3871" t="s">
        <v>2949</v>
      </c>
      <c r="T45" s="3871" t="s">
        <v>2949</v>
      </c>
      <c r="U45" s="3874" t="s">
        <v>2949</v>
      </c>
      <c r="V45" s="3871" t="s">
        <v>2949</v>
      </c>
      <c r="W45" s="3871" t="s">
        <v>2949</v>
      </c>
      <c r="X45" s="3871" t="s">
        <v>2949</v>
      </c>
      <c r="Y45" s="3871" t="s">
        <v>2949</v>
      </c>
      <c r="Z45" s="3872" t="s">
        <v>1185</v>
      </c>
      <c r="AA45" s="3874" t="s">
        <v>2949</v>
      </c>
    </row>
    <row r="46">
      <c r="A46" s="3891" t="s">
        <v>3280</v>
      </c>
      <c r="B46" s="3871" t="s">
        <v>3280</v>
      </c>
      <c r="C46" s="3874" t="s">
        <v>2944</v>
      </c>
      <c r="D46" s="3871" t="s">
        <v>2944</v>
      </c>
      <c r="E46" s="3871" t="s">
        <v>2944</v>
      </c>
      <c r="F46" s="3874" t="s">
        <v>2944</v>
      </c>
      <c r="G46" s="3874" t="s">
        <v>2944</v>
      </c>
      <c r="H46" s="3874" t="s">
        <v>2944</v>
      </c>
      <c r="I46" s="3874" t="s">
        <v>2944</v>
      </c>
      <c r="J46" s="3874" t="s">
        <v>2944</v>
      </c>
      <c r="K46" s="3874" t="s">
        <v>2944</v>
      </c>
      <c r="L46" s="3874" t="s">
        <v>2944</v>
      </c>
      <c r="M46" s="3874" t="s">
        <v>2944</v>
      </c>
      <c r="N46" s="3874" t="s">
        <v>2944</v>
      </c>
      <c r="O46" s="3874" t="s">
        <v>2944</v>
      </c>
      <c r="P46" s="3871" t="s">
        <v>2944</v>
      </c>
      <c r="Q46" s="3871" t="s">
        <v>2944</v>
      </c>
      <c r="R46" s="3874" t="s">
        <v>2944</v>
      </c>
      <c r="S46" s="3871" t="s">
        <v>2944</v>
      </c>
      <c r="T46" s="3871" t="s">
        <v>2944</v>
      </c>
      <c r="U46" s="3874" t="s">
        <v>2944</v>
      </c>
      <c r="V46" s="3871" t="s">
        <v>2944</v>
      </c>
      <c r="W46" s="3871" t="s">
        <v>2944</v>
      </c>
      <c r="X46" s="3871" t="s">
        <v>2944</v>
      </c>
      <c r="Y46" s="3871" t="s">
        <v>2944</v>
      </c>
      <c r="Z46" s="3872" t="s">
        <v>1185</v>
      </c>
      <c r="AA46" s="3874" t="s">
        <v>2944</v>
      </c>
    </row>
    <row r="47">
      <c r="A47" s="3891" t="s">
        <v>3281</v>
      </c>
      <c r="B47" s="3871" t="s">
        <v>3281</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3282</v>
      </c>
      <c r="B48" s="3871" t="s">
        <v>3282</v>
      </c>
      <c r="C48" s="3874" t="s">
        <v>2944</v>
      </c>
      <c r="D48" s="3871" t="s">
        <v>2944</v>
      </c>
      <c r="E48" s="3871" t="s">
        <v>2944</v>
      </c>
      <c r="F48" s="3874" t="s">
        <v>2944</v>
      </c>
      <c r="G48" s="3874" t="s">
        <v>2944</v>
      </c>
      <c r="H48" s="3874" t="s">
        <v>2944</v>
      </c>
      <c r="I48" s="3874" t="s">
        <v>2944</v>
      </c>
      <c r="J48" s="3874" t="s">
        <v>2944</v>
      </c>
      <c r="K48" s="3874" t="s">
        <v>2944</v>
      </c>
      <c r="L48" s="3874" t="s">
        <v>2944</v>
      </c>
      <c r="M48" s="3874" t="s">
        <v>2944</v>
      </c>
      <c r="N48" s="3874" t="s">
        <v>2944</v>
      </c>
      <c r="O48" s="3874" t="s">
        <v>2944</v>
      </c>
      <c r="P48" s="3871" t="s">
        <v>2944</v>
      </c>
      <c r="Q48" s="3871" t="s">
        <v>2944</v>
      </c>
      <c r="R48" s="3874" t="s">
        <v>2944</v>
      </c>
      <c r="S48" s="3871" t="s">
        <v>2944</v>
      </c>
      <c r="T48" s="3871" t="s">
        <v>2944</v>
      </c>
      <c r="U48" s="3874" t="s">
        <v>2944</v>
      </c>
      <c r="V48" s="3871" t="s">
        <v>2944</v>
      </c>
      <c r="W48" s="3871" t="s">
        <v>2944</v>
      </c>
      <c r="X48" s="3871" t="s">
        <v>2944</v>
      </c>
      <c r="Y48" s="3871" t="s">
        <v>2944</v>
      </c>
      <c r="Z48" s="3872" t="s">
        <v>1185</v>
      </c>
      <c r="AA48" s="3874" t="s">
        <v>2944</v>
      </c>
    </row>
    <row r="49">
      <c r="A49" s="3891" t="s">
        <v>3283</v>
      </c>
      <c r="B49" s="3871" t="s">
        <v>3283</v>
      </c>
      <c r="C49" s="3874" t="s">
        <v>2949</v>
      </c>
      <c r="D49" s="3871" t="s">
        <v>2949</v>
      </c>
      <c r="E49" s="3871" t="s">
        <v>2949</v>
      </c>
      <c r="F49" s="3874" t="s">
        <v>2949</v>
      </c>
      <c r="G49" s="3874" t="s">
        <v>2949</v>
      </c>
      <c r="H49" s="3874" t="s">
        <v>2949</v>
      </c>
      <c r="I49" s="3874" t="s">
        <v>2949</v>
      </c>
      <c r="J49" s="3874" t="s">
        <v>2949</v>
      </c>
      <c r="K49" s="3874" t="s">
        <v>2949</v>
      </c>
      <c r="L49" s="3874" t="s">
        <v>2949</v>
      </c>
      <c r="M49" s="3874" t="s">
        <v>2949</v>
      </c>
      <c r="N49" s="3874" t="s">
        <v>2949</v>
      </c>
      <c r="O49" s="3874" t="s">
        <v>2949</v>
      </c>
      <c r="P49" s="3871" t="s">
        <v>2949</v>
      </c>
      <c r="Q49" s="3871" t="s">
        <v>2949</v>
      </c>
      <c r="R49" s="3874" t="s">
        <v>2949</v>
      </c>
      <c r="S49" s="3871" t="s">
        <v>2949</v>
      </c>
      <c r="T49" s="3871" t="s">
        <v>2949</v>
      </c>
      <c r="U49" s="3874" t="s">
        <v>2949</v>
      </c>
      <c r="V49" s="3871" t="s">
        <v>2949</v>
      </c>
      <c r="W49" s="3871" t="s">
        <v>2949</v>
      </c>
      <c r="X49" s="3871" t="s">
        <v>2949</v>
      </c>
      <c r="Y49" s="3871" t="s">
        <v>2949</v>
      </c>
      <c r="Z49" s="3872" t="s">
        <v>1185</v>
      </c>
      <c r="AA49" s="3874" t="s">
        <v>2949</v>
      </c>
    </row>
    <row r="50">
      <c r="A50" s="3891" t="s">
        <v>3284</v>
      </c>
      <c r="B50" s="3871" t="s">
        <v>3284</v>
      </c>
      <c r="C50" s="3874" t="s">
        <v>1185</v>
      </c>
      <c r="D50" s="3871" t="s">
        <v>1185</v>
      </c>
      <c r="E50" s="3871" t="s">
        <v>1185</v>
      </c>
      <c r="F50" s="3874" t="s">
        <v>1185</v>
      </c>
      <c r="G50" s="3874" t="s">
        <v>1185</v>
      </c>
      <c r="H50" s="3874" t="s">
        <v>1185</v>
      </c>
      <c r="I50" s="3874" t="s">
        <v>1185</v>
      </c>
      <c r="J50" s="3874" t="s">
        <v>1185</v>
      </c>
      <c r="K50" s="3874" t="s">
        <v>1185</v>
      </c>
      <c r="L50" s="3874" t="s">
        <v>1185</v>
      </c>
      <c r="M50" s="3874" t="s">
        <v>1185</v>
      </c>
      <c r="N50" s="3874" t="s">
        <v>1185</v>
      </c>
      <c r="O50" s="3874" t="s">
        <v>1185</v>
      </c>
      <c r="P50" s="3871" t="s">
        <v>1185</v>
      </c>
      <c r="Q50" s="3871" t="s">
        <v>1185</v>
      </c>
      <c r="R50" s="3874" t="s">
        <v>1185</v>
      </c>
      <c r="S50" s="3871" t="s">
        <v>1185</v>
      </c>
      <c r="T50" s="3871" t="s">
        <v>1185</v>
      </c>
      <c r="U50" s="3874" t="s">
        <v>1185</v>
      </c>
      <c r="V50" s="3871" t="s">
        <v>1185</v>
      </c>
      <c r="W50" s="3871" t="s">
        <v>1185</v>
      </c>
      <c r="X50" s="3871" t="s">
        <v>1185</v>
      </c>
      <c r="Y50" s="3871" t="s">
        <v>1185</v>
      </c>
      <c r="Z50" s="3872" t="s">
        <v>1185</v>
      </c>
      <c r="AA50" s="3874" t="s">
        <v>1185</v>
      </c>
    </row>
    <row r="51">
      <c r="A51" s="3891" t="s">
        <v>3285</v>
      </c>
      <c r="B51" s="3871" t="s">
        <v>3285</v>
      </c>
      <c r="C51" s="3874" t="s">
        <v>2949</v>
      </c>
      <c r="D51" s="3871" t="s">
        <v>2949</v>
      </c>
      <c r="E51" s="3871" t="s">
        <v>2949</v>
      </c>
      <c r="F51" s="3874" t="s">
        <v>2949</v>
      </c>
      <c r="G51" s="3874" t="s">
        <v>2949</v>
      </c>
      <c r="H51" s="3874" t="s">
        <v>2949</v>
      </c>
      <c r="I51" s="3874" t="s">
        <v>2949</v>
      </c>
      <c r="J51" s="3874" t="s">
        <v>2949</v>
      </c>
      <c r="K51" s="3874" t="s">
        <v>2949</v>
      </c>
      <c r="L51" s="3874" t="s">
        <v>2949</v>
      </c>
      <c r="M51" s="3874" t="s">
        <v>2949</v>
      </c>
      <c r="N51" s="3874" t="s">
        <v>2949</v>
      </c>
      <c r="O51" s="3874" t="s">
        <v>2949</v>
      </c>
      <c r="P51" s="3871" t="s">
        <v>2949</v>
      </c>
      <c r="Q51" s="3871" t="s">
        <v>2949</v>
      </c>
      <c r="R51" s="3874" t="s">
        <v>2949</v>
      </c>
      <c r="S51" s="3871" t="s">
        <v>2949</v>
      </c>
      <c r="T51" s="3871" t="s">
        <v>2949</v>
      </c>
      <c r="U51" s="3874" t="s">
        <v>2949</v>
      </c>
      <c r="V51" s="3871" t="s">
        <v>2949</v>
      </c>
      <c r="W51" s="3871" t="s">
        <v>2949</v>
      </c>
      <c r="X51" s="3871" t="s">
        <v>2949</v>
      </c>
      <c r="Y51" s="3871" t="s">
        <v>2949</v>
      </c>
      <c r="Z51" s="3872" t="s">
        <v>1185</v>
      </c>
      <c r="AA51" s="3874" t="s">
        <v>2949</v>
      </c>
    </row>
    <row r="52">
      <c r="A52" s="3891" t="s">
        <v>3286</v>
      </c>
      <c r="B52" s="3871" t="s">
        <v>3286</v>
      </c>
      <c r="C52" s="3874" t="s">
        <v>2944</v>
      </c>
      <c r="D52" s="3871" t="s">
        <v>2944</v>
      </c>
      <c r="E52" s="3871" t="s">
        <v>2944</v>
      </c>
      <c r="F52" s="3874" t="s">
        <v>2944</v>
      </c>
      <c r="G52" s="3874" t="s">
        <v>2944</v>
      </c>
      <c r="H52" s="3874" t="s">
        <v>2944</v>
      </c>
      <c r="I52" s="3874" t="s">
        <v>2944</v>
      </c>
      <c r="J52" s="3874" t="s">
        <v>2944</v>
      </c>
      <c r="K52" s="3874" t="s">
        <v>2944</v>
      </c>
      <c r="L52" s="3874" t="s">
        <v>2944</v>
      </c>
      <c r="M52" s="3874" t="s">
        <v>2944</v>
      </c>
      <c r="N52" s="3874" t="s">
        <v>2944</v>
      </c>
      <c r="O52" s="3874" t="s">
        <v>2944</v>
      </c>
      <c r="P52" s="3871" t="s">
        <v>2944</v>
      </c>
      <c r="Q52" s="3871" t="s">
        <v>2944</v>
      </c>
      <c r="R52" s="3874" t="s">
        <v>2944</v>
      </c>
      <c r="S52" s="3871" t="s">
        <v>2944</v>
      </c>
      <c r="T52" s="3871" t="s">
        <v>2944</v>
      </c>
      <c r="U52" s="3874" t="s">
        <v>2944</v>
      </c>
      <c r="V52" s="3871" t="s">
        <v>2944</v>
      </c>
      <c r="W52" s="3871" t="s">
        <v>2944</v>
      </c>
      <c r="X52" s="3871" t="s">
        <v>2944</v>
      </c>
      <c r="Y52" s="3871" t="s">
        <v>2944</v>
      </c>
      <c r="Z52" s="3872" t="s">
        <v>1185</v>
      </c>
      <c r="AA52" s="3874" t="s">
        <v>2944</v>
      </c>
    </row>
    <row r="53">
      <c r="A53" s="3891" t="s">
        <v>3287</v>
      </c>
      <c r="B53" s="3871" t="s">
        <v>3287</v>
      </c>
      <c r="C53" s="3874" t="s">
        <v>2949</v>
      </c>
      <c r="D53" s="3871" t="s">
        <v>2949</v>
      </c>
      <c r="E53" s="3871" t="s">
        <v>2949</v>
      </c>
      <c r="F53" s="3874" t="s">
        <v>2949</v>
      </c>
      <c r="G53" s="3874" t="s">
        <v>2949</v>
      </c>
      <c r="H53" s="3874" t="s">
        <v>2949</v>
      </c>
      <c r="I53" s="3874" t="s">
        <v>2949</v>
      </c>
      <c r="J53" s="3874" t="s">
        <v>2949</v>
      </c>
      <c r="K53" s="3874" t="s">
        <v>2949</v>
      </c>
      <c r="L53" s="3874" t="s">
        <v>2949</v>
      </c>
      <c r="M53" s="3874" t="s">
        <v>2949</v>
      </c>
      <c r="N53" s="3874" t="s">
        <v>2949</v>
      </c>
      <c r="O53" s="3874" t="s">
        <v>2949</v>
      </c>
      <c r="P53" s="3871" t="s">
        <v>2949</v>
      </c>
      <c r="Q53" s="3871" t="s">
        <v>2949</v>
      </c>
      <c r="R53" s="3874" t="s">
        <v>2949</v>
      </c>
      <c r="S53" s="3871" t="s">
        <v>2949</v>
      </c>
      <c r="T53" s="3871" t="s">
        <v>2949</v>
      </c>
      <c r="U53" s="3874" t="s">
        <v>2949</v>
      </c>
      <c r="V53" s="3871" t="s">
        <v>2949</v>
      </c>
      <c r="W53" s="3871" t="s">
        <v>2949</v>
      </c>
      <c r="X53" s="3871" t="s">
        <v>2949</v>
      </c>
      <c r="Y53" s="3871" t="s">
        <v>2949</v>
      </c>
      <c r="Z53" s="3872" t="s">
        <v>1185</v>
      </c>
      <c r="AA53" s="3874" t="s">
        <v>2949</v>
      </c>
    </row>
    <row r="54">
      <c r="A54" s="3891" t="s">
        <v>3288</v>
      </c>
      <c r="B54" s="3871" t="s">
        <v>3288</v>
      </c>
      <c r="C54" s="3874" t="s">
        <v>2944</v>
      </c>
      <c r="D54" s="3871" t="s">
        <v>2944</v>
      </c>
      <c r="E54" s="3871" t="s">
        <v>2944</v>
      </c>
      <c r="F54" s="3874" t="s">
        <v>2944</v>
      </c>
      <c r="G54" s="3874" t="s">
        <v>2944</v>
      </c>
      <c r="H54" s="3874" t="s">
        <v>2944</v>
      </c>
      <c r="I54" s="3874" t="s">
        <v>2944</v>
      </c>
      <c r="J54" s="3874" t="s">
        <v>2944</v>
      </c>
      <c r="K54" s="3874" t="s">
        <v>2944</v>
      </c>
      <c r="L54" s="3874" t="s">
        <v>2944</v>
      </c>
      <c r="M54" s="3874" t="s">
        <v>2944</v>
      </c>
      <c r="N54" s="3874" t="s">
        <v>2944</v>
      </c>
      <c r="O54" s="3874" t="s">
        <v>2944</v>
      </c>
      <c r="P54" s="3871" t="s">
        <v>2944</v>
      </c>
      <c r="Q54" s="3871" t="s">
        <v>2944</v>
      </c>
      <c r="R54" s="3874" t="s">
        <v>2944</v>
      </c>
      <c r="S54" s="3871" t="s">
        <v>2944</v>
      </c>
      <c r="T54" s="3871" t="s">
        <v>2944</v>
      </c>
      <c r="U54" s="3874" t="s">
        <v>2944</v>
      </c>
      <c r="V54" s="3871" t="s">
        <v>2944</v>
      </c>
      <c r="W54" s="3871" t="s">
        <v>2944</v>
      </c>
      <c r="X54" s="3871" t="s">
        <v>2944</v>
      </c>
      <c r="Y54" s="3871" t="s">
        <v>2944</v>
      </c>
      <c r="Z54" s="3872" t="s">
        <v>1185</v>
      </c>
      <c r="AA54" s="3874" t="s">
        <v>2944</v>
      </c>
    </row>
    <row r="55">
      <c r="A55" s="3891" t="s">
        <v>3289</v>
      </c>
      <c r="B55" s="3871" t="s">
        <v>3289</v>
      </c>
      <c r="C55" s="3874" t="s">
        <v>2944</v>
      </c>
      <c r="D55" s="3871" t="s">
        <v>2944</v>
      </c>
      <c r="E55" s="3871" t="s">
        <v>2944</v>
      </c>
      <c r="F55" s="3874" t="s">
        <v>2949</v>
      </c>
      <c r="G55" s="3874" t="s">
        <v>2949</v>
      </c>
      <c r="H55" s="3874" t="s">
        <v>2949</v>
      </c>
      <c r="I55" s="3874" t="s">
        <v>2949</v>
      </c>
      <c r="J55" s="3874" t="s">
        <v>2949</v>
      </c>
      <c r="K55" s="3874" t="s">
        <v>2949</v>
      </c>
      <c r="L55" s="3874" t="s">
        <v>2949</v>
      </c>
      <c r="M55" s="3874" t="s">
        <v>2949</v>
      </c>
      <c r="N55" s="3874" t="s">
        <v>2949</v>
      </c>
      <c r="O55" s="3874" t="s">
        <v>2949</v>
      </c>
      <c r="P55" s="3871" t="s">
        <v>2949</v>
      </c>
      <c r="Q55" s="3871" t="s">
        <v>2949</v>
      </c>
      <c r="R55" s="3874" t="s">
        <v>2949</v>
      </c>
      <c r="S55" s="3871" t="s">
        <v>2949</v>
      </c>
      <c r="T55" s="3871" t="s">
        <v>2949</v>
      </c>
      <c r="U55" s="3874" t="s">
        <v>2949</v>
      </c>
      <c r="V55" s="3871" t="s">
        <v>2949</v>
      </c>
      <c r="W55" s="3871" t="s">
        <v>2949</v>
      </c>
      <c r="X55" s="3871" t="s">
        <v>2949</v>
      </c>
      <c r="Y55" s="3871" t="s">
        <v>2949</v>
      </c>
      <c r="Z55" s="3872" t="s">
        <v>1185</v>
      </c>
      <c r="AA55" s="3874" t="s">
        <v>2949</v>
      </c>
    </row>
    <row r="56">
      <c r="A56" s="3891" t="s">
        <v>3290</v>
      </c>
      <c r="B56" s="3871" t="s">
        <v>3290</v>
      </c>
      <c r="C56" s="3874" t="s">
        <v>2949</v>
      </c>
      <c r="D56" s="3871" t="s">
        <v>2949</v>
      </c>
      <c r="E56" s="3871" t="s">
        <v>2949</v>
      </c>
      <c r="F56" s="3874" t="s">
        <v>2949</v>
      </c>
      <c r="G56" s="3874" t="s">
        <v>2949</v>
      </c>
      <c r="H56" s="3874" t="s">
        <v>2949</v>
      </c>
      <c r="I56" s="3874" t="s">
        <v>2949</v>
      </c>
      <c r="J56" s="3874" t="s">
        <v>2949</v>
      </c>
      <c r="K56" s="3874" t="s">
        <v>2949</v>
      </c>
      <c r="L56" s="3874" t="s">
        <v>2949</v>
      </c>
      <c r="M56" s="3874" t="s">
        <v>2949</v>
      </c>
      <c r="N56" s="3874" t="s">
        <v>2949</v>
      </c>
      <c r="O56" s="3874" t="s">
        <v>2949</v>
      </c>
      <c r="P56" s="3871" t="s">
        <v>2949</v>
      </c>
      <c r="Q56" s="3871" t="s">
        <v>2949</v>
      </c>
      <c r="R56" s="3874" t="s">
        <v>2949</v>
      </c>
      <c r="S56" s="3871" t="s">
        <v>2949</v>
      </c>
      <c r="T56" s="3871" t="s">
        <v>2949</v>
      </c>
      <c r="U56" s="3874" t="s">
        <v>2949</v>
      </c>
      <c r="V56" s="3871" t="s">
        <v>2949</v>
      </c>
      <c r="W56" s="3871" t="s">
        <v>2949</v>
      </c>
      <c r="X56" s="3871" t="s">
        <v>2949</v>
      </c>
      <c r="Y56" s="3871" t="s">
        <v>2949</v>
      </c>
      <c r="Z56" s="3872" t="s">
        <v>1185</v>
      </c>
      <c r="AA56" s="3874" t="s">
        <v>2949</v>
      </c>
    </row>
    <row r="57">
      <c r="A57" s="3891" t="s">
        <v>3291</v>
      </c>
      <c r="B57" s="3871" t="s">
        <v>3291</v>
      </c>
      <c r="C57" s="3874" t="s">
        <v>2949</v>
      </c>
      <c r="D57" s="3871" t="s">
        <v>2949</v>
      </c>
      <c r="E57" s="3871" t="s">
        <v>2949</v>
      </c>
      <c r="F57" s="3874" t="s">
        <v>2949</v>
      </c>
      <c r="G57" s="3874" t="s">
        <v>2949</v>
      </c>
      <c r="H57" s="3874" t="s">
        <v>2949</v>
      </c>
      <c r="I57" s="3874" t="s">
        <v>2949</v>
      </c>
      <c r="J57" s="3874" t="s">
        <v>2949</v>
      </c>
      <c r="K57" s="3874" t="s">
        <v>2949</v>
      </c>
      <c r="L57" s="3874" t="s">
        <v>2949</v>
      </c>
      <c r="M57" s="3874" t="s">
        <v>2949</v>
      </c>
      <c r="N57" s="3874" t="s">
        <v>2949</v>
      </c>
      <c r="O57" s="3874" t="s">
        <v>2949</v>
      </c>
      <c r="P57" s="3871" t="s">
        <v>2949</v>
      </c>
      <c r="Q57" s="3871" t="s">
        <v>2949</v>
      </c>
      <c r="R57" s="3874" t="s">
        <v>2949</v>
      </c>
      <c r="S57" s="3871" t="s">
        <v>2949</v>
      </c>
      <c r="T57" s="3871" t="s">
        <v>2949</v>
      </c>
      <c r="U57" s="3874" t="s">
        <v>2949</v>
      </c>
      <c r="V57" s="3871" t="s">
        <v>2949</v>
      </c>
      <c r="W57" s="3871" t="s">
        <v>2949</v>
      </c>
      <c r="X57" s="3871" t="s">
        <v>2949</v>
      </c>
      <c r="Y57" s="3871" t="s">
        <v>2949</v>
      </c>
      <c r="Z57" s="3872" t="s">
        <v>1185</v>
      </c>
      <c r="AA57" s="3874" t="s">
        <v>2949</v>
      </c>
    </row>
    <row r="58">
      <c r="A58" s="3891" t="s">
        <v>3292</v>
      </c>
      <c r="B58" s="3871" t="s">
        <v>3292</v>
      </c>
      <c r="C58" s="3874" t="s">
        <v>2949</v>
      </c>
      <c r="D58" s="3871" t="s">
        <v>2949</v>
      </c>
      <c r="E58" s="3871" t="s">
        <v>2949</v>
      </c>
      <c r="F58" s="3874" t="s">
        <v>2949</v>
      </c>
      <c r="G58" s="3874" t="s">
        <v>2949</v>
      </c>
      <c r="H58" s="3874" t="s">
        <v>2949</v>
      </c>
      <c r="I58" s="3874" t="s">
        <v>2949</v>
      </c>
      <c r="J58" s="3874" t="s">
        <v>2949</v>
      </c>
      <c r="K58" s="3874" t="s">
        <v>2949</v>
      </c>
      <c r="L58" s="3874" t="s">
        <v>2949</v>
      </c>
      <c r="M58" s="3874" t="s">
        <v>2949</v>
      </c>
      <c r="N58" s="3874" t="s">
        <v>2949</v>
      </c>
      <c r="O58" s="3874" t="s">
        <v>2949</v>
      </c>
      <c r="P58" s="3871" t="s">
        <v>2949</v>
      </c>
      <c r="Q58" s="3871" t="s">
        <v>2949</v>
      </c>
      <c r="R58" s="3874" t="s">
        <v>2949</v>
      </c>
      <c r="S58" s="3871" t="s">
        <v>2949</v>
      </c>
      <c r="T58" s="3871" t="s">
        <v>2949</v>
      </c>
      <c r="U58" s="3874" t="s">
        <v>2949</v>
      </c>
      <c r="V58" s="3871" t="s">
        <v>2949</v>
      </c>
      <c r="W58" s="3871" t="s">
        <v>2949</v>
      </c>
      <c r="X58" s="3871" t="s">
        <v>2949</v>
      </c>
      <c r="Y58" s="3871" t="s">
        <v>2949</v>
      </c>
      <c r="Z58" s="3872" t="s">
        <v>1185</v>
      </c>
      <c r="AA58" s="3874" t="s">
        <v>2949</v>
      </c>
    </row>
    <row r="59">
      <c r="A59" s="3891" t="s">
        <v>3293</v>
      </c>
      <c r="B59" s="3871" t="s">
        <v>3293</v>
      </c>
      <c r="C59" s="3874" t="s">
        <v>2944</v>
      </c>
      <c r="D59" s="3871" t="s">
        <v>2944</v>
      </c>
      <c r="E59" s="3871" t="s">
        <v>2944</v>
      </c>
      <c r="F59" s="3874" t="s">
        <v>2949</v>
      </c>
      <c r="G59" s="3874" t="s">
        <v>2949</v>
      </c>
      <c r="H59" s="3874" t="s">
        <v>2949</v>
      </c>
      <c r="I59" s="3874" t="s">
        <v>2949</v>
      </c>
      <c r="J59" s="3874" t="s">
        <v>2949</v>
      </c>
      <c r="K59" s="3874" t="s">
        <v>2949</v>
      </c>
      <c r="L59" s="3874" t="s">
        <v>2949</v>
      </c>
      <c r="M59" s="3874" t="s">
        <v>2949</v>
      </c>
      <c r="N59" s="3874" t="s">
        <v>2949</v>
      </c>
      <c r="O59" s="3874" t="s">
        <v>2949</v>
      </c>
      <c r="P59" s="3871" t="s">
        <v>2949</v>
      </c>
      <c r="Q59" s="3871" t="s">
        <v>2949</v>
      </c>
      <c r="R59" s="3874" t="s">
        <v>2949</v>
      </c>
      <c r="S59" s="3871" t="s">
        <v>2949</v>
      </c>
      <c r="T59" s="3871" t="s">
        <v>2949</v>
      </c>
      <c r="U59" s="3874" t="s">
        <v>2949</v>
      </c>
      <c r="V59" s="3871" t="s">
        <v>2949</v>
      </c>
      <c r="W59" s="3871" t="s">
        <v>2949</v>
      </c>
      <c r="X59" s="3871" t="s">
        <v>2949</v>
      </c>
      <c r="Y59" s="3871" t="s">
        <v>2949</v>
      </c>
      <c r="Z59" s="3872" t="s">
        <v>1185</v>
      </c>
      <c r="AA59" s="3874" t="s">
        <v>2949</v>
      </c>
    </row>
    <row r="60">
      <c r="A60" s="3891" t="s">
        <v>3294</v>
      </c>
      <c r="B60" s="3871" t="s">
        <v>3294</v>
      </c>
      <c r="C60" s="3874" t="s">
        <v>2944</v>
      </c>
      <c r="D60" s="3871" t="s">
        <v>2944</v>
      </c>
      <c r="E60" s="3871" t="s">
        <v>2944</v>
      </c>
      <c r="F60" s="3874" t="s">
        <v>2949</v>
      </c>
      <c r="G60" s="3874" t="s">
        <v>2949</v>
      </c>
      <c r="H60" s="3874" t="s">
        <v>2949</v>
      </c>
      <c r="I60" s="3874" t="s">
        <v>2949</v>
      </c>
      <c r="J60" s="3874" t="s">
        <v>2949</v>
      </c>
      <c r="K60" s="3874" t="s">
        <v>2949</v>
      </c>
      <c r="L60" s="3874" t="s">
        <v>2949</v>
      </c>
      <c r="M60" s="3874" t="s">
        <v>2949</v>
      </c>
      <c r="N60" s="3874" t="s">
        <v>2949</v>
      </c>
      <c r="O60" s="3874" t="s">
        <v>2949</v>
      </c>
      <c r="P60" s="3871" t="s">
        <v>2949</v>
      </c>
      <c r="Q60" s="3871" t="s">
        <v>2949</v>
      </c>
      <c r="R60" s="3874" t="s">
        <v>2949</v>
      </c>
      <c r="S60" s="3871" t="s">
        <v>2949</v>
      </c>
      <c r="T60" s="3871" t="s">
        <v>2949</v>
      </c>
      <c r="U60" s="3874" t="s">
        <v>2949</v>
      </c>
      <c r="V60" s="3871" t="s">
        <v>2949</v>
      </c>
      <c r="W60" s="3871" t="s">
        <v>2949</v>
      </c>
      <c r="X60" s="3871" t="s">
        <v>2949</v>
      </c>
      <c r="Y60" s="3871" t="s">
        <v>2949</v>
      </c>
      <c r="Z60" s="3872" t="s">
        <v>1185</v>
      </c>
      <c r="AA60" s="3874" t="s">
        <v>2949</v>
      </c>
    </row>
    <row r="61">
      <c r="A61" s="3891" t="s">
        <v>3295</v>
      </c>
      <c r="B61" s="3871" t="s">
        <v>3295</v>
      </c>
      <c r="C61" s="3874" t="s">
        <v>2949</v>
      </c>
      <c r="D61" s="3871" t="s">
        <v>2949</v>
      </c>
      <c r="E61" s="3871" t="s">
        <v>2949</v>
      </c>
      <c r="F61" s="3874" t="s">
        <v>2949</v>
      </c>
      <c r="G61" s="3874" t="s">
        <v>2949</v>
      </c>
      <c r="H61" s="3874" t="s">
        <v>2949</v>
      </c>
      <c r="I61" s="3874" t="s">
        <v>2949</v>
      </c>
      <c r="J61" s="3874" t="s">
        <v>2949</v>
      </c>
      <c r="K61" s="3874" t="s">
        <v>2949</v>
      </c>
      <c r="L61" s="3874" t="s">
        <v>2949</v>
      </c>
      <c r="M61" s="3874" t="s">
        <v>2949</v>
      </c>
      <c r="N61" s="3874" t="s">
        <v>2949</v>
      </c>
      <c r="O61" s="3874" t="s">
        <v>2949</v>
      </c>
      <c r="P61" s="3871" t="s">
        <v>2949</v>
      </c>
      <c r="Q61" s="3871" t="s">
        <v>2949</v>
      </c>
      <c r="R61" s="3874" t="s">
        <v>2949</v>
      </c>
      <c r="S61" s="3871" t="s">
        <v>2949</v>
      </c>
      <c r="T61" s="3871" t="s">
        <v>2949</v>
      </c>
      <c r="U61" s="3874" t="s">
        <v>2949</v>
      </c>
      <c r="V61" s="3871" t="s">
        <v>2949</v>
      </c>
      <c r="W61" s="3871" t="s">
        <v>2949</v>
      </c>
      <c r="X61" s="3871" t="s">
        <v>2949</v>
      </c>
      <c r="Y61" s="3871" t="s">
        <v>2949</v>
      </c>
      <c r="Z61" s="3872" t="s">
        <v>1185</v>
      </c>
      <c r="AA61" s="3874" t="s">
        <v>2949</v>
      </c>
    </row>
    <row r="62">
      <c r="A62" s="3891" t="s">
        <v>3296</v>
      </c>
      <c r="B62" s="3871" t="s">
        <v>3296</v>
      </c>
      <c r="C62" s="3874" t="s">
        <v>2944</v>
      </c>
      <c r="D62" s="3871" t="s">
        <v>2944</v>
      </c>
      <c r="E62" s="3871" t="s">
        <v>2944</v>
      </c>
      <c r="F62" s="3874" t="s">
        <v>2944</v>
      </c>
      <c r="G62" s="3874" t="s">
        <v>2944</v>
      </c>
      <c r="H62" s="3874" t="s">
        <v>2944</v>
      </c>
      <c r="I62" s="3874" t="s">
        <v>2944</v>
      </c>
      <c r="J62" s="3874" t="s">
        <v>2944</v>
      </c>
      <c r="K62" s="3874" t="s">
        <v>2944</v>
      </c>
      <c r="L62" s="3874" t="s">
        <v>2944</v>
      </c>
      <c r="M62" s="3874" t="s">
        <v>2944</v>
      </c>
      <c r="N62" s="3874" t="s">
        <v>2944</v>
      </c>
      <c r="O62" s="3874" t="s">
        <v>2944</v>
      </c>
      <c r="P62" s="3871" t="s">
        <v>2944</v>
      </c>
      <c r="Q62" s="3871" t="s">
        <v>2944</v>
      </c>
      <c r="R62" s="3874" t="s">
        <v>2944</v>
      </c>
      <c r="S62" s="3871" t="s">
        <v>2944</v>
      </c>
      <c r="T62" s="3871" t="s">
        <v>2944</v>
      </c>
      <c r="U62" s="3874" t="s">
        <v>2944</v>
      </c>
      <c r="V62" s="3871" t="s">
        <v>2944</v>
      </c>
      <c r="W62" s="3871" t="s">
        <v>2944</v>
      </c>
      <c r="X62" s="3871" t="s">
        <v>2944</v>
      </c>
      <c r="Y62" s="3871" t="s">
        <v>2944</v>
      </c>
      <c r="Z62" s="3872" t="s">
        <v>1185</v>
      </c>
      <c r="AA62" s="3874" t="s">
        <v>2944</v>
      </c>
    </row>
    <row r="63">
      <c r="A63" s="3891" t="s">
        <v>3297</v>
      </c>
      <c r="B63" s="3871" t="s">
        <v>3297</v>
      </c>
      <c r="C63" s="3874" t="s">
        <v>2949</v>
      </c>
      <c r="D63" s="3871" t="s">
        <v>2949</v>
      </c>
      <c r="E63" s="3871" t="s">
        <v>2949</v>
      </c>
      <c r="F63" s="3874" t="s">
        <v>2949</v>
      </c>
      <c r="G63" s="3874" t="s">
        <v>2949</v>
      </c>
      <c r="H63" s="3874" t="s">
        <v>2949</v>
      </c>
      <c r="I63" s="3874" t="s">
        <v>2949</v>
      </c>
      <c r="J63" s="3874" t="s">
        <v>2949</v>
      </c>
      <c r="K63" s="3874" t="s">
        <v>2949</v>
      </c>
      <c r="L63" s="3874" t="s">
        <v>2949</v>
      </c>
      <c r="M63" s="3874" t="s">
        <v>2949</v>
      </c>
      <c r="N63" s="3874" t="s">
        <v>2949</v>
      </c>
      <c r="O63" s="3874" t="s">
        <v>2949</v>
      </c>
      <c r="P63" s="3871" t="s">
        <v>2949</v>
      </c>
      <c r="Q63" s="3871" t="s">
        <v>2949</v>
      </c>
      <c r="R63" s="3874" t="s">
        <v>2949</v>
      </c>
      <c r="S63" s="3871" t="s">
        <v>2949</v>
      </c>
      <c r="T63" s="3871" t="s">
        <v>2949</v>
      </c>
      <c r="U63" s="3874" t="s">
        <v>2949</v>
      </c>
      <c r="V63" s="3871" t="s">
        <v>2949</v>
      </c>
      <c r="W63" s="3871" t="s">
        <v>2949</v>
      </c>
      <c r="X63" s="3871" t="s">
        <v>2949</v>
      </c>
      <c r="Y63" s="3871" t="s">
        <v>2949</v>
      </c>
      <c r="Z63" s="3872" t="s">
        <v>1185</v>
      </c>
      <c r="AA63" s="3874" t="s">
        <v>2949</v>
      </c>
    </row>
    <row r="64">
      <c r="A64" s="3891" t="s">
        <v>3298</v>
      </c>
      <c r="B64" s="3871" t="s">
        <v>3298</v>
      </c>
      <c r="C64" s="3874" t="s">
        <v>2944</v>
      </c>
      <c r="D64" s="3871" t="s">
        <v>2944</v>
      </c>
      <c r="E64" s="3871" t="s">
        <v>2944</v>
      </c>
      <c r="F64" s="3874" t="s">
        <v>2944</v>
      </c>
      <c r="G64" s="3874" t="s">
        <v>2944</v>
      </c>
      <c r="H64" s="3874" t="s">
        <v>2944</v>
      </c>
      <c r="I64" s="3874" t="s">
        <v>2944</v>
      </c>
      <c r="J64" s="3874" t="s">
        <v>2944</v>
      </c>
      <c r="K64" s="3874" t="s">
        <v>2944</v>
      </c>
      <c r="L64" s="3874" t="s">
        <v>2944</v>
      </c>
      <c r="M64" s="3874" t="s">
        <v>2944</v>
      </c>
      <c r="N64" s="3874" t="s">
        <v>2944</v>
      </c>
      <c r="O64" s="3874" t="s">
        <v>2944</v>
      </c>
      <c r="P64" s="3871" t="s">
        <v>2944</v>
      </c>
      <c r="Q64" s="3871" t="s">
        <v>2944</v>
      </c>
      <c r="R64" s="3874" t="s">
        <v>2944</v>
      </c>
      <c r="S64" s="3871" t="s">
        <v>2944</v>
      </c>
      <c r="T64" s="3871" t="s">
        <v>2944</v>
      </c>
      <c r="U64" s="3874" t="s">
        <v>2944</v>
      </c>
      <c r="V64" s="3871" t="s">
        <v>2944</v>
      </c>
      <c r="W64" s="3871" t="s">
        <v>2944</v>
      </c>
      <c r="X64" s="3871" t="s">
        <v>2944</v>
      </c>
      <c r="Y64" s="3871" t="s">
        <v>2944</v>
      </c>
      <c r="Z64" s="3872" t="s">
        <v>1185</v>
      </c>
      <c r="AA64" s="3874" t="s">
        <v>2944</v>
      </c>
    </row>
    <row r="65">
      <c r="A65" s="3891" t="s">
        <v>3299</v>
      </c>
      <c r="B65" s="3871" t="s">
        <v>3299</v>
      </c>
      <c r="C65" s="3874" t="s">
        <v>2944</v>
      </c>
      <c r="D65" s="3871" t="s">
        <v>2944</v>
      </c>
      <c r="E65" s="3871" t="s">
        <v>2944</v>
      </c>
      <c r="F65" s="3874" t="s">
        <v>2944</v>
      </c>
      <c r="G65" s="3874" t="s">
        <v>2944</v>
      </c>
      <c r="H65" s="3874" t="s">
        <v>2944</v>
      </c>
      <c r="I65" s="3874" t="s">
        <v>2944</v>
      </c>
      <c r="J65" s="3874" t="s">
        <v>2944</v>
      </c>
      <c r="K65" s="3874" t="s">
        <v>2944</v>
      </c>
      <c r="L65" s="3874" t="s">
        <v>2944</v>
      </c>
      <c r="M65" s="3874" t="s">
        <v>2944</v>
      </c>
      <c r="N65" s="3874" t="s">
        <v>2944</v>
      </c>
      <c r="O65" s="3874" t="s">
        <v>2944</v>
      </c>
      <c r="P65" s="3871" t="s">
        <v>2944</v>
      </c>
      <c r="Q65" s="3871" t="s">
        <v>2944</v>
      </c>
      <c r="R65" s="3874" t="s">
        <v>2944</v>
      </c>
      <c r="S65" s="3871" t="s">
        <v>2944</v>
      </c>
      <c r="T65" s="3871" t="s">
        <v>2944</v>
      </c>
      <c r="U65" s="3874" t="s">
        <v>2944</v>
      </c>
      <c r="V65" s="3871" t="s">
        <v>2944</v>
      </c>
      <c r="W65" s="3871" t="s">
        <v>2944</v>
      </c>
      <c r="X65" s="3871" t="s">
        <v>2944</v>
      </c>
      <c r="Y65" s="3871" t="s">
        <v>2944</v>
      </c>
      <c r="Z65" s="3872" t="s">
        <v>1185</v>
      </c>
      <c r="AA65" s="3874" t="s">
        <v>2944</v>
      </c>
    </row>
    <row r="66">
      <c r="A66" s="3891" t="s">
        <v>3300</v>
      </c>
      <c r="B66" s="3871" t="s">
        <v>3300</v>
      </c>
      <c r="C66" s="3874" t="s">
        <v>2944</v>
      </c>
      <c r="D66" s="3871" t="s">
        <v>2944</v>
      </c>
      <c r="E66" s="3871" t="s">
        <v>2944</v>
      </c>
      <c r="F66" s="3874" t="s">
        <v>2944</v>
      </c>
      <c r="G66" s="3874" t="s">
        <v>2944</v>
      </c>
      <c r="H66" s="3874" t="s">
        <v>2944</v>
      </c>
      <c r="I66" s="3874" t="s">
        <v>2944</v>
      </c>
      <c r="J66" s="3874" t="s">
        <v>2944</v>
      </c>
      <c r="K66" s="3874" t="s">
        <v>2944</v>
      </c>
      <c r="L66" s="3874" t="s">
        <v>2944</v>
      </c>
      <c r="M66" s="3874" t="s">
        <v>2944</v>
      </c>
      <c r="N66" s="3874" t="s">
        <v>2944</v>
      </c>
      <c r="O66" s="3874" t="s">
        <v>2944</v>
      </c>
      <c r="P66" s="3871" t="s">
        <v>2944</v>
      </c>
      <c r="Q66" s="3871" t="s">
        <v>2944</v>
      </c>
      <c r="R66" s="3874" t="s">
        <v>2944</v>
      </c>
      <c r="S66" s="3871" t="s">
        <v>2944</v>
      </c>
      <c r="T66" s="3871" t="s">
        <v>2944</v>
      </c>
      <c r="U66" s="3874" t="s">
        <v>2944</v>
      </c>
      <c r="V66" s="3871" t="s">
        <v>2944</v>
      </c>
      <c r="W66" s="3871" t="s">
        <v>2944</v>
      </c>
      <c r="X66" s="3871" t="s">
        <v>2944</v>
      </c>
      <c r="Y66" s="3871" t="s">
        <v>2944</v>
      </c>
      <c r="Z66" s="3872" t="s">
        <v>1185</v>
      </c>
      <c r="AA66" s="3874" t="s">
        <v>2944</v>
      </c>
    </row>
    <row r="67">
      <c r="A67" s="3891" t="s">
        <v>3301</v>
      </c>
      <c r="B67" s="3871" t="s">
        <v>3301</v>
      </c>
      <c r="C67" s="3874" t="s">
        <v>2944</v>
      </c>
      <c r="D67" s="3871" t="s">
        <v>2944</v>
      </c>
      <c r="E67" s="3871" t="s">
        <v>2944</v>
      </c>
      <c r="F67" s="3874" t="s">
        <v>2944</v>
      </c>
      <c r="G67" s="3874" t="s">
        <v>2944</v>
      </c>
      <c r="H67" s="3874" t="s">
        <v>2944</v>
      </c>
      <c r="I67" s="3874" t="s">
        <v>2944</v>
      </c>
      <c r="J67" s="3874" t="s">
        <v>2944</v>
      </c>
      <c r="K67" s="3874" t="s">
        <v>2944</v>
      </c>
      <c r="L67" s="3874" t="s">
        <v>2944</v>
      </c>
      <c r="M67" s="3874" t="s">
        <v>2944</v>
      </c>
      <c r="N67" s="3874" t="s">
        <v>2944</v>
      </c>
      <c r="O67" s="3874" t="s">
        <v>2944</v>
      </c>
      <c r="P67" s="3871" t="s">
        <v>2944</v>
      </c>
      <c r="Q67" s="3871" t="s">
        <v>2944</v>
      </c>
      <c r="R67" s="3874" t="s">
        <v>2944</v>
      </c>
      <c r="S67" s="3871" t="s">
        <v>2944</v>
      </c>
      <c r="T67" s="3871" t="s">
        <v>2944</v>
      </c>
      <c r="U67" s="3874" t="s">
        <v>2944</v>
      </c>
      <c r="V67" s="3871" t="s">
        <v>2944</v>
      </c>
      <c r="W67" s="3871" t="s">
        <v>2944</v>
      </c>
      <c r="X67" s="3871" t="s">
        <v>2944</v>
      </c>
      <c r="Y67" s="3871" t="s">
        <v>2944</v>
      </c>
      <c r="Z67" s="3872" t="s">
        <v>1185</v>
      </c>
      <c r="AA67" s="3874" t="s">
        <v>2944</v>
      </c>
    </row>
    <row r="68">
      <c r="A68" s="3891" t="s">
        <v>3302</v>
      </c>
      <c r="B68" s="3871" t="s">
        <v>3302</v>
      </c>
      <c r="C68" s="3874" t="s">
        <v>2944</v>
      </c>
      <c r="D68" s="3871" t="s">
        <v>2944</v>
      </c>
      <c r="E68" s="3871" t="s">
        <v>2944</v>
      </c>
      <c r="F68" s="3874" t="s">
        <v>2944</v>
      </c>
      <c r="G68" s="3874" t="s">
        <v>2944</v>
      </c>
      <c r="H68" s="3874" t="s">
        <v>2944</v>
      </c>
      <c r="I68" s="3874" t="s">
        <v>2944</v>
      </c>
      <c r="J68" s="3874" t="s">
        <v>2944</v>
      </c>
      <c r="K68" s="3874" t="s">
        <v>2944</v>
      </c>
      <c r="L68" s="3874" t="s">
        <v>2944</v>
      </c>
      <c r="M68" s="3874" t="s">
        <v>2944</v>
      </c>
      <c r="N68" s="3874" t="s">
        <v>2944</v>
      </c>
      <c r="O68" s="3874" t="s">
        <v>2944</v>
      </c>
      <c r="P68" s="3871" t="s">
        <v>2944</v>
      </c>
      <c r="Q68" s="3871" t="s">
        <v>2944</v>
      </c>
      <c r="R68" s="3874" t="s">
        <v>2944</v>
      </c>
      <c r="S68" s="3871" t="s">
        <v>2944</v>
      </c>
      <c r="T68" s="3871" t="s">
        <v>2944</v>
      </c>
      <c r="U68" s="3874" t="s">
        <v>2944</v>
      </c>
      <c r="V68" s="3871" t="s">
        <v>2944</v>
      </c>
      <c r="W68" s="3871" t="s">
        <v>2944</v>
      </c>
      <c r="X68" s="3871" t="s">
        <v>2944</v>
      </c>
      <c r="Y68" s="3871" t="s">
        <v>2944</v>
      </c>
      <c r="Z68" s="3872" t="s">
        <v>1185</v>
      </c>
      <c r="AA68" s="3874" t="s">
        <v>2944</v>
      </c>
    </row>
    <row r="69">
      <c r="A69" s="3891" t="s">
        <v>3303</v>
      </c>
      <c r="B69" s="3871" t="s">
        <v>3303</v>
      </c>
      <c r="C69" s="3874" t="s">
        <v>2949</v>
      </c>
      <c r="D69" s="3871" t="s">
        <v>2949</v>
      </c>
      <c r="E69" s="3871" t="s">
        <v>2949</v>
      </c>
      <c r="F69" s="3874" t="s">
        <v>2949</v>
      </c>
      <c r="G69" s="3874" t="s">
        <v>2949</v>
      </c>
      <c r="H69" s="3874" t="s">
        <v>2949</v>
      </c>
      <c r="I69" s="3874" t="s">
        <v>2949</v>
      </c>
      <c r="J69" s="3874" t="s">
        <v>2949</v>
      </c>
      <c r="K69" s="3874" t="s">
        <v>2949</v>
      </c>
      <c r="L69" s="3874" t="s">
        <v>2949</v>
      </c>
      <c r="M69" s="3874" t="s">
        <v>2949</v>
      </c>
      <c r="N69" s="3874" t="s">
        <v>2949</v>
      </c>
      <c r="O69" s="3874" t="s">
        <v>2949</v>
      </c>
      <c r="P69" s="3871" t="s">
        <v>2949</v>
      </c>
      <c r="Q69" s="3871" t="s">
        <v>2949</v>
      </c>
      <c r="R69" s="3874" t="s">
        <v>2949</v>
      </c>
      <c r="S69" s="3871" t="s">
        <v>2949</v>
      </c>
      <c r="T69" s="3871" t="s">
        <v>2949</v>
      </c>
      <c r="U69" s="3874" t="s">
        <v>2949</v>
      </c>
      <c r="V69" s="3871" t="s">
        <v>2949</v>
      </c>
      <c r="W69" s="3871" t="s">
        <v>2949</v>
      </c>
      <c r="X69" s="3871" t="s">
        <v>2949</v>
      </c>
      <c r="Y69" s="3871" t="s">
        <v>2949</v>
      </c>
      <c r="Z69" s="3872" t="s">
        <v>1185</v>
      </c>
      <c r="AA69" s="3874" t="s">
        <v>2949</v>
      </c>
    </row>
    <row r="70">
      <c r="A70" s="3891" t="s">
        <v>3304</v>
      </c>
      <c r="B70" s="3871" t="s">
        <v>3304</v>
      </c>
      <c r="C70" s="3874" t="s">
        <v>2944</v>
      </c>
      <c r="D70" s="3871" t="s">
        <v>2944</v>
      </c>
      <c r="E70" s="3871" t="s">
        <v>2944</v>
      </c>
      <c r="F70" s="3874" t="s">
        <v>2949</v>
      </c>
      <c r="G70" s="3874" t="s">
        <v>2949</v>
      </c>
      <c r="H70" s="3874" t="s">
        <v>2949</v>
      </c>
      <c r="I70" s="3874" t="s">
        <v>2949</v>
      </c>
      <c r="J70" s="3874" t="s">
        <v>2949</v>
      </c>
      <c r="K70" s="3874" t="s">
        <v>2949</v>
      </c>
      <c r="L70" s="3874" t="s">
        <v>2949</v>
      </c>
      <c r="M70" s="3874" t="s">
        <v>2949</v>
      </c>
      <c r="N70" s="3874" t="s">
        <v>2949</v>
      </c>
      <c r="O70" s="3874" t="s">
        <v>2949</v>
      </c>
      <c r="P70" s="3871" t="s">
        <v>2949</v>
      </c>
      <c r="Q70" s="3871" t="s">
        <v>2949</v>
      </c>
      <c r="R70" s="3874" t="s">
        <v>2949</v>
      </c>
      <c r="S70" s="3871" t="s">
        <v>2949</v>
      </c>
      <c r="T70" s="3871" t="s">
        <v>2949</v>
      </c>
      <c r="U70" s="3874" t="s">
        <v>2949</v>
      </c>
      <c r="V70" s="3871" t="s">
        <v>2949</v>
      </c>
      <c r="W70" s="3871" t="s">
        <v>2949</v>
      </c>
      <c r="X70" s="3871" t="s">
        <v>2949</v>
      </c>
      <c r="Y70" s="3871" t="s">
        <v>2949</v>
      </c>
      <c r="Z70" s="3872" t="s">
        <v>1185</v>
      </c>
      <c r="AA70" s="3874" t="s">
        <v>2949</v>
      </c>
    </row>
    <row r="71">
      <c r="A71" s="3891" t="s">
        <v>3305</v>
      </c>
      <c r="B71" s="3871" t="s">
        <v>3305</v>
      </c>
      <c r="C71" s="3874" t="s">
        <v>2944</v>
      </c>
      <c r="D71" s="3871" t="s">
        <v>2944</v>
      </c>
      <c r="E71" s="3871" t="s">
        <v>2944</v>
      </c>
      <c r="F71" s="3874" t="s">
        <v>2944</v>
      </c>
      <c r="G71" s="3874" t="s">
        <v>2944</v>
      </c>
      <c r="H71" s="3874" t="s">
        <v>2944</v>
      </c>
      <c r="I71" s="3874" t="s">
        <v>2944</v>
      </c>
      <c r="J71" s="3874" t="s">
        <v>2944</v>
      </c>
      <c r="K71" s="3874" t="s">
        <v>2944</v>
      </c>
      <c r="L71" s="3874" t="s">
        <v>2944</v>
      </c>
      <c r="M71" s="3874" t="s">
        <v>2944</v>
      </c>
      <c r="N71" s="3874" t="s">
        <v>2944</v>
      </c>
      <c r="O71" s="3874" t="s">
        <v>2944</v>
      </c>
      <c r="P71" s="3871" t="s">
        <v>2944</v>
      </c>
      <c r="Q71" s="3871" t="s">
        <v>2944</v>
      </c>
      <c r="R71" s="3874" t="s">
        <v>2944</v>
      </c>
      <c r="S71" s="3871" t="s">
        <v>2944</v>
      </c>
      <c r="T71" s="3871" t="s">
        <v>2944</v>
      </c>
      <c r="U71" s="3874" t="s">
        <v>2944</v>
      </c>
      <c r="V71" s="3871" t="s">
        <v>2944</v>
      </c>
      <c r="W71" s="3871" t="s">
        <v>2944</v>
      </c>
      <c r="X71" s="3871" t="s">
        <v>2944</v>
      </c>
      <c r="Y71" s="3871" t="s">
        <v>2944</v>
      </c>
      <c r="Z71" s="3872" t="s">
        <v>1185</v>
      </c>
      <c r="AA71" s="3874" t="s">
        <v>2944</v>
      </c>
    </row>
    <row r="72">
      <c r="A72" s="3891" t="s">
        <v>3306</v>
      </c>
      <c r="B72" s="3871" t="s">
        <v>3306</v>
      </c>
      <c r="C72" s="3874" t="s">
        <v>2949</v>
      </c>
      <c r="D72" s="3871" t="s">
        <v>2949</v>
      </c>
      <c r="E72" s="3871" t="s">
        <v>2949</v>
      </c>
      <c r="F72" s="3874" t="s">
        <v>2949</v>
      </c>
      <c r="G72" s="3874" t="s">
        <v>2949</v>
      </c>
      <c r="H72" s="3874" t="s">
        <v>2949</v>
      </c>
      <c r="I72" s="3874" t="s">
        <v>2949</v>
      </c>
      <c r="J72" s="3874" t="s">
        <v>2949</v>
      </c>
      <c r="K72" s="3874" t="s">
        <v>2949</v>
      </c>
      <c r="L72" s="3874" t="s">
        <v>2949</v>
      </c>
      <c r="M72" s="3874" t="s">
        <v>2949</v>
      </c>
      <c r="N72" s="3874" t="s">
        <v>2949</v>
      </c>
      <c r="O72" s="3874" t="s">
        <v>2949</v>
      </c>
      <c r="P72" s="3871" t="s">
        <v>2949</v>
      </c>
      <c r="Q72" s="3871" t="s">
        <v>2949</v>
      </c>
      <c r="R72" s="3874" t="s">
        <v>2949</v>
      </c>
      <c r="S72" s="3871" t="s">
        <v>2949</v>
      </c>
      <c r="T72" s="3871" t="s">
        <v>2949</v>
      </c>
      <c r="U72" s="3874" t="s">
        <v>2949</v>
      </c>
      <c r="V72" s="3871" t="s">
        <v>2949</v>
      </c>
      <c r="W72" s="3871" t="s">
        <v>2949</v>
      </c>
      <c r="X72" s="3871" t="s">
        <v>2949</v>
      </c>
      <c r="Y72" s="3871" t="s">
        <v>2949</v>
      </c>
      <c r="Z72" s="3872" t="s">
        <v>1185</v>
      </c>
      <c r="AA72" s="3874" t="s">
        <v>2949</v>
      </c>
    </row>
    <row r="73" spans="1:27" x14ac:dyDescent="0.2">
      <c r="A73" s="2744" t="s">
        <v>2831</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699" t="s">
        <v>1484</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2723" customFormat="1" x14ac:dyDescent="0.2">
      <c r="A75" s="3702" t="s">
        <v>1705</v>
      </c>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4"/>
    </row>
    <row r="76" spans="1:27" x14ac:dyDescent="0.2">
      <c r="A76" s="2753" t="s">
        <v>1484</v>
      </c>
      <c r="B76" s="3871" t="s">
        <v>1185</v>
      </c>
      <c r="C76" s="2996"/>
      <c r="D76" s="2996"/>
      <c r="E76" s="2996"/>
      <c r="F76" s="2996"/>
      <c r="G76" s="2996"/>
      <c r="H76" s="2996"/>
      <c r="I76" s="2996"/>
      <c r="J76" s="2996"/>
      <c r="K76" s="2996"/>
      <c r="L76" s="2996"/>
      <c r="M76" s="2996"/>
      <c r="N76" s="2996"/>
      <c r="O76" s="2996"/>
      <c r="P76" s="2996"/>
      <c r="Q76" s="2996"/>
      <c r="R76" s="2996"/>
      <c r="S76" s="2996"/>
      <c r="T76" s="2996"/>
      <c r="U76" s="2996"/>
      <c r="V76" s="2996"/>
      <c r="W76" s="2996"/>
      <c r="X76" s="2996"/>
      <c r="Y76" s="2996"/>
      <c r="Z76" s="2996"/>
      <c r="AA76" s="2996"/>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89" t="s">
        <v>2437</v>
      </c>
      <c r="B78" s="3689"/>
      <c r="C78" s="3689"/>
      <c r="D78" s="3689"/>
      <c r="E78" s="3689"/>
      <c r="F78" s="3689"/>
      <c r="G78" s="3689"/>
      <c r="H78" s="3689"/>
      <c r="I78" s="3689"/>
      <c r="J78" s="3689"/>
      <c r="K78" s="3689"/>
      <c r="L78" s="3689"/>
      <c r="M78" s="3689"/>
      <c r="N78" s="3689"/>
      <c r="O78" s="3689"/>
      <c r="P78" s="3689"/>
      <c r="Q78" s="3689"/>
      <c r="R78" s="3689"/>
      <c r="S78" s="3689"/>
      <c r="T78" s="3689"/>
      <c r="U78" s="661"/>
      <c r="V78" s="661"/>
      <c r="W78" s="661"/>
      <c r="X78" s="661"/>
      <c r="Y78" s="661"/>
      <c r="Z78" s="661"/>
      <c r="AA78" s="661"/>
    </row>
    <row r="79" spans="1:27" ht="13.5" x14ac:dyDescent="0.2">
      <c r="A79" s="3689" t="s">
        <v>2438</v>
      </c>
      <c r="B79" s="3689"/>
      <c r="C79" s="3689"/>
      <c r="D79" s="3689"/>
      <c r="E79" s="3689"/>
      <c r="F79" s="3689"/>
      <c r="G79" s="3689"/>
      <c r="H79" s="3689"/>
      <c r="I79" s="3689"/>
      <c r="J79" s="3689"/>
      <c r="K79" s="3689"/>
      <c r="L79" s="3689"/>
      <c r="M79" s="3689"/>
      <c r="N79" s="3689"/>
      <c r="O79" s="3689"/>
      <c r="P79" s="3689"/>
      <c r="Q79" s="3689"/>
      <c r="R79" s="3689"/>
      <c r="S79" s="3689"/>
      <c r="T79" s="3689"/>
      <c r="U79" s="661"/>
      <c r="V79" s="661"/>
      <c r="W79" s="661"/>
      <c r="X79" s="661"/>
      <c r="Y79" s="661"/>
      <c r="Z79" s="661"/>
      <c r="AA79" s="661"/>
    </row>
    <row r="80" spans="1:27" ht="13.5" x14ac:dyDescent="0.2">
      <c r="A80" s="3689" t="s">
        <v>2449</v>
      </c>
      <c r="B80" s="3689"/>
      <c r="C80" s="3689"/>
      <c r="D80" s="3689"/>
      <c r="E80" s="3689"/>
      <c r="F80" s="3689"/>
      <c r="G80" s="3689"/>
      <c r="H80" s="3689"/>
      <c r="I80" s="3689"/>
      <c r="J80" s="3689"/>
      <c r="K80" s="3689"/>
      <c r="L80" s="3689"/>
      <c r="M80" s="3689"/>
      <c r="N80" s="3689"/>
      <c r="O80" s="3689"/>
      <c r="P80" s="3689"/>
      <c r="Q80" s="3689"/>
      <c r="R80" s="3689"/>
      <c r="S80" s="3689"/>
      <c r="T80" s="3689"/>
      <c r="U80" s="661"/>
      <c r="V80" s="661"/>
      <c r="W80" s="661"/>
      <c r="X80" s="661"/>
      <c r="Y80" s="661"/>
      <c r="Z80" s="661"/>
      <c r="AA80" s="661"/>
    </row>
    <row r="81" spans="1:27" ht="13.5" x14ac:dyDescent="0.2">
      <c r="A81" s="3708" t="s">
        <v>2439</v>
      </c>
      <c r="B81" s="3708"/>
      <c r="C81" s="3708"/>
      <c r="D81" s="3708"/>
      <c r="E81" s="3708"/>
      <c r="F81" s="3708"/>
      <c r="G81" s="3708"/>
      <c r="H81" s="3708"/>
      <c r="I81" s="3708"/>
      <c r="J81" s="3708"/>
      <c r="K81" s="3708"/>
      <c r="L81" s="3708"/>
      <c r="M81" s="3708"/>
      <c r="N81" s="3708"/>
      <c r="O81" s="3708"/>
      <c r="P81" s="3708"/>
      <c r="Q81" s="3708"/>
      <c r="R81" s="3708"/>
      <c r="S81" s="3708"/>
      <c r="T81" s="3708"/>
      <c r="U81" s="661"/>
      <c r="V81" s="661"/>
      <c r="W81" s="661"/>
      <c r="X81" s="661"/>
      <c r="Y81" s="661"/>
      <c r="Z81" s="661"/>
      <c r="AA81" s="661"/>
    </row>
    <row r="82" spans="1:27" ht="13.5" x14ac:dyDescent="0.2">
      <c r="A82" s="3689" t="s">
        <v>2440</v>
      </c>
      <c r="B82" s="3689"/>
      <c r="C82" s="3689"/>
      <c r="D82" s="3689"/>
      <c r="E82" s="3689"/>
      <c r="F82" s="3689"/>
      <c r="G82" s="3689"/>
      <c r="H82" s="3689"/>
      <c r="I82" s="3689"/>
      <c r="J82" s="3689"/>
      <c r="K82" s="3689"/>
      <c r="L82" s="3689"/>
      <c r="M82" s="3689"/>
      <c r="N82" s="3689"/>
      <c r="O82" s="3689"/>
      <c r="P82" s="3689"/>
      <c r="Q82" s="3689"/>
      <c r="R82" s="3689"/>
      <c r="S82" s="3689"/>
      <c r="T82" s="3689"/>
      <c r="U82" s="661"/>
      <c r="V82" s="661"/>
      <c r="W82" s="661"/>
      <c r="X82" s="661"/>
      <c r="Y82" s="661"/>
      <c r="Z82" s="661"/>
      <c r="AA82" s="661"/>
    </row>
    <row r="83" spans="1:27" ht="13.5" x14ac:dyDescent="0.2">
      <c r="A83" s="3708" t="s">
        <v>2441</v>
      </c>
      <c r="B83" s="3708"/>
      <c r="C83" s="3708"/>
      <c r="D83" s="3708"/>
      <c r="E83" s="3708"/>
      <c r="F83" s="3708"/>
      <c r="G83" s="3708"/>
      <c r="H83" s="3708"/>
      <c r="I83" s="3708"/>
      <c r="J83" s="3708"/>
      <c r="K83" s="3708"/>
      <c r="L83" s="3708"/>
      <c r="M83" s="3708"/>
      <c r="N83" s="3708"/>
      <c r="O83" s="3708"/>
      <c r="P83" s="3708"/>
      <c r="Q83" s="3708"/>
      <c r="R83" s="3708"/>
      <c r="S83" s="3708"/>
      <c r="T83" s="3708"/>
      <c r="U83" s="3708"/>
      <c r="V83" s="3708"/>
      <c r="W83" s="3708"/>
      <c r="X83" s="3708"/>
      <c r="Y83" s="3708"/>
      <c r="Z83" s="3708"/>
      <c r="AA83" s="3708"/>
    </row>
    <row r="84" spans="1:27" ht="13.5" x14ac:dyDescent="0.2">
      <c r="A84" s="3689" t="s">
        <v>2442</v>
      </c>
      <c r="B84" s="3689"/>
      <c r="C84" s="3689"/>
      <c r="D84" s="3689"/>
      <c r="E84" s="3689"/>
      <c r="F84" s="3689"/>
      <c r="G84" s="3689"/>
      <c r="H84" s="3689"/>
      <c r="I84" s="3689"/>
      <c r="J84" s="3689"/>
      <c r="K84" s="3689"/>
      <c r="L84" s="3689"/>
      <c r="M84" s="3689"/>
      <c r="N84" s="3689"/>
      <c r="O84" s="3689"/>
      <c r="P84" s="3689"/>
      <c r="Q84" s="3689"/>
      <c r="R84" s="3689"/>
      <c r="S84" s="3689"/>
      <c r="T84" s="3689"/>
      <c r="U84" s="661"/>
      <c r="V84" s="661"/>
      <c r="W84" s="661"/>
      <c r="X84" s="661"/>
      <c r="Y84" s="661"/>
      <c r="Z84" s="661"/>
      <c r="AA84" s="661"/>
    </row>
    <row r="85" spans="1:27" ht="13.5" x14ac:dyDescent="0.2">
      <c r="A85" s="3708" t="s">
        <v>2443</v>
      </c>
      <c r="B85" s="3708"/>
      <c r="C85" s="3708"/>
      <c r="D85" s="3708"/>
      <c r="E85" s="3708"/>
      <c r="F85" s="3708"/>
      <c r="G85" s="3708"/>
      <c r="H85" s="3708"/>
      <c r="I85" s="3708"/>
      <c r="J85" s="3708"/>
      <c r="K85" s="3708"/>
      <c r="L85" s="3708"/>
      <c r="M85" s="3708"/>
      <c r="N85" s="3708"/>
      <c r="O85" s="3708"/>
      <c r="P85" s="3708"/>
      <c r="Q85" s="3708"/>
      <c r="R85" s="3708"/>
      <c r="S85" s="3708"/>
      <c r="T85" s="3708"/>
      <c r="U85" s="661"/>
      <c r="V85" s="661"/>
      <c r="W85" s="661"/>
      <c r="X85" s="661"/>
      <c r="Y85" s="661"/>
      <c r="Z85" s="661"/>
      <c r="AA85" s="661"/>
    </row>
    <row r="86" spans="1:27" ht="13.5" x14ac:dyDescent="0.2">
      <c r="A86" s="3708" t="s">
        <v>2444</v>
      </c>
      <c r="B86" s="3708"/>
      <c r="C86" s="3708"/>
      <c r="D86" s="3708"/>
      <c r="E86" s="3708"/>
      <c r="F86" s="3708"/>
      <c r="G86" s="3708"/>
      <c r="H86" s="3708"/>
      <c r="I86" s="3708"/>
      <c r="J86" s="3708"/>
      <c r="K86" s="3708"/>
      <c r="L86" s="3708"/>
      <c r="M86" s="3708"/>
      <c r="N86" s="3708"/>
      <c r="O86" s="3708"/>
      <c r="P86" s="3708"/>
      <c r="Q86" s="3708"/>
      <c r="R86" s="3708"/>
      <c r="S86" s="3708"/>
      <c r="T86" s="3708"/>
      <c r="U86" s="661"/>
      <c r="V86" s="661"/>
      <c r="W86" s="661"/>
      <c r="X86" s="661"/>
      <c r="Y86" s="661"/>
      <c r="Z86" s="661"/>
      <c r="AA86" s="661"/>
    </row>
    <row r="87" spans="1:27" ht="13.5" x14ac:dyDescent="0.2">
      <c r="A87" s="3708" t="s">
        <v>2445</v>
      </c>
      <c r="B87" s="3708"/>
      <c r="C87" s="3708"/>
      <c r="D87" s="3708"/>
      <c r="E87" s="3708"/>
      <c r="F87" s="3708"/>
      <c r="G87" s="3708"/>
      <c r="H87" s="3708"/>
      <c r="I87" s="3708"/>
      <c r="J87" s="3708"/>
      <c r="K87" s="3708"/>
      <c r="L87" s="3708"/>
      <c r="M87" s="3708"/>
      <c r="N87" s="3708"/>
      <c r="O87" s="3708"/>
      <c r="P87" s="3708"/>
      <c r="Q87" s="3708"/>
      <c r="R87" s="3708"/>
      <c r="S87" s="3708"/>
      <c r="T87" s="3708"/>
      <c r="U87" s="3708"/>
      <c r="V87" s="3708"/>
      <c r="W87" s="3708"/>
      <c r="X87" s="3708"/>
      <c r="Y87" s="3708"/>
      <c r="Z87" s="3708"/>
      <c r="AA87" s="3708"/>
    </row>
    <row r="88" spans="1:27" ht="13.5" x14ac:dyDescent="0.2">
      <c r="A88" s="3709" t="s">
        <v>2446</v>
      </c>
      <c r="B88" s="3709"/>
      <c r="C88" s="3709"/>
      <c r="D88" s="3709"/>
      <c r="E88" s="3709"/>
      <c r="F88" s="3709"/>
      <c r="G88" s="3709"/>
      <c r="H88" s="3709"/>
      <c r="I88" s="3709"/>
      <c r="J88" s="3709"/>
      <c r="K88" s="3709"/>
      <c r="L88" s="3709"/>
      <c r="M88" s="3709"/>
      <c r="N88" s="3709"/>
      <c r="O88" s="3709"/>
      <c r="P88" s="3709"/>
      <c r="Q88" s="3709"/>
      <c r="R88" s="3709"/>
      <c r="S88" s="3709"/>
      <c r="T88" s="3709"/>
      <c r="U88" s="655"/>
      <c r="V88" s="655"/>
      <c r="W88" s="655"/>
      <c r="X88" s="655"/>
      <c r="Y88" s="655"/>
      <c r="Z88" s="655"/>
      <c r="AA88" s="655"/>
    </row>
    <row r="89" spans="1:27" x14ac:dyDescent="0.2">
      <c r="A89" s="3707" t="s">
        <v>2693</v>
      </c>
      <c r="B89" s="3707"/>
      <c r="C89" s="3707"/>
      <c r="D89" s="3707"/>
      <c r="E89" s="3707"/>
      <c r="F89" s="3707"/>
      <c r="G89" s="3707"/>
      <c r="H89" s="3707"/>
      <c r="I89" s="3707"/>
      <c r="J89" s="3707"/>
      <c r="K89" s="3707"/>
      <c r="L89" s="3707"/>
      <c r="M89" s="3707"/>
      <c r="N89" s="3707"/>
      <c r="O89" s="3707"/>
      <c r="P89" s="3707"/>
      <c r="Q89" s="3707"/>
      <c r="R89" s="3707"/>
      <c r="S89" s="3707"/>
      <c r="T89" s="3707"/>
      <c r="U89" s="655"/>
      <c r="V89" s="655"/>
      <c r="W89" s="655"/>
      <c r="X89" s="655"/>
      <c r="Y89" s="655"/>
      <c r="Z89" s="655"/>
      <c r="AA89" s="655"/>
    </row>
  </sheetData>
  <sheetProtection password="A754" sheet="true" scenarios="true" objects="true"/>
  <mergeCells count="54">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F8:F9"/>
    <mergeCell ref="G8:G9"/>
    <mergeCell ref="H8:H9"/>
    <mergeCell ref="I8:I9"/>
    <mergeCell ref="J8:J9"/>
    <mergeCell ref="Y8:Y9"/>
    <mergeCell ref="V7:V9"/>
    <mergeCell ref="W7:W9"/>
    <mergeCell ref="X7:Y7"/>
    <mergeCell ref="Z7:Z9"/>
    <mergeCell ref="C10:E10"/>
    <mergeCell ref="F10:O10"/>
    <mergeCell ref="P10:Z10"/>
    <mergeCell ref="A7:A10"/>
    <mergeCell ref="B7:B10"/>
    <mergeCell ref="C7:C9"/>
    <mergeCell ref="D7:D9"/>
    <mergeCell ref="E7:E9"/>
    <mergeCell ref="R8:R9"/>
    <mergeCell ref="S8:S9"/>
    <mergeCell ref="T8:T9"/>
    <mergeCell ref="U8:U9"/>
    <mergeCell ref="X8:X9"/>
    <mergeCell ref="A89:T89"/>
    <mergeCell ref="A78:T78"/>
    <mergeCell ref="A79:T79"/>
    <mergeCell ref="A80:T80"/>
    <mergeCell ref="A81:T81"/>
    <mergeCell ref="A82:T82"/>
    <mergeCell ref="A83:AA83"/>
    <mergeCell ref="A84:T84"/>
    <mergeCell ref="A85:T85"/>
    <mergeCell ref="A86:T86"/>
    <mergeCell ref="A87:AA87"/>
    <mergeCell ref="A88:T88"/>
    <mergeCell ref="B76:AA76"/>
    <mergeCell ref="A74:AA74"/>
    <mergeCell ref="A75:AA75"/>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2938</v>
      </c>
    </row>
    <row r="3" spans="1:15" ht="15.75" x14ac:dyDescent="0.25">
      <c r="A3" s="463" t="s">
        <v>1707</v>
      </c>
      <c r="B3" s="632"/>
      <c r="C3" s="632"/>
      <c r="D3" s="632"/>
      <c r="E3" s="664"/>
      <c r="F3" s="664"/>
      <c r="G3" s="664"/>
      <c r="H3" s="664"/>
      <c r="I3" s="664"/>
      <c r="J3" s="664"/>
      <c r="K3" s="664"/>
      <c r="L3" s="664"/>
      <c r="M3" s="664"/>
      <c r="N3" s="664"/>
      <c r="O3" s="639" t="s">
        <v>2936</v>
      </c>
    </row>
    <row r="4" spans="1:15" ht="15.75" x14ac:dyDescent="0.25">
      <c r="A4" s="463" t="s">
        <v>1708</v>
      </c>
      <c r="B4" s="632"/>
      <c r="C4" s="632"/>
      <c r="D4" s="632"/>
      <c r="E4" s="664"/>
      <c r="F4" s="664"/>
      <c r="G4" s="664"/>
      <c r="H4" s="664"/>
      <c r="I4" s="664"/>
      <c r="J4" s="664"/>
      <c r="K4" s="664"/>
      <c r="L4" s="664"/>
      <c r="M4" s="664"/>
      <c r="N4" s="664"/>
      <c r="O4" s="639" t="s">
        <v>2937</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4" t="s">
        <v>2450</v>
      </c>
      <c r="B6" s="3697" t="s">
        <v>1709</v>
      </c>
      <c r="C6" s="3698"/>
      <c r="D6" s="3710" t="s">
        <v>1710</v>
      </c>
      <c r="E6" s="3711"/>
      <c r="F6" s="3710" t="s">
        <v>1711</v>
      </c>
      <c r="G6" s="3712"/>
      <c r="H6" s="3712"/>
      <c r="I6" s="3712"/>
      <c r="J6" s="3711"/>
      <c r="K6" s="3634" t="s">
        <v>2451</v>
      </c>
      <c r="L6" s="3634" t="s">
        <v>2452</v>
      </c>
      <c r="M6" s="3634" t="s">
        <v>2453</v>
      </c>
      <c r="N6" s="3712" t="s">
        <v>1712</v>
      </c>
      <c r="O6" s="3711"/>
    </row>
    <row r="7" spans="1:15" ht="103.5" customHeight="1" x14ac:dyDescent="0.2">
      <c r="A7" s="3630"/>
      <c r="B7" s="3720"/>
      <c r="C7" s="3629"/>
      <c r="D7" s="3634" t="s">
        <v>2694</v>
      </c>
      <c r="E7" s="3634" t="s">
        <v>1713</v>
      </c>
      <c r="F7" s="3710" t="s">
        <v>2454</v>
      </c>
      <c r="G7" s="3712"/>
      <c r="H7" s="3711"/>
      <c r="I7" s="3634" t="s">
        <v>2455</v>
      </c>
      <c r="J7" s="3634" t="s">
        <v>2456</v>
      </c>
      <c r="K7" s="3630"/>
      <c r="L7" s="3630"/>
      <c r="M7" s="3630"/>
      <c r="N7" s="2491" t="s">
        <v>2457</v>
      </c>
      <c r="O7" s="2487" t="s">
        <v>2458</v>
      </c>
    </row>
    <row r="8" spans="1:15" ht="21.75" customHeight="1" x14ac:dyDescent="0.2">
      <c r="A8" s="3630"/>
      <c r="B8" s="3698" t="s">
        <v>2459</v>
      </c>
      <c r="C8" s="3634" t="s">
        <v>1714</v>
      </c>
      <c r="D8" s="3631"/>
      <c r="E8" s="3631"/>
      <c r="F8" s="2487" t="s">
        <v>6</v>
      </c>
      <c r="G8" s="2487" t="s">
        <v>7</v>
      </c>
      <c r="H8" s="2488" t="s">
        <v>8</v>
      </c>
      <c r="I8" s="3631"/>
      <c r="J8" s="3631"/>
      <c r="K8" s="3631"/>
      <c r="L8" s="3631"/>
      <c r="M8" s="3631"/>
      <c r="N8" s="2491" t="s">
        <v>245</v>
      </c>
      <c r="O8" s="2487" t="s">
        <v>1715</v>
      </c>
    </row>
    <row r="9" spans="1:15" ht="39" customHeight="1" thickBot="1" x14ac:dyDescent="0.25">
      <c r="A9" s="3719"/>
      <c r="B9" s="3723"/>
      <c r="C9" s="3719"/>
      <c r="D9" s="3721" t="s">
        <v>772</v>
      </c>
      <c r="E9" s="3722"/>
      <c r="F9" s="2492" t="s">
        <v>157</v>
      </c>
      <c r="G9" s="3721" t="s">
        <v>15</v>
      </c>
      <c r="H9" s="3722"/>
      <c r="I9" s="3725" t="s">
        <v>2460</v>
      </c>
      <c r="J9" s="3726"/>
      <c r="K9" s="3721" t="s">
        <v>2460</v>
      </c>
      <c r="L9" s="3722"/>
      <c r="M9" s="2493" t="s">
        <v>1716</v>
      </c>
      <c r="N9" s="3727" t="s">
        <v>2460</v>
      </c>
      <c r="O9" s="3722"/>
    </row>
    <row r="10" spans="1:15" ht="12.75" thickTop="1" x14ac:dyDescent="0.2">
      <c r="A10" s="2494" t="s">
        <v>1717</v>
      </c>
      <c r="B10" s="3872" t="s">
        <v>1185</v>
      </c>
      <c r="C10" s="3872" t="s">
        <v>1185</v>
      </c>
      <c r="D10" s="3874" t="n">
        <v>0.01555371976004</v>
      </c>
      <c r="E10" s="3874" t="n">
        <v>0.01555371976004</v>
      </c>
      <c r="F10" s="3874" t="n">
        <v>2.36071526680257</v>
      </c>
      <c r="G10" s="3874" t="n">
        <v>0.01030130298241</v>
      </c>
      <c r="H10" s="3874" t="n">
        <v>6.009093406E-5</v>
      </c>
      <c r="I10" s="3874" t="s">
        <v>2940</v>
      </c>
      <c r="J10" s="3874" t="n">
        <v>2.59567081899306</v>
      </c>
      <c r="K10" s="3871" t="s">
        <v>2949</v>
      </c>
      <c r="L10" s="3871" t="s">
        <v>2949</v>
      </c>
      <c r="M10" s="3874" t="s">
        <v>1185</v>
      </c>
      <c r="N10" s="3874" t="s">
        <v>2939</v>
      </c>
      <c r="O10" s="3874" t="s">
        <v>2939</v>
      </c>
    </row>
    <row r="11" spans="1:15" ht="14.25" customHeight="1" x14ac:dyDescent="0.2">
      <c r="A11" s="2496" t="s">
        <v>2461</v>
      </c>
      <c r="B11" s="3874" t="s">
        <v>3307</v>
      </c>
      <c r="C11" s="3874" t="s">
        <v>3308</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row>
    <row r="12" spans="1:15" ht="14.25" x14ac:dyDescent="0.2">
      <c r="A12" s="2496" t="s">
        <v>2462</v>
      </c>
      <c r="B12" s="3874" t="s">
        <v>3309</v>
      </c>
      <c r="C12" s="3874" t="s">
        <v>3310</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row>
    <row r="13" spans="1:15" ht="14.25" x14ac:dyDescent="0.2">
      <c r="A13" s="2496" t="s">
        <v>2463</v>
      </c>
      <c r="B13" s="3874" t="s">
        <v>3311</v>
      </c>
      <c r="C13" s="3874" t="s">
        <v>3312</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row>
    <row r="14" spans="1:15" ht="14.25" x14ac:dyDescent="0.2">
      <c r="A14" s="2496" t="s">
        <v>2464</v>
      </c>
      <c r="B14" s="3874" t="s">
        <v>3313</v>
      </c>
      <c r="C14" s="3874" t="s">
        <v>3314</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row>
    <row r="15" spans="1:15" ht="14.25" x14ac:dyDescent="0.2">
      <c r="A15" s="2496" t="s">
        <v>2465</v>
      </c>
      <c r="B15" s="3874" t="s">
        <v>3315</v>
      </c>
      <c r="C15" s="3874" t="s">
        <v>3316</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row>
    <row r="16" spans="1:15" ht="14.25" x14ac:dyDescent="0.2">
      <c r="A16" s="2496" t="s">
        <v>2466</v>
      </c>
      <c r="B16" s="3874" t="s">
        <v>3317</v>
      </c>
      <c r="C16" s="3874" t="s">
        <v>3318</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row>
    <row r="17" spans="1:15" ht="14.25" x14ac:dyDescent="0.2">
      <c r="A17" s="2496" t="s">
        <v>2467</v>
      </c>
      <c r="B17" s="3874" t="s">
        <v>3319</v>
      </c>
      <c r="C17" s="3874" t="s">
        <v>3320</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row>
    <row r="18" spans="1:15" ht="14.25" x14ac:dyDescent="0.2">
      <c r="A18" s="2496" t="s">
        <v>2468</v>
      </c>
      <c r="B18" s="3874" t="s">
        <v>3321</v>
      </c>
      <c r="C18" s="3874" t="s">
        <v>3322</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row>
    <row r="19" spans="1:15" x14ac:dyDescent="0.2">
      <c r="A19" s="2745" t="s">
        <v>2831</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02" t="s">
        <v>1718</v>
      </c>
      <c r="B21" s="3703"/>
      <c r="C21" s="3703"/>
      <c r="D21" s="3703"/>
      <c r="E21" s="3703"/>
      <c r="F21" s="3703"/>
      <c r="G21" s="3703"/>
      <c r="H21" s="3703"/>
      <c r="I21" s="3703"/>
      <c r="J21" s="3703"/>
      <c r="K21" s="3703"/>
      <c r="L21" s="3703"/>
      <c r="M21" s="3703"/>
      <c r="N21" s="3703"/>
      <c r="O21" s="3704"/>
    </row>
    <row r="22" spans="1:15" x14ac:dyDescent="0.2">
      <c r="A22" s="2753" t="s">
        <v>1484</v>
      </c>
      <c r="B22" s="3871" t="s">
        <v>1185</v>
      </c>
      <c r="C22" s="3724"/>
      <c r="D22" s="3724"/>
      <c r="E22" s="3724"/>
      <c r="F22" s="3724"/>
      <c r="G22" s="3724"/>
      <c r="H22" s="3724"/>
      <c r="I22" s="3724"/>
      <c r="J22" s="3724"/>
      <c r="K22" s="3724"/>
      <c r="L22" s="3724"/>
      <c r="M22" s="3724"/>
      <c r="N22" s="3724"/>
      <c r="O22" s="3724"/>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16" t="s">
        <v>2469</v>
      </c>
      <c r="B24" s="3716"/>
      <c r="C24" s="3716"/>
      <c r="D24" s="3716"/>
      <c r="E24" s="3716"/>
      <c r="F24" s="3716"/>
      <c r="G24" s="3716"/>
      <c r="H24" s="3716"/>
      <c r="I24" s="3716"/>
      <c r="J24" s="3716"/>
      <c r="K24" s="3716"/>
      <c r="L24" s="3716"/>
      <c r="M24" s="3716"/>
      <c r="N24" s="3716"/>
      <c r="O24" s="3716"/>
    </row>
    <row r="25" spans="1:15" ht="16.5" customHeight="1" x14ac:dyDescent="0.2">
      <c r="A25" s="3716" t="s">
        <v>2470</v>
      </c>
      <c r="B25" s="3716"/>
      <c r="C25" s="3716"/>
      <c r="D25" s="3716"/>
      <c r="E25" s="3716"/>
      <c r="F25" s="3716"/>
      <c r="G25" s="3716"/>
      <c r="H25" s="3716"/>
      <c r="I25" s="3716"/>
      <c r="J25" s="3716"/>
      <c r="K25" s="3716"/>
      <c r="L25" s="3716"/>
      <c r="M25" s="3716"/>
      <c r="N25" s="3716"/>
      <c r="O25" s="3716"/>
    </row>
    <row r="26" spans="1:15" ht="18.75" customHeight="1" x14ac:dyDescent="0.2">
      <c r="A26" s="3716" t="s">
        <v>2471</v>
      </c>
      <c r="B26" s="3716"/>
      <c r="C26" s="3716"/>
      <c r="D26" s="3716"/>
      <c r="E26" s="3716"/>
      <c r="F26" s="3716"/>
      <c r="G26" s="3716"/>
      <c r="H26" s="3716"/>
      <c r="I26" s="3716"/>
      <c r="J26" s="3716"/>
      <c r="K26" s="3716"/>
      <c r="L26" s="3716"/>
      <c r="M26" s="3716"/>
      <c r="N26" s="3716"/>
      <c r="O26" s="3716"/>
    </row>
    <row r="27" spans="1:15" s="255" customFormat="1" ht="18.75" customHeight="1" x14ac:dyDescent="0.2">
      <c r="A27" s="3716" t="s">
        <v>2472</v>
      </c>
      <c r="B27" s="3716"/>
      <c r="C27" s="3716"/>
      <c r="D27" s="3716"/>
      <c r="E27" s="3716"/>
      <c r="F27" s="3716"/>
      <c r="G27" s="3716"/>
      <c r="H27" s="3716"/>
      <c r="I27" s="3716"/>
      <c r="J27" s="3716"/>
      <c r="K27" s="3716"/>
      <c r="L27" s="3716"/>
      <c r="M27" s="3716"/>
      <c r="N27" s="3716"/>
      <c r="O27" s="3716"/>
    </row>
    <row r="28" spans="1:15" ht="17.25" customHeight="1" x14ac:dyDescent="0.2">
      <c r="A28" s="3716" t="s">
        <v>2473</v>
      </c>
      <c r="B28" s="3716"/>
      <c r="C28" s="3716"/>
      <c r="D28" s="3716"/>
      <c r="E28" s="3716"/>
      <c r="F28" s="3716"/>
      <c r="G28" s="3716"/>
      <c r="H28" s="3716"/>
      <c r="I28" s="3716"/>
      <c r="J28" s="3716"/>
      <c r="K28" s="3716"/>
      <c r="L28" s="3716"/>
      <c r="M28" s="3716"/>
      <c r="N28" s="3716"/>
      <c r="O28" s="3716"/>
    </row>
    <row r="29" spans="1:15" ht="18.75" customHeight="1" x14ac:dyDescent="0.2">
      <c r="A29" s="3716" t="s">
        <v>2474</v>
      </c>
      <c r="B29" s="3716"/>
      <c r="C29" s="3716"/>
      <c r="D29" s="3716"/>
      <c r="E29" s="3716"/>
      <c r="F29" s="3716"/>
      <c r="G29" s="3716"/>
      <c r="H29" s="3716"/>
      <c r="I29" s="3716"/>
      <c r="J29" s="3716"/>
      <c r="K29" s="3716"/>
      <c r="L29" s="3716"/>
      <c r="M29" s="3716"/>
      <c r="N29" s="3716"/>
      <c r="O29" s="3716"/>
    </row>
    <row r="30" spans="1:15" ht="18" customHeight="1" x14ac:dyDescent="0.2">
      <c r="A30" s="3717" t="s">
        <v>2475</v>
      </c>
      <c r="B30" s="3717"/>
      <c r="C30" s="3717"/>
      <c r="D30" s="3717"/>
      <c r="E30" s="3717"/>
      <c r="F30" s="3717"/>
      <c r="G30" s="3717"/>
      <c r="H30" s="3717"/>
      <c r="I30" s="3717"/>
      <c r="J30" s="3717"/>
      <c r="K30" s="3717"/>
      <c r="L30" s="3717"/>
      <c r="M30" s="3717"/>
      <c r="N30" s="3717"/>
      <c r="O30" s="3717"/>
    </row>
    <row r="31" spans="1:15" ht="31.5" customHeight="1" x14ac:dyDescent="0.2">
      <c r="A31" s="3716" t="s">
        <v>2476</v>
      </c>
      <c r="B31" s="3716"/>
      <c r="C31" s="3716"/>
      <c r="D31" s="3716"/>
      <c r="E31" s="3716"/>
      <c r="F31" s="3716"/>
      <c r="G31" s="3716"/>
      <c r="H31" s="3716"/>
      <c r="I31" s="3716"/>
      <c r="J31" s="3716"/>
      <c r="K31" s="3716"/>
      <c r="L31" s="3716"/>
      <c r="M31" s="3716"/>
      <c r="N31" s="3716"/>
      <c r="O31" s="3716"/>
    </row>
    <row r="32" spans="1:15" ht="21.75" customHeight="1" x14ac:dyDescent="0.2">
      <c r="A32" s="3717" t="s">
        <v>2477</v>
      </c>
      <c r="B32" s="3717"/>
      <c r="C32" s="3717"/>
      <c r="D32" s="3717"/>
      <c r="E32" s="3717"/>
      <c r="F32" s="3717"/>
      <c r="G32" s="3717"/>
      <c r="H32" s="3717"/>
      <c r="I32" s="3717"/>
      <c r="J32" s="3717"/>
      <c r="K32" s="3717"/>
      <c r="L32" s="3717"/>
      <c r="M32" s="3717"/>
      <c r="N32" s="3717"/>
      <c r="O32" s="3717"/>
    </row>
    <row r="33" spans="1:15" x14ac:dyDescent="0.2">
      <c r="A33" s="3718" t="s">
        <v>2478</v>
      </c>
      <c r="B33" s="3718"/>
      <c r="C33" s="3718"/>
      <c r="D33" s="3718"/>
      <c r="E33" s="3718"/>
      <c r="F33" s="3718"/>
      <c r="G33" s="3718"/>
      <c r="H33" s="3718"/>
      <c r="I33" s="3718"/>
      <c r="J33" s="3718"/>
      <c r="K33" s="3718"/>
      <c r="L33" s="3718"/>
      <c r="M33" s="3718"/>
      <c r="N33" s="3718"/>
      <c r="O33" s="3718"/>
    </row>
    <row r="34" spans="1:15" x14ac:dyDescent="0.2">
      <c r="A34" s="3716" t="s">
        <v>2479</v>
      </c>
      <c r="B34" s="3716"/>
      <c r="C34" s="3716"/>
      <c r="D34" s="3716"/>
      <c r="E34" s="3716"/>
      <c r="F34" s="3716"/>
      <c r="G34" s="3716"/>
      <c r="H34" s="3716"/>
      <c r="I34" s="3716"/>
      <c r="J34" s="3716"/>
      <c r="K34" s="3716"/>
      <c r="L34" s="3716"/>
      <c r="M34" s="3716"/>
      <c r="N34" s="3716"/>
      <c r="O34" s="3716"/>
    </row>
    <row r="35" spans="1:15" x14ac:dyDescent="0.2">
      <c r="A35" s="3716" t="s">
        <v>2480</v>
      </c>
      <c r="B35" s="3716"/>
      <c r="C35" s="3716"/>
      <c r="D35" s="3716"/>
      <c r="E35" s="3716"/>
      <c r="F35" s="3716"/>
      <c r="G35" s="3716"/>
      <c r="H35" s="3716"/>
      <c r="I35" s="3716"/>
      <c r="J35" s="3716"/>
      <c r="K35" s="3716"/>
      <c r="L35" s="3716"/>
      <c r="M35" s="3716"/>
      <c r="N35" s="3716"/>
      <c r="O35" s="3716"/>
    </row>
  </sheetData>
  <sheetProtection password="A754" sheet="true" scenarios="true" objects="true"/>
  <mergeCells count="34">
    <mergeCell ref="F7:H7"/>
    <mergeCell ref="I7:I8"/>
    <mergeCell ref="J7:J8"/>
    <mergeCell ref="I9:J9"/>
    <mergeCell ref="K9:L9"/>
    <mergeCell ref="N9:O9"/>
    <mergeCell ref="M6:M8"/>
    <mergeCell ref="N6:O6"/>
    <mergeCell ref="D7:D8"/>
    <mergeCell ref="A6:A9"/>
    <mergeCell ref="B6:C7"/>
    <mergeCell ref="D6:E6"/>
    <mergeCell ref="F6:J6"/>
    <mergeCell ref="D9:E9"/>
    <mergeCell ref="G9:H9"/>
    <mergeCell ref="K6:K8"/>
    <mergeCell ref="L6:L8"/>
    <mergeCell ref="E7:E8"/>
    <mergeCell ref="B8:B9"/>
    <mergeCell ref="C8:C9"/>
    <mergeCell ref="A21:O21"/>
    <mergeCell ref="B22:O22"/>
    <mergeCell ref="A25:O25"/>
    <mergeCell ref="A24:O24"/>
    <mergeCell ref="A34:O34"/>
    <mergeCell ref="A35:O35"/>
    <mergeCell ref="A26:O26"/>
    <mergeCell ref="A27:O27"/>
    <mergeCell ref="A28:O28"/>
    <mergeCell ref="A29:O29"/>
    <mergeCell ref="A30:O30"/>
    <mergeCell ref="A31:O31"/>
    <mergeCell ref="A32:O32"/>
    <mergeCell ref="A33:O33"/>
  </mergeCells>
  <pageMargins left="0.7" right="0.7" top="0.75" bottom="0.75" header="0.3" footer="0.3"/>
  <pageSetup paperSize="9" scale="27" orientation="landscape" verticalDpi="200"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2938</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2936</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2937</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2481</v>
      </c>
      <c r="B6" s="3625" t="s">
        <v>304</v>
      </c>
      <c r="C6" s="3626"/>
      <c r="D6" s="3626"/>
      <c r="E6" s="3627"/>
      <c r="F6" s="3713" t="s">
        <v>1698</v>
      </c>
      <c r="G6" s="3714"/>
      <c r="H6" s="3714"/>
      <c r="I6" s="3714"/>
      <c r="J6" s="3714"/>
      <c r="K6" s="3714"/>
      <c r="L6" s="3714"/>
      <c r="M6" s="3714"/>
      <c r="N6" s="3714"/>
      <c r="O6" s="3715"/>
      <c r="P6" s="3710" t="s">
        <v>1699</v>
      </c>
      <c r="Q6" s="3712"/>
      <c r="R6" s="3712"/>
      <c r="S6" s="3712"/>
      <c r="T6" s="3712"/>
      <c r="U6" s="3712"/>
      <c r="V6" s="3712"/>
      <c r="W6" s="3712"/>
      <c r="X6" s="3712"/>
      <c r="Y6" s="3711"/>
      <c r="Z6" s="3737" t="s">
        <v>2482</v>
      </c>
      <c r="AA6" s="3634" t="s">
        <v>2422</v>
      </c>
    </row>
    <row r="7" spans="1:27"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2484</v>
      </c>
      <c r="T7" s="3712"/>
      <c r="U7" s="3711"/>
      <c r="V7" s="3634" t="s">
        <v>2431</v>
      </c>
      <c r="W7" s="3634" t="s">
        <v>2432</v>
      </c>
      <c r="X7" s="3710" t="s">
        <v>2433</v>
      </c>
      <c r="Y7" s="3711"/>
      <c r="Z7" s="3738"/>
      <c r="AA7" s="3630"/>
    </row>
    <row r="8" spans="1:27"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738"/>
      <c r="AA8" s="3630"/>
    </row>
    <row r="9" spans="1:27" s="95" customFormat="1" ht="51"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739"/>
      <c r="AA9" s="3631"/>
    </row>
    <row r="10" spans="1:27"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7" t="s">
        <v>157</v>
      </c>
      <c r="Q10" s="3697"/>
      <c r="R10" s="3697"/>
      <c r="S10" s="3697"/>
      <c r="T10" s="3697"/>
      <c r="U10" s="3697"/>
      <c r="V10" s="3697"/>
      <c r="W10" s="3697"/>
      <c r="X10" s="3697"/>
      <c r="Y10" s="3697"/>
      <c r="Z10" s="3697"/>
      <c r="AA10" s="2492" t="s">
        <v>927</v>
      </c>
    </row>
    <row r="11" spans="1:27" s="97" customFormat="1" ht="15" thickTop="1" x14ac:dyDescent="0.25">
      <c r="A11" s="2470" t="s">
        <v>2486</v>
      </c>
      <c r="B11" s="3872" t="s">
        <v>1185</v>
      </c>
      <c r="C11" s="3874" t="n">
        <v>2998.9339670906693</v>
      </c>
      <c r="D11" s="3874" t="n">
        <v>2819.981513911552</v>
      </c>
      <c r="E11" s="3874" t="n">
        <v>178.95245317911707</v>
      </c>
      <c r="F11" s="3874" t="n">
        <v>0.08973334993512</v>
      </c>
      <c r="G11" s="3874" t="n">
        <v>-1.68021906134459</v>
      </c>
      <c r="H11" s="3874" t="n">
        <v>-1.59048571140946</v>
      </c>
      <c r="I11" s="3874" t="n">
        <v>0.03230912532872</v>
      </c>
      <c r="J11" s="3874" t="n">
        <v>-0.38661217977988</v>
      </c>
      <c r="K11" s="3874" t="n">
        <v>-0.35430305445116</v>
      </c>
      <c r="L11" s="3874" t="n">
        <v>-0.26914534151336</v>
      </c>
      <c r="M11" s="3874" t="n">
        <v>-0.04556300331465</v>
      </c>
      <c r="N11" s="3874" t="n">
        <v>-0.80378951628843</v>
      </c>
      <c r="O11" s="3874" t="n">
        <v>-3.86074123727239</v>
      </c>
      <c r="P11" s="3874" t="n">
        <v>269.1043911012747</v>
      </c>
      <c r="Q11" s="3874" t="n">
        <v>-5038.8660152194825</v>
      </c>
      <c r="R11" s="3874" t="n">
        <v>-4769.761624118208</v>
      </c>
      <c r="S11" s="3874" t="n">
        <v>96.89293339528098</v>
      </c>
      <c r="T11" s="3874" t="n">
        <v>-1159.4243980328336</v>
      </c>
      <c r="U11" s="3874" t="n">
        <v>-1062.5314646375525</v>
      </c>
      <c r="V11" s="3874" t="n">
        <v>-807.149106748631</v>
      </c>
      <c r="W11" s="3874" t="n">
        <v>-136.64043828298358</v>
      </c>
      <c r="X11" s="3874" t="n">
        <v>-2266.671577009269</v>
      </c>
      <c r="Y11" s="3874" t="n">
        <v>-690.8891154996744</v>
      </c>
      <c r="Z11" s="3874" t="n">
        <v>1.0506918414</v>
      </c>
      <c r="AA11" s="3874" t="n">
        <v>35686.1729930014</v>
      </c>
    </row>
    <row r="12" spans="1:27" s="95" customFormat="1" x14ac:dyDescent="0.2">
      <c r="A12" s="2514" t="s">
        <v>1704</v>
      </c>
      <c r="B12" s="3872"/>
      <c r="C12" s="3874" t="n">
        <v>2998.9339670906693</v>
      </c>
      <c r="D12" s="3874" t="n">
        <v>2819.981513911552</v>
      </c>
      <c r="E12" s="3874" t="n">
        <v>178.95245317911707</v>
      </c>
      <c r="F12" s="3874" t="n">
        <v>0.08973334993512</v>
      </c>
      <c r="G12" s="3874" t="n">
        <v>-1.68021906134459</v>
      </c>
      <c r="H12" s="3874" t="n">
        <v>-1.59048571140946</v>
      </c>
      <c r="I12" s="3874" t="n">
        <v>0.03230912532872</v>
      </c>
      <c r="J12" s="3874" t="n">
        <v>-0.38661217977988</v>
      </c>
      <c r="K12" s="3874" t="n">
        <v>-0.35430305445116</v>
      </c>
      <c r="L12" s="3874" t="n">
        <v>-0.26914534151336</v>
      </c>
      <c r="M12" s="3874" t="n">
        <v>-0.04556300331465</v>
      </c>
      <c r="N12" s="3874" t="n">
        <v>-0.80378951628843</v>
      </c>
      <c r="O12" s="3874" t="n">
        <v>-3.86074123727239</v>
      </c>
      <c r="P12" s="3874" t="n">
        <v>269.1043911012747</v>
      </c>
      <c r="Q12" s="3874" t="n">
        <v>-5038.8660152194825</v>
      </c>
      <c r="R12" s="3874" t="n">
        <v>-4769.761624118208</v>
      </c>
      <c r="S12" s="3874" t="n">
        <v>96.89293339528098</v>
      </c>
      <c r="T12" s="3874" t="n">
        <v>-1159.4243980328336</v>
      </c>
      <c r="U12" s="3874" t="n">
        <v>-1062.5314646375525</v>
      </c>
      <c r="V12" s="3874" t="n">
        <v>-807.149106748631</v>
      </c>
      <c r="W12" s="3874" t="n">
        <v>-136.64043828298358</v>
      </c>
      <c r="X12" s="3874" t="n">
        <v>-2266.671577009269</v>
      </c>
      <c r="Y12" s="3874" t="n">
        <v>-690.8891154996744</v>
      </c>
      <c r="Z12" s="3872" t="s">
        <v>1185</v>
      </c>
      <c r="AA12" s="3874" t="n">
        <v>35690.0255297532</v>
      </c>
    </row>
    <row r="13" spans="1:27" s="95" customFormat="1" x14ac:dyDescent="0.2">
      <c r="A13" s="3886" t="s">
        <v>3278</v>
      </c>
      <c r="B13" s="3871" t="s">
        <v>3278</v>
      </c>
      <c r="C13" s="3874" t="n">
        <v>75.6706542095295</v>
      </c>
      <c r="D13" s="3871" t="n">
        <v>75.6706542095295</v>
      </c>
      <c r="E13" s="3871" t="s">
        <v>2944</v>
      </c>
      <c r="F13" s="3874" t="n">
        <v>0.20872090774699</v>
      </c>
      <c r="G13" s="3874" t="n">
        <v>-0.8668267137599</v>
      </c>
      <c r="H13" s="3874" t="n">
        <v>-0.65810580601291</v>
      </c>
      <c r="I13" s="3874" t="n">
        <v>0.05252211660095</v>
      </c>
      <c r="J13" s="3874" t="n">
        <v>-0.21415913125257</v>
      </c>
      <c r="K13" s="3874" t="n">
        <v>-0.16163701465163</v>
      </c>
      <c r="L13" s="3874" t="n">
        <v>-0.51404993029049</v>
      </c>
      <c r="M13" s="3874" t="n">
        <v>5.4803455986E-4</v>
      </c>
      <c r="N13" s="3874" t="n">
        <v>-0.45532511313819</v>
      </c>
      <c r="O13" s="3874" t="s">
        <v>2944</v>
      </c>
      <c r="P13" s="3871" t="n">
        <v>15.79404763642146</v>
      </c>
      <c r="Q13" s="3871" t="n">
        <v>-65.593344516508</v>
      </c>
      <c r="R13" s="3874" t="n">
        <v>-49.79929688008654</v>
      </c>
      <c r="S13" s="3871" t="n">
        <v>3.97438292366272</v>
      </c>
      <c r="T13" s="3871" t="n">
        <v>-16.20556156682656</v>
      </c>
      <c r="U13" s="3874" t="n">
        <v>-12.23117864316384</v>
      </c>
      <c r="V13" s="3871" t="n">
        <v>-38.89849452144406</v>
      </c>
      <c r="W13" s="3871" t="n">
        <v>0.041470133674</v>
      </c>
      <c r="X13" s="3871" t="n">
        <v>-34.45474918919525</v>
      </c>
      <c r="Y13" s="3871" t="s">
        <v>2944</v>
      </c>
      <c r="Z13" s="3872" t="s">
        <v>1185</v>
      </c>
      <c r="AA13" s="3874" t="n">
        <v>496.25491336745796</v>
      </c>
    </row>
    <row r="14">
      <c r="A14" s="3886" t="s">
        <v>3279</v>
      </c>
      <c r="B14" s="3871" t="s">
        <v>3279</v>
      </c>
      <c r="C14" s="3874" t="n">
        <v>27.34521614548551</v>
      </c>
      <c r="D14" s="3871" t="n">
        <v>27.34521614548551</v>
      </c>
      <c r="E14" s="3871" t="s">
        <v>2944</v>
      </c>
      <c r="F14" s="3874" t="s">
        <v>2944</v>
      </c>
      <c r="G14" s="3874" t="n">
        <v>-4.57960423091015</v>
      </c>
      <c r="H14" s="3874" t="n">
        <v>-4.57960423091015</v>
      </c>
      <c r="I14" s="3874" t="s">
        <v>2944</v>
      </c>
      <c r="J14" s="3874" t="n">
        <v>-0.93511461635719</v>
      </c>
      <c r="K14" s="3874" t="n">
        <v>-0.93511461635719</v>
      </c>
      <c r="L14" s="3874" t="n">
        <v>-0.15943220164903</v>
      </c>
      <c r="M14" s="3874" t="n">
        <v>-0.24685731715432</v>
      </c>
      <c r="N14" s="3874" t="n">
        <v>-1.2620190977727</v>
      </c>
      <c r="O14" s="3874" t="s">
        <v>2944</v>
      </c>
      <c r="P14" s="3871" t="s">
        <v>2944</v>
      </c>
      <c r="Q14" s="3871" t="n">
        <v>-125.230267555018</v>
      </c>
      <c r="R14" s="3874" t="n">
        <v>-125.230267555018</v>
      </c>
      <c r="S14" s="3871" t="s">
        <v>2944</v>
      </c>
      <c r="T14" s="3871" t="n">
        <v>-25.57091130509011</v>
      </c>
      <c r="U14" s="3874" t="n">
        <v>-25.57091130509011</v>
      </c>
      <c r="V14" s="3871" t="n">
        <v>-4.35970801464327</v>
      </c>
      <c r="W14" s="3871" t="n">
        <v>-6.75036669467956</v>
      </c>
      <c r="X14" s="3871" t="n">
        <v>-34.51018500832508</v>
      </c>
      <c r="Y14" s="3871" t="s">
        <v>2944</v>
      </c>
      <c r="Z14" s="3872" t="s">
        <v>1185</v>
      </c>
      <c r="AA14" s="3874" t="n">
        <v>720.2119414517728</v>
      </c>
    </row>
    <row r="15">
      <c r="A15" s="3886" t="s">
        <v>3280</v>
      </c>
      <c r="B15" s="3871" t="s">
        <v>3280</v>
      </c>
      <c r="C15" s="3874" t="n">
        <v>4.954431</v>
      </c>
      <c r="D15" s="3871" t="n">
        <v>4.954431</v>
      </c>
      <c r="E15" s="3871" t="s">
        <v>2944</v>
      </c>
      <c r="F15" s="3874" t="n">
        <v>0.02602396206547</v>
      </c>
      <c r="G15" s="3874" t="n">
        <v>-6.17310859400818</v>
      </c>
      <c r="H15" s="3874" t="n">
        <v>-6.14708463194271</v>
      </c>
      <c r="I15" s="3874" t="s">
        <v>2967</v>
      </c>
      <c r="J15" s="3874" t="s">
        <v>2967</v>
      </c>
      <c r="K15" s="3874" t="s">
        <v>2967</v>
      </c>
      <c r="L15" s="3874" t="n">
        <v>-0.95794820515212</v>
      </c>
      <c r="M15" s="3874" t="n">
        <v>-0.42922266755158</v>
      </c>
      <c r="N15" s="3874" t="n">
        <v>-2.07904624841076</v>
      </c>
      <c r="O15" s="3874" t="s">
        <v>2944</v>
      </c>
      <c r="P15" s="3871" t="n">
        <v>0.1289339244</v>
      </c>
      <c r="Q15" s="3871" t="n">
        <v>-30.58424058452053</v>
      </c>
      <c r="R15" s="3874" t="n">
        <v>-30.45530666012053</v>
      </c>
      <c r="S15" s="3871" t="s">
        <v>2967</v>
      </c>
      <c r="T15" s="3871" t="s">
        <v>2967</v>
      </c>
      <c r="U15" s="3874" t="s">
        <v>2967</v>
      </c>
      <c r="V15" s="3871" t="n">
        <v>-4.746088284</v>
      </c>
      <c r="W15" s="3871" t="n">
        <v>-2.12655409002025</v>
      </c>
      <c r="X15" s="3871" t="n">
        <v>-10.30049118355995</v>
      </c>
      <c r="Y15" s="3871" t="s">
        <v>2944</v>
      </c>
      <c r="Z15" s="3872" t="s">
        <v>1185</v>
      </c>
      <c r="AA15" s="3874" t="n">
        <v>174.6376141315695</v>
      </c>
    </row>
    <row r="16">
      <c r="A16" s="3886" t="s">
        <v>3281</v>
      </c>
      <c r="B16" s="3871" t="s">
        <v>3281</v>
      </c>
      <c r="C16" s="3874" t="n">
        <v>0.0140810086619</v>
      </c>
      <c r="D16" s="3871" t="n">
        <v>0.0140810086619</v>
      </c>
      <c r="E16" s="3871" t="s">
        <v>2944</v>
      </c>
      <c r="F16" s="3874" t="n">
        <v>0.28126276137136</v>
      </c>
      <c r="G16" s="3874" t="n">
        <v>-4.69424973734736</v>
      </c>
      <c r="H16" s="3874" t="n">
        <v>-4.412986975976</v>
      </c>
      <c r="I16" s="3874" t="n">
        <v>0.07875357318404</v>
      </c>
      <c r="J16" s="3874" t="n">
        <v>-1.31438992645735</v>
      </c>
      <c r="K16" s="3874" t="n">
        <v>-1.23563635327331</v>
      </c>
      <c r="L16" s="3874" t="n">
        <v>-0.19218691864897</v>
      </c>
      <c r="M16" s="3874" t="s">
        <v>2944</v>
      </c>
      <c r="N16" s="3874" t="n">
        <v>0.98493125874753</v>
      </c>
      <c r="O16" s="3874" t="s">
        <v>2944</v>
      </c>
      <c r="P16" s="3871" t="n">
        <v>0.00396046337914</v>
      </c>
      <c r="Q16" s="3871" t="n">
        <v>-0.06609977121271</v>
      </c>
      <c r="R16" s="3874" t="n">
        <v>-0.06213930783357</v>
      </c>
      <c r="S16" s="3871" t="n">
        <v>0.00110892974616</v>
      </c>
      <c r="T16" s="3871" t="n">
        <v>-0.01850793593956</v>
      </c>
      <c r="U16" s="3874" t="n">
        <v>-0.0173990061934</v>
      </c>
      <c r="V16" s="3871" t="n">
        <v>-0.0027061856662</v>
      </c>
      <c r="W16" s="3871" t="s">
        <v>2944</v>
      </c>
      <c r="X16" s="3871" t="n">
        <v>0.0138688255858</v>
      </c>
      <c r="Y16" s="3871" t="s">
        <v>2944</v>
      </c>
      <c r="Z16" s="3872" t="s">
        <v>1185</v>
      </c>
      <c r="AA16" s="3874" t="n">
        <v>0.25071080506036</v>
      </c>
    </row>
    <row r="17">
      <c r="A17" s="3886" t="s">
        <v>3282</v>
      </c>
      <c r="B17" s="3871" t="s">
        <v>3282</v>
      </c>
      <c r="C17" s="3874" t="n">
        <v>17.87402</v>
      </c>
      <c r="D17" s="3871" t="n">
        <v>17.87402</v>
      </c>
      <c r="E17" s="3871" t="s">
        <v>2944</v>
      </c>
      <c r="F17" s="3874" t="s">
        <v>2944</v>
      </c>
      <c r="G17" s="3874" t="n">
        <v>-2.91990172515278</v>
      </c>
      <c r="H17" s="3874" t="n">
        <v>-2.91990172515278</v>
      </c>
      <c r="I17" s="3874" t="s">
        <v>2944</v>
      </c>
      <c r="J17" s="3874" t="n">
        <v>-0.64821824472529</v>
      </c>
      <c r="K17" s="3874" t="n">
        <v>-0.64821824472529</v>
      </c>
      <c r="L17" s="3874" t="n">
        <v>-0.07810584610718</v>
      </c>
      <c r="M17" s="3874" t="n">
        <v>0.09618054047454</v>
      </c>
      <c r="N17" s="3874" t="n">
        <v>-0.1716212761916</v>
      </c>
      <c r="O17" s="3874" t="s">
        <v>2944</v>
      </c>
      <c r="P17" s="3871" t="s">
        <v>2944</v>
      </c>
      <c r="Q17" s="3871" t="n">
        <v>-52.19038183341537</v>
      </c>
      <c r="R17" s="3874" t="n">
        <v>-52.19038183341537</v>
      </c>
      <c r="S17" s="3871" t="s">
        <v>2944</v>
      </c>
      <c r="T17" s="3871" t="n">
        <v>-11.58626587058464</v>
      </c>
      <c r="U17" s="3874" t="n">
        <v>-11.58626587058464</v>
      </c>
      <c r="V17" s="3871" t="n">
        <v>-1.39606545543671</v>
      </c>
      <c r="W17" s="3871" t="n">
        <v>1.71913290405273</v>
      </c>
      <c r="X17" s="3871" t="n">
        <v>-3.06756212307415</v>
      </c>
      <c r="Y17" s="3871" t="s">
        <v>2944</v>
      </c>
      <c r="Z17" s="3872" t="s">
        <v>1185</v>
      </c>
      <c r="AA17" s="3874" t="n">
        <v>243.91085538768007</v>
      </c>
    </row>
    <row r="18">
      <c r="A18" s="3886" t="s">
        <v>3283</v>
      </c>
      <c r="B18" s="3871" t="s">
        <v>3283</v>
      </c>
      <c r="C18" s="3874" t="n">
        <v>112.523</v>
      </c>
      <c r="D18" s="3871" t="n">
        <v>101.935</v>
      </c>
      <c r="E18" s="3871" t="n">
        <v>10.588</v>
      </c>
      <c r="F18" s="3874" t="n">
        <v>1.01944258951503</v>
      </c>
      <c r="G18" s="3874" t="n">
        <v>-1.97497744727745</v>
      </c>
      <c r="H18" s="3874" t="n">
        <v>-0.95553485776241</v>
      </c>
      <c r="I18" s="3874" t="n">
        <v>0.30672893195169</v>
      </c>
      <c r="J18" s="3874" t="n">
        <v>-0.28477184273437</v>
      </c>
      <c r="K18" s="3874" t="n">
        <v>0.02195708921732</v>
      </c>
      <c r="L18" s="3874" t="n">
        <v>-0.95745825297939</v>
      </c>
      <c r="M18" s="3874" t="n">
        <v>-0.1010767754148</v>
      </c>
      <c r="N18" s="3874" t="n">
        <v>-0.21423662206308</v>
      </c>
      <c r="O18" s="3874" t="n">
        <v>-5.2177332924065</v>
      </c>
      <c r="P18" s="3871" t="n">
        <v>114.7107385</v>
      </c>
      <c r="Q18" s="3871" t="n">
        <v>-222.2303873</v>
      </c>
      <c r="R18" s="3874" t="n">
        <v>-107.51964879999998</v>
      </c>
      <c r="S18" s="3871" t="n">
        <v>34.51405961</v>
      </c>
      <c r="T18" s="3871" t="n">
        <v>-32.04338206</v>
      </c>
      <c r="U18" s="3874" t="n">
        <v>2.47067755</v>
      </c>
      <c r="V18" s="3871" t="n">
        <v>-107.736075</v>
      </c>
      <c r="W18" s="3871" t="n">
        <v>-11.373462</v>
      </c>
      <c r="X18" s="3871" t="n">
        <v>-21.83821007</v>
      </c>
      <c r="Y18" s="3871" t="n">
        <v>-55.2453601</v>
      </c>
      <c r="Z18" s="3872" t="s">
        <v>1185</v>
      </c>
      <c r="AA18" s="3874" t="n">
        <v>1104.554287540001</v>
      </c>
    </row>
    <row r="19">
      <c r="A19" s="3886" t="s">
        <v>3284</v>
      </c>
      <c r="B19" s="3871" t="s">
        <v>3284</v>
      </c>
      <c r="C19" s="3874" t="n">
        <v>11.79712499997</v>
      </c>
      <c r="D19" s="3871" t="n">
        <v>11.2217335695</v>
      </c>
      <c r="E19" s="3871" t="n">
        <v>0.57539143047</v>
      </c>
      <c r="F19" s="3874" t="n">
        <v>0.5094099826708</v>
      </c>
      <c r="G19" s="3874" t="n">
        <v>-1.91653491996207</v>
      </c>
      <c r="H19" s="3874" t="n">
        <v>-1.40712493729126</v>
      </c>
      <c r="I19" s="3874" t="n">
        <v>0.2358586908045</v>
      </c>
      <c r="J19" s="3874" t="n">
        <v>-0.38344436870945</v>
      </c>
      <c r="K19" s="3874" t="n">
        <v>-0.14758567790495</v>
      </c>
      <c r="L19" s="3874" t="n">
        <v>-1.90229527677778</v>
      </c>
      <c r="M19" s="3874" t="n">
        <v>-0.16061981846465</v>
      </c>
      <c r="N19" s="3874" t="n">
        <v>-0.3414155754226</v>
      </c>
      <c r="O19" s="3874" t="n">
        <v>-8.40000000009037</v>
      </c>
      <c r="P19" s="3871" t="n">
        <v>6.0095732418</v>
      </c>
      <c r="Q19" s="3871" t="n">
        <v>-22.6096020176</v>
      </c>
      <c r="R19" s="3874" t="n">
        <v>-16.6000287758</v>
      </c>
      <c r="S19" s="3871" t="n">
        <v>2.78245445775</v>
      </c>
      <c r="T19" s="3871" t="n">
        <v>-4.5235411482</v>
      </c>
      <c r="U19" s="3874" t="n">
        <v>-1.74108669045</v>
      </c>
      <c r="V19" s="3871" t="n">
        <v>-22.441615167</v>
      </c>
      <c r="W19" s="3871" t="n">
        <v>-1.8948520759</v>
      </c>
      <c r="X19" s="3871" t="n">
        <v>-3.83127462387</v>
      </c>
      <c r="Y19" s="3871" t="n">
        <v>-4.833288016</v>
      </c>
      <c r="Z19" s="3872" t="s">
        <v>1185</v>
      </c>
      <c r="AA19" s="3874" t="n">
        <v>188.25453294640684</v>
      </c>
    </row>
    <row r="20">
      <c r="A20" s="3886" t="s">
        <v>3285</v>
      </c>
      <c r="B20" s="3871" t="s">
        <v>3285</v>
      </c>
      <c r="C20" s="3874" t="n">
        <v>117.9810760743082</v>
      </c>
      <c r="D20" s="3871" t="n">
        <v>117.9810760743082</v>
      </c>
      <c r="E20" s="3871" t="s">
        <v>2944</v>
      </c>
      <c r="F20" s="3874" t="s">
        <v>2967</v>
      </c>
      <c r="G20" s="3874" t="n">
        <v>-1.0414235585044</v>
      </c>
      <c r="H20" s="3874" t="n">
        <v>-1.0414235585044</v>
      </c>
      <c r="I20" s="3874" t="s">
        <v>2967</v>
      </c>
      <c r="J20" s="3874" t="s">
        <v>2967</v>
      </c>
      <c r="K20" s="3874" t="s">
        <v>2967</v>
      </c>
      <c r="L20" s="3874" t="n">
        <v>-0.07627348001345</v>
      </c>
      <c r="M20" s="3874" t="n">
        <v>-0.02964461180827</v>
      </c>
      <c r="N20" s="3874" t="n">
        <v>-0.28344982079516</v>
      </c>
      <c r="O20" s="3874" t="s">
        <v>2944</v>
      </c>
      <c r="P20" s="3871" t="s">
        <v>2967</v>
      </c>
      <c r="Q20" s="3871" t="n">
        <v>-122.86827208148486</v>
      </c>
      <c r="R20" s="3874" t="n">
        <v>-122.86827208148486</v>
      </c>
      <c r="S20" s="3871" t="s">
        <v>2967</v>
      </c>
      <c r="T20" s="3871" t="s">
        <v>2967</v>
      </c>
      <c r="U20" s="3874" t="s">
        <v>2967</v>
      </c>
      <c r="V20" s="3871" t="n">
        <v>-8.99882724791958</v>
      </c>
      <c r="W20" s="3871" t="n">
        <v>-3.49750320094479</v>
      </c>
      <c r="X20" s="3871" t="n">
        <v>-33.44171487048234</v>
      </c>
      <c r="Y20" s="3871" t="s">
        <v>2944</v>
      </c>
      <c r="Z20" s="3872" t="s">
        <v>1185</v>
      </c>
      <c r="AA20" s="3874" t="n">
        <v>618.956497136383</v>
      </c>
    </row>
    <row r="21">
      <c r="A21" s="3886" t="s">
        <v>3286</v>
      </c>
      <c r="B21" s="3871" t="s">
        <v>3286</v>
      </c>
      <c r="C21" s="3874" t="n">
        <v>28.414</v>
      </c>
      <c r="D21" s="3871" t="n">
        <v>24.227</v>
      </c>
      <c r="E21" s="3871" t="n">
        <v>4.187</v>
      </c>
      <c r="F21" s="3874" t="s">
        <v>2967</v>
      </c>
      <c r="G21" s="3874" t="n">
        <v>-3.72263913412483</v>
      </c>
      <c r="H21" s="3874" t="n">
        <v>-3.72263913412483</v>
      </c>
      <c r="I21" s="3874" t="s">
        <v>3040</v>
      </c>
      <c r="J21" s="3874" t="n">
        <v>-0.87785247864649</v>
      </c>
      <c r="K21" s="3874" t="n">
        <v>-0.87785247864649</v>
      </c>
      <c r="L21" s="3874" t="n">
        <v>-0.57770641233195</v>
      </c>
      <c r="M21" s="3874" t="n">
        <v>-0.174798990692</v>
      </c>
      <c r="N21" s="3874" t="n">
        <v>-1.01892824460984</v>
      </c>
      <c r="O21" s="3874" t="n">
        <v>-1.50628638346316</v>
      </c>
      <c r="P21" s="3871" t="s">
        <v>2967</v>
      </c>
      <c r="Q21" s="3871" t="n">
        <v>-105.77506835702295</v>
      </c>
      <c r="R21" s="3874" t="n">
        <v>-105.77506835702295</v>
      </c>
      <c r="S21" s="3871" t="s">
        <v>3040</v>
      </c>
      <c r="T21" s="3871" t="n">
        <v>-24.9433003282613</v>
      </c>
      <c r="U21" s="3874" t="n">
        <v>-24.9433003282613</v>
      </c>
      <c r="V21" s="3871" t="n">
        <v>-16.41495</v>
      </c>
      <c r="W21" s="3871" t="n">
        <v>-4.96673852152241</v>
      </c>
      <c r="X21" s="3871" t="n">
        <v>-24.68557458216252</v>
      </c>
      <c r="Y21" s="3871" t="n">
        <v>-6.30682108756024</v>
      </c>
      <c r="Z21" s="3872" t="s">
        <v>1185</v>
      </c>
      <c r="AA21" s="3874" t="n">
        <v>671.3389938806084</v>
      </c>
    </row>
    <row r="22">
      <c r="A22" s="3886" t="s">
        <v>3287</v>
      </c>
      <c r="B22" s="3871" t="s">
        <v>3287</v>
      </c>
      <c r="C22" s="3874" t="n">
        <v>435.22400000000005</v>
      </c>
      <c r="D22" s="3871" t="n">
        <v>335.242</v>
      </c>
      <c r="E22" s="3871" t="n">
        <v>99.982</v>
      </c>
      <c r="F22" s="3874" t="n">
        <v>0.03372952778339</v>
      </c>
      <c r="G22" s="3874" t="n">
        <v>-0.79367061559105</v>
      </c>
      <c r="H22" s="3874" t="n">
        <v>-0.75994108780766</v>
      </c>
      <c r="I22" s="3874" t="n">
        <v>0.01294827491131</v>
      </c>
      <c r="J22" s="3874" t="n">
        <v>-0.23405878352297</v>
      </c>
      <c r="K22" s="3874" t="n">
        <v>-0.22111050861166</v>
      </c>
      <c r="L22" s="3874" t="s">
        <v>3040</v>
      </c>
      <c r="M22" s="3874" t="n">
        <v>-0.0135332610334</v>
      </c>
      <c r="N22" s="3874" t="n">
        <v>-0.31281714403327</v>
      </c>
      <c r="O22" s="3874" t="n">
        <v>-4.82971934948291</v>
      </c>
      <c r="P22" s="3871" t="n">
        <v>14.6799</v>
      </c>
      <c r="Q22" s="3871" t="n">
        <v>-345.4245</v>
      </c>
      <c r="R22" s="3874" t="n">
        <v>-330.74460000000005</v>
      </c>
      <c r="S22" s="3871" t="n">
        <v>5.6354</v>
      </c>
      <c r="T22" s="3871" t="n">
        <v>-101.868</v>
      </c>
      <c r="U22" s="3874" t="n">
        <v>-96.23259999999999</v>
      </c>
      <c r="V22" s="3871" t="s">
        <v>3040</v>
      </c>
      <c r="W22" s="3871" t="n">
        <v>-5.89</v>
      </c>
      <c r="X22" s="3871" t="n">
        <v>-104.869445</v>
      </c>
      <c r="Y22" s="3871" t="n">
        <v>-482.885</v>
      </c>
      <c r="Z22" s="3872" t="s">
        <v>1185</v>
      </c>
      <c r="AA22" s="3874" t="n">
        <v>3742.2793650000035</v>
      </c>
    </row>
    <row r="23">
      <c r="A23" s="3886" t="s">
        <v>3288</v>
      </c>
      <c r="B23" s="3871" t="s">
        <v>3288</v>
      </c>
      <c r="C23" s="3874" t="n">
        <v>1008.485142</v>
      </c>
      <c r="D23" s="3871" t="n">
        <v>1008.485142</v>
      </c>
      <c r="E23" s="3871" t="s">
        <v>2967</v>
      </c>
      <c r="F23" s="3874" t="s">
        <v>2944</v>
      </c>
      <c r="G23" s="3874" t="n">
        <v>-1.6523329554418</v>
      </c>
      <c r="H23" s="3874" t="n">
        <v>-1.6523329554418</v>
      </c>
      <c r="I23" s="3874" t="s">
        <v>2944</v>
      </c>
      <c r="J23" s="3874" t="n">
        <v>-0.46145230537269</v>
      </c>
      <c r="K23" s="3874" t="n">
        <v>-0.46145230537269</v>
      </c>
      <c r="L23" s="3874" t="n">
        <v>-0.22483771281977</v>
      </c>
      <c r="M23" s="3874" t="n">
        <v>-0.03237287244932</v>
      </c>
      <c r="N23" s="3874" t="n">
        <v>-0.71229991939733</v>
      </c>
      <c r="O23" s="3874" t="s">
        <v>2967</v>
      </c>
      <c r="P23" s="3871" t="s">
        <v>2944</v>
      </c>
      <c r="Q23" s="3871" t="n">
        <v>-1666.3532352</v>
      </c>
      <c r="R23" s="3874" t="n">
        <v>-1666.3532352</v>
      </c>
      <c r="S23" s="3871" t="s">
        <v>2944</v>
      </c>
      <c r="T23" s="3871" t="n">
        <v>-465.36779371</v>
      </c>
      <c r="U23" s="3874" t="n">
        <v>-465.36779371</v>
      </c>
      <c r="V23" s="3871" t="n">
        <v>-226.74549274</v>
      </c>
      <c r="W23" s="3871" t="n">
        <v>-32.647560869</v>
      </c>
      <c r="X23" s="3871" t="n">
        <v>-718.34388536</v>
      </c>
      <c r="Y23" s="3871" t="s">
        <v>2967</v>
      </c>
      <c r="Z23" s="3872" t="s">
        <v>1185</v>
      </c>
      <c r="AA23" s="3874" t="n">
        <v>11401.34588222301</v>
      </c>
    </row>
    <row r="24">
      <c r="A24" s="3886" t="s">
        <v>3289</v>
      </c>
      <c r="B24" s="3871" t="s">
        <v>3289</v>
      </c>
      <c r="C24" s="3874" t="n">
        <v>5.4192447183</v>
      </c>
      <c r="D24" s="3871" t="n">
        <v>5.4192447183</v>
      </c>
      <c r="E24" s="3871" t="s">
        <v>2944</v>
      </c>
      <c r="F24" s="3874" t="s">
        <v>2944</v>
      </c>
      <c r="G24" s="3874" t="n">
        <v>-0.36133401343988</v>
      </c>
      <c r="H24" s="3874" t="n">
        <v>-0.36133401343988</v>
      </c>
      <c r="I24" s="3874" t="s">
        <v>2944</v>
      </c>
      <c r="J24" s="3874" t="n">
        <v>-0.15074552681197</v>
      </c>
      <c r="K24" s="3874" t="n">
        <v>-0.15074552681197</v>
      </c>
      <c r="L24" s="3874" t="n">
        <v>-0.2398678041816</v>
      </c>
      <c r="M24" s="3874" t="n">
        <v>-0.04063505918506</v>
      </c>
      <c r="N24" s="3874" t="n">
        <v>-1.87441281627222</v>
      </c>
      <c r="O24" s="3874" t="s">
        <v>2944</v>
      </c>
      <c r="P24" s="3871" t="s">
        <v>2944</v>
      </c>
      <c r="Q24" s="3871" t="n">
        <v>-1.95815744387622</v>
      </c>
      <c r="R24" s="3874" t="n">
        <v>-1.95815744387622</v>
      </c>
      <c r="S24" s="3871" t="s">
        <v>2944</v>
      </c>
      <c r="T24" s="3871" t="n">
        <v>-0.81692689998314</v>
      </c>
      <c r="U24" s="3874" t="n">
        <v>-0.81692689998314</v>
      </c>
      <c r="V24" s="3871" t="n">
        <v>-1.29990233090134</v>
      </c>
      <c r="W24" s="3871" t="n">
        <v>-0.22021132986644</v>
      </c>
      <c r="X24" s="3871" t="n">
        <v>-10.15790175449707</v>
      </c>
      <c r="Y24" s="3871" t="s">
        <v>2944</v>
      </c>
      <c r="Z24" s="3872" t="s">
        <v>1185</v>
      </c>
      <c r="AA24" s="3874" t="n">
        <v>52.99469911678882</v>
      </c>
    </row>
    <row r="25">
      <c r="A25" s="3886" t="s">
        <v>3290</v>
      </c>
      <c r="B25" s="3871" t="s">
        <v>3290</v>
      </c>
      <c r="C25" s="3874" t="n">
        <v>4.700923372</v>
      </c>
      <c r="D25" s="3871" t="n">
        <v>4.700923372</v>
      </c>
      <c r="E25" s="3871" t="s">
        <v>2944</v>
      </c>
      <c r="F25" s="3874" t="n">
        <v>0.72828608030754</v>
      </c>
      <c r="G25" s="3874" t="n">
        <v>-0.27319586057273</v>
      </c>
      <c r="H25" s="3874" t="n">
        <v>0.45509021973481</v>
      </c>
      <c r="I25" s="3874" t="s">
        <v>2944</v>
      </c>
      <c r="J25" s="3874" t="n">
        <v>-0.06645943484866</v>
      </c>
      <c r="K25" s="3874" t="n">
        <v>-0.06645943484866</v>
      </c>
      <c r="L25" s="3874" t="n">
        <v>-0.03321834619346</v>
      </c>
      <c r="M25" s="3874" t="n">
        <v>-0.02928434991729</v>
      </c>
      <c r="N25" s="3874" t="n">
        <v>-1.66796234549215</v>
      </c>
      <c r="O25" s="3874" t="s">
        <v>2944</v>
      </c>
      <c r="P25" s="3871" t="n">
        <v>3.42361705642</v>
      </c>
      <c r="Q25" s="3871" t="n">
        <v>-1.2842728061</v>
      </c>
      <c r="R25" s="3874" t="n">
        <v>2.13934425032</v>
      </c>
      <c r="S25" s="3871" t="s">
        <v>2944</v>
      </c>
      <c r="T25" s="3871" t="n">
        <v>-0.31242071057</v>
      </c>
      <c r="U25" s="3874" t="n">
        <v>-0.31242071057</v>
      </c>
      <c r="V25" s="3871" t="n">
        <v>-0.1561569</v>
      </c>
      <c r="W25" s="3871" t="n">
        <v>-0.13766348496</v>
      </c>
      <c r="X25" s="3871" t="n">
        <v>-7.84096317354</v>
      </c>
      <c r="Y25" s="3871" t="s">
        <v>2944</v>
      </c>
      <c r="Z25" s="3872" t="s">
        <v>1185</v>
      </c>
      <c r="AA25" s="3874" t="n">
        <v>23.12882006875002</v>
      </c>
    </row>
    <row r="26">
      <c r="A26" s="3886" t="s">
        <v>3291</v>
      </c>
      <c r="B26" s="3871" t="s">
        <v>3291</v>
      </c>
      <c r="C26" s="3874" t="n">
        <v>35.16161733535895</v>
      </c>
      <c r="D26" s="3871" t="n">
        <v>35.16161733535895</v>
      </c>
      <c r="E26" s="3871" t="s">
        <v>2944</v>
      </c>
      <c r="F26" s="3874" t="n">
        <v>0.01356325633503</v>
      </c>
      <c r="G26" s="3874" t="n">
        <v>-0.9512597229921</v>
      </c>
      <c r="H26" s="3874" t="n">
        <v>-0.93769646665708</v>
      </c>
      <c r="I26" s="3874" t="s">
        <v>2967</v>
      </c>
      <c r="J26" s="3874" t="n">
        <v>-0.23780501752908</v>
      </c>
      <c r="K26" s="3874" t="n">
        <v>-0.23780501752908</v>
      </c>
      <c r="L26" s="3874" t="n">
        <v>-0.53130456906383</v>
      </c>
      <c r="M26" s="3874" t="n">
        <v>-0.20031106398137</v>
      </c>
      <c r="N26" s="3874" t="n">
        <v>-0.69525197423986</v>
      </c>
      <c r="O26" s="3874" t="s">
        <v>2944</v>
      </c>
      <c r="P26" s="3871" t="n">
        <v>0.47690602907356</v>
      </c>
      <c r="Q26" s="3871" t="n">
        <v>-33.44783036638795</v>
      </c>
      <c r="R26" s="3874" t="n">
        <v>-32.97092433731439</v>
      </c>
      <c r="S26" s="3871" t="s">
        <v>2967</v>
      </c>
      <c r="T26" s="3871" t="n">
        <v>-8.36160902678574</v>
      </c>
      <c r="U26" s="3874" t="n">
        <v>-8.36160902678574</v>
      </c>
      <c r="V26" s="3871" t="n">
        <v>-18.68152794595008</v>
      </c>
      <c r="W26" s="3871" t="n">
        <v>-7.04326097975145</v>
      </c>
      <c r="X26" s="3871" t="n">
        <v>-24.44618386987467</v>
      </c>
      <c r="Y26" s="3871" t="s">
        <v>2944</v>
      </c>
      <c r="Z26" s="3872" t="s">
        <v>1185</v>
      </c>
      <c r="AA26" s="3874" t="n">
        <v>335.5128559188135</v>
      </c>
    </row>
    <row r="27">
      <c r="A27" s="3886" t="s">
        <v>3292</v>
      </c>
      <c r="B27" s="3871" t="s">
        <v>3292</v>
      </c>
      <c r="C27" s="3874" t="n">
        <v>20.1118</v>
      </c>
      <c r="D27" s="3871" t="n">
        <v>11.51</v>
      </c>
      <c r="E27" s="3871" t="n">
        <v>8.6018</v>
      </c>
      <c r="F27" s="3874" t="n">
        <v>0.02386658578546</v>
      </c>
      <c r="G27" s="3874" t="n">
        <v>-1.16487987429203</v>
      </c>
      <c r="H27" s="3874" t="n">
        <v>-1.14101328850657</v>
      </c>
      <c r="I27" s="3874" t="n">
        <v>0.11137740033214</v>
      </c>
      <c r="J27" s="3874" t="n">
        <v>-0.20830991981194</v>
      </c>
      <c r="K27" s="3874" t="n">
        <v>-0.09693251947979</v>
      </c>
      <c r="L27" s="3874" t="n">
        <v>-0.09107932709769</v>
      </c>
      <c r="M27" s="3874" t="n">
        <v>-0.13233427562324</v>
      </c>
      <c r="N27" s="3874" t="n">
        <v>-0.29946811451124</v>
      </c>
      <c r="O27" s="3874" t="n">
        <v>-0.95926829268293</v>
      </c>
      <c r="P27" s="3871" t="n">
        <v>0.48</v>
      </c>
      <c r="Q27" s="3871" t="n">
        <v>-23.42783105578642</v>
      </c>
      <c r="R27" s="3874" t="n">
        <v>-22.94783105578642</v>
      </c>
      <c r="S27" s="3871" t="n">
        <v>2.24</v>
      </c>
      <c r="T27" s="3871" t="n">
        <v>-4.18948744527371</v>
      </c>
      <c r="U27" s="3874" t="n">
        <v>-1.94948744527371</v>
      </c>
      <c r="V27" s="3871" t="n">
        <v>-1.8317692107233</v>
      </c>
      <c r="W27" s="3871" t="n">
        <v>-2.66148048447952</v>
      </c>
      <c r="X27" s="3871" t="n">
        <v>-3.44687799802436</v>
      </c>
      <c r="Y27" s="3871" t="n">
        <v>-8.251434</v>
      </c>
      <c r="Z27" s="3872" t="s">
        <v>1185</v>
      </c>
      <c r="AA27" s="3874" t="n">
        <v>150.65922737905362</v>
      </c>
    </row>
    <row r="28">
      <c r="A28" s="3886" t="s">
        <v>3293</v>
      </c>
      <c r="B28" s="3871" t="s">
        <v>3293</v>
      </c>
      <c r="C28" s="3874" t="n">
        <v>0.06406</v>
      </c>
      <c r="D28" s="3871" t="n">
        <v>0.0524</v>
      </c>
      <c r="E28" s="3871" t="n">
        <v>0.01166</v>
      </c>
      <c r="F28" s="3874" t="n">
        <v>0.72806743677802</v>
      </c>
      <c r="G28" s="3874" t="s">
        <v>2945</v>
      </c>
      <c r="H28" s="3874" t="n">
        <v>0.72806743677802</v>
      </c>
      <c r="I28" s="3874" t="n">
        <v>0.18201685919451</v>
      </c>
      <c r="J28" s="3874" t="s">
        <v>2945</v>
      </c>
      <c r="K28" s="3874" t="n">
        <v>0.18201685919451</v>
      </c>
      <c r="L28" s="3874" t="s">
        <v>2945</v>
      </c>
      <c r="M28" s="3874" t="s">
        <v>2945</v>
      </c>
      <c r="N28" s="3874" t="n">
        <v>-0.62095048936374</v>
      </c>
      <c r="O28" s="3874" t="n">
        <v>-7.9</v>
      </c>
      <c r="P28" s="3871" t="n">
        <v>0.04664</v>
      </c>
      <c r="Q28" s="3871" t="s">
        <v>2945</v>
      </c>
      <c r="R28" s="3874" t="n">
        <v>0.04664</v>
      </c>
      <c r="S28" s="3871" t="n">
        <v>0.01166</v>
      </c>
      <c r="T28" s="3871" t="s">
        <v>2945</v>
      </c>
      <c r="U28" s="3874" t="n">
        <v>0.01166</v>
      </c>
      <c r="V28" s="3871" t="s">
        <v>2945</v>
      </c>
      <c r="W28" s="3871" t="s">
        <v>2945</v>
      </c>
      <c r="X28" s="3871" t="n">
        <v>-0.03253780564266</v>
      </c>
      <c r="Y28" s="3871" t="n">
        <v>-0.092114</v>
      </c>
      <c r="Z28" s="3872" t="s">
        <v>1185</v>
      </c>
      <c r="AA28" s="3874" t="n">
        <v>0.24328995402309</v>
      </c>
    </row>
    <row r="29">
      <c r="A29" s="3886" t="s">
        <v>3294</v>
      </c>
      <c r="B29" s="3871" t="s">
        <v>3294</v>
      </c>
      <c r="C29" s="3874" t="n">
        <v>55.16821550969086</v>
      </c>
      <c r="D29" s="3871" t="n">
        <v>55.16821550969086</v>
      </c>
      <c r="E29" s="3871" t="s">
        <v>2944</v>
      </c>
      <c r="F29" s="3874" t="s">
        <v>2944</v>
      </c>
      <c r="G29" s="3874" t="n">
        <v>-3.13886885689922</v>
      </c>
      <c r="H29" s="3874" t="n">
        <v>-3.13886885689922</v>
      </c>
      <c r="I29" s="3874" t="s">
        <v>2944</v>
      </c>
      <c r="J29" s="3874" t="n">
        <v>-0.66093299912703</v>
      </c>
      <c r="K29" s="3874" t="n">
        <v>-0.66093299912703</v>
      </c>
      <c r="L29" s="3874" t="n">
        <v>-0.19501813189583</v>
      </c>
      <c r="M29" s="3874" t="n">
        <v>-0.09835607874566</v>
      </c>
      <c r="N29" s="3874" t="n">
        <v>-5.53670356913392</v>
      </c>
      <c r="O29" s="3874" t="s">
        <v>2944</v>
      </c>
      <c r="P29" s="3871" t="s">
        <v>2944</v>
      </c>
      <c r="Q29" s="3871" t="n">
        <v>-173.16579355407308</v>
      </c>
      <c r="R29" s="3874" t="n">
        <v>-173.16579355407308</v>
      </c>
      <c r="S29" s="3871" t="s">
        <v>2944</v>
      </c>
      <c r="T29" s="3871" t="n">
        <v>-36.4624941333063</v>
      </c>
      <c r="U29" s="3874" t="n">
        <v>-36.4624941333063</v>
      </c>
      <c r="V29" s="3871" t="n">
        <v>-10.75880232872663</v>
      </c>
      <c r="W29" s="3871" t="n">
        <v>-5.42612934892852</v>
      </c>
      <c r="X29" s="3871" t="n">
        <v>-305.4500557152548</v>
      </c>
      <c r="Y29" s="3871" t="s">
        <v>2944</v>
      </c>
      <c r="Z29" s="3872" t="s">
        <v>1185</v>
      </c>
      <c r="AA29" s="3874" t="n">
        <v>1947.9653419610627</v>
      </c>
    </row>
    <row r="30">
      <c r="A30" s="3886" t="s">
        <v>3295</v>
      </c>
      <c r="B30" s="3871" t="s">
        <v>3295</v>
      </c>
      <c r="C30" s="3874" t="n">
        <v>2.2708</v>
      </c>
      <c r="D30" s="3871" t="n">
        <v>1.9619712</v>
      </c>
      <c r="E30" s="3871" t="n">
        <v>0.3088288</v>
      </c>
      <c r="F30" s="3874" t="s">
        <v>2967</v>
      </c>
      <c r="G30" s="3874" t="n">
        <v>-6.39700312537219</v>
      </c>
      <c r="H30" s="3874" t="n">
        <v>-6.39700312537219</v>
      </c>
      <c r="I30" s="3874" t="s">
        <v>2967</v>
      </c>
      <c r="J30" s="3874" t="n">
        <v>-1.44904903919616</v>
      </c>
      <c r="K30" s="3874" t="n">
        <v>-1.44904903919616</v>
      </c>
      <c r="L30" s="3874" t="n">
        <v>-0.79395631495508</v>
      </c>
      <c r="M30" s="3874" t="n">
        <v>-0.35136139389031</v>
      </c>
      <c r="N30" s="3874" t="n">
        <v>-8.88629616669619</v>
      </c>
      <c r="O30" s="3874" t="n">
        <v>-17.88389964729193</v>
      </c>
      <c r="P30" s="3871" t="s">
        <v>2967</v>
      </c>
      <c r="Q30" s="3871" t="n">
        <v>-14.52631469709516</v>
      </c>
      <c r="R30" s="3874" t="n">
        <v>-14.52631469709516</v>
      </c>
      <c r="S30" s="3871" t="s">
        <v>2967</v>
      </c>
      <c r="T30" s="3871" t="n">
        <v>-3.29050055820665</v>
      </c>
      <c r="U30" s="3874" t="n">
        <v>-3.29050055820665</v>
      </c>
      <c r="V30" s="3871" t="n">
        <v>-1.802916</v>
      </c>
      <c r="W30" s="3871" t="n">
        <v>-0.79787145324611</v>
      </c>
      <c r="X30" s="3871" t="n">
        <v>-17.43465715372832</v>
      </c>
      <c r="Y30" s="3871" t="n">
        <v>-5.52306326739359</v>
      </c>
      <c r="Z30" s="3872" t="s">
        <v>1185</v>
      </c>
      <c r="AA30" s="3874" t="n">
        <v>159.0428514754562</v>
      </c>
    </row>
    <row r="31">
      <c r="A31" s="3886" t="s">
        <v>3296</v>
      </c>
      <c r="B31" s="3871" t="s">
        <v>3296</v>
      </c>
      <c r="C31" s="3874" t="n">
        <v>1.33756666666667</v>
      </c>
      <c r="D31" s="3871" t="n">
        <v>1.33756666666667</v>
      </c>
      <c r="E31" s="3871" t="s">
        <v>2944</v>
      </c>
      <c r="F31" s="3874" t="n">
        <v>0.16923040251561</v>
      </c>
      <c r="G31" s="3874" t="n">
        <v>-1.66884734213563</v>
      </c>
      <c r="H31" s="3874" t="n">
        <v>-1.49961693962002</v>
      </c>
      <c r="I31" s="3874" t="s">
        <v>2945</v>
      </c>
      <c r="J31" s="3874" t="n">
        <v>-0.36004595742807</v>
      </c>
      <c r="K31" s="3874" t="n">
        <v>-0.36004595742807</v>
      </c>
      <c r="L31" s="3874" t="n">
        <v>-0.30263912079149</v>
      </c>
      <c r="M31" s="3874" t="n">
        <v>-0.09832636288885</v>
      </c>
      <c r="N31" s="3874" t="n">
        <v>-1.33011376786933</v>
      </c>
      <c r="O31" s="3874" t="s">
        <v>2944</v>
      </c>
      <c r="P31" s="3871" t="n">
        <v>0.22635694539146</v>
      </c>
      <c r="Q31" s="3871" t="n">
        <v>-2.23219457659588</v>
      </c>
      <c r="R31" s="3874" t="n">
        <v>-2.00583763120442</v>
      </c>
      <c r="S31" s="3871" t="s">
        <v>2945</v>
      </c>
      <c r="T31" s="3871" t="n">
        <v>-0.48158547112387</v>
      </c>
      <c r="U31" s="3874" t="n">
        <v>-0.48158547112387</v>
      </c>
      <c r="V31" s="3871" t="n">
        <v>-0.4048</v>
      </c>
      <c r="W31" s="3871" t="n">
        <v>-0.1315180654547</v>
      </c>
      <c r="X31" s="3871" t="n">
        <v>-1.77911583877643</v>
      </c>
      <c r="Y31" s="3871" t="s">
        <v>2944</v>
      </c>
      <c r="Z31" s="3872" t="s">
        <v>1185</v>
      </c>
      <c r="AA31" s="3874" t="n">
        <v>17.61047569071789</v>
      </c>
    </row>
    <row r="32">
      <c r="A32" s="3886" t="s">
        <v>3297</v>
      </c>
      <c r="B32" s="3871" t="s">
        <v>3297</v>
      </c>
      <c r="C32" s="3874" t="n">
        <v>88.1761728</v>
      </c>
      <c r="D32" s="3871" t="n">
        <v>69.1499268</v>
      </c>
      <c r="E32" s="3871" t="n">
        <v>19.026246</v>
      </c>
      <c r="F32" s="3874" t="s">
        <v>2949</v>
      </c>
      <c r="G32" s="3874" t="n">
        <v>-0.31699349384781</v>
      </c>
      <c r="H32" s="3874" t="n">
        <v>-0.31699349384781</v>
      </c>
      <c r="I32" s="3874" t="s">
        <v>2949</v>
      </c>
      <c r="J32" s="3874" t="n">
        <v>-0.16768548294262</v>
      </c>
      <c r="K32" s="3874" t="n">
        <v>-0.16768548294262</v>
      </c>
      <c r="L32" s="3874" t="n">
        <v>-0.39434664825915</v>
      </c>
      <c r="M32" s="3874" t="n">
        <v>-0.50633071761082</v>
      </c>
      <c r="N32" s="3874" t="n">
        <v>-0.18324619802779</v>
      </c>
      <c r="O32" s="3874" t="n">
        <v>-3.96919583085386</v>
      </c>
      <c r="P32" s="3871" t="s">
        <v>2949</v>
      </c>
      <c r="Q32" s="3871" t="n">
        <v>-27.95127309</v>
      </c>
      <c r="R32" s="3874" t="n">
        <v>-27.95127309</v>
      </c>
      <c r="S32" s="3871" t="s">
        <v>2949</v>
      </c>
      <c r="T32" s="3871" t="n">
        <v>-14.78586412</v>
      </c>
      <c r="U32" s="3874" t="n">
        <v>-14.78586412</v>
      </c>
      <c r="V32" s="3871" t="n">
        <v>-34.7719782</v>
      </c>
      <c r="W32" s="3871" t="n">
        <v>-44.64630485</v>
      </c>
      <c r="X32" s="3871" t="n">
        <v>-12.67146118</v>
      </c>
      <c r="Y32" s="3871" t="n">
        <v>-75.5188963</v>
      </c>
      <c r="Z32" s="3872" t="s">
        <v>1185</v>
      </c>
      <c r="AA32" s="3874" t="n">
        <v>771.267851713334</v>
      </c>
    </row>
    <row r="33">
      <c r="A33" s="3886" t="s">
        <v>3298</v>
      </c>
      <c r="B33" s="3871" t="s">
        <v>3298</v>
      </c>
      <c r="C33" s="3874" t="s">
        <v>2944</v>
      </c>
      <c r="D33" s="3871" t="s">
        <v>2944</v>
      </c>
      <c r="E33" s="3871" t="s">
        <v>2944</v>
      </c>
      <c r="F33" s="3874" t="s">
        <v>2944</v>
      </c>
      <c r="G33" s="3874" t="s">
        <v>2944</v>
      </c>
      <c r="H33" s="3874" t="s">
        <v>2944</v>
      </c>
      <c r="I33" s="3874" t="s">
        <v>2944</v>
      </c>
      <c r="J33" s="3874" t="s">
        <v>2944</v>
      </c>
      <c r="K33" s="3874" t="s">
        <v>2944</v>
      </c>
      <c r="L33" s="3874" t="s">
        <v>2944</v>
      </c>
      <c r="M33" s="3874" t="s">
        <v>2944</v>
      </c>
      <c r="N33" s="3874" t="s">
        <v>2944</v>
      </c>
      <c r="O33" s="3874" t="s">
        <v>2944</v>
      </c>
      <c r="P33" s="3871" t="s">
        <v>2944</v>
      </c>
      <c r="Q33" s="3871" t="s">
        <v>2944</v>
      </c>
      <c r="R33" s="3874" t="s">
        <v>2944</v>
      </c>
      <c r="S33" s="3871" t="s">
        <v>2944</v>
      </c>
      <c r="T33" s="3871" t="s">
        <v>2944</v>
      </c>
      <c r="U33" s="3874" t="s">
        <v>2944</v>
      </c>
      <c r="V33" s="3871" t="s">
        <v>2944</v>
      </c>
      <c r="W33" s="3871" t="s">
        <v>2944</v>
      </c>
      <c r="X33" s="3871" t="s">
        <v>2944</v>
      </c>
      <c r="Y33" s="3871" t="s">
        <v>2944</v>
      </c>
      <c r="Z33" s="3872" t="s">
        <v>1185</v>
      </c>
      <c r="AA33" s="3874" t="s">
        <v>2944</v>
      </c>
    </row>
    <row r="34">
      <c r="A34" s="3886" t="s">
        <v>3299</v>
      </c>
      <c r="B34" s="3871" t="s">
        <v>3299</v>
      </c>
      <c r="C34" s="3874" t="n">
        <v>70.81637393</v>
      </c>
      <c r="D34" s="3871" t="n">
        <v>64.298528</v>
      </c>
      <c r="E34" s="3871" t="n">
        <v>6.51784593</v>
      </c>
      <c r="F34" s="3874" t="n">
        <v>1.09241489936309</v>
      </c>
      <c r="G34" s="3874" t="n">
        <v>-3.98379378021904</v>
      </c>
      <c r="H34" s="3874" t="n">
        <v>-2.89137888085595</v>
      </c>
      <c r="I34" s="3874" t="n">
        <v>0.43658614927899</v>
      </c>
      <c r="J34" s="3874" t="n">
        <v>-0.89127096598294</v>
      </c>
      <c r="K34" s="3874" t="n">
        <v>-0.45468481670394</v>
      </c>
      <c r="L34" s="3874" t="n">
        <v>-1.16312597114078</v>
      </c>
      <c r="M34" s="3874" t="n">
        <v>-0.07668005573637</v>
      </c>
      <c r="N34" s="3874" t="n">
        <v>0.0914984305706</v>
      </c>
      <c r="O34" s="3874" t="n">
        <v>-2.39229777252498</v>
      </c>
      <c r="P34" s="3871" t="n">
        <v>77.360862</v>
      </c>
      <c r="Q34" s="3871" t="n">
        <v>-282.11783</v>
      </c>
      <c r="R34" s="3874" t="n">
        <v>-204.75696800000003</v>
      </c>
      <c r="S34" s="3871" t="n">
        <v>30.917448</v>
      </c>
      <c r="T34" s="3871" t="n">
        <v>-63.116578</v>
      </c>
      <c r="U34" s="3874" t="n">
        <v>-32.19913</v>
      </c>
      <c r="V34" s="3871" t="n">
        <v>-82.3683637</v>
      </c>
      <c r="W34" s="3871" t="n">
        <v>-5.4302035</v>
      </c>
      <c r="X34" s="3871" t="n">
        <v>5.8832144</v>
      </c>
      <c r="Y34" s="3871" t="n">
        <v>-15.5926283</v>
      </c>
      <c r="Z34" s="3872" t="s">
        <v>1185</v>
      </c>
      <c r="AA34" s="3874" t="n">
        <v>1226.3682900333345</v>
      </c>
    </row>
    <row r="35">
      <c r="A35" s="3886" t="s">
        <v>3300</v>
      </c>
      <c r="B35" s="3871" t="s">
        <v>3300</v>
      </c>
      <c r="C35" s="3874" t="n">
        <v>27.968</v>
      </c>
      <c r="D35" s="3871" t="n">
        <v>27.5588</v>
      </c>
      <c r="E35" s="3871" t="n">
        <v>0.4092</v>
      </c>
      <c r="F35" s="3874" t="s">
        <v>2944</v>
      </c>
      <c r="G35" s="3874" t="n">
        <v>-30.22586897638953</v>
      </c>
      <c r="H35" s="3874" t="n">
        <v>-30.22586897638953</v>
      </c>
      <c r="I35" s="3874" t="s">
        <v>2944</v>
      </c>
      <c r="J35" s="3874" t="n">
        <v>-6.95194986456959</v>
      </c>
      <c r="K35" s="3874" t="n">
        <v>-6.95194986456959</v>
      </c>
      <c r="L35" s="3874" t="n">
        <v>-0.31277574631131</v>
      </c>
      <c r="M35" s="3874" t="n">
        <v>-0.028195145251</v>
      </c>
      <c r="N35" s="3874" t="n">
        <v>-1.96811696668249</v>
      </c>
      <c r="O35" s="3874" t="n">
        <v>-1.0</v>
      </c>
      <c r="P35" s="3871" t="s">
        <v>2944</v>
      </c>
      <c r="Q35" s="3871" t="n">
        <v>-845.3571035316623</v>
      </c>
      <c r="R35" s="3874" t="n">
        <v>-845.3571035316623</v>
      </c>
      <c r="S35" s="3871" t="s">
        <v>2944</v>
      </c>
      <c r="T35" s="3871" t="n">
        <v>-194.43213381228225</v>
      </c>
      <c r="U35" s="3874" t="n">
        <v>-194.43213381228225</v>
      </c>
      <c r="V35" s="3871" t="n">
        <v>-8.74771207283466</v>
      </c>
      <c r="W35" s="3871" t="n">
        <v>-0.78856182238007</v>
      </c>
      <c r="X35" s="3871" t="n">
        <v>-54.23894186140936</v>
      </c>
      <c r="Y35" s="3871" t="n">
        <v>-0.4092</v>
      </c>
      <c r="Z35" s="3872" t="s">
        <v>1185</v>
      </c>
      <c r="AA35" s="3874" t="n">
        <v>4047.903394702089</v>
      </c>
    </row>
    <row r="36">
      <c r="A36" s="3886" t="s">
        <v>3301</v>
      </c>
      <c r="B36" s="3871" t="s">
        <v>3301</v>
      </c>
      <c r="C36" s="3874" t="n">
        <v>366.985</v>
      </c>
      <c r="D36" s="3871" t="n">
        <v>366.985</v>
      </c>
      <c r="E36" s="3871" t="s">
        <v>2944</v>
      </c>
      <c r="F36" s="3874" t="n">
        <v>0.07124188977023</v>
      </c>
      <c r="G36" s="3874" t="n">
        <v>-0.35459245748016</v>
      </c>
      <c r="H36" s="3874" t="n">
        <v>-0.28335056770993</v>
      </c>
      <c r="I36" s="3874" t="n">
        <v>0.03761770773771</v>
      </c>
      <c r="J36" s="3874" t="n">
        <v>-0.07643573423571</v>
      </c>
      <c r="K36" s="3874" t="n">
        <v>-0.038818026498</v>
      </c>
      <c r="L36" s="3874" t="n">
        <v>-0.04763025660133</v>
      </c>
      <c r="M36" s="3874" t="s">
        <v>2967</v>
      </c>
      <c r="N36" s="3874" t="n">
        <v>-1.05217496627928</v>
      </c>
      <c r="O36" s="3874" t="s">
        <v>2944</v>
      </c>
      <c r="P36" s="3871" t="n">
        <v>26.1447049173281</v>
      </c>
      <c r="Q36" s="3871" t="n">
        <v>-130.130113008358</v>
      </c>
      <c r="R36" s="3874" t="n">
        <v>-103.9854080910299</v>
      </c>
      <c r="S36" s="3871" t="n">
        <v>13.8051344741221</v>
      </c>
      <c r="T36" s="3871" t="n">
        <v>-28.0507679284912</v>
      </c>
      <c r="U36" s="3874" t="n">
        <v>-14.2456334543691</v>
      </c>
      <c r="V36" s="3871" t="n">
        <v>-17.4795897188396</v>
      </c>
      <c r="W36" s="3871" t="s">
        <v>2967</v>
      </c>
      <c r="X36" s="3871" t="n">
        <v>-386.13243</v>
      </c>
      <c r="Y36" s="3871" t="s">
        <v>2944</v>
      </c>
      <c r="Z36" s="3872" t="s">
        <v>1185</v>
      </c>
      <c r="AA36" s="3874" t="n">
        <v>1913.4245579688766</v>
      </c>
    </row>
    <row r="37">
      <c r="A37" s="3886" t="s">
        <v>3302</v>
      </c>
      <c r="B37" s="3871" t="s">
        <v>3302</v>
      </c>
      <c r="C37" s="3874" t="n">
        <v>69.57999999999998</v>
      </c>
      <c r="D37" s="3871" t="n">
        <v>69.57999999999998</v>
      </c>
      <c r="E37" s="3871" t="s">
        <v>2944</v>
      </c>
      <c r="F37" s="3874" t="s">
        <v>2967</v>
      </c>
      <c r="G37" s="3874" t="n">
        <v>-2.77954393771534</v>
      </c>
      <c r="H37" s="3874" t="n">
        <v>-2.77954393771534</v>
      </c>
      <c r="I37" s="3874" t="s">
        <v>2967</v>
      </c>
      <c r="J37" s="3874" t="s">
        <v>2967</v>
      </c>
      <c r="K37" s="3874" t="s">
        <v>2967</v>
      </c>
      <c r="L37" s="3874" t="n">
        <v>-0.16213936418511</v>
      </c>
      <c r="M37" s="3874" t="s">
        <v>2967</v>
      </c>
      <c r="N37" s="3874" t="n">
        <v>-1.45412759413625</v>
      </c>
      <c r="O37" s="3874" t="s">
        <v>2944</v>
      </c>
      <c r="P37" s="3871" t="s">
        <v>2967</v>
      </c>
      <c r="Q37" s="3871" t="n">
        <v>-193.4006671862332</v>
      </c>
      <c r="R37" s="3874" t="n">
        <v>-193.4006671862332</v>
      </c>
      <c r="S37" s="3871" t="s">
        <v>2967</v>
      </c>
      <c r="T37" s="3871" t="s">
        <v>2967</v>
      </c>
      <c r="U37" s="3874" t="s">
        <v>2967</v>
      </c>
      <c r="V37" s="3871" t="n">
        <v>-11.28165696</v>
      </c>
      <c r="W37" s="3871" t="s">
        <v>2967</v>
      </c>
      <c r="X37" s="3871" t="n">
        <v>-101.178198</v>
      </c>
      <c r="Y37" s="3871" t="s">
        <v>2944</v>
      </c>
      <c r="Z37" s="3872" t="s">
        <v>1185</v>
      </c>
      <c r="AA37" s="3874" t="n">
        <v>1121.488581202856</v>
      </c>
    </row>
    <row r="38">
      <c r="A38" s="3886" t="s">
        <v>3304</v>
      </c>
      <c r="B38" s="3871" t="s">
        <v>3304</v>
      </c>
      <c r="C38" s="3874" t="n">
        <v>25.935</v>
      </c>
      <c r="D38" s="3871" t="n">
        <v>25.935</v>
      </c>
      <c r="E38" s="3871" t="s">
        <v>2944</v>
      </c>
      <c r="F38" s="3874" t="s">
        <v>2944</v>
      </c>
      <c r="G38" s="3874" t="n">
        <v>-0.86160171711821</v>
      </c>
      <c r="H38" s="3874" t="n">
        <v>-0.86160171711821</v>
      </c>
      <c r="I38" s="3874" t="s">
        <v>2944</v>
      </c>
      <c r="J38" s="3874" t="n">
        <v>-0.13174094042294</v>
      </c>
      <c r="K38" s="3874" t="n">
        <v>-0.13174094042294</v>
      </c>
      <c r="L38" s="3874" t="n">
        <v>-0.11301550573319</v>
      </c>
      <c r="M38" s="3874" t="n">
        <v>-0.06822165219111</v>
      </c>
      <c r="N38" s="3874" t="n">
        <v>-1.29864215627998</v>
      </c>
      <c r="O38" s="3874" t="s">
        <v>2949</v>
      </c>
      <c r="P38" s="3871" t="s">
        <v>2944</v>
      </c>
      <c r="Q38" s="3871" t="n">
        <v>-22.34564053346074</v>
      </c>
      <c r="R38" s="3874" t="n">
        <v>-22.34564053346074</v>
      </c>
      <c r="S38" s="3871" t="s">
        <v>2944</v>
      </c>
      <c r="T38" s="3871" t="n">
        <v>-3.41670128986889</v>
      </c>
      <c r="U38" s="3874" t="n">
        <v>-3.41670128986889</v>
      </c>
      <c r="V38" s="3871" t="n">
        <v>-2.93105714119021</v>
      </c>
      <c r="W38" s="3871" t="n">
        <v>-1.76932854957648</v>
      </c>
      <c r="X38" s="3871" t="n">
        <v>-33.68028432312129</v>
      </c>
      <c r="Y38" s="3871" t="s">
        <v>2949</v>
      </c>
      <c r="Z38" s="3872" t="s">
        <v>1185</v>
      </c>
      <c r="AA38" s="3874" t="n">
        <v>235.19104340313146</v>
      </c>
    </row>
    <row r="39">
      <c r="A39" s="3886" t="s">
        <v>3305</v>
      </c>
      <c r="B39" s="3871" t="s">
        <v>3305</v>
      </c>
      <c r="C39" s="3874" t="n">
        <v>306.58719099999996</v>
      </c>
      <c r="D39" s="3871" t="n">
        <v>295.746805</v>
      </c>
      <c r="E39" s="3871" t="n">
        <v>10.840386</v>
      </c>
      <c r="F39" s="3874" t="n">
        <v>0.03114949443534</v>
      </c>
      <c r="G39" s="3874" t="n">
        <v>-1.1391462730744</v>
      </c>
      <c r="H39" s="3874" t="n">
        <v>-1.10799677863907</v>
      </c>
      <c r="I39" s="3874" t="n">
        <v>0.00982195306392</v>
      </c>
      <c r="J39" s="3874" t="n">
        <v>-0.38600986105776</v>
      </c>
      <c r="K39" s="3874" t="n">
        <v>-0.37618790799385</v>
      </c>
      <c r="L39" s="3874" t="n">
        <v>-0.42974029205284</v>
      </c>
      <c r="M39" s="3874" t="n">
        <v>8.3111756616E-4</v>
      </c>
      <c r="N39" s="3874" t="n">
        <v>-0.65330950236301</v>
      </c>
      <c r="O39" s="3874" t="n">
        <v>-1.36441543686728</v>
      </c>
      <c r="P39" s="3871" t="n">
        <v>9.550036</v>
      </c>
      <c r="Q39" s="3871" t="n">
        <v>-349.247656</v>
      </c>
      <c r="R39" s="3874" t="n">
        <v>-339.69762000000003</v>
      </c>
      <c r="S39" s="3871" t="n">
        <v>3.011285</v>
      </c>
      <c r="T39" s="3871" t="n">
        <v>-118.345679</v>
      </c>
      <c r="U39" s="3874" t="n">
        <v>-115.334394</v>
      </c>
      <c r="V39" s="3871" t="n">
        <v>-131.752869</v>
      </c>
      <c r="W39" s="3871" t="n">
        <v>0.25481</v>
      </c>
      <c r="X39" s="3871" t="n">
        <v>-193.214198</v>
      </c>
      <c r="Y39" s="3871" t="n">
        <v>-14.79079</v>
      </c>
      <c r="Z39" s="3872" t="s">
        <v>1185</v>
      </c>
      <c r="AA39" s="3874" t="n">
        <v>2913.2952236666692</v>
      </c>
    </row>
    <row r="40">
      <c r="A40" s="3886" t="s">
        <v>3303</v>
      </c>
      <c r="B40" s="3871" t="s">
        <v>3303</v>
      </c>
      <c r="C40" s="3874" t="n">
        <v>8.558</v>
      </c>
      <c r="D40" s="3871" t="n">
        <v>8.558</v>
      </c>
      <c r="E40" s="3871" t="s">
        <v>2944</v>
      </c>
      <c r="F40" s="3874" t="s">
        <v>2944</v>
      </c>
      <c r="G40" s="3874" t="n">
        <v>-0.6328717862219</v>
      </c>
      <c r="H40" s="3874" t="n">
        <v>-0.6328717862219</v>
      </c>
      <c r="I40" s="3874" t="s">
        <v>2944</v>
      </c>
      <c r="J40" s="3874" t="n">
        <v>-0.14423763870526</v>
      </c>
      <c r="K40" s="3874" t="n">
        <v>-0.14423763870526</v>
      </c>
      <c r="L40" s="3874" t="n">
        <v>-0.05916101892966</v>
      </c>
      <c r="M40" s="3874" t="n">
        <v>-0.05331619537275</v>
      </c>
      <c r="N40" s="3874" t="n">
        <v>-0.01166861416219</v>
      </c>
      <c r="O40" s="3874" t="s">
        <v>2944</v>
      </c>
      <c r="P40" s="3871" t="s">
        <v>2944</v>
      </c>
      <c r="Q40" s="3871" t="n">
        <v>-5.41611674648698</v>
      </c>
      <c r="R40" s="3874" t="n">
        <v>-5.41611674648698</v>
      </c>
      <c r="S40" s="3871" t="s">
        <v>2944</v>
      </c>
      <c r="T40" s="3871" t="n">
        <v>-1.23438571203961</v>
      </c>
      <c r="U40" s="3874" t="n">
        <v>-1.23438571203961</v>
      </c>
      <c r="V40" s="3871" t="n">
        <v>-0.5063</v>
      </c>
      <c r="W40" s="3871" t="n">
        <v>-0.45628</v>
      </c>
      <c r="X40" s="3871" t="n">
        <v>-0.09986</v>
      </c>
      <c r="Y40" s="3871" t="s">
        <v>2944</v>
      </c>
      <c r="Z40" s="3872" t="s">
        <v>1185</v>
      </c>
      <c r="AA40" s="3874" t="n">
        <v>28.28078901459752</v>
      </c>
    </row>
    <row r="41">
      <c r="A41" s="3886" t="s">
        <v>3306</v>
      </c>
      <c r="B41" s="3871" t="s">
        <v>3306</v>
      </c>
      <c r="C41" s="3874" t="n">
        <v>69.81125632069767</v>
      </c>
      <c r="D41" s="3871" t="n">
        <v>51.9071613020506</v>
      </c>
      <c r="E41" s="3871" t="n">
        <v>17.90409501864707</v>
      </c>
      <c r="F41" s="3874" t="n">
        <v>9.7569347195E-4</v>
      </c>
      <c r="G41" s="3874" t="n">
        <v>-2.49145811969891</v>
      </c>
      <c r="H41" s="3874" t="n">
        <v>-2.49048242622696</v>
      </c>
      <c r="I41" s="3874" t="s">
        <v>3040</v>
      </c>
      <c r="J41" s="3874" t="s">
        <v>3040</v>
      </c>
      <c r="K41" s="3874" t="s">
        <v>3040</v>
      </c>
      <c r="L41" s="3874" t="n">
        <v>-0.72529396105916</v>
      </c>
      <c r="M41" s="3874" t="s">
        <v>3040</v>
      </c>
      <c r="N41" s="3874" t="n">
        <v>-2.53186454920094</v>
      </c>
      <c r="O41" s="3874" t="n">
        <v>-1.19752047821408</v>
      </c>
      <c r="P41" s="3871" t="n">
        <v>0.06811438706099</v>
      </c>
      <c r="Q41" s="3871" t="n">
        <v>-173.93182140658408</v>
      </c>
      <c r="R41" s="3874" t="n">
        <v>-173.86370701952308</v>
      </c>
      <c r="S41" s="3871" t="s">
        <v>3040</v>
      </c>
      <c r="T41" s="3871" t="s">
        <v>3040</v>
      </c>
      <c r="U41" s="3874" t="s">
        <v>3040</v>
      </c>
      <c r="V41" s="3871" t="n">
        <v>-50.63368262335531</v>
      </c>
      <c r="W41" s="3871" t="s">
        <v>3040</v>
      </c>
      <c r="X41" s="3871" t="n">
        <v>-131.42190155031687</v>
      </c>
      <c r="Y41" s="3871" t="n">
        <v>-21.44052042872054</v>
      </c>
      <c r="Z41" s="3872" t="s">
        <v>1185</v>
      </c>
      <c r="AA41" s="3874" t="n">
        <v>1383.6526426136925</v>
      </c>
    </row>
    <row r="42" spans="1:27" s="97" customFormat="1" ht="21.75" customHeight="1" thickBot="1" x14ac:dyDescent="0.3">
      <c r="A42" s="2508" t="s">
        <v>2487</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5" customFormat="1" ht="12.75"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2941</v>
      </c>
      <c r="N43" s="3874" t="s">
        <v>2942</v>
      </c>
      <c r="O43" s="3874" t="s">
        <v>2942</v>
      </c>
      <c r="P43" s="3874" t="s">
        <v>2942</v>
      </c>
      <c r="Q43" s="3874" t="s">
        <v>2942</v>
      </c>
      <c r="R43" s="3874" t="s">
        <v>2942</v>
      </c>
      <c r="S43" s="3874" t="s">
        <v>2942</v>
      </c>
      <c r="T43" s="3874" t="s">
        <v>2942</v>
      </c>
      <c r="U43" s="3874" t="s">
        <v>2942</v>
      </c>
      <c r="V43" s="3874" t="s">
        <v>2942</v>
      </c>
      <c r="W43" s="3874" t="s">
        <v>2941</v>
      </c>
      <c r="X43" s="3874" t="s">
        <v>2942</v>
      </c>
      <c r="Y43" s="3874" t="s">
        <v>2942</v>
      </c>
      <c r="Z43" s="3872" t="s">
        <v>1185</v>
      </c>
      <c r="AA43" s="3874" t="s">
        <v>2941</v>
      </c>
    </row>
    <row r="44" spans="1:27" s="95" customFormat="1" x14ac:dyDescent="0.2">
      <c r="A44" s="3891" t="s">
        <v>3278</v>
      </c>
      <c r="B44" s="3871" t="s">
        <v>3278</v>
      </c>
      <c r="C44" s="3874" t="s">
        <v>2949</v>
      </c>
      <c r="D44" s="3871" t="s">
        <v>2949</v>
      </c>
      <c r="E44" s="3871" t="s">
        <v>2949</v>
      </c>
      <c r="F44" s="3874" t="s">
        <v>2949</v>
      </c>
      <c r="G44" s="3874" t="s">
        <v>2949</v>
      </c>
      <c r="H44" s="3874" t="s">
        <v>2949</v>
      </c>
      <c r="I44" s="3874" t="s">
        <v>2949</v>
      </c>
      <c r="J44" s="3874" t="s">
        <v>2949</v>
      </c>
      <c r="K44" s="3874" t="s">
        <v>2949</v>
      </c>
      <c r="L44" s="3874" t="s">
        <v>2949</v>
      </c>
      <c r="M44" s="3874" t="s">
        <v>2949</v>
      </c>
      <c r="N44" s="3874" t="s">
        <v>2949</v>
      </c>
      <c r="O44" s="3874" t="s">
        <v>2949</v>
      </c>
      <c r="P44" s="3871" t="s">
        <v>2949</v>
      </c>
      <c r="Q44" s="3871" t="s">
        <v>2949</v>
      </c>
      <c r="R44" s="3874" t="s">
        <v>2949</v>
      </c>
      <c r="S44" s="3871" t="s">
        <v>2949</v>
      </c>
      <c r="T44" s="3871" t="s">
        <v>2949</v>
      </c>
      <c r="U44" s="3874" t="s">
        <v>2949</v>
      </c>
      <c r="V44" s="3871" t="s">
        <v>2949</v>
      </c>
      <c r="W44" s="3871" t="s">
        <v>2949</v>
      </c>
      <c r="X44" s="3871" t="s">
        <v>2949</v>
      </c>
      <c r="Y44" s="3871" t="s">
        <v>2949</v>
      </c>
      <c r="Z44" s="3872" t="s">
        <v>1185</v>
      </c>
      <c r="AA44" s="3874" t="s">
        <v>2949</v>
      </c>
    </row>
    <row r="45">
      <c r="A45" s="3891" t="s">
        <v>3279</v>
      </c>
      <c r="B45" s="3871" t="s">
        <v>3279</v>
      </c>
      <c r="C45" s="3874" t="s">
        <v>2949</v>
      </c>
      <c r="D45" s="3871" t="s">
        <v>2949</v>
      </c>
      <c r="E45" s="3871" t="s">
        <v>2949</v>
      </c>
      <c r="F45" s="3874" t="s">
        <v>2949</v>
      </c>
      <c r="G45" s="3874" t="s">
        <v>2949</v>
      </c>
      <c r="H45" s="3874" t="s">
        <v>2949</v>
      </c>
      <c r="I45" s="3874" t="s">
        <v>2949</v>
      </c>
      <c r="J45" s="3874" t="s">
        <v>2949</v>
      </c>
      <c r="K45" s="3874" t="s">
        <v>2949</v>
      </c>
      <c r="L45" s="3874" t="s">
        <v>2949</v>
      </c>
      <c r="M45" s="3874" t="s">
        <v>2949</v>
      </c>
      <c r="N45" s="3874" t="s">
        <v>2949</v>
      </c>
      <c r="O45" s="3874" t="s">
        <v>2949</v>
      </c>
      <c r="P45" s="3871" t="s">
        <v>2949</v>
      </c>
      <c r="Q45" s="3871" t="s">
        <v>2949</v>
      </c>
      <c r="R45" s="3874" t="s">
        <v>2949</v>
      </c>
      <c r="S45" s="3871" t="s">
        <v>2949</v>
      </c>
      <c r="T45" s="3871" t="s">
        <v>2949</v>
      </c>
      <c r="U45" s="3874" t="s">
        <v>2949</v>
      </c>
      <c r="V45" s="3871" t="s">
        <v>2949</v>
      </c>
      <c r="W45" s="3871" t="s">
        <v>2949</v>
      </c>
      <c r="X45" s="3871" t="s">
        <v>2949</v>
      </c>
      <c r="Y45" s="3871" t="s">
        <v>2949</v>
      </c>
      <c r="Z45" s="3872" t="s">
        <v>1185</v>
      </c>
      <c r="AA45" s="3874" t="s">
        <v>2949</v>
      </c>
    </row>
    <row r="46">
      <c r="A46" s="3891" t="s">
        <v>3280</v>
      </c>
      <c r="B46" s="3871" t="s">
        <v>3280</v>
      </c>
      <c r="C46" s="3874" t="s">
        <v>2944</v>
      </c>
      <c r="D46" s="3871" t="s">
        <v>2944</v>
      </c>
      <c r="E46" s="3871" t="s">
        <v>2944</v>
      </c>
      <c r="F46" s="3874" t="s">
        <v>2944</v>
      </c>
      <c r="G46" s="3874" t="s">
        <v>2944</v>
      </c>
      <c r="H46" s="3874" t="s">
        <v>2944</v>
      </c>
      <c r="I46" s="3874" t="s">
        <v>2944</v>
      </c>
      <c r="J46" s="3874" t="s">
        <v>2944</v>
      </c>
      <c r="K46" s="3874" t="s">
        <v>2944</v>
      </c>
      <c r="L46" s="3874" t="s">
        <v>2944</v>
      </c>
      <c r="M46" s="3874" t="s">
        <v>2944</v>
      </c>
      <c r="N46" s="3874" t="s">
        <v>2944</v>
      </c>
      <c r="O46" s="3874" t="s">
        <v>2944</v>
      </c>
      <c r="P46" s="3871" t="s">
        <v>2944</v>
      </c>
      <c r="Q46" s="3871" t="s">
        <v>2944</v>
      </c>
      <c r="R46" s="3874" t="s">
        <v>2944</v>
      </c>
      <c r="S46" s="3871" t="s">
        <v>2944</v>
      </c>
      <c r="T46" s="3871" t="s">
        <v>2944</v>
      </c>
      <c r="U46" s="3874" t="s">
        <v>2944</v>
      </c>
      <c r="V46" s="3871" t="s">
        <v>2944</v>
      </c>
      <c r="W46" s="3871" t="s">
        <v>2944</v>
      </c>
      <c r="X46" s="3871" t="s">
        <v>2944</v>
      </c>
      <c r="Y46" s="3871" t="s">
        <v>2944</v>
      </c>
      <c r="Z46" s="3872" t="s">
        <v>1185</v>
      </c>
      <c r="AA46" s="3874" t="s">
        <v>2944</v>
      </c>
    </row>
    <row r="47">
      <c r="A47" s="3891" t="s">
        <v>3281</v>
      </c>
      <c r="B47" s="3871" t="s">
        <v>3281</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3282</v>
      </c>
      <c r="B48" s="3871" t="s">
        <v>3282</v>
      </c>
      <c r="C48" s="3874" t="s">
        <v>2944</v>
      </c>
      <c r="D48" s="3871" t="s">
        <v>2944</v>
      </c>
      <c r="E48" s="3871" t="s">
        <v>2944</v>
      </c>
      <c r="F48" s="3874" t="s">
        <v>2949</v>
      </c>
      <c r="G48" s="3874" t="s">
        <v>2949</v>
      </c>
      <c r="H48" s="3874" t="s">
        <v>2949</v>
      </c>
      <c r="I48" s="3874" t="s">
        <v>2949</v>
      </c>
      <c r="J48" s="3874" t="s">
        <v>2949</v>
      </c>
      <c r="K48" s="3874" t="s">
        <v>2949</v>
      </c>
      <c r="L48" s="3874" t="s">
        <v>2949</v>
      </c>
      <c r="M48" s="3874" t="s">
        <v>2949</v>
      </c>
      <c r="N48" s="3874" t="s">
        <v>2949</v>
      </c>
      <c r="O48" s="3874" t="s">
        <v>2949</v>
      </c>
      <c r="P48" s="3871" t="s">
        <v>2949</v>
      </c>
      <c r="Q48" s="3871" t="s">
        <v>2949</v>
      </c>
      <c r="R48" s="3874" t="s">
        <v>2949</v>
      </c>
      <c r="S48" s="3871" t="s">
        <v>2949</v>
      </c>
      <c r="T48" s="3871" t="s">
        <v>2949</v>
      </c>
      <c r="U48" s="3874" t="s">
        <v>2949</v>
      </c>
      <c r="V48" s="3871" t="s">
        <v>2949</v>
      </c>
      <c r="W48" s="3871" t="s">
        <v>2949</v>
      </c>
      <c r="X48" s="3871" t="s">
        <v>2949</v>
      </c>
      <c r="Y48" s="3871" t="s">
        <v>2949</v>
      </c>
      <c r="Z48" s="3872" t="s">
        <v>1185</v>
      </c>
      <c r="AA48" s="3874" t="s">
        <v>2949</v>
      </c>
    </row>
    <row r="49">
      <c r="A49" s="3891" t="s">
        <v>3283</v>
      </c>
      <c r="B49" s="3871" t="s">
        <v>3283</v>
      </c>
      <c r="C49" s="3874" t="s">
        <v>2949</v>
      </c>
      <c r="D49" s="3871" t="s">
        <v>2949</v>
      </c>
      <c r="E49" s="3871" t="s">
        <v>2949</v>
      </c>
      <c r="F49" s="3874" t="s">
        <v>2949</v>
      </c>
      <c r="G49" s="3874" t="s">
        <v>2949</v>
      </c>
      <c r="H49" s="3874" t="s">
        <v>2949</v>
      </c>
      <c r="I49" s="3874" t="s">
        <v>2949</v>
      </c>
      <c r="J49" s="3874" t="s">
        <v>2949</v>
      </c>
      <c r="K49" s="3874" t="s">
        <v>2949</v>
      </c>
      <c r="L49" s="3874" t="s">
        <v>2949</v>
      </c>
      <c r="M49" s="3874" t="s">
        <v>2949</v>
      </c>
      <c r="N49" s="3874" t="s">
        <v>2949</v>
      </c>
      <c r="O49" s="3874" t="s">
        <v>2949</v>
      </c>
      <c r="P49" s="3871" t="s">
        <v>2949</v>
      </c>
      <c r="Q49" s="3871" t="s">
        <v>2949</v>
      </c>
      <c r="R49" s="3874" t="s">
        <v>2949</v>
      </c>
      <c r="S49" s="3871" t="s">
        <v>2949</v>
      </c>
      <c r="T49" s="3871" t="s">
        <v>2949</v>
      </c>
      <c r="U49" s="3874" t="s">
        <v>2949</v>
      </c>
      <c r="V49" s="3871" t="s">
        <v>2949</v>
      </c>
      <c r="W49" s="3871" t="s">
        <v>2949</v>
      </c>
      <c r="X49" s="3871" t="s">
        <v>2949</v>
      </c>
      <c r="Y49" s="3871" t="s">
        <v>2949</v>
      </c>
      <c r="Z49" s="3872" t="s">
        <v>1185</v>
      </c>
      <c r="AA49" s="3874" t="s">
        <v>2949</v>
      </c>
    </row>
    <row r="50">
      <c r="A50" s="3891" t="s">
        <v>3284</v>
      </c>
      <c r="B50" s="3871" t="s">
        <v>3284</v>
      </c>
      <c r="C50" s="3874" t="s">
        <v>2944</v>
      </c>
      <c r="D50" s="3871" t="s">
        <v>2944</v>
      </c>
      <c r="E50" s="3871" t="s">
        <v>2944</v>
      </c>
      <c r="F50" s="3874" t="s">
        <v>2949</v>
      </c>
      <c r="G50" s="3874" t="s">
        <v>2949</v>
      </c>
      <c r="H50" s="3874" t="s">
        <v>2949</v>
      </c>
      <c r="I50" s="3874" t="s">
        <v>2949</v>
      </c>
      <c r="J50" s="3874" t="s">
        <v>2949</v>
      </c>
      <c r="K50" s="3874" t="s">
        <v>2949</v>
      </c>
      <c r="L50" s="3874" t="s">
        <v>2949</v>
      </c>
      <c r="M50" s="3874" t="s">
        <v>2949</v>
      </c>
      <c r="N50" s="3874" t="s">
        <v>2949</v>
      </c>
      <c r="O50" s="3874" t="s">
        <v>2949</v>
      </c>
      <c r="P50" s="3871" t="s">
        <v>2949</v>
      </c>
      <c r="Q50" s="3871" t="s">
        <v>2949</v>
      </c>
      <c r="R50" s="3874" t="s">
        <v>2949</v>
      </c>
      <c r="S50" s="3871" t="s">
        <v>2949</v>
      </c>
      <c r="T50" s="3871" t="s">
        <v>2949</v>
      </c>
      <c r="U50" s="3874" t="s">
        <v>2949</v>
      </c>
      <c r="V50" s="3871" t="s">
        <v>2949</v>
      </c>
      <c r="W50" s="3871" t="s">
        <v>2949</v>
      </c>
      <c r="X50" s="3871" t="s">
        <v>2949</v>
      </c>
      <c r="Y50" s="3871" t="s">
        <v>2949</v>
      </c>
      <c r="Z50" s="3872" t="s">
        <v>1185</v>
      </c>
      <c r="AA50" s="3874" t="s">
        <v>2949</v>
      </c>
    </row>
    <row r="51">
      <c r="A51" s="3891" t="s">
        <v>3285</v>
      </c>
      <c r="B51" s="3871" t="s">
        <v>3285</v>
      </c>
      <c r="C51" s="3874" t="s">
        <v>2949</v>
      </c>
      <c r="D51" s="3871" t="s">
        <v>2949</v>
      </c>
      <c r="E51" s="3871" t="s">
        <v>2949</v>
      </c>
      <c r="F51" s="3874" t="s">
        <v>2949</v>
      </c>
      <c r="G51" s="3874" t="s">
        <v>2949</v>
      </c>
      <c r="H51" s="3874" t="s">
        <v>2949</v>
      </c>
      <c r="I51" s="3874" t="s">
        <v>2949</v>
      </c>
      <c r="J51" s="3874" t="s">
        <v>2949</v>
      </c>
      <c r="K51" s="3874" t="s">
        <v>2949</v>
      </c>
      <c r="L51" s="3874" t="s">
        <v>2949</v>
      </c>
      <c r="M51" s="3874" t="s">
        <v>2949</v>
      </c>
      <c r="N51" s="3874" t="s">
        <v>2949</v>
      </c>
      <c r="O51" s="3874" t="s">
        <v>2949</v>
      </c>
      <c r="P51" s="3871" t="s">
        <v>2949</v>
      </c>
      <c r="Q51" s="3871" t="s">
        <v>2949</v>
      </c>
      <c r="R51" s="3874" t="s">
        <v>2949</v>
      </c>
      <c r="S51" s="3871" t="s">
        <v>2949</v>
      </c>
      <c r="T51" s="3871" t="s">
        <v>2949</v>
      </c>
      <c r="U51" s="3874" t="s">
        <v>2949</v>
      </c>
      <c r="V51" s="3871" t="s">
        <v>2949</v>
      </c>
      <c r="W51" s="3871" t="s">
        <v>2949</v>
      </c>
      <c r="X51" s="3871" t="s">
        <v>2949</v>
      </c>
      <c r="Y51" s="3871" t="s">
        <v>2949</v>
      </c>
      <c r="Z51" s="3872" t="s">
        <v>1185</v>
      </c>
      <c r="AA51" s="3874" t="s">
        <v>2949</v>
      </c>
    </row>
    <row r="52">
      <c r="A52" s="3891" t="s">
        <v>3286</v>
      </c>
      <c r="B52" s="3871" t="s">
        <v>3286</v>
      </c>
      <c r="C52" s="3874" t="s">
        <v>2949</v>
      </c>
      <c r="D52" s="3871" t="s">
        <v>2949</v>
      </c>
      <c r="E52" s="3871" t="s">
        <v>2949</v>
      </c>
      <c r="F52" s="3874" t="s">
        <v>2949</v>
      </c>
      <c r="G52" s="3874" t="s">
        <v>2949</v>
      </c>
      <c r="H52" s="3874" t="s">
        <v>2949</v>
      </c>
      <c r="I52" s="3874" t="s">
        <v>2949</v>
      </c>
      <c r="J52" s="3874" t="s">
        <v>2949</v>
      </c>
      <c r="K52" s="3874" t="s">
        <v>2949</v>
      </c>
      <c r="L52" s="3874" t="s">
        <v>2949</v>
      </c>
      <c r="M52" s="3874" t="s">
        <v>2949</v>
      </c>
      <c r="N52" s="3874" t="s">
        <v>2949</v>
      </c>
      <c r="O52" s="3874" t="s">
        <v>2949</v>
      </c>
      <c r="P52" s="3871" t="s">
        <v>2949</v>
      </c>
      <c r="Q52" s="3871" t="s">
        <v>2949</v>
      </c>
      <c r="R52" s="3874" t="s">
        <v>2949</v>
      </c>
      <c r="S52" s="3871" t="s">
        <v>2949</v>
      </c>
      <c r="T52" s="3871" t="s">
        <v>2949</v>
      </c>
      <c r="U52" s="3874" t="s">
        <v>2949</v>
      </c>
      <c r="V52" s="3871" t="s">
        <v>2949</v>
      </c>
      <c r="W52" s="3871" t="s">
        <v>2949</v>
      </c>
      <c r="X52" s="3871" t="s">
        <v>2949</v>
      </c>
      <c r="Y52" s="3871" t="s">
        <v>2949</v>
      </c>
      <c r="Z52" s="3872" t="s">
        <v>1185</v>
      </c>
      <c r="AA52" s="3874" t="s">
        <v>2949</v>
      </c>
    </row>
    <row r="53">
      <c r="A53" s="3891" t="s">
        <v>3287</v>
      </c>
      <c r="B53" s="3871" t="s">
        <v>3287</v>
      </c>
      <c r="C53" s="3874" t="s">
        <v>2949</v>
      </c>
      <c r="D53" s="3871" t="s">
        <v>2949</v>
      </c>
      <c r="E53" s="3871" t="s">
        <v>2949</v>
      </c>
      <c r="F53" s="3874" t="s">
        <v>2949</v>
      </c>
      <c r="G53" s="3874" t="s">
        <v>2949</v>
      </c>
      <c r="H53" s="3874" t="s">
        <v>2949</v>
      </c>
      <c r="I53" s="3874" t="s">
        <v>2949</v>
      </c>
      <c r="J53" s="3874" t="s">
        <v>2949</v>
      </c>
      <c r="K53" s="3874" t="s">
        <v>2949</v>
      </c>
      <c r="L53" s="3874" t="s">
        <v>2949</v>
      </c>
      <c r="M53" s="3874" t="s">
        <v>2949</v>
      </c>
      <c r="N53" s="3874" t="s">
        <v>2949</v>
      </c>
      <c r="O53" s="3874" t="s">
        <v>2949</v>
      </c>
      <c r="P53" s="3871" t="s">
        <v>2949</v>
      </c>
      <c r="Q53" s="3871" t="s">
        <v>2949</v>
      </c>
      <c r="R53" s="3874" t="s">
        <v>2949</v>
      </c>
      <c r="S53" s="3871" t="s">
        <v>2949</v>
      </c>
      <c r="T53" s="3871" t="s">
        <v>2949</v>
      </c>
      <c r="U53" s="3874" t="s">
        <v>2949</v>
      </c>
      <c r="V53" s="3871" t="s">
        <v>2949</v>
      </c>
      <c r="W53" s="3871" t="s">
        <v>2949</v>
      </c>
      <c r="X53" s="3871" t="s">
        <v>2949</v>
      </c>
      <c r="Y53" s="3871" t="s">
        <v>2949</v>
      </c>
      <c r="Z53" s="3872" t="s">
        <v>1185</v>
      </c>
      <c r="AA53" s="3874" t="s">
        <v>2949</v>
      </c>
    </row>
    <row r="54">
      <c r="A54" s="3891" t="s">
        <v>3288</v>
      </c>
      <c r="B54" s="3871" t="s">
        <v>3288</v>
      </c>
      <c r="C54" s="3874" t="s">
        <v>2944</v>
      </c>
      <c r="D54" s="3871" t="s">
        <v>2944</v>
      </c>
      <c r="E54" s="3871" t="s">
        <v>2944</v>
      </c>
      <c r="F54" s="3874" t="s">
        <v>2944</v>
      </c>
      <c r="G54" s="3874" t="s">
        <v>2944</v>
      </c>
      <c r="H54" s="3874" t="s">
        <v>2944</v>
      </c>
      <c r="I54" s="3874" t="s">
        <v>2944</v>
      </c>
      <c r="J54" s="3874" t="s">
        <v>2944</v>
      </c>
      <c r="K54" s="3874" t="s">
        <v>2944</v>
      </c>
      <c r="L54" s="3874" t="s">
        <v>2944</v>
      </c>
      <c r="M54" s="3874" t="s">
        <v>2944</v>
      </c>
      <c r="N54" s="3874" t="s">
        <v>2944</v>
      </c>
      <c r="O54" s="3874" t="s">
        <v>2944</v>
      </c>
      <c r="P54" s="3871" t="s">
        <v>2944</v>
      </c>
      <c r="Q54" s="3871" t="s">
        <v>2944</v>
      </c>
      <c r="R54" s="3874" t="s">
        <v>2944</v>
      </c>
      <c r="S54" s="3871" t="s">
        <v>2944</v>
      </c>
      <c r="T54" s="3871" t="s">
        <v>2944</v>
      </c>
      <c r="U54" s="3874" t="s">
        <v>2944</v>
      </c>
      <c r="V54" s="3871" t="s">
        <v>2944</v>
      </c>
      <c r="W54" s="3871" t="s">
        <v>2944</v>
      </c>
      <c r="X54" s="3871" t="s">
        <v>2944</v>
      </c>
      <c r="Y54" s="3871" t="s">
        <v>2944</v>
      </c>
      <c r="Z54" s="3872" t="s">
        <v>1185</v>
      </c>
      <c r="AA54" s="3874" t="s">
        <v>2944</v>
      </c>
    </row>
    <row r="55">
      <c r="A55" s="3891" t="s">
        <v>3289</v>
      </c>
      <c r="B55" s="3871" t="s">
        <v>3289</v>
      </c>
      <c r="C55" s="3874" t="s">
        <v>2944</v>
      </c>
      <c r="D55" s="3871" t="s">
        <v>2944</v>
      </c>
      <c r="E55" s="3871" t="s">
        <v>2944</v>
      </c>
      <c r="F55" s="3874" t="s">
        <v>2949</v>
      </c>
      <c r="G55" s="3874" t="s">
        <v>2949</v>
      </c>
      <c r="H55" s="3874" t="s">
        <v>2949</v>
      </c>
      <c r="I55" s="3874" t="s">
        <v>2949</v>
      </c>
      <c r="J55" s="3874" t="s">
        <v>2949</v>
      </c>
      <c r="K55" s="3874" t="s">
        <v>2949</v>
      </c>
      <c r="L55" s="3874" t="s">
        <v>2949</v>
      </c>
      <c r="M55" s="3874" t="s">
        <v>2949</v>
      </c>
      <c r="N55" s="3874" t="s">
        <v>2949</v>
      </c>
      <c r="O55" s="3874" t="s">
        <v>2949</v>
      </c>
      <c r="P55" s="3871" t="s">
        <v>2949</v>
      </c>
      <c r="Q55" s="3871" t="s">
        <v>2949</v>
      </c>
      <c r="R55" s="3874" t="s">
        <v>2949</v>
      </c>
      <c r="S55" s="3871" t="s">
        <v>2949</v>
      </c>
      <c r="T55" s="3871" t="s">
        <v>2949</v>
      </c>
      <c r="U55" s="3874" t="s">
        <v>2949</v>
      </c>
      <c r="V55" s="3871" t="s">
        <v>2949</v>
      </c>
      <c r="W55" s="3871" t="s">
        <v>2949</v>
      </c>
      <c r="X55" s="3871" t="s">
        <v>2949</v>
      </c>
      <c r="Y55" s="3871" t="s">
        <v>2949</v>
      </c>
      <c r="Z55" s="3872" t="s">
        <v>1185</v>
      </c>
      <c r="AA55" s="3874" t="s">
        <v>2949</v>
      </c>
    </row>
    <row r="56">
      <c r="A56" s="3891" t="s">
        <v>3290</v>
      </c>
      <c r="B56" s="3871" t="s">
        <v>3290</v>
      </c>
      <c r="C56" s="3874" t="s">
        <v>2949</v>
      </c>
      <c r="D56" s="3871" t="s">
        <v>2949</v>
      </c>
      <c r="E56" s="3871" t="s">
        <v>2949</v>
      </c>
      <c r="F56" s="3874" t="s">
        <v>2949</v>
      </c>
      <c r="G56" s="3874" t="s">
        <v>2949</v>
      </c>
      <c r="H56" s="3874" t="s">
        <v>2949</v>
      </c>
      <c r="I56" s="3874" t="s">
        <v>2949</v>
      </c>
      <c r="J56" s="3874" t="s">
        <v>2949</v>
      </c>
      <c r="K56" s="3874" t="s">
        <v>2949</v>
      </c>
      <c r="L56" s="3874" t="s">
        <v>2949</v>
      </c>
      <c r="M56" s="3874" t="s">
        <v>2949</v>
      </c>
      <c r="N56" s="3874" t="s">
        <v>2949</v>
      </c>
      <c r="O56" s="3874" t="s">
        <v>2949</v>
      </c>
      <c r="P56" s="3871" t="s">
        <v>2949</v>
      </c>
      <c r="Q56" s="3871" t="s">
        <v>2949</v>
      </c>
      <c r="R56" s="3874" t="s">
        <v>2949</v>
      </c>
      <c r="S56" s="3871" t="s">
        <v>2949</v>
      </c>
      <c r="T56" s="3871" t="s">
        <v>2949</v>
      </c>
      <c r="U56" s="3874" t="s">
        <v>2949</v>
      </c>
      <c r="V56" s="3871" t="s">
        <v>2949</v>
      </c>
      <c r="W56" s="3871" t="s">
        <v>2949</v>
      </c>
      <c r="X56" s="3871" t="s">
        <v>2949</v>
      </c>
      <c r="Y56" s="3871" t="s">
        <v>2949</v>
      </c>
      <c r="Z56" s="3872" t="s">
        <v>1185</v>
      </c>
      <c r="AA56" s="3874" t="s">
        <v>2949</v>
      </c>
    </row>
    <row r="57">
      <c r="A57" s="3891" t="s">
        <v>3291</v>
      </c>
      <c r="B57" s="3871" t="s">
        <v>3291</v>
      </c>
      <c r="C57" s="3874" t="s">
        <v>2944</v>
      </c>
      <c r="D57" s="3871" t="s">
        <v>2944</v>
      </c>
      <c r="E57" s="3871" t="s">
        <v>2944</v>
      </c>
      <c r="F57" s="3874" t="s">
        <v>2944</v>
      </c>
      <c r="G57" s="3874" t="s">
        <v>2944</v>
      </c>
      <c r="H57" s="3874" t="s">
        <v>2944</v>
      </c>
      <c r="I57" s="3874" t="s">
        <v>2944</v>
      </c>
      <c r="J57" s="3874" t="s">
        <v>2944</v>
      </c>
      <c r="K57" s="3874" t="s">
        <v>2944</v>
      </c>
      <c r="L57" s="3874" t="s">
        <v>2944</v>
      </c>
      <c r="M57" s="3874" t="s">
        <v>2944</v>
      </c>
      <c r="N57" s="3874" t="s">
        <v>2944</v>
      </c>
      <c r="O57" s="3874" t="s">
        <v>2944</v>
      </c>
      <c r="P57" s="3871" t="s">
        <v>2944</v>
      </c>
      <c r="Q57" s="3871" t="s">
        <v>2944</v>
      </c>
      <c r="R57" s="3874" t="s">
        <v>2944</v>
      </c>
      <c r="S57" s="3871" t="s">
        <v>2944</v>
      </c>
      <c r="T57" s="3871" t="s">
        <v>2944</v>
      </c>
      <c r="U57" s="3874" t="s">
        <v>2944</v>
      </c>
      <c r="V57" s="3871" t="s">
        <v>2944</v>
      </c>
      <c r="W57" s="3871" t="s">
        <v>2944</v>
      </c>
      <c r="X57" s="3871" t="s">
        <v>2944</v>
      </c>
      <c r="Y57" s="3871" t="s">
        <v>2944</v>
      </c>
      <c r="Z57" s="3872" t="s">
        <v>1185</v>
      </c>
      <c r="AA57" s="3874" t="s">
        <v>2944</v>
      </c>
    </row>
    <row r="58">
      <c r="A58" s="3891" t="s">
        <v>3292</v>
      </c>
      <c r="B58" s="3871" t="s">
        <v>3292</v>
      </c>
      <c r="C58" s="3874" t="s">
        <v>2949</v>
      </c>
      <c r="D58" s="3871" t="s">
        <v>2949</v>
      </c>
      <c r="E58" s="3871" t="s">
        <v>2949</v>
      </c>
      <c r="F58" s="3874" t="s">
        <v>2949</v>
      </c>
      <c r="G58" s="3874" t="s">
        <v>2949</v>
      </c>
      <c r="H58" s="3874" t="s">
        <v>2949</v>
      </c>
      <c r="I58" s="3874" t="s">
        <v>2949</v>
      </c>
      <c r="J58" s="3874" t="s">
        <v>2949</v>
      </c>
      <c r="K58" s="3874" t="s">
        <v>2949</v>
      </c>
      <c r="L58" s="3874" t="s">
        <v>2949</v>
      </c>
      <c r="M58" s="3874" t="s">
        <v>2949</v>
      </c>
      <c r="N58" s="3874" t="s">
        <v>2949</v>
      </c>
      <c r="O58" s="3874" t="s">
        <v>2949</v>
      </c>
      <c r="P58" s="3871" t="s">
        <v>2949</v>
      </c>
      <c r="Q58" s="3871" t="s">
        <v>2949</v>
      </c>
      <c r="R58" s="3874" t="s">
        <v>2949</v>
      </c>
      <c r="S58" s="3871" t="s">
        <v>2949</v>
      </c>
      <c r="T58" s="3871" t="s">
        <v>2949</v>
      </c>
      <c r="U58" s="3874" t="s">
        <v>2949</v>
      </c>
      <c r="V58" s="3871" t="s">
        <v>2949</v>
      </c>
      <c r="W58" s="3871" t="s">
        <v>2949</v>
      </c>
      <c r="X58" s="3871" t="s">
        <v>2949</v>
      </c>
      <c r="Y58" s="3871" t="s">
        <v>2949</v>
      </c>
      <c r="Z58" s="3872" t="s">
        <v>1185</v>
      </c>
      <c r="AA58" s="3874" t="s">
        <v>2949</v>
      </c>
    </row>
    <row r="59">
      <c r="A59" s="3891" t="s">
        <v>3293</v>
      </c>
      <c r="B59" s="3871" t="s">
        <v>3293</v>
      </c>
      <c r="C59" s="3874" t="s">
        <v>2944</v>
      </c>
      <c r="D59" s="3871" t="s">
        <v>2944</v>
      </c>
      <c r="E59" s="3871" t="s">
        <v>2944</v>
      </c>
      <c r="F59" s="3874" t="s">
        <v>2949</v>
      </c>
      <c r="G59" s="3874" t="s">
        <v>2949</v>
      </c>
      <c r="H59" s="3874" t="s">
        <v>2949</v>
      </c>
      <c r="I59" s="3874" t="s">
        <v>2949</v>
      </c>
      <c r="J59" s="3874" t="s">
        <v>2949</v>
      </c>
      <c r="K59" s="3874" t="s">
        <v>2949</v>
      </c>
      <c r="L59" s="3874" t="s">
        <v>2949</v>
      </c>
      <c r="M59" s="3874" t="s">
        <v>2949</v>
      </c>
      <c r="N59" s="3874" t="s">
        <v>2949</v>
      </c>
      <c r="O59" s="3874" t="s">
        <v>2949</v>
      </c>
      <c r="P59" s="3871" t="s">
        <v>2949</v>
      </c>
      <c r="Q59" s="3871" t="s">
        <v>2949</v>
      </c>
      <c r="R59" s="3874" t="s">
        <v>2949</v>
      </c>
      <c r="S59" s="3871" t="s">
        <v>2949</v>
      </c>
      <c r="T59" s="3871" t="s">
        <v>2949</v>
      </c>
      <c r="U59" s="3874" t="s">
        <v>2949</v>
      </c>
      <c r="V59" s="3871" t="s">
        <v>2949</v>
      </c>
      <c r="W59" s="3871" t="s">
        <v>2949</v>
      </c>
      <c r="X59" s="3871" t="s">
        <v>2949</v>
      </c>
      <c r="Y59" s="3871" t="s">
        <v>2949</v>
      </c>
      <c r="Z59" s="3872" t="s">
        <v>1185</v>
      </c>
      <c r="AA59" s="3874" t="s">
        <v>2949</v>
      </c>
    </row>
    <row r="60">
      <c r="A60" s="3891" t="s">
        <v>3294</v>
      </c>
      <c r="B60" s="3871" t="s">
        <v>3294</v>
      </c>
      <c r="C60" s="3874" t="s">
        <v>2944</v>
      </c>
      <c r="D60" s="3871" t="s">
        <v>2944</v>
      </c>
      <c r="E60" s="3871" t="s">
        <v>2944</v>
      </c>
      <c r="F60" s="3874" t="s">
        <v>2949</v>
      </c>
      <c r="G60" s="3874" t="s">
        <v>2949</v>
      </c>
      <c r="H60" s="3874" t="s">
        <v>2949</v>
      </c>
      <c r="I60" s="3874" t="s">
        <v>2949</v>
      </c>
      <c r="J60" s="3874" t="s">
        <v>2949</v>
      </c>
      <c r="K60" s="3874" t="s">
        <v>2949</v>
      </c>
      <c r="L60" s="3874" t="s">
        <v>2949</v>
      </c>
      <c r="M60" s="3874" t="s">
        <v>2949</v>
      </c>
      <c r="N60" s="3874" t="s">
        <v>2949</v>
      </c>
      <c r="O60" s="3874" t="s">
        <v>2949</v>
      </c>
      <c r="P60" s="3871" t="s">
        <v>2949</v>
      </c>
      <c r="Q60" s="3871" t="s">
        <v>2949</v>
      </c>
      <c r="R60" s="3874" t="s">
        <v>2949</v>
      </c>
      <c r="S60" s="3871" t="s">
        <v>2949</v>
      </c>
      <c r="T60" s="3871" t="s">
        <v>2949</v>
      </c>
      <c r="U60" s="3874" t="s">
        <v>2949</v>
      </c>
      <c r="V60" s="3871" t="s">
        <v>2949</v>
      </c>
      <c r="W60" s="3871" t="s">
        <v>2949</v>
      </c>
      <c r="X60" s="3871" t="s">
        <v>2949</v>
      </c>
      <c r="Y60" s="3871" t="s">
        <v>2949</v>
      </c>
      <c r="Z60" s="3872" t="s">
        <v>1185</v>
      </c>
      <c r="AA60" s="3874" t="s">
        <v>2949</v>
      </c>
    </row>
    <row r="61">
      <c r="A61" s="3891" t="s">
        <v>3295</v>
      </c>
      <c r="B61" s="3871" t="s">
        <v>3295</v>
      </c>
      <c r="C61" s="3874" t="s">
        <v>2944</v>
      </c>
      <c r="D61" s="3871" t="s">
        <v>2944</v>
      </c>
      <c r="E61" s="3871" t="s">
        <v>2944</v>
      </c>
      <c r="F61" s="3874" t="s">
        <v>2944</v>
      </c>
      <c r="G61" s="3874" t="s">
        <v>2944</v>
      </c>
      <c r="H61" s="3874" t="s">
        <v>2944</v>
      </c>
      <c r="I61" s="3874" t="s">
        <v>2944</v>
      </c>
      <c r="J61" s="3874" t="s">
        <v>2944</v>
      </c>
      <c r="K61" s="3874" t="s">
        <v>2944</v>
      </c>
      <c r="L61" s="3874" t="s">
        <v>2944</v>
      </c>
      <c r="M61" s="3874" t="s">
        <v>2944</v>
      </c>
      <c r="N61" s="3874" t="s">
        <v>2944</v>
      </c>
      <c r="O61" s="3874" t="s">
        <v>2944</v>
      </c>
      <c r="P61" s="3871" t="s">
        <v>2944</v>
      </c>
      <c r="Q61" s="3871" t="s">
        <v>2944</v>
      </c>
      <c r="R61" s="3874" t="s">
        <v>2944</v>
      </c>
      <c r="S61" s="3871" t="s">
        <v>2944</v>
      </c>
      <c r="T61" s="3871" t="s">
        <v>2944</v>
      </c>
      <c r="U61" s="3874" t="s">
        <v>2944</v>
      </c>
      <c r="V61" s="3871" t="s">
        <v>2944</v>
      </c>
      <c r="W61" s="3871" t="s">
        <v>2944</v>
      </c>
      <c r="X61" s="3871" t="s">
        <v>2944</v>
      </c>
      <c r="Y61" s="3871" t="s">
        <v>2944</v>
      </c>
      <c r="Z61" s="3872" t="s">
        <v>1185</v>
      </c>
      <c r="AA61" s="3874" t="s">
        <v>2944</v>
      </c>
    </row>
    <row r="62">
      <c r="A62" s="3891" t="s">
        <v>3296</v>
      </c>
      <c r="B62" s="3871" t="s">
        <v>3296</v>
      </c>
      <c r="C62" s="3874" t="s">
        <v>2944</v>
      </c>
      <c r="D62" s="3871" t="s">
        <v>2944</v>
      </c>
      <c r="E62" s="3871" t="s">
        <v>2944</v>
      </c>
      <c r="F62" s="3874" t="s">
        <v>2949</v>
      </c>
      <c r="G62" s="3874" t="s">
        <v>2949</v>
      </c>
      <c r="H62" s="3874" t="s">
        <v>2949</v>
      </c>
      <c r="I62" s="3874" t="s">
        <v>2949</v>
      </c>
      <c r="J62" s="3874" t="s">
        <v>2949</v>
      </c>
      <c r="K62" s="3874" t="s">
        <v>2949</v>
      </c>
      <c r="L62" s="3874" t="s">
        <v>2949</v>
      </c>
      <c r="M62" s="3874" t="s">
        <v>2949</v>
      </c>
      <c r="N62" s="3874" t="s">
        <v>2949</v>
      </c>
      <c r="O62" s="3874" t="s">
        <v>2949</v>
      </c>
      <c r="P62" s="3871" t="s">
        <v>2949</v>
      </c>
      <c r="Q62" s="3871" t="s">
        <v>2949</v>
      </c>
      <c r="R62" s="3874" t="s">
        <v>2949</v>
      </c>
      <c r="S62" s="3871" t="s">
        <v>2949</v>
      </c>
      <c r="T62" s="3871" t="s">
        <v>2949</v>
      </c>
      <c r="U62" s="3874" t="s">
        <v>2949</v>
      </c>
      <c r="V62" s="3871" t="s">
        <v>2949</v>
      </c>
      <c r="W62" s="3871" t="s">
        <v>2949</v>
      </c>
      <c r="X62" s="3871" t="s">
        <v>2949</v>
      </c>
      <c r="Y62" s="3871" t="s">
        <v>2949</v>
      </c>
      <c r="Z62" s="3872" t="s">
        <v>1185</v>
      </c>
      <c r="AA62" s="3874" t="s">
        <v>2949</v>
      </c>
    </row>
    <row r="63">
      <c r="A63" s="3891" t="s">
        <v>3297</v>
      </c>
      <c r="B63" s="3871" t="s">
        <v>3297</v>
      </c>
      <c r="C63" s="3874" t="s">
        <v>2944</v>
      </c>
      <c r="D63" s="3871" t="s">
        <v>2944</v>
      </c>
      <c r="E63" s="3871" t="s">
        <v>2944</v>
      </c>
      <c r="F63" s="3874" t="s">
        <v>2944</v>
      </c>
      <c r="G63" s="3874" t="s">
        <v>2944</v>
      </c>
      <c r="H63" s="3874" t="s">
        <v>2944</v>
      </c>
      <c r="I63" s="3874" t="s">
        <v>2944</v>
      </c>
      <c r="J63" s="3874" t="s">
        <v>2944</v>
      </c>
      <c r="K63" s="3874" t="s">
        <v>2944</v>
      </c>
      <c r="L63" s="3874" t="s">
        <v>2944</v>
      </c>
      <c r="M63" s="3874" t="s">
        <v>2944</v>
      </c>
      <c r="N63" s="3874" t="s">
        <v>2944</v>
      </c>
      <c r="O63" s="3874" t="s">
        <v>2944</v>
      </c>
      <c r="P63" s="3871" t="s">
        <v>2944</v>
      </c>
      <c r="Q63" s="3871" t="s">
        <v>2944</v>
      </c>
      <c r="R63" s="3874" t="s">
        <v>2944</v>
      </c>
      <c r="S63" s="3871" t="s">
        <v>2944</v>
      </c>
      <c r="T63" s="3871" t="s">
        <v>2944</v>
      </c>
      <c r="U63" s="3874" t="s">
        <v>2944</v>
      </c>
      <c r="V63" s="3871" t="s">
        <v>2944</v>
      </c>
      <c r="W63" s="3871" t="s">
        <v>2944</v>
      </c>
      <c r="X63" s="3871" t="s">
        <v>2944</v>
      </c>
      <c r="Y63" s="3871" t="s">
        <v>2944</v>
      </c>
      <c r="Z63" s="3872" t="s">
        <v>1185</v>
      </c>
      <c r="AA63" s="3874" t="s">
        <v>2944</v>
      </c>
    </row>
    <row r="64">
      <c r="A64" s="3891" t="s">
        <v>3298</v>
      </c>
      <c r="B64" s="3871" t="s">
        <v>3298</v>
      </c>
      <c r="C64" s="3874" t="s">
        <v>2944</v>
      </c>
      <c r="D64" s="3871" t="s">
        <v>2944</v>
      </c>
      <c r="E64" s="3871" t="s">
        <v>2944</v>
      </c>
      <c r="F64" s="3874" t="s">
        <v>2944</v>
      </c>
      <c r="G64" s="3874" t="s">
        <v>2944</v>
      </c>
      <c r="H64" s="3874" t="s">
        <v>2944</v>
      </c>
      <c r="I64" s="3874" t="s">
        <v>2944</v>
      </c>
      <c r="J64" s="3874" t="s">
        <v>2944</v>
      </c>
      <c r="K64" s="3874" t="s">
        <v>2944</v>
      </c>
      <c r="L64" s="3874" t="s">
        <v>2944</v>
      </c>
      <c r="M64" s="3874" t="s">
        <v>2944</v>
      </c>
      <c r="N64" s="3874" t="s">
        <v>2944</v>
      </c>
      <c r="O64" s="3874" t="s">
        <v>2944</v>
      </c>
      <c r="P64" s="3871" t="s">
        <v>2944</v>
      </c>
      <c r="Q64" s="3871" t="s">
        <v>2944</v>
      </c>
      <c r="R64" s="3874" t="s">
        <v>2944</v>
      </c>
      <c r="S64" s="3871" t="s">
        <v>2944</v>
      </c>
      <c r="T64" s="3871" t="s">
        <v>2944</v>
      </c>
      <c r="U64" s="3874" t="s">
        <v>2944</v>
      </c>
      <c r="V64" s="3871" t="s">
        <v>2944</v>
      </c>
      <c r="W64" s="3871" t="s">
        <v>2944</v>
      </c>
      <c r="X64" s="3871" t="s">
        <v>2944</v>
      </c>
      <c r="Y64" s="3871" t="s">
        <v>2944</v>
      </c>
      <c r="Z64" s="3872" t="s">
        <v>1185</v>
      </c>
      <c r="AA64" s="3874" t="s">
        <v>2944</v>
      </c>
    </row>
    <row r="65">
      <c r="A65" s="3891" t="s">
        <v>3299</v>
      </c>
      <c r="B65" s="3871" t="s">
        <v>3299</v>
      </c>
      <c r="C65" s="3874" t="s">
        <v>2944</v>
      </c>
      <c r="D65" s="3871" t="s">
        <v>2944</v>
      </c>
      <c r="E65" s="3871" t="s">
        <v>2944</v>
      </c>
      <c r="F65" s="3874" t="s">
        <v>2944</v>
      </c>
      <c r="G65" s="3874" t="s">
        <v>2944</v>
      </c>
      <c r="H65" s="3874" t="s">
        <v>2944</v>
      </c>
      <c r="I65" s="3874" t="s">
        <v>2944</v>
      </c>
      <c r="J65" s="3874" t="s">
        <v>2944</v>
      </c>
      <c r="K65" s="3874" t="s">
        <v>2944</v>
      </c>
      <c r="L65" s="3874" t="s">
        <v>2944</v>
      </c>
      <c r="M65" s="3874" t="s">
        <v>2944</v>
      </c>
      <c r="N65" s="3874" t="s">
        <v>2944</v>
      </c>
      <c r="O65" s="3874" t="s">
        <v>2944</v>
      </c>
      <c r="P65" s="3871" t="s">
        <v>2944</v>
      </c>
      <c r="Q65" s="3871" t="s">
        <v>2944</v>
      </c>
      <c r="R65" s="3874" t="s">
        <v>2944</v>
      </c>
      <c r="S65" s="3871" t="s">
        <v>2944</v>
      </c>
      <c r="T65" s="3871" t="s">
        <v>2944</v>
      </c>
      <c r="U65" s="3874" t="s">
        <v>2944</v>
      </c>
      <c r="V65" s="3871" t="s">
        <v>2944</v>
      </c>
      <c r="W65" s="3871" t="s">
        <v>2944</v>
      </c>
      <c r="X65" s="3871" t="s">
        <v>2944</v>
      </c>
      <c r="Y65" s="3871" t="s">
        <v>2944</v>
      </c>
      <c r="Z65" s="3872" t="s">
        <v>1185</v>
      </c>
      <c r="AA65" s="3874" t="s">
        <v>2944</v>
      </c>
    </row>
    <row r="66">
      <c r="A66" s="3891" t="s">
        <v>3300</v>
      </c>
      <c r="B66" s="3871" t="s">
        <v>3300</v>
      </c>
      <c r="C66" s="3874" t="s">
        <v>2944</v>
      </c>
      <c r="D66" s="3871" t="s">
        <v>2944</v>
      </c>
      <c r="E66" s="3871" t="s">
        <v>2944</v>
      </c>
      <c r="F66" s="3874" t="s">
        <v>2944</v>
      </c>
      <c r="G66" s="3874" t="s">
        <v>2944</v>
      </c>
      <c r="H66" s="3874" t="s">
        <v>2944</v>
      </c>
      <c r="I66" s="3874" t="s">
        <v>2944</v>
      </c>
      <c r="J66" s="3874" t="s">
        <v>2944</v>
      </c>
      <c r="K66" s="3874" t="s">
        <v>2944</v>
      </c>
      <c r="L66" s="3874" t="s">
        <v>2944</v>
      </c>
      <c r="M66" s="3874" t="s">
        <v>2944</v>
      </c>
      <c r="N66" s="3874" t="s">
        <v>2944</v>
      </c>
      <c r="O66" s="3874" t="s">
        <v>2944</v>
      </c>
      <c r="P66" s="3871" t="s">
        <v>2944</v>
      </c>
      <c r="Q66" s="3871" t="s">
        <v>2944</v>
      </c>
      <c r="R66" s="3874" t="s">
        <v>2944</v>
      </c>
      <c r="S66" s="3871" t="s">
        <v>2944</v>
      </c>
      <c r="T66" s="3871" t="s">
        <v>2944</v>
      </c>
      <c r="U66" s="3874" t="s">
        <v>2944</v>
      </c>
      <c r="V66" s="3871" t="s">
        <v>2944</v>
      </c>
      <c r="W66" s="3871" t="s">
        <v>2944</v>
      </c>
      <c r="X66" s="3871" t="s">
        <v>2944</v>
      </c>
      <c r="Y66" s="3871" t="s">
        <v>2944</v>
      </c>
      <c r="Z66" s="3872" t="s">
        <v>1185</v>
      </c>
      <c r="AA66" s="3874" t="s">
        <v>2944</v>
      </c>
    </row>
    <row r="67">
      <c r="A67" s="3891" t="s">
        <v>3301</v>
      </c>
      <c r="B67" s="3871" t="s">
        <v>3301</v>
      </c>
      <c r="C67" s="3874" t="s">
        <v>2944</v>
      </c>
      <c r="D67" s="3871" t="s">
        <v>2944</v>
      </c>
      <c r="E67" s="3871" t="s">
        <v>2944</v>
      </c>
      <c r="F67" s="3874" t="s">
        <v>2944</v>
      </c>
      <c r="G67" s="3874" t="s">
        <v>2944</v>
      </c>
      <c r="H67" s="3874" t="s">
        <v>2944</v>
      </c>
      <c r="I67" s="3874" t="s">
        <v>2944</v>
      </c>
      <c r="J67" s="3874" t="s">
        <v>2944</v>
      </c>
      <c r="K67" s="3874" t="s">
        <v>2944</v>
      </c>
      <c r="L67" s="3874" t="s">
        <v>2944</v>
      </c>
      <c r="M67" s="3874" t="s">
        <v>2967</v>
      </c>
      <c r="N67" s="3874" t="s">
        <v>2944</v>
      </c>
      <c r="O67" s="3874" t="s">
        <v>2944</v>
      </c>
      <c r="P67" s="3871" t="s">
        <v>2944</v>
      </c>
      <c r="Q67" s="3871" t="s">
        <v>2944</v>
      </c>
      <c r="R67" s="3874" t="s">
        <v>2944</v>
      </c>
      <c r="S67" s="3871" t="s">
        <v>2944</v>
      </c>
      <c r="T67" s="3871" t="s">
        <v>2944</v>
      </c>
      <c r="U67" s="3874" t="s">
        <v>2944</v>
      </c>
      <c r="V67" s="3871" t="s">
        <v>2944</v>
      </c>
      <c r="W67" s="3871" t="s">
        <v>2967</v>
      </c>
      <c r="X67" s="3871" t="s">
        <v>2944</v>
      </c>
      <c r="Y67" s="3871" t="s">
        <v>2944</v>
      </c>
      <c r="Z67" s="3872" t="s">
        <v>1185</v>
      </c>
      <c r="AA67" s="3874" t="s">
        <v>2943</v>
      </c>
    </row>
    <row r="68">
      <c r="A68" s="3891" t="s">
        <v>3302</v>
      </c>
      <c r="B68" s="3871" t="s">
        <v>3302</v>
      </c>
      <c r="C68" s="3874" t="s">
        <v>2944</v>
      </c>
      <c r="D68" s="3871" t="s">
        <v>2944</v>
      </c>
      <c r="E68" s="3871" t="s">
        <v>2944</v>
      </c>
      <c r="F68" s="3874" t="s">
        <v>2944</v>
      </c>
      <c r="G68" s="3874" t="s">
        <v>2944</v>
      </c>
      <c r="H68" s="3874" t="s">
        <v>2944</v>
      </c>
      <c r="I68" s="3874" t="s">
        <v>2944</v>
      </c>
      <c r="J68" s="3874" t="s">
        <v>2944</v>
      </c>
      <c r="K68" s="3874" t="s">
        <v>2944</v>
      </c>
      <c r="L68" s="3874" t="s">
        <v>2944</v>
      </c>
      <c r="M68" s="3874" t="s">
        <v>2944</v>
      </c>
      <c r="N68" s="3874" t="s">
        <v>2944</v>
      </c>
      <c r="O68" s="3874" t="s">
        <v>2944</v>
      </c>
      <c r="P68" s="3871" t="s">
        <v>2944</v>
      </c>
      <c r="Q68" s="3871" t="s">
        <v>2944</v>
      </c>
      <c r="R68" s="3874" t="s">
        <v>2944</v>
      </c>
      <c r="S68" s="3871" t="s">
        <v>2944</v>
      </c>
      <c r="T68" s="3871" t="s">
        <v>2944</v>
      </c>
      <c r="U68" s="3874" t="s">
        <v>2944</v>
      </c>
      <c r="V68" s="3871" t="s">
        <v>2944</v>
      </c>
      <c r="W68" s="3871" t="s">
        <v>2944</v>
      </c>
      <c r="X68" s="3871" t="s">
        <v>2944</v>
      </c>
      <c r="Y68" s="3871" t="s">
        <v>2944</v>
      </c>
      <c r="Z68" s="3872" t="s">
        <v>1185</v>
      </c>
      <c r="AA68" s="3874" t="s">
        <v>2944</v>
      </c>
    </row>
    <row r="69">
      <c r="A69" s="3891" t="s">
        <v>3303</v>
      </c>
      <c r="B69" s="3871" t="s">
        <v>3303</v>
      </c>
      <c r="C69" s="3874" t="s">
        <v>2949</v>
      </c>
      <c r="D69" s="3871" t="s">
        <v>2949</v>
      </c>
      <c r="E69" s="3871" t="s">
        <v>2949</v>
      </c>
      <c r="F69" s="3874" t="s">
        <v>2949</v>
      </c>
      <c r="G69" s="3874" t="s">
        <v>2949</v>
      </c>
      <c r="H69" s="3874" t="s">
        <v>2949</v>
      </c>
      <c r="I69" s="3874" t="s">
        <v>2949</v>
      </c>
      <c r="J69" s="3874" t="s">
        <v>2949</v>
      </c>
      <c r="K69" s="3874" t="s">
        <v>2949</v>
      </c>
      <c r="L69" s="3874" t="s">
        <v>2949</v>
      </c>
      <c r="M69" s="3874" t="s">
        <v>2949</v>
      </c>
      <c r="N69" s="3874" t="s">
        <v>2949</v>
      </c>
      <c r="O69" s="3874" t="s">
        <v>2949</v>
      </c>
      <c r="P69" s="3871" t="s">
        <v>2949</v>
      </c>
      <c r="Q69" s="3871" t="s">
        <v>2949</v>
      </c>
      <c r="R69" s="3874" t="s">
        <v>2949</v>
      </c>
      <c r="S69" s="3871" t="s">
        <v>2949</v>
      </c>
      <c r="T69" s="3871" t="s">
        <v>2949</v>
      </c>
      <c r="U69" s="3874" t="s">
        <v>2949</v>
      </c>
      <c r="V69" s="3871" t="s">
        <v>2949</v>
      </c>
      <c r="W69" s="3871" t="s">
        <v>2949</v>
      </c>
      <c r="X69" s="3871" t="s">
        <v>2949</v>
      </c>
      <c r="Y69" s="3871" t="s">
        <v>2949</v>
      </c>
      <c r="Z69" s="3872" t="s">
        <v>1185</v>
      </c>
      <c r="AA69" s="3874" t="s">
        <v>2949</v>
      </c>
    </row>
    <row r="70">
      <c r="A70" s="3891" t="s">
        <v>3304</v>
      </c>
      <c r="B70" s="3871" t="s">
        <v>3304</v>
      </c>
      <c r="C70" s="3874" t="s">
        <v>2944</v>
      </c>
      <c r="D70" s="3871" t="s">
        <v>2944</v>
      </c>
      <c r="E70" s="3871" t="s">
        <v>2944</v>
      </c>
      <c r="F70" s="3874" t="s">
        <v>2949</v>
      </c>
      <c r="G70" s="3874" t="s">
        <v>2949</v>
      </c>
      <c r="H70" s="3874" t="s">
        <v>2949</v>
      </c>
      <c r="I70" s="3874" t="s">
        <v>2949</v>
      </c>
      <c r="J70" s="3874" t="s">
        <v>2949</v>
      </c>
      <c r="K70" s="3874" t="s">
        <v>2949</v>
      </c>
      <c r="L70" s="3874" t="s">
        <v>2949</v>
      </c>
      <c r="M70" s="3874" t="s">
        <v>2949</v>
      </c>
      <c r="N70" s="3874" t="s">
        <v>2949</v>
      </c>
      <c r="O70" s="3874" t="s">
        <v>2949</v>
      </c>
      <c r="P70" s="3871" t="s">
        <v>2949</v>
      </c>
      <c r="Q70" s="3871" t="s">
        <v>2949</v>
      </c>
      <c r="R70" s="3874" t="s">
        <v>2949</v>
      </c>
      <c r="S70" s="3871" t="s">
        <v>2949</v>
      </c>
      <c r="T70" s="3871" t="s">
        <v>2949</v>
      </c>
      <c r="U70" s="3874" t="s">
        <v>2949</v>
      </c>
      <c r="V70" s="3871" t="s">
        <v>2949</v>
      </c>
      <c r="W70" s="3871" t="s">
        <v>2949</v>
      </c>
      <c r="X70" s="3871" t="s">
        <v>2949</v>
      </c>
      <c r="Y70" s="3871" t="s">
        <v>2949</v>
      </c>
      <c r="Z70" s="3872" t="s">
        <v>1185</v>
      </c>
      <c r="AA70" s="3874" t="s">
        <v>2949</v>
      </c>
    </row>
    <row r="71">
      <c r="A71" s="3891" t="s">
        <v>3305</v>
      </c>
      <c r="B71" s="3871" t="s">
        <v>3305</v>
      </c>
      <c r="C71" s="3874" t="s">
        <v>2949</v>
      </c>
      <c r="D71" s="3871" t="s">
        <v>2949</v>
      </c>
      <c r="E71" s="3871" t="s">
        <v>2949</v>
      </c>
      <c r="F71" s="3874" t="s">
        <v>2949</v>
      </c>
      <c r="G71" s="3874" t="s">
        <v>2949</v>
      </c>
      <c r="H71" s="3874" t="s">
        <v>2949</v>
      </c>
      <c r="I71" s="3874" t="s">
        <v>2949</v>
      </c>
      <c r="J71" s="3874" t="s">
        <v>2949</v>
      </c>
      <c r="K71" s="3874" t="s">
        <v>2949</v>
      </c>
      <c r="L71" s="3874" t="s">
        <v>2949</v>
      </c>
      <c r="M71" s="3874" t="s">
        <v>2949</v>
      </c>
      <c r="N71" s="3874" t="s">
        <v>2949</v>
      </c>
      <c r="O71" s="3874" t="s">
        <v>2949</v>
      </c>
      <c r="P71" s="3871" t="s">
        <v>2949</v>
      </c>
      <c r="Q71" s="3871" t="s">
        <v>2949</v>
      </c>
      <c r="R71" s="3874" t="s">
        <v>2949</v>
      </c>
      <c r="S71" s="3871" t="s">
        <v>2949</v>
      </c>
      <c r="T71" s="3871" t="s">
        <v>2949</v>
      </c>
      <c r="U71" s="3874" t="s">
        <v>2949</v>
      </c>
      <c r="V71" s="3871" t="s">
        <v>2949</v>
      </c>
      <c r="W71" s="3871" t="s">
        <v>2949</v>
      </c>
      <c r="X71" s="3871" t="s">
        <v>2949</v>
      </c>
      <c r="Y71" s="3871" t="s">
        <v>2949</v>
      </c>
      <c r="Z71" s="3872" t="s">
        <v>1185</v>
      </c>
      <c r="AA71" s="3874" t="s">
        <v>2949</v>
      </c>
    </row>
    <row r="72">
      <c r="A72" s="3891" t="s">
        <v>3306</v>
      </c>
      <c r="B72" s="3871" t="s">
        <v>3306</v>
      </c>
      <c r="C72" s="3874" t="s">
        <v>2949</v>
      </c>
      <c r="D72" s="3871" t="s">
        <v>2949</v>
      </c>
      <c r="E72" s="3871" t="s">
        <v>2949</v>
      </c>
      <c r="F72" s="3874" t="s">
        <v>2949</v>
      </c>
      <c r="G72" s="3874" t="s">
        <v>2949</v>
      </c>
      <c r="H72" s="3874" t="s">
        <v>2949</v>
      </c>
      <c r="I72" s="3874" t="s">
        <v>2949</v>
      </c>
      <c r="J72" s="3874" t="s">
        <v>2949</v>
      </c>
      <c r="K72" s="3874" t="s">
        <v>2949</v>
      </c>
      <c r="L72" s="3874" t="s">
        <v>2949</v>
      </c>
      <c r="M72" s="3874" t="s">
        <v>2949</v>
      </c>
      <c r="N72" s="3874" t="s">
        <v>2949</v>
      </c>
      <c r="O72" s="3874" t="s">
        <v>2949</v>
      </c>
      <c r="P72" s="3871" t="s">
        <v>2949</v>
      </c>
      <c r="Q72" s="3871" t="s">
        <v>2949</v>
      </c>
      <c r="R72" s="3874" t="s">
        <v>2949</v>
      </c>
      <c r="S72" s="3871" t="s">
        <v>2949</v>
      </c>
      <c r="T72" s="3871" t="s">
        <v>2949</v>
      </c>
      <c r="U72" s="3874" t="s">
        <v>2949</v>
      </c>
      <c r="V72" s="3871" t="s">
        <v>2949</v>
      </c>
      <c r="W72" s="3871" t="s">
        <v>2949</v>
      </c>
      <c r="X72" s="3871" t="s">
        <v>2949</v>
      </c>
      <c r="Y72" s="3871" t="s">
        <v>2949</v>
      </c>
      <c r="Z72" s="3872" t="s">
        <v>1185</v>
      </c>
      <c r="AA72" s="3874" t="s">
        <v>2949</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699" t="s">
        <v>1722</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97" customFormat="1" ht="24.75" customHeight="1" thickBot="1" x14ac:dyDescent="0.3">
      <c r="A75" s="3730" t="s">
        <v>2488</v>
      </c>
      <c r="B75" s="3731"/>
      <c r="C75" s="3731"/>
      <c r="D75" s="3731"/>
      <c r="E75" s="3731"/>
      <c r="F75" s="3731"/>
      <c r="G75" s="3731"/>
      <c r="H75" s="3731"/>
      <c r="I75" s="3731"/>
      <c r="J75" s="3731"/>
      <c r="K75" s="3731"/>
      <c r="L75" s="3731"/>
      <c r="M75" s="3731"/>
      <c r="N75" s="3731"/>
      <c r="O75" s="3731"/>
      <c r="P75" s="3731"/>
      <c r="Q75" s="3731"/>
      <c r="R75" s="3731"/>
      <c r="S75" s="3731"/>
      <c r="T75" s="3731"/>
      <c r="U75" s="3731"/>
      <c r="V75" s="3731"/>
      <c r="W75" s="3731"/>
      <c r="X75" s="3731"/>
      <c r="Y75" s="3731"/>
      <c r="Z75" s="3731"/>
      <c r="AA75" s="3732"/>
    </row>
    <row r="76" spans="1:27" s="95" customFormat="1" ht="12.75" thickTop="1" x14ac:dyDescent="0.2">
      <c r="A76" s="2470" t="s">
        <v>1723</v>
      </c>
      <c r="B76" s="3872" t="s">
        <v>1185</v>
      </c>
      <c r="C76" s="3874" t="n">
        <v>6343.703807598828</v>
      </c>
      <c r="D76" s="3874" t="n">
        <v>6035.08823465018</v>
      </c>
      <c r="E76" s="3874" t="n">
        <v>308.61557294864707</v>
      </c>
      <c r="F76" s="3874" t="n">
        <v>0.0161257773137</v>
      </c>
      <c r="G76" s="3874" t="n">
        <v>-0.40890343246718</v>
      </c>
      <c r="H76" s="3874" t="n">
        <v>-0.39277765515348</v>
      </c>
      <c r="I76" s="3874" t="n">
        <v>0.00658986205345</v>
      </c>
      <c r="J76" s="3874" t="n">
        <v>-0.08595421597378</v>
      </c>
      <c r="K76" s="3874" t="n">
        <v>-0.07936435392033</v>
      </c>
      <c r="L76" s="3874" t="n">
        <v>-0.05425488711386</v>
      </c>
      <c r="M76" s="3874" t="n">
        <v>-0.01048248157132</v>
      </c>
      <c r="N76" s="3874" t="n">
        <v>-0.15723627873575</v>
      </c>
      <c r="O76" s="3874" t="n">
        <v>-1.99292557777395</v>
      </c>
      <c r="P76" s="3874" t="n">
        <v>102.29715494539145</v>
      </c>
      <c r="Q76" s="3874" t="n">
        <v>-2593.9622614822592</v>
      </c>
      <c r="R76" s="3874" t="n">
        <v>-2491.6651065368674</v>
      </c>
      <c r="S76" s="3874" t="n">
        <v>41.804133</v>
      </c>
      <c r="T76" s="3874" t="n">
        <v>-545.26808715205</v>
      </c>
      <c r="U76" s="3874" t="n">
        <v>-503.46395415205</v>
      </c>
      <c r="V76" s="3874" t="n">
        <v>-344.1769339650445</v>
      </c>
      <c r="W76" s="3874" t="n">
        <v>-66.49775825704636</v>
      </c>
      <c r="X76" s="3874" t="n">
        <v>-948.9348158582934</v>
      </c>
      <c r="Y76" s="3874" t="n">
        <v>-615.0478690287206</v>
      </c>
      <c r="Z76" s="3872" t="s">
        <v>1185</v>
      </c>
      <c r="AA76" s="3874" t="n">
        <v>18222.5502719261</v>
      </c>
    </row>
    <row r="77" spans="1:27" s="95" customFormat="1" x14ac:dyDescent="0.2">
      <c r="A77" s="2524" t="s">
        <v>776</v>
      </c>
      <c r="B77" s="3872"/>
      <c r="C77" s="3871" t="n">
        <v>64.70084010969084</v>
      </c>
      <c r="D77" s="3871" t="n">
        <v>63.99195550969085</v>
      </c>
      <c r="E77" s="3871" t="n">
        <v>0.7088846</v>
      </c>
      <c r="F77" s="3874" t="n">
        <v>0.4753000107551</v>
      </c>
      <c r="G77" s="3874" t="n">
        <v>-2.81632255848839</v>
      </c>
      <c r="H77" s="3874" t="n">
        <v>-2.3410225477333</v>
      </c>
      <c r="I77" s="3874" t="n">
        <v>0.10088780901351</v>
      </c>
      <c r="J77" s="3874" t="n">
        <v>-0.61743983641602</v>
      </c>
      <c r="K77" s="3874" t="n">
        <v>-0.51655202740251</v>
      </c>
      <c r="L77" s="3874" t="n">
        <v>-0.16291106901946</v>
      </c>
      <c r="M77" s="3874" t="n">
        <v>-0.07865390990752</v>
      </c>
      <c r="N77" s="3874" t="n">
        <v>-4.77153780788922</v>
      </c>
      <c r="O77" s="3874" t="n">
        <v>-0.9945388854547</v>
      </c>
      <c r="P77" s="3871" t="n">
        <v>30.75231</v>
      </c>
      <c r="Q77" s="3871" t="n">
        <v>-182.21843555407304</v>
      </c>
      <c r="R77" s="3874" t="n">
        <v>-151.46612555407305</v>
      </c>
      <c r="S77" s="3871" t="n">
        <v>6.527526</v>
      </c>
      <c r="T77" s="3871" t="n">
        <v>-39.94887613330628</v>
      </c>
      <c r="U77" s="3874" t="n">
        <v>-33.42135013330628</v>
      </c>
      <c r="V77" s="3871" t="n">
        <v>-10.54048302872662</v>
      </c>
      <c r="W77" s="3871" t="n">
        <v>-5.08897404892854</v>
      </c>
      <c r="X77" s="3871" t="n">
        <v>-305.34003511525486</v>
      </c>
      <c r="Y77" s="3871" t="n">
        <v>-0.7050133</v>
      </c>
      <c r="Z77" s="3872" t="s">
        <v>1185</v>
      </c>
      <c r="AA77" s="3874" t="n">
        <v>1857.393930994396</v>
      </c>
    </row>
    <row r="78" spans="1:27" s="95" customFormat="1" x14ac:dyDescent="0.2">
      <c r="A78" s="3881" t="s">
        <v>3278</v>
      </c>
      <c r="B78" s="3872"/>
      <c r="C78" s="3871" t="s">
        <v>1185</v>
      </c>
      <c r="D78" s="3871" t="s">
        <v>1185</v>
      </c>
      <c r="E78" s="3871" t="s">
        <v>1185</v>
      </c>
      <c r="F78" s="3874" t="s">
        <v>1185</v>
      </c>
      <c r="G78" s="3874" t="s">
        <v>1185</v>
      </c>
      <c r="H78" s="3874" t="s">
        <v>1185</v>
      </c>
      <c r="I78" s="3874" t="s">
        <v>1185</v>
      </c>
      <c r="J78" s="3874" t="s">
        <v>1185</v>
      </c>
      <c r="K78" s="3874" t="s">
        <v>1185</v>
      </c>
      <c r="L78" s="3874" t="s">
        <v>1185</v>
      </c>
      <c r="M78" s="3874" t="s">
        <v>1185</v>
      </c>
      <c r="N78" s="3874" t="s">
        <v>1185</v>
      </c>
      <c r="O78" s="3874" t="s">
        <v>1185</v>
      </c>
      <c r="P78" s="3871" t="s">
        <v>1185</v>
      </c>
      <c r="Q78" s="3871" t="s">
        <v>1185</v>
      </c>
      <c r="R78" s="3874" t="s">
        <v>1185</v>
      </c>
      <c r="S78" s="3871" t="s">
        <v>1185</v>
      </c>
      <c r="T78" s="3871" t="s">
        <v>1185</v>
      </c>
      <c r="U78" s="3874" t="s">
        <v>1185</v>
      </c>
      <c r="V78" s="3871" t="s">
        <v>1185</v>
      </c>
      <c r="W78" s="3871" t="s">
        <v>1185</v>
      </c>
      <c r="X78" s="3871" t="s">
        <v>1185</v>
      </c>
      <c r="Y78" s="3871" t="s">
        <v>1185</v>
      </c>
      <c r="Z78" s="3872" t="s">
        <v>1185</v>
      </c>
      <c r="AA78" s="3874" t="s">
        <v>1185</v>
      </c>
    </row>
    <row r="79">
      <c r="A79" s="3881" t="s">
        <v>3279</v>
      </c>
      <c r="B79" s="3872"/>
      <c r="C79" s="3871" t="s">
        <v>2949</v>
      </c>
      <c r="D79" s="3871" t="s">
        <v>2949</v>
      </c>
      <c r="E79" s="3871" t="s">
        <v>2949</v>
      </c>
      <c r="F79" s="3874" t="s">
        <v>2949</v>
      </c>
      <c r="G79" s="3874" t="s">
        <v>2949</v>
      </c>
      <c r="H79" s="3874" t="s">
        <v>2949</v>
      </c>
      <c r="I79" s="3874" t="s">
        <v>2949</v>
      </c>
      <c r="J79" s="3874" t="s">
        <v>2949</v>
      </c>
      <c r="K79" s="3874" t="s">
        <v>2949</v>
      </c>
      <c r="L79" s="3874" t="s">
        <v>2949</v>
      </c>
      <c r="M79" s="3874" t="s">
        <v>2949</v>
      </c>
      <c r="N79" s="3874" t="s">
        <v>2949</v>
      </c>
      <c r="O79" s="3874" t="s">
        <v>2949</v>
      </c>
      <c r="P79" s="3871" t="s">
        <v>2949</v>
      </c>
      <c r="Q79" s="3871" t="s">
        <v>2949</v>
      </c>
      <c r="R79" s="3874" t="s">
        <v>2949</v>
      </c>
      <c r="S79" s="3871" t="s">
        <v>2949</v>
      </c>
      <c r="T79" s="3871" t="s">
        <v>2949</v>
      </c>
      <c r="U79" s="3874" t="s">
        <v>2949</v>
      </c>
      <c r="V79" s="3871" t="s">
        <v>2949</v>
      </c>
      <c r="W79" s="3871" t="s">
        <v>2949</v>
      </c>
      <c r="X79" s="3871" t="s">
        <v>2949</v>
      </c>
      <c r="Y79" s="3871" t="s">
        <v>2949</v>
      </c>
      <c r="Z79" s="3872" t="s">
        <v>1185</v>
      </c>
      <c r="AA79" s="3874" t="s">
        <v>2949</v>
      </c>
    </row>
    <row r="80">
      <c r="A80" s="3881" t="s">
        <v>3280</v>
      </c>
      <c r="B80" s="3872"/>
      <c r="C80" s="3871" t="s">
        <v>2944</v>
      </c>
      <c r="D80" s="3871" t="s">
        <v>2944</v>
      </c>
      <c r="E80" s="3871" t="s">
        <v>2944</v>
      </c>
      <c r="F80" s="3874" t="s">
        <v>2944</v>
      </c>
      <c r="G80" s="3874" t="s">
        <v>2944</v>
      </c>
      <c r="H80" s="3874" t="s">
        <v>2944</v>
      </c>
      <c r="I80" s="3874" t="s">
        <v>2944</v>
      </c>
      <c r="J80" s="3874" t="s">
        <v>2944</v>
      </c>
      <c r="K80" s="3874" t="s">
        <v>2944</v>
      </c>
      <c r="L80" s="3874" t="s">
        <v>2944</v>
      </c>
      <c r="M80" s="3874" t="s">
        <v>2944</v>
      </c>
      <c r="N80" s="3874" t="s">
        <v>2944</v>
      </c>
      <c r="O80" s="3874" t="s">
        <v>2944</v>
      </c>
      <c r="P80" s="3871" t="s">
        <v>2944</v>
      </c>
      <c r="Q80" s="3871" t="s">
        <v>2944</v>
      </c>
      <c r="R80" s="3874" t="s">
        <v>2944</v>
      </c>
      <c r="S80" s="3871" t="s">
        <v>2944</v>
      </c>
      <c r="T80" s="3871" t="s">
        <v>2944</v>
      </c>
      <c r="U80" s="3874" t="s">
        <v>2944</v>
      </c>
      <c r="V80" s="3871" t="s">
        <v>2944</v>
      </c>
      <c r="W80" s="3871" t="s">
        <v>2944</v>
      </c>
      <c r="X80" s="3871" t="s">
        <v>2944</v>
      </c>
      <c r="Y80" s="3871" t="s">
        <v>2944</v>
      </c>
      <c r="Z80" s="3872" t="s">
        <v>1185</v>
      </c>
      <c r="AA80" s="3874" t="s">
        <v>2944</v>
      </c>
    </row>
    <row r="81">
      <c r="A81" s="3881" t="s">
        <v>3281</v>
      </c>
      <c r="B81" s="3872"/>
      <c r="C81" s="3871" t="s">
        <v>1185</v>
      </c>
      <c r="D81" s="3871" t="s">
        <v>1185</v>
      </c>
      <c r="E81" s="3871" t="s">
        <v>1185</v>
      </c>
      <c r="F81" s="3874" t="s">
        <v>1185</v>
      </c>
      <c r="G81" s="3874" t="s">
        <v>1185</v>
      </c>
      <c r="H81" s="3874" t="s">
        <v>1185</v>
      </c>
      <c r="I81" s="3874" t="s">
        <v>1185</v>
      </c>
      <c r="J81" s="3874" t="s">
        <v>1185</v>
      </c>
      <c r="K81" s="3874" t="s">
        <v>1185</v>
      </c>
      <c r="L81" s="3874" t="s">
        <v>1185</v>
      </c>
      <c r="M81" s="3874" t="s">
        <v>1185</v>
      </c>
      <c r="N81" s="3874" t="s">
        <v>1185</v>
      </c>
      <c r="O81" s="3874" t="s">
        <v>1185</v>
      </c>
      <c r="P81" s="3871" t="s">
        <v>1185</v>
      </c>
      <c r="Q81" s="3871" t="s">
        <v>1185</v>
      </c>
      <c r="R81" s="3874" t="s">
        <v>1185</v>
      </c>
      <c r="S81" s="3871" t="s">
        <v>1185</v>
      </c>
      <c r="T81" s="3871" t="s">
        <v>1185</v>
      </c>
      <c r="U81" s="3874" t="s">
        <v>1185</v>
      </c>
      <c r="V81" s="3871" t="s">
        <v>1185</v>
      </c>
      <c r="W81" s="3871" t="s">
        <v>1185</v>
      </c>
      <c r="X81" s="3871" t="s">
        <v>1185</v>
      </c>
      <c r="Y81" s="3871" t="s">
        <v>1185</v>
      </c>
      <c r="Z81" s="3872" t="s">
        <v>1185</v>
      </c>
      <c r="AA81" s="3874" t="s">
        <v>1185</v>
      </c>
    </row>
    <row r="82">
      <c r="A82" s="3881" t="s">
        <v>3282</v>
      </c>
      <c r="B82" s="3872"/>
      <c r="C82" s="3871" t="s">
        <v>2944</v>
      </c>
      <c r="D82" s="3871" t="s">
        <v>2944</v>
      </c>
      <c r="E82" s="3871" t="s">
        <v>2944</v>
      </c>
      <c r="F82" s="3874" t="s">
        <v>2944</v>
      </c>
      <c r="G82" s="3874" t="s">
        <v>2944</v>
      </c>
      <c r="H82" s="3874" t="s">
        <v>2944</v>
      </c>
      <c r="I82" s="3874" t="s">
        <v>2944</v>
      </c>
      <c r="J82" s="3874" t="s">
        <v>2944</v>
      </c>
      <c r="K82" s="3874" t="s">
        <v>2944</v>
      </c>
      <c r="L82" s="3874" t="s">
        <v>2944</v>
      </c>
      <c r="M82" s="3874" t="s">
        <v>2944</v>
      </c>
      <c r="N82" s="3874" t="s">
        <v>2944</v>
      </c>
      <c r="O82" s="3874" t="s">
        <v>2944</v>
      </c>
      <c r="P82" s="3871" t="s">
        <v>2944</v>
      </c>
      <c r="Q82" s="3871" t="s">
        <v>2944</v>
      </c>
      <c r="R82" s="3874" t="s">
        <v>2944</v>
      </c>
      <c r="S82" s="3871" t="s">
        <v>2944</v>
      </c>
      <c r="T82" s="3871" t="s">
        <v>2944</v>
      </c>
      <c r="U82" s="3874" t="s">
        <v>2944</v>
      </c>
      <c r="V82" s="3871" t="s">
        <v>2944</v>
      </c>
      <c r="W82" s="3871" t="s">
        <v>2944</v>
      </c>
      <c r="X82" s="3871" t="s">
        <v>2944</v>
      </c>
      <c r="Y82" s="3871" t="s">
        <v>2944</v>
      </c>
      <c r="Z82" s="3872" t="s">
        <v>1185</v>
      </c>
      <c r="AA82" s="3874" t="s">
        <v>2944</v>
      </c>
    </row>
    <row r="83">
      <c r="A83" s="3881" t="s">
        <v>3283</v>
      </c>
      <c r="B83" s="3872"/>
      <c r="C83" s="3871" t="s">
        <v>2944</v>
      </c>
      <c r="D83" s="3871" t="s">
        <v>2944</v>
      </c>
      <c r="E83" s="3871" t="s">
        <v>2944</v>
      </c>
      <c r="F83" s="3874" t="s">
        <v>2949</v>
      </c>
      <c r="G83" s="3874" t="s">
        <v>2949</v>
      </c>
      <c r="H83" s="3874" t="s">
        <v>2949</v>
      </c>
      <c r="I83" s="3874" t="s">
        <v>2949</v>
      </c>
      <c r="J83" s="3874" t="s">
        <v>2949</v>
      </c>
      <c r="K83" s="3874" t="s">
        <v>2949</v>
      </c>
      <c r="L83" s="3874" t="s">
        <v>2949</v>
      </c>
      <c r="M83" s="3874" t="s">
        <v>2949</v>
      </c>
      <c r="N83" s="3874" t="s">
        <v>2949</v>
      </c>
      <c r="O83" s="3874" t="s">
        <v>2949</v>
      </c>
      <c r="P83" s="3871" t="s">
        <v>2949</v>
      </c>
      <c r="Q83" s="3871" t="s">
        <v>2949</v>
      </c>
      <c r="R83" s="3874" t="s">
        <v>2949</v>
      </c>
      <c r="S83" s="3871" t="s">
        <v>2949</v>
      </c>
      <c r="T83" s="3871" t="s">
        <v>2949</v>
      </c>
      <c r="U83" s="3874" t="s">
        <v>2949</v>
      </c>
      <c r="V83" s="3871" t="s">
        <v>2949</v>
      </c>
      <c r="W83" s="3871" t="s">
        <v>2949</v>
      </c>
      <c r="X83" s="3871" t="s">
        <v>2949</v>
      </c>
      <c r="Y83" s="3871" t="s">
        <v>2949</v>
      </c>
      <c r="Z83" s="3872" t="s">
        <v>1185</v>
      </c>
      <c r="AA83" s="3874" t="s">
        <v>2949</v>
      </c>
    </row>
    <row r="84">
      <c r="A84" s="3881" t="s">
        <v>3284</v>
      </c>
      <c r="B84" s="3872"/>
      <c r="C84" s="3871" t="s">
        <v>2944</v>
      </c>
      <c r="D84" s="3871" t="s">
        <v>2944</v>
      </c>
      <c r="E84" s="3871" t="s">
        <v>2944</v>
      </c>
      <c r="F84" s="3874" t="s">
        <v>2949</v>
      </c>
      <c r="G84" s="3874" t="s">
        <v>2949</v>
      </c>
      <c r="H84" s="3874" t="s">
        <v>2949</v>
      </c>
      <c r="I84" s="3874" t="s">
        <v>2949</v>
      </c>
      <c r="J84" s="3874" t="s">
        <v>2949</v>
      </c>
      <c r="K84" s="3874" t="s">
        <v>2949</v>
      </c>
      <c r="L84" s="3874" t="s">
        <v>2949</v>
      </c>
      <c r="M84" s="3874" t="s">
        <v>2949</v>
      </c>
      <c r="N84" s="3874" t="s">
        <v>2949</v>
      </c>
      <c r="O84" s="3874" t="s">
        <v>2949</v>
      </c>
      <c r="P84" s="3871" t="s">
        <v>2949</v>
      </c>
      <c r="Q84" s="3871" t="s">
        <v>2949</v>
      </c>
      <c r="R84" s="3874" t="s">
        <v>2949</v>
      </c>
      <c r="S84" s="3871" t="s">
        <v>2949</v>
      </c>
      <c r="T84" s="3871" t="s">
        <v>2949</v>
      </c>
      <c r="U84" s="3874" t="s">
        <v>2949</v>
      </c>
      <c r="V84" s="3871" t="s">
        <v>2949</v>
      </c>
      <c r="W84" s="3871" t="s">
        <v>2949</v>
      </c>
      <c r="X84" s="3871" t="s">
        <v>2949</v>
      </c>
      <c r="Y84" s="3871" t="s">
        <v>2949</v>
      </c>
      <c r="Z84" s="3872" t="s">
        <v>1185</v>
      </c>
      <c r="AA84" s="3874" t="s">
        <v>2949</v>
      </c>
    </row>
    <row r="85">
      <c r="A85" s="3881" t="s">
        <v>3285</v>
      </c>
      <c r="B85" s="3872"/>
      <c r="C85" s="3871" t="s">
        <v>2944</v>
      </c>
      <c r="D85" s="3871" t="s">
        <v>2944</v>
      </c>
      <c r="E85" s="3871" t="s">
        <v>2944</v>
      </c>
      <c r="F85" s="3874" t="s">
        <v>2944</v>
      </c>
      <c r="G85" s="3874" t="s">
        <v>2944</v>
      </c>
      <c r="H85" s="3874" t="s">
        <v>2944</v>
      </c>
      <c r="I85" s="3874" t="s">
        <v>2944</v>
      </c>
      <c r="J85" s="3874" t="s">
        <v>2944</v>
      </c>
      <c r="K85" s="3874" t="s">
        <v>2944</v>
      </c>
      <c r="L85" s="3874" t="s">
        <v>2944</v>
      </c>
      <c r="M85" s="3874" t="s">
        <v>2944</v>
      </c>
      <c r="N85" s="3874" t="s">
        <v>2944</v>
      </c>
      <c r="O85" s="3874" t="s">
        <v>2944</v>
      </c>
      <c r="P85" s="3871" t="s">
        <v>2944</v>
      </c>
      <c r="Q85" s="3871" t="s">
        <v>2944</v>
      </c>
      <c r="R85" s="3874" t="s">
        <v>2944</v>
      </c>
      <c r="S85" s="3871" t="s">
        <v>2944</v>
      </c>
      <c r="T85" s="3871" t="s">
        <v>2944</v>
      </c>
      <c r="U85" s="3874" t="s">
        <v>2944</v>
      </c>
      <c r="V85" s="3871" t="s">
        <v>2944</v>
      </c>
      <c r="W85" s="3871" t="s">
        <v>2944</v>
      </c>
      <c r="X85" s="3871" t="s">
        <v>2944</v>
      </c>
      <c r="Y85" s="3871" t="s">
        <v>2944</v>
      </c>
      <c r="Z85" s="3872" t="s">
        <v>1185</v>
      </c>
      <c r="AA85" s="3874" t="s">
        <v>2944</v>
      </c>
    </row>
    <row r="86">
      <c r="A86" s="3881" t="s">
        <v>3286</v>
      </c>
      <c r="B86" s="3872"/>
      <c r="C86" s="3871" t="s">
        <v>2949</v>
      </c>
      <c r="D86" s="3871" t="s">
        <v>2949</v>
      </c>
      <c r="E86" s="3871" t="s">
        <v>2949</v>
      </c>
      <c r="F86" s="3874" t="s">
        <v>2949</v>
      </c>
      <c r="G86" s="3874" t="s">
        <v>2949</v>
      </c>
      <c r="H86" s="3874" t="s">
        <v>2949</v>
      </c>
      <c r="I86" s="3874" t="s">
        <v>2949</v>
      </c>
      <c r="J86" s="3874" t="s">
        <v>2949</v>
      </c>
      <c r="K86" s="3874" t="s">
        <v>2949</v>
      </c>
      <c r="L86" s="3874" t="s">
        <v>2949</v>
      </c>
      <c r="M86" s="3874" t="s">
        <v>2949</v>
      </c>
      <c r="N86" s="3874" t="s">
        <v>2949</v>
      </c>
      <c r="O86" s="3874" t="s">
        <v>2949</v>
      </c>
      <c r="P86" s="3871" t="s">
        <v>2949</v>
      </c>
      <c r="Q86" s="3871" t="s">
        <v>2949</v>
      </c>
      <c r="R86" s="3874" t="s">
        <v>2949</v>
      </c>
      <c r="S86" s="3871" t="s">
        <v>2949</v>
      </c>
      <c r="T86" s="3871" t="s">
        <v>2949</v>
      </c>
      <c r="U86" s="3874" t="s">
        <v>2949</v>
      </c>
      <c r="V86" s="3871" t="s">
        <v>2949</v>
      </c>
      <c r="W86" s="3871" t="s">
        <v>2949</v>
      </c>
      <c r="X86" s="3871" t="s">
        <v>2949</v>
      </c>
      <c r="Y86" s="3871" t="s">
        <v>2949</v>
      </c>
      <c r="Z86" s="3872" t="s">
        <v>1185</v>
      </c>
      <c r="AA86" s="3874" t="s">
        <v>2949</v>
      </c>
    </row>
    <row r="87">
      <c r="A87" s="3881" t="s">
        <v>3287</v>
      </c>
      <c r="B87" s="3872"/>
      <c r="C87" s="3871" t="n">
        <v>1.759</v>
      </c>
      <c r="D87" s="3871" t="n">
        <v>1.759</v>
      </c>
      <c r="E87" s="3871" t="s">
        <v>2949</v>
      </c>
      <c r="F87" s="3874" t="n">
        <v>0.6412166003411</v>
      </c>
      <c r="G87" s="3874" t="s">
        <v>2949</v>
      </c>
      <c r="H87" s="3874" t="n">
        <v>0.6412166003411</v>
      </c>
      <c r="I87" s="3874" t="n">
        <v>0.17418988061399</v>
      </c>
      <c r="J87" s="3874" t="s">
        <v>2949</v>
      </c>
      <c r="K87" s="3874" t="n">
        <v>0.17418988061399</v>
      </c>
      <c r="L87" s="3874" t="s">
        <v>2967</v>
      </c>
      <c r="M87" s="3874" t="s">
        <v>2944</v>
      </c>
      <c r="N87" s="3874" t="n">
        <v>0.25841671404207</v>
      </c>
      <c r="O87" s="3874" t="s">
        <v>2949</v>
      </c>
      <c r="P87" s="3871" t="n">
        <v>1.1279</v>
      </c>
      <c r="Q87" s="3871" t="s">
        <v>2949</v>
      </c>
      <c r="R87" s="3874" t="n">
        <v>1.1279</v>
      </c>
      <c r="S87" s="3871" t="n">
        <v>0.3064</v>
      </c>
      <c r="T87" s="3871" t="s">
        <v>2949</v>
      </c>
      <c r="U87" s="3874" t="n">
        <v>0.3064</v>
      </c>
      <c r="V87" s="3871" t="s">
        <v>2967</v>
      </c>
      <c r="W87" s="3871" t="s">
        <v>2944</v>
      </c>
      <c r="X87" s="3871" t="n">
        <v>0.454555</v>
      </c>
      <c r="Y87" s="3871" t="s">
        <v>2949</v>
      </c>
      <c r="Z87" s="3872" t="s">
        <v>1185</v>
      </c>
      <c r="AA87" s="3874" t="n">
        <v>-6.92580166666667</v>
      </c>
    </row>
    <row r="88">
      <c r="A88" s="3881" t="s">
        <v>3288</v>
      </c>
      <c r="B88" s="3872"/>
      <c r="C88" s="3871" t="s">
        <v>2944</v>
      </c>
      <c r="D88" s="3871" t="s">
        <v>2944</v>
      </c>
      <c r="E88" s="3871" t="s">
        <v>2944</v>
      </c>
      <c r="F88" s="3874" t="s">
        <v>2944</v>
      </c>
      <c r="G88" s="3874" t="s">
        <v>2944</v>
      </c>
      <c r="H88" s="3874" t="s">
        <v>2944</v>
      </c>
      <c r="I88" s="3874" t="s">
        <v>2944</v>
      </c>
      <c r="J88" s="3874" t="s">
        <v>2944</v>
      </c>
      <c r="K88" s="3874" t="s">
        <v>2944</v>
      </c>
      <c r="L88" s="3874" t="s">
        <v>2944</v>
      </c>
      <c r="M88" s="3874" t="s">
        <v>2944</v>
      </c>
      <c r="N88" s="3874" t="s">
        <v>2944</v>
      </c>
      <c r="O88" s="3874" t="s">
        <v>2944</v>
      </c>
      <c r="P88" s="3871" t="s">
        <v>2944</v>
      </c>
      <c r="Q88" s="3871" t="s">
        <v>2944</v>
      </c>
      <c r="R88" s="3874" t="s">
        <v>2944</v>
      </c>
      <c r="S88" s="3871" t="s">
        <v>2944</v>
      </c>
      <c r="T88" s="3871" t="s">
        <v>2944</v>
      </c>
      <c r="U88" s="3874" t="s">
        <v>2944</v>
      </c>
      <c r="V88" s="3871" t="s">
        <v>2944</v>
      </c>
      <c r="W88" s="3871" t="s">
        <v>2944</v>
      </c>
      <c r="X88" s="3871" t="s">
        <v>2944</v>
      </c>
      <c r="Y88" s="3871" t="s">
        <v>2944</v>
      </c>
      <c r="Z88" s="3872" t="s">
        <v>1185</v>
      </c>
      <c r="AA88" s="3874" t="s">
        <v>2944</v>
      </c>
    </row>
    <row r="89">
      <c r="A89" s="3881" t="s">
        <v>3289</v>
      </c>
      <c r="B89" s="3872"/>
      <c r="C89" s="3871" t="s">
        <v>2944</v>
      </c>
      <c r="D89" s="3871" t="s">
        <v>2944</v>
      </c>
      <c r="E89" s="3871" t="s">
        <v>2944</v>
      </c>
      <c r="F89" s="3874" t="s">
        <v>2944</v>
      </c>
      <c r="G89" s="3874" t="s">
        <v>2944</v>
      </c>
      <c r="H89" s="3874" t="s">
        <v>2944</v>
      </c>
      <c r="I89" s="3874" t="s">
        <v>2944</v>
      </c>
      <c r="J89" s="3874" t="s">
        <v>2944</v>
      </c>
      <c r="K89" s="3874" t="s">
        <v>2944</v>
      </c>
      <c r="L89" s="3874" t="s">
        <v>2944</v>
      </c>
      <c r="M89" s="3874" t="s">
        <v>2944</v>
      </c>
      <c r="N89" s="3874" t="s">
        <v>2944</v>
      </c>
      <c r="O89" s="3874" t="s">
        <v>2944</v>
      </c>
      <c r="P89" s="3871" t="s">
        <v>2944</v>
      </c>
      <c r="Q89" s="3871" t="s">
        <v>2944</v>
      </c>
      <c r="R89" s="3874" t="s">
        <v>2944</v>
      </c>
      <c r="S89" s="3871" t="s">
        <v>2944</v>
      </c>
      <c r="T89" s="3871" t="s">
        <v>2944</v>
      </c>
      <c r="U89" s="3874" t="s">
        <v>2944</v>
      </c>
      <c r="V89" s="3871" t="s">
        <v>2944</v>
      </c>
      <c r="W89" s="3871" t="s">
        <v>2944</v>
      </c>
      <c r="X89" s="3871" t="s">
        <v>2944</v>
      </c>
      <c r="Y89" s="3871" t="s">
        <v>2944</v>
      </c>
      <c r="Z89" s="3872" t="s">
        <v>1185</v>
      </c>
      <c r="AA89" s="3874" t="s">
        <v>2944</v>
      </c>
    </row>
    <row r="90">
      <c r="A90" s="3881" t="s">
        <v>3290</v>
      </c>
      <c r="B90" s="3872"/>
      <c r="C90" s="3871" t="s">
        <v>2949</v>
      </c>
      <c r="D90" s="3871" t="s">
        <v>2949</v>
      </c>
      <c r="E90" s="3871" t="s">
        <v>2949</v>
      </c>
      <c r="F90" s="3874" t="s">
        <v>2949</v>
      </c>
      <c r="G90" s="3874" t="s">
        <v>2949</v>
      </c>
      <c r="H90" s="3874" t="s">
        <v>2949</v>
      </c>
      <c r="I90" s="3874" t="s">
        <v>2949</v>
      </c>
      <c r="J90" s="3874" t="s">
        <v>2949</v>
      </c>
      <c r="K90" s="3874" t="s">
        <v>2949</v>
      </c>
      <c r="L90" s="3874" t="s">
        <v>2949</v>
      </c>
      <c r="M90" s="3874" t="s">
        <v>2949</v>
      </c>
      <c r="N90" s="3874" t="s">
        <v>2949</v>
      </c>
      <c r="O90" s="3874" t="s">
        <v>2949</v>
      </c>
      <c r="P90" s="3871" t="s">
        <v>2949</v>
      </c>
      <c r="Q90" s="3871" t="s">
        <v>2949</v>
      </c>
      <c r="R90" s="3874" t="s">
        <v>2949</v>
      </c>
      <c r="S90" s="3871" t="s">
        <v>2949</v>
      </c>
      <c r="T90" s="3871" t="s">
        <v>2949</v>
      </c>
      <c r="U90" s="3874" t="s">
        <v>2949</v>
      </c>
      <c r="V90" s="3871" t="s">
        <v>2949</v>
      </c>
      <c r="W90" s="3871" t="s">
        <v>2949</v>
      </c>
      <c r="X90" s="3871" t="s">
        <v>2949</v>
      </c>
      <c r="Y90" s="3871" t="s">
        <v>2949</v>
      </c>
      <c r="Z90" s="3872" t="s">
        <v>1185</v>
      </c>
      <c r="AA90" s="3874" t="s">
        <v>2949</v>
      </c>
    </row>
    <row r="91">
      <c r="A91" s="3881" t="s">
        <v>3291</v>
      </c>
      <c r="B91" s="3872"/>
      <c r="C91" s="3871" t="s">
        <v>2944</v>
      </c>
      <c r="D91" s="3871" t="s">
        <v>2944</v>
      </c>
      <c r="E91" s="3871" t="s">
        <v>2944</v>
      </c>
      <c r="F91" s="3874" t="s">
        <v>2944</v>
      </c>
      <c r="G91" s="3874" t="s">
        <v>2944</v>
      </c>
      <c r="H91" s="3874" t="s">
        <v>2944</v>
      </c>
      <c r="I91" s="3874" t="s">
        <v>2944</v>
      </c>
      <c r="J91" s="3874" t="s">
        <v>2944</v>
      </c>
      <c r="K91" s="3874" t="s">
        <v>2944</v>
      </c>
      <c r="L91" s="3874" t="s">
        <v>2944</v>
      </c>
      <c r="M91" s="3874" t="s">
        <v>2944</v>
      </c>
      <c r="N91" s="3874" t="s">
        <v>2944</v>
      </c>
      <c r="O91" s="3874" t="s">
        <v>2944</v>
      </c>
      <c r="P91" s="3871" t="s">
        <v>2944</v>
      </c>
      <c r="Q91" s="3871" t="s">
        <v>2944</v>
      </c>
      <c r="R91" s="3874" t="s">
        <v>2944</v>
      </c>
      <c r="S91" s="3871" t="s">
        <v>2944</v>
      </c>
      <c r="T91" s="3871" t="s">
        <v>2944</v>
      </c>
      <c r="U91" s="3874" t="s">
        <v>2944</v>
      </c>
      <c r="V91" s="3871" t="s">
        <v>2944</v>
      </c>
      <c r="W91" s="3871" t="s">
        <v>2944</v>
      </c>
      <c r="X91" s="3871" t="s">
        <v>2944</v>
      </c>
      <c r="Y91" s="3871" t="s">
        <v>2944</v>
      </c>
      <c r="Z91" s="3872" t="s">
        <v>1185</v>
      </c>
      <c r="AA91" s="3874" t="s">
        <v>2944</v>
      </c>
    </row>
    <row r="92">
      <c r="A92" s="3881" t="s">
        <v>3292</v>
      </c>
      <c r="B92" s="3872"/>
      <c r="C92" s="3871" t="s">
        <v>2944</v>
      </c>
      <c r="D92" s="3871" t="s">
        <v>2944</v>
      </c>
      <c r="E92" s="3871" t="s">
        <v>2944</v>
      </c>
      <c r="F92" s="3874" t="s">
        <v>2944</v>
      </c>
      <c r="G92" s="3874" t="s">
        <v>2944</v>
      </c>
      <c r="H92" s="3874" t="s">
        <v>2944</v>
      </c>
      <c r="I92" s="3874" t="s">
        <v>2944</v>
      </c>
      <c r="J92" s="3874" t="s">
        <v>2944</v>
      </c>
      <c r="K92" s="3874" t="s">
        <v>2944</v>
      </c>
      <c r="L92" s="3874" t="s">
        <v>2944</v>
      </c>
      <c r="M92" s="3874" t="s">
        <v>2944</v>
      </c>
      <c r="N92" s="3874" t="s">
        <v>2944</v>
      </c>
      <c r="O92" s="3874" t="s">
        <v>2944</v>
      </c>
      <c r="P92" s="3871" t="s">
        <v>2944</v>
      </c>
      <c r="Q92" s="3871" t="s">
        <v>2944</v>
      </c>
      <c r="R92" s="3874" t="s">
        <v>2944</v>
      </c>
      <c r="S92" s="3871" t="s">
        <v>2944</v>
      </c>
      <c r="T92" s="3871" t="s">
        <v>2944</v>
      </c>
      <c r="U92" s="3874" t="s">
        <v>2944</v>
      </c>
      <c r="V92" s="3871" t="s">
        <v>2944</v>
      </c>
      <c r="W92" s="3871" t="s">
        <v>2944</v>
      </c>
      <c r="X92" s="3871" t="s">
        <v>2944</v>
      </c>
      <c r="Y92" s="3871" t="s">
        <v>2944</v>
      </c>
      <c r="Z92" s="3872" t="s">
        <v>1185</v>
      </c>
      <c r="AA92" s="3874" t="s">
        <v>2944</v>
      </c>
    </row>
    <row r="93">
      <c r="A93" s="3881" t="s">
        <v>3293</v>
      </c>
      <c r="B93" s="3872"/>
      <c r="C93" s="3871" t="s">
        <v>1185</v>
      </c>
      <c r="D93" s="3871" t="s">
        <v>1185</v>
      </c>
      <c r="E93" s="3871" t="s">
        <v>1185</v>
      </c>
      <c r="F93" s="3874" t="s">
        <v>1185</v>
      </c>
      <c r="G93" s="3874" t="s">
        <v>1185</v>
      </c>
      <c r="H93" s="3874" t="s">
        <v>1185</v>
      </c>
      <c r="I93" s="3874" t="s">
        <v>1185</v>
      </c>
      <c r="J93" s="3874" t="s">
        <v>1185</v>
      </c>
      <c r="K93" s="3874" t="s">
        <v>1185</v>
      </c>
      <c r="L93" s="3874" t="s">
        <v>1185</v>
      </c>
      <c r="M93" s="3874" t="s">
        <v>1185</v>
      </c>
      <c r="N93" s="3874" t="s">
        <v>1185</v>
      </c>
      <c r="O93" s="3874" t="s">
        <v>1185</v>
      </c>
      <c r="P93" s="3871" t="s">
        <v>1185</v>
      </c>
      <c r="Q93" s="3871" t="s">
        <v>1185</v>
      </c>
      <c r="R93" s="3874" t="s">
        <v>1185</v>
      </c>
      <c r="S93" s="3871" t="s">
        <v>1185</v>
      </c>
      <c r="T93" s="3871" t="s">
        <v>1185</v>
      </c>
      <c r="U93" s="3874" t="s">
        <v>1185</v>
      </c>
      <c r="V93" s="3871" t="s">
        <v>1185</v>
      </c>
      <c r="W93" s="3871" t="s">
        <v>1185</v>
      </c>
      <c r="X93" s="3871" t="s">
        <v>1185</v>
      </c>
      <c r="Y93" s="3871" t="s">
        <v>1185</v>
      </c>
      <c r="Z93" s="3872" t="s">
        <v>1185</v>
      </c>
      <c r="AA93" s="3874" t="s">
        <v>1185</v>
      </c>
    </row>
    <row r="94">
      <c r="A94" s="3881" t="s">
        <v>3294</v>
      </c>
      <c r="B94" s="3872"/>
      <c r="C94" s="3871" t="n">
        <v>55.16821550969085</v>
      </c>
      <c r="D94" s="3871" t="n">
        <v>55.16821550969085</v>
      </c>
      <c r="E94" s="3871" t="s">
        <v>2944</v>
      </c>
      <c r="F94" s="3874" t="s">
        <v>2944</v>
      </c>
      <c r="G94" s="3874" t="n">
        <v>-3.13886885689922</v>
      </c>
      <c r="H94" s="3874" t="n">
        <v>-3.13886885689922</v>
      </c>
      <c r="I94" s="3874" t="s">
        <v>2944</v>
      </c>
      <c r="J94" s="3874" t="n">
        <v>-0.66093299912703</v>
      </c>
      <c r="K94" s="3874" t="n">
        <v>-0.66093299912703</v>
      </c>
      <c r="L94" s="3874" t="n">
        <v>-0.19501813189583</v>
      </c>
      <c r="M94" s="3874" t="n">
        <v>-0.09835607874566</v>
      </c>
      <c r="N94" s="3874" t="n">
        <v>-5.53670356913392</v>
      </c>
      <c r="O94" s="3874" t="s">
        <v>2944</v>
      </c>
      <c r="P94" s="3871" t="s">
        <v>2944</v>
      </c>
      <c r="Q94" s="3871" t="n">
        <v>-173.16579355407305</v>
      </c>
      <c r="R94" s="3874" t="n">
        <v>-173.16579355407305</v>
      </c>
      <c r="S94" s="3871" t="s">
        <v>2944</v>
      </c>
      <c r="T94" s="3871" t="n">
        <v>-36.46249413330628</v>
      </c>
      <c r="U94" s="3874" t="n">
        <v>-36.46249413330628</v>
      </c>
      <c r="V94" s="3871" t="n">
        <v>-10.75880232872662</v>
      </c>
      <c r="W94" s="3871" t="n">
        <v>-5.42612934892854</v>
      </c>
      <c r="X94" s="3871" t="n">
        <v>-305.45005571525485</v>
      </c>
      <c r="Y94" s="3871" t="s">
        <v>2944</v>
      </c>
      <c r="Z94" s="3872" t="s">
        <v>1185</v>
      </c>
      <c r="AA94" s="3874" t="n">
        <v>1947.9653419610627</v>
      </c>
    </row>
    <row r="95">
      <c r="A95" s="3881" t="s">
        <v>3295</v>
      </c>
      <c r="B95" s="3872"/>
      <c r="C95" s="3871" t="s">
        <v>2944</v>
      </c>
      <c r="D95" s="3871" t="s">
        <v>2944</v>
      </c>
      <c r="E95" s="3871" t="s">
        <v>2944</v>
      </c>
      <c r="F95" s="3874" t="s">
        <v>2944</v>
      </c>
      <c r="G95" s="3874" t="s">
        <v>2944</v>
      </c>
      <c r="H95" s="3874" t="s">
        <v>2944</v>
      </c>
      <c r="I95" s="3874" t="s">
        <v>2944</v>
      </c>
      <c r="J95" s="3874" t="s">
        <v>2944</v>
      </c>
      <c r="K95" s="3874" t="s">
        <v>2944</v>
      </c>
      <c r="L95" s="3874" t="s">
        <v>2944</v>
      </c>
      <c r="M95" s="3874" t="s">
        <v>2944</v>
      </c>
      <c r="N95" s="3874" t="s">
        <v>2944</v>
      </c>
      <c r="O95" s="3874" t="s">
        <v>2944</v>
      </c>
      <c r="P95" s="3871" t="s">
        <v>2944</v>
      </c>
      <c r="Q95" s="3871" t="s">
        <v>2944</v>
      </c>
      <c r="R95" s="3874" t="s">
        <v>2944</v>
      </c>
      <c r="S95" s="3871" t="s">
        <v>2944</v>
      </c>
      <c r="T95" s="3871" t="s">
        <v>2944</v>
      </c>
      <c r="U95" s="3874" t="s">
        <v>2944</v>
      </c>
      <c r="V95" s="3871" t="s">
        <v>2944</v>
      </c>
      <c r="W95" s="3871" t="s">
        <v>2944</v>
      </c>
      <c r="X95" s="3871" t="s">
        <v>2944</v>
      </c>
      <c r="Y95" s="3871" t="s">
        <v>2944</v>
      </c>
      <c r="Z95" s="3872" t="s">
        <v>1185</v>
      </c>
      <c r="AA95" s="3874" t="s">
        <v>2944</v>
      </c>
    </row>
    <row r="96">
      <c r="A96" s="3881" t="s">
        <v>3296</v>
      </c>
      <c r="B96" s="3872"/>
      <c r="C96" s="3871" t="s">
        <v>2944</v>
      </c>
      <c r="D96" s="3871" t="s">
        <v>2944</v>
      </c>
      <c r="E96" s="3871" t="s">
        <v>2944</v>
      </c>
      <c r="F96" s="3874" t="s">
        <v>2944</v>
      </c>
      <c r="G96" s="3874" t="s">
        <v>2944</v>
      </c>
      <c r="H96" s="3874" t="s">
        <v>2944</v>
      </c>
      <c r="I96" s="3874" t="s">
        <v>2944</v>
      </c>
      <c r="J96" s="3874" t="s">
        <v>2944</v>
      </c>
      <c r="K96" s="3874" t="s">
        <v>2944</v>
      </c>
      <c r="L96" s="3874" t="s">
        <v>2944</v>
      </c>
      <c r="M96" s="3874" t="s">
        <v>2944</v>
      </c>
      <c r="N96" s="3874" t="s">
        <v>2944</v>
      </c>
      <c r="O96" s="3874" t="s">
        <v>2944</v>
      </c>
      <c r="P96" s="3871" t="s">
        <v>2944</v>
      </c>
      <c r="Q96" s="3871" t="s">
        <v>2944</v>
      </c>
      <c r="R96" s="3874" t="s">
        <v>2944</v>
      </c>
      <c r="S96" s="3871" t="s">
        <v>2944</v>
      </c>
      <c r="T96" s="3871" t="s">
        <v>2944</v>
      </c>
      <c r="U96" s="3874" t="s">
        <v>2944</v>
      </c>
      <c r="V96" s="3871" t="s">
        <v>2944</v>
      </c>
      <c r="W96" s="3871" t="s">
        <v>2944</v>
      </c>
      <c r="X96" s="3871" t="s">
        <v>2944</v>
      </c>
      <c r="Y96" s="3871" t="s">
        <v>2944</v>
      </c>
      <c r="Z96" s="3872" t="s">
        <v>1185</v>
      </c>
      <c r="AA96" s="3874" t="s">
        <v>2944</v>
      </c>
    </row>
    <row r="97">
      <c r="A97" s="3881" t="s">
        <v>3297</v>
      </c>
      <c r="B97" s="3872"/>
      <c r="C97" s="3871" t="s">
        <v>2944</v>
      </c>
      <c r="D97" s="3871" t="s">
        <v>2944</v>
      </c>
      <c r="E97" s="3871" t="s">
        <v>2944</v>
      </c>
      <c r="F97" s="3874" t="s">
        <v>2944</v>
      </c>
      <c r="G97" s="3874" t="s">
        <v>2944</v>
      </c>
      <c r="H97" s="3874" t="s">
        <v>2944</v>
      </c>
      <c r="I97" s="3874" t="s">
        <v>2944</v>
      </c>
      <c r="J97" s="3874" t="s">
        <v>2944</v>
      </c>
      <c r="K97" s="3874" t="s">
        <v>2944</v>
      </c>
      <c r="L97" s="3874" t="s">
        <v>2944</v>
      </c>
      <c r="M97" s="3874" t="s">
        <v>2944</v>
      </c>
      <c r="N97" s="3874" t="s">
        <v>2944</v>
      </c>
      <c r="O97" s="3874" t="s">
        <v>2944</v>
      </c>
      <c r="P97" s="3871" t="s">
        <v>2944</v>
      </c>
      <c r="Q97" s="3871" t="s">
        <v>2944</v>
      </c>
      <c r="R97" s="3874" t="s">
        <v>2944</v>
      </c>
      <c r="S97" s="3871" t="s">
        <v>2944</v>
      </c>
      <c r="T97" s="3871" t="s">
        <v>2944</v>
      </c>
      <c r="U97" s="3874" t="s">
        <v>2944</v>
      </c>
      <c r="V97" s="3871" t="s">
        <v>2944</v>
      </c>
      <c r="W97" s="3871" t="s">
        <v>2944</v>
      </c>
      <c r="X97" s="3871" t="s">
        <v>2944</v>
      </c>
      <c r="Y97" s="3871" t="s">
        <v>2944</v>
      </c>
      <c r="Z97" s="3872" t="s">
        <v>1185</v>
      </c>
      <c r="AA97" s="3874" t="s">
        <v>2944</v>
      </c>
    </row>
    <row r="98">
      <c r="A98" s="3881" t="s">
        <v>3298</v>
      </c>
      <c r="B98" s="3872"/>
      <c r="C98" s="3871" t="s">
        <v>2944</v>
      </c>
      <c r="D98" s="3871" t="s">
        <v>2944</v>
      </c>
      <c r="E98" s="3871" t="s">
        <v>2944</v>
      </c>
      <c r="F98" s="3874" t="s">
        <v>2944</v>
      </c>
      <c r="G98" s="3874" t="s">
        <v>2944</v>
      </c>
      <c r="H98" s="3874" t="s">
        <v>2944</v>
      </c>
      <c r="I98" s="3874" t="s">
        <v>2944</v>
      </c>
      <c r="J98" s="3874" t="s">
        <v>2944</v>
      </c>
      <c r="K98" s="3874" t="s">
        <v>2944</v>
      </c>
      <c r="L98" s="3874" t="s">
        <v>2944</v>
      </c>
      <c r="M98" s="3874" t="s">
        <v>2944</v>
      </c>
      <c r="N98" s="3874" t="s">
        <v>2944</v>
      </c>
      <c r="O98" s="3874" t="s">
        <v>2944</v>
      </c>
      <c r="P98" s="3871" t="s">
        <v>2944</v>
      </c>
      <c r="Q98" s="3871" t="s">
        <v>2944</v>
      </c>
      <c r="R98" s="3874" t="s">
        <v>2944</v>
      </c>
      <c r="S98" s="3871" t="s">
        <v>2944</v>
      </c>
      <c r="T98" s="3871" t="s">
        <v>2944</v>
      </c>
      <c r="U98" s="3874" t="s">
        <v>2944</v>
      </c>
      <c r="V98" s="3871" t="s">
        <v>2944</v>
      </c>
      <c r="W98" s="3871" t="s">
        <v>2944</v>
      </c>
      <c r="X98" s="3871" t="s">
        <v>2944</v>
      </c>
      <c r="Y98" s="3871" t="s">
        <v>2944</v>
      </c>
      <c r="Z98" s="3872" t="s">
        <v>1185</v>
      </c>
      <c r="AA98" s="3874" t="s">
        <v>2944</v>
      </c>
    </row>
    <row r="99">
      <c r="A99" s="3881" t="s">
        <v>3299</v>
      </c>
      <c r="B99" s="3872"/>
      <c r="C99" s="3871" t="n">
        <v>7.7736246</v>
      </c>
      <c r="D99" s="3871" t="n">
        <v>7.06474</v>
      </c>
      <c r="E99" s="3871" t="n">
        <v>0.7088846</v>
      </c>
      <c r="F99" s="3874" t="n">
        <v>3.81088765207417</v>
      </c>
      <c r="G99" s="3874" t="n">
        <v>-1.1645329515912</v>
      </c>
      <c r="H99" s="3874" t="n">
        <v>2.64635470048296</v>
      </c>
      <c r="I99" s="3874" t="n">
        <v>0.80028639407156</v>
      </c>
      <c r="J99" s="3874" t="n">
        <v>-0.4484885982274</v>
      </c>
      <c r="K99" s="3874" t="n">
        <v>0.35179779584417</v>
      </c>
      <c r="L99" s="3874" t="n">
        <v>0.02808462091159</v>
      </c>
      <c r="M99" s="3874" t="n">
        <v>0.04337169819083</v>
      </c>
      <c r="N99" s="3874" t="n">
        <v>-0.04876816415041</v>
      </c>
      <c r="O99" s="3874" t="n">
        <v>-0.9945388854547</v>
      </c>
      <c r="P99" s="3871" t="n">
        <v>29.62441</v>
      </c>
      <c r="Q99" s="3871" t="n">
        <v>-9.052642</v>
      </c>
      <c r="R99" s="3874" t="n">
        <v>20.571768</v>
      </c>
      <c r="S99" s="3871" t="n">
        <v>6.221126</v>
      </c>
      <c r="T99" s="3871" t="n">
        <v>-3.486382</v>
      </c>
      <c r="U99" s="3874" t="n">
        <v>2.734744</v>
      </c>
      <c r="V99" s="3871" t="n">
        <v>0.2183193</v>
      </c>
      <c r="W99" s="3871" t="n">
        <v>0.3371553</v>
      </c>
      <c r="X99" s="3871" t="n">
        <v>-0.3445344</v>
      </c>
      <c r="Y99" s="3871" t="n">
        <v>-0.7050133</v>
      </c>
      <c r="Z99" s="3872" t="s">
        <v>1185</v>
      </c>
      <c r="AA99" s="3874" t="n">
        <v>-83.64560930000007</v>
      </c>
    </row>
    <row r="100">
      <c r="A100" s="3881" t="s">
        <v>3300</v>
      </c>
      <c r="B100" s="3872"/>
      <c r="C100" s="3871" t="s">
        <v>2944</v>
      </c>
      <c r="D100" s="3871" t="s">
        <v>2944</v>
      </c>
      <c r="E100" s="3871" t="s">
        <v>2944</v>
      </c>
      <c r="F100" s="3874" t="s">
        <v>2944</v>
      </c>
      <c r="G100" s="3874" t="s">
        <v>2944</v>
      </c>
      <c r="H100" s="3874" t="s">
        <v>2944</v>
      </c>
      <c r="I100" s="3874" t="s">
        <v>2944</v>
      </c>
      <c r="J100" s="3874" t="s">
        <v>2944</v>
      </c>
      <c r="K100" s="3874" t="s">
        <v>2944</v>
      </c>
      <c r="L100" s="3874" t="s">
        <v>2944</v>
      </c>
      <c r="M100" s="3874" t="s">
        <v>2944</v>
      </c>
      <c r="N100" s="3874" t="s">
        <v>2944</v>
      </c>
      <c r="O100" s="3874" t="s">
        <v>2944</v>
      </c>
      <c r="P100" s="3871" t="s">
        <v>2944</v>
      </c>
      <c r="Q100" s="3871" t="s">
        <v>2944</v>
      </c>
      <c r="R100" s="3874" t="s">
        <v>2944</v>
      </c>
      <c r="S100" s="3871" t="s">
        <v>2944</v>
      </c>
      <c r="T100" s="3871" t="s">
        <v>2944</v>
      </c>
      <c r="U100" s="3874" t="s">
        <v>2944</v>
      </c>
      <c r="V100" s="3871" t="s">
        <v>2944</v>
      </c>
      <c r="W100" s="3871" t="s">
        <v>2944</v>
      </c>
      <c r="X100" s="3871" t="s">
        <v>2944</v>
      </c>
      <c r="Y100" s="3871" t="s">
        <v>2944</v>
      </c>
      <c r="Z100" s="3872" t="s">
        <v>1185</v>
      </c>
      <c r="AA100" s="3874" t="s">
        <v>2944</v>
      </c>
    </row>
    <row r="101">
      <c r="A101" s="3881" t="s">
        <v>3301</v>
      </c>
      <c r="B101" s="3872"/>
      <c r="C101" s="3871" t="s">
        <v>2944</v>
      </c>
      <c r="D101" s="3871" t="s">
        <v>2944</v>
      </c>
      <c r="E101" s="3871" t="s">
        <v>2944</v>
      </c>
      <c r="F101" s="3874" t="s">
        <v>2944</v>
      </c>
      <c r="G101" s="3874" t="s">
        <v>2944</v>
      </c>
      <c r="H101" s="3874" t="s">
        <v>2944</v>
      </c>
      <c r="I101" s="3874" t="s">
        <v>2944</v>
      </c>
      <c r="J101" s="3874" t="s">
        <v>2944</v>
      </c>
      <c r="K101" s="3874" t="s">
        <v>2944</v>
      </c>
      <c r="L101" s="3874" t="s">
        <v>2944</v>
      </c>
      <c r="M101" s="3874" t="s">
        <v>2944</v>
      </c>
      <c r="N101" s="3874" t="s">
        <v>2944</v>
      </c>
      <c r="O101" s="3874" t="s">
        <v>2944</v>
      </c>
      <c r="P101" s="3871" t="s">
        <v>2944</v>
      </c>
      <c r="Q101" s="3871" t="s">
        <v>2944</v>
      </c>
      <c r="R101" s="3874" t="s">
        <v>2944</v>
      </c>
      <c r="S101" s="3871" t="s">
        <v>2944</v>
      </c>
      <c r="T101" s="3871" t="s">
        <v>2944</v>
      </c>
      <c r="U101" s="3874" t="s">
        <v>2944</v>
      </c>
      <c r="V101" s="3871" t="s">
        <v>2944</v>
      </c>
      <c r="W101" s="3871" t="s">
        <v>2944</v>
      </c>
      <c r="X101" s="3871" t="s">
        <v>2944</v>
      </c>
      <c r="Y101" s="3871" t="s">
        <v>2944</v>
      </c>
      <c r="Z101" s="3872" t="s">
        <v>1185</v>
      </c>
      <c r="AA101" s="3874" t="s">
        <v>2944</v>
      </c>
    </row>
    <row r="102">
      <c r="A102" s="3881" t="s">
        <v>3302</v>
      </c>
      <c r="B102" s="3872"/>
      <c r="C102" s="3871" t="s">
        <v>2944</v>
      </c>
      <c r="D102" s="3871" t="s">
        <v>2944</v>
      </c>
      <c r="E102" s="3871" t="s">
        <v>2944</v>
      </c>
      <c r="F102" s="3874" t="s">
        <v>2944</v>
      </c>
      <c r="G102" s="3874" t="s">
        <v>2944</v>
      </c>
      <c r="H102" s="3874" t="s">
        <v>2944</v>
      </c>
      <c r="I102" s="3874" t="s">
        <v>2944</v>
      </c>
      <c r="J102" s="3874" t="s">
        <v>2944</v>
      </c>
      <c r="K102" s="3874" t="s">
        <v>2944</v>
      </c>
      <c r="L102" s="3874" t="s">
        <v>2944</v>
      </c>
      <c r="M102" s="3874" t="s">
        <v>2944</v>
      </c>
      <c r="N102" s="3874" t="s">
        <v>2944</v>
      </c>
      <c r="O102" s="3874" t="s">
        <v>2944</v>
      </c>
      <c r="P102" s="3871" t="s">
        <v>2944</v>
      </c>
      <c r="Q102" s="3871" t="s">
        <v>2944</v>
      </c>
      <c r="R102" s="3874" t="s">
        <v>2944</v>
      </c>
      <c r="S102" s="3871" t="s">
        <v>2944</v>
      </c>
      <c r="T102" s="3871" t="s">
        <v>2944</v>
      </c>
      <c r="U102" s="3874" t="s">
        <v>2944</v>
      </c>
      <c r="V102" s="3871" t="s">
        <v>2944</v>
      </c>
      <c r="W102" s="3871" t="s">
        <v>2944</v>
      </c>
      <c r="X102" s="3871" t="s">
        <v>2944</v>
      </c>
      <c r="Y102" s="3871" t="s">
        <v>2944</v>
      </c>
      <c r="Z102" s="3872" t="s">
        <v>1185</v>
      </c>
      <c r="AA102" s="3874" t="s">
        <v>2944</v>
      </c>
    </row>
    <row r="103">
      <c r="A103" s="3881" t="s">
        <v>3303</v>
      </c>
      <c r="B103" s="3872"/>
      <c r="C103" s="3871" t="s">
        <v>2949</v>
      </c>
      <c r="D103" s="3871" t="s">
        <v>2949</v>
      </c>
      <c r="E103" s="3871" t="s">
        <v>2949</v>
      </c>
      <c r="F103" s="3874" t="s">
        <v>2949</v>
      </c>
      <c r="G103" s="3874" t="s">
        <v>2949</v>
      </c>
      <c r="H103" s="3874" t="s">
        <v>2949</v>
      </c>
      <c r="I103" s="3874" t="s">
        <v>2949</v>
      </c>
      <c r="J103" s="3874" t="s">
        <v>2949</v>
      </c>
      <c r="K103" s="3874" t="s">
        <v>2949</v>
      </c>
      <c r="L103" s="3874" t="s">
        <v>2949</v>
      </c>
      <c r="M103" s="3874" t="s">
        <v>2949</v>
      </c>
      <c r="N103" s="3874" t="s">
        <v>2949</v>
      </c>
      <c r="O103" s="3874" t="s">
        <v>2949</v>
      </c>
      <c r="P103" s="3871" t="s">
        <v>2949</v>
      </c>
      <c r="Q103" s="3871" t="s">
        <v>2949</v>
      </c>
      <c r="R103" s="3874" t="s">
        <v>2949</v>
      </c>
      <c r="S103" s="3871" t="s">
        <v>2949</v>
      </c>
      <c r="T103" s="3871" t="s">
        <v>2949</v>
      </c>
      <c r="U103" s="3874" t="s">
        <v>2949</v>
      </c>
      <c r="V103" s="3871" t="s">
        <v>2949</v>
      </c>
      <c r="W103" s="3871" t="s">
        <v>2949</v>
      </c>
      <c r="X103" s="3871" t="s">
        <v>2949</v>
      </c>
      <c r="Y103" s="3871" t="s">
        <v>2949</v>
      </c>
      <c r="Z103" s="3872" t="s">
        <v>1185</v>
      </c>
      <c r="AA103" s="3874" t="s">
        <v>2949</v>
      </c>
    </row>
    <row r="104">
      <c r="A104" s="3881" t="s">
        <v>3304</v>
      </c>
      <c r="B104" s="3872"/>
      <c r="C104" s="3871" t="s">
        <v>2944</v>
      </c>
      <c r="D104" s="3871" t="s">
        <v>2944</v>
      </c>
      <c r="E104" s="3871" t="s">
        <v>2944</v>
      </c>
      <c r="F104" s="3874" t="s">
        <v>2949</v>
      </c>
      <c r="G104" s="3874" t="s">
        <v>2949</v>
      </c>
      <c r="H104" s="3874" t="s">
        <v>2949</v>
      </c>
      <c r="I104" s="3874" t="s">
        <v>2949</v>
      </c>
      <c r="J104" s="3874" t="s">
        <v>2949</v>
      </c>
      <c r="K104" s="3874" t="s">
        <v>2949</v>
      </c>
      <c r="L104" s="3874" t="s">
        <v>2949</v>
      </c>
      <c r="M104" s="3874" t="s">
        <v>2949</v>
      </c>
      <c r="N104" s="3874" t="s">
        <v>2949</v>
      </c>
      <c r="O104" s="3874" t="s">
        <v>2949</v>
      </c>
      <c r="P104" s="3871" t="s">
        <v>2949</v>
      </c>
      <c r="Q104" s="3871" t="s">
        <v>2949</v>
      </c>
      <c r="R104" s="3874" t="s">
        <v>2949</v>
      </c>
      <c r="S104" s="3871" t="s">
        <v>2949</v>
      </c>
      <c r="T104" s="3871" t="s">
        <v>2949</v>
      </c>
      <c r="U104" s="3874" t="s">
        <v>2949</v>
      </c>
      <c r="V104" s="3871" t="s">
        <v>2949</v>
      </c>
      <c r="W104" s="3871" t="s">
        <v>2949</v>
      </c>
      <c r="X104" s="3871" t="s">
        <v>2949</v>
      </c>
      <c r="Y104" s="3871" t="s">
        <v>2949</v>
      </c>
      <c r="Z104" s="3872" t="s">
        <v>1185</v>
      </c>
      <c r="AA104" s="3874" t="s">
        <v>2949</v>
      </c>
    </row>
    <row r="105">
      <c r="A105" s="3881" t="s">
        <v>3305</v>
      </c>
      <c r="B105" s="3872"/>
      <c r="C105" s="3871" t="s">
        <v>2944</v>
      </c>
      <c r="D105" s="3871" t="s">
        <v>2944</v>
      </c>
      <c r="E105" s="3871" t="s">
        <v>2944</v>
      </c>
      <c r="F105" s="3874" t="s">
        <v>2944</v>
      </c>
      <c r="G105" s="3874" t="s">
        <v>2944</v>
      </c>
      <c r="H105" s="3874" t="s">
        <v>2944</v>
      </c>
      <c r="I105" s="3874" t="s">
        <v>2944</v>
      </c>
      <c r="J105" s="3874" t="s">
        <v>2944</v>
      </c>
      <c r="K105" s="3874" t="s">
        <v>2944</v>
      </c>
      <c r="L105" s="3874" t="s">
        <v>2944</v>
      </c>
      <c r="M105" s="3874" t="s">
        <v>2944</v>
      </c>
      <c r="N105" s="3874" t="s">
        <v>2944</v>
      </c>
      <c r="O105" s="3874" t="s">
        <v>2944</v>
      </c>
      <c r="P105" s="3871" t="s">
        <v>2944</v>
      </c>
      <c r="Q105" s="3871" t="s">
        <v>2944</v>
      </c>
      <c r="R105" s="3874" t="s">
        <v>2944</v>
      </c>
      <c r="S105" s="3871" t="s">
        <v>2944</v>
      </c>
      <c r="T105" s="3871" t="s">
        <v>2944</v>
      </c>
      <c r="U105" s="3874" t="s">
        <v>2944</v>
      </c>
      <c r="V105" s="3871" t="s">
        <v>2944</v>
      </c>
      <c r="W105" s="3871" t="s">
        <v>2944</v>
      </c>
      <c r="X105" s="3871" t="s">
        <v>2944</v>
      </c>
      <c r="Y105" s="3871" t="s">
        <v>2944</v>
      </c>
      <c r="Z105" s="3872" t="s">
        <v>1185</v>
      </c>
      <c r="AA105" s="3874" t="s">
        <v>2944</v>
      </c>
    </row>
    <row r="106">
      <c r="A106" s="3881" t="s">
        <v>3306</v>
      </c>
      <c r="B106" s="3872"/>
      <c r="C106" s="3871" t="s">
        <v>2944</v>
      </c>
      <c r="D106" s="3871" t="s">
        <v>2944</v>
      </c>
      <c r="E106" s="3871" t="s">
        <v>2944</v>
      </c>
      <c r="F106" s="3874" t="s">
        <v>2944</v>
      </c>
      <c r="G106" s="3874" t="s">
        <v>2944</v>
      </c>
      <c r="H106" s="3874" t="s">
        <v>2944</v>
      </c>
      <c r="I106" s="3874" t="s">
        <v>2944</v>
      </c>
      <c r="J106" s="3874" t="s">
        <v>2944</v>
      </c>
      <c r="K106" s="3874" t="s">
        <v>2944</v>
      </c>
      <c r="L106" s="3874" t="s">
        <v>2944</v>
      </c>
      <c r="M106" s="3874" t="s">
        <v>2944</v>
      </c>
      <c r="N106" s="3874" t="s">
        <v>2944</v>
      </c>
      <c r="O106" s="3874" t="s">
        <v>2944</v>
      </c>
      <c r="P106" s="3871" t="s">
        <v>2944</v>
      </c>
      <c r="Q106" s="3871" t="s">
        <v>2944</v>
      </c>
      <c r="R106" s="3874" t="s">
        <v>2944</v>
      </c>
      <c r="S106" s="3871" t="s">
        <v>2944</v>
      </c>
      <c r="T106" s="3871" t="s">
        <v>2944</v>
      </c>
      <c r="U106" s="3874" t="s">
        <v>2944</v>
      </c>
      <c r="V106" s="3871" t="s">
        <v>2944</v>
      </c>
      <c r="W106" s="3871" t="s">
        <v>2944</v>
      </c>
      <c r="X106" s="3871" t="s">
        <v>2944</v>
      </c>
      <c r="Y106" s="3871" t="s">
        <v>2944</v>
      </c>
      <c r="Z106" s="3872" t="s">
        <v>1185</v>
      </c>
      <c r="AA106" s="3874" t="s">
        <v>2944</v>
      </c>
    </row>
    <row r="107" spans="1:27" s="95" customFormat="1" x14ac:dyDescent="0.2">
      <c r="A107" s="2525" t="s">
        <v>737</v>
      </c>
      <c r="B107" s="3872"/>
      <c r="C107" s="3871" t="n">
        <v>192.15455885860655</v>
      </c>
      <c r="D107" s="3871" t="n">
        <v>144.4496834009695</v>
      </c>
      <c r="E107" s="3871" t="n">
        <v>47.70487545763706</v>
      </c>
      <c r="F107" s="3874" t="n">
        <v>0.07052778396017</v>
      </c>
      <c r="G107" s="3874" t="n">
        <v>-1.11471421075816</v>
      </c>
      <c r="H107" s="3874" t="n">
        <v>-1.04418642679799</v>
      </c>
      <c r="I107" s="3874" t="n">
        <v>0.02910080319309</v>
      </c>
      <c r="J107" s="3874" t="n">
        <v>-0.29360644652524</v>
      </c>
      <c r="K107" s="3874" t="n">
        <v>-0.26450564333214</v>
      </c>
      <c r="L107" s="3874" t="n">
        <v>-0.06658445603209</v>
      </c>
      <c r="M107" s="3874" t="n">
        <v>-0.03999239278024</v>
      </c>
      <c r="N107" s="3874" t="n">
        <v>-0.57441852907316</v>
      </c>
      <c r="O107" s="3874" t="n">
        <v>-6.71391096557699</v>
      </c>
      <c r="P107" s="3871" t="n">
        <v>13.55223521414146</v>
      </c>
      <c r="Q107" s="3871" t="n">
        <v>-214.19741742165456</v>
      </c>
      <c r="R107" s="3874" t="n">
        <v>-200.6451822075131</v>
      </c>
      <c r="S107" s="3871" t="n">
        <v>5.591852</v>
      </c>
      <c r="T107" s="3871" t="n">
        <v>-56.41781721009961</v>
      </c>
      <c r="U107" s="3874" t="n">
        <v>-50.82596521009961</v>
      </c>
      <c r="V107" s="3871" t="n">
        <v>-12.79450677568749</v>
      </c>
      <c r="W107" s="3871" t="n">
        <v>-7.68472059238754</v>
      </c>
      <c r="X107" s="3871" t="n">
        <v>-82.97457466426887</v>
      </c>
      <c r="Y107" s="3871" t="n">
        <v>-320.286286446514</v>
      </c>
      <c r="Z107" s="3872" t="s">
        <v>1185</v>
      </c>
      <c r="AA107" s="3874" t="n">
        <v>2475.7745316203946</v>
      </c>
    </row>
    <row r="108" spans="1:27" s="95" customFormat="1" x14ac:dyDescent="0.2">
      <c r="A108" s="3881" t="s">
        <v>3278</v>
      </c>
      <c r="B108" s="3872"/>
      <c r="C108" s="3871" t="s">
        <v>1185</v>
      </c>
      <c r="D108" s="3871" t="s">
        <v>1185</v>
      </c>
      <c r="E108" s="3871" t="s">
        <v>1185</v>
      </c>
      <c r="F108" s="3874" t="s">
        <v>1185</v>
      </c>
      <c r="G108" s="3874" t="s">
        <v>1185</v>
      </c>
      <c r="H108" s="3874" t="s">
        <v>1185</v>
      </c>
      <c r="I108" s="3874" t="s">
        <v>1185</v>
      </c>
      <c r="J108" s="3874" t="s">
        <v>1185</v>
      </c>
      <c r="K108" s="3874" t="s">
        <v>1185</v>
      </c>
      <c r="L108" s="3874" t="s">
        <v>1185</v>
      </c>
      <c r="M108" s="3874" t="s">
        <v>1185</v>
      </c>
      <c r="N108" s="3874" t="s">
        <v>1185</v>
      </c>
      <c r="O108" s="3874" t="s">
        <v>1185</v>
      </c>
      <c r="P108" s="3871" t="s">
        <v>1185</v>
      </c>
      <c r="Q108" s="3871" t="s">
        <v>1185</v>
      </c>
      <c r="R108" s="3874" t="s">
        <v>1185</v>
      </c>
      <c r="S108" s="3871" t="s">
        <v>1185</v>
      </c>
      <c r="T108" s="3871" t="s">
        <v>1185</v>
      </c>
      <c r="U108" s="3874" t="s">
        <v>1185</v>
      </c>
      <c r="V108" s="3871" t="s">
        <v>1185</v>
      </c>
      <c r="W108" s="3871" t="s">
        <v>1185</v>
      </c>
      <c r="X108" s="3871" t="s">
        <v>1185</v>
      </c>
      <c r="Y108" s="3871" t="s">
        <v>1185</v>
      </c>
      <c r="Z108" s="3872" t="s">
        <v>1185</v>
      </c>
      <c r="AA108" s="3874" t="s">
        <v>1185</v>
      </c>
    </row>
    <row r="109">
      <c r="A109" s="3881" t="s">
        <v>3279</v>
      </c>
      <c r="B109" s="3872"/>
      <c r="C109" s="3871" t="s">
        <v>2949</v>
      </c>
      <c r="D109" s="3871" t="s">
        <v>2949</v>
      </c>
      <c r="E109" s="3871" t="s">
        <v>2949</v>
      </c>
      <c r="F109" s="3874" t="s">
        <v>2949</v>
      </c>
      <c r="G109" s="3874" t="s">
        <v>2949</v>
      </c>
      <c r="H109" s="3874" t="s">
        <v>2949</v>
      </c>
      <c r="I109" s="3874" t="s">
        <v>2949</v>
      </c>
      <c r="J109" s="3874" t="s">
        <v>2949</v>
      </c>
      <c r="K109" s="3874" t="s">
        <v>2949</v>
      </c>
      <c r="L109" s="3874" t="s">
        <v>2949</v>
      </c>
      <c r="M109" s="3874" t="s">
        <v>2949</v>
      </c>
      <c r="N109" s="3874" t="s">
        <v>2949</v>
      </c>
      <c r="O109" s="3874" t="s">
        <v>2949</v>
      </c>
      <c r="P109" s="3871" t="s">
        <v>2949</v>
      </c>
      <c r="Q109" s="3871" t="s">
        <v>2949</v>
      </c>
      <c r="R109" s="3874" t="s">
        <v>2949</v>
      </c>
      <c r="S109" s="3871" t="s">
        <v>2949</v>
      </c>
      <c r="T109" s="3871" t="s">
        <v>2949</v>
      </c>
      <c r="U109" s="3874" t="s">
        <v>2949</v>
      </c>
      <c r="V109" s="3871" t="s">
        <v>2949</v>
      </c>
      <c r="W109" s="3871" t="s">
        <v>2949</v>
      </c>
      <c r="X109" s="3871" t="s">
        <v>2949</v>
      </c>
      <c r="Y109" s="3871" t="s">
        <v>2949</v>
      </c>
      <c r="Z109" s="3872" t="s">
        <v>1185</v>
      </c>
      <c r="AA109" s="3874" t="s">
        <v>2949</v>
      </c>
    </row>
    <row r="110">
      <c r="A110" s="3881" t="s">
        <v>3280</v>
      </c>
      <c r="B110" s="3872"/>
      <c r="C110" s="3871" t="s">
        <v>2944</v>
      </c>
      <c r="D110" s="3871" t="s">
        <v>2944</v>
      </c>
      <c r="E110" s="3871" t="s">
        <v>2944</v>
      </c>
      <c r="F110" s="3874" t="s">
        <v>2944</v>
      </c>
      <c r="G110" s="3874" t="s">
        <v>2944</v>
      </c>
      <c r="H110" s="3874" t="s">
        <v>2944</v>
      </c>
      <c r="I110" s="3874" t="s">
        <v>2944</v>
      </c>
      <c r="J110" s="3874" t="s">
        <v>2944</v>
      </c>
      <c r="K110" s="3874" t="s">
        <v>2944</v>
      </c>
      <c r="L110" s="3874" t="s">
        <v>2944</v>
      </c>
      <c r="M110" s="3874" t="s">
        <v>2944</v>
      </c>
      <c r="N110" s="3874" t="s">
        <v>2944</v>
      </c>
      <c r="O110" s="3874" t="s">
        <v>2944</v>
      </c>
      <c r="P110" s="3871" t="s">
        <v>2944</v>
      </c>
      <c r="Q110" s="3871" t="s">
        <v>2944</v>
      </c>
      <c r="R110" s="3874" t="s">
        <v>2944</v>
      </c>
      <c r="S110" s="3871" t="s">
        <v>2944</v>
      </c>
      <c r="T110" s="3871" t="s">
        <v>2944</v>
      </c>
      <c r="U110" s="3874" t="s">
        <v>2944</v>
      </c>
      <c r="V110" s="3871" t="s">
        <v>2944</v>
      </c>
      <c r="W110" s="3871" t="s">
        <v>2944</v>
      </c>
      <c r="X110" s="3871" t="s">
        <v>2944</v>
      </c>
      <c r="Y110" s="3871" t="s">
        <v>2944</v>
      </c>
      <c r="Z110" s="3872" t="s">
        <v>1185</v>
      </c>
      <c r="AA110" s="3874" t="s">
        <v>2944</v>
      </c>
    </row>
    <row r="111">
      <c r="A111" s="3881" t="s">
        <v>3281</v>
      </c>
      <c r="B111" s="3872"/>
      <c r="C111" s="3871" t="s">
        <v>1185</v>
      </c>
      <c r="D111" s="3871" t="s">
        <v>1185</v>
      </c>
      <c r="E111" s="3871" t="s">
        <v>1185</v>
      </c>
      <c r="F111" s="3874" t="s">
        <v>1185</v>
      </c>
      <c r="G111" s="3874" t="s">
        <v>1185</v>
      </c>
      <c r="H111" s="3874" t="s">
        <v>1185</v>
      </c>
      <c r="I111" s="3874" t="s">
        <v>1185</v>
      </c>
      <c r="J111" s="3874" t="s">
        <v>1185</v>
      </c>
      <c r="K111" s="3874" t="s">
        <v>1185</v>
      </c>
      <c r="L111" s="3874" t="s">
        <v>1185</v>
      </c>
      <c r="M111" s="3874" t="s">
        <v>1185</v>
      </c>
      <c r="N111" s="3874" t="s">
        <v>1185</v>
      </c>
      <c r="O111" s="3874" t="s">
        <v>1185</v>
      </c>
      <c r="P111" s="3871" t="s">
        <v>1185</v>
      </c>
      <c r="Q111" s="3871" t="s">
        <v>1185</v>
      </c>
      <c r="R111" s="3874" t="s">
        <v>1185</v>
      </c>
      <c r="S111" s="3871" t="s">
        <v>1185</v>
      </c>
      <c r="T111" s="3871" t="s">
        <v>1185</v>
      </c>
      <c r="U111" s="3874" t="s">
        <v>1185</v>
      </c>
      <c r="V111" s="3871" t="s">
        <v>1185</v>
      </c>
      <c r="W111" s="3871" t="s">
        <v>1185</v>
      </c>
      <c r="X111" s="3871" t="s">
        <v>1185</v>
      </c>
      <c r="Y111" s="3871" t="s">
        <v>1185</v>
      </c>
      <c r="Z111" s="3872" t="s">
        <v>1185</v>
      </c>
      <c r="AA111" s="3874" t="s">
        <v>1185</v>
      </c>
    </row>
    <row r="112">
      <c r="A112" s="3881" t="s">
        <v>3282</v>
      </c>
      <c r="B112" s="3872"/>
      <c r="C112" s="3871" t="n">
        <v>3.06357</v>
      </c>
      <c r="D112" s="3871" t="n">
        <v>3.06357</v>
      </c>
      <c r="E112" s="3871" t="s">
        <v>2944</v>
      </c>
      <c r="F112" s="3874" t="s">
        <v>2944</v>
      </c>
      <c r="G112" s="3874" t="n">
        <v>-2.07922522313705</v>
      </c>
      <c r="H112" s="3874" t="n">
        <v>-2.07922522313705</v>
      </c>
      <c r="I112" s="3874" t="s">
        <v>2944</v>
      </c>
      <c r="J112" s="3874" t="n">
        <v>-0.4615880205623</v>
      </c>
      <c r="K112" s="3874" t="n">
        <v>-0.4615880205623</v>
      </c>
      <c r="L112" s="3874" t="n">
        <v>-0.3609084155971</v>
      </c>
      <c r="M112" s="3874" t="n">
        <v>-0.01356237274137</v>
      </c>
      <c r="N112" s="3874" t="n">
        <v>-0.21067883300646</v>
      </c>
      <c r="O112" s="3874" t="s">
        <v>2944</v>
      </c>
      <c r="P112" s="3871" t="s">
        <v>2944</v>
      </c>
      <c r="Q112" s="3871" t="n">
        <v>-6.36985201684596</v>
      </c>
      <c r="R112" s="3874" t="n">
        <v>-6.36985201684596</v>
      </c>
      <c r="S112" s="3871" t="s">
        <v>2944</v>
      </c>
      <c r="T112" s="3871" t="n">
        <v>-1.41410721215404</v>
      </c>
      <c r="U112" s="3874" t="n">
        <v>-1.41410721215404</v>
      </c>
      <c r="V112" s="3871" t="n">
        <v>-1.10566819477081</v>
      </c>
      <c r="W112" s="3871" t="n">
        <v>-0.04154927825928</v>
      </c>
      <c r="X112" s="3871" t="n">
        <v>-0.64542935243361</v>
      </c>
      <c r="Y112" s="3871" t="s">
        <v>2944</v>
      </c>
      <c r="Z112" s="3872" t="s">
        <v>1185</v>
      </c>
      <c r="AA112" s="3874" t="n">
        <v>35.11422219970027</v>
      </c>
    </row>
    <row r="113">
      <c r="A113" s="3881" t="s">
        <v>3283</v>
      </c>
      <c r="B113" s="3872"/>
      <c r="C113" s="3871" t="s">
        <v>2944</v>
      </c>
      <c r="D113" s="3871" t="s">
        <v>2944</v>
      </c>
      <c r="E113" s="3871" t="s">
        <v>2944</v>
      </c>
      <c r="F113" s="3874" t="s">
        <v>2949</v>
      </c>
      <c r="G113" s="3874" t="s">
        <v>2949</v>
      </c>
      <c r="H113" s="3874" t="s">
        <v>2949</v>
      </c>
      <c r="I113" s="3874" t="s">
        <v>2949</v>
      </c>
      <c r="J113" s="3874" t="s">
        <v>2949</v>
      </c>
      <c r="K113" s="3874" t="s">
        <v>2949</v>
      </c>
      <c r="L113" s="3874" t="s">
        <v>2949</v>
      </c>
      <c r="M113" s="3874" t="s">
        <v>2949</v>
      </c>
      <c r="N113" s="3874" t="s">
        <v>2949</v>
      </c>
      <c r="O113" s="3874" t="s">
        <v>2949</v>
      </c>
      <c r="P113" s="3871" t="s">
        <v>2949</v>
      </c>
      <c r="Q113" s="3871" t="s">
        <v>2949</v>
      </c>
      <c r="R113" s="3874" t="s">
        <v>2949</v>
      </c>
      <c r="S113" s="3871" t="s">
        <v>2949</v>
      </c>
      <c r="T113" s="3871" t="s">
        <v>2949</v>
      </c>
      <c r="U113" s="3874" t="s">
        <v>2949</v>
      </c>
      <c r="V113" s="3871" t="s">
        <v>2949</v>
      </c>
      <c r="W113" s="3871" t="s">
        <v>2949</v>
      </c>
      <c r="X113" s="3871" t="s">
        <v>2949</v>
      </c>
      <c r="Y113" s="3871" t="s">
        <v>2949</v>
      </c>
      <c r="Z113" s="3872" t="s">
        <v>1185</v>
      </c>
      <c r="AA113" s="3874" t="s">
        <v>2949</v>
      </c>
    </row>
    <row r="114">
      <c r="A114" s="3881" t="s">
        <v>3284</v>
      </c>
      <c r="B114" s="3872"/>
      <c r="C114" s="3871" t="s">
        <v>2944</v>
      </c>
      <c r="D114" s="3871" t="s">
        <v>2944</v>
      </c>
      <c r="E114" s="3871" t="s">
        <v>2944</v>
      </c>
      <c r="F114" s="3874" t="s">
        <v>2949</v>
      </c>
      <c r="G114" s="3874" t="s">
        <v>2949</v>
      </c>
      <c r="H114" s="3874" t="s">
        <v>2949</v>
      </c>
      <c r="I114" s="3874" t="s">
        <v>2949</v>
      </c>
      <c r="J114" s="3874" t="s">
        <v>2949</v>
      </c>
      <c r="K114" s="3874" t="s">
        <v>2949</v>
      </c>
      <c r="L114" s="3874" t="s">
        <v>2949</v>
      </c>
      <c r="M114" s="3874" t="s">
        <v>2949</v>
      </c>
      <c r="N114" s="3874" t="s">
        <v>2949</v>
      </c>
      <c r="O114" s="3874" t="s">
        <v>2949</v>
      </c>
      <c r="P114" s="3871" t="s">
        <v>2949</v>
      </c>
      <c r="Q114" s="3871" t="s">
        <v>2949</v>
      </c>
      <c r="R114" s="3874" t="s">
        <v>2949</v>
      </c>
      <c r="S114" s="3871" t="s">
        <v>2949</v>
      </c>
      <c r="T114" s="3871" t="s">
        <v>2949</v>
      </c>
      <c r="U114" s="3874" t="s">
        <v>2949</v>
      </c>
      <c r="V114" s="3871" t="s">
        <v>2949</v>
      </c>
      <c r="W114" s="3871" t="s">
        <v>2949</v>
      </c>
      <c r="X114" s="3871" t="s">
        <v>2949</v>
      </c>
      <c r="Y114" s="3871" t="s">
        <v>2949</v>
      </c>
      <c r="Z114" s="3872" t="s">
        <v>1185</v>
      </c>
      <c r="AA114" s="3874" t="s">
        <v>2949</v>
      </c>
    </row>
    <row r="115">
      <c r="A115" s="3881" t="s">
        <v>3285</v>
      </c>
      <c r="B115" s="3872"/>
      <c r="C115" s="3871" t="n">
        <v>31.58964033075614</v>
      </c>
      <c r="D115" s="3871" t="n">
        <v>31.58964033075614</v>
      </c>
      <c r="E115" s="3871" t="s">
        <v>2944</v>
      </c>
      <c r="F115" s="3874" t="s">
        <v>2967</v>
      </c>
      <c r="G115" s="3874" t="n">
        <v>-0.27245925828296</v>
      </c>
      <c r="H115" s="3874" t="n">
        <v>-0.27245925828296</v>
      </c>
      <c r="I115" s="3874" t="s">
        <v>2967</v>
      </c>
      <c r="J115" s="3874" t="s">
        <v>2967</v>
      </c>
      <c r="K115" s="3874" t="s">
        <v>2967</v>
      </c>
      <c r="L115" s="3874" t="n">
        <v>-0.02278783719534</v>
      </c>
      <c r="M115" s="3874" t="n">
        <v>-0.00906430698848</v>
      </c>
      <c r="N115" s="3874" t="n">
        <v>-0.58556873536899</v>
      </c>
      <c r="O115" s="3874" t="s">
        <v>2944</v>
      </c>
      <c r="P115" s="3871" t="s">
        <v>2967</v>
      </c>
      <c r="Q115" s="3871" t="n">
        <v>-8.60688997394343</v>
      </c>
      <c r="R115" s="3874" t="n">
        <v>-8.60688997394343</v>
      </c>
      <c r="S115" s="3871" t="s">
        <v>2967</v>
      </c>
      <c r="T115" s="3871" t="s">
        <v>2967</v>
      </c>
      <c r="U115" s="3874" t="s">
        <v>2967</v>
      </c>
      <c r="V115" s="3871" t="n">
        <v>-0.71985958091668</v>
      </c>
      <c r="W115" s="3871" t="n">
        <v>-0.2863381976137</v>
      </c>
      <c r="X115" s="3871" t="n">
        <v>-18.4979057392421</v>
      </c>
      <c r="Y115" s="3871" t="s">
        <v>2944</v>
      </c>
      <c r="Z115" s="3872" t="s">
        <v>1185</v>
      </c>
      <c r="AA115" s="3874" t="n">
        <v>103.07364280295843</v>
      </c>
    </row>
    <row r="116">
      <c r="A116" s="3881" t="s">
        <v>3286</v>
      </c>
      <c r="B116" s="3872"/>
      <c r="C116" s="3871" t="s">
        <v>2949</v>
      </c>
      <c r="D116" s="3871" t="s">
        <v>2949</v>
      </c>
      <c r="E116" s="3871" t="s">
        <v>2949</v>
      </c>
      <c r="F116" s="3874" t="s">
        <v>2949</v>
      </c>
      <c r="G116" s="3874" t="s">
        <v>2949</v>
      </c>
      <c r="H116" s="3874" t="s">
        <v>2949</v>
      </c>
      <c r="I116" s="3874" t="s">
        <v>2949</v>
      </c>
      <c r="J116" s="3874" t="s">
        <v>2949</v>
      </c>
      <c r="K116" s="3874" t="s">
        <v>2949</v>
      </c>
      <c r="L116" s="3874" t="s">
        <v>2949</v>
      </c>
      <c r="M116" s="3874" t="s">
        <v>2949</v>
      </c>
      <c r="N116" s="3874" t="s">
        <v>2949</v>
      </c>
      <c r="O116" s="3874" t="s">
        <v>2949</v>
      </c>
      <c r="P116" s="3871" t="s">
        <v>2949</v>
      </c>
      <c r="Q116" s="3871" t="s">
        <v>2949</v>
      </c>
      <c r="R116" s="3874" t="s">
        <v>2949</v>
      </c>
      <c r="S116" s="3871" t="s">
        <v>2949</v>
      </c>
      <c r="T116" s="3871" t="s">
        <v>2949</v>
      </c>
      <c r="U116" s="3874" t="s">
        <v>2949</v>
      </c>
      <c r="V116" s="3871" t="s">
        <v>2949</v>
      </c>
      <c r="W116" s="3871" t="s">
        <v>2949</v>
      </c>
      <c r="X116" s="3871" t="s">
        <v>2949</v>
      </c>
      <c r="Y116" s="3871" t="s">
        <v>2949</v>
      </c>
      <c r="Z116" s="3872" t="s">
        <v>1185</v>
      </c>
      <c r="AA116" s="3874" t="s">
        <v>2949</v>
      </c>
    </row>
    <row r="117">
      <c r="A117" s="3881" t="s">
        <v>3287</v>
      </c>
      <c r="B117" s="3872"/>
      <c r="C117" s="3871" t="n">
        <v>119.144</v>
      </c>
      <c r="D117" s="3871" t="n">
        <v>72.818</v>
      </c>
      <c r="E117" s="3871" t="n">
        <v>46.326</v>
      </c>
      <c r="F117" s="3874" t="n">
        <v>0.10279997314174</v>
      </c>
      <c r="G117" s="3874" t="n">
        <v>-1.25380631840462</v>
      </c>
      <c r="H117" s="3874" t="n">
        <v>-1.15100634526288</v>
      </c>
      <c r="I117" s="3874" t="n">
        <v>0.03612435372323</v>
      </c>
      <c r="J117" s="3874" t="n">
        <v>-0.36925065466998</v>
      </c>
      <c r="K117" s="3874" t="n">
        <v>-0.33312630094675</v>
      </c>
      <c r="L117" s="3874" t="s">
        <v>2967</v>
      </c>
      <c r="M117" s="3874" t="n">
        <v>-0.00878768548983</v>
      </c>
      <c r="N117" s="3874" t="n">
        <v>-0.47545936444286</v>
      </c>
      <c r="O117" s="3874" t="n">
        <v>-6.78396580753788</v>
      </c>
      <c r="P117" s="3871" t="n">
        <v>12.248</v>
      </c>
      <c r="Q117" s="3871" t="n">
        <v>-149.3835</v>
      </c>
      <c r="R117" s="3874" t="n">
        <v>-137.1355</v>
      </c>
      <c r="S117" s="3871" t="n">
        <v>4.304</v>
      </c>
      <c r="T117" s="3871" t="n">
        <v>-43.994</v>
      </c>
      <c r="U117" s="3874" t="n">
        <v>-39.69</v>
      </c>
      <c r="V117" s="3871" t="s">
        <v>2967</v>
      </c>
      <c r="W117" s="3871" t="n">
        <v>-1.047</v>
      </c>
      <c r="X117" s="3871" t="n">
        <v>-34.622</v>
      </c>
      <c r="Y117" s="3871" t="n">
        <v>-314.274</v>
      </c>
      <c r="Z117" s="3872" t="s">
        <v>1185</v>
      </c>
      <c r="AA117" s="3874" t="n">
        <v>1931.4845000000018</v>
      </c>
    </row>
    <row r="118">
      <c r="A118" s="3881" t="s">
        <v>3288</v>
      </c>
      <c r="B118" s="3872"/>
      <c r="C118" s="3871" t="s">
        <v>2944</v>
      </c>
      <c r="D118" s="3871" t="s">
        <v>2944</v>
      </c>
      <c r="E118" s="3871" t="s">
        <v>2944</v>
      </c>
      <c r="F118" s="3874" t="s">
        <v>2944</v>
      </c>
      <c r="G118" s="3874" t="s">
        <v>2944</v>
      </c>
      <c r="H118" s="3874" t="s">
        <v>2944</v>
      </c>
      <c r="I118" s="3874" t="s">
        <v>2944</v>
      </c>
      <c r="J118" s="3874" t="s">
        <v>2944</v>
      </c>
      <c r="K118" s="3874" t="s">
        <v>2944</v>
      </c>
      <c r="L118" s="3874" t="s">
        <v>2944</v>
      </c>
      <c r="M118" s="3874" t="s">
        <v>2944</v>
      </c>
      <c r="N118" s="3874" t="s">
        <v>2944</v>
      </c>
      <c r="O118" s="3874" t="s">
        <v>2944</v>
      </c>
      <c r="P118" s="3871" t="s">
        <v>2944</v>
      </c>
      <c r="Q118" s="3871" t="s">
        <v>2944</v>
      </c>
      <c r="R118" s="3874" t="s">
        <v>2944</v>
      </c>
      <c r="S118" s="3871" t="s">
        <v>2944</v>
      </c>
      <c r="T118" s="3871" t="s">
        <v>2944</v>
      </c>
      <c r="U118" s="3874" t="s">
        <v>2944</v>
      </c>
      <c r="V118" s="3871" t="s">
        <v>2944</v>
      </c>
      <c r="W118" s="3871" t="s">
        <v>2944</v>
      </c>
      <c r="X118" s="3871" t="s">
        <v>2944</v>
      </c>
      <c r="Y118" s="3871" t="s">
        <v>2944</v>
      </c>
      <c r="Z118" s="3872" t="s">
        <v>1185</v>
      </c>
      <c r="AA118" s="3874" t="s">
        <v>2944</v>
      </c>
    </row>
    <row r="119">
      <c r="A119" s="3881" t="s">
        <v>3289</v>
      </c>
      <c r="B119" s="3872"/>
      <c r="C119" s="3871" t="n">
        <v>0.0146111</v>
      </c>
      <c r="D119" s="3871" t="n">
        <v>0.0146111</v>
      </c>
      <c r="E119" s="3871" t="s">
        <v>2944</v>
      </c>
      <c r="F119" s="3874" t="s">
        <v>2944</v>
      </c>
      <c r="G119" s="3874" t="s">
        <v>2944</v>
      </c>
      <c r="H119" s="3874" t="s">
        <v>2944</v>
      </c>
      <c r="I119" s="3874" t="s">
        <v>2944</v>
      </c>
      <c r="J119" s="3874" t="s">
        <v>2944</v>
      </c>
      <c r="K119" s="3874" t="s">
        <v>2944</v>
      </c>
      <c r="L119" s="3874" t="s">
        <v>2944</v>
      </c>
      <c r="M119" s="3874" t="s">
        <v>2944</v>
      </c>
      <c r="N119" s="3874" t="n">
        <v>-0.41920080433232</v>
      </c>
      <c r="O119" s="3874" t="s">
        <v>2944</v>
      </c>
      <c r="P119" s="3871" t="s">
        <v>2944</v>
      </c>
      <c r="Q119" s="3871" t="s">
        <v>2944</v>
      </c>
      <c r="R119" s="3874" t="s">
        <v>2944</v>
      </c>
      <c r="S119" s="3871" t="s">
        <v>2944</v>
      </c>
      <c r="T119" s="3871" t="s">
        <v>2944</v>
      </c>
      <c r="U119" s="3874" t="s">
        <v>2944</v>
      </c>
      <c r="V119" s="3871" t="s">
        <v>2944</v>
      </c>
      <c r="W119" s="3871" t="s">
        <v>2944</v>
      </c>
      <c r="X119" s="3871" t="n">
        <v>-0.00612498487218</v>
      </c>
      <c r="Y119" s="3871" t="s">
        <v>2944</v>
      </c>
      <c r="Z119" s="3872" t="s">
        <v>1185</v>
      </c>
      <c r="AA119" s="3874" t="n">
        <v>0.02245827786466</v>
      </c>
    </row>
    <row r="120">
      <c r="A120" s="3881" t="s">
        <v>3290</v>
      </c>
      <c r="B120" s="3872"/>
      <c r="C120" s="3871" t="s">
        <v>2949</v>
      </c>
      <c r="D120" s="3871" t="s">
        <v>2949</v>
      </c>
      <c r="E120" s="3871" t="s">
        <v>2949</v>
      </c>
      <c r="F120" s="3874" t="s">
        <v>2949</v>
      </c>
      <c r="G120" s="3874" t="s">
        <v>2949</v>
      </c>
      <c r="H120" s="3874" t="s">
        <v>2949</v>
      </c>
      <c r="I120" s="3874" t="s">
        <v>2949</v>
      </c>
      <c r="J120" s="3874" t="s">
        <v>2949</v>
      </c>
      <c r="K120" s="3874" t="s">
        <v>2949</v>
      </c>
      <c r="L120" s="3874" t="s">
        <v>2949</v>
      </c>
      <c r="M120" s="3874" t="s">
        <v>2949</v>
      </c>
      <c r="N120" s="3874" t="s">
        <v>2949</v>
      </c>
      <c r="O120" s="3874" t="s">
        <v>2949</v>
      </c>
      <c r="P120" s="3871" t="s">
        <v>2949</v>
      </c>
      <c r="Q120" s="3871" t="s">
        <v>2949</v>
      </c>
      <c r="R120" s="3874" t="s">
        <v>2949</v>
      </c>
      <c r="S120" s="3871" t="s">
        <v>2949</v>
      </c>
      <c r="T120" s="3871" t="s">
        <v>2949</v>
      </c>
      <c r="U120" s="3874" t="s">
        <v>2949</v>
      </c>
      <c r="V120" s="3871" t="s">
        <v>2949</v>
      </c>
      <c r="W120" s="3871" t="s">
        <v>2949</v>
      </c>
      <c r="X120" s="3871" t="s">
        <v>2949</v>
      </c>
      <c r="Y120" s="3871" t="s">
        <v>2949</v>
      </c>
      <c r="Z120" s="3872" t="s">
        <v>1185</v>
      </c>
      <c r="AA120" s="3874" t="s">
        <v>2949</v>
      </c>
    </row>
    <row r="121">
      <c r="A121" s="3881" t="s">
        <v>3291</v>
      </c>
      <c r="B121" s="3872"/>
      <c r="C121" s="3871" t="n">
        <v>1.34084242785042</v>
      </c>
      <c r="D121" s="3871" t="n">
        <v>1.34084242785042</v>
      </c>
      <c r="E121" s="3871" t="s">
        <v>2960</v>
      </c>
      <c r="F121" s="3874" t="s">
        <v>2960</v>
      </c>
      <c r="G121" s="3874" t="s">
        <v>2960</v>
      </c>
      <c r="H121" s="3874" t="s">
        <v>2960</v>
      </c>
      <c r="I121" s="3874" t="s">
        <v>2960</v>
      </c>
      <c r="J121" s="3874" t="s">
        <v>2960</v>
      </c>
      <c r="K121" s="3874" t="s">
        <v>2960</v>
      </c>
      <c r="L121" s="3874" t="s">
        <v>2960</v>
      </c>
      <c r="M121" s="3874" t="s">
        <v>2960</v>
      </c>
      <c r="N121" s="3874" t="s">
        <v>2960</v>
      </c>
      <c r="O121" s="3874" t="s">
        <v>2960</v>
      </c>
      <c r="P121" s="3871" t="s">
        <v>2960</v>
      </c>
      <c r="Q121" s="3871" t="s">
        <v>2960</v>
      </c>
      <c r="R121" s="3874" t="s">
        <v>2960</v>
      </c>
      <c r="S121" s="3871" t="s">
        <v>2960</v>
      </c>
      <c r="T121" s="3871" t="s">
        <v>2960</v>
      </c>
      <c r="U121" s="3874" t="s">
        <v>2960</v>
      </c>
      <c r="V121" s="3871" t="s">
        <v>2960</v>
      </c>
      <c r="W121" s="3871" t="s">
        <v>2960</v>
      </c>
      <c r="X121" s="3871" t="s">
        <v>2960</v>
      </c>
      <c r="Y121" s="3871" t="s">
        <v>2960</v>
      </c>
      <c r="Z121" s="3872" t="s">
        <v>1185</v>
      </c>
      <c r="AA121" s="3874" t="s">
        <v>2960</v>
      </c>
    </row>
    <row r="122">
      <c r="A122" s="3881" t="s">
        <v>3292</v>
      </c>
      <c r="B122" s="3872"/>
      <c r="C122" s="3871" t="s">
        <v>2944</v>
      </c>
      <c r="D122" s="3871" t="s">
        <v>2944</v>
      </c>
      <c r="E122" s="3871" t="s">
        <v>2944</v>
      </c>
      <c r="F122" s="3874" t="s">
        <v>2944</v>
      </c>
      <c r="G122" s="3874" t="s">
        <v>2944</v>
      </c>
      <c r="H122" s="3874" t="s">
        <v>2944</v>
      </c>
      <c r="I122" s="3874" t="s">
        <v>2944</v>
      </c>
      <c r="J122" s="3874" t="s">
        <v>2944</v>
      </c>
      <c r="K122" s="3874" t="s">
        <v>2944</v>
      </c>
      <c r="L122" s="3874" t="s">
        <v>2944</v>
      </c>
      <c r="M122" s="3874" t="s">
        <v>2944</v>
      </c>
      <c r="N122" s="3874" t="s">
        <v>2944</v>
      </c>
      <c r="O122" s="3874" t="s">
        <v>2944</v>
      </c>
      <c r="P122" s="3871" t="s">
        <v>2944</v>
      </c>
      <c r="Q122" s="3871" t="s">
        <v>2944</v>
      </c>
      <c r="R122" s="3874" t="s">
        <v>2944</v>
      </c>
      <c r="S122" s="3871" t="s">
        <v>2944</v>
      </c>
      <c r="T122" s="3871" t="s">
        <v>2944</v>
      </c>
      <c r="U122" s="3874" t="s">
        <v>2944</v>
      </c>
      <c r="V122" s="3871" t="s">
        <v>2944</v>
      </c>
      <c r="W122" s="3871" t="s">
        <v>2944</v>
      </c>
      <c r="X122" s="3871" t="s">
        <v>2944</v>
      </c>
      <c r="Y122" s="3871" t="s">
        <v>2944</v>
      </c>
      <c r="Z122" s="3872" t="s">
        <v>1185</v>
      </c>
      <c r="AA122" s="3874" t="s">
        <v>2944</v>
      </c>
    </row>
    <row r="123">
      <c r="A123" s="3881" t="s">
        <v>3293</v>
      </c>
      <c r="B123" s="3872"/>
      <c r="C123" s="3871" t="s">
        <v>1185</v>
      </c>
      <c r="D123" s="3871" t="s">
        <v>1185</v>
      </c>
      <c r="E123" s="3871" t="s">
        <v>1185</v>
      </c>
      <c r="F123" s="3874" t="s">
        <v>1185</v>
      </c>
      <c r="G123" s="3874" t="s">
        <v>1185</v>
      </c>
      <c r="H123" s="3874" t="s">
        <v>1185</v>
      </c>
      <c r="I123" s="3874" t="s">
        <v>1185</v>
      </c>
      <c r="J123" s="3874" t="s">
        <v>1185</v>
      </c>
      <c r="K123" s="3874" t="s">
        <v>1185</v>
      </c>
      <c r="L123" s="3874" t="s">
        <v>1185</v>
      </c>
      <c r="M123" s="3874" t="s">
        <v>1185</v>
      </c>
      <c r="N123" s="3874" t="s">
        <v>1185</v>
      </c>
      <c r="O123" s="3874" t="s">
        <v>1185</v>
      </c>
      <c r="P123" s="3871" t="s">
        <v>1185</v>
      </c>
      <c r="Q123" s="3871" t="s">
        <v>1185</v>
      </c>
      <c r="R123" s="3874" t="s">
        <v>1185</v>
      </c>
      <c r="S123" s="3871" t="s">
        <v>1185</v>
      </c>
      <c r="T123" s="3871" t="s">
        <v>1185</v>
      </c>
      <c r="U123" s="3874" t="s">
        <v>1185</v>
      </c>
      <c r="V123" s="3871" t="s">
        <v>1185</v>
      </c>
      <c r="W123" s="3871" t="s">
        <v>1185</v>
      </c>
      <c r="X123" s="3871" t="s">
        <v>1185</v>
      </c>
      <c r="Y123" s="3871" t="s">
        <v>1185</v>
      </c>
      <c r="Z123" s="3872" t="s">
        <v>1185</v>
      </c>
      <c r="AA123" s="3874" t="s">
        <v>1185</v>
      </c>
    </row>
    <row r="124">
      <c r="A124" s="3881" t="s">
        <v>3294</v>
      </c>
      <c r="B124" s="3872"/>
      <c r="C124" s="3871" t="s">
        <v>2944</v>
      </c>
      <c r="D124" s="3871" t="s">
        <v>2944</v>
      </c>
      <c r="E124" s="3871" t="s">
        <v>2944</v>
      </c>
      <c r="F124" s="3874" t="s">
        <v>2944</v>
      </c>
      <c r="G124" s="3874" t="s">
        <v>2944</v>
      </c>
      <c r="H124" s="3874" t="s">
        <v>2944</v>
      </c>
      <c r="I124" s="3874" t="s">
        <v>2944</v>
      </c>
      <c r="J124" s="3874" t="s">
        <v>2944</v>
      </c>
      <c r="K124" s="3874" t="s">
        <v>2944</v>
      </c>
      <c r="L124" s="3874" t="s">
        <v>2944</v>
      </c>
      <c r="M124" s="3874" t="s">
        <v>2944</v>
      </c>
      <c r="N124" s="3874" t="s">
        <v>2944</v>
      </c>
      <c r="O124" s="3874" t="s">
        <v>2944</v>
      </c>
      <c r="P124" s="3871" t="s">
        <v>2944</v>
      </c>
      <c r="Q124" s="3871" t="s">
        <v>2944</v>
      </c>
      <c r="R124" s="3874" t="s">
        <v>2944</v>
      </c>
      <c r="S124" s="3871" t="s">
        <v>2944</v>
      </c>
      <c r="T124" s="3871" t="s">
        <v>2944</v>
      </c>
      <c r="U124" s="3874" t="s">
        <v>2944</v>
      </c>
      <c r="V124" s="3871" t="s">
        <v>2944</v>
      </c>
      <c r="W124" s="3871" t="s">
        <v>2944</v>
      </c>
      <c r="X124" s="3871" t="s">
        <v>2944</v>
      </c>
      <c r="Y124" s="3871" t="s">
        <v>2944</v>
      </c>
      <c r="Z124" s="3872" t="s">
        <v>1185</v>
      </c>
      <c r="AA124" s="3874" t="s">
        <v>2944</v>
      </c>
    </row>
    <row r="125">
      <c r="A125" s="3881" t="s">
        <v>3295</v>
      </c>
      <c r="B125" s="3872"/>
      <c r="C125" s="3871" t="s">
        <v>2944</v>
      </c>
      <c r="D125" s="3871" t="s">
        <v>2944</v>
      </c>
      <c r="E125" s="3871" t="s">
        <v>2944</v>
      </c>
      <c r="F125" s="3874" t="s">
        <v>2944</v>
      </c>
      <c r="G125" s="3874" t="s">
        <v>2944</v>
      </c>
      <c r="H125" s="3874" t="s">
        <v>2944</v>
      </c>
      <c r="I125" s="3874" t="s">
        <v>2944</v>
      </c>
      <c r="J125" s="3874" t="s">
        <v>2944</v>
      </c>
      <c r="K125" s="3874" t="s">
        <v>2944</v>
      </c>
      <c r="L125" s="3874" t="s">
        <v>2944</v>
      </c>
      <c r="M125" s="3874" t="s">
        <v>2944</v>
      </c>
      <c r="N125" s="3874" t="s">
        <v>2944</v>
      </c>
      <c r="O125" s="3874" t="s">
        <v>2944</v>
      </c>
      <c r="P125" s="3871" t="s">
        <v>2944</v>
      </c>
      <c r="Q125" s="3871" t="s">
        <v>2944</v>
      </c>
      <c r="R125" s="3874" t="s">
        <v>2944</v>
      </c>
      <c r="S125" s="3871" t="s">
        <v>2944</v>
      </c>
      <c r="T125" s="3871" t="s">
        <v>2944</v>
      </c>
      <c r="U125" s="3874" t="s">
        <v>2944</v>
      </c>
      <c r="V125" s="3871" t="s">
        <v>2944</v>
      </c>
      <c r="W125" s="3871" t="s">
        <v>2944</v>
      </c>
      <c r="X125" s="3871" t="s">
        <v>2944</v>
      </c>
      <c r="Y125" s="3871" t="s">
        <v>2944</v>
      </c>
      <c r="Z125" s="3872" t="s">
        <v>1185</v>
      </c>
      <c r="AA125" s="3874" t="s">
        <v>2944</v>
      </c>
    </row>
    <row r="126">
      <c r="A126" s="3881" t="s">
        <v>3296</v>
      </c>
      <c r="B126" s="3872"/>
      <c r="C126" s="3871" t="n">
        <v>0.2025</v>
      </c>
      <c r="D126" s="3871" t="n">
        <v>0.2025</v>
      </c>
      <c r="E126" s="3871" t="s">
        <v>2944</v>
      </c>
      <c r="F126" s="3874" t="n">
        <v>0.0809047611924</v>
      </c>
      <c r="G126" s="3874" t="n">
        <v>-0.78425808576054</v>
      </c>
      <c r="H126" s="3874" t="n">
        <v>-0.70335332456815</v>
      </c>
      <c r="I126" s="3874" t="s">
        <v>2967</v>
      </c>
      <c r="J126" s="3874" t="n">
        <v>-0.16919998985467</v>
      </c>
      <c r="K126" s="3874" t="n">
        <v>-0.16919998985467</v>
      </c>
      <c r="L126" s="3874" t="n">
        <v>-0.14222222222222</v>
      </c>
      <c r="M126" s="3874" t="n">
        <v>-0.04620748896079</v>
      </c>
      <c r="N126" s="3874" t="n">
        <v>-1.1520528329</v>
      </c>
      <c r="O126" s="3874" t="s">
        <v>2944</v>
      </c>
      <c r="P126" s="3871" t="n">
        <v>0.01638321414146</v>
      </c>
      <c r="Q126" s="3871" t="n">
        <v>-0.15881226236651</v>
      </c>
      <c r="R126" s="3874" t="n">
        <v>-0.14242904822505</v>
      </c>
      <c r="S126" s="3871" t="s">
        <v>2967</v>
      </c>
      <c r="T126" s="3871" t="n">
        <v>-0.03426299794557</v>
      </c>
      <c r="U126" s="3874" t="n">
        <v>-0.03426299794557</v>
      </c>
      <c r="V126" s="3871" t="n">
        <v>-0.0288</v>
      </c>
      <c r="W126" s="3871" t="n">
        <v>-0.00935701651456</v>
      </c>
      <c r="X126" s="3871" t="n">
        <v>-0.23329069866225</v>
      </c>
      <c r="Y126" s="3871" t="s">
        <v>2944</v>
      </c>
      <c r="Z126" s="3872" t="s">
        <v>1185</v>
      </c>
      <c r="AA126" s="3874" t="n">
        <v>1.64317912494058</v>
      </c>
    </row>
    <row r="127">
      <c r="A127" s="3881" t="s">
        <v>3297</v>
      </c>
      <c r="B127" s="3872"/>
      <c r="C127" s="3871" t="n">
        <v>3.524215</v>
      </c>
      <c r="D127" s="3871" t="n">
        <v>2.762014</v>
      </c>
      <c r="E127" s="3871" t="n">
        <v>0.762201</v>
      </c>
      <c r="F127" s="3874" t="s">
        <v>2949</v>
      </c>
      <c r="G127" s="3874" t="n">
        <v>-0.28631170345737</v>
      </c>
      <c r="H127" s="3874" t="n">
        <v>-0.28631170345737</v>
      </c>
      <c r="I127" s="3874" t="s">
        <v>2949</v>
      </c>
      <c r="J127" s="3874" t="n">
        <v>-0.07114236787483</v>
      </c>
      <c r="K127" s="3874" t="n">
        <v>-0.07114236787483</v>
      </c>
      <c r="L127" s="3874" t="n">
        <v>-1.31713161654439</v>
      </c>
      <c r="M127" s="3874" t="n">
        <v>-1.69116242907995</v>
      </c>
      <c r="N127" s="3874" t="n">
        <v>-0.16345343651408</v>
      </c>
      <c r="O127" s="3874" t="n">
        <v>-4.8</v>
      </c>
      <c r="P127" s="3871" t="s">
        <v>2949</v>
      </c>
      <c r="Q127" s="3871" t="n">
        <v>-1.009024</v>
      </c>
      <c r="R127" s="3874" t="n">
        <v>-1.009024</v>
      </c>
      <c r="S127" s="3871" t="s">
        <v>2949</v>
      </c>
      <c r="T127" s="3871" t="n">
        <v>-0.250721</v>
      </c>
      <c r="U127" s="3874" t="n">
        <v>-0.250721</v>
      </c>
      <c r="V127" s="3871" t="n">
        <v>-4.641855</v>
      </c>
      <c r="W127" s="3871" t="n">
        <v>-5.96002</v>
      </c>
      <c r="X127" s="3871" t="n">
        <v>-0.45146068</v>
      </c>
      <c r="Y127" s="3871" t="n">
        <v>-3.6585648</v>
      </c>
      <c r="Z127" s="3872" t="s">
        <v>1185</v>
      </c>
      <c r="AA127" s="3874" t="n">
        <v>58.56270009333339</v>
      </c>
    </row>
    <row r="128">
      <c r="A128" s="3881" t="s">
        <v>3298</v>
      </c>
      <c r="B128" s="3872"/>
      <c r="C128" s="3871" t="s">
        <v>2944</v>
      </c>
      <c r="D128" s="3871" t="s">
        <v>2944</v>
      </c>
      <c r="E128" s="3871" t="s">
        <v>2944</v>
      </c>
      <c r="F128" s="3874" t="s">
        <v>2944</v>
      </c>
      <c r="G128" s="3874" t="s">
        <v>2944</v>
      </c>
      <c r="H128" s="3874" t="s">
        <v>2944</v>
      </c>
      <c r="I128" s="3874" t="s">
        <v>2944</v>
      </c>
      <c r="J128" s="3874" t="s">
        <v>2944</v>
      </c>
      <c r="K128" s="3874" t="s">
        <v>2944</v>
      </c>
      <c r="L128" s="3874" t="s">
        <v>2944</v>
      </c>
      <c r="M128" s="3874" t="s">
        <v>2944</v>
      </c>
      <c r="N128" s="3874" t="s">
        <v>2944</v>
      </c>
      <c r="O128" s="3874" t="s">
        <v>2944</v>
      </c>
      <c r="P128" s="3871" t="s">
        <v>2944</v>
      </c>
      <c r="Q128" s="3871" t="s">
        <v>2944</v>
      </c>
      <c r="R128" s="3874" t="s">
        <v>2944</v>
      </c>
      <c r="S128" s="3871" t="s">
        <v>2944</v>
      </c>
      <c r="T128" s="3871" t="s">
        <v>2944</v>
      </c>
      <c r="U128" s="3874" t="s">
        <v>2944</v>
      </c>
      <c r="V128" s="3871" t="s">
        <v>2944</v>
      </c>
      <c r="W128" s="3871" t="s">
        <v>2944</v>
      </c>
      <c r="X128" s="3871" t="s">
        <v>2944</v>
      </c>
      <c r="Y128" s="3871" t="s">
        <v>2944</v>
      </c>
      <c r="Z128" s="3872" t="s">
        <v>1185</v>
      </c>
      <c r="AA128" s="3874" t="s">
        <v>2944</v>
      </c>
    </row>
    <row r="129">
      <c r="A129" s="3881" t="s">
        <v>3299</v>
      </c>
      <c r="B129" s="3872"/>
      <c r="C129" s="3871" t="n">
        <v>3.875313</v>
      </c>
      <c r="D129" s="3871" t="n">
        <v>3.274587</v>
      </c>
      <c r="E129" s="3871" t="n">
        <v>0.600726</v>
      </c>
      <c r="F129" s="3874" t="n">
        <v>0.3323220601794</v>
      </c>
      <c r="G129" s="3874" t="n">
        <v>-5.00938117772681</v>
      </c>
      <c r="H129" s="3874" t="n">
        <v>-4.67705911754741</v>
      </c>
      <c r="I129" s="3874" t="n">
        <v>0.3323220601794</v>
      </c>
      <c r="J129" s="3874" t="n">
        <v>-1.15638891619851</v>
      </c>
      <c r="K129" s="3874" t="n">
        <v>-0.82406685601911</v>
      </c>
      <c r="L129" s="3874" t="n">
        <v>-1.25801967479788</v>
      </c>
      <c r="M129" s="3874" t="n">
        <v>-0.08785254249141</v>
      </c>
      <c r="N129" s="3874" t="n">
        <v>0.08910879448309</v>
      </c>
      <c r="O129" s="3874" t="n">
        <v>-3.70061558847128</v>
      </c>
      <c r="P129" s="3871" t="n">
        <v>1.287852</v>
      </c>
      <c r="Q129" s="3871" t="n">
        <v>-19.41292</v>
      </c>
      <c r="R129" s="3874" t="n">
        <v>-18.125068</v>
      </c>
      <c r="S129" s="3871" t="n">
        <v>1.287852</v>
      </c>
      <c r="T129" s="3871" t="n">
        <v>-4.481369</v>
      </c>
      <c r="U129" s="3874" t="n">
        <v>-3.193517</v>
      </c>
      <c r="V129" s="3871" t="n">
        <v>-4.87522</v>
      </c>
      <c r="W129" s="3871" t="n">
        <v>-0.3404561</v>
      </c>
      <c r="X129" s="3871" t="n">
        <v>0.2917945</v>
      </c>
      <c r="Y129" s="3871" t="n">
        <v>-2.223056</v>
      </c>
      <c r="Z129" s="3872" t="s">
        <v>1185</v>
      </c>
      <c r="AA129" s="3874" t="n">
        <v>104.37358286666677</v>
      </c>
    </row>
    <row r="130">
      <c r="A130" s="3881" t="s">
        <v>3300</v>
      </c>
      <c r="B130" s="3872"/>
      <c r="C130" s="3871" t="s">
        <v>2944</v>
      </c>
      <c r="D130" s="3871" t="s">
        <v>2944</v>
      </c>
      <c r="E130" s="3871" t="s">
        <v>2944</v>
      </c>
      <c r="F130" s="3874" t="s">
        <v>2944</v>
      </c>
      <c r="G130" s="3874" t="s">
        <v>2944</v>
      </c>
      <c r="H130" s="3874" t="s">
        <v>2944</v>
      </c>
      <c r="I130" s="3874" t="s">
        <v>2944</v>
      </c>
      <c r="J130" s="3874" t="s">
        <v>2944</v>
      </c>
      <c r="K130" s="3874" t="s">
        <v>2944</v>
      </c>
      <c r="L130" s="3874" t="s">
        <v>2944</v>
      </c>
      <c r="M130" s="3874" t="s">
        <v>2944</v>
      </c>
      <c r="N130" s="3874" t="s">
        <v>2944</v>
      </c>
      <c r="O130" s="3874" t="s">
        <v>2944</v>
      </c>
      <c r="P130" s="3871" t="s">
        <v>2944</v>
      </c>
      <c r="Q130" s="3871" t="s">
        <v>2944</v>
      </c>
      <c r="R130" s="3874" t="s">
        <v>2944</v>
      </c>
      <c r="S130" s="3871" t="s">
        <v>2944</v>
      </c>
      <c r="T130" s="3871" t="s">
        <v>2944</v>
      </c>
      <c r="U130" s="3874" t="s">
        <v>2944</v>
      </c>
      <c r="V130" s="3871" t="s">
        <v>2944</v>
      </c>
      <c r="W130" s="3871" t="s">
        <v>2944</v>
      </c>
      <c r="X130" s="3871" t="s">
        <v>2944</v>
      </c>
      <c r="Y130" s="3871" t="s">
        <v>2944</v>
      </c>
      <c r="Z130" s="3872" t="s">
        <v>1185</v>
      </c>
      <c r="AA130" s="3874" t="s">
        <v>2944</v>
      </c>
    </row>
    <row r="131">
      <c r="A131" s="3881" t="s">
        <v>3301</v>
      </c>
      <c r="B131" s="3872"/>
      <c r="C131" s="3871" t="s">
        <v>2944</v>
      </c>
      <c r="D131" s="3871" t="s">
        <v>2944</v>
      </c>
      <c r="E131" s="3871" t="s">
        <v>2944</v>
      </c>
      <c r="F131" s="3874" t="s">
        <v>2944</v>
      </c>
      <c r="G131" s="3874" t="s">
        <v>2944</v>
      </c>
      <c r="H131" s="3874" t="s">
        <v>2944</v>
      </c>
      <c r="I131" s="3874" t="s">
        <v>2944</v>
      </c>
      <c r="J131" s="3874" t="s">
        <v>2944</v>
      </c>
      <c r="K131" s="3874" t="s">
        <v>2944</v>
      </c>
      <c r="L131" s="3874" t="s">
        <v>2944</v>
      </c>
      <c r="M131" s="3874" t="s">
        <v>2944</v>
      </c>
      <c r="N131" s="3874" t="s">
        <v>2944</v>
      </c>
      <c r="O131" s="3874" t="s">
        <v>2944</v>
      </c>
      <c r="P131" s="3871" t="s">
        <v>2944</v>
      </c>
      <c r="Q131" s="3871" t="s">
        <v>2944</v>
      </c>
      <c r="R131" s="3874" t="s">
        <v>2944</v>
      </c>
      <c r="S131" s="3871" t="s">
        <v>2944</v>
      </c>
      <c r="T131" s="3871" t="s">
        <v>2944</v>
      </c>
      <c r="U131" s="3874" t="s">
        <v>2944</v>
      </c>
      <c r="V131" s="3871" t="s">
        <v>2944</v>
      </c>
      <c r="W131" s="3871" t="s">
        <v>2944</v>
      </c>
      <c r="X131" s="3871" t="s">
        <v>2944</v>
      </c>
      <c r="Y131" s="3871" t="s">
        <v>2944</v>
      </c>
      <c r="Z131" s="3872" t="s">
        <v>1185</v>
      </c>
      <c r="AA131" s="3874" t="s">
        <v>2944</v>
      </c>
    </row>
    <row r="132">
      <c r="A132" s="3881" t="s">
        <v>3302</v>
      </c>
      <c r="B132" s="3872"/>
      <c r="C132" s="3871" t="n">
        <v>22.1746</v>
      </c>
      <c r="D132" s="3871" t="n">
        <v>22.1746</v>
      </c>
      <c r="E132" s="3871" t="s">
        <v>2944</v>
      </c>
      <c r="F132" s="3874" t="s">
        <v>2967</v>
      </c>
      <c r="G132" s="3874" t="n">
        <v>-0.67649148884303</v>
      </c>
      <c r="H132" s="3874" t="n">
        <v>-0.67649148884303</v>
      </c>
      <c r="I132" s="3874" t="s">
        <v>2967</v>
      </c>
      <c r="J132" s="3874" t="s">
        <v>2967</v>
      </c>
      <c r="K132" s="3874" t="s">
        <v>2967</v>
      </c>
      <c r="L132" s="3874" t="n">
        <v>-0.06417721176481</v>
      </c>
      <c r="M132" s="3874" t="s">
        <v>2967</v>
      </c>
      <c r="N132" s="3874" t="n">
        <v>-1.40605088705095</v>
      </c>
      <c r="O132" s="3874" t="s">
        <v>2944</v>
      </c>
      <c r="P132" s="3871" t="s">
        <v>2967</v>
      </c>
      <c r="Q132" s="3871" t="n">
        <v>-15.00092816849866</v>
      </c>
      <c r="R132" s="3874" t="n">
        <v>-15.00092816849866</v>
      </c>
      <c r="S132" s="3871" t="s">
        <v>2967</v>
      </c>
      <c r="T132" s="3871" t="s">
        <v>2967</v>
      </c>
      <c r="U132" s="3874" t="s">
        <v>2967</v>
      </c>
      <c r="V132" s="3871" t="n">
        <v>-1.423104</v>
      </c>
      <c r="W132" s="3871" t="s">
        <v>2967</v>
      </c>
      <c r="X132" s="3871" t="n">
        <v>-31.178616</v>
      </c>
      <c r="Y132" s="3871" t="s">
        <v>2944</v>
      </c>
      <c r="Z132" s="3872" t="s">
        <v>1185</v>
      </c>
      <c r="AA132" s="3874" t="n">
        <v>174.54304328449524</v>
      </c>
    </row>
    <row r="133">
      <c r="A133" s="3881" t="s">
        <v>3303</v>
      </c>
      <c r="B133" s="3872"/>
      <c r="C133" s="3871" t="s">
        <v>2949</v>
      </c>
      <c r="D133" s="3871" t="s">
        <v>2949</v>
      </c>
      <c r="E133" s="3871" t="s">
        <v>2949</v>
      </c>
      <c r="F133" s="3874" t="s">
        <v>2949</v>
      </c>
      <c r="G133" s="3874" t="s">
        <v>2949</v>
      </c>
      <c r="H133" s="3874" t="s">
        <v>2949</v>
      </c>
      <c r="I133" s="3874" t="s">
        <v>2949</v>
      </c>
      <c r="J133" s="3874" t="s">
        <v>2949</v>
      </c>
      <c r="K133" s="3874" t="s">
        <v>2949</v>
      </c>
      <c r="L133" s="3874" t="s">
        <v>2949</v>
      </c>
      <c r="M133" s="3874" t="s">
        <v>2949</v>
      </c>
      <c r="N133" s="3874" t="s">
        <v>2949</v>
      </c>
      <c r="O133" s="3874" t="s">
        <v>2949</v>
      </c>
      <c r="P133" s="3871" t="s">
        <v>2949</v>
      </c>
      <c r="Q133" s="3871" t="s">
        <v>2949</v>
      </c>
      <c r="R133" s="3874" t="s">
        <v>2949</v>
      </c>
      <c r="S133" s="3871" t="s">
        <v>2949</v>
      </c>
      <c r="T133" s="3871" t="s">
        <v>2949</v>
      </c>
      <c r="U133" s="3874" t="s">
        <v>2949</v>
      </c>
      <c r="V133" s="3871" t="s">
        <v>2949</v>
      </c>
      <c r="W133" s="3871" t="s">
        <v>2949</v>
      </c>
      <c r="X133" s="3871" t="s">
        <v>2949</v>
      </c>
      <c r="Y133" s="3871" t="s">
        <v>2949</v>
      </c>
      <c r="Z133" s="3872" t="s">
        <v>1185</v>
      </c>
      <c r="AA133" s="3874" t="s">
        <v>2949</v>
      </c>
    </row>
    <row r="134">
      <c r="A134" s="3881" t="s">
        <v>3304</v>
      </c>
      <c r="B134" s="3872"/>
      <c r="C134" s="3871" t="s">
        <v>2944</v>
      </c>
      <c r="D134" s="3871" t="s">
        <v>2944</v>
      </c>
      <c r="E134" s="3871" t="s">
        <v>2944</v>
      </c>
      <c r="F134" s="3874" t="s">
        <v>2949</v>
      </c>
      <c r="G134" s="3874" t="s">
        <v>2949</v>
      </c>
      <c r="H134" s="3874" t="s">
        <v>2949</v>
      </c>
      <c r="I134" s="3874" t="s">
        <v>2949</v>
      </c>
      <c r="J134" s="3874" t="s">
        <v>2949</v>
      </c>
      <c r="K134" s="3874" t="s">
        <v>2949</v>
      </c>
      <c r="L134" s="3874" t="s">
        <v>2949</v>
      </c>
      <c r="M134" s="3874" t="s">
        <v>2949</v>
      </c>
      <c r="N134" s="3874" t="s">
        <v>2949</v>
      </c>
      <c r="O134" s="3874" t="s">
        <v>2949</v>
      </c>
      <c r="P134" s="3871" t="s">
        <v>2949</v>
      </c>
      <c r="Q134" s="3871" t="s">
        <v>2949</v>
      </c>
      <c r="R134" s="3874" t="s">
        <v>2949</v>
      </c>
      <c r="S134" s="3871" t="s">
        <v>2949</v>
      </c>
      <c r="T134" s="3871" t="s">
        <v>2949</v>
      </c>
      <c r="U134" s="3874" t="s">
        <v>2949</v>
      </c>
      <c r="V134" s="3871" t="s">
        <v>2949</v>
      </c>
      <c r="W134" s="3871" t="s">
        <v>2949</v>
      </c>
      <c r="X134" s="3871" t="s">
        <v>2949</v>
      </c>
      <c r="Y134" s="3871" t="s">
        <v>2949</v>
      </c>
      <c r="Z134" s="3872" t="s">
        <v>1185</v>
      </c>
      <c r="AA134" s="3874" t="s">
        <v>2949</v>
      </c>
    </row>
    <row r="135">
      <c r="A135" s="3881" t="s">
        <v>3305</v>
      </c>
      <c r="B135" s="3872"/>
      <c r="C135" s="3871" t="n">
        <v>7.058537</v>
      </c>
      <c r="D135" s="3871" t="n">
        <v>7.058537</v>
      </c>
      <c r="E135" s="3871" t="s">
        <v>2944</v>
      </c>
      <c r="F135" s="3874" t="s">
        <v>2967</v>
      </c>
      <c r="G135" s="3874" t="n">
        <v>-2.01960987099735</v>
      </c>
      <c r="H135" s="3874" t="n">
        <v>-2.01960987099735</v>
      </c>
      <c r="I135" s="3874" t="s">
        <v>2967</v>
      </c>
      <c r="J135" s="3874" t="n">
        <v>-0.88451147879511</v>
      </c>
      <c r="K135" s="3874" t="n">
        <v>-0.88451147879511</v>
      </c>
      <c r="L135" s="3874" t="s">
        <v>2967</v>
      </c>
      <c r="M135" s="3874" t="s">
        <v>2967</v>
      </c>
      <c r="N135" s="3874" t="n">
        <v>0.36816467775121</v>
      </c>
      <c r="O135" s="3874" t="s">
        <v>2944</v>
      </c>
      <c r="P135" s="3871" t="s">
        <v>2967</v>
      </c>
      <c r="Q135" s="3871" t="n">
        <v>-14.255491</v>
      </c>
      <c r="R135" s="3874" t="n">
        <v>-14.255491</v>
      </c>
      <c r="S135" s="3871" t="s">
        <v>2967</v>
      </c>
      <c r="T135" s="3871" t="n">
        <v>-6.243357</v>
      </c>
      <c r="U135" s="3874" t="n">
        <v>-6.243357</v>
      </c>
      <c r="V135" s="3871" t="s">
        <v>2967</v>
      </c>
      <c r="W135" s="3871" t="s">
        <v>2967</v>
      </c>
      <c r="X135" s="3871" t="n">
        <v>2.598704</v>
      </c>
      <c r="Y135" s="3871" t="s">
        <v>2944</v>
      </c>
      <c r="Z135" s="3872" t="s">
        <v>1185</v>
      </c>
      <c r="AA135" s="3874" t="n">
        <v>65.63386133333339</v>
      </c>
    </row>
    <row r="136">
      <c r="A136" s="3881" t="s">
        <v>3306</v>
      </c>
      <c r="B136" s="3872"/>
      <c r="C136" s="3871" t="n">
        <v>0.16673</v>
      </c>
      <c r="D136" s="3871" t="n">
        <v>0.15078154236294</v>
      </c>
      <c r="E136" s="3871" t="n">
        <v>0.01594845763706</v>
      </c>
      <c r="F136" s="3874" t="s">
        <v>2945</v>
      </c>
      <c r="G136" s="3874" t="s">
        <v>2944</v>
      </c>
      <c r="H136" s="3874" t="s">
        <v>2943</v>
      </c>
      <c r="I136" s="3874" t="s">
        <v>2945</v>
      </c>
      <c r="J136" s="3874" t="s">
        <v>2945</v>
      </c>
      <c r="K136" s="3874" t="s">
        <v>2943</v>
      </c>
      <c r="L136" s="3874" t="s">
        <v>2944</v>
      </c>
      <c r="M136" s="3874" t="s">
        <v>2945</v>
      </c>
      <c r="N136" s="3874" t="n">
        <v>-1.52701521320504</v>
      </c>
      <c r="O136" s="3874" t="n">
        <v>-8.19299580483429</v>
      </c>
      <c r="P136" s="3871" t="s">
        <v>2945</v>
      </c>
      <c r="Q136" s="3871" t="s">
        <v>2944</v>
      </c>
      <c r="R136" s="3874" t="s">
        <v>2943</v>
      </c>
      <c r="S136" s="3871" t="s">
        <v>2945</v>
      </c>
      <c r="T136" s="3871" t="s">
        <v>2945</v>
      </c>
      <c r="U136" s="3874" t="s">
        <v>2943</v>
      </c>
      <c r="V136" s="3871" t="s">
        <v>2944</v>
      </c>
      <c r="W136" s="3871" t="s">
        <v>2945</v>
      </c>
      <c r="X136" s="3871" t="n">
        <v>-0.23024570905873</v>
      </c>
      <c r="Y136" s="3871" t="n">
        <v>-0.13066564651401</v>
      </c>
      <c r="Z136" s="3872" t="s">
        <v>1185</v>
      </c>
      <c r="AA136" s="3874" t="n">
        <v>1.32334163710005</v>
      </c>
    </row>
    <row r="137" spans="1:27" s="95" customFormat="1" x14ac:dyDescent="0.2">
      <c r="A137" s="2525" t="s">
        <v>741</v>
      </c>
      <c r="B137" s="3872"/>
      <c r="C137" s="3871" t="n">
        <v>290.51032123816736</v>
      </c>
      <c r="D137" s="3871" t="n">
        <v>265.4742019989963</v>
      </c>
      <c r="E137" s="3871" t="n">
        <v>25.03611923917108</v>
      </c>
      <c r="F137" s="3874" t="n">
        <v>0.16612179145413</v>
      </c>
      <c r="G137" s="3874" t="n">
        <v>-1.77890378481729</v>
      </c>
      <c r="H137" s="3874" t="n">
        <v>-1.61278199336316</v>
      </c>
      <c r="I137" s="3874" t="n">
        <v>0.09181591169056</v>
      </c>
      <c r="J137" s="3874" t="n">
        <v>-0.25787901352902</v>
      </c>
      <c r="K137" s="3874" t="n">
        <v>-0.16606310183846</v>
      </c>
      <c r="L137" s="3874" t="n">
        <v>-0.31535637201824</v>
      </c>
      <c r="M137" s="3874" t="n">
        <v>-0.05867691600904</v>
      </c>
      <c r="N137" s="3874" t="n">
        <v>-0.28176662691018</v>
      </c>
      <c r="O137" s="3874" t="n">
        <v>-3.28003594031462</v>
      </c>
      <c r="P137" s="3871" t="n">
        <v>48.260095</v>
      </c>
      <c r="Q137" s="3871" t="n">
        <v>-516.7899099790623</v>
      </c>
      <c r="R137" s="3874" t="n">
        <v>-468.5298149790623</v>
      </c>
      <c r="S137" s="3871" t="n">
        <v>26.67347</v>
      </c>
      <c r="T137" s="3871" t="n">
        <v>-74.91651506089786</v>
      </c>
      <c r="U137" s="3874" t="n">
        <v>-48.24304506089787</v>
      </c>
      <c r="V137" s="3871" t="n">
        <v>-91.61428093952232</v>
      </c>
      <c r="W137" s="3871" t="n">
        <v>-17.04624971905172</v>
      </c>
      <c r="X137" s="3871" t="n">
        <v>-74.80177042892791</v>
      </c>
      <c r="Y137" s="3871" t="n">
        <v>-82.1193709104834</v>
      </c>
      <c r="Z137" s="3872" t="s">
        <v>1185</v>
      </c>
      <c r="AA137" s="3874" t="n">
        <v>2868.633284139136</v>
      </c>
    </row>
    <row r="138" spans="1:27" s="95" customFormat="1" x14ac:dyDescent="0.2">
      <c r="A138" s="3881" t="s">
        <v>3278</v>
      </c>
      <c r="B138" s="3872"/>
      <c r="C138" s="3871" t="s">
        <v>1185</v>
      </c>
      <c r="D138" s="3871" t="s">
        <v>1185</v>
      </c>
      <c r="E138" s="3871" t="s">
        <v>1185</v>
      </c>
      <c r="F138" s="3874" t="s">
        <v>1185</v>
      </c>
      <c r="G138" s="3874" t="s">
        <v>1185</v>
      </c>
      <c r="H138" s="3874" t="s">
        <v>1185</v>
      </c>
      <c r="I138" s="3874" t="s">
        <v>1185</v>
      </c>
      <c r="J138" s="3874" t="s">
        <v>1185</v>
      </c>
      <c r="K138" s="3874" t="s">
        <v>1185</v>
      </c>
      <c r="L138" s="3874" t="s">
        <v>1185</v>
      </c>
      <c r="M138" s="3874" t="s">
        <v>1185</v>
      </c>
      <c r="N138" s="3874" t="s">
        <v>1185</v>
      </c>
      <c r="O138" s="3874" t="s">
        <v>1185</v>
      </c>
      <c r="P138" s="3871" t="s">
        <v>1185</v>
      </c>
      <c r="Q138" s="3871" t="s">
        <v>1185</v>
      </c>
      <c r="R138" s="3874" t="s">
        <v>1185</v>
      </c>
      <c r="S138" s="3871" t="s">
        <v>1185</v>
      </c>
      <c r="T138" s="3871" t="s">
        <v>1185</v>
      </c>
      <c r="U138" s="3874" t="s">
        <v>1185</v>
      </c>
      <c r="V138" s="3871" t="s">
        <v>1185</v>
      </c>
      <c r="W138" s="3871" t="s">
        <v>1185</v>
      </c>
      <c r="X138" s="3871" t="s">
        <v>1185</v>
      </c>
      <c r="Y138" s="3871" t="s">
        <v>1185</v>
      </c>
      <c r="Z138" s="3872" t="s">
        <v>1185</v>
      </c>
      <c r="AA138" s="3874" t="s">
        <v>1185</v>
      </c>
    </row>
    <row r="139">
      <c r="A139" s="3881" t="s">
        <v>3279</v>
      </c>
      <c r="B139" s="3872"/>
      <c r="C139" s="3871" t="s">
        <v>2949</v>
      </c>
      <c r="D139" s="3871" t="s">
        <v>2949</v>
      </c>
      <c r="E139" s="3871" t="s">
        <v>2949</v>
      </c>
      <c r="F139" s="3874" t="s">
        <v>2949</v>
      </c>
      <c r="G139" s="3874" t="s">
        <v>2949</v>
      </c>
      <c r="H139" s="3874" t="s">
        <v>2949</v>
      </c>
      <c r="I139" s="3874" t="s">
        <v>2949</v>
      </c>
      <c r="J139" s="3874" t="s">
        <v>2949</v>
      </c>
      <c r="K139" s="3874" t="s">
        <v>2949</v>
      </c>
      <c r="L139" s="3874" t="s">
        <v>2949</v>
      </c>
      <c r="M139" s="3874" t="s">
        <v>2949</v>
      </c>
      <c r="N139" s="3874" t="s">
        <v>2949</v>
      </c>
      <c r="O139" s="3874" t="s">
        <v>2949</v>
      </c>
      <c r="P139" s="3871" t="s">
        <v>2949</v>
      </c>
      <c r="Q139" s="3871" t="s">
        <v>2949</v>
      </c>
      <c r="R139" s="3874" t="s">
        <v>2949</v>
      </c>
      <c r="S139" s="3871" t="s">
        <v>2949</v>
      </c>
      <c r="T139" s="3871" t="s">
        <v>2949</v>
      </c>
      <c r="U139" s="3874" t="s">
        <v>2949</v>
      </c>
      <c r="V139" s="3871" t="s">
        <v>2949</v>
      </c>
      <c r="W139" s="3871" t="s">
        <v>2949</v>
      </c>
      <c r="X139" s="3871" t="s">
        <v>2949</v>
      </c>
      <c r="Y139" s="3871" t="s">
        <v>2949</v>
      </c>
      <c r="Z139" s="3872" t="s">
        <v>1185</v>
      </c>
      <c r="AA139" s="3874" t="s">
        <v>2949</v>
      </c>
    </row>
    <row r="140">
      <c r="A140" s="3881" t="s">
        <v>3280</v>
      </c>
      <c r="B140" s="3872"/>
      <c r="C140" s="3871" t="s">
        <v>2944</v>
      </c>
      <c r="D140" s="3871" t="s">
        <v>2944</v>
      </c>
      <c r="E140" s="3871" t="s">
        <v>2944</v>
      </c>
      <c r="F140" s="3874" t="s">
        <v>2944</v>
      </c>
      <c r="G140" s="3874" t="s">
        <v>2944</v>
      </c>
      <c r="H140" s="3874" t="s">
        <v>2944</v>
      </c>
      <c r="I140" s="3874" t="s">
        <v>2944</v>
      </c>
      <c r="J140" s="3874" t="s">
        <v>2944</v>
      </c>
      <c r="K140" s="3874" t="s">
        <v>2944</v>
      </c>
      <c r="L140" s="3874" t="s">
        <v>2944</v>
      </c>
      <c r="M140" s="3874" t="s">
        <v>2944</v>
      </c>
      <c r="N140" s="3874" t="s">
        <v>2944</v>
      </c>
      <c r="O140" s="3874" t="s">
        <v>2944</v>
      </c>
      <c r="P140" s="3871" t="s">
        <v>2944</v>
      </c>
      <c r="Q140" s="3871" t="s">
        <v>2944</v>
      </c>
      <c r="R140" s="3874" t="s">
        <v>2944</v>
      </c>
      <c r="S140" s="3871" t="s">
        <v>2944</v>
      </c>
      <c r="T140" s="3871" t="s">
        <v>2944</v>
      </c>
      <c r="U140" s="3874" t="s">
        <v>2944</v>
      </c>
      <c r="V140" s="3871" t="s">
        <v>2944</v>
      </c>
      <c r="W140" s="3871" t="s">
        <v>2944</v>
      </c>
      <c r="X140" s="3871" t="s">
        <v>2944</v>
      </c>
      <c r="Y140" s="3871" t="s">
        <v>2944</v>
      </c>
      <c r="Z140" s="3872" t="s">
        <v>1185</v>
      </c>
      <c r="AA140" s="3874" t="s">
        <v>2944</v>
      </c>
    </row>
    <row r="141">
      <c r="A141" s="3881" t="s">
        <v>3281</v>
      </c>
      <c r="B141" s="3872"/>
      <c r="C141" s="3871" t="s">
        <v>1185</v>
      </c>
      <c r="D141" s="3871" t="s">
        <v>1185</v>
      </c>
      <c r="E141" s="3871" t="s">
        <v>1185</v>
      </c>
      <c r="F141" s="3874" t="s">
        <v>1185</v>
      </c>
      <c r="G141" s="3874" t="s">
        <v>1185</v>
      </c>
      <c r="H141" s="3874" t="s">
        <v>1185</v>
      </c>
      <c r="I141" s="3874" t="s">
        <v>1185</v>
      </c>
      <c r="J141" s="3874" t="s">
        <v>1185</v>
      </c>
      <c r="K141" s="3874" t="s">
        <v>1185</v>
      </c>
      <c r="L141" s="3874" t="s">
        <v>1185</v>
      </c>
      <c r="M141" s="3874" t="s">
        <v>1185</v>
      </c>
      <c r="N141" s="3874" t="s">
        <v>1185</v>
      </c>
      <c r="O141" s="3874" t="s">
        <v>1185</v>
      </c>
      <c r="P141" s="3871" t="s">
        <v>1185</v>
      </c>
      <c r="Q141" s="3871" t="s">
        <v>1185</v>
      </c>
      <c r="R141" s="3874" t="s">
        <v>1185</v>
      </c>
      <c r="S141" s="3871" t="s">
        <v>1185</v>
      </c>
      <c r="T141" s="3871" t="s">
        <v>1185</v>
      </c>
      <c r="U141" s="3874" t="s">
        <v>1185</v>
      </c>
      <c r="V141" s="3871" t="s">
        <v>1185</v>
      </c>
      <c r="W141" s="3871" t="s">
        <v>1185</v>
      </c>
      <c r="X141" s="3871" t="s">
        <v>1185</v>
      </c>
      <c r="Y141" s="3871" t="s">
        <v>1185</v>
      </c>
      <c r="Z141" s="3872" t="s">
        <v>1185</v>
      </c>
      <c r="AA141" s="3874" t="s">
        <v>1185</v>
      </c>
    </row>
    <row r="142">
      <c r="A142" s="3881" t="s">
        <v>3282</v>
      </c>
      <c r="B142" s="3872"/>
      <c r="C142" s="3871" t="n">
        <v>3.68975</v>
      </c>
      <c r="D142" s="3871" t="n">
        <v>3.68975</v>
      </c>
      <c r="E142" s="3871" t="s">
        <v>2944</v>
      </c>
      <c r="F142" s="3874" t="s">
        <v>2944</v>
      </c>
      <c r="G142" s="3874" t="n">
        <v>-2.49951531867606</v>
      </c>
      <c r="H142" s="3874" t="n">
        <v>-2.49951531867606</v>
      </c>
      <c r="I142" s="3874" t="s">
        <v>2944</v>
      </c>
      <c r="J142" s="3874" t="n">
        <v>-0.55489242602209</v>
      </c>
      <c r="K142" s="3874" t="n">
        <v>-0.55489242602209</v>
      </c>
      <c r="L142" s="3874" t="n">
        <v>-0.01630695383597</v>
      </c>
      <c r="M142" s="3874" t="n">
        <v>0.0582762877868</v>
      </c>
      <c r="N142" s="3874" t="n">
        <v>-0.06816377815338</v>
      </c>
      <c r="O142" s="3874" t="s">
        <v>2944</v>
      </c>
      <c r="P142" s="3871" t="s">
        <v>2944</v>
      </c>
      <c r="Q142" s="3871" t="n">
        <v>-9.22258664708501</v>
      </c>
      <c r="R142" s="3874" t="n">
        <v>-9.22258664708501</v>
      </c>
      <c r="S142" s="3871" t="s">
        <v>2944</v>
      </c>
      <c r="T142" s="3871" t="n">
        <v>-2.04741432891499</v>
      </c>
      <c r="U142" s="3874" t="n">
        <v>-2.04741432891499</v>
      </c>
      <c r="V142" s="3871" t="n">
        <v>-0.06016858291626</v>
      </c>
      <c r="W142" s="3871" t="n">
        <v>0.21502493286133</v>
      </c>
      <c r="X142" s="3871" t="n">
        <v>-0.25150730044143</v>
      </c>
      <c r="Y142" s="3871" t="s">
        <v>2944</v>
      </c>
      <c r="Z142" s="3872" t="s">
        <v>1185</v>
      </c>
      <c r="AA142" s="3874" t="n">
        <v>41.67772373048669</v>
      </c>
    </row>
    <row r="143">
      <c r="A143" s="3881" t="s">
        <v>3283</v>
      </c>
      <c r="B143" s="3872"/>
      <c r="C143" s="3871" t="s">
        <v>2944</v>
      </c>
      <c r="D143" s="3871" t="s">
        <v>2944</v>
      </c>
      <c r="E143" s="3871" t="s">
        <v>2944</v>
      </c>
      <c r="F143" s="3874" t="s">
        <v>2949</v>
      </c>
      <c r="G143" s="3874" t="s">
        <v>2949</v>
      </c>
      <c r="H143" s="3874" t="s">
        <v>2949</v>
      </c>
      <c r="I143" s="3874" t="s">
        <v>2949</v>
      </c>
      <c r="J143" s="3874" t="s">
        <v>2949</v>
      </c>
      <c r="K143" s="3874" t="s">
        <v>2949</v>
      </c>
      <c r="L143" s="3874" t="s">
        <v>2949</v>
      </c>
      <c r="M143" s="3874" t="s">
        <v>2949</v>
      </c>
      <c r="N143" s="3874" t="s">
        <v>2949</v>
      </c>
      <c r="O143" s="3874" t="s">
        <v>2949</v>
      </c>
      <c r="P143" s="3871" t="s">
        <v>2949</v>
      </c>
      <c r="Q143" s="3871" t="s">
        <v>2949</v>
      </c>
      <c r="R143" s="3874" t="s">
        <v>2949</v>
      </c>
      <c r="S143" s="3871" t="s">
        <v>2949</v>
      </c>
      <c r="T143" s="3871" t="s">
        <v>2949</v>
      </c>
      <c r="U143" s="3874" t="s">
        <v>2949</v>
      </c>
      <c r="V143" s="3871" t="s">
        <v>2949</v>
      </c>
      <c r="W143" s="3871" t="s">
        <v>2949</v>
      </c>
      <c r="X143" s="3871" t="s">
        <v>2949</v>
      </c>
      <c r="Y143" s="3871" t="s">
        <v>2949</v>
      </c>
      <c r="Z143" s="3872" t="s">
        <v>1185</v>
      </c>
      <c r="AA143" s="3874" t="s">
        <v>2949</v>
      </c>
    </row>
    <row r="144">
      <c r="A144" s="3881" t="s">
        <v>3284</v>
      </c>
      <c r="B144" s="3872"/>
      <c r="C144" s="3871" t="s">
        <v>2944</v>
      </c>
      <c r="D144" s="3871" t="s">
        <v>2944</v>
      </c>
      <c r="E144" s="3871" t="s">
        <v>2944</v>
      </c>
      <c r="F144" s="3874" t="s">
        <v>2949</v>
      </c>
      <c r="G144" s="3874" t="s">
        <v>2949</v>
      </c>
      <c r="H144" s="3874" t="s">
        <v>2949</v>
      </c>
      <c r="I144" s="3874" t="s">
        <v>2949</v>
      </c>
      <c r="J144" s="3874" t="s">
        <v>2949</v>
      </c>
      <c r="K144" s="3874" t="s">
        <v>2949</v>
      </c>
      <c r="L144" s="3874" t="s">
        <v>2949</v>
      </c>
      <c r="M144" s="3874" t="s">
        <v>2949</v>
      </c>
      <c r="N144" s="3874" t="s">
        <v>2949</v>
      </c>
      <c r="O144" s="3874" t="s">
        <v>2949</v>
      </c>
      <c r="P144" s="3871" t="s">
        <v>2949</v>
      </c>
      <c r="Q144" s="3871" t="s">
        <v>2949</v>
      </c>
      <c r="R144" s="3874" t="s">
        <v>2949</v>
      </c>
      <c r="S144" s="3871" t="s">
        <v>2949</v>
      </c>
      <c r="T144" s="3871" t="s">
        <v>2949</v>
      </c>
      <c r="U144" s="3874" t="s">
        <v>2949</v>
      </c>
      <c r="V144" s="3871" t="s">
        <v>2949</v>
      </c>
      <c r="W144" s="3871" t="s">
        <v>2949</v>
      </c>
      <c r="X144" s="3871" t="s">
        <v>2949</v>
      </c>
      <c r="Y144" s="3871" t="s">
        <v>2949</v>
      </c>
      <c r="Z144" s="3872" t="s">
        <v>1185</v>
      </c>
      <c r="AA144" s="3874" t="s">
        <v>2949</v>
      </c>
    </row>
    <row r="145">
      <c r="A145" s="3881" t="s">
        <v>3285</v>
      </c>
      <c r="B145" s="3872"/>
      <c r="C145" s="3871" t="n">
        <v>49.44250322515561</v>
      </c>
      <c r="D145" s="3871" t="n">
        <v>49.44250322515561</v>
      </c>
      <c r="E145" s="3871" t="s">
        <v>2944</v>
      </c>
      <c r="F145" s="3874" t="s">
        <v>2967</v>
      </c>
      <c r="G145" s="3874" t="n">
        <v>-1.29732326496824</v>
      </c>
      <c r="H145" s="3874" t="n">
        <v>-1.29732326496824</v>
      </c>
      <c r="I145" s="3874" t="s">
        <v>2967</v>
      </c>
      <c r="J145" s="3874" t="s">
        <v>2967</v>
      </c>
      <c r="K145" s="3874" t="s">
        <v>2967</v>
      </c>
      <c r="L145" s="3874" t="n">
        <v>-0.10098334486227</v>
      </c>
      <c r="M145" s="3874" t="n">
        <v>-0.04139930229986</v>
      </c>
      <c r="N145" s="3874" t="n">
        <v>-0.10046640669706</v>
      </c>
      <c r="O145" s="3874" t="s">
        <v>2944</v>
      </c>
      <c r="P145" s="3871" t="s">
        <v>2967</v>
      </c>
      <c r="Q145" s="3871" t="n">
        <v>-64.14290971226158</v>
      </c>
      <c r="R145" s="3874" t="n">
        <v>-64.14290971226158</v>
      </c>
      <c r="S145" s="3871" t="s">
        <v>2967</v>
      </c>
      <c r="T145" s="3871" t="s">
        <v>2967</v>
      </c>
      <c r="U145" s="3874" t="s">
        <v>2967</v>
      </c>
      <c r="V145" s="3871" t="n">
        <v>-4.99286935404</v>
      </c>
      <c r="W145" s="3871" t="n">
        <v>-2.04688513748</v>
      </c>
      <c r="X145" s="3871" t="n">
        <v>-4.96731063713907</v>
      </c>
      <c r="Y145" s="3871" t="s">
        <v>2944</v>
      </c>
      <c r="Z145" s="3872" t="s">
        <v>1185</v>
      </c>
      <c r="AA145" s="3874" t="n">
        <v>279.2165744167093</v>
      </c>
    </row>
    <row r="146">
      <c r="A146" s="3881" t="s">
        <v>3286</v>
      </c>
      <c r="B146" s="3872"/>
      <c r="C146" s="3871" t="s">
        <v>2949</v>
      </c>
      <c r="D146" s="3871" t="s">
        <v>2949</v>
      </c>
      <c r="E146" s="3871" t="s">
        <v>2949</v>
      </c>
      <c r="F146" s="3874" t="s">
        <v>2949</v>
      </c>
      <c r="G146" s="3874" t="s">
        <v>2949</v>
      </c>
      <c r="H146" s="3874" t="s">
        <v>2949</v>
      </c>
      <c r="I146" s="3874" t="s">
        <v>2949</v>
      </c>
      <c r="J146" s="3874" t="s">
        <v>2949</v>
      </c>
      <c r="K146" s="3874" t="s">
        <v>2949</v>
      </c>
      <c r="L146" s="3874" t="s">
        <v>2949</v>
      </c>
      <c r="M146" s="3874" t="s">
        <v>2949</v>
      </c>
      <c r="N146" s="3874" t="s">
        <v>2949</v>
      </c>
      <c r="O146" s="3874" t="s">
        <v>2949</v>
      </c>
      <c r="P146" s="3871" t="s">
        <v>2949</v>
      </c>
      <c r="Q146" s="3871" t="s">
        <v>2949</v>
      </c>
      <c r="R146" s="3874" t="s">
        <v>2949</v>
      </c>
      <c r="S146" s="3871" t="s">
        <v>2949</v>
      </c>
      <c r="T146" s="3871" t="s">
        <v>2949</v>
      </c>
      <c r="U146" s="3874" t="s">
        <v>2949</v>
      </c>
      <c r="V146" s="3871" t="s">
        <v>2949</v>
      </c>
      <c r="W146" s="3871" t="s">
        <v>2949</v>
      </c>
      <c r="X146" s="3871" t="s">
        <v>2949</v>
      </c>
      <c r="Y146" s="3871" t="s">
        <v>2949</v>
      </c>
      <c r="Z146" s="3872" t="s">
        <v>1185</v>
      </c>
      <c r="AA146" s="3874" t="s">
        <v>2949</v>
      </c>
    </row>
    <row r="147">
      <c r="A147" s="3881" t="s">
        <v>3287</v>
      </c>
      <c r="B147" s="3872"/>
      <c r="C147" s="3871" t="n">
        <v>17.761</v>
      </c>
      <c r="D147" s="3871" t="n">
        <v>13.75</v>
      </c>
      <c r="E147" s="3871" t="n">
        <v>4.011</v>
      </c>
      <c r="F147" s="3874" t="n">
        <v>0.07341928945442</v>
      </c>
      <c r="G147" s="3874" t="n">
        <v>-0.91180113732335</v>
      </c>
      <c r="H147" s="3874" t="n">
        <v>-0.83838184786893</v>
      </c>
      <c r="I147" s="3874" t="n">
        <v>0.0577107144868</v>
      </c>
      <c r="J147" s="3874" t="n">
        <v>-0.26791847305895</v>
      </c>
      <c r="K147" s="3874" t="n">
        <v>-0.21020775857215</v>
      </c>
      <c r="L147" s="3874" t="s">
        <v>2967</v>
      </c>
      <c r="M147" s="3874" t="n">
        <v>-0.00326558189291</v>
      </c>
      <c r="N147" s="3874" t="n">
        <v>-0.19069090909091</v>
      </c>
      <c r="O147" s="3874" t="n">
        <v>-3.50012465719272</v>
      </c>
      <c r="P147" s="3871" t="n">
        <v>1.304</v>
      </c>
      <c r="Q147" s="3871" t="n">
        <v>-16.1945</v>
      </c>
      <c r="R147" s="3874" t="n">
        <v>-14.8905</v>
      </c>
      <c r="S147" s="3871" t="n">
        <v>1.025</v>
      </c>
      <c r="T147" s="3871" t="n">
        <v>-4.7585</v>
      </c>
      <c r="U147" s="3874" t="n">
        <v>-3.7335</v>
      </c>
      <c r="V147" s="3871" t="s">
        <v>2967</v>
      </c>
      <c r="W147" s="3871" t="n">
        <v>-0.058</v>
      </c>
      <c r="X147" s="3871" t="n">
        <v>-2.622</v>
      </c>
      <c r="Y147" s="3871" t="n">
        <v>-14.039</v>
      </c>
      <c r="Z147" s="3872" t="s">
        <v>1185</v>
      </c>
      <c r="AA147" s="3874" t="n">
        <v>129.59100000000012</v>
      </c>
    </row>
    <row r="148">
      <c r="A148" s="3881" t="s">
        <v>3288</v>
      </c>
      <c r="B148" s="3872"/>
      <c r="C148" s="3871" t="s">
        <v>2944</v>
      </c>
      <c r="D148" s="3871" t="s">
        <v>2944</v>
      </c>
      <c r="E148" s="3871" t="s">
        <v>2944</v>
      </c>
      <c r="F148" s="3874" t="s">
        <v>2944</v>
      </c>
      <c r="G148" s="3874" t="s">
        <v>2944</v>
      </c>
      <c r="H148" s="3874" t="s">
        <v>2944</v>
      </c>
      <c r="I148" s="3874" t="s">
        <v>2944</v>
      </c>
      <c r="J148" s="3874" t="s">
        <v>2944</v>
      </c>
      <c r="K148" s="3874" t="s">
        <v>2944</v>
      </c>
      <c r="L148" s="3874" t="s">
        <v>2944</v>
      </c>
      <c r="M148" s="3874" t="s">
        <v>2944</v>
      </c>
      <c r="N148" s="3874" t="s">
        <v>2944</v>
      </c>
      <c r="O148" s="3874" t="s">
        <v>2944</v>
      </c>
      <c r="P148" s="3871" t="s">
        <v>2944</v>
      </c>
      <c r="Q148" s="3871" t="s">
        <v>2944</v>
      </c>
      <c r="R148" s="3874" t="s">
        <v>2944</v>
      </c>
      <c r="S148" s="3871" t="s">
        <v>2944</v>
      </c>
      <c r="T148" s="3871" t="s">
        <v>2944</v>
      </c>
      <c r="U148" s="3874" t="s">
        <v>2944</v>
      </c>
      <c r="V148" s="3871" t="s">
        <v>2944</v>
      </c>
      <c r="W148" s="3871" t="s">
        <v>2944</v>
      </c>
      <c r="X148" s="3871" t="s">
        <v>2944</v>
      </c>
      <c r="Y148" s="3871" t="s">
        <v>2944</v>
      </c>
      <c r="Z148" s="3872" t="s">
        <v>1185</v>
      </c>
      <c r="AA148" s="3874" t="s">
        <v>2944</v>
      </c>
    </row>
    <row r="149">
      <c r="A149" s="3881" t="s">
        <v>3289</v>
      </c>
      <c r="B149" s="3872"/>
      <c r="C149" s="3871" t="n">
        <v>1.12602026</v>
      </c>
      <c r="D149" s="3871" t="n">
        <v>1.12602026</v>
      </c>
      <c r="E149" s="3871" t="s">
        <v>2944</v>
      </c>
      <c r="F149" s="3874" t="s">
        <v>2944</v>
      </c>
      <c r="G149" s="3874" t="n">
        <v>-0.02756048200505</v>
      </c>
      <c r="H149" s="3874" t="n">
        <v>-0.02756048200505</v>
      </c>
      <c r="I149" s="3874" t="s">
        <v>2944</v>
      </c>
      <c r="J149" s="3874" t="s">
        <v>2967</v>
      </c>
      <c r="K149" s="3874" t="s">
        <v>2943</v>
      </c>
      <c r="L149" s="3874" t="n">
        <v>-0.02151916828837</v>
      </c>
      <c r="M149" s="3874" t="s">
        <v>2967</v>
      </c>
      <c r="N149" s="3874" t="n">
        <v>-0.09667105182726</v>
      </c>
      <c r="O149" s="3874" t="s">
        <v>2944</v>
      </c>
      <c r="P149" s="3871" t="s">
        <v>2944</v>
      </c>
      <c r="Q149" s="3871" t="n">
        <v>-0.03103366111305</v>
      </c>
      <c r="R149" s="3874" t="n">
        <v>-0.03103366111305</v>
      </c>
      <c r="S149" s="3871" t="s">
        <v>2944</v>
      </c>
      <c r="T149" s="3871" t="s">
        <v>2967</v>
      </c>
      <c r="U149" s="3874" t="s">
        <v>2943</v>
      </c>
      <c r="V149" s="3871" t="n">
        <v>-0.02423101947105</v>
      </c>
      <c r="W149" s="3871" t="s">
        <v>2967</v>
      </c>
      <c r="X149" s="3871" t="n">
        <v>-0.108853562913</v>
      </c>
      <c r="Y149" s="3871" t="s">
        <v>2944</v>
      </c>
      <c r="Z149" s="3872" t="s">
        <v>1185</v>
      </c>
      <c r="AA149" s="3874" t="n">
        <v>0.6017668928227</v>
      </c>
    </row>
    <row r="150">
      <c r="A150" s="3881" t="s">
        <v>3290</v>
      </c>
      <c r="B150" s="3872"/>
      <c r="C150" s="3871" t="s">
        <v>2949</v>
      </c>
      <c r="D150" s="3871" t="s">
        <v>2949</v>
      </c>
      <c r="E150" s="3871" t="s">
        <v>2949</v>
      </c>
      <c r="F150" s="3874" t="s">
        <v>2949</v>
      </c>
      <c r="G150" s="3874" t="s">
        <v>2949</v>
      </c>
      <c r="H150" s="3874" t="s">
        <v>2949</v>
      </c>
      <c r="I150" s="3874" t="s">
        <v>2949</v>
      </c>
      <c r="J150" s="3874" t="s">
        <v>2949</v>
      </c>
      <c r="K150" s="3874" t="s">
        <v>2949</v>
      </c>
      <c r="L150" s="3874" t="s">
        <v>2949</v>
      </c>
      <c r="M150" s="3874" t="s">
        <v>2949</v>
      </c>
      <c r="N150" s="3874" t="s">
        <v>2949</v>
      </c>
      <c r="O150" s="3874" t="s">
        <v>2949</v>
      </c>
      <c r="P150" s="3871" t="s">
        <v>2949</v>
      </c>
      <c r="Q150" s="3871" t="s">
        <v>2949</v>
      </c>
      <c r="R150" s="3874" t="s">
        <v>2949</v>
      </c>
      <c r="S150" s="3871" t="s">
        <v>2949</v>
      </c>
      <c r="T150" s="3871" t="s">
        <v>2949</v>
      </c>
      <c r="U150" s="3874" t="s">
        <v>2949</v>
      </c>
      <c r="V150" s="3871" t="s">
        <v>2949</v>
      </c>
      <c r="W150" s="3871" t="s">
        <v>2949</v>
      </c>
      <c r="X150" s="3871" t="s">
        <v>2949</v>
      </c>
      <c r="Y150" s="3871" t="s">
        <v>2949</v>
      </c>
      <c r="Z150" s="3872" t="s">
        <v>1185</v>
      </c>
      <c r="AA150" s="3874" t="s">
        <v>2949</v>
      </c>
    </row>
    <row r="151">
      <c r="A151" s="3881" t="s">
        <v>3291</v>
      </c>
      <c r="B151" s="3872"/>
      <c r="C151" s="3871" t="n">
        <v>0.57636227066005</v>
      </c>
      <c r="D151" s="3871" t="n">
        <v>0.57636227066005</v>
      </c>
      <c r="E151" s="3871" t="s">
        <v>2960</v>
      </c>
      <c r="F151" s="3874" t="s">
        <v>2960</v>
      </c>
      <c r="G151" s="3874" t="s">
        <v>2960</v>
      </c>
      <c r="H151" s="3874" t="s">
        <v>2960</v>
      </c>
      <c r="I151" s="3874" t="s">
        <v>2960</v>
      </c>
      <c r="J151" s="3874" t="s">
        <v>2960</v>
      </c>
      <c r="K151" s="3874" t="s">
        <v>2960</v>
      </c>
      <c r="L151" s="3874" t="s">
        <v>2960</v>
      </c>
      <c r="M151" s="3874" t="s">
        <v>2960</v>
      </c>
      <c r="N151" s="3874" t="s">
        <v>2960</v>
      </c>
      <c r="O151" s="3874" t="s">
        <v>2960</v>
      </c>
      <c r="P151" s="3871" t="s">
        <v>2960</v>
      </c>
      <c r="Q151" s="3871" t="s">
        <v>2960</v>
      </c>
      <c r="R151" s="3874" t="s">
        <v>2960</v>
      </c>
      <c r="S151" s="3871" t="s">
        <v>2960</v>
      </c>
      <c r="T151" s="3871" t="s">
        <v>2960</v>
      </c>
      <c r="U151" s="3874" t="s">
        <v>2960</v>
      </c>
      <c r="V151" s="3871" t="s">
        <v>2960</v>
      </c>
      <c r="W151" s="3871" t="s">
        <v>2960</v>
      </c>
      <c r="X151" s="3871" t="s">
        <v>2960</v>
      </c>
      <c r="Y151" s="3871" t="s">
        <v>2960</v>
      </c>
      <c r="Z151" s="3872" t="s">
        <v>1185</v>
      </c>
      <c r="AA151" s="3874" t="s">
        <v>2960</v>
      </c>
    </row>
    <row r="152">
      <c r="A152" s="3881" t="s">
        <v>3292</v>
      </c>
      <c r="B152" s="3872"/>
      <c r="C152" s="3871" t="n">
        <v>8.1734</v>
      </c>
      <c r="D152" s="3871" t="n">
        <v>7.8</v>
      </c>
      <c r="E152" s="3871" t="n">
        <v>0.3734</v>
      </c>
      <c r="F152" s="3874" t="n">
        <v>0.05872709031737</v>
      </c>
      <c r="G152" s="3874" t="n">
        <v>-0.47232119576233</v>
      </c>
      <c r="H152" s="3874" t="n">
        <v>-0.41359410544496</v>
      </c>
      <c r="I152" s="3874" t="n">
        <v>0.2740597548144</v>
      </c>
      <c r="J152" s="3874" t="n">
        <v>-0.11514269670456</v>
      </c>
      <c r="K152" s="3874" t="n">
        <v>0.15891705810983</v>
      </c>
      <c r="L152" s="3874" t="n">
        <v>-0.04666958802008</v>
      </c>
      <c r="M152" s="3874" t="n">
        <v>-0.32562709331239</v>
      </c>
      <c r="N152" s="3874" t="n">
        <v>0.0055105130738</v>
      </c>
      <c r="O152" s="3874" t="n">
        <v>-3.91</v>
      </c>
      <c r="P152" s="3871" t="n">
        <v>0.48</v>
      </c>
      <c r="Q152" s="3871" t="n">
        <v>-3.8604700614438</v>
      </c>
      <c r="R152" s="3874" t="n">
        <v>-3.3804700614438</v>
      </c>
      <c r="S152" s="3871" t="n">
        <v>2.24</v>
      </c>
      <c r="T152" s="3871" t="n">
        <v>-0.94110731724509</v>
      </c>
      <c r="U152" s="3874" t="n">
        <v>1.29889268275491</v>
      </c>
      <c r="V152" s="3871" t="n">
        <v>-0.3814492107233</v>
      </c>
      <c r="W152" s="3871" t="n">
        <v>-2.66148048447952</v>
      </c>
      <c r="X152" s="3871" t="n">
        <v>0.04298200197564</v>
      </c>
      <c r="Y152" s="3871" t="n">
        <v>-1.459994</v>
      </c>
      <c r="Z152" s="3872" t="s">
        <v>1185</v>
      </c>
      <c r="AA152" s="3874" t="n">
        <v>23.98556993035895</v>
      </c>
    </row>
    <row r="153">
      <c r="A153" s="3881" t="s">
        <v>3293</v>
      </c>
      <c r="B153" s="3872"/>
      <c r="C153" s="3871" t="s">
        <v>1185</v>
      </c>
      <c r="D153" s="3871" t="s">
        <v>1185</v>
      </c>
      <c r="E153" s="3871" t="s">
        <v>1185</v>
      </c>
      <c r="F153" s="3874" t="s">
        <v>1185</v>
      </c>
      <c r="G153" s="3874" t="s">
        <v>1185</v>
      </c>
      <c r="H153" s="3874" t="s">
        <v>1185</v>
      </c>
      <c r="I153" s="3874" t="s">
        <v>1185</v>
      </c>
      <c r="J153" s="3874" t="s">
        <v>1185</v>
      </c>
      <c r="K153" s="3874" t="s">
        <v>1185</v>
      </c>
      <c r="L153" s="3874" t="s">
        <v>1185</v>
      </c>
      <c r="M153" s="3874" t="s">
        <v>1185</v>
      </c>
      <c r="N153" s="3874" t="s">
        <v>1185</v>
      </c>
      <c r="O153" s="3874" t="s">
        <v>1185</v>
      </c>
      <c r="P153" s="3871" t="s">
        <v>1185</v>
      </c>
      <c r="Q153" s="3871" t="s">
        <v>1185</v>
      </c>
      <c r="R153" s="3874" t="s">
        <v>1185</v>
      </c>
      <c r="S153" s="3871" t="s">
        <v>1185</v>
      </c>
      <c r="T153" s="3871" t="s">
        <v>1185</v>
      </c>
      <c r="U153" s="3874" t="s">
        <v>1185</v>
      </c>
      <c r="V153" s="3871" t="s">
        <v>1185</v>
      </c>
      <c r="W153" s="3871" t="s">
        <v>1185</v>
      </c>
      <c r="X153" s="3871" t="s">
        <v>1185</v>
      </c>
      <c r="Y153" s="3871" t="s">
        <v>1185</v>
      </c>
      <c r="Z153" s="3872" t="s">
        <v>1185</v>
      </c>
      <c r="AA153" s="3874" t="s">
        <v>1185</v>
      </c>
    </row>
    <row r="154">
      <c r="A154" s="3881" t="s">
        <v>3294</v>
      </c>
      <c r="B154" s="3872"/>
      <c r="C154" s="3871" t="s">
        <v>2944</v>
      </c>
      <c r="D154" s="3871" t="s">
        <v>2944</v>
      </c>
      <c r="E154" s="3871" t="s">
        <v>2944</v>
      </c>
      <c r="F154" s="3874" t="s">
        <v>2944</v>
      </c>
      <c r="G154" s="3874" t="s">
        <v>2944</v>
      </c>
      <c r="H154" s="3874" t="s">
        <v>2944</v>
      </c>
      <c r="I154" s="3874" t="s">
        <v>2944</v>
      </c>
      <c r="J154" s="3874" t="s">
        <v>2944</v>
      </c>
      <c r="K154" s="3874" t="s">
        <v>2944</v>
      </c>
      <c r="L154" s="3874" t="s">
        <v>2944</v>
      </c>
      <c r="M154" s="3874" t="s">
        <v>2944</v>
      </c>
      <c r="N154" s="3874" t="s">
        <v>2944</v>
      </c>
      <c r="O154" s="3874" t="s">
        <v>2944</v>
      </c>
      <c r="P154" s="3871" t="s">
        <v>2944</v>
      </c>
      <c r="Q154" s="3871" t="s">
        <v>2944</v>
      </c>
      <c r="R154" s="3874" t="s">
        <v>2944</v>
      </c>
      <c r="S154" s="3871" t="s">
        <v>2944</v>
      </c>
      <c r="T154" s="3871" t="s">
        <v>2944</v>
      </c>
      <c r="U154" s="3874" t="s">
        <v>2944</v>
      </c>
      <c r="V154" s="3871" t="s">
        <v>2944</v>
      </c>
      <c r="W154" s="3871" t="s">
        <v>2944</v>
      </c>
      <c r="X154" s="3871" t="s">
        <v>2944</v>
      </c>
      <c r="Y154" s="3871" t="s">
        <v>2944</v>
      </c>
      <c r="Z154" s="3872" t="s">
        <v>1185</v>
      </c>
      <c r="AA154" s="3874" t="s">
        <v>2944</v>
      </c>
    </row>
    <row r="155">
      <c r="A155" s="3881" t="s">
        <v>3295</v>
      </c>
      <c r="B155" s="3872"/>
      <c r="C155" s="3871" t="s">
        <v>2944</v>
      </c>
      <c r="D155" s="3871" t="s">
        <v>2944</v>
      </c>
      <c r="E155" s="3871" t="s">
        <v>2944</v>
      </c>
      <c r="F155" s="3874" t="s">
        <v>2944</v>
      </c>
      <c r="G155" s="3874" t="s">
        <v>2944</v>
      </c>
      <c r="H155" s="3874" t="s">
        <v>2944</v>
      </c>
      <c r="I155" s="3874" t="s">
        <v>2944</v>
      </c>
      <c r="J155" s="3874" t="s">
        <v>2944</v>
      </c>
      <c r="K155" s="3874" t="s">
        <v>2944</v>
      </c>
      <c r="L155" s="3874" t="s">
        <v>2944</v>
      </c>
      <c r="M155" s="3874" t="s">
        <v>2944</v>
      </c>
      <c r="N155" s="3874" t="s">
        <v>2944</v>
      </c>
      <c r="O155" s="3874" t="s">
        <v>2944</v>
      </c>
      <c r="P155" s="3871" t="s">
        <v>2944</v>
      </c>
      <c r="Q155" s="3871" t="s">
        <v>2944</v>
      </c>
      <c r="R155" s="3874" t="s">
        <v>2944</v>
      </c>
      <c r="S155" s="3871" t="s">
        <v>2944</v>
      </c>
      <c r="T155" s="3871" t="s">
        <v>2944</v>
      </c>
      <c r="U155" s="3874" t="s">
        <v>2944</v>
      </c>
      <c r="V155" s="3871" t="s">
        <v>2944</v>
      </c>
      <c r="W155" s="3871" t="s">
        <v>2944</v>
      </c>
      <c r="X155" s="3871" t="s">
        <v>2944</v>
      </c>
      <c r="Y155" s="3871" t="s">
        <v>2944</v>
      </c>
      <c r="Z155" s="3872" t="s">
        <v>1185</v>
      </c>
      <c r="AA155" s="3874" t="s">
        <v>2944</v>
      </c>
    </row>
    <row r="156">
      <c r="A156" s="3881" t="s">
        <v>3296</v>
      </c>
      <c r="B156" s="3872"/>
      <c r="C156" s="3871" t="n">
        <v>0.635525</v>
      </c>
      <c r="D156" s="3871" t="n">
        <v>0.635525</v>
      </c>
      <c r="E156" s="3871" t="s">
        <v>2944</v>
      </c>
      <c r="F156" s="3874" t="n">
        <v>0.04326344360961</v>
      </c>
      <c r="G156" s="3874" t="n">
        <v>-0.72190862699327</v>
      </c>
      <c r="H156" s="3874" t="n">
        <v>-0.67864518338366</v>
      </c>
      <c r="I156" s="3874" t="s">
        <v>2967</v>
      </c>
      <c r="J156" s="3874" t="n">
        <v>-0.15574838765584</v>
      </c>
      <c r="K156" s="3874" t="n">
        <v>-0.15574838765584</v>
      </c>
      <c r="L156" s="3874" t="n">
        <v>-0.13091538491798</v>
      </c>
      <c r="M156" s="3874" t="n">
        <v>-0.04253393814888</v>
      </c>
      <c r="N156" s="3874" t="n">
        <v>-0.301524889082</v>
      </c>
      <c r="O156" s="3874" t="s">
        <v>2944</v>
      </c>
      <c r="P156" s="3871" t="n">
        <v>0.027495</v>
      </c>
      <c r="Q156" s="3871" t="n">
        <v>-0.4587909801699</v>
      </c>
      <c r="R156" s="3874" t="n">
        <v>-0.4312959801699</v>
      </c>
      <c r="S156" s="3871" t="s">
        <v>2967</v>
      </c>
      <c r="T156" s="3871" t="n">
        <v>-0.09898199406498</v>
      </c>
      <c r="U156" s="3874" t="n">
        <v>-0.09898199406498</v>
      </c>
      <c r="V156" s="3871" t="n">
        <v>-0.0832</v>
      </c>
      <c r="W156" s="3871" t="n">
        <v>-0.02703138104207</v>
      </c>
      <c r="X156" s="3871" t="n">
        <v>-0.19162660513384</v>
      </c>
      <c r="Y156" s="3871" t="s">
        <v>2944</v>
      </c>
      <c r="Z156" s="3872" t="s">
        <v>1185</v>
      </c>
      <c r="AA156" s="3874" t="n">
        <v>3.0511651881729</v>
      </c>
    </row>
    <row r="157">
      <c r="A157" s="3881" t="s">
        <v>3297</v>
      </c>
      <c r="B157" s="3872"/>
      <c r="C157" s="3871" t="n">
        <v>41.6868772240669</v>
      </c>
      <c r="D157" s="3871" t="n">
        <v>32.7084132240669</v>
      </c>
      <c r="E157" s="3871" t="n">
        <v>8.978464</v>
      </c>
      <c r="F157" s="3874" t="s">
        <v>2949</v>
      </c>
      <c r="G157" s="3874" t="n">
        <v>-0.02420482570765</v>
      </c>
      <c r="H157" s="3874" t="n">
        <v>-0.02420482570765</v>
      </c>
      <c r="I157" s="3874" t="s">
        <v>2949</v>
      </c>
      <c r="J157" s="3874" t="n">
        <v>-0.19409655890467</v>
      </c>
      <c r="K157" s="3874" t="n">
        <v>-0.19409655890467</v>
      </c>
      <c r="L157" s="3874" t="n">
        <v>-0.16289121306692</v>
      </c>
      <c r="M157" s="3874" t="n">
        <v>-0.20914801562248</v>
      </c>
      <c r="N157" s="3874" t="s">
        <v>2949</v>
      </c>
      <c r="O157" s="3874" t="n">
        <v>-4.4</v>
      </c>
      <c r="P157" s="3871" t="s">
        <v>2949</v>
      </c>
      <c r="Q157" s="3871" t="n">
        <v>-1.00902359750474</v>
      </c>
      <c r="R157" s="3874" t="n">
        <v>-1.00902359750474</v>
      </c>
      <c r="S157" s="3871" t="s">
        <v>2949</v>
      </c>
      <c r="T157" s="3871" t="n">
        <v>-8.09127942067281</v>
      </c>
      <c r="U157" s="3874" t="n">
        <v>-8.09127942067281</v>
      </c>
      <c r="V157" s="3871" t="n">
        <v>-6.790426</v>
      </c>
      <c r="W157" s="3871" t="n">
        <v>-8.71872764891146</v>
      </c>
      <c r="X157" s="3871" t="s">
        <v>2949</v>
      </c>
      <c r="Y157" s="3871" t="n">
        <v>-39.5052416</v>
      </c>
      <c r="Z157" s="3872" t="s">
        <v>1185</v>
      </c>
      <c r="AA157" s="3874" t="n">
        <v>235.08722697932657</v>
      </c>
    </row>
    <row r="158">
      <c r="A158" s="3881" t="s">
        <v>3298</v>
      </c>
      <c r="B158" s="3872"/>
      <c r="C158" s="3871" t="s">
        <v>2944</v>
      </c>
      <c r="D158" s="3871" t="s">
        <v>2944</v>
      </c>
      <c r="E158" s="3871" t="s">
        <v>2944</v>
      </c>
      <c r="F158" s="3874" t="s">
        <v>2944</v>
      </c>
      <c r="G158" s="3874" t="s">
        <v>2944</v>
      </c>
      <c r="H158" s="3874" t="s">
        <v>2944</v>
      </c>
      <c r="I158" s="3874" t="s">
        <v>2944</v>
      </c>
      <c r="J158" s="3874" t="s">
        <v>2944</v>
      </c>
      <c r="K158" s="3874" t="s">
        <v>2944</v>
      </c>
      <c r="L158" s="3874" t="s">
        <v>2944</v>
      </c>
      <c r="M158" s="3874" t="s">
        <v>2944</v>
      </c>
      <c r="N158" s="3874" t="s">
        <v>2944</v>
      </c>
      <c r="O158" s="3874" t="s">
        <v>2944</v>
      </c>
      <c r="P158" s="3871" t="s">
        <v>2944</v>
      </c>
      <c r="Q158" s="3871" t="s">
        <v>2944</v>
      </c>
      <c r="R158" s="3874" t="s">
        <v>2944</v>
      </c>
      <c r="S158" s="3871" t="s">
        <v>2944</v>
      </c>
      <c r="T158" s="3871" t="s">
        <v>2944</v>
      </c>
      <c r="U158" s="3874" t="s">
        <v>2944</v>
      </c>
      <c r="V158" s="3871" t="s">
        <v>2944</v>
      </c>
      <c r="W158" s="3871" t="s">
        <v>2944</v>
      </c>
      <c r="X158" s="3871" t="s">
        <v>2944</v>
      </c>
      <c r="Y158" s="3871" t="s">
        <v>2944</v>
      </c>
      <c r="Z158" s="3872" t="s">
        <v>1185</v>
      </c>
      <c r="AA158" s="3874" t="s">
        <v>2944</v>
      </c>
    </row>
    <row r="159">
      <c r="A159" s="3881" t="s">
        <v>3299</v>
      </c>
      <c r="B159" s="3872"/>
      <c r="C159" s="3871" t="n">
        <v>35.783373</v>
      </c>
      <c r="D159" s="3871" t="n">
        <v>32.15183</v>
      </c>
      <c r="E159" s="3871" t="n">
        <v>3.631543</v>
      </c>
      <c r="F159" s="3874" t="n">
        <v>1.29804979536166</v>
      </c>
      <c r="G159" s="3874" t="n">
        <v>-4.72066733340091</v>
      </c>
      <c r="H159" s="3874" t="n">
        <v>-3.42261753803925</v>
      </c>
      <c r="I159" s="3874" t="n">
        <v>0.65417170147711</v>
      </c>
      <c r="J159" s="3874" t="n">
        <v>-1.00704760280704</v>
      </c>
      <c r="K159" s="3874" t="n">
        <v>-0.35287590132993</v>
      </c>
      <c r="L159" s="3874" t="n">
        <v>-1.50032251012223</v>
      </c>
      <c r="M159" s="3874" t="n">
        <v>-0.10477352148999</v>
      </c>
      <c r="N159" s="3874" t="n">
        <v>0.46488706863653</v>
      </c>
      <c r="O159" s="3874" t="n">
        <v>-2.68170196525279</v>
      </c>
      <c r="P159" s="3871" t="n">
        <v>46.4486</v>
      </c>
      <c r="Q159" s="3871" t="n">
        <v>-168.9214</v>
      </c>
      <c r="R159" s="3874" t="n">
        <v>-122.4728</v>
      </c>
      <c r="S159" s="3871" t="n">
        <v>23.40847</v>
      </c>
      <c r="T159" s="3871" t="n">
        <v>-36.03556</v>
      </c>
      <c r="U159" s="3874" t="n">
        <v>-12.62709</v>
      </c>
      <c r="V159" s="3871" t="n">
        <v>-53.6866</v>
      </c>
      <c r="W159" s="3871" t="n">
        <v>-3.74915</v>
      </c>
      <c r="X159" s="3871" t="n">
        <v>14.94697</v>
      </c>
      <c r="Y159" s="3871" t="n">
        <v>-9.738716</v>
      </c>
      <c r="Z159" s="3872" t="s">
        <v>1185</v>
      </c>
      <c r="AA159" s="3874" t="n">
        <v>686.8670820000007</v>
      </c>
    </row>
    <row r="160">
      <c r="A160" s="3881" t="s">
        <v>3300</v>
      </c>
      <c r="B160" s="3872"/>
      <c r="C160" s="3871" t="s">
        <v>2944</v>
      </c>
      <c r="D160" s="3871" t="s">
        <v>2944</v>
      </c>
      <c r="E160" s="3871" t="s">
        <v>2944</v>
      </c>
      <c r="F160" s="3874" t="s">
        <v>2944</v>
      </c>
      <c r="G160" s="3874" t="s">
        <v>2944</v>
      </c>
      <c r="H160" s="3874" t="s">
        <v>2944</v>
      </c>
      <c r="I160" s="3874" t="s">
        <v>2944</v>
      </c>
      <c r="J160" s="3874" t="s">
        <v>2944</v>
      </c>
      <c r="K160" s="3874" t="s">
        <v>2944</v>
      </c>
      <c r="L160" s="3874" t="s">
        <v>2944</v>
      </c>
      <c r="M160" s="3874" t="s">
        <v>2944</v>
      </c>
      <c r="N160" s="3874" t="s">
        <v>2944</v>
      </c>
      <c r="O160" s="3874" t="s">
        <v>2944</v>
      </c>
      <c r="P160" s="3871" t="s">
        <v>2944</v>
      </c>
      <c r="Q160" s="3871" t="s">
        <v>2944</v>
      </c>
      <c r="R160" s="3874" t="s">
        <v>2944</v>
      </c>
      <c r="S160" s="3871" t="s">
        <v>2944</v>
      </c>
      <c r="T160" s="3871" t="s">
        <v>2944</v>
      </c>
      <c r="U160" s="3874" t="s">
        <v>2944</v>
      </c>
      <c r="V160" s="3871" t="s">
        <v>2944</v>
      </c>
      <c r="W160" s="3871" t="s">
        <v>2944</v>
      </c>
      <c r="X160" s="3871" t="s">
        <v>2944</v>
      </c>
      <c r="Y160" s="3871" t="s">
        <v>2944</v>
      </c>
      <c r="Z160" s="3872" t="s">
        <v>1185</v>
      </c>
      <c r="AA160" s="3874" t="s">
        <v>2944</v>
      </c>
    </row>
    <row r="161">
      <c r="A161" s="3881" t="s">
        <v>3301</v>
      </c>
      <c r="B161" s="3872"/>
      <c r="C161" s="3871" t="s">
        <v>2944</v>
      </c>
      <c r="D161" s="3871" t="s">
        <v>2944</v>
      </c>
      <c r="E161" s="3871" t="s">
        <v>2944</v>
      </c>
      <c r="F161" s="3874" t="s">
        <v>2944</v>
      </c>
      <c r="G161" s="3874" t="s">
        <v>2944</v>
      </c>
      <c r="H161" s="3874" t="s">
        <v>2944</v>
      </c>
      <c r="I161" s="3874" t="s">
        <v>2944</v>
      </c>
      <c r="J161" s="3874" t="s">
        <v>2944</v>
      </c>
      <c r="K161" s="3874" t="s">
        <v>2944</v>
      </c>
      <c r="L161" s="3874" t="s">
        <v>2944</v>
      </c>
      <c r="M161" s="3874" t="s">
        <v>2944</v>
      </c>
      <c r="N161" s="3874" t="s">
        <v>2944</v>
      </c>
      <c r="O161" s="3874" t="s">
        <v>2944</v>
      </c>
      <c r="P161" s="3871" t="s">
        <v>2944</v>
      </c>
      <c r="Q161" s="3871" t="s">
        <v>2944</v>
      </c>
      <c r="R161" s="3874" t="s">
        <v>2944</v>
      </c>
      <c r="S161" s="3871" t="s">
        <v>2944</v>
      </c>
      <c r="T161" s="3871" t="s">
        <v>2944</v>
      </c>
      <c r="U161" s="3874" t="s">
        <v>2944</v>
      </c>
      <c r="V161" s="3871" t="s">
        <v>2944</v>
      </c>
      <c r="W161" s="3871" t="s">
        <v>2944</v>
      </c>
      <c r="X161" s="3871" t="s">
        <v>2944</v>
      </c>
      <c r="Y161" s="3871" t="s">
        <v>2944</v>
      </c>
      <c r="Z161" s="3872" t="s">
        <v>1185</v>
      </c>
      <c r="AA161" s="3874" t="s">
        <v>2944</v>
      </c>
    </row>
    <row r="162">
      <c r="A162" s="3881" t="s">
        <v>3302</v>
      </c>
      <c r="B162" s="3872"/>
      <c r="C162" s="3871" t="n">
        <v>38.5386</v>
      </c>
      <c r="D162" s="3871" t="n">
        <v>38.5386</v>
      </c>
      <c r="E162" s="3871" t="s">
        <v>2944</v>
      </c>
      <c r="F162" s="3874" t="s">
        <v>2967</v>
      </c>
      <c r="G162" s="3874" t="n">
        <v>-3.06298263003494</v>
      </c>
      <c r="H162" s="3874" t="n">
        <v>-3.06298263003494</v>
      </c>
      <c r="I162" s="3874" t="s">
        <v>2967</v>
      </c>
      <c r="J162" s="3874" t="s">
        <v>2967</v>
      </c>
      <c r="K162" s="3874" t="s">
        <v>2967</v>
      </c>
      <c r="L162" s="3874" t="n">
        <v>-0.11733464526475</v>
      </c>
      <c r="M162" s="3874" t="s">
        <v>2967</v>
      </c>
      <c r="N162" s="3874" t="n">
        <v>-1.40505861655587</v>
      </c>
      <c r="O162" s="3874" t="s">
        <v>2944</v>
      </c>
      <c r="P162" s="3871" t="s">
        <v>2967</v>
      </c>
      <c r="Q162" s="3871" t="n">
        <v>-118.04306238586457</v>
      </c>
      <c r="R162" s="3874" t="n">
        <v>-118.04306238586457</v>
      </c>
      <c r="S162" s="3871" t="s">
        <v>2967</v>
      </c>
      <c r="T162" s="3871" t="s">
        <v>2967</v>
      </c>
      <c r="U162" s="3874" t="s">
        <v>2967</v>
      </c>
      <c r="V162" s="3871" t="n">
        <v>-4.52191296</v>
      </c>
      <c r="W162" s="3871" t="s">
        <v>2967</v>
      </c>
      <c r="X162" s="3871" t="n">
        <v>-54.14899200000001</v>
      </c>
      <c r="Y162" s="3871" t="s">
        <v>2944</v>
      </c>
      <c r="Z162" s="3872" t="s">
        <v>1185</v>
      </c>
      <c r="AA162" s="3874" t="n">
        <v>647.951213601504</v>
      </c>
    </row>
    <row r="163">
      <c r="A163" s="3881" t="s">
        <v>3303</v>
      </c>
      <c r="B163" s="3872"/>
      <c r="C163" s="3871" t="s">
        <v>2949</v>
      </c>
      <c r="D163" s="3871" t="s">
        <v>2949</v>
      </c>
      <c r="E163" s="3871" t="s">
        <v>2949</v>
      </c>
      <c r="F163" s="3874" t="s">
        <v>2949</v>
      </c>
      <c r="G163" s="3874" t="s">
        <v>2949</v>
      </c>
      <c r="H163" s="3874" t="s">
        <v>2949</v>
      </c>
      <c r="I163" s="3874" t="s">
        <v>2949</v>
      </c>
      <c r="J163" s="3874" t="s">
        <v>2949</v>
      </c>
      <c r="K163" s="3874" t="s">
        <v>2949</v>
      </c>
      <c r="L163" s="3874" t="s">
        <v>2949</v>
      </c>
      <c r="M163" s="3874" t="s">
        <v>2949</v>
      </c>
      <c r="N163" s="3874" t="s">
        <v>2949</v>
      </c>
      <c r="O163" s="3874" t="s">
        <v>2949</v>
      </c>
      <c r="P163" s="3871" t="s">
        <v>2949</v>
      </c>
      <c r="Q163" s="3871" t="s">
        <v>2949</v>
      </c>
      <c r="R163" s="3874" t="s">
        <v>2949</v>
      </c>
      <c r="S163" s="3871" t="s">
        <v>2949</v>
      </c>
      <c r="T163" s="3871" t="s">
        <v>2949</v>
      </c>
      <c r="U163" s="3874" t="s">
        <v>2949</v>
      </c>
      <c r="V163" s="3871" t="s">
        <v>2949</v>
      </c>
      <c r="W163" s="3871" t="s">
        <v>2949</v>
      </c>
      <c r="X163" s="3871" t="s">
        <v>2949</v>
      </c>
      <c r="Y163" s="3871" t="s">
        <v>2949</v>
      </c>
      <c r="Z163" s="3872" t="s">
        <v>1185</v>
      </c>
      <c r="AA163" s="3874" t="s">
        <v>2949</v>
      </c>
    </row>
    <row r="164">
      <c r="A164" s="3881" t="s">
        <v>3304</v>
      </c>
      <c r="B164" s="3872"/>
      <c r="C164" s="3871" t="s">
        <v>2944</v>
      </c>
      <c r="D164" s="3871" t="s">
        <v>2944</v>
      </c>
      <c r="E164" s="3871" t="s">
        <v>2944</v>
      </c>
      <c r="F164" s="3874" t="s">
        <v>2949</v>
      </c>
      <c r="G164" s="3874" t="s">
        <v>2949</v>
      </c>
      <c r="H164" s="3874" t="s">
        <v>2949</v>
      </c>
      <c r="I164" s="3874" t="s">
        <v>2949</v>
      </c>
      <c r="J164" s="3874" t="s">
        <v>2949</v>
      </c>
      <c r="K164" s="3874" t="s">
        <v>2949</v>
      </c>
      <c r="L164" s="3874" t="s">
        <v>2949</v>
      </c>
      <c r="M164" s="3874" t="s">
        <v>2949</v>
      </c>
      <c r="N164" s="3874" t="s">
        <v>2949</v>
      </c>
      <c r="O164" s="3874" t="s">
        <v>2949</v>
      </c>
      <c r="P164" s="3871" t="s">
        <v>2949</v>
      </c>
      <c r="Q164" s="3871" t="s">
        <v>2949</v>
      </c>
      <c r="R164" s="3874" t="s">
        <v>2949</v>
      </c>
      <c r="S164" s="3871" t="s">
        <v>2949</v>
      </c>
      <c r="T164" s="3871" t="s">
        <v>2949</v>
      </c>
      <c r="U164" s="3874" t="s">
        <v>2949</v>
      </c>
      <c r="V164" s="3871" t="s">
        <v>2949</v>
      </c>
      <c r="W164" s="3871" t="s">
        <v>2949</v>
      </c>
      <c r="X164" s="3871" t="s">
        <v>2949</v>
      </c>
      <c r="Y164" s="3871" t="s">
        <v>2949</v>
      </c>
      <c r="Z164" s="3872" t="s">
        <v>1185</v>
      </c>
      <c r="AA164" s="3874" t="s">
        <v>2949</v>
      </c>
    </row>
    <row r="165">
      <c r="A165" s="3881" t="s">
        <v>3305</v>
      </c>
      <c r="B165" s="3872"/>
      <c r="C165" s="3871" t="n">
        <v>50.414776</v>
      </c>
      <c r="D165" s="3871" t="n">
        <v>49.236158</v>
      </c>
      <c r="E165" s="3871" t="n">
        <v>1.178618</v>
      </c>
      <c r="F165" s="3874" t="s">
        <v>2967</v>
      </c>
      <c r="G165" s="3874" t="n">
        <v>-1.29138001128875</v>
      </c>
      <c r="H165" s="3874" t="n">
        <v>-1.29138001128875</v>
      </c>
      <c r="I165" s="3874" t="s">
        <v>2967</v>
      </c>
      <c r="J165" s="3874" t="n">
        <v>-0.45509816407793</v>
      </c>
      <c r="K165" s="3874" t="n">
        <v>-0.45509816407793</v>
      </c>
      <c r="L165" s="3874" t="s">
        <v>2967</v>
      </c>
      <c r="M165" s="3874" t="s">
        <v>2967</v>
      </c>
      <c r="N165" s="3874" t="n">
        <v>0.21600328766513</v>
      </c>
      <c r="O165" s="3874" t="n">
        <v>-1.40061071526143</v>
      </c>
      <c r="P165" s="3871" t="s">
        <v>2967</v>
      </c>
      <c r="Q165" s="3871" t="n">
        <v>-65.104634</v>
      </c>
      <c r="R165" s="3874" t="n">
        <v>-65.104634</v>
      </c>
      <c r="S165" s="3871" t="s">
        <v>2967</v>
      </c>
      <c r="T165" s="3871" t="n">
        <v>-22.943672</v>
      </c>
      <c r="U165" s="3874" t="n">
        <v>-22.943672</v>
      </c>
      <c r="V165" s="3871" t="s">
        <v>2967</v>
      </c>
      <c r="W165" s="3871" t="s">
        <v>2967</v>
      </c>
      <c r="X165" s="3871" t="n">
        <v>10.635172</v>
      </c>
      <c r="Y165" s="3871" t="n">
        <v>-1.650785</v>
      </c>
      <c r="Z165" s="3872" t="s">
        <v>1185</v>
      </c>
      <c r="AA165" s="3874" t="n">
        <v>289.9010363333336</v>
      </c>
    </row>
    <row r="166">
      <c r="A166" s="3881" t="s">
        <v>3306</v>
      </c>
      <c r="B166" s="3872"/>
      <c r="C166" s="3871" t="n">
        <v>42.68213425828483</v>
      </c>
      <c r="D166" s="3871" t="n">
        <v>35.81904001911375</v>
      </c>
      <c r="E166" s="3871" t="n">
        <v>6.86309423917108</v>
      </c>
      <c r="F166" s="3874" t="s">
        <v>2945</v>
      </c>
      <c r="G166" s="3874" t="n">
        <v>-1.63537977063719</v>
      </c>
      <c r="H166" s="3874" t="n">
        <v>-1.63537977063719</v>
      </c>
      <c r="I166" s="3874" t="s">
        <v>3040</v>
      </c>
      <c r="J166" s="3874" t="s">
        <v>3040</v>
      </c>
      <c r="K166" s="3874" t="s">
        <v>3040</v>
      </c>
      <c r="L166" s="3874" t="n">
        <v>-0.49372938299779</v>
      </c>
      <c r="M166" s="3874" t="s">
        <v>3040</v>
      </c>
      <c r="N166" s="3874" t="n">
        <v>-1.0647020217439</v>
      </c>
      <c r="O166" s="3874" t="n">
        <v>-2.29133299973202</v>
      </c>
      <c r="P166" s="3871" t="s">
        <v>2945</v>
      </c>
      <c r="Q166" s="3871" t="n">
        <v>-69.8014989336196</v>
      </c>
      <c r="R166" s="3874" t="n">
        <v>-69.8014989336196</v>
      </c>
      <c r="S166" s="3871" t="s">
        <v>3040</v>
      </c>
      <c r="T166" s="3871" t="s">
        <v>3040</v>
      </c>
      <c r="U166" s="3874" t="s">
        <v>3040</v>
      </c>
      <c r="V166" s="3871" t="n">
        <v>-21.0734238123717</v>
      </c>
      <c r="W166" s="3871" t="s">
        <v>3040</v>
      </c>
      <c r="X166" s="3871" t="n">
        <v>-38.1366043252762</v>
      </c>
      <c r="Y166" s="3871" t="n">
        <v>-15.7256343104834</v>
      </c>
      <c r="Z166" s="3872" t="s">
        <v>1185</v>
      </c>
      <c r="AA166" s="3874" t="n">
        <v>530.7029250664204</v>
      </c>
    </row>
    <row r="167" spans="1:27" s="95" customFormat="1" x14ac:dyDescent="0.2">
      <c r="A167" s="2525" t="s">
        <v>745</v>
      </c>
      <c r="B167" s="3872"/>
      <c r="C167" s="3871" t="n">
        <v>91.94948853278397</v>
      </c>
      <c r="D167" s="3871" t="n">
        <v>29.06570564816858</v>
      </c>
      <c r="E167" s="3871" t="n">
        <v>62.88378288461539</v>
      </c>
      <c r="F167" s="3874" t="s">
        <v>2953</v>
      </c>
      <c r="G167" s="3874" t="n">
        <v>-0.86101720369962</v>
      </c>
      <c r="H167" s="3874" t="n">
        <v>-0.86101720369962</v>
      </c>
      <c r="I167" s="3874" t="s">
        <v>2953</v>
      </c>
      <c r="J167" s="3874" t="n">
        <v>-0.11718601392643</v>
      </c>
      <c r="K167" s="3874" t="n">
        <v>-0.11718601392643</v>
      </c>
      <c r="L167" s="3874" t="n">
        <v>-0.12365319238039</v>
      </c>
      <c r="M167" s="3874" t="n">
        <v>-0.00882791432563</v>
      </c>
      <c r="N167" s="3874" t="n">
        <v>-0.00361318865318</v>
      </c>
      <c r="O167" s="3874" t="n">
        <v>-2.43370001755746</v>
      </c>
      <c r="P167" s="3871" t="s">
        <v>2953</v>
      </c>
      <c r="Q167" s="3871" t="n">
        <v>-79.17009149810761</v>
      </c>
      <c r="R167" s="3874" t="n">
        <v>-79.17009149810761</v>
      </c>
      <c r="S167" s="3871" t="s">
        <v>2953</v>
      </c>
      <c r="T167" s="3871" t="n">
        <v>-10.77519404373098</v>
      </c>
      <c r="U167" s="3874" t="n">
        <v>-10.77519404373098</v>
      </c>
      <c r="V167" s="3871" t="n">
        <v>-11.36984779482314</v>
      </c>
      <c r="W167" s="3871" t="n">
        <v>-0.81172220705292</v>
      </c>
      <c r="X167" s="3871" t="n">
        <v>-0.10501987784465</v>
      </c>
      <c r="Y167" s="3871" t="n">
        <v>-153.0402635103681</v>
      </c>
      <c r="Z167" s="3872" t="s">
        <v>1185</v>
      </c>
      <c r="AA167" s="3874" t="n">
        <v>935.9978427504013</v>
      </c>
    </row>
    <row r="168" spans="1:27" s="95" customFormat="1" x14ac:dyDescent="0.2">
      <c r="A168" s="3881" t="s">
        <v>3278</v>
      </c>
      <c r="B168" s="3872"/>
      <c r="C168" s="3871" t="s">
        <v>1185</v>
      </c>
      <c r="D168" s="3871" t="s">
        <v>1185</v>
      </c>
      <c r="E168" s="3871" t="s">
        <v>1185</v>
      </c>
      <c r="F168" s="3874" t="s">
        <v>1185</v>
      </c>
      <c r="G168" s="3874" t="s">
        <v>1185</v>
      </c>
      <c r="H168" s="3874" t="s">
        <v>1185</v>
      </c>
      <c r="I168" s="3874" t="s">
        <v>1185</v>
      </c>
      <c r="J168" s="3874" t="s">
        <v>1185</v>
      </c>
      <c r="K168" s="3874" t="s">
        <v>1185</v>
      </c>
      <c r="L168" s="3874" t="s">
        <v>1185</v>
      </c>
      <c r="M168" s="3874" t="s">
        <v>1185</v>
      </c>
      <c r="N168" s="3874" t="s">
        <v>1185</v>
      </c>
      <c r="O168" s="3874" t="s">
        <v>1185</v>
      </c>
      <c r="P168" s="3871" t="s">
        <v>1185</v>
      </c>
      <c r="Q168" s="3871" t="s">
        <v>1185</v>
      </c>
      <c r="R168" s="3874" t="s">
        <v>1185</v>
      </c>
      <c r="S168" s="3871" t="s">
        <v>1185</v>
      </c>
      <c r="T168" s="3871" t="s">
        <v>1185</v>
      </c>
      <c r="U168" s="3874" t="s">
        <v>1185</v>
      </c>
      <c r="V168" s="3871" t="s">
        <v>1185</v>
      </c>
      <c r="W168" s="3871" t="s">
        <v>1185</v>
      </c>
      <c r="X168" s="3871" t="s">
        <v>1185</v>
      </c>
      <c r="Y168" s="3871" t="s">
        <v>1185</v>
      </c>
      <c r="Z168" s="3872" t="s">
        <v>1185</v>
      </c>
      <c r="AA168" s="3874" t="s">
        <v>1185</v>
      </c>
    </row>
    <row r="169">
      <c r="A169" s="3881" t="s">
        <v>3279</v>
      </c>
      <c r="B169" s="3872"/>
      <c r="C169" s="3871" t="s">
        <v>2949</v>
      </c>
      <c r="D169" s="3871" t="s">
        <v>2949</v>
      </c>
      <c r="E169" s="3871" t="s">
        <v>2949</v>
      </c>
      <c r="F169" s="3874" t="s">
        <v>2949</v>
      </c>
      <c r="G169" s="3874" t="s">
        <v>2949</v>
      </c>
      <c r="H169" s="3874" t="s">
        <v>2949</v>
      </c>
      <c r="I169" s="3874" t="s">
        <v>2949</v>
      </c>
      <c r="J169" s="3874" t="s">
        <v>2949</v>
      </c>
      <c r="K169" s="3874" t="s">
        <v>2949</v>
      </c>
      <c r="L169" s="3874" t="s">
        <v>2949</v>
      </c>
      <c r="M169" s="3874" t="s">
        <v>2949</v>
      </c>
      <c r="N169" s="3874" t="s">
        <v>2949</v>
      </c>
      <c r="O169" s="3874" t="s">
        <v>2949</v>
      </c>
      <c r="P169" s="3871" t="s">
        <v>2949</v>
      </c>
      <c r="Q169" s="3871" t="s">
        <v>2949</v>
      </c>
      <c r="R169" s="3874" t="s">
        <v>2949</v>
      </c>
      <c r="S169" s="3871" t="s">
        <v>2949</v>
      </c>
      <c r="T169" s="3871" t="s">
        <v>2949</v>
      </c>
      <c r="U169" s="3874" t="s">
        <v>2949</v>
      </c>
      <c r="V169" s="3871" t="s">
        <v>2949</v>
      </c>
      <c r="W169" s="3871" t="s">
        <v>2949</v>
      </c>
      <c r="X169" s="3871" t="s">
        <v>2949</v>
      </c>
      <c r="Y169" s="3871" t="s">
        <v>2949</v>
      </c>
      <c r="Z169" s="3872" t="s">
        <v>1185</v>
      </c>
      <c r="AA169" s="3874" t="s">
        <v>2949</v>
      </c>
    </row>
    <row r="170">
      <c r="A170" s="3881" t="s">
        <v>3280</v>
      </c>
      <c r="B170" s="3872"/>
      <c r="C170" s="3871" t="s">
        <v>2944</v>
      </c>
      <c r="D170" s="3871" t="s">
        <v>2944</v>
      </c>
      <c r="E170" s="3871" t="s">
        <v>2944</v>
      </c>
      <c r="F170" s="3874" t="s">
        <v>2944</v>
      </c>
      <c r="G170" s="3874" t="s">
        <v>2944</v>
      </c>
      <c r="H170" s="3874" t="s">
        <v>2944</v>
      </c>
      <c r="I170" s="3874" t="s">
        <v>2944</v>
      </c>
      <c r="J170" s="3874" t="s">
        <v>2944</v>
      </c>
      <c r="K170" s="3874" t="s">
        <v>2944</v>
      </c>
      <c r="L170" s="3874" t="s">
        <v>2944</v>
      </c>
      <c r="M170" s="3874" t="s">
        <v>2944</v>
      </c>
      <c r="N170" s="3874" t="s">
        <v>2944</v>
      </c>
      <c r="O170" s="3874" t="s">
        <v>2944</v>
      </c>
      <c r="P170" s="3871" t="s">
        <v>2944</v>
      </c>
      <c r="Q170" s="3871" t="s">
        <v>2944</v>
      </c>
      <c r="R170" s="3874" t="s">
        <v>2944</v>
      </c>
      <c r="S170" s="3871" t="s">
        <v>2944</v>
      </c>
      <c r="T170" s="3871" t="s">
        <v>2944</v>
      </c>
      <c r="U170" s="3874" t="s">
        <v>2944</v>
      </c>
      <c r="V170" s="3871" t="s">
        <v>2944</v>
      </c>
      <c r="W170" s="3871" t="s">
        <v>2944</v>
      </c>
      <c r="X170" s="3871" t="s">
        <v>2944</v>
      </c>
      <c r="Y170" s="3871" t="s">
        <v>2944</v>
      </c>
      <c r="Z170" s="3872" t="s">
        <v>1185</v>
      </c>
      <c r="AA170" s="3874" t="s">
        <v>2944</v>
      </c>
    </row>
    <row r="171">
      <c r="A171" s="3881" t="s">
        <v>3281</v>
      </c>
      <c r="B171" s="3872"/>
      <c r="C171" s="3871" t="s">
        <v>1185</v>
      </c>
      <c r="D171" s="3871" t="s">
        <v>1185</v>
      </c>
      <c r="E171" s="3871" t="s">
        <v>1185</v>
      </c>
      <c r="F171" s="3874" t="s">
        <v>1185</v>
      </c>
      <c r="G171" s="3874" t="s">
        <v>1185</v>
      </c>
      <c r="H171" s="3874" t="s">
        <v>1185</v>
      </c>
      <c r="I171" s="3874" t="s">
        <v>1185</v>
      </c>
      <c r="J171" s="3874" t="s">
        <v>1185</v>
      </c>
      <c r="K171" s="3874" t="s">
        <v>1185</v>
      </c>
      <c r="L171" s="3874" t="s">
        <v>1185</v>
      </c>
      <c r="M171" s="3874" t="s">
        <v>1185</v>
      </c>
      <c r="N171" s="3874" t="s">
        <v>1185</v>
      </c>
      <c r="O171" s="3874" t="s">
        <v>1185</v>
      </c>
      <c r="P171" s="3871" t="s">
        <v>1185</v>
      </c>
      <c r="Q171" s="3871" t="s">
        <v>1185</v>
      </c>
      <c r="R171" s="3874" t="s">
        <v>1185</v>
      </c>
      <c r="S171" s="3871" t="s">
        <v>1185</v>
      </c>
      <c r="T171" s="3871" t="s">
        <v>1185</v>
      </c>
      <c r="U171" s="3874" t="s">
        <v>1185</v>
      </c>
      <c r="V171" s="3871" t="s">
        <v>1185</v>
      </c>
      <c r="W171" s="3871" t="s">
        <v>1185</v>
      </c>
      <c r="X171" s="3871" t="s">
        <v>1185</v>
      </c>
      <c r="Y171" s="3871" t="s">
        <v>1185</v>
      </c>
      <c r="Z171" s="3872" t="s">
        <v>1185</v>
      </c>
      <c r="AA171" s="3874" t="s">
        <v>1185</v>
      </c>
    </row>
    <row r="172">
      <c r="A172" s="3881" t="s">
        <v>3282</v>
      </c>
      <c r="B172" s="3872"/>
      <c r="C172" s="3871" t="n">
        <v>1.03298</v>
      </c>
      <c r="D172" s="3871" t="n">
        <v>1.03298</v>
      </c>
      <c r="E172" s="3871" t="s">
        <v>2944</v>
      </c>
      <c r="F172" s="3874" t="s">
        <v>2944</v>
      </c>
      <c r="G172" s="3874" t="n">
        <v>-3.91257967559647</v>
      </c>
      <c r="H172" s="3874" t="n">
        <v>-3.91257967559647</v>
      </c>
      <c r="I172" s="3874" t="s">
        <v>2944</v>
      </c>
      <c r="J172" s="3874" t="n">
        <v>-0.86859272754783</v>
      </c>
      <c r="K172" s="3874" t="n">
        <v>-0.86859272754783</v>
      </c>
      <c r="L172" s="3874" t="n">
        <v>-0.01813783154289</v>
      </c>
      <c r="M172" s="3874" t="n">
        <v>0.22468063182255</v>
      </c>
      <c r="N172" s="3874" t="s">
        <v>2960</v>
      </c>
      <c r="O172" s="3874" t="s">
        <v>2944</v>
      </c>
      <c r="P172" s="3871" t="s">
        <v>2944</v>
      </c>
      <c r="Q172" s="3871" t="n">
        <v>-4.04161655329764</v>
      </c>
      <c r="R172" s="3874" t="n">
        <v>-4.04161655329764</v>
      </c>
      <c r="S172" s="3871" t="s">
        <v>2944</v>
      </c>
      <c r="T172" s="3871" t="n">
        <v>-0.89723891570236</v>
      </c>
      <c r="U172" s="3874" t="n">
        <v>-0.89723891570236</v>
      </c>
      <c r="V172" s="3871" t="n">
        <v>-0.01873601722717</v>
      </c>
      <c r="W172" s="3871" t="n">
        <v>0.23209059906006</v>
      </c>
      <c r="X172" s="3871" t="s">
        <v>2960</v>
      </c>
      <c r="Y172" s="3871" t="s">
        <v>2944</v>
      </c>
      <c r="Z172" s="3872" t="s">
        <v>1185</v>
      </c>
      <c r="AA172" s="3874" t="n">
        <v>17.32683658627942</v>
      </c>
    </row>
    <row r="173">
      <c r="A173" s="3881" t="s">
        <v>3283</v>
      </c>
      <c r="B173" s="3872"/>
      <c r="C173" s="3871" t="n">
        <v>0.722</v>
      </c>
      <c r="D173" s="3871" t="n">
        <v>0.388</v>
      </c>
      <c r="E173" s="3871" t="n">
        <v>0.334</v>
      </c>
      <c r="F173" s="3874" t="s">
        <v>2949</v>
      </c>
      <c r="G173" s="3874" t="s">
        <v>2949</v>
      </c>
      <c r="H173" s="3874" t="s">
        <v>2949</v>
      </c>
      <c r="I173" s="3874" t="s">
        <v>2949</v>
      </c>
      <c r="J173" s="3874" t="s">
        <v>2949</v>
      </c>
      <c r="K173" s="3874" t="s">
        <v>2949</v>
      </c>
      <c r="L173" s="3874" t="s">
        <v>2949</v>
      </c>
      <c r="M173" s="3874" t="s">
        <v>2949</v>
      </c>
      <c r="N173" s="3874" t="s">
        <v>2949</v>
      </c>
      <c r="O173" s="3874" t="s">
        <v>2949</v>
      </c>
      <c r="P173" s="3871" t="s">
        <v>2949</v>
      </c>
      <c r="Q173" s="3871" t="s">
        <v>2949</v>
      </c>
      <c r="R173" s="3874" t="s">
        <v>2949</v>
      </c>
      <c r="S173" s="3871" t="s">
        <v>2949</v>
      </c>
      <c r="T173" s="3871" t="s">
        <v>2949</v>
      </c>
      <c r="U173" s="3874" t="s">
        <v>2949</v>
      </c>
      <c r="V173" s="3871" t="s">
        <v>2949</v>
      </c>
      <c r="W173" s="3871" t="s">
        <v>2949</v>
      </c>
      <c r="X173" s="3871" t="s">
        <v>2949</v>
      </c>
      <c r="Y173" s="3871" t="s">
        <v>2949</v>
      </c>
      <c r="Z173" s="3872" t="s">
        <v>1185</v>
      </c>
      <c r="AA173" s="3874" t="s">
        <v>2949</v>
      </c>
    </row>
    <row r="174">
      <c r="A174" s="3881" t="s">
        <v>3284</v>
      </c>
      <c r="B174" s="3872"/>
      <c r="C174" s="3871" t="s">
        <v>2944</v>
      </c>
      <c r="D174" s="3871" t="s">
        <v>2944</v>
      </c>
      <c r="E174" s="3871" t="s">
        <v>2944</v>
      </c>
      <c r="F174" s="3874" t="s">
        <v>2949</v>
      </c>
      <c r="G174" s="3874" t="s">
        <v>2949</v>
      </c>
      <c r="H174" s="3874" t="s">
        <v>2949</v>
      </c>
      <c r="I174" s="3874" t="s">
        <v>2949</v>
      </c>
      <c r="J174" s="3874" t="s">
        <v>2949</v>
      </c>
      <c r="K174" s="3874" t="s">
        <v>2949</v>
      </c>
      <c r="L174" s="3874" t="s">
        <v>2949</v>
      </c>
      <c r="M174" s="3874" t="s">
        <v>2949</v>
      </c>
      <c r="N174" s="3874" t="s">
        <v>2949</v>
      </c>
      <c r="O174" s="3874" t="s">
        <v>2949</v>
      </c>
      <c r="P174" s="3871" t="s">
        <v>2949</v>
      </c>
      <c r="Q174" s="3871" t="s">
        <v>2949</v>
      </c>
      <c r="R174" s="3874" t="s">
        <v>2949</v>
      </c>
      <c r="S174" s="3871" t="s">
        <v>2949</v>
      </c>
      <c r="T174" s="3871" t="s">
        <v>2949</v>
      </c>
      <c r="U174" s="3874" t="s">
        <v>2949</v>
      </c>
      <c r="V174" s="3871" t="s">
        <v>2949</v>
      </c>
      <c r="W174" s="3871" t="s">
        <v>2949</v>
      </c>
      <c r="X174" s="3871" t="s">
        <v>2949</v>
      </c>
      <c r="Y174" s="3871" t="s">
        <v>2949</v>
      </c>
      <c r="Z174" s="3872" t="s">
        <v>1185</v>
      </c>
      <c r="AA174" s="3874" t="s">
        <v>2949</v>
      </c>
    </row>
    <row r="175">
      <c r="A175" s="3881" t="s">
        <v>3285</v>
      </c>
      <c r="B175" s="3872"/>
      <c r="C175" s="3871" t="n">
        <v>3.65870081050728</v>
      </c>
      <c r="D175" s="3871" t="n">
        <v>3.65870081050728</v>
      </c>
      <c r="E175" s="3871" t="s">
        <v>2944</v>
      </c>
      <c r="F175" s="3874" t="s">
        <v>2967</v>
      </c>
      <c r="G175" s="3874" t="n">
        <v>-3.3088561433752</v>
      </c>
      <c r="H175" s="3874" t="n">
        <v>-3.3088561433752</v>
      </c>
      <c r="I175" s="3874" t="s">
        <v>2967</v>
      </c>
      <c r="J175" s="3874" t="s">
        <v>2967</v>
      </c>
      <c r="K175" s="3874" t="s">
        <v>2967</v>
      </c>
      <c r="L175" s="3874" t="n">
        <v>-0.27454545454545</v>
      </c>
      <c r="M175" s="3874" t="n">
        <v>-0.09727272727273</v>
      </c>
      <c r="N175" s="3874" t="n">
        <v>0.72595794952381</v>
      </c>
      <c r="O175" s="3874" t="s">
        <v>2944</v>
      </c>
      <c r="P175" s="3871" t="s">
        <v>2967</v>
      </c>
      <c r="Q175" s="3871" t="n">
        <v>-12.10611465361885</v>
      </c>
      <c r="R175" s="3874" t="n">
        <v>-12.10611465361885</v>
      </c>
      <c r="S175" s="3871" t="s">
        <v>2967</v>
      </c>
      <c r="T175" s="3871" t="s">
        <v>2967</v>
      </c>
      <c r="U175" s="3874" t="s">
        <v>2967</v>
      </c>
      <c r="V175" s="3871" t="n">
        <v>-1.00447967706654</v>
      </c>
      <c r="W175" s="3871" t="n">
        <v>-0.35589180611298</v>
      </c>
      <c r="X175" s="3871" t="n">
        <v>2.65606293831696</v>
      </c>
      <c r="Y175" s="3871" t="s">
        <v>2944</v>
      </c>
      <c r="Z175" s="3872" t="s">
        <v>1185</v>
      </c>
      <c r="AA175" s="3874" t="n">
        <v>39.63821839443187</v>
      </c>
    </row>
    <row r="176">
      <c r="A176" s="3881" t="s">
        <v>3286</v>
      </c>
      <c r="B176" s="3872"/>
      <c r="C176" s="3871" t="s">
        <v>2949</v>
      </c>
      <c r="D176" s="3871" t="s">
        <v>2949</v>
      </c>
      <c r="E176" s="3871" t="s">
        <v>2949</v>
      </c>
      <c r="F176" s="3874" t="s">
        <v>2949</v>
      </c>
      <c r="G176" s="3874" t="s">
        <v>2949</v>
      </c>
      <c r="H176" s="3874" t="s">
        <v>2949</v>
      </c>
      <c r="I176" s="3874" t="s">
        <v>2949</v>
      </c>
      <c r="J176" s="3874" t="s">
        <v>2949</v>
      </c>
      <c r="K176" s="3874" t="s">
        <v>2949</v>
      </c>
      <c r="L176" s="3874" t="s">
        <v>2949</v>
      </c>
      <c r="M176" s="3874" t="s">
        <v>2949</v>
      </c>
      <c r="N176" s="3874" t="s">
        <v>2949</v>
      </c>
      <c r="O176" s="3874" t="s">
        <v>2949</v>
      </c>
      <c r="P176" s="3871" t="s">
        <v>2949</v>
      </c>
      <c r="Q176" s="3871" t="s">
        <v>2949</v>
      </c>
      <c r="R176" s="3874" t="s">
        <v>2949</v>
      </c>
      <c r="S176" s="3871" t="s">
        <v>2949</v>
      </c>
      <c r="T176" s="3871" t="s">
        <v>2949</v>
      </c>
      <c r="U176" s="3874" t="s">
        <v>2949</v>
      </c>
      <c r="V176" s="3871" t="s">
        <v>2949</v>
      </c>
      <c r="W176" s="3871" t="s">
        <v>2949</v>
      </c>
      <c r="X176" s="3871" t="s">
        <v>2949</v>
      </c>
      <c r="Y176" s="3871" t="s">
        <v>2949</v>
      </c>
      <c r="Z176" s="3872" t="s">
        <v>1185</v>
      </c>
      <c r="AA176" s="3874" t="s">
        <v>2949</v>
      </c>
    </row>
    <row r="177">
      <c r="A177" s="3881" t="s">
        <v>3287</v>
      </c>
      <c r="B177" s="3872"/>
      <c r="C177" s="3871" t="n">
        <v>45.263</v>
      </c>
      <c r="D177" s="3871" t="s">
        <v>2944</v>
      </c>
      <c r="E177" s="3871" t="n">
        <v>45.263</v>
      </c>
      <c r="F177" s="3874" t="s">
        <v>2949</v>
      </c>
      <c r="G177" s="3874" t="n">
        <v>-0.31714645516205</v>
      </c>
      <c r="H177" s="3874" t="n">
        <v>-0.31714645516205</v>
      </c>
      <c r="I177" s="3874" t="s">
        <v>2949</v>
      </c>
      <c r="J177" s="3874" t="n">
        <v>-0.08972008041889</v>
      </c>
      <c r="K177" s="3874" t="n">
        <v>-0.08972008041889</v>
      </c>
      <c r="L177" s="3874" t="s">
        <v>3040</v>
      </c>
      <c r="M177" s="3874" t="n">
        <v>-0.01005236064777</v>
      </c>
      <c r="N177" s="3874" t="s">
        <v>2949</v>
      </c>
      <c r="O177" s="3874" t="n">
        <v>-3.41497470340013</v>
      </c>
      <c r="P177" s="3871" t="s">
        <v>2949</v>
      </c>
      <c r="Q177" s="3871" t="n">
        <v>-14.355</v>
      </c>
      <c r="R177" s="3874" t="n">
        <v>-14.355</v>
      </c>
      <c r="S177" s="3871" t="s">
        <v>2949</v>
      </c>
      <c r="T177" s="3871" t="n">
        <v>-4.061</v>
      </c>
      <c r="U177" s="3874" t="n">
        <v>-4.061</v>
      </c>
      <c r="V177" s="3871" t="s">
        <v>3040</v>
      </c>
      <c r="W177" s="3871" t="n">
        <v>-0.455</v>
      </c>
      <c r="X177" s="3871" t="s">
        <v>2949</v>
      </c>
      <c r="Y177" s="3871" t="n">
        <v>-154.572</v>
      </c>
      <c r="Z177" s="3872" t="s">
        <v>1185</v>
      </c>
      <c r="AA177" s="3874" t="n">
        <v>635.9576666666673</v>
      </c>
    </row>
    <row r="178">
      <c r="A178" s="3881" t="s">
        <v>3288</v>
      </c>
      <c r="B178" s="3872"/>
      <c r="C178" s="3871" t="s">
        <v>2944</v>
      </c>
      <c r="D178" s="3871" t="s">
        <v>2944</v>
      </c>
      <c r="E178" s="3871" t="s">
        <v>2944</v>
      </c>
      <c r="F178" s="3874" t="s">
        <v>2944</v>
      </c>
      <c r="G178" s="3874" t="s">
        <v>2944</v>
      </c>
      <c r="H178" s="3874" t="s">
        <v>2944</v>
      </c>
      <c r="I178" s="3874" t="s">
        <v>2944</v>
      </c>
      <c r="J178" s="3874" t="s">
        <v>2944</v>
      </c>
      <c r="K178" s="3874" t="s">
        <v>2944</v>
      </c>
      <c r="L178" s="3874" t="s">
        <v>2944</v>
      </c>
      <c r="M178" s="3874" t="s">
        <v>2944</v>
      </c>
      <c r="N178" s="3874" t="s">
        <v>2944</v>
      </c>
      <c r="O178" s="3874" t="s">
        <v>2944</v>
      </c>
      <c r="P178" s="3871" t="s">
        <v>2944</v>
      </c>
      <c r="Q178" s="3871" t="s">
        <v>2944</v>
      </c>
      <c r="R178" s="3874" t="s">
        <v>2944</v>
      </c>
      <c r="S178" s="3871" t="s">
        <v>2944</v>
      </c>
      <c r="T178" s="3871" t="s">
        <v>2944</v>
      </c>
      <c r="U178" s="3874" t="s">
        <v>2944</v>
      </c>
      <c r="V178" s="3871" t="s">
        <v>2944</v>
      </c>
      <c r="W178" s="3871" t="s">
        <v>2944</v>
      </c>
      <c r="X178" s="3871" t="s">
        <v>2944</v>
      </c>
      <c r="Y178" s="3871" t="s">
        <v>2944</v>
      </c>
      <c r="Z178" s="3872" t="s">
        <v>1185</v>
      </c>
      <c r="AA178" s="3874" t="s">
        <v>2944</v>
      </c>
    </row>
    <row r="179">
      <c r="A179" s="3881" t="s">
        <v>3289</v>
      </c>
      <c r="B179" s="3872"/>
      <c r="C179" s="3871" t="n">
        <v>0.084798985</v>
      </c>
      <c r="D179" s="3871" t="n">
        <v>0.084798985</v>
      </c>
      <c r="E179" s="3871" t="s">
        <v>2944</v>
      </c>
      <c r="F179" s="3874" t="s">
        <v>2944</v>
      </c>
      <c r="G179" s="3874" t="s">
        <v>2944</v>
      </c>
      <c r="H179" s="3874" t="s">
        <v>2944</v>
      </c>
      <c r="I179" s="3874" t="s">
        <v>2944</v>
      </c>
      <c r="J179" s="3874" t="s">
        <v>2944</v>
      </c>
      <c r="K179" s="3874" t="s">
        <v>2944</v>
      </c>
      <c r="L179" s="3874" t="s">
        <v>2944</v>
      </c>
      <c r="M179" s="3874" t="s">
        <v>2944</v>
      </c>
      <c r="N179" s="3874" t="n">
        <v>-0.06582522592423</v>
      </c>
      <c r="O179" s="3874" t="s">
        <v>2944</v>
      </c>
      <c r="P179" s="3871" t="s">
        <v>2944</v>
      </c>
      <c r="Q179" s="3871" t="s">
        <v>2944</v>
      </c>
      <c r="R179" s="3874" t="s">
        <v>2944</v>
      </c>
      <c r="S179" s="3871" t="s">
        <v>2944</v>
      </c>
      <c r="T179" s="3871" t="s">
        <v>2944</v>
      </c>
      <c r="U179" s="3874" t="s">
        <v>2944</v>
      </c>
      <c r="V179" s="3871" t="s">
        <v>2944</v>
      </c>
      <c r="W179" s="3871" t="s">
        <v>2944</v>
      </c>
      <c r="X179" s="3871" t="n">
        <v>-0.00558191234577</v>
      </c>
      <c r="Y179" s="3871" t="s">
        <v>2944</v>
      </c>
      <c r="Z179" s="3872" t="s">
        <v>1185</v>
      </c>
      <c r="AA179" s="3874" t="n">
        <v>0.02046701193449</v>
      </c>
    </row>
    <row r="180">
      <c r="A180" s="3881" t="s">
        <v>3290</v>
      </c>
      <c r="B180" s="3872"/>
      <c r="C180" s="3871" t="s">
        <v>2949</v>
      </c>
      <c r="D180" s="3871" t="s">
        <v>2949</v>
      </c>
      <c r="E180" s="3871" t="s">
        <v>2949</v>
      </c>
      <c r="F180" s="3874" t="s">
        <v>2949</v>
      </c>
      <c r="G180" s="3874" t="s">
        <v>2949</v>
      </c>
      <c r="H180" s="3874" t="s">
        <v>2949</v>
      </c>
      <c r="I180" s="3874" t="s">
        <v>2949</v>
      </c>
      <c r="J180" s="3874" t="s">
        <v>2949</v>
      </c>
      <c r="K180" s="3874" t="s">
        <v>2949</v>
      </c>
      <c r="L180" s="3874" t="s">
        <v>2949</v>
      </c>
      <c r="M180" s="3874" t="s">
        <v>2949</v>
      </c>
      <c r="N180" s="3874" t="s">
        <v>2949</v>
      </c>
      <c r="O180" s="3874" t="s">
        <v>2949</v>
      </c>
      <c r="P180" s="3871" t="s">
        <v>2949</v>
      </c>
      <c r="Q180" s="3871" t="s">
        <v>2949</v>
      </c>
      <c r="R180" s="3874" t="s">
        <v>2949</v>
      </c>
      <c r="S180" s="3871" t="s">
        <v>2949</v>
      </c>
      <c r="T180" s="3871" t="s">
        <v>2949</v>
      </c>
      <c r="U180" s="3874" t="s">
        <v>2949</v>
      </c>
      <c r="V180" s="3871" t="s">
        <v>2949</v>
      </c>
      <c r="W180" s="3871" t="s">
        <v>2949</v>
      </c>
      <c r="X180" s="3871" t="s">
        <v>2949</v>
      </c>
      <c r="Y180" s="3871" t="s">
        <v>2949</v>
      </c>
      <c r="Z180" s="3872" t="s">
        <v>1185</v>
      </c>
      <c r="AA180" s="3874" t="s">
        <v>2949</v>
      </c>
    </row>
    <row r="181">
      <c r="A181" s="3881" t="s">
        <v>3291</v>
      </c>
      <c r="B181" s="3872"/>
      <c r="C181" s="3871" t="s">
        <v>2954</v>
      </c>
      <c r="D181" s="3871" t="s">
        <v>2944</v>
      </c>
      <c r="E181" s="3871" t="s">
        <v>2960</v>
      </c>
      <c r="F181" s="3874" t="s">
        <v>2960</v>
      </c>
      <c r="G181" s="3874" t="s">
        <v>2960</v>
      </c>
      <c r="H181" s="3874" t="s">
        <v>2960</v>
      </c>
      <c r="I181" s="3874" t="s">
        <v>2960</v>
      </c>
      <c r="J181" s="3874" t="s">
        <v>2960</v>
      </c>
      <c r="K181" s="3874" t="s">
        <v>2960</v>
      </c>
      <c r="L181" s="3874" t="s">
        <v>2960</v>
      </c>
      <c r="M181" s="3874" t="s">
        <v>2960</v>
      </c>
      <c r="N181" s="3874" t="s">
        <v>2960</v>
      </c>
      <c r="O181" s="3874" t="s">
        <v>2960</v>
      </c>
      <c r="P181" s="3871" t="s">
        <v>2960</v>
      </c>
      <c r="Q181" s="3871" t="s">
        <v>2960</v>
      </c>
      <c r="R181" s="3874" t="s">
        <v>2960</v>
      </c>
      <c r="S181" s="3871" t="s">
        <v>2960</v>
      </c>
      <c r="T181" s="3871" t="s">
        <v>2960</v>
      </c>
      <c r="U181" s="3874" t="s">
        <v>2960</v>
      </c>
      <c r="V181" s="3871" t="s">
        <v>2960</v>
      </c>
      <c r="W181" s="3871" t="s">
        <v>2960</v>
      </c>
      <c r="X181" s="3871" t="s">
        <v>2960</v>
      </c>
      <c r="Y181" s="3871" t="s">
        <v>2960</v>
      </c>
      <c r="Z181" s="3872" t="s">
        <v>1185</v>
      </c>
      <c r="AA181" s="3874" t="s">
        <v>2960</v>
      </c>
    </row>
    <row r="182">
      <c r="A182" s="3881" t="s">
        <v>3292</v>
      </c>
      <c r="B182" s="3872"/>
      <c r="C182" s="3871" t="n">
        <v>4.2236</v>
      </c>
      <c r="D182" s="3871" t="n">
        <v>0.3396</v>
      </c>
      <c r="E182" s="3871" t="n">
        <v>3.884</v>
      </c>
      <c r="F182" s="3874" t="s">
        <v>2967</v>
      </c>
      <c r="G182" s="3874" t="n">
        <v>-4.632863195933</v>
      </c>
      <c r="H182" s="3874" t="n">
        <v>-4.632863195933</v>
      </c>
      <c r="I182" s="3874" t="s">
        <v>2967</v>
      </c>
      <c r="J182" s="3874" t="n">
        <v>-0.76910221801985</v>
      </c>
      <c r="K182" s="3874" t="n">
        <v>-0.76910221801985</v>
      </c>
      <c r="L182" s="3874" t="n">
        <v>-0.34338479022635</v>
      </c>
      <c r="M182" s="3874" t="s">
        <v>2944</v>
      </c>
      <c r="N182" s="3874" t="s">
        <v>2960</v>
      </c>
      <c r="O182" s="3874" t="n">
        <v>-0.74188465499485</v>
      </c>
      <c r="P182" s="3871" t="s">
        <v>2967</v>
      </c>
      <c r="Q182" s="3871" t="n">
        <v>-19.56736099434262</v>
      </c>
      <c r="R182" s="3874" t="n">
        <v>-19.56736099434262</v>
      </c>
      <c r="S182" s="3871" t="s">
        <v>2967</v>
      </c>
      <c r="T182" s="3871" t="n">
        <v>-3.24838012802862</v>
      </c>
      <c r="U182" s="3874" t="n">
        <v>-3.24838012802862</v>
      </c>
      <c r="V182" s="3871" t="n">
        <v>-1.45032</v>
      </c>
      <c r="W182" s="3871" t="s">
        <v>2944</v>
      </c>
      <c r="X182" s="3871" t="s">
        <v>2960</v>
      </c>
      <c r="Y182" s="3871" t="n">
        <v>-2.88148</v>
      </c>
      <c r="Z182" s="3872" t="s">
        <v>1185</v>
      </c>
      <c r="AA182" s="3874" t="n">
        <v>99.5409841153613</v>
      </c>
    </row>
    <row r="183">
      <c r="A183" s="3881" t="s">
        <v>3293</v>
      </c>
      <c r="B183" s="3872"/>
      <c r="C183" s="3871" t="s">
        <v>1185</v>
      </c>
      <c r="D183" s="3871" t="s">
        <v>1185</v>
      </c>
      <c r="E183" s="3871" t="s">
        <v>1185</v>
      </c>
      <c r="F183" s="3874" t="s">
        <v>1185</v>
      </c>
      <c r="G183" s="3874" t="s">
        <v>1185</v>
      </c>
      <c r="H183" s="3874" t="s">
        <v>1185</v>
      </c>
      <c r="I183" s="3874" t="s">
        <v>1185</v>
      </c>
      <c r="J183" s="3874" t="s">
        <v>1185</v>
      </c>
      <c r="K183" s="3874" t="s">
        <v>1185</v>
      </c>
      <c r="L183" s="3874" t="s">
        <v>1185</v>
      </c>
      <c r="M183" s="3874" t="s">
        <v>1185</v>
      </c>
      <c r="N183" s="3874" t="s">
        <v>1185</v>
      </c>
      <c r="O183" s="3874" t="s">
        <v>1185</v>
      </c>
      <c r="P183" s="3871" t="s">
        <v>1185</v>
      </c>
      <c r="Q183" s="3871" t="s">
        <v>1185</v>
      </c>
      <c r="R183" s="3874" t="s">
        <v>1185</v>
      </c>
      <c r="S183" s="3871" t="s">
        <v>1185</v>
      </c>
      <c r="T183" s="3871" t="s">
        <v>1185</v>
      </c>
      <c r="U183" s="3874" t="s">
        <v>1185</v>
      </c>
      <c r="V183" s="3871" t="s">
        <v>1185</v>
      </c>
      <c r="W183" s="3871" t="s">
        <v>1185</v>
      </c>
      <c r="X183" s="3871" t="s">
        <v>1185</v>
      </c>
      <c r="Y183" s="3871" t="s">
        <v>1185</v>
      </c>
      <c r="Z183" s="3872" t="s">
        <v>1185</v>
      </c>
      <c r="AA183" s="3874" t="s">
        <v>1185</v>
      </c>
    </row>
    <row r="184">
      <c r="A184" s="3881" t="s">
        <v>3294</v>
      </c>
      <c r="B184" s="3872"/>
      <c r="C184" s="3871" t="s">
        <v>2944</v>
      </c>
      <c r="D184" s="3871" t="s">
        <v>2944</v>
      </c>
      <c r="E184" s="3871" t="s">
        <v>2944</v>
      </c>
      <c r="F184" s="3874" t="s">
        <v>2944</v>
      </c>
      <c r="G184" s="3874" t="s">
        <v>2944</v>
      </c>
      <c r="H184" s="3874" t="s">
        <v>2944</v>
      </c>
      <c r="I184" s="3874" t="s">
        <v>2944</v>
      </c>
      <c r="J184" s="3874" t="s">
        <v>2944</v>
      </c>
      <c r="K184" s="3874" t="s">
        <v>2944</v>
      </c>
      <c r="L184" s="3874" t="s">
        <v>2944</v>
      </c>
      <c r="M184" s="3874" t="s">
        <v>2944</v>
      </c>
      <c r="N184" s="3874" t="s">
        <v>2944</v>
      </c>
      <c r="O184" s="3874" t="s">
        <v>2944</v>
      </c>
      <c r="P184" s="3871" t="s">
        <v>2944</v>
      </c>
      <c r="Q184" s="3871" t="s">
        <v>2944</v>
      </c>
      <c r="R184" s="3874" t="s">
        <v>2944</v>
      </c>
      <c r="S184" s="3871" t="s">
        <v>2944</v>
      </c>
      <c r="T184" s="3871" t="s">
        <v>2944</v>
      </c>
      <c r="U184" s="3874" t="s">
        <v>2944</v>
      </c>
      <c r="V184" s="3871" t="s">
        <v>2944</v>
      </c>
      <c r="W184" s="3871" t="s">
        <v>2944</v>
      </c>
      <c r="X184" s="3871" t="s">
        <v>2944</v>
      </c>
      <c r="Y184" s="3871" t="s">
        <v>2944</v>
      </c>
      <c r="Z184" s="3872" t="s">
        <v>1185</v>
      </c>
      <c r="AA184" s="3874" t="s">
        <v>2944</v>
      </c>
    </row>
    <row r="185">
      <c r="A185" s="3881" t="s">
        <v>3295</v>
      </c>
      <c r="B185" s="3872"/>
      <c r="C185" s="3871" t="s">
        <v>2949</v>
      </c>
      <c r="D185" s="3871" t="s">
        <v>2949</v>
      </c>
      <c r="E185" s="3871" t="s">
        <v>2949</v>
      </c>
      <c r="F185" s="3874" t="s">
        <v>2949</v>
      </c>
      <c r="G185" s="3874" t="s">
        <v>2949</v>
      </c>
      <c r="H185" s="3874" t="s">
        <v>2949</v>
      </c>
      <c r="I185" s="3874" t="s">
        <v>2949</v>
      </c>
      <c r="J185" s="3874" t="s">
        <v>2949</v>
      </c>
      <c r="K185" s="3874" t="s">
        <v>2949</v>
      </c>
      <c r="L185" s="3874" t="s">
        <v>2949</v>
      </c>
      <c r="M185" s="3874" t="s">
        <v>2949</v>
      </c>
      <c r="N185" s="3874" t="s">
        <v>2949</v>
      </c>
      <c r="O185" s="3874" t="s">
        <v>2949</v>
      </c>
      <c r="P185" s="3871" t="s">
        <v>2949</v>
      </c>
      <c r="Q185" s="3871" t="s">
        <v>2949</v>
      </c>
      <c r="R185" s="3874" t="s">
        <v>2949</v>
      </c>
      <c r="S185" s="3871" t="s">
        <v>2949</v>
      </c>
      <c r="T185" s="3871" t="s">
        <v>2949</v>
      </c>
      <c r="U185" s="3874" t="s">
        <v>2949</v>
      </c>
      <c r="V185" s="3871" t="s">
        <v>2949</v>
      </c>
      <c r="W185" s="3871" t="s">
        <v>2949</v>
      </c>
      <c r="X185" s="3871" t="s">
        <v>2949</v>
      </c>
      <c r="Y185" s="3871" t="s">
        <v>2949</v>
      </c>
      <c r="Z185" s="3872" t="s">
        <v>1185</v>
      </c>
      <c r="AA185" s="3874" t="s">
        <v>2949</v>
      </c>
    </row>
    <row r="186">
      <c r="A186" s="3881" t="s">
        <v>3296</v>
      </c>
      <c r="B186" s="3872"/>
      <c r="C186" s="3871" t="n">
        <v>0.010125</v>
      </c>
      <c r="D186" s="3871" t="n">
        <v>0.010125</v>
      </c>
      <c r="E186" s="3871" t="s">
        <v>2944</v>
      </c>
      <c r="F186" s="3874" t="s">
        <v>2944</v>
      </c>
      <c r="G186" s="3874" t="s">
        <v>2944</v>
      </c>
      <c r="H186" s="3874" t="s">
        <v>2944</v>
      </c>
      <c r="I186" s="3874" t="s">
        <v>2944</v>
      </c>
      <c r="J186" s="3874" t="s">
        <v>2944</v>
      </c>
      <c r="K186" s="3874" t="s">
        <v>2944</v>
      </c>
      <c r="L186" s="3874" t="s">
        <v>2944</v>
      </c>
      <c r="M186" s="3874" t="s">
        <v>2944</v>
      </c>
      <c r="N186" s="3874" t="n">
        <v>-5.23903247563852</v>
      </c>
      <c r="O186" s="3874" t="s">
        <v>2944</v>
      </c>
      <c r="P186" s="3871" t="s">
        <v>2944</v>
      </c>
      <c r="Q186" s="3871" t="s">
        <v>2944</v>
      </c>
      <c r="R186" s="3874" t="s">
        <v>2944</v>
      </c>
      <c r="S186" s="3871" t="s">
        <v>2944</v>
      </c>
      <c r="T186" s="3871" t="s">
        <v>2944</v>
      </c>
      <c r="U186" s="3874" t="s">
        <v>2944</v>
      </c>
      <c r="V186" s="3871" t="s">
        <v>2944</v>
      </c>
      <c r="W186" s="3871" t="s">
        <v>2944</v>
      </c>
      <c r="X186" s="3871" t="n">
        <v>-0.05304520381584</v>
      </c>
      <c r="Y186" s="3871" t="s">
        <v>2944</v>
      </c>
      <c r="Z186" s="3872" t="s">
        <v>1185</v>
      </c>
      <c r="AA186" s="3874" t="n">
        <v>0.19449908065808</v>
      </c>
    </row>
    <row r="187">
      <c r="A187" s="3881" t="s">
        <v>3297</v>
      </c>
      <c r="B187" s="3872"/>
      <c r="C187" s="3871" t="n">
        <v>24.0111508526613</v>
      </c>
      <c r="D187" s="3871" t="n">
        <v>18.8211508526613</v>
      </c>
      <c r="E187" s="3871" t="n">
        <v>5.19</v>
      </c>
      <c r="F187" s="3874" t="s">
        <v>2949</v>
      </c>
      <c r="G187" s="3874" t="s">
        <v>2949</v>
      </c>
      <c r="H187" s="3874" t="s">
        <v>2949</v>
      </c>
      <c r="I187" s="3874" t="s">
        <v>2949</v>
      </c>
      <c r="J187" s="3874" t="s">
        <v>2949</v>
      </c>
      <c r="K187" s="3874" t="s">
        <v>2949</v>
      </c>
      <c r="L187" s="3874" t="s">
        <v>2949</v>
      </c>
      <c r="M187" s="3874" t="s">
        <v>2949</v>
      </c>
      <c r="N187" s="3874" t="s">
        <v>2949</v>
      </c>
      <c r="O187" s="3874" t="n">
        <v>0.74</v>
      </c>
      <c r="P187" s="3871" t="s">
        <v>2949</v>
      </c>
      <c r="Q187" s="3871" t="s">
        <v>2949</v>
      </c>
      <c r="R187" s="3874" t="s">
        <v>2949</v>
      </c>
      <c r="S187" s="3871" t="s">
        <v>2949</v>
      </c>
      <c r="T187" s="3871" t="s">
        <v>2949</v>
      </c>
      <c r="U187" s="3874" t="s">
        <v>2949</v>
      </c>
      <c r="V187" s="3871" t="s">
        <v>2949</v>
      </c>
      <c r="W187" s="3871" t="s">
        <v>2949</v>
      </c>
      <c r="X187" s="3871" t="s">
        <v>2949</v>
      </c>
      <c r="Y187" s="3871" t="n">
        <v>3.8406</v>
      </c>
      <c r="Z187" s="3872" t="s">
        <v>1185</v>
      </c>
      <c r="AA187" s="3874" t="n">
        <v>-14.08220000000001</v>
      </c>
    </row>
    <row r="188">
      <c r="A188" s="3881" t="s">
        <v>3298</v>
      </c>
      <c r="B188" s="3872"/>
      <c r="C188" s="3871" t="s">
        <v>2944</v>
      </c>
      <c r="D188" s="3871" t="s">
        <v>2944</v>
      </c>
      <c r="E188" s="3871" t="s">
        <v>2944</v>
      </c>
      <c r="F188" s="3874" t="s">
        <v>2944</v>
      </c>
      <c r="G188" s="3874" t="s">
        <v>2944</v>
      </c>
      <c r="H188" s="3874" t="s">
        <v>2944</v>
      </c>
      <c r="I188" s="3874" t="s">
        <v>2944</v>
      </c>
      <c r="J188" s="3874" t="s">
        <v>2944</v>
      </c>
      <c r="K188" s="3874" t="s">
        <v>2944</v>
      </c>
      <c r="L188" s="3874" t="s">
        <v>2944</v>
      </c>
      <c r="M188" s="3874" t="s">
        <v>2944</v>
      </c>
      <c r="N188" s="3874" t="s">
        <v>2944</v>
      </c>
      <c r="O188" s="3874" t="s">
        <v>2944</v>
      </c>
      <c r="P188" s="3871" t="s">
        <v>2944</v>
      </c>
      <c r="Q188" s="3871" t="s">
        <v>2944</v>
      </c>
      <c r="R188" s="3874" t="s">
        <v>2944</v>
      </c>
      <c r="S188" s="3871" t="s">
        <v>2944</v>
      </c>
      <c r="T188" s="3871" t="s">
        <v>2944</v>
      </c>
      <c r="U188" s="3874" t="s">
        <v>2944</v>
      </c>
      <c r="V188" s="3871" t="s">
        <v>2944</v>
      </c>
      <c r="W188" s="3871" t="s">
        <v>2944</v>
      </c>
      <c r="X188" s="3871" t="s">
        <v>2944</v>
      </c>
      <c r="Y188" s="3871" t="s">
        <v>2944</v>
      </c>
      <c r="Z188" s="3872" t="s">
        <v>1185</v>
      </c>
      <c r="AA188" s="3874" t="s">
        <v>2944</v>
      </c>
    </row>
    <row r="189">
      <c r="A189" s="3881" t="s">
        <v>3299</v>
      </c>
      <c r="B189" s="3872"/>
      <c r="C189" s="3871" t="n">
        <v>3.5516875</v>
      </c>
      <c r="D189" s="3871" t="n">
        <v>2.69475</v>
      </c>
      <c r="E189" s="3871" t="n">
        <v>0.8569375</v>
      </c>
      <c r="F189" s="3874" t="s">
        <v>2944</v>
      </c>
      <c r="G189" s="3874" t="n">
        <v>-3.11960159783202</v>
      </c>
      <c r="H189" s="3874" t="n">
        <v>-3.11960159783202</v>
      </c>
      <c r="I189" s="3874" t="s">
        <v>2944</v>
      </c>
      <c r="J189" s="3874" t="n">
        <v>-0.72319847959597</v>
      </c>
      <c r="K189" s="3874" t="n">
        <v>-0.72319847959597</v>
      </c>
      <c r="L189" s="3874" t="n">
        <v>-0.93908909497246</v>
      </c>
      <c r="M189" s="3874" t="n">
        <v>-0.06558037552572</v>
      </c>
      <c r="N189" s="3874" t="n">
        <v>0.10810067724279</v>
      </c>
      <c r="O189" s="3874" t="s">
        <v>2944</v>
      </c>
      <c r="P189" s="3871" t="s">
        <v>2944</v>
      </c>
      <c r="Q189" s="3871" t="n">
        <v>-11.07985</v>
      </c>
      <c r="R189" s="3874" t="n">
        <v>-11.07985</v>
      </c>
      <c r="S189" s="3871" t="s">
        <v>2944</v>
      </c>
      <c r="T189" s="3871" t="n">
        <v>-2.568575</v>
      </c>
      <c r="U189" s="3874" t="n">
        <v>-2.568575</v>
      </c>
      <c r="V189" s="3871" t="n">
        <v>-3.335351</v>
      </c>
      <c r="W189" s="3871" t="n">
        <v>-0.232921</v>
      </c>
      <c r="X189" s="3871" t="n">
        <v>0.2913043</v>
      </c>
      <c r="Y189" s="3871" t="s">
        <v>2944</v>
      </c>
      <c r="Z189" s="3872" t="s">
        <v>1185</v>
      </c>
      <c r="AA189" s="3874" t="n">
        <v>62.05977323333339</v>
      </c>
    </row>
    <row r="190">
      <c r="A190" s="3881" t="s">
        <v>3300</v>
      </c>
      <c r="B190" s="3872"/>
      <c r="C190" s="3871" t="s">
        <v>2944</v>
      </c>
      <c r="D190" s="3871" t="s">
        <v>2944</v>
      </c>
      <c r="E190" s="3871" t="s">
        <v>2944</v>
      </c>
      <c r="F190" s="3874" t="s">
        <v>2944</v>
      </c>
      <c r="G190" s="3874" t="s">
        <v>2944</v>
      </c>
      <c r="H190" s="3874" t="s">
        <v>2944</v>
      </c>
      <c r="I190" s="3874" t="s">
        <v>2944</v>
      </c>
      <c r="J190" s="3874" t="s">
        <v>2944</v>
      </c>
      <c r="K190" s="3874" t="s">
        <v>2944</v>
      </c>
      <c r="L190" s="3874" t="s">
        <v>2944</v>
      </c>
      <c r="M190" s="3874" t="s">
        <v>2944</v>
      </c>
      <c r="N190" s="3874" t="s">
        <v>2944</v>
      </c>
      <c r="O190" s="3874" t="s">
        <v>2944</v>
      </c>
      <c r="P190" s="3871" t="s">
        <v>2944</v>
      </c>
      <c r="Q190" s="3871" t="s">
        <v>2944</v>
      </c>
      <c r="R190" s="3874" t="s">
        <v>2944</v>
      </c>
      <c r="S190" s="3871" t="s">
        <v>2944</v>
      </c>
      <c r="T190" s="3871" t="s">
        <v>2944</v>
      </c>
      <c r="U190" s="3874" t="s">
        <v>2944</v>
      </c>
      <c r="V190" s="3871" t="s">
        <v>2944</v>
      </c>
      <c r="W190" s="3871" t="s">
        <v>2944</v>
      </c>
      <c r="X190" s="3871" t="s">
        <v>2944</v>
      </c>
      <c r="Y190" s="3871" t="s">
        <v>2944</v>
      </c>
      <c r="Z190" s="3872" t="s">
        <v>1185</v>
      </c>
      <c r="AA190" s="3874" t="s">
        <v>2944</v>
      </c>
    </row>
    <row r="191">
      <c r="A191" s="3881" t="s">
        <v>3301</v>
      </c>
      <c r="B191" s="3872"/>
      <c r="C191" s="3871" t="s">
        <v>2944</v>
      </c>
      <c r="D191" s="3871" t="s">
        <v>2944</v>
      </c>
      <c r="E191" s="3871" t="s">
        <v>2944</v>
      </c>
      <c r="F191" s="3874" t="s">
        <v>2944</v>
      </c>
      <c r="G191" s="3874" t="s">
        <v>2944</v>
      </c>
      <c r="H191" s="3874" t="s">
        <v>2944</v>
      </c>
      <c r="I191" s="3874" t="s">
        <v>2944</v>
      </c>
      <c r="J191" s="3874" t="s">
        <v>2944</v>
      </c>
      <c r="K191" s="3874" t="s">
        <v>2944</v>
      </c>
      <c r="L191" s="3874" t="s">
        <v>2944</v>
      </c>
      <c r="M191" s="3874" t="s">
        <v>2944</v>
      </c>
      <c r="N191" s="3874" t="s">
        <v>2944</v>
      </c>
      <c r="O191" s="3874" t="s">
        <v>2944</v>
      </c>
      <c r="P191" s="3871" t="s">
        <v>2944</v>
      </c>
      <c r="Q191" s="3871" t="s">
        <v>2944</v>
      </c>
      <c r="R191" s="3874" t="s">
        <v>2944</v>
      </c>
      <c r="S191" s="3871" t="s">
        <v>2944</v>
      </c>
      <c r="T191" s="3871" t="s">
        <v>2944</v>
      </c>
      <c r="U191" s="3874" t="s">
        <v>2944</v>
      </c>
      <c r="V191" s="3871" t="s">
        <v>2944</v>
      </c>
      <c r="W191" s="3871" t="s">
        <v>2944</v>
      </c>
      <c r="X191" s="3871" t="s">
        <v>2944</v>
      </c>
      <c r="Y191" s="3871" t="s">
        <v>2944</v>
      </c>
      <c r="Z191" s="3872" t="s">
        <v>1185</v>
      </c>
      <c r="AA191" s="3874" t="s">
        <v>2944</v>
      </c>
    </row>
    <row r="192">
      <c r="A192" s="3881" t="s">
        <v>3302</v>
      </c>
      <c r="B192" s="3872"/>
      <c r="C192" s="3871" t="n">
        <v>2.0356</v>
      </c>
      <c r="D192" s="3871" t="n">
        <v>2.0356</v>
      </c>
      <c r="E192" s="3871" t="s">
        <v>2944</v>
      </c>
      <c r="F192" s="3874" t="s">
        <v>2967</v>
      </c>
      <c r="G192" s="3874" t="s">
        <v>2944</v>
      </c>
      <c r="H192" s="3874" t="s">
        <v>2943</v>
      </c>
      <c r="I192" s="3874" t="s">
        <v>2967</v>
      </c>
      <c r="J192" s="3874" t="s">
        <v>2967</v>
      </c>
      <c r="K192" s="3874" t="s">
        <v>2967</v>
      </c>
      <c r="L192" s="3874" t="s">
        <v>2944</v>
      </c>
      <c r="M192" s="3874" t="s">
        <v>2967</v>
      </c>
      <c r="N192" s="3874" t="n">
        <v>-1.4707015130674</v>
      </c>
      <c r="O192" s="3874" t="s">
        <v>2944</v>
      </c>
      <c r="P192" s="3871" t="s">
        <v>2967</v>
      </c>
      <c r="Q192" s="3871" t="s">
        <v>2944</v>
      </c>
      <c r="R192" s="3874" t="s">
        <v>2943</v>
      </c>
      <c r="S192" s="3871" t="s">
        <v>2967</v>
      </c>
      <c r="T192" s="3871" t="s">
        <v>2967</v>
      </c>
      <c r="U192" s="3874" t="s">
        <v>2967</v>
      </c>
      <c r="V192" s="3871" t="s">
        <v>2944</v>
      </c>
      <c r="W192" s="3871" t="s">
        <v>2967</v>
      </c>
      <c r="X192" s="3871" t="n">
        <v>-2.99376</v>
      </c>
      <c r="Y192" s="3871" t="s">
        <v>2944</v>
      </c>
      <c r="Z192" s="3872" t="s">
        <v>1185</v>
      </c>
      <c r="AA192" s="3874" t="n">
        <v>10.97712000000001</v>
      </c>
    </row>
    <row r="193">
      <c r="A193" s="3881" t="s">
        <v>3303</v>
      </c>
      <c r="B193" s="3872"/>
      <c r="C193" s="3871" t="s">
        <v>2949</v>
      </c>
      <c r="D193" s="3871" t="s">
        <v>2949</v>
      </c>
      <c r="E193" s="3871" t="s">
        <v>2949</v>
      </c>
      <c r="F193" s="3874" t="s">
        <v>2949</v>
      </c>
      <c r="G193" s="3874" t="s">
        <v>2949</v>
      </c>
      <c r="H193" s="3874" t="s">
        <v>2949</v>
      </c>
      <c r="I193" s="3874" t="s">
        <v>2949</v>
      </c>
      <c r="J193" s="3874" t="s">
        <v>2949</v>
      </c>
      <c r="K193" s="3874" t="s">
        <v>2949</v>
      </c>
      <c r="L193" s="3874" t="s">
        <v>2949</v>
      </c>
      <c r="M193" s="3874" t="s">
        <v>2949</v>
      </c>
      <c r="N193" s="3874" t="s">
        <v>2949</v>
      </c>
      <c r="O193" s="3874" t="s">
        <v>2949</v>
      </c>
      <c r="P193" s="3871" t="s">
        <v>2949</v>
      </c>
      <c r="Q193" s="3871" t="s">
        <v>2949</v>
      </c>
      <c r="R193" s="3874" t="s">
        <v>2949</v>
      </c>
      <c r="S193" s="3871" t="s">
        <v>2949</v>
      </c>
      <c r="T193" s="3871" t="s">
        <v>2949</v>
      </c>
      <c r="U193" s="3874" t="s">
        <v>2949</v>
      </c>
      <c r="V193" s="3871" t="s">
        <v>2949</v>
      </c>
      <c r="W193" s="3871" t="s">
        <v>2949</v>
      </c>
      <c r="X193" s="3871" t="s">
        <v>2949</v>
      </c>
      <c r="Y193" s="3871" t="s">
        <v>2949</v>
      </c>
      <c r="Z193" s="3872" t="s">
        <v>1185</v>
      </c>
      <c r="AA193" s="3874" t="s">
        <v>2949</v>
      </c>
    </row>
    <row r="194">
      <c r="A194" s="3881" t="s">
        <v>3304</v>
      </c>
      <c r="B194" s="3872"/>
      <c r="C194" s="3871" t="s">
        <v>2944</v>
      </c>
      <c r="D194" s="3871" t="s">
        <v>2944</v>
      </c>
      <c r="E194" s="3871" t="s">
        <v>2944</v>
      </c>
      <c r="F194" s="3874" t="s">
        <v>2949</v>
      </c>
      <c r="G194" s="3874" t="s">
        <v>2949</v>
      </c>
      <c r="H194" s="3874" t="s">
        <v>2949</v>
      </c>
      <c r="I194" s="3874" t="s">
        <v>2949</v>
      </c>
      <c r="J194" s="3874" t="s">
        <v>2949</v>
      </c>
      <c r="K194" s="3874" t="s">
        <v>2949</v>
      </c>
      <c r="L194" s="3874" t="s">
        <v>2949</v>
      </c>
      <c r="M194" s="3874" t="s">
        <v>2949</v>
      </c>
      <c r="N194" s="3874" t="s">
        <v>2949</v>
      </c>
      <c r="O194" s="3874" t="s">
        <v>2949</v>
      </c>
      <c r="P194" s="3871" t="s">
        <v>2949</v>
      </c>
      <c r="Q194" s="3871" t="s">
        <v>2949</v>
      </c>
      <c r="R194" s="3874" t="s">
        <v>2949</v>
      </c>
      <c r="S194" s="3871" t="s">
        <v>2949</v>
      </c>
      <c r="T194" s="3871" t="s">
        <v>2949</v>
      </c>
      <c r="U194" s="3874" t="s">
        <v>2949</v>
      </c>
      <c r="V194" s="3871" t="s">
        <v>2949</v>
      </c>
      <c r="W194" s="3871" t="s">
        <v>2949</v>
      </c>
      <c r="X194" s="3871" t="s">
        <v>2949</v>
      </c>
      <c r="Y194" s="3871" t="s">
        <v>2949</v>
      </c>
      <c r="Z194" s="3872" t="s">
        <v>1185</v>
      </c>
      <c r="AA194" s="3874" t="s">
        <v>2949</v>
      </c>
    </row>
    <row r="195">
      <c r="A195" s="3881" t="s">
        <v>3305</v>
      </c>
      <c r="B195" s="3872"/>
      <c r="C195" s="3871" t="s">
        <v>2944</v>
      </c>
      <c r="D195" s="3871" t="s">
        <v>2944</v>
      </c>
      <c r="E195" s="3871" t="s">
        <v>2944</v>
      </c>
      <c r="F195" s="3874" t="s">
        <v>2944</v>
      </c>
      <c r="G195" s="3874" t="s">
        <v>2944</v>
      </c>
      <c r="H195" s="3874" t="s">
        <v>2944</v>
      </c>
      <c r="I195" s="3874" t="s">
        <v>2944</v>
      </c>
      <c r="J195" s="3874" t="s">
        <v>2944</v>
      </c>
      <c r="K195" s="3874" t="s">
        <v>2944</v>
      </c>
      <c r="L195" s="3874" t="s">
        <v>2944</v>
      </c>
      <c r="M195" s="3874" t="s">
        <v>2944</v>
      </c>
      <c r="N195" s="3874" t="s">
        <v>2944</v>
      </c>
      <c r="O195" s="3874" t="s">
        <v>2944</v>
      </c>
      <c r="P195" s="3871" t="s">
        <v>2944</v>
      </c>
      <c r="Q195" s="3871" t="s">
        <v>2944</v>
      </c>
      <c r="R195" s="3874" t="s">
        <v>2944</v>
      </c>
      <c r="S195" s="3871" t="s">
        <v>2944</v>
      </c>
      <c r="T195" s="3871" t="s">
        <v>2944</v>
      </c>
      <c r="U195" s="3874" t="s">
        <v>2944</v>
      </c>
      <c r="V195" s="3871" t="s">
        <v>2944</v>
      </c>
      <c r="W195" s="3871" t="s">
        <v>2944</v>
      </c>
      <c r="X195" s="3871" t="s">
        <v>2944</v>
      </c>
      <c r="Y195" s="3871" t="s">
        <v>2944</v>
      </c>
      <c r="Z195" s="3872" t="s">
        <v>1185</v>
      </c>
      <c r="AA195" s="3874" t="s">
        <v>2944</v>
      </c>
    </row>
    <row r="196">
      <c r="A196" s="3881" t="s">
        <v>3306</v>
      </c>
      <c r="B196" s="3872"/>
      <c r="C196" s="3871" t="n">
        <v>7.35584538461539</v>
      </c>
      <c r="D196" s="3871" t="s">
        <v>2944</v>
      </c>
      <c r="E196" s="3871" t="n">
        <v>7.35584538461539</v>
      </c>
      <c r="F196" s="3874" t="s">
        <v>2944</v>
      </c>
      <c r="G196" s="3874" t="n">
        <v>-2.44977271199002</v>
      </c>
      <c r="H196" s="3874" t="n">
        <v>-2.44977271199002</v>
      </c>
      <c r="I196" s="3874" t="s">
        <v>2944</v>
      </c>
      <c r="J196" s="3874" t="s">
        <v>2944</v>
      </c>
      <c r="K196" s="3874" t="s">
        <v>2944</v>
      </c>
      <c r="L196" s="3874" t="n">
        <v>-0.75599211372225</v>
      </c>
      <c r="M196" s="3874" t="s">
        <v>2944</v>
      </c>
      <c r="N196" s="3874" t="s">
        <v>2944</v>
      </c>
      <c r="O196" s="3874" t="n">
        <v>0.07784509593275</v>
      </c>
      <c r="P196" s="3871" t="s">
        <v>2944</v>
      </c>
      <c r="Q196" s="3871" t="n">
        <v>-18.0201492968485</v>
      </c>
      <c r="R196" s="3874" t="n">
        <v>-18.0201492968485</v>
      </c>
      <c r="S196" s="3871" t="s">
        <v>2944</v>
      </c>
      <c r="T196" s="3871" t="s">
        <v>2944</v>
      </c>
      <c r="U196" s="3874" t="s">
        <v>2944</v>
      </c>
      <c r="V196" s="3871" t="n">
        <v>-5.56096110052943</v>
      </c>
      <c r="W196" s="3871" t="s">
        <v>2944</v>
      </c>
      <c r="X196" s="3871" t="s">
        <v>2944</v>
      </c>
      <c r="Y196" s="3871" t="n">
        <v>0.57261648963189</v>
      </c>
      <c r="Z196" s="3872" t="s">
        <v>1185</v>
      </c>
      <c r="AA196" s="3874" t="n">
        <v>84.36447766173556</v>
      </c>
    </row>
    <row r="197" spans="1:27" s="95" customFormat="1" x14ac:dyDescent="0.2">
      <c r="A197" s="2525" t="s">
        <v>749</v>
      </c>
      <c r="B197" s="3872"/>
      <c r="C197" s="3871" t="n">
        <v>5688.062080228178</v>
      </c>
      <c r="D197" s="3871" t="n">
        <v>5517.336836290955</v>
      </c>
      <c r="E197" s="3871" t="n">
        <v>170.72524393722355</v>
      </c>
      <c r="F197" s="3874" t="n">
        <v>3.208100205E-5</v>
      </c>
      <c r="G197" s="3874" t="n">
        <v>-0.28024962014896</v>
      </c>
      <c r="H197" s="3874" t="n">
        <v>-0.28021753914691</v>
      </c>
      <c r="I197" s="3874" t="s">
        <v>2953</v>
      </c>
      <c r="J197" s="3874" t="n">
        <v>-0.06361608173409</v>
      </c>
      <c r="K197" s="3874" t="n">
        <v>-0.06361608173409</v>
      </c>
      <c r="L197" s="3874" t="n">
        <v>-0.03785164390252</v>
      </c>
      <c r="M197" s="3874" t="n">
        <v>-0.0062786808553</v>
      </c>
      <c r="N197" s="3874" t="n">
        <v>-0.08555659402234</v>
      </c>
      <c r="O197" s="3874" t="n">
        <v>-0.33683931875066</v>
      </c>
      <c r="P197" s="3871" t="n">
        <v>0.18247873125</v>
      </c>
      <c r="Q197" s="3871" t="n">
        <v>-1594.0772373676273</v>
      </c>
      <c r="R197" s="3874" t="n">
        <v>-1593.8947586363772</v>
      </c>
      <c r="S197" s="3871" t="s">
        <v>2953</v>
      </c>
      <c r="T197" s="3871" t="n">
        <v>-361.8522222043577</v>
      </c>
      <c r="U197" s="3874" t="n">
        <v>-361.8522222043577</v>
      </c>
      <c r="V197" s="3871" t="n">
        <v>-215.30250035622674</v>
      </c>
      <c r="W197" s="3871" t="n">
        <v>-35.7135264868732</v>
      </c>
      <c r="X197" s="3871" t="n">
        <v>-472.0445477870334</v>
      </c>
      <c r="Y197" s="3871" t="n">
        <v>-57.50697486135501</v>
      </c>
      <c r="Z197" s="3872" t="s">
        <v>1185</v>
      </c>
      <c r="AA197" s="3874" t="n">
        <v>10033.153277884829</v>
      </c>
    </row>
    <row r="198" spans="1:27" s="95" customFormat="1" x14ac:dyDescent="0.2">
      <c r="A198" s="3881" t="s">
        <v>3278</v>
      </c>
      <c r="B198" s="3872"/>
      <c r="C198" s="3871" t="s">
        <v>1185</v>
      </c>
      <c r="D198" s="3871" t="s">
        <v>1185</v>
      </c>
      <c r="E198" s="3871" t="s">
        <v>1185</v>
      </c>
      <c r="F198" s="3874" t="s">
        <v>1185</v>
      </c>
      <c r="G198" s="3874" t="s">
        <v>1185</v>
      </c>
      <c r="H198" s="3874" t="s">
        <v>1185</v>
      </c>
      <c r="I198" s="3874" t="s">
        <v>1185</v>
      </c>
      <c r="J198" s="3874" t="s">
        <v>1185</v>
      </c>
      <c r="K198" s="3874" t="s">
        <v>1185</v>
      </c>
      <c r="L198" s="3874" t="s">
        <v>1185</v>
      </c>
      <c r="M198" s="3874" t="s">
        <v>1185</v>
      </c>
      <c r="N198" s="3874" t="s">
        <v>1185</v>
      </c>
      <c r="O198" s="3874" t="s">
        <v>1185</v>
      </c>
      <c r="P198" s="3871" t="s">
        <v>1185</v>
      </c>
      <c r="Q198" s="3871" t="s">
        <v>1185</v>
      </c>
      <c r="R198" s="3874" t="s">
        <v>1185</v>
      </c>
      <c r="S198" s="3871" t="s">
        <v>1185</v>
      </c>
      <c r="T198" s="3871" t="s">
        <v>1185</v>
      </c>
      <c r="U198" s="3874" t="s">
        <v>1185</v>
      </c>
      <c r="V198" s="3871" t="s">
        <v>1185</v>
      </c>
      <c r="W198" s="3871" t="s">
        <v>1185</v>
      </c>
      <c r="X198" s="3871" t="s">
        <v>1185</v>
      </c>
      <c r="Y198" s="3871" t="s">
        <v>1185</v>
      </c>
      <c r="Z198" s="3872" t="s">
        <v>1185</v>
      </c>
      <c r="AA198" s="3874" t="s">
        <v>1185</v>
      </c>
    </row>
    <row r="199">
      <c r="A199" s="3881" t="s">
        <v>3279</v>
      </c>
      <c r="B199" s="3872"/>
      <c r="C199" s="3871" t="s">
        <v>2949</v>
      </c>
      <c r="D199" s="3871" t="s">
        <v>2949</v>
      </c>
      <c r="E199" s="3871" t="s">
        <v>2949</v>
      </c>
      <c r="F199" s="3874" t="s">
        <v>2949</v>
      </c>
      <c r="G199" s="3874" t="s">
        <v>2949</v>
      </c>
      <c r="H199" s="3874" t="s">
        <v>2949</v>
      </c>
      <c r="I199" s="3874" t="s">
        <v>2949</v>
      </c>
      <c r="J199" s="3874" t="s">
        <v>2949</v>
      </c>
      <c r="K199" s="3874" t="s">
        <v>2949</v>
      </c>
      <c r="L199" s="3874" t="s">
        <v>2949</v>
      </c>
      <c r="M199" s="3874" t="s">
        <v>2949</v>
      </c>
      <c r="N199" s="3874" t="s">
        <v>2949</v>
      </c>
      <c r="O199" s="3874" t="s">
        <v>2949</v>
      </c>
      <c r="P199" s="3871" t="s">
        <v>2949</v>
      </c>
      <c r="Q199" s="3871" t="s">
        <v>2949</v>
      </c>
      <c r="R199" s="3874" t="s">
        <v>2949</v>
      </c>
      <c r="S199" s="3871" t="s">
        <v>2949</v>
      </c>
      <c r="T199" s="3871" t="s">
        <v>2949</v>
      </c>
      <c r="U199" s="3874" t="s">
        <v>2949</v>
      </c>
      <c r="V199" s="3871" t="s">
        <v>2949</v>
      </c>
      <c r="W199" s="3871" t="s">
        <v>2949</v>
      </c>
      <c r="X199" s="3871" t="s">
        <v>2949</v>
      </c>
      <c r="Y199" s="3871" t="s">
        <v>2949</v>
      </c>
      <c r="Z199" s="3872" t="s">
        <v>1185</v>
      </c>
      <c r="AA199" s="3874" t="s">
        <v>2949</v>
      </c>
    </row>
    <row r="200">
      <c r="A200" s="3881" t="s">
        <v>3280</v>
      </c>
      <c r="B200" s="3872"/>
      <c r="C200" s="3871" t="s">
        <v>2944</v>
      </c>
      <c r="D200" s="3871" t="s">
        <v>2944</v>
      </c>
      <c r="E200" s="3871" t="s">
        <v>2944</v>
      </c>
      <c r="F200" s="3874" t="s">
        <v>2944</v>
      </c>
      <c r="G200" s="3874" t="s">
        <v>2944</v>
      </c>
      <c r="H200" s="3874" t="s">
        <v>2944</v>
      </c>
      <c r="I200" s="3874" t="s">
        <v>2944</v>
      </c>
      <c r="J200" s="3874" t="s">
        <v>2944</v>
      </c>
      <c r="K200" s="3874" t="s">
        <v>2944</v>
      </c>
      <c r="L200" s="3874" t="s">
        <v>2944</v>
      </c>
      <c r="M200" s="3874" t="s">
        <v>2944</v>
      </c>
      <c r="N200" s="3874" t="s">
        <v>2944</v>
      </c>
      <c r="O200" s="3874" t="s">
        <v>2944</v>
      </c>
      <c r="P200" s="3871" t="s">
        <v>2944</v>
      </c>
      <c r="Q200" s="3871" t="s">
        <v>2944</v>
      </c>
      <c r="R200" s="3874" t="s">
        <v>2944</v>
      </c>
      <c r="S200" s="3871" t="s">
        <v>2944</v>
      </c>
      <c r="T200" s="3871" t="s">
        <v>2944</v>
      </c>
      <c r="U200" s="3874" t="s">
        <v>2944</v>
      </c>
      <c r="V200" s="3871" t="s">
        <v>2944</v>
      </c>
      <c r="W200" s="3871" t="s">
        <v>2944</v>
      </c>
      <c r="X200" s="3871" t="s">
        <v>2944</v>
      </c>
      <c r="Y200" s="3871" t="s">
        <v>2944</v>
      </c>
      <c r="Z200" s="3872" t="s">
        <v>1185</v>
      </c>
      <c r="AA200" s="3874" t="s">
        <v>2944</v>
      </c>
    </row>
    <row r="201">
      <c r="A201" s="3881" t="s">
        <v>3281</v>
      </c>
      <c r="B201" s="3872"/>
      <c r="C201" s="3871" t="s">
        <v>1185</v>
      </c>
      <c r="D201" s="3871" t="s">
        <v>1185</v>
      </c>
      <c r="E201" s="3871" t="s">
        <v>1185</v>
      </c>
      <c r="F201" s="3874" t="s">
        <v>1185</v>
      </c>
      <c r="G201" s="3874" t="s">
        <v>1185</v>
      </c>
      <c r="H201" s="3874" t="s">
        <v>1185</v>
      </c>
      <c r="I201" s="3874" t="s">
        <v>1185</v>
      </c>
      <c r="J201" s="3874" t="s">
        <v>1185</v>
      </c>
      <c r="K201" s="3874" t="s">
        <v>1185</v>
      </c>
      <c r="L201" s="3874" t="s">
        <v>1185</v>
      </c>
      <c r="M201" s="3874" t="s">
        <v>1185</v>
      </c>
      <c r="N201" s="3874" t="s">
        <v>1185</v>
      </c>
      <c r="O201" s="3874" t="s">
        <v>1185</v>
      </c>
      <c r="P201" s="3871" t="s">
        <v>1185</v>
      </c>
      <c r="Q201" s="3871" t="s">
        <v>1185</v>
      </c>
      <c r="R201" s="3874" t="s">
        <v>1185</v>
      </c>
      <c r="S201" s="3871" t="s">
        <v>1185</v>
      </c>
      <c r="T201" s="3871" t="s">
        <v>1185</v>
      </c>
      <c r="U201" s="3874" t="s">
        <v>1185</v>
      </c>
      <c r="V201" s="3871" t="s">
        <v>1185</v>
      </c>
      <c r="W201" s="3871" t="s">
        <v>1185</v>
      </c>
      <c r="X201" s="3871" t="s">
        <v>1185</v>
      </c>
      <c r="Y201" s="3871" t="s">
        <v>1185</v>
      </c>
      <c r="Z201" s="3872" t="s">
        <v>1185</v>
      </c>
      <c r="AA201" s="3874" t="s">
        <v>1185</v>
      </c>
    </row>
    <row r="202">
      <c r="A202" s="3881" t="s">
        <v>3282</v>
      </c>
      <c r="B202" s="3872"/>
      <c r="C202" s="3871" t="n">
        <v>10.08772</v>
      </c>
      <c r="D202" s="3871" t="n">
        <v>10.08772</v>
      </c>
      <c r="E202" s="3871" t="s">
        <v>2944</v>
      </c>
      <c r="F202" s="3874" t="s">
        <v>2944</v>
      </c>
      <c r="G202" s="3874" t="n">
        <v>-3.22732263458743</v>
      </c>
      <c r="H202" s="3874" t="n">
        <v>-3.22732263458743</v>
      </c>
      <c r="I202" s="3874" t="s">
        <v>2944</v>
      </c>
      <c r="J202" s="3874" t="n">
        <v>-0.71646565751426</v>
      </c>
      <c r="K202" s="3874" t="n">
        <v>-0.71646565751426</v>
      </c>
      <c r="L202" s="3874" t="n">
        <v>-0.02096535793246</v>
      </c>
      <c r="M202" s="3874" t="n">
        <v>0.13021442411076</v>
      </c>
      <c r="N202" s="3874" t="n">
        <v>-0.21517503164234</v>
      </c>
      <c r="O202" s="3874" t="s">
        <v>2944</v>
      </c>
      <c r="P202" s="3871" t="s">
        <v>2944</v>
      </c>
      <c r="Q202" s="3871" t="n">
        <v>-32.55632708738027</v>
      </c>
      <c r="R202" s="3874" t="n">
        <v>-32.55632708738027</v>
      </c>
      <c r="S202" s="3871" t="s">
        <v>2944</v>
      </c>
      <c r="T202" s="3871" t="n">
        <v>-7.22750494261974</v>
      </c>
      <c r="U202" s="3874" t="n">
        <v>-7.22750494261974</v>
      </c>
      <c r="V202" s="3871" t="n">
        <v>-0.21149266052246</v>
      </c>
      <c r="W202" s="3871" t="n">
        <v>1.31356665039062</v>
      </c>
      <c r="X202" s="3871" t="n">
        <v>-2.17062547019911</v>
      </c>
      <c r="Y202" s="3871" t="s">
        <v>2944</v>
      </c>
      <c r="Z202" s="3872" t="s">
        <v>1185</v>
      </c>
      <c r="AA202" s="3874" t="n">
        <v>149.79207287121366</v>
      </c>
    </row>
    <row r="203">
      <c r="A203" s="3881" t="s">
        <v>3283</v>
      </c>
      <c r="B203" s="3872"/>
      <c r="C203" s="3871" t="n">
        <v>5055.0</v>
      </c>
      <c r="D203" s="3871" t="n">
        <v>4910.0</v>
      </c>
      <c r="E203" s="3871" t="n">
        <v>145.0</v>
      </c>
      <c r="F203" s="3874" t="s">
        <v>2949</v>
      </c>
      <c r="G203" s="3874" t="s">
        <v>2949</v>
      </c>
      <c r="H203" s="3874" t="s">
        <v>2949</v>
      </c>
      <c r="I203" s="3874" t="s">
        <v>2949</v>
      </c>
      <c r="J203" s="3874" t="s">
        <v>2949</v>
      </c>
      <c r="K203" s="3874" t="s">
        <v>2949</v>
      </c>
      <c r="L203" s="3874" t="s">
        <v>2949</v>
      </c>
      <c r="M203" s="3874" t="s">
        <v>2949</v>
      </c>
      <c r="N203" s="3874" t="s">
        <v>2949</v>
      </c>
      <c r="O203" s="3874" t="s">
        <v>2949</v>
      </c>
      <c r="P203" s="3871" t="s">
        <v>2949</v>
      </c>
      <c r="Q203" s="3871" t="s">
        <v>2949</v>
      </c>
      <c r="R203" s="3874" t="s">
        <v>2949</v>
      </c>
      <c r="S203" s="3871" t="s">
        <v>2949</v>
      </c>
      <c r="T203" s="3871" t="s">
        <v>2949</v>
      </c>
      <c r="U203" s="3874" t="s">
        <v>2949</v>
      </c>
      <c r="V203" s="3871" t="s">
        <v>2949</v>
      </c>
      <c r="W203" s="3871" t="s">
        <v>2949</v>
      </c>
      <c r="X203" s="3871" t="s">
        <v>2949</v>
      </c>
      <c r="Y203" s="3871" t="s">
        <v>2949</v>
      </c>
      <c r="Z203" s="3872" t="s">
        <v>1185</v>
      </c>
      <c r="AA203" s="3874" t="s">
        <v>2949</v>
      </c>
    </row>
    <row r="204">
      <c r="A204" s="3881" t="s">
        <v>3284</v>
      </c>
      <c r="B204" s="3872"/>
      <c r="C204" s="3871" t="s">
        <v>2944</v>
      </c>
      <c r="D204" s="3871" t="s">
        <v>2944</v>
      </c>
      <c r="E204" s="3871" t="s">
        <v>2944</v>
      </c>
      <c r="F204" s="3874" t="s">
        <v>2949</v>
      </c>
      <c r="G204" s="3874" t="s">
        <v>2949</v>
      </c>
      <c r="H204" s="3874" t="s">
        <v>2949</v>
      </c>
      <c r="I204" s="3874" t="s">
        <v>2949</v>
      </c>
      <c r="J204" s="3874" t="s">
        <v>2949</v>
      </c>
      <c r="K204" s="3874" t="s">
        <v>2949</v>
      </c>
      <c r="L204" s="3874" t="s">
        <v>2949</v>
      </c>
      <c r="M204" s="3874" t="s">
        <v>2949</v>
      </c>
      <c r="N204" s="3874" t="s">
        <v>2949</v>
      </c>
      <c r="O204" s="3874" t="s">
        <v>2949</v>
      </c>
      <c r="P204" s="3871" t="s">
        <v>2949</v>
      </c>
      <c r="Q204" s="3871" t="s">
        <v>2949</v>
      </c>
      <c r="R204" s="3874" t="s">
        <v>2949</v>
      </c>
      <c r="S204" s="3871" t="s">
        <v>2949</v>
      </c>
      <c r="T204" s="3871" t="s">
        <v>2949</v>
      </c>
      <c r="U204" s="3874" t="s">
        <v>2949</v>
      </c>
      <c r="V204" s="3871" t="s">
        <v>2949</v>
      </c>
      <c r="W204" s="3871" t="s">
        <v>2949</v>
      </c>
      <c r="X204" s="3871" t="s">
        <v>2949</v>
      </c>
      <c r="Y204" s="3871" t="s">
        <v>2949</v>
      </c>
      <c r="Z204" s="3872" t="s">
        <v>1185</v>
      </c>
      <c r="AA204" s="3874" t="s">
        <v>2949</v>
      </c>
    </row>
    <row r="205">
      <c r="A205" s="3881" t="s">
        <v>3285</v>
      </c>
      <c r="B205" s="3872"/>
      <c r="C205" s="3871" t="n">
        <v>33.29023170788917</v>
      </c>
      <c r="D205" s="3871" t="n">
        <v>33.29023170788917</v>
      </c>
      <c r="E205" s="3871" t="s">
        <v>2944</v>
      </c>
      <c r="F205" s="3874" t="s">
        <v>2967</v>
      </c>
      <c r="G205" s="3874" t="n">
        <v>-1.14184719635498</v>
      </c>
      <c r="H205" s="3874" t="n">
        <v>-1.14184719635498</v>
      </c>
      <c r="I205" s="3874" t="s">
        <v>2967</v>
      </c>
      <c r="J205" s="3874" t="s">
        <v>2967</v>
      </c>
      <c r="K205" s="3874" t="s">
        <v>2967</v>
      </c>
      <c r="L205" s="3874" t="n">
        <v>-0.06853718099402</v>
      </c>
      <c r="M205" s="3874" t="n">
        <v>-0.02428304094821</v>
      </c>
      <c r="N205" s="3874" t="n">
        <v>-0.37946751297091</v>
      </c>
      <c r="O205" s="3874" t="s">
        <v>2944</v>
      </c>
      <c r="P205" s="3871" t="s">
        <v>2967</v>
      </c>
      <c r="Q205" s="3871" t="n">
        <v>-38.01235774166099</v>
      </c>
      <c r="R205" s="3874" t="n">
        <v>-38.01235774166099</v>
      </c>
      <c r="S205" s="3871" t="s">
        <v>2967</v>
      </c>
      <c r="T205" s="3871" t="s">
        <v>2967</v>
      </c>
      <c r="U205" s="3874" t="s">
        <v>2967</v>
      </c>
      <c r="V205" s="3871" t="n">
        <v>-2.28161863589636</v>
      </c>
      <c r="W205" s="3871" t="n">
        <v>-0.80838805973811</v>
      </c>
      <c r="X205" s="3871" t="n">
        <v>-12.63256143241813</v>
      </c>
      <c r="Y205" s="3871" t="s">
        <v>2944</v>
      </c>
      <c r="Z205" s="3872" t="s">
        <v>1185</v>
      </c>
      <c r="AA205" s="3874" t="n">
        <v>197.02806152228334</v>
      </c>
    </row>
    <row r="206">
      <c r="A206" s="3881" t="s">
        <v>3286</v>
      </c>
      <c r="B206" s="3872"/>
      <c r="C206" s="3871" t="s">
        <v>2949</v>
      </c>
      <c r="D206" s="3871" t="s">
        <v>2949</v>
      </c>
      <c r="E206" s="3871" t="s">
        <v>2949</v>
      </c>
      <c r="F206" s="3874" t="s">
        <v>2949</v>
      </c>
      <c r="G206" s="3874" t="s">
        <v>2949</v>
      </c>
      <c r="H206" s="3874" t="s">
        <v>2949</v>
      </c>
      <c r="I206" s="3874" t="s">
        <v>2949</v>
      </c>
      <c r="J206" s="3874" t="s">
        <v>2949</v>
      </c>
      <c r="K206" s="3874" t="s">
        <v>2949</v>
      </c>
      <c r="L206" s="3874" t="s">
        <v>2949</v>
      </c>
      <c r="M206" s="3874" t="s">
        <v>2949</v>
      </c>
      <c r="N206" s="3874" t="s">
        <v>2949</v>
      </c>
      <c r="O206" s="3874" t="s">
        <v>2949</v>
      </c>
      <c r="P206" s="3871" t="s">
        <v>2949</v>
      </c>
      <c r="Q206" s="3871" t="s">
        <v>2949</v>
      </c>
      <c r="R206" s="3874" t="s">
        <v>2949</v>
      </c>
      <c r="S206" s="3871" t="s">
        <v>2949</v>
      </c>
      <c r="T206" s="3871" t="s">
        <v>2949</v>
      </c>
      <c r="U206" s="3874" t="s">
        <v>2949</v>
      </c>
      <c r="V206" s="3871" t="s">
        <v>2949</v>
      </c>
      <c r="W206" s="3871" t="s">
        <v>2949</v>
      </c>
      <c r="X206" s="3871" t="s">
        <v>2949</v>
      </c>
      <c r="Y206" s="3871" t="s">
        <v>2949</v>
      </c>
      <c r="Z206" s="3872" t="s">
        <v>1185</v>
      </c>
      <c r="AA206" s="3874" t="s">
        <v>2949</v>
      </c>
    </row>
    <row r="207">
      <c r="A207" s="3881" t="s">
        <v>3287</v>
      </c>
      <c r="B207" s="3872"/>
      <c r="C207" s="3871" t="n">
        <v>251.297</v>
      </c>
      <c r="D207" s="3871" t="n">
        <v>246.915</v>
      </c>
      <c r="E207" s="3871" t="n">
        <v>4.382</v>
      </c>
      <c r="F207" s="3874" t="s">
        <v>2949</v>
      </c>
      <c r="G207" s="3874" t="n">
        <v>-0.65854944547687</v>
      </c>
      <c r="H207" s="3874" t="n">
        <v>-0.65854944547687</v>
      </c>
      <c r="I207" s="3874" t="s">
        <v>2949</v>
      </c>
      <c r="J207" s="3874" t="n">
        <v>-0.19520527503313</v>
      </c>
      <c r="K207" s="3874" t="n">
        <v>-0.19520527503313</v>
      </c>
      <c r="L207" s="3874" t="s">
        <v>2967</v>
      </c>
      <c r="M207" s="3874" t="n">
        <v>-0.01723060760773</v>
      </c>
      <c r="N207" s="3874" t="n">
        <v>-0.27572241459612</v>
      </c>
      <c r="O207" s="3874" t="s">
        <v>2949</v>
      </c>
      <c r="P207" s="3871" t="s">
        <v>2949</v>
      </c>
      <c r="Q207" s="3871" t="n">
        <v>-165.4915</v>
      </c>
      <c r="R207" s="3874" t="n">
        <v>-165.4915</v>
      </c>
      <c r="S207" s="3871" t="s">
        <v>2949</v>
      </c>
      <c r="T207" s="3871" t="n">
        <v>-49.0545</v>
      </c>
      <c r="U207" s="3874" t="n">
        <v>-49.0545</v>
      </c>
      <c r="V207" s="3871" t="s">
        <v>2967</v>
      </c>
      <c r="W207" s="3871" t="n">
        <v>-4.33</v>
      </c>
      <c r="X207" s="3871" t="n">
        <v>-68.08</v>
      </c>
      <c r="Y207" s="3871" t="s">
        <v>2949</v>
      </c>
      <c r="Z207" s="3872" t="s">
        <v>1185</v>
      </c>
      <c r="AA207" s="3874" t="n">
        <v>1052.172000000001</v>
      </c>
    </row>
    <row r="208">
      <c r="A208" s="3881" t="s">
        <v>3288</v>
      </c>
      <c r="B208" s="3872"/>
      <c r="C208" s="3871" t="s">
        <v>2944</v>
      </c>
      <c r="D208" s="3871" t="s">
        <v>2944</v>
      </c>
      <c r="E208" s="3871" t="s">
        <v>2944</v>
      </c>
      <c r="F208" s="3874" t="s">
        <v>2944</v>
      </c>
      <c r="G208" s="3874" t="s">
        <v>2944</v>
      </c>
      <c r="H208" s="3874" t="s">
        <v>2944</v>
      </c>
      <c r="I208" s="3874" t="s">
        <v>2944</v>
      </c>
      <c r="J208" s="3874" t="s">
        <v>2944</v>
      </c>
      <c r="K208" s="3874" t="s">
        <v>2944</v>
      </c>
      <c r="L208" s="3874" t="s">
        <v>2944</v>
      </c>
      <c r="M208" s="3874" t="s">
        <v>2944</v>
      </c>
      <c r="N208" s="3874" t="s">
        <v>2944</v>
      </c>
      <c r="O208" s="3874" t="s">
        <v>2944</v>
      </c>
      <c r="P208" s="3871" t="s">
        <v>2944</v>
      </c>
      <c r="Q208" s="3871" t="s">
        <v>2944</v>
      </c>
      <c r="R208" s="3874" t="s">
        <v>2944</v>
      </c>
      <c r="S208" s="3871" t="s">
        <v>2944</v>
      </c>
      <c r="T208" s="3871" t="s">
        <v>2944</v>
      </c>
      <c r="U208" s="3874" t="s">
        <v>2944</v>
      </c>
      <c r="V208" s="3871" t="s">
        <v>2944</v>
      </c>
      <c r="W208" s="3871" t="s">
        <v>2944</v>
      </c>
      <c r="X208" s="3871" t="s">
        <v>2944</v>
      </c>
      <c r="Y208" s="3871" t="s">
        <v>2944</v>
      </c>
      <c r="Z208" s="3872" t="s">
        <v>1185</v>
      </c>
      <c r="AA208" s="3874" t="s">
        <v>2944</v>
      </c>
    </row>
    <row r="209">
      <c r="A209" s="3881" t="s">
        <v>3289</v>
      </c>
      <c r="B209" s="3872"/>
      <c r="C209" s="3871" t="n">
        <v>1.3314865719</v>
      </c>
      <c r="D209" s="3871" t="n">
        <v>1.3314865719</v>
      </c>
      <c r="E209" s="3871" t="s">
        <v>2944</v>
      </c>
      <c r="F209" s="3874" t="s">
        <v>2944</v>
      </c>
      <c r="G209" s="3874" t="n">
        <v>-1.15388901685584</v>
      </c>
      <c r="H209" s="3874" t="n">
        <v>-1.15388901685584</v>
      </c>
      <c r="I209" s="3874" t="s">
        <v>2944</v>
      </c>
      <c r="J209" s="3874" t="s">
        <v>2967</v>
      </c>
      <c r="K209" s="3874" t="s">
        <v>2943</v>
      </c>
      <c r="L209" s="3874" t="n">
        <v>-0.61436065055599</v>
      </c>
      <c r="M209" s="3874" t="s">
        <v>2967</v>
      </c>
      <c r="N209" s="3874" t="n">
        <v>-0.66137468558815</v>
      </c>
      <c r="O209" s="3874" t="s">
        <v>2944</v>
      </c>
      <c r="P209" s="3871" t="s">
        <v>2944</v>
      </c>
      <c r="Q209" s="3871" t="n">
        <v>-1.53638773140644</v>
      </c>
      <c r="R209" s="3874" t="n">
        <v>-1.53638773140644</v>
      </c>
      <c r="S209" s="3871" t="s">
        <v>2944</v>
      </c>
      <c r="T209" s="3871" t="s">
        <v>2967</v>
      </c>
      <c r="U209" s="3874" t="s">
        <v>2943</v>
      </c>
      <c r="V209" s="3871" t="n">
        <v>-0.81801295651905</v>
      </c>
      <c r="W209" s="3871" t="s">
        <v>2967</v>
      </c>
      <c r="X209" s="3871" t="n">
        <v>-0.8806115128552</v>
      </c>
      <c r="Y209" s="3871" t="s">
        <v>2944</v>
      </c>
      <c r="Z209" s="3872" t="s">
        <v>1185</v>
      </c>
      <c r="AA209" s="3874" t="n">
        <v>11.86171140286254</v>
      </c>
    </row>
    <row r="210">
      <c r="A210" s="3881" t="s">
        <v>3290</v>
      </c>
      <c r="B210" s="3872"/>
      <c r="C210" s="3871" t="s">
        <v>2949</v>
      </c>
      <c r="D210" s="3871" t="s">
        <v>2949</v>
      </c>
      <c r="E210" s="3871" t="s">
        <v>2949</v>
      </c>
      <c r="F210" s="3874" t="s">
        <v>2949</v>
      </c>
      <c r="G210" s="3874" t="s">
        <v>2949</v>
      </c>
      <c r="H210" s="3874" t="s">
        <v>2949</v>
      </c>
      <c r="I210" s="3874" t="s">
        <v>2949</v>
      </c>
      <c r="J210" s="3874" t="s">
        <v>2949</v>
      </c>
      <c r="K210" s="3874" t="s">
        <v>2949</v>
      </c>
      <c r="L210" s="3874" t="s">
        <v>2949</v>
      </c>
      <c r="M210" s="3874" t="s">
        <v>2949</v>
      </c>
      <c r="N210" s="3874" t="s">
        <v>2949</v>
      </c>
      <c r="O210" s="3874" t="s">
        <v>2949</v>
      </c>
      <c r="P210" s="3871" t="s">
        <v>2949</v>
      </c>
      <c r="Q210" s="3871" t="s">
        <v>2949</v>
      </c>
      <c r="R210" s="3874" t="s">
        <v>2949</v>
      </c>
      <c r="S210" s="3871" t="s">
        <v>2949</v>
      </c>
      <c r="T210" s="3871" t="s">
        <v>2949</v>
      </c>
      <c r="U210" s="3874" t="s">
        <v>2949</v>
      </c>
      <c r="V210" s="3871" t="s">
        <v>2949</v>
      </c>
      <c r="W210" s="3871" t="s">
        <v>2949</v>
      </c>
      <c r="X210" s="3871" t="s">
        <v>2949</v>
      </c>
      <c r="Y210" s="3871" t="s">
        <v>2949</v>
      </c>
      <c r="Z210" s="3872" t="s">
        <v>1185</v>
      </c>
      <c r="AA210" s="3874" t="s">
        <v>2949</v>
      </c>
    </row>
    <row r="211">
      <c r="A211" s="3881" t="s">
        <v>3291</v>
      </c>
      <c r="B211" s="3872"/>
      <c r="C211" s="3871" t="n">
        <v>0.91139530148947</v>
      </c>
      <c r="D211" s="3871" t="n">
        <v>0.91139530148947</v>
      </c>
      <c r="E211" s="3871" t="s">
        <v>2960</v>
      </c>
      <c r="F211" s="3874" t="s">
        <v>2960</v>
      </c>
      <c r="G211" s="3874" t="s">
        <v>2960</v>
      </c>
      <c r="H211" s="3874" t="s">
        <v>2960</v>
      </c>
      <c r="I211" s="3874" t="s">
        <v>2960</v>
      </c>
      <c r="J211" s="3874" t="s">
        <v>2960</v>
      </c>
      <c r="K211" s="3874" t="s">
        <v>2960</v>
      </c>
      <c r="L211" s="3874" t="s">
        <v>2960</v>
      </c>
      <c r="M211" s="3874" t="s">
        <v>2960</v>
      </c>
      <c r="N211" s="3874" t="s">
        <v>2960</v>
      </c>
      <c r="O211" s="3874" t="s">
        <v>2960</v>
      </c>
      <c r="P211" s="3871" t="s">
        <v>2960</v>
      </c>
      <c r="Q211" s="3871" t="s">
        <v>2960</v>
      </c>
      <c r="R211" s="3874" t="s">
        <v>2960</v>
      </c>
      <c r="S211" s="3871" t="s">
        <v>2960</v>
      </c>
      <c r="T211" s="3871" t="s">
        <v>2960</v>
      </c>
      <c r="U211" s="3874" t="s">
        <v>2960</v>
      </c>
      <c r="V211" s="3871" t="s">
        <v>2960</v>
      </c>
      <c r="W211" s="3871" t="s">
        <v>2960</v>
      </c>
      <c r="X211" s="3871" t="s">
        <v>2960</v>
      </c>
      <c r="Y211" s="3871" t="s">
        <v>2960</v>
      </c>
      <c r="Z211" s="3872" t="s">
        <v>1185</v>
      </c>
      <c r="AA211" s="3874" t="s">
        <v>2960</v>
      </c>
    </row>
    <row r="212">
      <c r="A212" s="3881" t="s">
        <v>3292</v>
      </c>
      <c r="B212" s="3872"/>
      <c r="C212" s="3871" t="n">
        <v>4.68</v>
      </c>
      <c r="D212" s="3871" t="n">
        <v>1.88</v>
      </c>
      <c r="E212" s="3871" t="n">
        <v>2.8</v>
      </c>
      <c r="F212" s="3874" t="s">
        <v>2944</v>
      </c>
      <c r="G212" s="3874" t="s">
        <v>2944</v>
      </c>
      <c r="H212" s="3874" t="s">
        <v>2944</v>
      </c>
      <c r="I212" s="3874" t="s">
        <v>2944</v>
      </c>
      <c r="J212" s="3874" t="s">
        <v>2944</v>
      </c>
      <c r="K212" s="3874" t="s">
        <v>2944</v>
      </c>
      <c r="L212" s="3874" t="s">
        <v>2944</v>
      </c>
      <c r="M212" s="3874" t="s">
        <v>2944</v>
      </c>
      <c r="N212" s="3874" t="n">
        <v>-1.0698085106383</v>
      </c>
      <c r="O212" s="3874" t="n">
        <v>-0.9</v>
      </c>
      <c r="P212" s="3871" t="s">
        <v>2944</v>
      </c>
      <c r="Q212" s="3871" t="s">
        <v>2944</v>
      </c>
      <c r="R212" s="3874" t="s">
        <v>2944</v>
      </c>
      <c r="S212" s="3871" t="s">
        <v>2944</v>
      </c>
      <c r="T212" s="3871" t="s">
        <v>2944</v>
      </c>
      <c r="U212" s="3874" t="s">
        <v>2944</v>
      </c>
      <c r="V212" s="3871" t="s">
        <v>2944</v>
      </c>
      <c r="W212" s="3871" t="s">
        <v>2944</v>
      </c>
      <c r="X212" s="3871" t="n">
        <v>-2.01124</v>
      </c>
      <c r="Y212" s="3871" t="n">
        <v>-2.52</v>
      </c>
      <c r="Z212" s="3872" t="s">
        <v>1185</v>
      </c>
      <c r="AA212" s="3874" t="n">
        <v>16.61454666666668</v>
      </c>
    </row>
    <row r="213">
      <c r="A213" s="3881" t="s">
        <v>3293</v>
      </c>
      <c r="B213" s="3872"/>
      <c r="C213" s="3871" t="s">
        <v>1185</v>
      </c>
      <c r="D213" s="3871" t="s">
        <v>1185</v>
      </c>
      <c r="E213" s="3871" t="s">
        <v>1185</v>
      </c>
      <c r="F213" s="3874" t="s">
        <v>1185</v>
      </c>
      <c r="G213" s="3874" t="s">
        <v>1185</v>
      </c>
      <c r="H213" s="3874" t="s">
        <v>1185</v>
      </c>
      <c r="I213" s="3874" t="s">
        <v>1185</v>
      </c>
      <c r="J213" s="3874" t="s">
        <v>1185</v>
      </c>
      <c r="K213" s="3874" t="s">
        <v>1185</v>
      </c>
      <c r="L213" s="3874" t="s">
        <v>1185</v>
      </c>
      <c r="M213" s="3874" t="s">
        <v>1185</v>
      </c>
      <c r="N213" s="3874" t="s">
        <v>1185</v>
      </c>
      <c r="O213" s="3874" t="s">
        <v>1185</v>
      </c>
      <c r="P213" s="3871" t="s">
        <v>1185</v>
      </c>
      <c r="Q213" s="3871" t="s">
        <v>1185</v>
      </c>
      <c r="R213" s="3874" t="s">
        <v>1185</v>
      </c>
      <c r="S213" s="3871" t="s">
        <v>1185</v>
      </c>
      <c r="T213" s="3871" t="s">
        <v>1185</v>
      </c>
      <c r="U213" s="3874" t="s">
        <v>1185</v>
      </c>
      <c r="V213" s="3871" t="s">
        <v>1185</v>
      </c>
      <c r="W213" s="3871" t="s">
        <v>1185</v>
      </c>
      <c r="X213" s="3871" t="s">
        <v>1185</v>
      </c>
      <c r="Y213" s="3871" t="s">
        <v>1185</v>
      </c>
      <c r="Z213" s="3872" t="s">
        <v>1185</v>
      </c>
      <c r="AA213" s="3874" t="s">
        <v>1185</v>
      </c>
    </row>
    <row r="214">
      <c r="A214" s="3881" t="s">
        <v>3294</v>
      </c>
      <c r="B214" s="3872"/>
      <c r="C214" s="3871" t="s">
        <v>2944</v>
      </c>
      <c r="D214" s="3871" t="s">
        <v>2944</v>
      </c>
      <c r="E214" s="3871" t="s">
        <v>2944</v>
      </c>
      <c r="F214" s="3874" t="s">
        <v>2944</v>
      </c>
      <c r="G214" s="3874" t="s">
        <v>2944</v>
      </c>
      <c r="H214" s="3874" t="s">
        <v>2944</v>
      </c>
      <c r="I214" s="3874" t="s">
        <v>2944</v>
      </c>
      <c r="J214" s="3874" t="s">
        <v>2944</v>
      </c>
      <c r="K214" s="3874" t="s">
        <v>2944</v>
      </c>
      <c r="L214" s="3874" t="s">
        <v>2944</v>
      </c>
      <c r="M214" s="3874" t="s">
        <v>2944</v>
      </c>
      <c r="N214" s="3874" t="s">
        <v>2944</v>
      </c>
      <c r="O214" s="3874" t="s">
        <v>2944</v>
      </c>
      <c r="P214" s="3871" t="s">
        <v>2944</v>
      </c>
      <c r="Q214" s="3871" t="s">
        <v>2944</v>
      </c>
      <c r="R214" s="3874" t="s">
        <v>2944</v>
      </c>
      <c r="S214" s="3871" t="s">
        <v>2944</v>
      </c>
      <c r="T214" s="3871" t="s">
        <v>2944</v>
      </c>
      <c r="U214" s="3874" t="s">
        <v>2944</v>
      </c>
      <c r="V214" s="3871" t="s">
        <v>2944</v>
      </c>
      <c r="W214" s="3871" t="s">
        <v>2944</v>
      </c>
      <c r="X214" s="3871" t="s">
        <v>2944</v>
      </c>
      <c r="Y214" s="3871" t="s">
        <v>2944</v>
      </c>
      <c r="Z214" s="3872" t="s">
        <v>1185</v>
      </c>
      <c r="AA214" s="3874" t="s">
        <v>2944</v>
      </c>
    </row>
    <row r="215">
      <c r="A215" s="3881" t="s">
        <v>3295</v>
      </c>
      <c r="B215" s="3872"/>
      <c r="C215" s="3871" t="s">
        <v>2949</v>
      </c>
      <c r="D215" s="3871" t="s">
        <v>2949</v>
      </c>
      <c r="E215" s="3871" t="s">
        <v>2949</v>
      </c>
      <c r="F215" s="3874" t="s">
        <v>2949</v>
      </c>
      <c r="G215" s="3874" t="s">
        <v>2949</v>
      </c>
      <c r="H215" s="3874" t="s">
        <v>2949</v>
      </c>
      <c r="I215" s="3874" t="s">
        <v>2949</v>
      </c>
      <c r="J215" s="3874" t="s">
        <v>2949</v>
      </c>
      <c r="K215" s="3874" t="s">
        <v>2949</v>
      </c>
      <c r="L215" s="3874" t="s">
        <v>2949</v>
      </c>
      <c r="M215" s="3874" t="s">
        <v>2949</v>
      </c>
      <c r="N215" s="3874" t="s">
        <v>2949</v>
      </c>
      <c r="O215" s="3874" t="s">
        <v>2949</v>
      </c>
      <c r="P215" s="3871" t="s">
        <v>2949</v>
      </c>
      <c r="Q215" s="3871" t="s">
        <v>2949</v>
      </c>
      <c r="R215" s="3874" t="s">
        <v>2949</v>
      </c>
      <c r="S215" s="3871" t="s">
        <v>2949</v>
      </c>
      <c r="T215" s="3871" t="s">
        <v>2949</v>
      </c>
      <c r="U215" s="3874" t="s">
        <v>2949</v>
      </c>
      <c r="V215" s="3871" t="s">
        <v>2949</v>
      </c>
      <c r="W215" s="3871" t="s">
        <v>2949</v>
      </c>
      <c r="X215" s="3871" t="s">
        <v>2949</v>
      </c>
      <c r="Y215" s="3871" t="s">
        <v>2949</v>
      </c>
      <c r="Z215" s="3872" t="s">
        <v>1185</v>
      </c>
      <c r="AA215" s="3874" t="s">
        <v>2949</v>
      </c>
    </row>
    <row r="216">
      <c r="A216" s="3881" t="s">
        <v>3296</v>
      </c>
      <c r="B216" s="3872"/>
      <c r="C216" s="3871" t="n">
        <v>0.48546666666667</v>
      </c>
      <c r="D216" s="3871" t="n">
        <v>0.48546666666667</v>
      </c>
      <c r="E216" s="3871" t="s">
        <v>2944</v>
      </c>
      <c r="F216" s="3874" t="n">
        <v>0.37588313220956</v>
      </c>
      <c r="G216" s="3874" t="n">
        <v>-3.27133196305625</v>
      </c>
      <c r="H216" s="3874" t="n">
        <v>-2.89544883084669</v>
      </c>
      <c r="I216" s="3874" t="s">
        <v>2967</v>
      </c>
      <c r="J216" s="3874" t="n">
        <v>-0.70577447017792</v>
      </c>
      <c r="K216" s="3874" t="n">
        <v>-0.70577447017792</v>
      </c>
      <c r="L216" s="3874" t="n">
        <v>-0.59324361439165</v>
      </c>
      <c r="M216" s="3874" t="n">
        <v>-0.19274271864661</v>
      </c>
      <c r="N216" s="3874" t="n">
        <v>-2.6413103427185</v>
      </c>
      <c r="O216" s="3874" t="s">
        <v>2944</v>
      </c>
      <c r="P216" s="3871" t="n">
        <v>0.18247873125</v>
      </c>
      <c r="Q216" s="3871" t="n">
        <v>-1.58812262366505</v>
      </c>
      <c r="R216" s="3874" t="n">
        <v>-1.40564389241505</v>
      </c>
      <c r="S216" s="3871" t="s">
        <v>2967</v>
      </c>
      <c r="T216" s="3871" t="n">
        <v>-0.34262997945571</v>
      </c>
      <c r="U216" s="3874" t="n">
        <v>-0.34262997945571</v>
      </c>
      <c r="V216" s="3871" t="n">
        <v>-0.288</v>
      </c>
      <c r="W216" s="3871" t="n">
        <v>-0.09357016514564</v>
      </c>
      <c r="X216" s="3871" t="n">
        <v>-1.28226812771175</v>
      </c>
      <c r="Y216" s="3871" t="s">
        <v>2944</v>
      </c>
      <c r="Z216" s="3872" t="s">
        <v>1185</v>
      </c>
      <c r="AA216" s="3874" t="n">
        <v>12.51107793733656</v>
      </c>
    </row>
    <row r="217">
      <c r="A217" s="3881" t="s">
        <v>3297</v>
      </c>
      <c r="B217" s="3872"/>
      <c r="C217" s="3871" t="n">
        <v>18.95393007</v>
      </c>
      <c r="D217" s="3871" t="n">
        <v>14.85834907</v>
      </c>
      <c r="E217" s="3871" t="n">
        <v>4.095581</v>
      </c>
      <c r="F217" s="3874" t="s">
        <v>2949</v>
      </c>
      <c r="G217" s="3874" t="n">
        <v>-1.36822420491288</v>
      </c>
      <c r="H217" s="3874" t="n">
        <v>-1.36822420491288</v>
      </c>
      <c r="I217" s="3874" t="s">
        <v>2949</v>
      </c>
      <c r="J217" s="3874" t="n">
        <v>-0.33997505774273</v>
      </c>
      <c r="K217" s="3874" t="n">
        <v>-0.33997505774273</v>
      </c>
      <c r="L217" s="3874" t="n">
        <v>-1.23139091649081</v>
      </c>
      <c r="M217" s="3874" t="n">
        <v>-1.58107352825113</v>
      </c>
      <c r="N217" s="3874" t="n">
        <v>-0.82243326243243</v>
      </c>
      <c r="O217" s="3874" t="n">
        <v>-7.9</v>
      </c>
      <c r="P217" s="3871" t="s">
        <v>2949</v>
      </c>
      <c r="Q217" s="3871" t="n">
        <v>-25.9332259</v>
      </c>
      <c r="R217" s="3874" t="n">
        <v>-25.9332259</v>
      </c>
      <c r="S217" s="3871" t="s">
        <v>2949</v>
      </c>
      <c r="T217" s="3871" t="n">
        <v>-6.44386347</v>
      </c>
      <c r="U217" s="3874" t="n">
        <v>-6.44386347</v>
      </c>
      <c r="V217" s="3871" t="n">
        <v>-23.33969732</v>
      </c>
      <c r="W217" s="3871" t="n">
        <v>-29.96755709</v>
      </c>
      <c r="X217" s="3871" t="n">
        <v>-12.2200005</v>
      </c>
      <c r="Y217" s="3871" t="n">
        <v>-32.3550899</v>
      </c>
      <c r="Z217" s="3872" t="s">
        <v>1185</v>
      </c>
      <c r="AA217" s="3874" t="n">
        <v>477.6179253266671</v>
      </c>
    </row>
    <row r="218">
      <c r="A218" s="3881" t="s">
        <v>3298</v>
      </c>
      <c r="B218" s="3872"/>
      <c r="C218" s="3871" t="s">
        <v>2944</v>
      </c>
      <c r="D218" s="3871" t="s">
        <v>2944</v>
      </c>
      <c r="E218" s="3871" t="s">
        <v>2944</v>
      </c>
      <c r="F218" s="3874" t="s">
        <v>2944</v>
      </c>
      <c r="G218" s="3874" t="s">
        <v>2944</v>
      </c>
      <c r="H218" s="3874" t="s">
        <v>2944</v>
      </c>
      <c r="I218" s="3874" t="s">
        <v>2944</v>
      </c>
      <c r="J218" s="3874" t="s">
        <v>2944</v>
      </c>
      <c r="K218" s="3874" t="s">
        <v>2944</v>
      </c>
      <c r="L218" s="3874" t="s">
        <v>2944</v>
      </c>
      <c r="M218" s="3874" t="s">
        <v>2944</v>
      </c>
      <c r="N218" s="3874" t="s">
        <v>2944</v>
      </c>
      <c r="O218" s="3874" t="s">
        <v>2944</v>
      </c>
      <c r="P218" s="3871" t="s">
        <v>2944</v>
      </c>
      <c r="Q218" s="3871" t="s">
        <v>2944</v>
      </c>
      <c r="R218" s="3874" t="s">
        <v>2944</v>
      </c>
      <c r="S218" s="3871" t="s">
        <v>2944</v>
      </c>
      <c r="T218" s="3871" t="s">
        <v>2944</v>
      </c>
      <c r="U218" s="3874" t="s">
        <v>2944</v>
      </c>
      <c r="V218" s="3871" t="s">
        <v>2944</v>
      </c>
      <c r="W218" s="3871" t="s">
        <v>2944</v>
      </c>
      <c r="X218" s="3871" t="s">
        <v>2944</v>
      </c>
      <c r="Y218" s="3871" t="s">
        <v>2944</v>
      </c>
      <c r="Z218" s="3872" t="s">
        <v>1185</v>
      </c>
      <c r="AA218" s="3874" t="s">
        <v>2944</v>
      </c>
    </row>
    <row r="219">
      <c r="A219" s="3881" t="s">
        <v>3299</v>
      </c>
      <c r="B219" s="3872"/>
      <c r="C219" s="3871" t="n">
        <v>18.584938</v>
      </c>
      <c r="D219" s="3871" t="n">
        <v>17.87745</v>
      </c>
      <c r="E219" s="3871" t="n">
        <v>0.707488</v>
      </c>
      <c r="F219" s="3874" t="s">
        <v>2944</v>
      </c>
      <c r="G219" s="3874" t="n">
        <v>-3.62530022968062</v>
      </c>
      <c r="H219" s="3874" t="n">
        <v>-3.62530022968062</v>
      </c>
      <c r="I219" s="3874" t="s">
        <v>2944</v>
      </c>
      <c r="J219" s="3874" t="n">
        <v>-0.81748671962209</v>
      </c>
      <c r="K219" s="3874" t="n">
        <v>-0.81748671962209</v>
      </c>
      <c r="L219" s="3874" t="n">
        <v>-0.99689113840466</v>
      </c>
      <c r="M219" s="3874" t="n">
        <v>-0.06961691236204</v>
      </c>
      <c r="N219" s="3874" t="n">
        <v>-0.37294899440356</v>
      </c>
      <c r="O219" s="3874" t="n">
        <v>-4.1355372811977</v>
      </c>
      <c r="P219" s="3871" t="s">
        <v>2944</v>
      </c>
      <c r="Q219" s="3871" t="n">
        <v>-67.37598</v>
      </c>
      <c r="R219" s="3874" t="n">
        <v>-67.37598</v>
      </c>
      <c r="S219" s="3871" t="s">
        <v>2944</v>
      </c>
      <c r="T219" s="3871" t="n">
        <v>-15.19294</v>
      </c>
      <c r="U219" s="3874" t="n">
        <v>-15.19294</v>
      </c>
      <c r="V219" s="3871" t="n">
        <v>-18.52716</v>
      </c>
      <c r="W219" s="3871" t="n">
        <v>-1.293826</v>
      </c>
      <c r="X219" s="3871" t="n">
        <v>-6.667377</v>
      </c>
      <c r="Y219" s="3871" t="n">
        <v>-2.925843</v>
      </c>
      <c r="Z219" s="3872" t="s">
        <v>1185</v>
      </c>
      <c r="AA219" s="3874" t="n">
        <v>410.6047953333337</v>
      </c>
    </row>
    <row r="220">
      <c r="A220" s="3881" t="s">
        <v>3300</v>
      </c>
      <c r="B220" s="3872"/>
      <c r="C220" s="3871" t="n">
        <v>27.968</v>
      </c>
      <c r="D220" s="3871" t="n">
        <v>27.5588</v>
      </c>
      <c r="E220" s="3871" t="n">
        <v>0.4092</v>
      </c>
      <c r="F220" s="3874" t="s">
        <v>2944</v>
      </c>
      <c r="G220" s="3874" t="n">
        <v>-30.22586897638953</v>
      </c>
      <c r="H220" s="3874" t="n">
        <v>-30.22586897638953</v>
      </c>
      <c r="I220" s="3874" t="s">
        <v>2944</v>
      </c>
      <c r="J220" s="3874" t="n">
        <v>-6.95194986456959</v>
      </c>
      <c r="K220" s="3874" t="n">
        <v>-6.95194986456959</v>
      </c>
      <c r="L220" s="3874" t="n">
        <v>-0.31277574631131</v>
      </c>
      <c r="M220" s="3874" t="n">
        <v>-0.028195145251</v>
      </c>
      <c r="N220" s="3874" t="n">
        <v>-1.96811696668249</v>
      </c>
      <c r="O220" s="3874" t="n">
        <v>-1.0</v>
      </c>
      <c r="P220" s="3871" t="s">
        <v>2944</v>
      </c>
      <c r="Q220" s="3871" t="n">
        <v>-845.3571035316623</v>
      </c>
      <c r="R220" s="3874" t="n">
        <v>-845.3571035316623</v>
      </c>
      <c r="S220" s="3871" t="s">
        <v>2944</v>
      </c>
      <c r="T220" s="3871" t="n">
        <v>-194.43213381228225</v>
      </c>
      <c r="U220" s="3874" t="n">
        <v>-194.43213381228225</v>
      </c>
      <c r="V220" s="3871" t="n">
        <v>-8.74771207283466</v>
      </c>
      <c r="W220" s="3871" t="n">
        <v>-0.78856182238007</v>
      </c>
      <c r="X220" s="3871" t="n">
        <v>-54.23894186140936</v>
      </c>
      <c r="Y220" s="3871" t="n">
        <v>-0.4092</v>
      </c>
      <c r="Z220" s="3872" t="s">
        <v>1185</v>
      </c>
      <c r="AA220" s="3874" t="n">
        <v>4047.903394702089</v>
      </c>
    </row>
    <row r="221">
      <c r="A221" s="3881" t="s">
        <v>3301</v>
      </c>
      <c r="B221" s="3872"/>
      <c r="C221" s="3871" t="s">
        <v>2944</v>
      </c>
      <c r="D221" s="3871" t="s">
        <v>2944</v>
      </c>
      <c r="E221" s="3871" t="s">
        <v>2944</v>
      </c>
      <c r="F221" s="3874" t="s">
        <v>2944</v>
      </c>
      <c r="G221" s="3874" t="s">
        <v>2944</v>
      </c>
      <c r="H221" s="3874" t="s">
        <v>2944</v>
      </c>
      <c r="I221" s="3874" t="s">
        <v>2944</v>
      </c>
      <c r="J221" s="3874" t="s">
        <v>2944</v>
      </c>
      <c r="K221" s="3874" t="s">
        <v>2944</v>
      </c>
      <c r="L221" s="3874" t="s">
        <v>2944</v>
      </c>
      <c r="M221" s="3874" t="s">
        <v>2944</v>
      </c>
      <c r="N221" s="3874" t="s">
        <v>2944</v>
      </c>
      <c r="O221" s="3874" t="s">
        <v>2944</v>
      </c>
      <c r="P221" s="3871" t="s">
        <v>2944</v>
      </c>
      <c r="Q221" s="3871" t="s">
        <v>2944</v>
      </c>
      <c r="R221" s="3874" t="s">
        <v>2944</v>
      </c>
      <c r="S221" s="3871" t="s">
        <v>2944</v>
      </c>
      <c r="T221" s="3871" t="s">
        <v>2944</v>
      </c>
      <c r="U221" s="3874" t="s">
        <v>2944</v>
      </c>
      <c r="V221" s="3871" t="s">
        <v>2944</v>
      </c>
      <c r="W221" s="3871" t="s">
        <v>2944</v>
      </c>
      <c r="X221" s="3871" t="s">
        <v>2944</v>
      </c>
      <c r="Y221" s="3871" t="s">
        <v>2944</v>
      </c>
      <c r="Z221" s="3872" t="s">
        <v>1185</v>
      </c>
      <c r="AA221" s="3874" t="s">
        <v>2944</v>
      </c>
    </row>
    <row r="222">
      <c r="A222" s="3881" t="s">
        <v>3302</v>
      </c>
      <c r="B222" s="3872"/>
      <c r="C222" s="3871" t="n">
        <v>6.6546</v>
      </c>
      <c r="D222" s="3871" t="n">
        <v>6.6546</v>
      </c>
      <c r="E222" s="3871" t="s">
        <v>2944</v>
      </c>
      <c r="F222" s="3874" t="s">
        <v>2967</v>
      </c>
      <c r="G222" s="3874" t="n">
        <v>-9.06991804644456</v>
      </c>
      <c r="H222" s="3874" t="n">
        <v>-9.06991804644456</v>
      </c>
      <c r="I222" s="3874" t="s">
        <v>2967</v>
      </c>
      <c r="J222" s="3874" t="s">
        <v>2967</v>
      </c>
      <c r="K222" s="3874" t="s">
        <v>2967</v>
      </c>
      <c r="L222" s="3874" t="n">
        <v>-0.80194752502029</v>
      </c>
      <c r="M222" s="3874" t="s">
        <v>2967</v>
      </c>
      <c r="N222" s="3874" t="n">
        <v>-1.87496468608181</v>
      </c>
      <c r="O222" s="3874" t="s">
        <v>2944</v>
      </c>
      <c r="P222" s="3871" t="s">
        <v>2967</v>
      </c>
      <c r="Q222" s="3871" t="n">
        <v>-60.35667663186996</v>
      </c>
      <c r="R222" s="3874" t="n">
        <v>-60.35667663186996</v>
      </c>
      <c r="S222" s="3871" t="s">
        <v>2967</v>
      </c>
      <c r="T222" s="3871" t="s">
        <v>2967</v>
      </c>
      <c r="U222" s="3874" t="s">
        <v>2967</v>
      </c>
      <c r="V222" s="3871" t="n">
        <v>-5.33664</v>
      </c>
      <c r="W222" s="3871" t="s">
        <v>2967</v>
      </c>
      <c r="X222" s="3871" t="n">
        <v>-12.47714</v>
      </c>
      <c r="Y222" s="3871" t="s">
        <v>2944</v>
      </c>
      <c r="Z222" s="3872" t="s">
        <v>1185</v>
      </c>
      <c r="AA222" s="3874" t="n">
        <v>286.6250076501901</v>
      </c>
    </row>
    <row r="223">
      <c r="A223" s="3881" t="s">
        <v>3303</v>
      </c>
      <c r="B223" s="3872"/>
      <c r="C223" s="3871" t="s">
        <v>2949</v>
      </c>
      <c r="D223" s="3871" t="s">
        <v>2949</v>
      </c>
      <c r="E223" s="3871" t="s">
        <v>2949</v>
      </c>
      <c r="F223" s="3874" t="s">
        <v>2949</v>
      </c>
      <c r="G223" s="3874" t="s">
        <v>2949</v>
      </c>
      <c r="H223" s="3874" t="s">
        <v>2949</v>
      </c>
      <c r="I223" s="3874" t="s">
        <v>2949</v>
      </c>
      <c r="J223" s="3874" t="s">
        <v>2949</v>
      </c>
      <c r="K223" s="3874" t="s">
        <v>2949</v>
      </c>
      <c r="L223" s="3874" t="s">
        <v>2949</v>
      </c>
      <c r="M223" s="3874" t="s">
        <v>2949</v>
      </c>
      <c r="N223" s="3874" t="s">
        <v>2949</v>
      </c>
      <c r="O223" s="3874" t="s">
        <v>2949</v>
      </c>
      <c r="P223" s="3871" t="s">
        <v>2949</v>
      </c>
      <c r="Q223" s="3871" t="s">
        <v>2949</v>
      </c>
      <c r="R223" s="3874" t="s">
        <v>2949</v>
      </c>
      <c r="S223" s="3871" t="s">
        <v>2949</v>
      </c>
      <c r="T223" s="3871" t="s">
        <v>2949</v>
      </c>
      <c r="U223" s="3874" t="s">
        <v>2949</v>
      </c>
      <c r="V223" s="3871" t="s">
        <v>2949</v>
      </c>
      <c r="W223" s="3871" t="s">
        <v>2949</v>
      </c>
      <c r="X223" s="3871" t="s">
        <v>2949</v>
      </c>
      <c r="Y223" s="3871" t="s">
        <v>2949</v>
      </c>
      <c r="Z223" s="3872" t="s">
        <v>1185</v>
      </c>
      <c r="AA223" s="3874" t="s">
        <v>2949</v>
      </c>
    </row>
    <row r="224">
      <c r="A224" s="3881" t="s">
        <v>3304</v>
      </c>
      <c r="B224" s="3872"/>
      <c r="C224" s="3871" t="s">
        <v>2944</v>
      </c>
      <c r="D224" s="3871" t="s">
        <v>2944</v>
      </c>
      <c r="E224" s="3871" t="s">
        <v>2944</v>
      </c>
      <c r="F224" s="3874" t="s">
        <v>2949</v>
      </c>
      <c r="G224" s="3874" t="s">
        <v>2949</v>
      </c>
      <c r="H224" s="3874" t="s">
        <v>2949</v>
      </c>
      <c r="I224" s="3874" t="s">
        <v>2949</v>
      </c>
      <c r="J224" s="3874" t="s">
        <v>2949</v>
      </c>
      <c r="K224" s="3874" t="s">
        <v>2949</v>
      </c>
      <c r="L224" s="3874" t="s">
        <v>2949</v>
      </c>
      <c r="M224" s="3874" t="s">
        <v>2949</v>
      </c>
      <c r="N224" s="3874" t="s">
        <v>2949</v>
      </c>
      <c r="O224" s="3874" t="s">
        <v>2949</v>
      </c>
      <c r="P224" s="3871" t="s">
        <v>2949</v>
      </c>
      <c r="Q224" s="3871" t="s">
        <v>2949</v>
      </c>
      <c r="R224" s="3874" t="s">
        <v>2949</v>
      </c>
      <c r="S224" s="3871" t="s">
        <v>2949</v>
      </c>
      <c r="T224" s="3871" t="s">
        <v>2949</v>
      </c>
      <c r="U224" s="3874" t="s">
        <v>2949</v>
      </c>
      <c r="V224" s="3871" t="s">
        <v>2949</v>
      </c>
      <c r="W224" s="3871" t="s">
        <v>2949</v>
      </c>
      <c r="X224" s="3871" t="s">
        <v>2949</v>
      </c>
      <c r="Y224" s="3871" t="s">
        <v>2949</v>
      </c>
      <c r="Z224" s="3872" t="s">
        <v>1185</v>
      </c>
      <c r="AA224" s="3874" t="s">
        <v>2949</v>
      </c>
    </row>
    <row r="225">
      <c r="A225" s="3881" t="s">
        <v>3305</v>
      </c>
      <c r="B225" s="3872"/>
      <c r="C225" s="3871" t="n">
        <v>240.110475</v>
      </c>
      <c r="D225" s="3871" t="n">
        <v>230.448707</v>
      </c>
      <c r="E225" s="3871" t="n">
        <v>9.661768</v>
      </c>
      <c r="F225" s="3874" t="s">
        <v>2967</v>
      </c>
      <c r="G225" s="3874" t="n">
        <v>-1.12401398148082</v>
      </c>
      <c r="H225" s="3874" t="n">
        <v>-1.12401398148082</v>
      </c>
      <c r="I225" s="3874" t="s">
        <v>2967</v>
      </c>
      <c r="J225" s="3874" t="n">
        <v>-0.37132345017434</v>
      </c>
      <c r="K225" s="3874" t="n">
        <v>-0.37132345017434</v>
      </c>
      <c r="L225" s="3874" t="n">
        <v>-0.54871770588101</v>
      </c>
      <c r="M225" s="3874" t="n">
        <v>0.00106121984058</v>
      </c>
      <c r="N225" s="3874" t="n">
        <v>-0.89585260289614</v>
      </c>
      <c r="O225" s="3874" t="n">
        <v>-1.36000005382038</v>
      </c>
      <c r="P225" s="3871" t="s">
        <v>2967</v>
      </c>
      <c r="Q225" s="3871" t="n">
        <v>-269.887531</v>
      </c>
      <c r="R225" s="3874" t="n">
        <v>-269.887531</v>
      </c>
      <c r="S225" s="3871" t="s">
        <v>2967</v>
      </c>
      <c r="T225" s="3871" t="n">
        <v>-89.15865</v>
      </c>
      <c r="U225" s="3874" t="n">
        <v>-89.15865</v>
      </c>
      <c r="V225" s="3871" t="n">
        <v>-131.752869</v>
      </c>
      <c r="W225" s="3871" t="n">
        <v>0.25481</v>
      </c>
      <c r="X225" s="3871" t="n">
        <v>-206.448074</v>
      </c>
      <c r="Y225" s="3871" t="n">
        <v>-13.140005</v>
      </c>
      <c r="Z225" s="3872" t="s">
        <v>1185</v>
      </c>
      <c r="AA225" s="3874" t="n">
        <v>2603.8185030000022</v>
      </c>
    </row>
    <row r="226">
      <c r="A226" s="3881" t="s">
        <v>3306</v>
      </c>
      <c r="B226" s="3872"/>
      <c r="C226" s="3871" t="n">
        <v>18.70683691023335</v>
      </c>
      <c r="D226" s="3871" t="n">
        <v>15.0376299730098</v>
      </c>
      <c r="E226" s="3871" t="n">
        <v>3.66920693722355</v>
      </c>
      <c r="F226" s="3874" t="s">
        <v>2945</v>
      </c>
      <c r="G226" s="3874" t="n">
        <v>-4.59628880780731</v>
      </c>
      <c r="H226" s="3874" t="n">
        <v>-4.59628880780731</v>
      </c>
      <c r="I226" s="3874" t="s">
        <v>3040</v>
      </c>
      <c r="J226" s="3874" t="s">
        <v>3040</v>
      </c>
      <c r="K226" s="3874" t="s">
        <v>3040</v>
      </c>
      <c r="L226" s="3874" t="n">
        <v>-1.28291585721398</v>
      </c>
      <c r="M226" s="3874" t="s">
        <v>3040</v>
      </c>
      <c r="N226" s="3874" t="n">
        <v>-6.18020978367236</v>
      </c>
      <c r="O226" s="3874" t="n">
        <v>-1.67797485034023</v>
      </c>
      <c r="P226" s="3871" t="s">
        <v>2945</v>
      </c>
      <c r="Q226" s="3871" t="n">
        <v>-85.9820251199822</v>
      </c>
      <c r="R226" s="3874" t="n">
        <v>-85.9820251199822</v>
      </c>
      <c r="S226" s="3871" t="s">
        <v>3040</v>
      </c>
      <c r="T226" s="3871" t="s">
        <v>3040</v>
      </c>
      <c r="U226" s="3874" t="s">
        <v>3040</v>
      </c>
      <c r="V226" s="3871" t="n">
        <v>-23.99929771045421</v>
      </c>
      <c r="W226" s="3871" t="s">
        <v>3040</v>
      </c>
      <c r="X226" s="3871" t="n">
        <v>-92.9357078824399</v>
      </c>
      <c r="Y226" s="3871" t="n">
        <v>-6.15683696135501</v>
      </c>
      <c r="Z226" s="3872" t="s">
        <v>1185</v>
      </c>
      <c r="AA226" s="3874" t="n">
        <v>766.6041814721822</v>
      </c>
    </row>
    <row r="227" spans="1:27" s="95" customFormat="1" x14ac:dyDescent="0.2">
      <c r="A227" s="2525" t="s">
        <v>768</v>
      </c>
      <c r="B227" s="3872"/>
      <c r="C227" s="3871" t="n">
        <v>16.3265186314</v>
      </c>
      <c r="D227" s="3871" t="n">
        <v>14.7698518014</v>
      </c>
      <c r="E227" s="3871" t="n">
        <v>1.55666683</v>
      </c>
      <c r="F227" s="3874" t="n">
        <v>0.58494013424472</v>
      </c>
      <c r="G227" s="3874" t="n">
        <v>-0.45993697929528</v>
      </c>
      <c r="H227" s="3874" t="n">
        <v>0.12500315494943</v>
      </c>
      <c r="I227" s="3874" t="n">
        <v>0.18444134159799</v>
      </c>
      <c r="J227" s="3874" t="n">
        <v>-0.08314463911779</v>
      </c>
      <c r="K227" s="3874" t="n">
        <v>0.1012967024802</v>
      </c>
      <c r="L227" s="3874" t="n">
        <v>-0.15651316289461</v>
      </c>
      <c r="M227" s="3874" t="n">
        <v>-0.00934462552592</v>
      </c>
      <c r="N227" s="3874" t="n">
        <v>-0.92545735520976</v>
      </c>
      <c r="O227" s="3874" t="n">
        <v>-0.8929078292238</v>
      </c>
      <c r="P227" s="3871" t="n">
        <v>9.550036</v>
      </c>
      <c r="Q227" s="3871" t="n">
        <v>-7.50916966173429</v>
      </c>
      <c r="R227" s="3874" t="n">
        <v>2.04086633826571</v>
      </c>
      <c r="S227" s="3871" t="n">
        <v>3.011285</v>
      </c>
      <c r="T227" s="3871" t="n">
        <v>-1.3574624996576</v>
      </c>
      <c r="U227" s="3874" t="n">
        <v>1.6538225003424</v>
      </c>
      <c r="V227" s="3871" t="n">
        <v>-2.5553150700582</v>
      </c>
      <c r="W227" s="3871" t="n">
        <v>-0.15256520275243</v>
      </c>
      <c r="X227" s="3871" t="n">
        <v>-13.66886798496368</v>
      </c>
      <c r="Y227" s="3871" t="n">
        <v>-1.38996</v>
      </c>
      <c r="Z227" s="3872" t="s">
        <v>1185</v>
      </c>
      <c r="AA227" s="3874" t="n">
        <v>51.59740453694278</v>
      </c>
    </row>
    <row r="228" spans="1:27" s="95" customFormat="1" x14ac:dyDescent="0.2">
      <c r="A228" s="3881" t="s">
        <v>3278</v>
      </c>
      <c r="B228" s="3872"/>
      <c r="C228" s="3871" t="s">
        <v>1185</v>
      </c>
      <c r="D228" s="3871" t="s">
        <v>1185</v>
      </c>
      <c r="E228" s="3871" t="s">
        <v>1185</v>
      </c>
      <c r="F228" s="3874" t="s">
        <v>1185</v>
      </c>
      <c r="G228" s="3874" t="s">
        <v>1185</v>
      </c>
      <c r="H228" s="3874" t="s">
        <v>1185</v>
      </c>
      <c r="I228" s="3874" t="s">
        <v>1185</v>
      </c>
      <c r="J228" s="3874" t="s">
        <v>1185</v>
      </c>
      <c r="K228" s="3874" t="s">
        <v>1185</v>
      </c>
      <c r="L228" s="3874" t="s">
        <v>1185</v>
      </c>
      <c r="M228" s="3874" t="s">
        <v>1185</v>
      </c>
      <c r="N228" s="3874" t="s">
        <v>1185</v>
      </c>
      <c r="O228" s="3874" t="s">
        <v>1185</v>
      </c>
      <c r="P228" s="3871" t="s">
        <v>1185</v>
      </c>
      <c r="Q228" s="3871" t="s">
        <v>1185</v>
      </c>
      <c r="R228" s="3874" t="s">
        <v>1185</v>
      </c>
      <c r="S228" s="3871" t="s">
        <v>1185</v>
      </c>
      <c r="T228" s="3871" t="s">
        <v>1185</v>
      </c>
      <c r="U228" s="3874" t="s">
        <v>1185</v>
      </c>
      <c r="V228" s="3871" t="s">
        <v>1185</v>
      </c>
      <c r="W228" s="3871" t="s">
        <v>1185</v>
      </c>
      <c r="X228" s="3871" t="s">
        <v>1185</v>
      </c>
      <c r="Y228" s="3871" t="s">
        <v>1185</v>
      </c>
      <c r="Z228" s="3872" t="s">
        <v>1185</v>
      </c>
      <c r="AA228" s="3874" t="s">
        <v>1185</v>
      </c>
    </row>
    <row r="229">
      <c r="A229" s="3881" t="s">
        <v>3279</v>
      </c>
      <c r="B229" s="3872"/>
      <c r="C229" s="3871" t="s">
        <v>2949</v>
      </c>
      <c r="D229" s="3871" t="s">
        <v>2949</v>
      </c>
      <c r="E229" s="3871" t="s">
        <v>2949</v>
      </c>
      <c r="F229" s="3874" t="s">
        <v>2949</v>
      </c>
      <c r="G229" s="3874" t="s">
        <v>2949</v>
      </c>
      <c r="H229" s="3874" t="s">
        <v>2949</v>
      </c>
      <c r="I229" s="3874" t="s">
        <v>2949</v>
      </c>
      <c r="J229" s="3874" t="s">
        <v>2949</v>
      </c>
      <c r="K229" s="3874" t="s">
        <v>2949</v>
      </c>
      <c r="L229" s="3874" t="s">
        <v>2949</v>
      </c>
      <c r="M229" s="3874" t="s">
        <v>2949</v>
      </c>
      <c r="N229" s="3874" t="s">
        <v>2949</v>
      </c>
      <c r="O229" s="3874" t="s">
        <v>2949</v>
      </c>
      <c r="P229" s="3871" t="s">
        <v>2949</v>
      </c>
      <c r="Q229" s="3871" t="s">
        <v>2949</v>
      </c>
      <c r="R229" s="3874" t="s">
        <v>2949</v>
      </c>
      <c r="S229" s="3871" t="s">
        <v>2949</v>
      </c>
      <c r="T229" s="3871" t="s">
        <v>2949</v>
      </c>
      <c r="U229" s="3874" t="s">
        <v>2949</v>
      </c>
      <c r="V229" s="3871" t="s">
        <v>2949</v>
      </c>
      <c r="W229" s="3871" t="s">
        <v>2949</v>
      </c>
      <c r="X229" s="3871" t="s">
        <v>2949</v>
      </c>
      <c r="Y229" s="3871" t="s">
        <v>2949</v>
      </c>
      <c r="Z229" s="3872" t="s">
        <v>1185</v>
      </c>
      <c r="AA229" s="3874" t="s">
        <v>2949</v>
      </c>
    </row>
    <row r="230">
      <c r="A230" s="3881" t="s">
        <v>3280</v>
      </c>
      <c r="B230" s="3872"/>
      <c r="C230" s="3871" t="s">
        <v>2944</v>
      </c>
      <c r="D230" s="3871" t="s">
        <v>2944</v>
      </c>
      <c r="E230" s="3871" t="s">
        <v>2944</v>
      </c>
      <c r="F230" s="3874" t="s">
        <v>2944</v>
      </c>
      <c r="G230" s="3874" t="s">
        <v>2944</v>
      </c>
      <c r="H230" s="3874" t="s">
        <v>2944</v>
      </c>
      <c r="I230" s="3874" t="s">
        <v>2944</v>
      </c>
      <c r="J230" s="3874" t="s">
        <v>2944</v>
      </c>
      <c r="K230" s="3874" t="s">
        <v>2944</v>
      </c>
      <c r="L230" s="3874" t="s">
        <v>2944</v>
      </c>
      <c r="M230" s="3874" t="s">
        <v>2944</v>
      </c>
      <c r="N230" s="3874" t="s">
        <v>2944</v>
      </c>
      <c r="O230" s="3874" t="s">
        <v>2944</v>
      </c>
      <c r="P230" s="3871" t="s">
        <v>2944</v>
      </c>
      <c r="Q230" s="3871" t="s">
        <v>2944</v>
      </c>
      <c r="R230" s="3874" t="s">
        <v>2944</v>
      </c>
      <c r="S230" s="3871" t="s">
        <v>2944</v>
      </c>
      <c r="T230" s="3871" t="s">
        <v>2944</v>
      </c>
      <c r="U230" s="3874" t="s">
        <v>2944</v>
      </c>
      <c r="V230" s="3871" t="s">
        <v>2944</v>
      </c>
      <c r="W230" s="3871" t="s">
        <v>2944</v>
      </c>
      <c r="X230" s="3871" t="s">
        <v>2944</v>
      </c>
      <c r="Y230" s="3871" t="s">
        <v>2944</v>
      </c>
      <c r="Z230" s="3872" t="s">
        <v>1185</v>
      </c>
      <c r="AA230" s="3874" t="s">
        <v>2944</v>
      </c>
    </row>
    <row r="231">
      <c r="A231" s="3881" t="s">
        <v>3281</v>
      </c>
      <c r="B231" s="3872"/>
      <c r="C231" s="3871" t="s">
        <v>1185</v>
      </c>
      <c r="D231" s="3871" t="s">
        <v>1185</v>
      </c>
      <c r="E231" s="3871" t="s">
        <v>1185</v>
      </c>
      <c r="F231" s="3874" t="s">
        <v>1185</v>
      </c>
      <c r="G231" s="3874" t="s">
        <v>1185</v>
      </c>
      <c r="H231" s="3874" t="s">
        <v>1185</v>
      </c>
      <c r="I231" s="3874" t="s">
        <v>1185</v>
      </c>
      <c r="J231" s="3874" t="s">
        <v>1185</v>
      </c>
      <c r="K231" s="3874" t="s">
        <v>1185</v>
      </c>
      <c r="L231" s="3874" t="s">
        <v>1185</v>
      </c>
      <c r="M231" s="3874" t="s">
        <v>1185</v>
      </c>
      <c r="N231" s="3874" t="s">
        <v>1185</v>
      </c>
      <c r="O231" s="3874" t="s">
        <v>1185</v>
      </c>
      <c r="P231" s="3871" t="s">
        <v>1185</v>
      </c>
      <c r="Q231" s="3871" t="s">
        <v>1185</v>
      </c>
      <c r="R231" s="3874" t="s">
        <v>1185</v>
      </c>
      <c r="S231" s="3871" t="s">
        <v>1185</v>
      </c>
      <c r="T231" s="3871" t="s">
        <v>1185</v>
      </c>
      <c r="U231" s="3874" t="s">
        <v>1185</v>
      </c>
      <c r="V231" s="3871" t="s">
        <v>1185</v>
      </c>
      <c r="W231" s="3871" t="s">
        <v>1185</v>
      </c>
      <c r="X231" s="3871" t="s">
        <v>1185</v>
      </c>
      <c r="Y231" s="3871" t="s">
        <v>1185</v>
      </c>
      <c r="Z231" s="3872" t="s">
        <v>1185</v>
      </c>
      <c r="AA231" s="3874" t="s">
        <v>1185</v>
      </c>
    </row>
    <row r="232">
      <c r="A232" s="3881" t="s">
        <v>3282</v>
      </c>
      <c r="B232" s="3872"/>
      <c r="C232" s="3871" t="s">
        <v>2944</v>
      </c>
      <c r="D232" s="3871" t="s">
        <v>2944</v>
      </c>
      <c r="E232" s="3871" t="s">
        <v>2944</v>
      </c>
      <c r="F232" s="3874" t="s">
        <v>2949</v>
      </c>
      <c r="G232" s="3874" t="s">
        <v>2949</v>
      </c>
      <c r="H232" s="3874" t="s">
        <v>2949</v>
      </c>
      <c r="I232" s="3874" t="s">
        <v>2949</v>
      </c>
      <c r="J232" s="3874" t="s">
        <v>2949</v>
      </c>
      <c r="K232" s="3874" t="s">
        <v>2949</v>
      </c>
      <c r="L232" s="3874" t="s">
        <v>2949</v>
      </c>
      <c r="M232" s="3874" t="s">
        <v>2949</v>
      </c>
      <c r="N232" s="3874" t="s">
        <v>2949</v>
      </c>
      <c r="O232" s="3874" t="s">
        <v>2949</v>
      </c>
      <c r="P232" s="3871" t="s">
        <v>2949</v>
      </c>
      <c r="Q232" s="3871" t="s">
        <v>2949</v>
      </c>
      <c r="R232" s="3874" t="s">
        <v>2949</v>
      </c>
      <c r="S232" s="3871" t="s">
        <v>2949</v>
      </c>
      <c r="T232" s="3871" t="s">
        <v>2949</v>
      </c>
      <c r="U232" s="3874" t="s">
        <v>2949</v>
      </c>
      <c r="V232" s="3871" t="s">
        <v>2949</v>
      </c>
      <c r="W232" s="3871" t="s">
        <v>2949</v>
      </c>
      <c r="X232" s="3871" t="s">
        <v>2949</v>
      </c>
      <c r="Y232" s="3871" t="s">
        <v>2949</v>
      </c>
      <c r="Z232" s="3872" t="s">
        <v>1185</v>
      </c>
      <c r="AA232" s="3874" t="s">
        <v>2949</v>
      </c>
    </row>
    <row r="233">
      <c r="A233" s="3881" t="s">
        <v>3283</v>
      </c>
      <c r="B233" s="3872"/>
      <c r="C233" s="3871" t="s">
        <v>2944</v>
      </c>
      <c r="D233" s="3871" t="s">
        <v>2944</v>
      </c>
      <c r="E233" s="3871" t="s">
        <v>2944</v>
      </c>
      <c r="F233" s="3874" t="s">
        <v>2949</v>
      </c>
      <c r="G233" s="3874" t="s">
        <v>2949</v>
      </c>
      <c r="H233" s="3874" t="s">
        <v>2949</v>
      </c>
      <c r="I233" s="3874" t="s">
        <v>2949</v>
      </c>
      <c r="J233" s="3874" t="s">
        <v>2949</v>
      </c>
      <c r="K233" s="3874" t="s">
        <v>2949</v>
      </c>
      <c r="L233" s="3874" t="s">
        <v>2949</v>
      </c>
      <c r="M233" s="3874" t="s">
        <v>2949</v>
      </c>
      <c r="N233" s="3874" t="s">
        <v>2949</v>
      </c>
      <c r="O233" s="3874" t="s">
        <v>2949</v>
      </c>
      <c r="P233" s="3871" t="s">
        <v>2949</v>
      </c>
      <c r="Q233" s="3871" t="s">
        <v>2949</v>
      </c>
      <c r="R233" s="3874" t="s">
        <v>2949</v>
      </c>
      <c r="S233" s="3871" t="s">
        <v>2949</v>
      </c>
      <c r="T233" s="3871" t="s">
        <v>2949</v>
      </c>
      <c r="U233" s="3874" t="s">
        <v>2949</v>
      </c>
      <c r="V233" s="3871" t="s">
        <v>2949</v>
      </c>
      <c r="W233" s="3871" t="s">
        <v>2949</v>
      </c>
      <c r="X233" s="3871" t="s">
        <v>2949</v>
      </c>
      <c r="Y233" s="3871" t="s">
        <v>2949</v>
      </c>
      <c r="Z233" s="3872" t="s">
        <v>1185</v>
      </c>
      <c r="AA233" s="3874" t="s">
        <v>2949</v>
      </c>
    </row>
    <row r="234">
      <c r="A234" s="3881" t="s">
        <v>3284</v>
      </c>
      <c r="B234" s="3872"/>
      <c r="C234" s="3871" t="s">
        <v>2944</v>
      </c>
      <c r="D234" s="3871" t="s">
        <v>2944</v>
      </c>
      <c r="E234" s="3871" t="s">
        <v>2944</v>
      </c>
      <c r="F234" s="3874" t="s">
        <v>2949</v>
      </c>
      <c r="G234" s="3874" t="s">
        <v>2949</v>
      </c>
      <c r="H234" s="3874" t="s">
        <v>2949</v>
      </c>
      <c r="I234" s="3874" t="s">
        <v>2949</v>
      </c>
      <c r="J234" s="3874" t="s">
        <v>2949</v>
      </c>
      <c r="K234" s="3874" t="s">
        <v>2949</v>
      </c>
      <c r="L234" s="3874" t="s">
        <v>2949</v>
      </c>
      <c r="M234" s="3874" t="s">
        <v>2949</v>
      </c>
      <c r="N234" s="3874" t="s">
        <v>2949</v>
      </c>
      <c r="O234" s="3874" t="s">
        <v>2949</v>
      </c>
      <c r="P234" s="3871" t="s">
        <v>2949</v>
      </c>
      <c r="Q234" s="3871" t="s">
        <v>2949</v>
      </c>
      <c r="R234" s="3874" t="s">
        <v>2949</v>
      </c>
      <c r="S234" s="3871" t="s">
        <v>2949</v>
      </c>
      <c r="T234" s="3871" t="s">
        <v>2949</v>
      </c>
      <c r="U234" s="3874" t="s">
        <v>2949</v>
      </c>
      <c r="V234" s="3871" t="s">
        <v>2949</v>
      </c>
      <c r="W234" s="3871" t="s">
        <v>2949</v>
      </c>
      <c r="X234" s="3871" t="s">
        <v>2949</v>
      </c>
      <c r="Y234" s="3871" t="s">
        <v>2949</v>
      </c>
      <c r="Z234" s="3872" t="s">
        <v>1185</v>
      </c>
      <c r="AA234" s="3874" t="s">
        <v>2949</v>
      </c>
    </row>
    <row r="235">
      <c r="A235" s="3881" t="s">
        <v>3285</v>
      </c>
      <c r="B235" s="3872"/>
      <c r="C235" s="3871" t="s">
        <v>2944</v>
      </c>
      <c r="D235" s="3871" t="s">
        <v>2944</v>
      </c>
      <c r="E235" s="3871" t="s">
        <v>2944</v>
      </c>
      <c r="F235" s="3874" t="s">
        <v>2944</v>
      </c>
      <c r="G235" s="3874" t="s">
        <v>2944</v>
      </c>
      <c r="H235" s="3874" t="s">
        <v>2944</v>
      </c>
      <c r="I235" s="3874" t="s">
        <v>2944</v>
      </c>
      <c r="J235" s="3874" t="s">
        <v>2944</v>
      </c>
      <c r="K235" s="3874" t="s">
        <v>2944</v>
      </c>
      <c r="L235" s="3874" t="s">
        <v>2944</v>
      </c>
      <c r="M235" s="3874" t="s">
        <v>2944</v>
      </c>
      <c r="N235" s="3874" t="s">
        <v>2944</v>
      </c>
      <c r="O235" s="3874" t="s">
        <v>2944</v>
      </c>
      <c r="P235" s="3871" t="s">
        <v>2944</v>
      </c>
      <c r="Q235" s="3871" t="s">
        <v>2944</v>
      </c>
      <c r="R235" s="3874" t="s">
        <v>2944</v>
      </c>
      <c r="S235" s="3871" t="s">
        <v>2944</v>
      </c>
      <c r="T235" s="3871" t="s">
        <v>2944</v>
      </c>
      <c r="U235" s="3874" t="s">
        <v>2944</v>
      </c>
      <c r="V235" s="3871" t="s">
        <v>2944</v>
      </c>
      <c r="W235" s="3871" t="s">
        <v>2944</v>
      </c>
      <c r="X235" s="3871" t="s">
        <v>2944</v>
      </c>
      <c r="Y235" s="3871" t="s">
        <v>2944</v>
      </c>
      <c r="Z235" s="3872" t="s">
        <v>1185</v>
      </c>
      <c r="AA235" s="3874" t="s">
        <v>2944</v>
      </c>
    </row>
    <row r="236">
      <c r="A236" s="3881" t="s">
        <v>3286</v>
      </c>
      <c r="B236" s="3872"/>
      <c r="C236" s="3871" t="s">
        <v>2949</v>
      </c>
      <c r="D236" s="3871" t="s">
        <v>2949</v>
      </c>
      <c r="E236" s="3871" t="s">
        <v>2949</v>
      </c>
      <c r="F236" s="3874" t="s">
        <v>2949</v>
      </c>
      <c r="G236" s="3874" t="s">
        <v>2949</v>
      </c>
      <c r="H236" s="3874" t="s">
        <v>2949</v>
      </c>
      <c r="I236" s="3874" t="s">
        <v>2949</v>
      </c>
      <c r="J236" s="3874" t="s">
        <v>2949</v>
      </c>
      <c r="K236" s="3874" t="s">
        <v>2949</v>
      </c>
      <c r="L236" s="3874" t="s">
        <v>2949</v>
      </c>
      <c r="M236" s="3874" t="s">
        <v>2949</v>
      </c>
      <c r="N236" s="3874" t="s">
        <v>2949</v>
      </c>
      <c r="O236" s="3874" t="s">
        <v>2949</v>
      </c>
      <c r="P236" s="3871" t="s">
        <v>2949</v>
      </c>
      <c r="Q236" s="3871" t="s">
        <v>2949</v>
      </c>
      <c r="R236" s="3874" t="s">
        <v>2949</v>
      </c>
      <c r="S236" s="3871" t="s">
        <v>2949</v>
      </c>
      <c r="T236" s="3871" t="s">
        <v>2949</v>
      </c>
      <c r="U236" s="3874" t="s">
        <v>2949</v>
      </c>
      <c r="V236" s="3871" t="s">
        <v>2949</v>
      </c>
      <c r="W236" s="3871" t="s">
        <v>2949</v>
      </c>
      <c r="X236" s="3871" t="s">
        <v>2949</v>
      </c>
      <c r="Y236" s="3871" t="s">
        <v>2949</v>
      </c>
      <c r="Z236" s="3872" t="s">
        <v>1185</v>
      </c>
      <c r="AA236" s="3874" t="s">
        <v>2949</v>
      </c>
    </row>
    <row r="237">
      <c r="A237" s="3881" t="s">
        <v>3287</v>
      </c>
      <c r="B237" s="3872"/>
      <c r="C237" s="3871" t="s">
        <v>2942</v>
      </c>
      <c r="D237" s="3871" t="s">
        <v>2949</v>
      </c>
      <c r="E237" s="3871" t="s">
        <v>2944</v>
      </c>
      <c r="F237" s="3874" t="s">
        <v>2949</v>
      </c>
      <c r="G237" s="3874" t="s">
        <v>2949</v>
      </c>
      <c r="H237" s="3874" t="s">
        <v>2949</v>
      </c>
      <c r="I237" s="3874" t="s">
        <v>2949</v>
      </c>
      <c r="J237" s="3874" t="s">
        <v>2949</v>
      </c>
      <c r="K237" s="3874" t="s">
        <v>2949</v>
      </c>
      <c r="L237" s="3874" t="s">
        <v>2949</v>
      </c>
      <c r="M237" s="3874" t="s">
        <v>2949</v>
      </c>
      <c r="N237" s="3874" t="s">
        <v>2949</v>
      </c>
      <c r="O237" s="3874" t="s">
        <v>2944</v>
      </c>
      <c r="P237" s="3871" t="s">
        <v>2949</v>
      </c>
      <c r="Q237" s="3871" t="s">
        <v>2949</v>
      </c>
      <c r="R237" s="3874" t="s">
        <v>2949</v>
      </c>
      <c r="S237" s="3871" t="s">
        <v>2949</v>
      </c>
      <c r="T237" s="3871" t="s">
        <v>2949</v>
      </c>
      <c r="U237" s="3874" t="s">
        <v>2949</v>
      </c>
      <c r="V237" s="3871" t="s">
        <v>2949</v>
      </c>
      <c r="W237" s="3871" t="s">
        <v>2949</v>
      </c>
      <c r="X237" s="3871" t="s">
        <v>2949</v>
      </c>
      <c r="Y237" s="3871" t="s">
        <v>2944</v>
      </c>
      <c r="Z237" s="3872" t="s">
        <v>1185</v>
      </c>
      <c r="AA237" s="3874" t="s">
        <v>2942</v>
      </c>
    </row>
    <row r="238">
      <c r="A238" s="3881" t="s">
        <v>3288</v>
      </c>
      <c r="B238" s="3872"/>
      <c r="C238" s="3871" t="s">
        <v>2944</v>
      </c>
      <c r="D238" s="3871" t="s">
        <v>2944</v>
      </c>
      <c r="E238" s="3871" t="s">
        <v>2944</v>
      </c>
      <c r="F238" s="3874" t="s">
        <v>2944</v>
      </c>
      <c r="G238" s="3874" t="s">
        <v>2944</v>
      </c>
      <c r="H238" s="3874" t="s">
        <v>2944</v>
      </c>
      <c r="I238" s="3874" t="s">
        <v>2944</v>
      </c>
      <c r="J238" s="3874" t="s">
        <v>2944</v>
      </c>
      <c r="K238" s="3874" t="s">
        <v>2944</v>
      </c>
      <c r="L238" s="3874" t="s">
        <v>2944</v>
      </c>
      <c r="M238" s="3874" t="s">
        <v>2944</v>
      </c>
      <c r="N238" s="3874" t="s">
        <v>2944</v>
      </c>
      <c r="O238" s="3874" t="s">
        <v>2944</v>
      </c>
      <c r="P238" s="3871" t="s">
        <v>2944</v>
      </c>
      <c r="Q238" s="3871" t="s">
        <v>2944</v>
      </c>
      <c r="R238" s="3874" t="s">
        <v>2944</v>
      </c>
      <c r="S238" s="3871" t="s">
        <v>2944</v>
      </c>
      <c r="T238" s="3871" t="s">
        <v>2944</v>
      </c>
      <c r="U238" s="3874" t="s">
        <v>2944</v>
      </c>
      <c r="V238" s="3871" t="s">
        <v>2944</v>
      </c>
      <c r="W238" s="3871" t="s">
        <v>2944</v>
      </c>
      <c r="X238" s="3871" t="s">
        <v>2944</v>
      </c>
      <c r="Y238" s="3871" t="s">
        <v>2944</v>
      </c>
      <c r="Z238" s="3872" t="s">
        <v>1185</v>
      </c>
      <c r="AA238" s="3874" t="s">
        <v>2944</v>
      </c>
    </row>
    <row r="239">
      <c r="A239" s="3881" t="s">
        <v>3289</v>
      </c>
      <c r="B239" s="3872"/>
      <c r="C239" s="3871" t="n">
        <v>2.8623278014</v>
      </c>
      <c r="D239" s="3871" t="n">
        <v>2.8623278014</v>
      </c>
      <c r="E239" s="3871" t="s">
        <v>2944</v>
      </c>
      <c r="F239" s="3874" t="s">
        <v>2944</v>
      </c>
      <c r="G239" s="3874" t="n">
        <v>-0.42191636847086</v>
      </c>
      <c r="H239" s="3874" t="n">
        <v>-0.42191636847086</v>
      </c>
      <c r="I239" s="3874" t="s">
        <v>2944</v>
      </c>
      <c r="J239" s="3874" t="s">
        <v>2967</v>
      </c>
      <c r="K239" s="3874" t="s">
        <v>2943</v>
      </c>
      <c r="L239" s="3874" t="n">
        <v>-0.13561097714537</v>
      </c>
      <c r="M239" s="3874" t="s">
        <v>2967</v>
      </c>
      <c r="N239" s="3874" t="n">
        <v>-3.19905000993675</v>
      </c>
      <c r="O239" s="3874" t="s">
        <v>2944</v>
      </c>
      <c r="P239" s="3871" t="s">
        <v>2944</v>
      </c>
      <c r="Q239" s="3871" t="n">
        <v>-1.20766295133987</v>
      </c>
      <c r="R239" s="3874" t="n">
        <v>-1.20766295133987</v>
      </c>
      <c r="S239" s="3871" t="s">
        <v>2944</v>
      </c>
      <c r="T239" s="3871" t="s">
        <v>2967</v>
      </c>
      <c r="U239" s="3874" t="s">
        <v>2943</v>
      </c>
      <c r="V239" s="3871" t="n">
        <v>-0.3881630700582</v>
      </c>
      <c r="W239" s="3871" t="s">
        <v>2967</v>
      </c>
      <c r="X239" s="3871" t="n">
        <v>-9.15672978151092</v>
      </c>
      <c r="Y239" s="3871" t="s">
        <v>2944</v>
      </c>
      <c r="Z239" s="3872" t="s">
        <v>1185</v>
      </c>
      <c r="AA239" s="3874" t="n">
        <v>39.42603794399967</v>
      </c>
    </row>
    <row r="240">
      <c r="A240" s="3881" t="s">
        <v>3290</v>
      </c>
      <c r="B240" s="3872"/>
      <c r="C240" s="3871" t="s">
        <v>2949</v>
      </c>
      <c r="D240" s="3871" t="s">
        <v>2949</v>
      </c>
      <c r="E240" s="3871" t="s">
        <v>2949</v>
      </c>
      <c r="F240" s="3874" t="s">
        <v>2949</v>
      </c>
      <c r="G240" s="3874" t="s">
        <v>2949</v>
      </c>
      <c r="H240" s="3874" t="s">
        <v>2949</v>
      </c>
      <c r="I240" s="3874" t="s">
        <v>2949</v>
      </c>
      <c r="J240" s="3874" t="s">
        <v>2949</v>
      </c>
      <c r="K240" s="3874" t="s">
        <v>2949</v>
      </c>
      <c r="L240" s="3874" t="s">
        <v>2949</v>
      </c>
      <c r="M240" s="3874" t="s">
        <v>2949</v>
      </c>
      <c r="N240" s="3874" t="s">
        <v>2949</v>
      </c>
      <c r="O240" s="3874" t="s">
        <v>2949</v>
      </c>
      <c r="P240" s="3871" t="s">
        <v>2949</v>
      </c>
      <c r="Q240" s="3871" t="s">
        <v>2949</v>
      </c>
      <c r="R240" s="3874" t="s">
        <v>2949</v>
      </c>
      <c r="S240" s="3871" t="s">
        <v>2949</v>
      </c>
      <c r="T240" s="3871" t="s">
        <v>2949</v>
      </c>
      <c r="U240" s="3874" t="s">
        <v>2949</v>
      </c>
      <c r="V240" s="3871" t="s">
        <v>2949</v>
      </c>
      <c r="W240" s="3871" t="s">
        <v>2949</v>
      </c>
      <c r="X240" s="3871" t="s">
        <v>2949</v>
      </c>
      <c r="Y240" s="3871" t="s">
        <v>2949</v>
      </c>
      <c r="Z240" s="3872" t="s">
        <v>1185</v>
      </c>
      <c r="AA240" s="3874" t="s">
        <v>2949</v>
      </c>
    </row>
    <row r="241">
      <c r="A241" s="3881" t="s">
        <v>3291</v>
      </c>
      <c r="B241" s="3872"/>
      <c r="C241" s="3871" t="s">
        <v>2954</v>
      </c>
      <c r="D241" s="3871" t="s">
        <v>2944</v>
      </c>
      <c r="E241" s="3871" t="s">
        <v>2960</v>
      </c>
      <c r="F241" s="3874" t="s">
        <v>2960</v>
      </c>
      <c r="G241" s="3874" t="s">
        <v>2960</v>
      </c>
      <c r="H241" s="3874" t="s">
        <v>2960</v>
      </c>
      <c r="I241" s="3874" t="s">
        <v>2960</v>
      </c>
      <c r="J241" s="3874" t="s">
        <v>2960</v>
      </c>
      <c r="K241" s="3874" t="s">
        <v>2960</v>
      </c>
      <c r="L241" s="3874" t="s">
        <v>2960</v>
      </c>
      <c r="M241" s="3874" t="s">
        <v>2960</v>
      </c>
      <c r="N241" s="3874" t="s">
        <v>2960</v>
      </c>
      <c r="O241" s="3874" t="s">
        <v>2960</v>
      </c>
      <c r="P241" s="3871" t="s">
        <v>2960</v>
      </c>
      <c r="Q241" s="3871" t="s">
        <v>2960</v>
      </c>
      <c r="R241" s="3874" t="s">
        <v>2960</v>
      </c>
      <c r="S241" s="3871" t="s">
        <v>2960</v>
      </c>
      <c r="T241" s="3871" t="s">
        <v>2960</v>
      </c>
      <c r="U241" s="3874" t="s">
        <v>2960</v>
      </c>
      <c r="V241" s="3871" t="s">
        <v>2960</v>
      </c>
      <c r="W241" s="3871" t="s">
        <v>2960</v>
      </c>
      <c r="X241" s="3871" t="s">
        <v>2960</v>
      </c>
      <c r="Y241" s="3871" t="s">
        <v>2960</v>
      </c>
      <c r="Z241" s="3872" t="s">
        <v>1185</v>
      </c>
      <c r="AA241" s="3874" t="s">
        <v>2960</v>
      </c>
    </row>
    <row r="242">
      <c r="A242" s="3881" t="s">
        <v>3292</v>
      </c>
      <c r="B242" s="3872"/>
      <c r="C242" s="3871" t="n">
        <v>3.0328</v>
      </c>
      <c r="D242" s="3871" t="n">
        <v>1.4884</v>
      </c>
      <c r="E242" s="3871" t="n">
        <v>1.5444</v>
      </c>
      <c r="F242" s="3874" t="s">
        <v>2944</v>
      </c>
      <c r="G242" s="3874" t="s">
        <v>2944</v>
      </c>
      <c r="H242" s="3874" t="s">
        <v>2944</v>
      </c>
      <c r="I242" s="3874" t="s">
        <v>2944</v>
      </c>
      <c r="J242" s="3874" t="s">
        <v>2944</v>
      </c>
      <c r="K242" s="3874" t="s">
        <v>2944</v>
      </c>
      <c r="L242" s="3874" t="s">
        <v>2944</v>
      </c>
      <c r="M242" s="3874" t="s">
        <v>2944</v>
      </c>
      <c r="N242" s="3874" t="n">
        <v>-0.99342918570277</v>
      </c>
      <c r="O242" s="3874" t="n">
        <v>-0.9</v>
      </c>
      <c r="P242" s="3871" t="s">
        <v>2944</v>
      </c>
      <c r="Q242" s="3871" t="s">
        <v>2944</v>
      </c>
      <c r="R242" s="3874" t="s">
        <v>2944</v>
      </c>
      <c r="S242" s="3871" t="s">
        <v>2944</v>
      </c>
      <c r="T242" s="3871" t="s">
        <v>2944</v>
      </c>
      <c r="U242" s="3874" t="s">
        <v>2944</v>
      </c>
      <c r="V242" s="3871" t="s">
        <v>2944</v>
      </c>
      <c r="W242" s="3871" t="s">
        <v>2944</v>
      </c>
      <c r="X242" s="3871" t="n">
        <v>-1.47862</v>
      </c>
      <c r="Y242" s="3871" t="n">
        <v>-1.38996</v>
      </c>
      <c r="Z242" s="3872" t="s">
        <v>1185</v>
      </c>
      <c r="AA242" s="3874" t="n">
        <v>10.51812666666668</v>
      </c>
    </row>
    <row r="243">
      <c r="A243" s="3881" t="s">
        <v>3293</v>
      </c>
      <c r="B243" s="3872"/>
      <c r="C243" s="3871" t="s">
        <v>1185</v>
      </c>
      <c r="D243" s="3871" t="s">
        <v>1185</v>
      </c>
      <c r="E243" s="3871" t="s">
        <v>1185</v>
      </c>
      <c r="F243" s="3874" t="s">
        <v>1185</v>
      </c>
      <c r="G243" s="3874" t="s">
        <v>1185</v>
      </c>
      <c r="H243" s="3874" t="s">
        <v>1185</v>
      </c>
      <c r="I243" s="3874" t="s">
        <v>1185</v>
      </c>
      <c r="J243" s="3874" t="s">
        <v>1185</v>
      </c>
      <c r="K243" s="3874" t="s">
        <v>1185</v>
      </c>
      <c r="L243" s="3874" t="s">
        <v>1185</v>
      </c>
      <c r="M243" s="3874" t="s">
        <v>1185</v>
      </c>
      <c r="N243" s="3874" t="s">
        <v>1185</v>
      </c>
      <c r="O243" s="3874" t="s">
        <v>1185</v>
      </c>
      <c r="P243" s="3871" t="s">
        <v>1185</v>
      </c>
      <c r="Q243" s="3871" t="s">
        <v>1185</v>
      </c>
      <c r="R243" s="3874" t="s">
        <v>1185</v>
      </c>
      <c r="S243" s="3871" t="s">
        <v>1185</v>
      </c>
      <c r="T243" s="3871" t="s">
        <v>1185</v>
      </c>
      <c r="U243" s="3874" t="s">
        <v>1185</v>
      </c>
      <c r="V243" s="3871" t="s">
        <v>1185</v>
      </c>
      <c r="W243" s="3871" t="s">
        <v>1185</v>
      </c>
      <c r="X243" s="3871" t="s">
        <v>1185</v>
      </c>
      <c r="Y243" s="3871" t="s">
        <v>1185</v>
      </c>
      <c r="Z243" s="3872" t="s">
        <v>1185</v>
      </c>
      <c r="AA243" s="3874" t="s">
        <v>1185</v>
      </c>
    </row>
    <row r="244">
      <c r="A244" s="3881" t="s">
        <v>3294</v>
      </c>
      <c r="B244" s="3872"/>
      <c r="C244" s="3871" t="s">
        <v>2944</v>
      </c>
      <c r="D244" s="3871" t="s">
        <v>2944</v>
      </c>
      <c r="E244" s="3871" t="s">
        <v>2944</v>
      </c>
      <c r="F244" s="3874" t="s">
        <v>2944</v>
      </c>
      <c r="G244" s="3874" t="s">
        <v>2944</v>
      </c>
      <c r="H244" s="3874" t="s">
        <v>2944</v>
      </c>
      <c r="I244" s="3874" t="s">
        <v>2944</v>
      </c>
      <c r="J244" s="3874" t="s">
        <v>2944</v>
      </c>
      <c r="K244" s="3874" t="s">
        <v>2944</v>
      </c>
      <c r="L244" s="3874" t="s">
        <v>2944</v>
      </c>
      <c r="M244" s="3874" t="s">
        <v>2944</v>
      </c>
      <c r="N244" s="3874" t="s">
        <v>2944</v>
      </c>
      <c r="O244" s="3874" t="s">
        <v>2944</v>
      </c>
      <c r="P244" s="3871" t="s">
        <v>2944</v>
      </c>
      <c r="Q244" s="3871" t="s">
        <v>2944</v>
      </c>
      <c r="R244" s="3874" t="s">
        <v>2944</v>
      </c>
      <c r="S244" s="3871" t="s">
        <v>2944</v>
      </c>
      <c r="T244" s="3871" t="s">
        <v>2944</v>
      </c>
      <c r="U244" s="3874" t="s">
        <v>2944</v>
      </c>
      <c r="V244" s="3871" t="s">
        <v>2944</v>
      </c>
      <c r="W244" s="3871" t="s">
        <v>2944</v>
      </c>
      <c r="X244" s="3871" t="s">
        <v>2944</v>
      </c>
      <c r="Y244" s="3871" t="s">
        <v>2944</v>
      </c>
      <c r="Z244" s="3872" t="s">
        <v>1185</v>
      </c>
      <c r="AA244" s="3874" t="s">
        <v>2944</v>
      </c>
    </row>
    <row r="245">
      <c r="A245" s="3881" t="s">
        <v>3295</v>
      </c>
      <c r="B245" s="3872"/>
      <c r="C245" s="3871" t="s">
        <v>2949</v>
      </c>
      <c r="D245" s="3871" t="s">
        <v>2949</v>
      </c>
      <c r="E245" s="3871" t="s">
        <v>2949</v>
      </c>
      <c r="F245" s="3874" t="s">
        <v>2949</v>
      </c>
      <c r="G245" s="3874" t="s">
        <v>2949</v>
      </c>
      <c r="H245" s="3874" t="s">
        <v>2949</v>
      </c>
      <c r="I245" s="3874" t="s">
        <v>2949</v>
      </c>
      <c r="J245" s="3874" t="s">
        <v>2949</v>
      </c>
      <c r="K245" s="3874" t="s">
        <v>2949</v>
      </c>
      <c r="L245" s="3874" t="s">
        <v>2949</v>
      </c>
      <c r="M245" s="3874" t="s">
        <v>2949</v>
      </c>
      <c r="N245" s="3874" t="s">
        <v>2949</v>
      </c>
      <c r="O245" s="3874" t="s">
        <v>2949</v>
      </c>
      <c r="P245" s="3871" t="s">
        <v>2949</v>
      </c>
      <c r="Q245" s="3871" t="s">
        <v>2949</v>
      </c>
      <c r="R245" s="3874" t="s">
        <v>2949</v>
      </c>
      <c r="S245" s="3871" t="s">
        <v>2949</v>
      </c>
      <c r="T245" s="3871" t="s">
        <v>2949</v>
      </c>
      <c r="U245" s="3874" t="s">
        <v>2949</v>
      </c>
      <c r="V245" s="3871" t="s">
        <v>2949</v>
      </c>
      <c r="W245" s="3871" t="s">
        <v>2949</v>
      </c>
      <c r="X245" s="3871" t="s">
        <v>2949</v>
      </c>
      <c r="Y245" s="3871" t="s">
        <v>2949</v>
      </c>
      <c r="Z245" s="3872" t="s">
        <v>1185</v>
      </c>
      <c r="AA245" s="3874" t="s">
        <v>2949</v>
      </c>
    </row>
    <row r="246">
      <c r="A246" s="3881" t="s">
        <v>3296</v>
      </c>
      <c r="B246" s="3872"/>
      <c r="C246" s="3871" t="n">
        <v>0.00395</v>
      </c>
      <c r="D246" s="3871" t="n">
        <v>0.00395</v>
      </c>
      <c r="E246" s="3871" t="s">
        <v>2944</v>
      </c>
      <c r="F246" s="3874" t="s">
        <v>2944</v>
      </c>
      <c r="G246" s="3874" t="n">
        <v>-6.70093934035949</v>
      </c>
      <c r="H246" s="3874" t="n">
        <v>-6.70093934035949</v>
      </c>
      <c r="I246" s="3874" t="s">
        <v>2967</v>
      </c>
      <c r="J246" s="3874" t="n">
        <v>-1.4456961158481</v>
      </c>
      <c r="K246" s="3874" t="n">
        <v>-1.4456961158481</v>
      </c>
      <c r="L246" s="3874" t="n">
        <v>-1.21518987341772</v>
      </c>
      <c r="M246" s="3874" t="n">
        <v>-0.3948108234</v>
      </c>
      <c r="N246" s="3874" t="n">
        <v>-4.7810641652557</v>
      </c>
      <c r="O246" s="3874" t="s">
        <v>2944</v>
      </c>
      <c r="P246" s="3871" t="s">
        <v>2944</v>
      </c>
      <c r="Q246" s="3871" t="n">
        <v>-0.02646871039442</v>
      </c>
      <c r="R246" s="3874" t="n">
        <v>-0.02646871039442</v>
      </c>
      <c r="S246" s="3871" t="s">
        <v>2967</v>
      </c>
      <c r="T246" s="3871" t="n">
        <v>-0.0057104996576</v>
      </c>
      <c r="U246" s="3874" t="n">
        <v>-0.0057104996576</v>
      </c>
      <c r="V246" s="3871" t="n">
        <v>-0.0048</v>
      </c>
      <c r="W246" s="3871" t="n">
        <v>-0.00155950275243</v>
      </c>
      <c r="X246" s="3871" t="n">
        <v>-0.01888520345276</v>
      </c>
      <c r="Y246" s="3871" t="s">
        <v>2944</v>
      </c>
      <c r="Z246" s="3872" t="s">
        <v>1185</v>
      </c>
      <c r="AA246" s="3874" t="n">
        <v>0.21055435960977</v>
      </c>
    </row>
    <row r="247">
      <c r="A247" s="3881" t="s">
        <v>3297</v>
      </c>
      <c r="B247" s="3872"/>
      <c r="C247" s="3871" t="s">
        <v>2944</v>
      </c>
      <c r="D247" s="3871" t="s">
        <v>2944</v>
      </c>
      <c r="E247" s="3871" t="s">
        <v>2944</v>
      </c>
      <c r="F247" s="3874" t="s">
        <v>2944</v>
      </c>
      <c r="G247" s="3874" t="s">
        <v>2944</v>
      </c>
      <c r="H247" s="3874" t="s">
        <v>2944</v>
      </c>
      <c r="I247" s="3874" t="s">
        <v>2944</v>
      </c>
      <c r="J247" s="3874" t="s">
        <v>2944</v>
      </c>
      <c r="K247" s="3874" t="s">
        <v>2944</v>
      </c>
      <c r="L247" s="3874" t="s">
        <v>2944</v>
      </c>
      <c r="M247" s="3874" t="s">
        <v>2944</v>
      </c>
      <c r="N247" s="3874" t="s">
        <v>2944</v>
      </c>
      <c r="O247" s="3874" t="s">
        <v>2944</v>
      </c>
      <c r="P247" s="3871" t="s">
        <v>2944</v>
      </c>
      <c r="Q247" s="3871" t="s">
        <v>2944</v>
      </c>
      <c r="R247" s="3874" t="s">
        <v>2944</v>
      </c>
      <c r="S247" s="3871" t="s">
        <v>2944</v>
      </c>
      <c r="T247" s="3871" t="s">
        <v>2944</v>
      </c>
      <c r="U247" s="3874" t="s">
        <v>2944</v>
      </c>
      <c r="V247" s="3871" t="s">
        <v>2944</v>
      </c>
      <c r="W247" s="3871" t="s">
        <v>2944</v>
      </c>
      <c r="X247" s="3871" t="s">
        <v>2944</v>
      </c>
      <c r="Y247" s="3871" t="s">
        <v>2944</v>
      </c>
      <c r="Z247" s="3872" t="s">
        <v>1185</v>
      </c>
      <c r="AA247" s="3874" t="s">
        <v>2944</v>
      </c>
    </row>
    <row r="248">
      <c r="A248" s="3881" t="s">
        <v>3298</v>
      </c>
      <c r="B248" s="3872"/>
      <c r="C248" s="3871" t="s">
        <v>2944</v>
      </c>
      <c r="D248" s="3871" t="s">
        <v>2944</v>
      </c>
      <c r="E248" s="3871" t="s">
        <v>2944</v>
      </c>
      <c r="F248" s="3874" t="s">
        <v>2944</v>
      </c>
      <c r="G248" s="3874" t="s">
        <v>2944</v>
      </c>
      <c r="H248" s="3874" t="s">
        <v>2944</v>
      </c>
      <c r="I248" s="3874" t="s">
        <v>2944</v>
      </c>
      <c r="J248" s="3874" t="s">
        <v>2944</v>
      </c>
      <c r="K248" s="3874" t="s">
        <v>2944</v>
      </c>
      <c r="L248" s="3874" t="s">
        <v>2944</v>
      </c>
      <c r="M248" s="3874" t="s">
        <v>2944</v>
      </c>
      <c r="N248" s="3874" t="s">
        <v>2944</v>
      </c>
      <c r="O248" s="3874" t="s">
        <v>2944</v>
      </c>
      <c r="P248" s="3871" t="s">
        <v>2944</v>
      </c>
      <c r="Q248" s="3871" t="s">
        <v>2944</v>
      </c>
      <c r="R248" s="3874" t="s">
        <v>2944</v>
      </c>
      <c r="S248" s="3871" t="s">
        <v>2944</v>
      </c>
      <c r="T248" s="3871" t="s">
        <v>2944</v>
      </c>
      <c r="U248" s="3874" t="s">
        <v>2944</v>
      </c>
      <c r="V248" s="3871" t="s">
        <v>2944</v>
      </c>
      <c r="W248" s="3871" t="s">
        <v>2944</v>
      </c>
      <c r="X248" s="3871" t="s">
        <v>2944</v>
      </c>
      <c r="Y248" s="3871" t="s">
        <v>2944</v>
      </c>
      <c r="Z248" s="3872" t="s">
        <v>1185</v>
      </c>
      <c r="AA248" s="3874" t="s">
        <v>2944</v>
      </c>
    </row>
    <row r="249">
      <c r="A249" s="3881" t="s">
        <v>3299</v>
      </c>
      <c r="B249" s="3872"/>
      <c r="C249" s="3871" t="n">
        <v>1.24743783</v>
      </c>
      <c r="D249" s="3871" t="n">
        <v>1.235171</v>
      </c>
      <c r="E249" s="3871" t="n">
        <v>0.01226683</v>
      </c>
      <c r="F249" s="3874" t="s">
        <v>2944</v>
      </c>
      <c r="G249" s="3874" t="n">
        <v>-5.03034127159668</v>
      </c>
      <c r="H249" s="3874" t="n">
        <v>-5.03034127159668</v>
      </c>
      <c r="I249" s="3874" t="s">
        <v>2944</v>
      </c>
      <c r="J249" s="3874" t="n">
        <v>-1.08362274054171</v>
      </c>
      <c r="K249" s="3874" t="n">
        <v>-1.08362274054171</v>
      </c>
      <c r="L249" s="3874" t="n">
        <v>-1.73343468347437</v>
      </c>
      <c r="M249" s="3874" t="n">
        <v>-0.12105268604849</v>
      </c>
      <c r="N249" s="3874" t="n">
        <v>-2.13326171032189</v>
      </c>
      <c r="O249" s="3874" t="s">
        <v>2944</v>
      </c>
      <c r="P249" s="3871" t="s">
        <v>2944</v>
      </c>
      <c r="Q249" s="3871" t="n">
        <v>-6.275038</v>
      </c>
      <c r="R249" s="3874" t="n">
        <v>-6.275038</v>
      </c>
      <c r="S249" s="3871" t="s">
        <v>2944</v>
      </c>
      <c r="T249" s="3871" t="n">
        <v>-1.351752</v>
      </c>
      <c r="U249" s="3874" t="n">
        <v>-1.351752</v>
      </c>
      <c r="V249" s="3871" t="n">
        <v>-2.162352</v>
      </c>
      <c r="W249" s="3871" t="n">
        <v>-0.1510057</v>
      </c>
      <c r="X249" s="3871" t="n">
        <v>-2.634943</v>
      </c>
      <c r="Y249" s="3871" t="s">
        <v>2944</v>
      </c>
      <c r="Z249" s="3872" t="s">
        <v>1185</v>
      </c>
      <c r="AA249" s="3874" t="n">
        <v>46.10866590000004</v>
      </c>
    </row>
    <row r="250">
      <c r="A250" s="3881" t="s">
        <v>3300</v>
      </c>
      <c r="B250" s="3872"/>
      <c r="C250" s="3871" t="s">
        <v>2944</v>
      </c>
      <c r="D250" s="3871" t="s">
        <v>2944</v>
      </c>
      <c r="E250" s="3871" t="s">
        <v>2944</v>
      </c>
      <c r="F250" s="3874" t="s">
        <v>2944</v>
      </c>
      <c r="G250" s="3874" t="s">
        <v>2944</v>
      </c>
      <c r="H250" s="3874" t="s">
        <v>2944</v>
      </c>
      <c r="I250" s="3874" t="s">
        <v>2944</v>
      </c>
      <c r="J250" s="3874" t="s">
        <v>2944</v>
      </c>
      <c r="K250" s="3874" t="s">
        <v>2944</v>
      </c>
      <c r="L250" s="3874" t="s">
        <v>2944</v>
      </c>
      <c r="M250" s="3874" t="s">
        <v>2944</v>
      </c>
      <c r="N250" s="3874" t="s">
        <v>2944</v>
      </c>
      <c r="O250" s="3874" t="s">
        <v>2944</v>
      </c>
      <c r="P250" s="3871" t="s">
        <v>2944</v>
      </c>
      <c r="Q250" s="3871" t="s">
        <v>2944</v>
      </c>
      <c r="R250" s="3874" t="s">
        <v>2944</v>
      </c>
      <c r="S250" s="3871" t="s">
        <v>2944</v>
      </c>
      <c r="T250" s="3871" t="s">
        <v>2944</v>
      </c>
      <c r="U250" s="3874" t="s">
        <v>2944</v>
      </c>
      <c r="V250" s="3871" t="s">
        <v>2944</v>
      </c>
      <c r="W250" s="3871" t="s">
        <v>2944</v>
      </c>
      <c r="X250" s="3871" t="s">
        <v>2944</v>
      </c>
      <c r="Y250" s="3871" t="s">
        <v>2944</v>
      </c>
      <c r="Z250" s="3872" t="s">
        <v>1185</v>
      </c>
      <c r="AA250" s="3874" t="s">
        <v>2944</v>
      </c>
    </row>
    <row r="251">
      <c r="A251" s="3881" t="s">
        <v>3301</v>
      </c>
      <c r="B251" s="3872"/>
      <c r="C251" s="3871" t="s">
        <v>2944</v>
      </c>
      <c r="D251" s="3871" t="s">
        <v>2944</v>
      </c>
      <c r="E251" s="3871" t="s">
        <v>2944</v>
      </c>
      <c r="F251" s="3874" t="s">
        <v>2944</v>
      </c>
      <c r="G251" s="3874" t="s">
        <v>2944</v>
      </c>
      <c r="H251" s="3874" t="s">
        <v>2944</v>
      </c>
      <c r="I251" s="3874" t="s">
        <v>2944</v>
      </c>
      <c r="J251" s="3874" t="s">
        <v>2944</v>
      </c>
      <c r="K251" s="3874" t="s">
        <v>2944</v>
      </c>
      <c r="L251" s="3874" t="s">
        <v>2944</v>
      </c>
      <c r="M251" s="3874" t="s">
        <v>2944</v>
      </c>
      <c r="N251" s="3874" t="s">
        <v>2944</v>
      </c>
      <c r="O251" s="3874" t="s">
        <v>2944</v>
      </c>
      <c r="P251" s="3871" t="s">
        <v>2944</v>
      </c>
      <c r="Q251" s="3871" t="s">
        <v>2944</v>
      </c>
      <c r="R251" s="3874" t="s">
        <v>2944</v>
      </c>
      <c r="S251" s="3871" t="s">
        <v>2944</v>
      </c>
      <c r="T251" s="3871" t="s">
        <v>2944</v>
      </c>
      <c r="U251" s="3874" t="s">
        <v>2944</v>
      </c>
      <c r="V251" s="3871" t="s">
        <v>2944</v>
      </c>
      <c r="W251" s="3871" t="s">
        <v>2944</v>
      </c>
      <c r="X251" s="3871" t="s">
        <v>2944</v>
      </c>
      <c r="Y251" s="3871" t="s">
        <v>2944</v>
      </c>
      <c r="Z251" s="3872" t="s">
        <v>1185</v>
      </c>
      <c r="AA251" s="3874" t="s">
        <v>2944</v>
      </c>
    </row>
    <row r="252">
      <c r="A252" s="3881" t="s">
        <v>3302</v>
      </c>
      <c r="B252" s="3872"/>
      <c r="C252" s="3871" t="n">
        <v>0.1766</v>
      </c>
      <c r="D252" s="3871" t="n">
        <v>0.1766</v>
      </c>
      <c r="E252" s="3871" t="s">
        <v>2944</v>
      </c>
      <c r="F252" s="3874" t="s">
        <v>2967</v>
      </c>
      <c r="G252" s="3874" t="s">
        <v>2944</v>
      </c>
      <c r="H252" s="3874" t="s">
        <v>2943</v>
      </c>
      <c r="I252" s="3874" t="s">
        <v>2967</v>
      </c>
      <c r="J252" s="3874" t="s">
        <v>2967</v>
      </c>
      <c r="K252" s="3874" t="s">
        <v>2967</v>
      </c>
      <c r="L252" s="3874" t="s">
        <v>2944</v>
      </c>
      <c r="M252" s="3874" t="s">
        <v>2967</v>
      </c>
      <c r="N252" s="3874" t="n">
        <v>-2.15</v>
      </c>
      <c r="O252" s="3874" t="s">
        <v>2944</v>
      </c>
      <c r="P252" s="3871" t="s">
        <v>2967</v>
      </c>
      <c r="Q252" s="3871" t="s">
        <v>2944</v>
      </c>
      <c r="R252" s="3874" t="s">
        <v>2943</v>
      </c>
      <c r="S252" s="3871" t="s">
        <v>2967</v>
      </c>
      <c r="T252" s="3871" t="s">
        <v>2967</v>
      </c>
      <c r="U252" s="3874" t="s">
        <v>2967</v>
      </c>
      <c r="V252" s="3871" t="s">
        <v>2944</v>
      </c>
      <c r="W252" s="3871" t="s">
        <v>2967</v>
      </c>
      <c r="X252" s="3871" t="n">
        <v>-0.37969</v>
      </c>
      <c r="Y252" s="3871" t="s">
        <v>2944</v>
      </c>
      <c r="Z252" s="3872" t="s">
        <v>1185</v>
      </c>
      <c r="AA252" s="3874" t="n">
        <v>1.39219666666667</v>
      </c>
    </row>
    <row r="253">
      <c r="A253" s="3881" t="s">
        <v>3303</v>
      </c>
      <c r="B253" s="3872"/>
      <c r="C253" s="3871" t="s">
        <v>2949</v>
      </c>
      <c r="D253" s="3871" t="s">
        <v>2949</v>
      </c>
      <c r="E253" s="3871" t="s">
        <v>2949</v>
      </c>
      <c r="F253" s="3874" t="s">
        <v>2949</v>
      </c>
      <c r="G253" s="3874" t="s">
        <v>2949</v>
      </c>
      <c r="H253" s="3874" t="s">
        <v>2949</v>
      </c>
      <c r="I253" s="3874" t="s">
        <v>2949</v>
      </c>
      <c r="J253" s="3874" t="s">
        <v>2949</v>
      </c>
      <c r="K253" s="3874" t="s">
        <v>2949</v>
      </c>
      <c r="L253" s="3874" t="s">
        <v>2949</v>
      </c>
      <c r="M253" s="3874" t="s">
        <v>2949</v>
      </c>
      <c r="N253" s="3874" t="s">
        <v>2949</v>
      </c>
      <c r="O253" s="3874" t="s">
        <v>2949</v>
      </c>
      <c r="P253" s="3871" t="s">
        <v>2949</v>
      </c>
      <c r="Q253" s="3871" t="s">
        <v>2949</v>
      </c>
      <c r="R253" s="3874" t="s">
        <v>2949</v>
      </c>
      <c r="S253" s="3871" t="s">
        <v>2949</v>
      </c>
      <c r="T253" s="3871" t="s">
        <v>2949</v>
      </c>
      <c r="U253" s="3874" t="s">
        <v>2949</v>
      </c>
      <c r="V253" s="3871" t="s">
        <v>2949</v>
      </c>
      <c r="W253" s="3871" t="s">
        <v>2949</v>
      </c>
      <c r="X253" s="3871" t="s">
        <v>2949</v>
      </c>
      <c r="Y253" s="3871" t="s">
        <v>2949</v>
      </c>
      <c r="Z253" s="3872" t="s">
        <v>1185</v>
      </c>
      <c r="AA253" s="3874" t="s">
        <v>2949</v>
      </c>
    </row>
    <row r="254">
      <c r="A254" s="3881" t="s">
        <v>3304</v>
      </c>
      <c r="B254" s="3872"/>
      <c r="C254" s="3871" t="s">
        <v>2944</v>
      </c>
      <c r="D254" s="3871" t="s">
        <v>2944</v>
      </c>
      <c r="E254" s="3871" t="s">
        <v>2944</v>
      </c>
      <c r="F254" s="3874" t="s">
        <v>2949</v>
      </c>
      <c r="G254" s="3874" t="s">
        <v>2949</v>
      </c>
      <c r="H254" s="3874" t="s">
        <v>2949</v>
      </c>
      <c r="I254" s="3874" t="s">
        <v>2949</v>
      </c>
      <c r="J254" s="3874" t="s">
        <v>2949</v>
      </c>
      <c r="K254" s="3874" t="s">
        <v>2949</v>
      </c>
      <c r="L254" s="3874" t="s">
        <v>2949</v>
      </c>
      <c r="M254" s="3874" t="s">
        <v>2949</v>
      </c>
      <c r="N254" s="3874" t="s">
        <v>2949</v>
      </c>
      <c r="O254" s="3874" t="s">
        <v>2949</v>
      </c>
      <c r="P254" s="3871" t="s">
        <v>2949</v>
      </c>
      <c r="Q254" s="3871" t="s">
        <v>2949</v>
      </c>
      <c r="R254" s="3874" t="s">
        <v>2949</v>
      </c>
      <c r="S254" s="3871" t="s">
        <v>2949</v>
      </c>
      <c r="T254" s="3871" t="s">
        <v>2949</v>
      </c>
      <c r="U254" s="3874" t="s">
        <v>2949</v>
      </c>
      <c r="V254" s="3871" t="s">
        <v>2949</v>
      </c>
      <c r="W254" s="3871" t="s">
        <v>2949</v>
      </c>
      <c r="X254" s="3871" t="s">
        <v>2949</v>
      </c>
      <c r="Y254" s="3871" t="s">
        <v>2949</v>
      </c>
      <c r="Z254" s="3872" t="s">
        <v>1185</v>
      </c>
      <c r="AA254" s="3874" t="s">
        <v>2949</v>
      </c>
    </row>
    <row r="255">
      <c r="A255" s="3881" t="s">
        <v>3305</v>
      </c>
      <c r="B255" s="3872"/>
      <c r="C255" s="3871" t="n">
        <v>9.003403</v>
      </c>
      <c r="D255" s="3871" t="n">
        <v>9.003403</v>
      </c>
      <c r="E255" s="3871" t="s">
        <v>2967</v>
      </c>
      <c r="F255" s="3874" t="n">
        <v>1.06071404334561</v>
      </c>
      <c r="G255" s="3874" t="s">
        <v>2967</v>
      </c>
      <c r="H255" s="3874" t="n">
        <v>1.06071404334561</v>
      </c>
      <c r="I255" s="3874" t="n">
        <v>0.33446075889305</v>
      </c>
      <c r="J255" s="3874" t="s">
        <v>2967</v>
      </c>
      <c r="K255" s="3874" t="n">
        <v>0.33446075889305</v>
      </c>
      <c r="L255" s="3874" t="s">
        <v>2967</v>
      </c>
      <c r="M255" s="3874" t="s">
        <v>2967</v>
      </c>
      <c r="N255" s="3874" t="s">
        <v>2967</v>
      </c>
      <c r="O255" s="3874" t="s">
        <v>2967</v>
      </c>
      <c r="P255" s="3871" t="n">
        <v>9.550036</v>
      </c>
      <c r="Q255" s="3871" t="s">
        <v>2967</v>
      </c>
      <c r="R255" s="3874" t="n">
        <v>9.550036</v>
      </c>
      <c r="S255" s="3871" t="n">
        <v>3.011285</v>
      </c>
      <c r="T255" s="3871" t="s">
        <v>2967</v>
      </c>
      <c r="U255" s="3874" t="n">
        <v>3.011285</v>
      </c>
      <c r="V255" s="3871" t="s">
        <v>2967</v>
      </c>
      <c r="W255" s="3871" t="s">
        <v>2967</v>
      </c>
      <c r="X255" s="3871" t="s">
        <v>2967</v>
      </c>
      <c r="Y255" s="3871" t="s">
        <v>2967</v>
      </c>
      <c r="Z255" s="3872" t="s">
        <v>1185</v>
      </c>
      <c r="AA255" s="3874" t="n">
        <v>-46.05817700000004</v>
      </c>
    </row>
    <row r="256">
      <c r="A256" s="3881" t="s">
        <v>3306</v>
      </c>
      <c r="B256" s="3872"/>
      <c r="C256" s="3871" t="s">
        <v>2944</v>
      </c>
      <c r="D256" s="3871" t="s">
        <v>2944</v>
      </c>
      <c r="E256" s="3871" t="s">
        <v>2944</v>
      </c>
      <c r="F256" s="3874" t="s">
        <v>2944</v>
      </c>
      <c r="G256" s="3874" t="s">
        <v>2944</v>
      </c>
      <c r="H256" s="3874" t="s">
        <v>2944</v>
      </c>
      <c r="I256" s="3874" t="s">
        <v>2944</v>
      </c>
      <c r="J256" s="3874" t="s">
        <v>2944</v>
      </c>
      <c r="K256" s="3874" t="s">
        <v>2944</v>
      </c>
      <c r="L256" s="3874" t="s">
        <v>2944</v>
      </c>
      <c r="M256" s="3874" t="s">
        <v>2944</v>
      </c>
      <c r="N256" s="3874" t="s">
        <v>2944</v>
      </c>
      <c r="O256" s="3874" t="s">
        <v>2944</v>
      </c>
      <c r="P256" s="3871" t="s">
        <v>2944</v>
      </c>
      <c r="Q256" s="3871" t="s">
        <v>2944</v>
      </c>
      <c r="R256" s="3874" t="s">
        <v>2944</v>
      </c>
      <c r="S256" s="3871" t="s">
        <v>2944</v>
      </c>
      <c r="T256" s="3871" t="s">
        <v>2944</v>
      </c>
      <c r="U256" s="3874" t="s">
        <v>2944</v>
      </c>
      <c r="V256" s="3871" t="s">
        <v>2944</v>
      </c>
      <c r="W256" s="3871" t="s">
        <v>2944</v>
      </c>
      <c r="X256" s="3871" t="s">
        <v>2944</v>
      </c>
      <c r="Y256" s="3871" t="s">
        <v>2944</v>
      </c>
      <c r="Z256" s="3872" t="s">
        <v>1185</v>
      </c>
      <c r="AA256" s="3874" t="s">
        <v>2944</v>
      </c>
    </row>
    <row r="257" spans="1:27" s="95" customFormat="1" ht="11.25" customHeight="1" x14ac:dyDescent="0.2">
      <c r="A257" s="2746" t="s">
        <v>2831</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33" t="s">
        <v>1484</v>
      </c>
      <c r="B258" s="3734"/>
      <c r="C258" s="3734"/>
      <c r="D258" s="3734"/>
      <c r="E258" s="3734"/>
      <c r="F258" s="3734"/>
      <c r="G258" s="3734"/>
      <c r="H258" s="3734"/>
      <c r="I258" s="3734"/>
      <c r="J258" s="3734"/>
      <c r="K258" s="3734"/>
      <c r="L258" s="3734"/>
      <c r="M258" s="3734"/>
      <c r="N258" s="3734"/>
      <c r="O258" s="3734"/>
      <c r="P258" s="3734"/>
      <c r="Q258" s="3734"/>
      <c r="R258" s="3734"/>
      <c r="S258" s="3734"/>
      <c r="T258" s="3734"/>
      <c r="U258" s="3734"/>
      <c r="V258" s="3734"/>
      <c r="W258" s="3734"/>
      <c r="X258" s="3734"/>
      <c r="Y258" s="3734"/>
      <c r="Z258" s="3734"/>
      <c r="AA258" s="3735"/>
    </row>
    <row r="259" spans="1:27" x14ac:dyDescent="0.2">
      <c r="A259" s="3702" t="s">
        <v>1695</v>
      </c>
      <c r="B259" s="3703"/>
      <c r="C259" s="3703"/>
      <c r="D259" s="3703"/>
      <c r="E259" s="3703"/>
      <c r="F259" s="3703"/>
      <c r="G259" s="3703"/>
      <c r="H259" s="3703"/>
      <c r="I259" s="3703"/>
      <c r="J259" s="3703"/>
      <c r="K259" s="3703"/>
      <c r="L259" s="3703"/>
      <c r="M259" s="3703"/>
      <c r="N259" s="3703"/>
      <c r="O259" s="3703"/>
      <c r="P259" s="3703"/>
      <c r="Q259" s="3703"/>
      <c r="R259" s="3703"/>
      <c r="S259" s="3703"/>
      <c r="T259" s="3703"/>
      <c r="U259" s="3703"/>
      <c r="V259" s="3703"/>
      <c r="W259" s="3703"/>
      <c r="X259" s="3703"/>
      <c r="Y259" s="3703"/>
      <c r="Z259" s="3703"/>
      <c r="AA259" s="3704"/>
    </row>
    <row r="260" spans="1:27" x14ac:dyDescent="0.2">
      <c r="A260" s="2753" t="s">
        <v>1484</v>
      </c>
      <c r="B260" s="3871" t="s">
        <v>3323</v>
      </c>
      <c r="C260" s="3736"/>
      <c r="D260" s="3736"/>
      <c r="E260" s="3736"/>
      <c r="F260" s="3736"/>
      <c r="G260" s="3736"/>
      <c r="H260" s="3736"/>
      <c r="I260" s="3736"/>
      <c r="J260" s="3736"/>
      <c r="K260" s="3736"/>
      <c r="L260" s="3736"/>
      <c r="M260" s="3736"/>
      <c r="N260" s="3736"/>
      <c r="O260" s="3736"/>
      <c r="P260" s="3736"/>
      <c r="Q260" s="3736"/>
      <c r="R260" s="3736"/>
      <c r="S260" s="3736"/>
      <c r="T260" s="3736"/>
      <c r="U260" s="3736"/>
      <c r="V260" s="3736"/>
      <c r="W260" s="3736"/>
      <c r="X260" s="3736"/>
      <c r="Y260" s="3736"/>
      <c r="Z260" s="3736"/>
      <c r="AA260" s="3736"/>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708" t="s">
        <v>2489</v>
      </c>
      <c r="B262" s="3708"/>
      <c r="C262" s="3708"/>
      <c r="D262" s="3708"/>
      <c r="E262" s="3708"/>
      <c r="F262" s="3708"/>
      <c r="G262" s="3708"/>
      <c r="H262" s="3708"/>
      <c r="I262" s="3708"/>
      <c r="J262" s="3708"/>
      <c r="K262" s="3708"/>
      <c r="L262" s="3708"/>
      <c r="M262" s="3708"/>
      <c r="N262" s="3708"/>
      <c r="O262" s="3708"/>
      <c r="P262" s="3708"/>
      <c r="Q262" s="3708"/>
      <c r="R262" s="3708"/>
      <c r="S262" s="3708"/>
      <c r="T262" s="3708"/>
      <c r="U262" s="3708"/>
      <c r="V262" s="3708"/>
      <c r="W262" s="3708"/>
      <c r="X262" s="3708"/>
      <c r="Y262" s="3708"/>
      <c r="Z262" s="3708"/>
      <c r="AA262" s="3708"/>
    </row>
    <row r="263" spans="1:27" ht="13.5" x14ac:dyDescent="0.2">
      <c r="A263" s="3708" t="s">
        <v>2490</v>
      </c>
      <c r="B263" s="3708"/>
      <c r="C263" s="3708"/>
      <c r="D263" s="3708"/>
      <c r="E263" s="3708"/>
      <c r="F263" s="3708"/>
      <c r="G263" s="3708"/>
      <c r="H263" s="3708"/>
      <c r="I263" s="3708"/>
      <c r="J263" s="3708"/>
      <c r="K263" s="3708"/>
      <c r="L263" s="3708"/>
      <c r="M263" s="3708"/>
      <c r="N263" s="3708"/>
      <c r="O263" s="3708"/>
      <c r="P263" s="3708"/>
      <c r="Q263" s="670"/>
      <c r="R263" s="670"/>
      <c r="S263" s="670"/>
      <c r="T263" s="670"/>
      <c r="U263" s="670"/>
      <c r="V263" s="670"/>
      <c r="W263" s="670"/>
      <c r="X263" s="466"/>
      <c r="Y263" s="466"/>
      <c r="Z263" s="466"/>
      <c r="AA263" s="466"/>
    </row>
    <row r="264" spans="1:27" s="99" customFormat="1" ht="13.5" x14ac:dyDescent="0.2">
      <c r="A264" s="3708" t="s">
        <v>2491</v>
      </c>
      <c r="B264" s="3708"/>
      <c r="C264" s="3708"/>
      <c r="D264" s="3708"/>
      <c r="E264" s="3708"/>
      <c r="F264" s="3708"/>
      <c r="G264" s="3708"/>
      <c r="H264" s="3708"/>
      <c r="I264" s="3708"/>
      <c r="J264" s="3708"/>
      <c r="K264" s="3708"/>
      <c r="L264" s="3708"/>
      <c r="M264" s="3708"/>
      <c r="N264" s="3708"/>
      <c r="O264" s="3708"/>
      <c r="P264" s="3708"/>
      <c r="Q264" s="671"/>
      <c r="R264" s="671"/>
      <c r="S264" s="671"/>
      <c r="T264" s="671"/>
      <c r="U264" s="671"/>
      <c r="V264" s="671"/>
      <c r="W264" s="671"/>
      <c r="X264" s="466"/>
      <c r="Y264" s="466"/>
      <c r="Z264" s="466"/>
      <c r="AA264" s="466"/>
    </row>
    <row r="265" spans="1:27" s="99" customFormat="1" ht="13.5" x14ac:dyDescent="0.2">
      <c r="A265" s="3708" t="s">
        <v>2492</v>
      </c>
      <c r="B265" s="3708"/>
      <c r="C265" s="3708"/>
      <c r="D265" s="3708"/>
      <c r="E265" s="3708"/>
      <c r="F265" s="3708"/>
      <c r="G265" s="3708"/>
      <c r="H265" s="3708"/>
      <c r="I265" s="3708"/>
      <c r="J265" s="3708"/>
      <c r="K265" s="3708"/>
      <c r="L265" s="3708"/>
      <c r="M265" s="3708"/>
      <c r="N265" s="3708"/>
      <c r="O265" s="3708"/>
      <c r="P265" s="3708"/>
      <c r="Q265" s="3708"/>
      <c r="R265" s="3708"/>
      <c r="S265" s="3708"/>
      <c r="T265" s="3708"/>
      <c r="U265" s="3708"/>
      <c r="V265" s="3708"/>
      <c r="W265" s="3708"/>
      <c r="X265" s="3708"/>
      <c r="Y265" s="3708"/>
      <c r="Z265" s="3708"/>
      <c r="AA265" s="3708"/>
    </row>
    <row r="266" spans="1:27" s="99" customFormat="1" ht="13.5" x14ac:dyDescent="0.2">
      <c r="A266" s="3609" t="s">
        <v>2493</v>
      </c>
      <c r="B266" s="3609"/>
      <c r="C266" s="3609"/>
      <c r="D266" s="3609"/>
      <c r="E266" s="3609"/>
      <c r="F266" s="3609"/>
      <c r="G266" s="3609"/>
      <c r="H266" s="3609"/>
      <c r="I266" s="3609"/>
      <c r="J266" s="3609"/>
      <c r="K266" s="3609"/>
      <c r="L266" s="3609"/>
      <c r="M266" s="3609"/>
      <c r="N266" s="3609"/>
      <c r="O266" s="3609"/>
      <c r="P266" s="3609"/>
      <c r="Q266" s="671"/>
      <c r="R266" s="671"/>
      <c r="S266" s="671"/>
      <c r="T266" s="671"/>
      <c r="U266" s="671"/>
      <c r="V266" s="671"/>
      <c r="W266" s="671"/>
      <c r="X266" s="466"/>
      <c r="Y266" s="466"/>
      <c r="Z266" s="466"/>
      <c r="AA266" s="466"/>
    </row>
    <row r="267" spans="1:27" s="99" customFormat="1" ht="13.5" x14ac:dyDescent="0.2">
      <c r="A267" s="3708" t="s">
        <v>2494</v>
      </c>
      <c r="B267" s="3708"/>
      <c r="C267" s="3708"/>
      <c r="D267" s="3708"/>
      <c r="E267" s="3708"/>
      <c r="F267" s="3708"/>
      <c r="G267" s="3708"/>
      <c r="H267" s="3708"/>
      <c r="I267" s="3708"/>
      <c r="J267" s="3708"/>
      <c r="K267" s="3708"/>
      <c r="L267" s="3708"/>
      <c r="M267" s="3708"/>
      <c r="N267" s="3708"/>
      <c r="O267" s="3708"/>
      <c r="P267" s="3708"/>
      <c r="Q267" s="3708"/>
      <c r="R267" s="3708"/>
      <c r="S267" s="3708"/>
      <c r="T267" s="3708"/>
      <c r="U267" s="3708"/>
      <c r="V267" s="3708"/>
      <c r="W267" s="3708"/>
      <c r="X267" s="3708"/>
      <c r="Y267" s="3708"/>
      <c r="Z267" s="3708"/>
      <c r="AA267" s="3708"/>
    </row>
    <row r="268" spans="1:27" s="99" customFormat="1" ht="13.5" x14ac:dyDescent="0.2">
      <c r="A268" s="3609" t="s">
        <v>2495</v>
      </c>
      <c r="B268" s="3609"/>
      <c r="C268" s="3609"/>
      <c r="D268" s="3609"/>
      <c r="E268" s="3609"/>
      <c r="F268" s="3609"/>
      <c r="G268" s="3609"/>
      <c r="H268" s="3609"/>
      <c r="I268" s="3609"/>
      <c r="J268" s="3609"/>
      <c r="K268" s="3609"/>
      <c r="L268" s="3609"/>
      <c r="M268" s="3609"/>
      <c r="N268" s="3609"/>
      <c r="O268" s="3609"/>
      <c r="P268" s="3609"/>
      <c r="Q268" s="670"/>
      <c r="R268" s="670"/>
      <c r="S268" s="670"/>
      <c r="T268" s="670"/>
      <c r="U268" s="670"/>
      <c r="V268" s="670"/>
      <c r="W268" s="466"/>
      <c r="X268" s="466"/>
      <c r="Y268" s="466"/>
      <c r="Z268" s="466"/>
      <c r="AA268" s="466"/>
    </row>
    <row r="269" spans="1:27" s="99" customFormat="1" ht="13.5" x14ac:dyDescent="0.2">
      <c r="A269" s="3708" t="s">
        <v>2496</v>
      </c>
      <c r="B269" s="3708"/>
      <c r="C269" s="3708"/>
      <c r="D269" s="3708"/>
      <c r="E269" s="3708"/>
      <c r="F269" s="3708"/>
      <c r="G269" s="3708"/>
      <c r="H269" s="3708"/>
      <c r="I269" s="3708"/>
      <c r="J269" s="3708"/>
      <c r="K269" s="3708"/>
      <c r="L269" s="3708"/>
      <c r="M269" s="3708"/>
      <c r="N269" s="3708"/>
      <c r="O269" s="3708"/>
      <c r="P269" s="3708"/>
      <c r="Q269" s="670"/>
      <c r="R269" s="670"/>
      <c r="S269" s="670"/>
      <c r="T269" s="670"/>
      <c r="U269" s="670"/>
      <c r="V269" s="670"/>
      <c r="W269" s="466"/>
      <c r="X269" s="466"/>
      <c r="Y269" s="466"/>
      <c r="Z269" s="466"/>
      <c r="AA269" s="466"/>
    </row>
    <row r="270" spans="1:27" s="99" customFormat="1" ht="13.5" x14ac:dyDescent="0.2">
      <c r="A270" s="3729" t="s">
        <v>2497</v>
      </c>
      <c r="B270" s="3729"/>
      <c r="C270" s="3729"/>
      <c r="D270" s="3729"/>
      <c r="E270" s="3729"/>
      <c r="F270" s="3729"/>
      <c r="G270" s="3729"/>
      <c r="H270" s="3729"/>
      <c r="I270" s="3729"/>
      <c r="J270" s="3729"/>
      <c r="K270" s="3729"/>
      <c r="L270" s="3729"/>
      <c r="M270" s="3729"/>
      <c r="N270" s="3729"/>
      <c r="O270" s="3729"/>
      <c r="P270" s="3729"/>
      <c r="Q270" s="3729"/>
      <c r="R270" s="3729"/>
      <c r="S270" s="3729"/>
      <c r="T270" s="3729"/>
      <c r="U270" s="3729"/>
      <c r="V270" s="3729"/>
      <c r="W270" s="3729"/>
      <c r="X270" s="3729"/>
      <c r="Y270" s="3729"/>
      <c r="Z270" s="3729"/>
      <c r="AA270" s="3729"/>
    </row>
    <row r="271" spans="1:27" s="99" customFormat="1" ht="13.5" x14ac:dyDescent="0.2">
      <c r="A271" s="3708" t="s">
        <v>2445</v>
      </c>
      <c r="B271" s="3708"/>
      <c r="C271" s="3708"/>
      <c r="D271" s="3708"/>
      <c r="E271" s="3708"/>
      <c r="F271" s="3708"/>
      <c r="G271" s="3708"/>
      <c r="H271" s="3708"/>
      <c r="I271" s="3708"/>
      <c r="J271" s="3708"/>
      <c r="K271" s="3708"/>
      <c r="L271" s="3708"/>
      <c r="M271" s="3708"/>
      <c r="N271" s="3708"/>
      <c r="O271" s="3708"/>
      <c r="P271" s="3708"/>
      <c r="Q271" s="3708"/>
      <c r="R271" s="3708"/>
      <c r="S271" s="3708"/>
      <c r="T271" s="3708"/>
      <c r="U271" s="3708"/>
      <c r="V271" s="3708"/>
      <c r="W271" s="3708"/>
      <c r="X271" s="3708"/>
      <c r="Y271" s="3708"/>
      <c r="Z271" s="3708"/>
      <c r="AA271" s="3708"/>
    </row>
    <row r="272" spans="1:27" ht="13.5" x14ac:dyDescent="0.2">
      <c r="A272" s="3709" t="s">
        <v>2498</v>
      </c>
      <c r="B272" s="3709"/>
      <c r="C272" s="3709"/>
      <c r="D272" s="3709"/>
      <c r="E272" s="3709"/>
      <c r="F272" s="3709"/>
      <c r="G272" s="3709"/>
      <c r="H272" s="3709"/>
      <c r="I272" s="3709"/>
      <c r="J272" s="3709"/>
      <c r="K272" s="3709"/>
      <c r="L272" s="3709"/>
      <c r="M272" s="3709"/>
      <c r="N272" s="3709"/>
      <c r="O272" s="3709"/>
      <c r="P272" s="3709"/>
      <c r="Q272" s="672"/>
      <c r="R272" s="672"/>
      <c r="S272" s="672"/>
      <c r="T272" s="672"/>
      <c r="U272" s="672"/>
      <c r="V272" s="672"/>
      <c r="W272" s="672"/>
      <c r="X272" s="672"/>
      <c r="Y272" s="672"/>
      <c r="Z272" s="672"/>
      <c r="AA272" s="672"/>
    </row>
    <row r="273" spans="1:27" x14ac:dyDescent="0.2">
      <c r="A273" s="3728" t="s">
        <v>2499</v>
      </c>
      <c r="B273" s="3728"/>
      <c r="C273" s="3728"/>
      <c r="D273" s="3728"/>
      <c r="E273" s="3728"/>
      <c r="F273" s="3728"/>
      <c r="G273" s="3728"/>
      <c r="H273" s="3728"/>
      <c r="I273" s="3728"/>
      <c r="J273" s="3728"/>
      <c r="K273" s="3728"/>
      <c r="L273" s="3728"/>
      <c r="M273" s="3728"/>
      <c r="N273" s="3728"/>
      <c r="O273" s="3728"/>
      <c r="P273" s="3728"/>
      <c r="Q273" s="466"/>
      <c r="R273" s="466"/>
      <c r="S273" s="466"/>
      <c r="T273" s="466"/>
      <c r="U273" s="466"/>
      <c r="V273" s="466"/>
      <c r="W273" s="466"/>
      <c r="X273" s="466"/>
      <c r="Y273" s="466"/>
      <c r="Z273" s="466"/>
      <c r="AA273" s="466"/>
    </row>
    <row r="274" spans="1:27" x14ac:dyDescent="0.2">
      <c r="A274" s="3707" t="s">
        <v>2695</v>
      </c>
      <c r="B274" s="3707"/>
      <c r="C274" s="3707"/>
      <c r="D274" s="3707"/>
      <c r="E274" s="3707"/>
      <c r="F274" s="3707"/>
      <c r="G274" s="3707"/>
      <c r="H274" s="3707"/>
      <c r="I274" s="3707"/>
      <c r="J274" s="3707"/>
      <c r="K274" s="3707"/>
      <c r="L274" s="3707"/>
      <c r="M274" s="3707"/>
      <c r="N274" s="3707"/>
      <c r="O274" s="3707"/>
      <c r="P274" s="3707"/>
      <c r="Q274" s="3707"/>
      <c r="R274" s="3707"/>
      <c r="S274" s="3707"/>
      <c r="T274" s="3707"/>
      <c r="U274" s="3707"/>
      <c r="V274" s="3707"/>
      <c r="W274" s="3707"/>
      <c r="X274" s="3707"/>
      <c r="Y274" s="3707"/>
      <c r="Z274" s="3707"/>
      <c r="AA274" s="3707"/>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B6:E6"/>
    <mergeCell ref="F6:O6"/>
    <mergeCell ref="P6:Y6"/>
    <mergeCell ref="Z6:Z9"/>
    <mergeCell ref="AA6:AA9"/>
    <mergeCell ref="B7:B10"/>
    <mergeCell ref="C7:C9"/>
    <mergeCell ref="D7:D9"/>
    <mergeCell ref="E7:E9"/>
    <mergeCell ref="N7:O7"/>
    <mergeCell ref="P7:R7"/>
    <mergeCell ref="N8:N9"/>
    <mergeCell ref="O8:O9"/>
    <mergeCell ref="K8:K9"/>
    <mergeCell ref="F7:H7"/>
    <mergeCell ref="I7:K7"/>
    <mergeCell ref="L7:L9"/>
    <mergeCell ref="M7:M9"/>
    <mergeCell ref="F8:F9"/>
    <mergeCell ref="G8:G9"/>
    <mergeCell ref="H8:H9"/>
    <mergeCell ref="I8:I9"/>
    <mergeCell ref="J8:J9"/>
    <mergeCell ref="S7:U7"/>
    <mergeCell ref="V7:V9"/>
    <mergeCell ref="W7:W9"/>
    <mergeCell ref="X7:Y7"/>
    <mergeCell ref="P8:P9"/>
    <mergeCell ref="Q8:Q9"/>
    <mergeCell ref="C10:E10"/>
    <mergeCell ref="F10:O10"/>
    <mergeCell ref="P10:Z10"/>
    <mergeCell ref="A7:A10"/>
    <mergeCell ref="R8:R9"/>
    <mergeCell ref="S8:S9"/>
    <mergeCell ref="T8:T9"/>
    <mergeCell ref="U8:U9"/>
    <mergeCell ref="X8:X9"/>
    <mergeCell ref="Y8:Y9"/>
    <mergeCell ref="A74:AA74"/>
    <mergeCell ref="A75:AA75"/>
    <mergeCell ref="A258:AA258"/>
    <mergeCell ref="A259:AA259"/>
    <mergeCell ref="B260:AA260"/>
    <mergeCell ref="A265:AA265"/>
    <mergeCell ref="A262:AA262"/>
    <mergeCell ref="A263:P263"/>
    <mergeCell ref="A264:P264"/>
    <mergeCell ref="A272:P272"/>
    <mergeCell ref="A273:P273"/>
    <mergeCell ref="A274:AA274"/>
    <mergeCell ref="A266:P266"/>
    <mergeCell ref="A267:AA267"/>
    <mergeCell ref="A268:P268"/>
    <mergeCell ref="A269:P269"/>
    <mergeCell ref="A270:AA270"/>
    <mergeCell ref="A271:AA271"/>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2" t="s">
        <v>1724</v>
      </c>
      <c r="B1" s="3742"/>
      <c r="C1" s="466"/>
      <c r="D1" s="466"/>
      <c r="E1" s="639"/>
    </row>
    <row r="2" spans="1:5" ht="15.75" x14ac:dyDescent="0.25">
      <c r="A2" s="463" t="s">
        <v>1725</v>
      </c>
      <c r="B2" s="463"/>
      <c r="C2" s="639" t="s">
        <v>2938</v>
      </c>
      <c r="D2" s="466"/>
      <c r="E2" s="639"/>
    </row>
    <row r="3" spans="1:5" ht="15.75" customHeight="1" x14ac:dyDescent="0.25">
      <c r="A3" s="463" t="s">
        <v>1726</v>
      </c>
      <c r="B3" s="463"/>
      <c r="C3" s="639" t="s">
        <v>2936</v>
      </c>
      <c r="D3" s="466"/>
      <c r="E3" s="639"/>
    </row>
    <row r="4" spans="1:5" s="55" customFormat="1" ht="15.75" x14ac:dyDescent="0.2">
      <c r="A4" s="3743" t="s">
        <v>1727</v>
      </c>
      <c r="B4" s="3743"/>
      <c r="C4" s="639" t="s">
        <v>2937</v>
      </c>
      <c r="D4" s="467"/>
      <c r="E4" s="467"/>
    </row>
    <row r="5" spans="1:5" s="55" customFormat="1" x14ac:dyDescent="0.2">
      <c r="A5" s="2530"/>
      <c r="B5" s="2530"/>
      <c r="C5" s="639"/>
      <c r="D5" s="467"/>
      <c r="E5" s="467"/>
    </row>
    <row r="6" spans="1:5" ht="30" customHeight="1" x14ac:dyDescent="0.2">
      <c r="A6" s="3744" t="s">
        <v>304</v>
      </c>
      <c r="B6" s="3745"/>
      <c r="C6" s="639"/>
      <c r="D6" s="466"/>
      <c r="E6" s="466"/>
    </row>
    <row r="7" spans="1:5" ht="32.25" customHeight="1" x14ac:dyDescent="0.2">
      <c r="A7" s="3617" t="s">
        <v>2500</v>
      </c>
      <c r="B7" s="2534" t="s">
        <v>1701</v>
      </c>
      <c r="C7" s="639"/>
      <c r="D7" s="466"/>
      <c r="E7" s="466"/>
    </row>
    <row r="8" spans="1:5" ht="12.75" thickBot="1" x14ac:dyDescent="0.25">
      <c r="A8" s="3746"/>
      <c r="B8" s="2535" t="s">
        <v>772</v>
      </c>
      <c r="C8" s="466"/>
      <c r="D8" s="466"/>
      <c r="E8" s="466"/>
    </row>
    <row r="9" spans="1:5" s="100" customFormat="1" ht="30" customHeight="1" thickTop="1" x14ac:dyDescent="0.25">
      <c r="A9" s="2536" t="s">
        <v>2775</v>
      </c>
      <c r="B9" s="3874" t="n">
        <v>246.18295632069768</v>
      </c>
      <c r="C9" s="674"/>
      <c r="D9" s="674"/>
      <c r="E9" s="674"/>
    </row>
    <row r="10" spans="1:5" x14ac:dyDescent="0.2">
      <c r="A10" s="3881" t="s">
        <v>3278</v>
      </c>
      <c r="B10" s="3871" t="s">
        <v>2944</v>
      </c>
      <c r="C10" s="466"/>
      <c r="D10" s="466"/>
      <c r="E10" s="466"/>
    </row>
    <row r="11">
      <c r="A11" s="3881" t="s">
        <v>3279</v>
      </c>
      <c r="B11" s="3871" t="s">
        <v>2949</v>
      </c>
    </row>
    <row r="12">
      <c r="A12" s="3881" t="s">
        <v>3280</v>
      </c>
      <c r="B12" s="3871" t="s">
        <v>2944</v>
      </c>
    </row>
    <row r="13">
      <c r="A13" s="3881" t="s">
        <v>3281</v>
      </c>
      <c r="B13" s="3871" t="s">
        <v>1185</v>
      </c>
    </row>
    <row r="14">
      <c r="A14" s="3881" t="s">
        <v>3282</v>
      </c>
      <c r="B14" s="3871" t="s">
        <v>2944</v>
      </c>
    </row>
    <row r="15">
      <c r="A15" s="3881" t="s">
        <v>3283</v>
      </c>
      <c r="B15" s="3871" t="s">
        <v>2949</v>
      </c>
    </row>
    <row r="16">
      <c r="A16" s="3881" t="s">
        <v>3284</v>
      </c>
      <c r="B16" s="3871" t="s">
        <v>2944</v>
      </c>
    </row>
    <row r="17">
      <c r="A17" s="3881" t="s">
        <v>3285</v>
      </c>
      <c r="B17" s="3871" t="s">
        <v>2949</v>
      </c>
    </row>
    <row r="18">
      <c r="A18" s="3881" t="s">
        <v>3286</v>
      </c>
      <c r="B18" s="3871" t="s">
        <v>2949</v>
      </c>
    </row>
    <row r="19">
      <c r="A19" s="3881" t="s">
        <v>3287</v>
      </c>
      <c r="B19" s="3871" t="n">
        <v>1.759</v>
      </c>
    </row>
    <row r="20">
      <c r="A20" s="3881" t="s">
        <v>3288</v>
      </c>
      <c r="B20" s="3871" t="s">
        <v>2944</v>
      </c>
    </row>
    <row r="21">
      <c r="A21" s="3881" t="s">
        <v>3289</v>
      </c>
      <c r="B21" s="3871" t="s">
        <v>2944</v>
      </c>
    </row>
    <row r="22">
      <c r="A22" s="3881" t="s">
        <v>3290</v>
      </c>
      <c r="B22" s="3871" t="s">
        <v>2944</v>
      </c>
    </row>
    <row r="23">
      <c r="A23" s="3881" t="s">
        <v>3291</v>
      </c>
      <c r="B23" s="3871" t="s">
        <v>2944</v>
      </c>
    </row>
    <row r="24">
      <c r="A24" s="3881" t="s">
        <v>3292</v>
      </c>
      <c r="B24" s="3871" t="n">
        <v>8.1757</v>
      </c>
    </row>
    <row r="25">
      <c r="A25" s="3881" t="s">
        <v>3293</v>
      </c>
      <c r="B25" s="3871" t="s">
        <v>2944</v>
      </c>
    </row>
    <row r="26">
      <c r="A26" s="3881" t="s">
        <v>3294</v>
      </c>
      <c r="B26" s="3871" t="s">
        <v>2944</v>
      </c>
    </row>
    <row r="27">
      <c r="A27" s="3881" t="s">
        <v>3295</v>
      </c>
      <c r="B27" s="3871" t="s">
        <v>2944</v>
      </c>
    </row>
    <row r="28">
      <c r="A28" s="3881" t="s">
        <v>3296</v>
      </c>
      <c r="B28" s="3871" t="s">
        <v>2944</v>
      </c>
    </row>
    <row r="29">
      <c r="A29" s="3881" t="s">
        <v>3297</v>
      </c>
      <c r="B29" s="3871" t="s">
        <v>2949</v>
      </c>
    </row>
    <row r="30">
      <c r="A30" s="3881" t="s">
        <v>3298</v>
      </c>
      <c r="B30" s="3871" t="s">
        <v>2944</v>
      </c>
    </row>
    <row r="31">
      <c r="A31" s="3881" t="s">
        <v>3299</v>
      </c>
      <c r="B31" s="3871" t="s">
        <v>2944</v>
      </c>
    </row>
    <row r="32">
      <c r="A32" s="3881" t="s">
        <v>3300</v>
      </c>
      <c r="B32" s="3871" t="s">
        <v>2944</v>
      </c>
    </row>
    <row r="33">
      <c r="A33" s="3881" t="s">
        <v>3301</v>
      </c>
      <c r="B33" s="3871" t="n">
        <v>166.437</v>
      </c>
    </row>
    <row r="34">
      <c r="A34" s="3881" t="s">
        <v>3302</v>
      </c>
      <c r="B34" s="3871" t="s">
        <v>2944</v>
      </c>
    </row>
    <row r="35">
      <c r="A35" s="3881" t="s">
        <v>3303</v>
      </c>
      <c r="B35" s="3871" t="s">
        <v>2949</v>
      </c>
    </row>
    <row r="36">
      <c r="A36" s="3881" t="s">
        <v>3304</v>
      </c>
      <c r="B36" s="3871" t="s">
        <v>2944</v>
      </c>
    </row>
    <row r="37">
      <c r="A37" s="3881" t="s">
        <v>3305</v>
      </c>
      <c r="B37" s="3871" t="s">
        <v>2944</v>
      </c>
    </row>
    <row r="38">
      <c r="A38" s="3881" t="s">
        <v>3306</v>
      </c>
      <c r="B38" s="3871" t="n">
        <v>69.81125632069767</v>
      </c>
    </row>
    <row r="39" spans="1:5" ht="16.149999999999999" customHeight="1" x14ac:dyDescent="0.2">
      <c r="A39" s="2747" t="s">
        <v>2831</v>
      </c>
      <c r="B39" s="466"/>
      <c r="C39" s="466"/>
      <c r="D39" s="466"/>
      <c r="E39" s="466"/>
    </row>
    <row r="40" spans="1:5" s="2722" customFormat="1" ht="16.149999999999999" customHeight="1" x14ac:dyDescent="0.2">
      <c r="A40" s="3740" t="s">
        <v>1484</v>
      </c>
      <c r="B40" s="3741"/>
      <c r="C40" s="466"/>
      <c r="D40" s="466"/>
      <c r="E40" s="466"/>
    </row>
    <row r="41" spans="1:5" s="92" customFormat="1" x14ac:dyDescent="0.2">
      <c r="A41" s="3702" t="s">
        <v>1705</v>
      </c>
      <c r="B41" s="3704"/>
      <c r="C41" s="466"/>
      <c r="D41" s="675"/>
      <c r="E41" s="675"/>
    </row>
    <row r="42" spans="1:5" x14ac:dyDescent="0.2">
      <c r="A42" s="2753" t="s">
        <v>1484</v>
      </c>
      <c r="B42" s="3871" t="s">
        <v>1185</v>
      </c>
    </row>
    <row r="43" spans="1:5" x14ac:dyDescent="0.2">
      <c r="A43" s="466"/>
      <c r="B43" s="466"/>
    </row>
    <row r="44" spans="1:5" ht="39" customHeight="1" x14ac:dyDescent="0.2">
      <c r="A44" s="3708" t="s">
        <v>2501</v>
      </c>
      <c r="B44" s="3708"/>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2938</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2936</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2937</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2421</v>
      </c>
      <c r="B6" s="3625" t="s">
        <v>304</v>
      </c>
      <c r="C6" s="3626"/>
      <c r="D6" s="3626"/>
      <c r="E6" s="3626"/>
      <c r="F6" s="3627"/>
      <c r="G6" s="3713" t="s">
        <v>1698</v>
      </c>
      <c r="H6" s="3714"/>
      <c r="I6" s="3714"/>
      <c r="J6" s="3714"/>
      <c r="K6" s="3714"/>
      <c r="L6" s="3714"/>
      <c r="M6" s="3714"/>
      <c r="N6" s="3714"/>
      <c r="O6" s="3714"/>
      <c r="P6" s="3715"/>
      <c r="Q6" s="3710" t="s">
        <v>1699</v>
      </c>
      <c r="R6" s="3712"/>
      <c r="S6" s="3712"/>
      <c r="T6" s="3712"/>
      <c r="U6" s="3712"/>
      <c r="V6" s="3712"/>
      <c r="W6" s="3712"/>
      <c r="X6" s="3712"/>
      <c r="Y6" s="3712"/>
      <c r="Z6" s="3712"/>
      <c r="AA6" s="3711"/>
      <c r="AB6" s="3698" t="s">
        <v>2502</v>
      </c>
    </row>
    <row r="7" spans="1:28" s="95" customFormat="1" ht="83.25" customHeight="1" x14ac:dyDescent="0.2">
      <c r="A7" s="3634" t="s">
        <v>1700</v>
      </c>
      <c r="B7" s="3634" t="s">
        <v>1730</v>
      </c>
      <c r="C7" s="3698" t="s">
        <v>2503</v>
      </c>
      <c r="D7" s="3634" t="s">
        <v>1701</v>
      </c>
      <c r="E7" s="3634" t="s">
        <v>1702</v>
      </c>
      <c r="F7" s="3634" t="s">
        <v>1721</v>
      </c>
      <c r="G7" s="3710" t="s">
        <v>2504</v>
      </c>
      <c r="H7" s="3712"/>
      <c r="I7" s="3711"/>
      <c r="J7" s="3710" t="s">
        <v>2505</v>
      </c>
      <c r="K7" s="3712"/>
      <c r="L7" s="3711"/>
      <c r="M7" s="3634" t="s">
        <v>784</v>
      </c>
      <c r="N7" s="3634" t="s">
        <v>783</v>
      </c>
      <c r="O7" s="3710" t="s">
        <v>785</v>
      </c>
      <c r="P7" s="3711"/>
      <c r="Q7" s="3710" t="s">
        <v>2506</v>
      </c>
      <c r="R7" s="3712"/>
      <c r="S7" s="3711"/>
      <c r="T7" s="3710" t="s">
        <v>2507</v>
      </c>
      <c r="U7" s="3712"/>
      <c r="V7" s="3711"/>
      <c r="W7" s="3634" t="s">
        <v>788</v>
      </c>
      <c r="X7" s="3634" t="s">
        <v>787</v>
      </c>
      <c r="Y7" s="3710" t="s">
        <v>841</v>
      </c>
      <c r="Z7" s="3711"/>
      <c r="AA7" s="3634" t="s">
        <v>2508</v>
      </c>
      <c r="AB7" s="3628"/>
    </row>
    <row r="8" spans="1:28" s="95" customFormat="1" ht="60" customHeight="1" x14ac:dyDescent="0.2">
      <c r="A8" s="3630"/>
      <c r="B8" s="3630"/>
      <c r="C8" s="3628"/>
      <c r="D8" s="3630"/>
      <c r="E8" s="3630"/>
      <c r="F8" s="3630"/>
      <c r="G8" s="3634" t="s">
        <v>789</v>
      </c>
      <c r="H8" s="3634" t="s">
        <v>790</v>
      </c>
      <c r="I8" s="3634" t="s">
        <v>1703</v>
      </c>
      <c r="J8" s="3634" t="s">
        <v>789</v>
      </c>
      <c r="K8" s="3634" t="s">
        <v>790</v>
      </c>
      <c r="L8" s="3634" t="s">
        <v>1703</v>
      </c>
      <c r="M8" s="3630"/>
      <c r="N8" s="3630"/>
      <c r="O8" s="3705" t="s">
        <v>793</v>
      </c>
      <c r="P8" s="3705" t="s">
        <v>2509</v>
      </c>
      <c r="Q8" s="3634" t="s">
        <v>789</v>
      </c>
      <c r="R8" s="3634" t="s">
        <v>790</v>
      </c>
      <c r="S8" s="3634" t="s">
        <v>1703</v>
      </c>
      <c r="T8" s="3634" t="s">
        <v>789</v>
      </c>
      <c r="U8" s="3634" t="s">
        <v>790</v>
      </c>
      <c r="V8" s="3634" t="s">
        <v>1703</v>
      </c>
      <c r="W8" s="3630"/>
      <c r="X8" s="3630"/>
      <c r="Y8" s="3705" t="s">
        <v>793</v>
      </c>
      <c r="Z8" s="3705" t="s">
        <v>2510</v>
      </c>
      <c r="AA8" s="3630"/>
      <c r="AB8" s="3628"/>
    </row>
    <row r="9" spans="1:28" s="95" customFormat="1" ht="60" customHeight="1" x14ac:dyDescent="0.2">
      <c r="A9" s="3630"/>
      <c r="B9" s="3630"/>
      <c r="C9" s="3628"/>
      <c r="D9" s="3631"/>
      <c r="E9" s="3631"/>
      <c r="F9" s="3631"/>
      <c r="G9" s="3631"/>
      <c r="H9" s="3631"/>
      <c r="I9" s="3631"/>
      <c r="J9" s="3631"/>
      <c r="K9" s="3631"/>
      <c r="L9" s="3631"/>
      <c r="M9" s="3631"/>
      <c r="N9" s="3631"/>
      <c r="O9" s="3706"/>
      <c r="P9" s="3706"/>
      <c r="Q9" s="3631"/>
      <c r="R9" s="3631"/>
      <c r="S9" s="3631"/>
      <c r="T9" s="3631"/>
      <c r="U9" s="3631"/>
      <c r="V9" s="3631"/>
      <c r="W9" s="3631"/>
      <c r="X9" s="3631"/>
      <c r="Y9" s="3706"/>
      <c r="Z9" s="3706"/>
      <c r="AA9" s="3631"/>
      <c r="AB9" s="3629"/>
    </row>
    <row r="10" spans="1:28" s="95" customFormat="1" ht="34.5" customHeight="1" thickBot="1" x14ac:dyDescent="0.25">
      <c r="A10" s="3719"/>
      <c r="B10" s="3719"/>
      <c r="C10" s="3723"/>
      <c r="D10" s="3748" t="s">
        <v>772</v>
      </c>
      <c r="E10" s="3749"/>
      <c r="F10" s="3750"/>
      <c r="G10" s="3751" t="s">
        <v>794</v>
      </c>
      <c r="H10" s="3752"/>
      <c r="I10" s="3752"/>
      <c r="J10" s="3752"/>
      <c r="K10" s="3752"/>
      <c r="L10" s="3752"/>
      <c r="M10" s="3752"/>
      <c r="N10" s="3752"/>
      <c r="O10" s="3752"/>
      <c r="P10" s="3753"/>
      <c r="Q10" s="3721" t="s">
        <v>157</v>
      </c>
      <c r="R10" s="3727"/>
      <c r="S10" s="3727"/>
      <c r="T10" s="3727"/>
      <c r="U10" s="3727"/>
      <c r="V10" s="3727"/>
      <c r="W10" s="3727"/>
      <c r="X10" s="3727"/>
      <c r="Y10" s="3727"/>
      <c r="Z10" s="3727"/>
      <c r="AA10" s="3722"/>
      <c r="AB10" s="1244" t="s">
        <v>927</v>
      </c>
    </row>
    <row r="11" spans="1:28" s="97" customFormat="1" ht="43.5" customHeight="1" thickTop="1" x14ac:dyDescent="0.25">
      <c r="A11" s="2470" t="s">
        <v>2511</v>
      </c>
      <c r="B11" s="3872" t="s">
        <v>1185</v>
      </c>
      <c r="C11" s="3872" t="s">
        <v>1185</v>
      </c>
      <c r="D11" s="3874" t="n">
        <v>153963.39569382122</v>
      </c>
      <c r="E11" s="3874" t="n">
        <v>142050.4697212085</v>
      </c>
      <c r="F11" s="3874" t="n">
        <v>11912.925972612706</v>
      </c>
      <c r="G11" s="3874" t="n">
        <v>1.08583619485821</v>
      </c>
      <c r="H11" s="3874" t="n">
        <v>-0.63490013183205</v>
      </c>
      <c r="I11" s="3874" t="n">
        <v>0.45093606302617</v>
      </c>
      <c r="J11" s="3874" t="n">
        <v>0.2528181939397</v>
      </c>
      <c r="K11" s="3874" t="n">
        <v>-0.16286968857002</v>
      </c>
      <c r="L11" s="3874" t="n">
        <v>0.08994850536968</v>
      </c>
      <c r="M11" s="3874" t="n">
        <v>-0.00397427091873</v>
      </c>
      <c r="N11" s="3874" t="n">
        <v>0.03905192146417</v>
      </c>
      <c r="O11" s="3874" t="n">
        <v>0.07568266336863</v>
      </c>
      <c r="P11" s="3874" t="n">
        <v>-0.40096010717768</v>
      </c>
      <c r="Q11" s="3874" t="n">
        <v>167179.0277276285</v>
      </c>
      <c r="R11" s="3874" t="n">
        <v>-97751.38022331716</v>
      </c>
      <c r="S11" s="3874" t="n">
        <v>69427.64750431135</v>
      </c>
      <c r="T11" s="3874" t="n">
        <v>38924.747632134626</v>
      </c>
      <c r="U11" s="3874" t="n">
        <v>-25075.97030783471</v>
      </c>
      <c r="V11" s="3874" t="n">
        <v>13848.777324299916</v>
      </c>
      <c r="W11" s="3874" t="n">
        <v>-611.8922460553647</v>
      </c>
      <c r="X11" s="3874" t="n">
        <v>6012.566436991859</v>
      </c>
      <c r="Y11" s="3874" t="n">
        <v>10750.757881266432</v>
      </c>
      <c r="Z11" s="3874" t="n">
        <v>-4776.608074778587</v>
      </c>
      <c r="AA11" s="3874" t="n">
        <v>13261.489838427093</v>
      </c>
      <c r="AB11" s="3874" t="n">
        <v>-395680.0417696969</v>
      </c>
    </row>
    <row r="12" spans="1:28" s="97" customFormat="1" ht="18.75" customHeight="1" x14ac:dyDescent="0.25">
      <c r="A12" s="2514" t="s">
        <v>1704</v>
      </c>
      <c r="B12" s="3872"/>
      <c r="C12" s="3872" t="s">
        <v>1185</v>
      </c>
      <c r="D12" s="3874" t="n">
        <v>153963.39569382122</v>
      </c>
      <c r="E12" s="3874" t="n">
        <v>142050.4697212085</v>
      </c>
      <c r="F12" s="3874" t="n">
        <v>11912.925972612706</v>
      </c>
      <c r="G12" s="3874" t="n">
        <v>1.08583619485821</v>
      </c>
      <c r="H12" s="3874" t="n">
        <v>-0.63490013183205</v>
      </c>
      <c r="I12" s="3874" t="n">
        <v>0.45093606302617</v>
      </c>
      <c r="J12" s="3874" t="n">
        <v>0.2528181939397</v>
      </c>
      <c r="K12" s="3874" t="n">
        <v>-0.16286968857002</v>
      </c>
      <c r="L12" s="3874" t="n">
        <v>0.08994850536968</v>
      </c>
      <c r="M12" s="3874" t="n">
        <v>-0.00397427091873</v>
      </c>
      <c r="N12" s="3874" t="n">
        <v>0.03905192146417</v>
      </c>
      <c r="O12" s="3874" t="n">
        <v>0.07568266336863</v>
      </c>
      <c r="P12" s="3874" t="n">
        <v>-0.40096010717768</v>
      </c>
      <c r="Q12" s="3874" t="n">
        <v>167179.0277276285</v>
      </c>
      <c r="R12" s="3874" t="n">
        <v>-97751.38022331716</v>
      </c>
      <c r="S12" s="3874" t="n">
        <v>69427.64750431135</v>
      </c>
      <c r="T12" s="3874" t="n">
        <v>38924.747632134626</v>
      </c>
      <c r="U12" s="3874" t="n">
        <v>-25075.97030783471</v>
      </c>
      <c r="V12" s="3874" t="n">
        <v>13848.777324299916</v>
      </c>
      <c r="W12" s="3874" t="n">
        <v>-611.8922460553647</v>
      </c>
      <c r="X12" s="3874" t="n">
        <v>6012.566436991859</v>
      </c>
      <c r="Y12" s="3874" t="n">
        <v>10750.757881266432</v>
      </c>
      <c r="Z12" s="3874" t="n">
        <v>-4776.608074778587</v>
      </c>
      <c r="AA12" s="3872"/>
      <c r="AB12" s="3874" t="n">
        <v>-347054.5790287975</v>
      </c>
    </row>
    <row r="13" spans="1:28" s="95" customFormat="1" x14ac:dyDescent="0.2">
      <c r="A13" s="3886" t="s">
        <v>3278</v>
      </c>
      <c r="B13" s="3871" t="s">
        <v>3278</v>
      </c>
      <c r="C13" s="3872" t="s">
        <v>1185</v>
      </c>
      <c r="D13" s="3874" t="n">
        <v>3810.27467512534</v>
      </c>
      <c r="E13" s="3871" t="n">
        <v>3810.27467512534</v>
      </c>
      <c r="F13" s="3871" t="s">
        <v>2944</v>
      </c>
      <c r="G13" s="3874" t="n">
        <v>1.87464149189492</v>
      </c>
      <c r="H13" s="3874" t="n">
        <v>-1.68246587999766</v>
      </c>
      <c r="I13" s="3874" t="n">
        <v>0.19217561189727</v>
      </c>
      <c r="J13" s="3874" t="n">
        <v>0.44154162651769</v>
      </c>
      <c r="K13" s="3874" t="n">
        <v>-0.42659410402599</v>
      </c>
      <c r="L13" s="3874" t="n">
        <v>0.0149475224917</v>
      </c>
      <c r="M13" s="3874" t="s">
        <v>3324</v>
      </c>
      <c r="N13" s="3874" t="n">
        <v>0.00612870543885</v>
      </c>
      <c r="O13" s="3874" t="n">
        <v>-0.18324173125237</v>
      </c>
      <c r="P13" s="3874" t="s">
        <v>2944</v>
      </c>
      <c r="Q13" s="3871" t="n">
        <v>7142.899001506417</v>
      </c>
      <c r="R13" s="3871" t="n">
        <v>-6410.657134317549</v>
      </c>
      <c r="S13" s="3874" t="n">
        <v>732.2418671888681</v>
      </c>
      <c r="T13" s="3871" t="n">
        <v>1682.3948775340225</v>
      </c>
      <c r="U13" s="3871" t="n">
        <v>-1625.4407111280166</v>
      </c>
      <c r="V13" s="3874" t="n">
        <v>56.9541664060059</v>
      </c>
      <c r="W13" s="3871" t="s">
        <v>3324</v>
      </c>
      <c r="X13" s="3871" t="n">
        <v>23.35205112496337</v>
      </c>
      <c r="Y13" s="3871" t="n">
        <v>-698.2013280170255</v>
      </c>
      <c r="Z13" s="3871" t="s">
        <v>2944</v>
      </c>
      <c r="AA13" s="3872" t="s">
        <v>1185</v>
      </c>
      <c r="AB13" s="3874" t="n">
        <v>-419.2714412436439</v>
      </c>
    </row>
    <row r="14">
      <c r="A14" s="3886" t="s">
        <v>3279</v>
      </c>
      <c r="B14" s="3871" t="s">
        <v>3279</v>
      </c>
      <c r="C14" s="3872" t="s">
        <v>1185</v>
      </c>
      <c r="D14" s="3874" t="n">
        <v>679.2566883023301</v>
      </c>
      <c r="E14" s="3871" t="n">
        <v>679.2566883023301</v>
      </c>
      <c r="F14" s="3871" t="s">
        <v>2944</v>
      </c>
      <c r="G14" s="3874" t="n">
        <v>0.59350751445902</v>
      </c>
      <c r="H14" s="3874" t="s">
        <v>2944</v>
      </c>
      <c r="I14" s="3874" t="n">
        <v>0.59350751445902</v>
      </c>
      <c r="J14" s="3874" t="n">
        <v>0.06247824885449</v>
      </c>
      <c r="K14" s="3874" t="s">
        <v>2944</v>
      </c>
      <c r="L14" s="3874" t="n">
        <v>0.06247824885449</v>
      </c>
      <c r="M14" s="3874" t="s">
        <v>2944</v>
      </c>
      <c r="N14" s="3874" t="s">
        <v>2944</v>
      </c>
      <c r="O14" s="3874" t="s">
        <v>2949</v>
      </c>
      <c r="P14" s="3874" t="s">
        <v>2944</v>
      </c>
      <c r="Q14" s="3871" t="n">
        <v>403.14394875398284</v>
      </c>
      <c r="R14" s="3871" t="s">
        <v>2944</v>
      </c>
      <c r="S14" s="3874" t="n">
        <v>403.14394875398284</v>
      </c>
      <c r="T14" s="3871" t="n">
        <v>42.4387684078311</v>
      </c>
      <c r="U14" s="3871" t="s">
        <v>2944</v>
      </c>
      <c r="V14" s="3874" t="n">
        <v>42.4387684078311</v>
      </c>
      <c r="W14" s="3871" t="s">
        <v>2944</v>
      </c>
      <c r="X14" s="3871" t="s">
        <v>2944</v>
      </c>
      <c r="Y14" s="3871" t="s">
        <v>2949</v>
      </c>
      <c r="Z14" s="3871" t="s">
        <v>2944</v>
      </c>
      <c r="AA14" s="3872" t="s">
        <v>1185</v>
      </c>
      <c r="AB14" s="3874" t="n">
        <v>-1633.803296259986</v>
      </c>
    </row>
    <row r="15">
      <c r="A15" s="3886" t="s">
        <v>3280</v>
      </c>
      <c r="B15" s="3871" t="s">
        <v>3280</v>
      </c>
      <c r="C15" s="3872" t="s">
        <v>1185</v>
      </c>
      <c r="D15" s="3874" t="n">
        <v>3800.1744108813737</v>
      </c>
      <c r="E15" s="3871" t="n">
        <v>3800.1744108813737</v>
      </c>
      <c r="F15" s="3871" t="s">
        <v>2944</v>
      </c>
      <c r="G15" s="3874" t="n">
        <v>0.51004692897122</v>
      </c>
      <c r="H15" s="3874" t="s">
        <v>2967</v>
      </c>
      <c r="I15" s="3874" t="n">
        <v>0.51004692897122</v>
      </c>
      <c r="J15" s="3874" t="s">
        <v>2967</v>
      </c>
      <c r="K15" s="3874" t="s">
        <v>2967</v>
      </c>
      <c r="L15" s="3874" t="s">
        <v>2967</v>
      </c>
      <c r="M15" s="3874" t="s">
        <v>2949</v>
      </c>
      <c r="N15" s="3874" t="n">
        <v>0.08061192637718</v>
      </c>
      <c r="O15" s="3874" t="s">
        <v>2949</v>
      </c>
      <c r="P15" s="3874" t="s">
        <v>2944</v>
      </c>
      <c r="Q15" s="3871" t="n">
        <v>1938.2672878250494</v>
      </c>
      <c r="R15" s="3871" t="s">
        <v>2967</v>
      </c>
      <c r="S15" s="3874" t="n">
        <v>1938.2672878250494</v>
      </c>
      <c r="T15" s="3871" t="s">
        <v>2967</v>
      </c>
      <c r="U15" s="3871" t="s">
        <v>2967</v>
      </c>
      <c r="V15" s="3874" t="s">
        <v>2967</v>
      </c>
      <c r="W15" s="3871" t="s">
        <v>2949</v>
      </c>
      <c r="X15" s="3871" t="n">
        <v>306.3393798304266</v>
      </c>
      <c r="Y15" s="3871" t="s">
        <v>2949</v>
      </c>
      <c r="Z15" s="3871" t="s">
        <v>2944</v>
      </c>
      <c r="AA15" s="3872" t="s">
        <v>1185</v>
      </c>
      <c r="AB15" s="3874" t="n">
        <v>-8230.224448070087</v>
      </c>
    </row>
    <row r="16">
      <c r="A16" s="3886" t="s">
        <v>3281</v>
      </c>
      <c r="B16" s="3871" t="s">
        <v>3281</v>
      </c>
      <c r="C16" s="3872" t="s">
        <v>1185</v>
      </c>
      <c r="D16" s="3874" t="n">
        <v>157.9337434706528</v>
      </c>
      <c r="E16" s="3871" t="n">
        <v>157.9337434706528</v>
      </c>
      <c r="F16" s="3871" t="s">
        <v>2944</v>
      </c>
      <c r="G16" s="3874" t="n">
        <v>0.24937102585721</v>
      </c>
      <c r="H16" s="3874" t="n">
        <v>-0.18007196130129</v>
      </c>
      <c r="I16" s="3874" t="n">
        <v>0.06929906455592</v>
      </c>
      <c r="J16" s="3874" t="n">
        <v>0.06982388724002</v>
      </c>
      <c r="K16" s="3874" t="n">
        <v>-0.05042014916436</v>
      </c>
      <c r="L16" s="3874" t="n">
        <v>0.01940373807566</v>
      </c>
      <c r="M16" s="3874" t="s">
        <v>2944</v>
      </c>
      <c r="N16" s="3874" t="n">
        <v>0.00254289817907</v>
      </c>
      <c r="O16" s="3874" t="s">
        <v>2944</v>
      </c>
      <c r="P16" s="3874" t="s">
        <v>2944</v>
      </c>
      <c r="Q16" s="3871" t="n">
        <v>39.3840996267467</v>
      </c>
      <c r="R16" s="3871" t="n">
        <v>-28.43943894241599</v>
      </c>
      <c r="S16" s="3874" t="n">
        <v>10.94466068433071</v>
      </c>
      <c r="T16" s="3871" t="n">
        <v>11.02754789548908</v>
      </c>
      <c r="U16" s="3871" t="n">
        <v>-7.96304290387648</v>
      </c>
      <c r="V16" s="3874" t="n">
        <v>3.0645049916126</v>
      </c>
      <c r="W16" s="3871" t="s">
        <v>2944</v>
      </c>
      <c r="X16" s="3871" t="n">
        <v>0.40160942868453</v>
      </c>
      <c r="Y16" s="3871" t="s">
        <v>2944</v>
      </c>
      <c r="Z16" s="3871" t="s">
        <v>2944</v>
      </c>
      <c r="AA16" s="3872" t="s">
        <v>1185</v>
      </c>
      <c r="AB16" s="3874" t="n">
        <v>-52.83950871696879</v>
      </c>
    </row>
    <row r="17">
      <c r="A17" s="3886" t="s">
        <v>3282</v>
      </c>
      <c r="B17" s="3871" t="s">
        <v>3282</v>
      </c>
      <c r="C17" s="3872" t="s">
        <v>1185</v>
      </c>
      <c r="D17" s="3874" t="n">
        <v>2609.7786</v>
      </c>
      <c r="E17" s="3871" t="n">
        <v>2591.1136</v>
      </c>
      <c r="F17" s="3871" t="n">
        <v>18.665</v>
      </c>
      <c r="G17" s="3874" t="n">
        <v>2.3249325138985</v>
      </c>
      <c r="H17" s="3874" t="n">
        <v>-2.06359623377566</v>
      </c>
      <c r="I17" s="3874" t="n">
        <v>0.26133628012284</v>
      </c>
      <c r="J17" s="3874" t="n">
        <v>0.50869609183735</v>
      </c>
      <c r="K17" s="3874" t="n">
        <v>-0.45151561732505</v>
      </c>
      <c r="L17" s="3874" t="n">
        <v>0.0571804745123</v>
      </c>
      <c r="M17" s="3874" t="n">
        <v>0.06899590839892</v>
      </c>
      <c r="N17" s="3874" t="n">
        <v>0.03013644174064</v>
      </c>
      <c r="O17" s="3874" t="n">
        <v>0.02154969866437</v>
      </c>
      <c r="P17" s="3874" t="s">
        <v>2944</v>
      </c>
      <c r="Q17" s="3871" t="n">
        <v>6067.559121216521</v>
      </c>
      <c r="R17" s="3871" t="n">
        <v>-5385.529289948324</v>
      </c>
      <c r="S17" s="3874" t="n">
        <v>682.0298312681971</v>
      </c>
      <c r="T17" s="3871" t="n">
        <v>1327.5841743807484</v>
      </c>
      <c r="U17" s="3871" t="n">
        <v>-1178.3557956606924</v>
      </c>
      <c r="V17" s="3874" t="n">
        <v>149.228378720056</v>
      </c>
      <c r="W17" s="3871" t="n">
        <v>180.06404522705077</v>
      </c>
      <c r="X17" s="3871" t="n">
        <v>78.64944073486328</v>
      </c>
      <c r="Y17" s="3871" t="n">
        <v>55.83771728515625</v>
      </c>
      <c r="Z17" s="3871" t="s">
        <v>2944</v>
      </c>
      <c r="AA17" s="3872" t="s">
        <v>1185</v>
      </c>
      <c r="AB17" s="3874" t="n">
        <v>-4201.3011818628565</v>
      </c>
    </row>
    <row r="18">
      <c r="A18" s="3886" t="s">
        <v>3283</v>
      </c>
      <c r="B18" s="3871" t="s">
        <v>3283</v>
      </c>
      <c r="C18" s="3872" t="s">
        <v>1185</v>
      </c>
      <c r="D18" s="3874" t="n">
        <v>10715.574</v>
      </c>
      <c r="E18" s="3871" t="n">
        <v>10460.2</v>
      </c>
      <c r="F18" s="3871" t="n">
        <v>255.374</v>
      </c>
      <c r="G18" s="3874" t="n">
        <v>1.02300095230449</v>
      </c>
      <c r="H18" s="3874" t="s">
        <v>2967</v>
      </c>
      <c r="I18" s="3874" t="n">
        <v>1.02300095230449</v>
      </c>
      <c r="J18" s="3874" t="n">
        <v>0.18204542860164</v>
      </c>
      <c r="K18" s="3874" t="s">
        <v>2967</v>
      </c>
      <c r="L18" s="3874" t="n">
        <v>0.18204542860164</v>
      </c>
      <c r="M18" s="3874" t="n">
        <v>-0.0125</v>
      </c>
      <c r="N18" s="3874" t="n">
        <v>0.0948966071</v>
      </c>
      <c r="O18" s="3874" t="n">
        <v>0.41</v>
      </c>
      <c r="P18" s="3874" t="n">
        <v>-2.654</v>
      </c>
      <c r="Q18" s="3871" t="n">
        <v>10962.042406489214</v>
      </c>
      <c r="R18" s="3871" t="s">
        <v>2967</v>
      </c>
      <c r="S18" s="3874" t="n">
        <v>10962.042406489214</v>
      </c>
      <c r="T18" s="3871" t="n">
        <v>1950.7212615425951</v>
      </c>
      <c r="U18" s="3871" t="s">
        <v>2967</v>
      </c>
      <c r="V18" s="3874" t="n">
        <v>1950.7212615425951</v>
      </c>
      <c r="W18" s="3871" t="n">
        <v>-133.94467500000002</v>
      </c>
      <c r="X18" s="3871" t="n">
        <v>1016.8716157289754</v>
      </c>
      <c r="Y18" s="3871" t="n">
        <v>4288.682</v>
      </c>
      <c r="Z18" s="3871" t="n">
        <v>-677.762596</v>
      </c>
      <c r="AA18" s="3872" t="s">
        <v>1185</v>
      </c>
      <c r="AB18" s="3874" t="n">
        <v>-63824.23671345627</v>
      </c>
    </row>
    <row r="19">
      <c r="A19" s="3886" t="s">
        <v>3284</v>
      </c>
      <c r="B19" s="3871" t="s">
        <v>3284</v>
      </c>
      <c r="C19" s="3872" t="s">
        <v>1185</v>
      </c>
      <c r="D19" s="3874" t="n">
        <v>532.74068749896</v>
      </c>
      <c r="E19" s="3871" t="n">
        <v>506.8682106393</v>
      </c>
      <c r="F19" s="3871" t="n">
        <v>25.87247685966</v>
      </c>
      <c r="G19" s="3874" t="n">
        <v>0.82542366321675</v>
      </c>
      <c r="H19" s="3874" t="n">
        <v>-0.00548648726967</v>
      </c>
      <c r="I19" s="3874" t="n">
        <v>0.81993717594707</v>
      </c>
      <c r="J19" s="3874" t="n">
        <v>0.18676309620371</v>
      </c>
      <c r="K19" s="3874" t="n">
        <v>-0.00109729745393</v>
      </c>
      <c r="L19" s="3874" t="n">
        <v>0.18566579874978</v>
      </c>
      <c r="M19" s="3874" t="n">
        <v>0.46596099885929</v>
      </c>
      <c r="N19" s="3874" t="n">
        <v>0.05658213632699</v>
      </c>
      <c r="O19" s="3874" t="s">
        <v>2949</v>
      </c>
      <c r="P19" s="3874" t="n">
        <v>-1.30371666028821</v>
      </c>
      <c r="Q19" s="3871" t="n">
        <v>439.73676982</v>
      </c>
      <c r="R19" s="3871" t="n">
        <v>-2.922875</v>
      </c>
      <c r="S19" s="3874" t="n">
        <v>436.81389482000003</v>
      </c>
      <c r="T19" s="3871" t="n">
        <v>99.496300271</v>
      </c>
      <c r="U19" s="3871" t="n">
        <v>-0.584575</v>
      </c>
      <c r="V19" s="3874" t="n">
        <v>98.911725271</v>
      </c>
      <c r="W19" s="3871" t="n">
        <v>248.23638288</v>
      </c>
      <c r="X19" s="3871" t="n">
        <v>30.143606207</v>
      </c>
      <c r="Y19" s="3871" t="s">
        <v>2949</v>
      </c>
      <c r="Z19" s="3871" t="n">
        <v>-33.73037912486</v>
      </c>
      <c r="AA19" s="3872" t="s">
        <v>1185</v>
      </c>
      <c r="AB19" s="3874" t="n">
        <v>-2861.3758435281825</v>
      </c>
    </row>
    <row r="20">
      <c r="A20" s="3886" t="s">
        <v>3285</v>
      </c>
      <c r="B20" s="3871" t="s">
        <v>3285</v>
      </c>
      <c r="C20" s="3872" t="s">
        <v>1185</v>
      </c>
      <c r="D20" s="3874" t="n">
        <v>14431.745983925697</v>
      </c>
      <c r="E20" s="3871" t="n">
        <v>14431.745983925697</v>
      </c>
      <c r="F20" s="3871" t="s">
        <v>2944</v>
      </c>
      <c r="G20" s="3874" t="n">
        <v>0.51896441989902</v>
      </c>
      <c r="H20" s="3874" t="s">
        <v>2967</v>
      </c>
      <c r="I20" s="3874" t="n">
        <v>0.51896441989902</v>
      </c>
      <c r="J20" s="3874" t="s">
        <v>2967</v>
      </c>
      <c r="K20" s="3874" t="s">
        <v>2967</v>
      </c>
      <c r="L20" s="3874" t="s">
        <v>2967</v>
      </c>
      <c r="M20" s="3874" t="s">
        <v>2960</v>
      </c>
      <c r="N20" s="3874" t="s">
        <v>2960</v>
      </c>
      <c r="O20" s="3874" t="s">
        <v>2960</v>
      </c>
      <c r="P20" s="3874" t="s">
        <v>2944</v>
      </c>
      <c r="Q20" s="3871" t="n">
        <v>7489.562682677948</v>
      </c>
      <c r="R20" s="3871" t="s">
        <v>2967</v>
      </c>
      <c r="S20" s="3874" t="n">
        <v>7489.562682677948</v>
      </c>
      <c r="T20" s="3871" t="s">
        <v>2967</v>
      </c>
      <c r="U20" s="3871" t="s">
        <v>2967</v>
      </c>
      <c r="V20" s="3874" t="s">
        <v>2967</v>
      </c>
      <c r="W20" s="3871" t="s">
        <v>2960</v>
      </c>
      <c r="X20" s="3871" t="s">
        <v>2960</v>
      </c>
      <c r="Y20" s="3871" t="s">
        <v>2960</v>
      </c>
      <c r="Z20" s="3871" t="s">
        <v>2944</v>
      </c>
      <c r="AA20" s="3872" t="s">
        <v>1185</v>
      </c>
      <c r="AB20" s="3874" t="n">
        <v>-27461.729836485832</v>
      </c>
    </row>
    <row r="21">
      <c r="A21" s="3886" t="s">
        <v>3286</v>
      </c>
      <c r="B21" s="3871" t="s">
        <v>3286</v>
      </c>
      <c r="C21" s="3872" t="s">
        <v>1185</v>
      </c>
      <c r="D21" s="3874" t="n">
        <v>2389.418</v>
      </c>
      <c r="E21" s="3871" t="n">
        <v>1816.902</v>
      </c>
      <c r="F21" s="3871" t="n">
        <v>572.5160000000001</v>
      </c>
      <c r="G21" s="3874" t="n">
        <v>0.19339668049639</v>
      </c>
      <c r="H21" s="3874" t="s">
        <v>2967</v>
      </c>
      <c r="I21" s="3874" t="n">
        <v>0.19339668049639</v>
      </c>
      <c r="J21" s="3874" t="n">
        <v>0.0456057515163</v>
      </c>
      <c r="K21" s="3874" t="s">
        <v>2967</v>
      </c>
      <c r="L21" s="3874" t="n">
        <v>0.0456057515163</v>
      </c>
      <c r="M21" s="3874" t="s">
        <v>2949</v>
      </c>
      <c r="N21" s="3874" t="n">
        <v>0.01032125484456</v>
      </c>
      <c r="O21" s="3874" t="n">
        <v>0.15463919976093</v>
      </c>
      <c r="P21" s="3874" t="n">
        <v>-0.1655209772969</v>
      </c>
      <c r="Q21" s="3871" t="n">
        <v>462.1055095183326</v>
      </c>
      <c r="R21" s="3871" t="s">
        <v>2967</v>
      </c>
      <c r="S21" s="3874" t="n">
        <v>462.1055095183326</v>
      </c>
      <c r="T21" s="3871" t="n">
        <v>108.97120357658162</v>
      </c>
      <c r="U21" s="3871" t="s">
        <v>2967</v>
      </c>
      <c r="V21" s="3874" t="n">
        <v>108.97120357658162</v>
      </c>
      <c r="W21" s="3871" t="s">
        <v>2949</v>
      </c>
      <c r="X21" s="3871" t="n">
        <v>24.66179210817656</v>
      </c>
      <c r="Y21" s="3871" t="n">
        <v>280.964271324041</v>
      </c>
      <c r="Z21" s="3871" t="n">
        <v>-94.7634078381105</v>
      </c>
      <c r="AA21" s="3872" t="s">
        <v>1185</v>
      </c>
      <c r="AB21" s="3874" t="n">
        <v>-2867.1110185264142</v>
      </c>
    </row>
    <row r="22">
      <c r="A22" s="3886" t="s">
        <v>3287</v>
      </c>
      <c r="B22" s="3871" t="s">
        <v>3287</v>
      </c>
      <c r="C22" s="3872" t="s">
        <v>1185</v>
      </c>
      <c r="D22" s="3874" t="n">
        <v>21641.388</v>
      </c>
      <c r="E22" s="3871" t="n">
        <v>15765.766</v>
      </c>
      <c r="F22" s="3871" t="n">
        <v>5875.622</v>
      </c>
      <c r="G22" s="3874" t="n">
        <v>1.34056230589276</v>
      </c>
      <c r="H22" s="3874" t="n">
        <v>-1.06695374621997</v>
      </c>
      <c r="I22" s="3874" t="n">
        <v>0.27360855967279</v>
      </c>
      <c r="J22" s="3874" t="n">
        <v>0.3586427543372</v>
      </c>
      <c r="K22" s="3874" t="n">
        <v>-0.31025644011373</v>
      </c>
      <c r="L22" s="3874" t="n">
        <v>0.04838631422347</v>
      </c>
      <c r="M22" s="3874" t="s">
        <v>2967</v>
      </c>
      <c r="N22" s="3874" t="s">
        <v>2967</v>
      </c>
      <c r="O22" s="3874" t="n">
        <v>0.11628473998663</v>
      </c>
      <c r="P22" s="3874" t="n">
        <v>-0.22050261231917</v>
      </c>
      <c r="Q22" s="3871" t="n">
        <v>29011.629</v>
      </c>
      <c r="R22" s="3871" t="n">
        <v>-23090.36</v>
      </c>
      <c r="S22" s="3874" t="n">
        <v>5921.269000000001</v>
      </c>
      <c r="T22" s="3871" t="n">
        <v>7761.527</v>
      </c>
      <c r="U22" s="3871" t="n">
        <v>-6714.38</v>
      </c>
      <c r="V22" s="3874" t="n">
        <v>1047.147</v>
      </c>
      <c r="W22" s="3871" t="s">
        <v>2967</v>
      </c>
      <c r="X22" s="3871" t="s">
        <v>2967</v>
      </c>
      <c r="Y22" s="3871" t="n">
        <v>1833.318</v>
      </c>
      <c r="Z22" s="3871" t="n">
        <v>-1295.59</v>
      </c>
      <c r="AA22" s="3872" t="s">
        <v>1185</v>
      </c>
      <c r="AB22" s="3874" t="n">
        <v>-27522.528000000028</v>
      </c>
    </row>
    <row r="23">
      <c r="A23" s="3886" t="s">
        <v>3288</v>
      </c>
      <c r="B23" s="3871" t="s">
        <v>3288</v>
      </c>
      <c r="C23" s="3872" t="s">
        <v>1185</v>
      </c>
      <c r="D23" s="3874" t="n">
        <v>20727.094194</v>
      </c>
      <c r="E23" s="3871" t="n">
        <v>20727.094194</v>
      </c>
      <c r="F23" s="3871" t="s">
        <v>2967</v>
      </c>
      <c r="G23" s="3874" t="n">
        <v>1.30314961365008</v>
      </c>
      <c r="H23" s="3874" t="n">
        <v>-1.0333830804513</v>
      </c>
      <c r="I23" s="3874" t="n">
        <v>0.26976653319878</v>
      </c>
      <c r="J23" s="3874" t="n">
        <v>0.37233486605826</v>
      </c>
      <c r="K23" s="3874" t="n">
        <v>-0.21922896746498</v>
      </c>
      <c r="L23" s="3874" t="n">
        <v>0.15310589859328</v>
      </c>
      <c r="M23" s="3874" t="n">
        <v>0.00155345656423</v>
      </c>
      <c r="N23" s="3874" t="n">
        <v>-0.02882788582603</v>
      </c>
      <c r="O23" s="3874" t="n">
        <v>0.00101191023077</v>
      </c>
      <c r="P23" s="3874" t="s">
        <v>2967</v>
      </c>
      <c r="Q23" s="3871" t="n">
        <v>27010.504791</v>
      </c>
      <c r="R23" s="3871" t="n">
        <v>-21419.028447</v>
      </c>
      <c r="S23" s="3874" t="n">
        <v>5591.476343999998</v>
      </c>
      <c r="T23" s="3871" t="n">
        <v>7717.4198405</v>
      </c>
      <c r="U23" s="3871" t="n">
        <v>-4543.9794587</v>
      </c>
      <c r="V23" s="3874" t="n">
        <v>3173.4403818</v>
      </c>
      <c r="W23" s="3871" t="n">
        <v>32.198640533</v>
      </c>
      <c r="X23" s="3871" t="n">
        <v>-597.51830493</v>
      </c>
      <c r="Y23" s="3871" t="n">
        <v>20.973958669</v>
      </c>
      <c r="Z23" s="3871" t="s">
        <v>2967</v>
      </c>
      <c r="AA23" s="3872" t="s">
        <v>1185</v>
      </c>
      <c r="AB23" s="3874" t="n">
        <v>-30142.09374026402</v>
      </c>
    </row>
    <row r="24">
      <c r="A24" s="3886" t="s">
        <v>3289</v>
      </c>
      <c r="B24" s="3871" t="s">
        <v>3289</v>
      </c>
      <c r="C24" s="3872" t="s">
        <v>1185</v>
      </c>
      <c r="D24" s="3874" t="n">
        <v>1247.686602</v>
      </c>
      <c r="E24" s="3871" t="n">
        <v>1247.686602</v>
      </c>
      <c r="F24" s="3871" t="s">
        <v>2944</v>
      </c>
      <c r="G24" s="3874" t="n">
        <v>0.42088690458232</v>
      </c>
      <c r="H24" s="3874" t="n">
        <v>-0.08898887147435</v>
      </c>
      <c r="I24" s="3874" t="n">
        <v>0.33189803310797</v>
      </c>
      <c r="J24" s="3874" t="n">
        <v>0.14316763536939</v>
      </c>
      <c r="K24" s="3874" t="n">
        <v>-0.02522803996755</v>
      </c>
      <c r="L24" s="3874" t="n">
        <v>0.11793959540184</v>
      </c>
      <c r="M24" s="3874" t="s">
        <v>3122</v>
      </c>
      <c r="N24" s="3874" t="s">
        <v>3122</v>
      </c>
      <c r="O24" s="3874" t="s">
        <v>3122</v>
      </c>
      <c r="P24" s="3874" t="s">
        <v>2949</v>
      </c>
      <c r="Q24" s="3871" t="n">
        <v>525.1349518046138</v>
      </c>
      <c r="R24" s="3871" t="n">
        <v>-111.03022266564577</v>
      </c>
      <c r="S24" s="3874" t="n">
        <v>414.104729138968</v>
      </c>
      <c r="T24" s="3871" t="n">
        <v>178.6283404904046</v>
      </c>
      <c r="U24" s="3871" t="n">
        <v>-31.47668746222907</v>
      </c>
      <c r="V24" s="3874" t="n">
        <v>147.15165302817553</v>
      </c>
      <c r="W24" s="3871" t="s">
        <v>3122</v>
      </c>
      <c r="X24" s="3871" t="s">
        <v>3122</v>
      </c>
      <c r="Y24" s="3871" t="s">
        <v>3122</v>
      </c>
      <c r="Z24" s="3871" t="s">
        <v>2949</v>
      </c>
      <c r="AA24" s="3872" t="s">
        <v>1185</v>
      </c>
      <c r="AB24" s="3874" t="n">
        <v>-2057.940067946195</v>
      </c>
    </row>
    <row r="25">
      <c r="A25" s="3886" t="s">
        <v>3290</v>
      </c>
      <c r="B25" s="3871" t="s">
        <v>3290</v>
      </c>
      <c r="C25" s="3872" t="s">
        <v>1185</v>
      </c>
      <c r="D25" s="3874" t="n">
        <v>2321.4915699999997</v>
      </c>
      <c r="E25" s="3871" t="n">
        <v>2321.4915699999997</v>
      </c>
      <c r="F25" s="3871" t="s">
        <v>2944</v>
      </c>
      <c r="G25" s="3874" t="n">
        <v>1.37680618591704</v>
      </c>
      <c r="H25" s="3874" t="n">
        <v>-0.85275009827691</v>
      </c>
      <c r="I25" s="3874" t="n">
        <v>0.52405608764013</v>
      </c>
      <c r="J25" s="3874" t="n">
        <v>0.3270177988718</v>
      </c>
      <c r="K25" s="3874" t="n">
        <v>-0.20166340780686</v>
      </c>
      <c r="L25" s="3874" t="n">
        <v>0.12535439106495</v>
      </c>
      <c r="M25" s="3874" t="s">
        <v>2949</v>
      </c>
      <c r="N25" s="3874" t="s">
        <v>2949</v>
      </c>
      <c r="O25" s="3874" t="s">
        <v>2949</v>
      </c>
      <c r="P25" s="3874" t="s">
        <v>2944</v>
      </c>
      <c r="Q25" s="3871" t="n">
        <v>3196.2439541302597</v>
      </c>
      <c r="R25" s="3871" t="n">
        <v>-1979.65216446651</v>
      </c>
      <c r="S25" s="3874" t="n">
        <v>1216.5917896637498</v>
      </c>
      <c r="T25" s="3871" t="n">
        <v>759.16906332085</v>
      </c>
      <c r="U25" s="3871" t="n">
        <v>-468.15990120109</v>
      </c>
      <c r="V25" s="3874" t="n">
        <v>291.00916211976</v>
      </c>
      <c r="W25" s="3871" t="s">
        <v>2949</v>
      </c>
      <c r="X25" s="3871" t="s">
        <v>2949</v>
      </c>
      <c r="Y25" s="3871" t="s">
        <v>2949</v>
      </c>
      <c r="Z25" s="3871" t="s">
        <v>2944</v>
      </c>
      <c r="AA25" s="3872" t="s">
        <v>1185</v>
      </c>
      <c r="AB25" s="3874" t="n">
        <v>-5527.870156539541</v>
      </c>
    </row>
    <row r="26">
      <c r="A26" s="3886" t="s">
        <v>3291</v>
      </c>
      <c r="B26" s="3871" t="s">
        <v>3291</v>
      </c>
      <c r="C26" s="3872" t="s">
        <v>1185</v>
      </c>
      <c r="D26" s="3874" t="n">
        <v>1885.74491</v>
      </c>
      <c r="E26" s="3871" t="n">
        <v>1879.28091</v>
      </c>
      <c r="F26" s="3871" t="n">
        <v>6.464</v>
      </c>
      <c r="G26" s="3874" t="n">
        <v>0.3484036555019</v>
      </c>
      <c r="H26" s="3874" t="s">
        <v>2945</v>
      </c>
      <c r="I26" s="3874" t="n">
        <v>0.3484036555019</v>
      </c>
      <c r="J26" s="3874" t="n">
        <v>0.08710091387547</v>
      </c>
      <c r="K26" s="3874" t="s">
        <v>2945</v>
      </c>
      <c r="L26" s="3874" t="n">
        <v>0.08710091387547</v>
      </c>
      <c r="M26" s="3874" t="s">
        <v>2951</v>
      </c>
      <c r="N26" s="3874" t="s">
        <v>2951</v>
      </c>
      <c r="O26" s="3874" t="s">
        <v>2960</v>
      </c>
      <c r="P26" s="3874" t="n">
        <v>-2.6</v>
      </c>
      <c r="Q26" s="3871" t="n">
        <v>657.0004199880935</v>
      </c>
      <c r="R26" s="3871" t="s">
        <v>2945</v>
      </c>
      <c r="S26" s="3874" t="n">
        <v>657.0004199880935</v>
      </c>
      <c r="T26" s="3871" t="n">
        <v>164.25010499702336</v>
      </c>
      <c r="U26" s="3871" t="s">
        <v>2945</v>
      </c>
      <c r="V26" s="3874" t="n">
        <v>164.25010499702336</v>
      </c>
      <c r="W26" s="3871" t="s">
        <v>2951</v>
      </c>
      <c r="X26" s="3871" t="s">
        <v>2951</v>
      </c>
      <c r="Y26" s="3871" t="s">
        <v>2960</v>
      </c>
      <c r="Z26" s="3871" t="n">
        <v>-16.8064</v>
      </c>
      <c r="AA26" s="3872" t="s">
        <v>1185</v>
      </c>
      <c r="AB26" s="3874" t="n">
        <v>-2949.628458278765</v>
      </c>
    </row>
    <row r="27">
      <c r="A27" s="3886" t="s">
        <v>3292</v>
      </c>
      <c r="B27" s="3871" t="s">
        <v>3292</v>
      </c>
      <c r="C27" s="3872" t="s">
        <v>1185</v>
      </c>
      <c r="D27" s="3874" t="n">
        <v>446.36649999999986</v>
      </c>
      <c r="E27" s="3871" t="n">
        <v>175.89258012684968</v>
      </c>
      <c r="F27" s="3871" t="n">
        <v>270.4739198731502</v>
      </c>
      <c r="G27" s="3874" t="n">
        <v>6.11899647144306</v>
      </c>
      <c r="H27" s="3874" t="n">
        <v>-5.36967849513133</v>
      </c>
      <c r="I27" s="3874" t="n">
        <v>0.74931797631173</v>
      </c>
      <c r="J27" s="3874" t="n">
        <v>1.82189522476189</v>
      </c>
      <c r="K27" s="3874" t="n">
        <v>-1.71546490968815</v>
      </c>
      <c r="L27" s="3874" t="n">
        <v>0.10643031507373</v>
      </c>
      <c r="M27" s="3874" t="n">
        <v>0.0869677670113</v>
      </c>
      <c r="N27" s="3874" t="n">
        <v>-0.17087535449844</v>
      </c>
      <c r="O27" s="3874" t="n">
        <v>-0.04017691850008</v>
      </c>
      <c r="P27" s="3874" t="n">
        <v>-1.59517005592482</v>
      </c>
      <c r="Q27" s="3871" t="n">
        <v>2731.315038470386</v>
      </c>
      <c r="R27" s="3871" t="n">
        <v>-2396.844595997037</v>
      </c>
      <c r="S27" s="3874" t="n">
        <v>334.470442473349</v>
      </c>
      <c r="T27" s="3871" t="n">
        <v>813.2329948436759</v>
      </c>
      <c r="U27" s="3871" t="n">
        <v>-765.7260676103169</v>
      </c>
      <c r="V27" s="3874" t="n">
        <v>47.50692723335897</v>
      </c>
      <c r="W27" s="3871" t="n">
        <v>38.81949777365112</v>
      </c>
      <c r="X27" s="3871" t="n">
        <v>-76.27303392372832</v>
      </c>
      <c r="Y27" s="3871" t="n">
        <v>-7.06682185652453</v>
      </c>
      <c r="Z27" s="3871" t="n">
        <v>-431.4518978902581</v>
      </c>
      <c r="AA27" s="3872" t="s">
        <v>1185</v>
      </c>
      <c r="AB27" s="3874" t="n">
        <v>344.6479160305572</v>
      </c>
    </row>
    <row r="28">
      <c r="A28" s="3886" t="s">
        <v>3293</v>
      </c>
      <c r="B28" s="3871" t="s">
        <v>3293</v>
      </c>
      <c r="C28" s="3872" t="s">
        <v>1185</v>
      </c>
      <c r="D28" s="3874" t="n">
        <v>93.98904188009367</v>
      </c>
      <c r="E28" s="3871" t="n">
        <v>93.47867228709693</v>
      </c>
      <c r="F28" s="3871" t="n">
        <v>0.51036959299673</v>
      </c>
      <c r="G28" s="3874" t="n">
        <v>0.38725190070453</v>
      </c>
      <c r="H28" s="3874" t="n">
        <v>-0.00931449009893</v>
      </c>
      <c r="I28" s="3874" t="n">
        <v>0.3779374106056</v>
      </c>
      <c r="J28" s="3874" t="n">
        <v>0.12241767757304</v>
      </c>
      <c r="K28" s="3874" t="s">
        <v>3324</v>
      </c>
      <c r="L28" s="3874" t="n">
        <v>0.12241767757304</v>
      </c>
      <c r="M28" s="3874" t="n">
        <v>0.00610609867582</v>
      </c>
      <c r="N28" s="3874" t="s">
        <v>2945</v>
      </c>
      <c r="O28" s="3874" t="n">
        <v>0.01505145005341</v>
      </c>
      <c r="P28" s="3874" t="n">
        <v>-0.37</v>
      </c>
      <c r="Q28" s="3871" t="n">
        <v>36.39743511346406</v>
      </c>
      <c r="R28" s="3871" t="n">
        <v>-0.87546</v>
      </c>
      <c r="S28" s="3874" t="n">
        <v>35.52197511346406</v>
      </c>
      <c r="T28" s="3871" t="n">
        <v>11.50592022427647</v>
      </c>
      <c r="U28" s="3871" t="s">
        <v>3324</v>
      </c>
      <c r="V28" s="3874" t="n">
        <v>11.50592022427647</v>
      </c>
      <c r="W28" s="3871" t="n">
        <v>0.57390636416603</v>
      </c>
      <c r="X28" s="3871" t="s">
        <v>2945</v>
      </c>
      <c r="Y28" s="3871" t="n">
        <v>1.40698956698789</v>
      </c>
      <c r="Z28" s="3871" t="n">
        <v>-0.18883674940879</v>
      </c>
      <c r="AA28" s="3872" t="s">
        <v>1185</v>
      </c>
      <c r="AB28" s="3874" t="n">
        <v>-179.00649990478092</v>
      </c>
    </row>
    <row r="29">
      <c r="A29" s="3886" t="s">
        <v>3294</v>
      </c>
      <c r="B29" s="3871" t="s">
        <v>3294</v>
      </c>
      <c r="C29" s="3872" t="s">
        <v>1185</v>
      </c>
      <c r="D29" s="3874" t="n">
        <v>7456.675461410008</v>
      </c>
      <c r="E29" s="3871" t="n">
        <v>7456.675461410008</v>
      </c>
      <c r="F29" s="3871" t="s">
        <v>2944</v>
      </c>
      <c r="G29" s="3874" t="n">
        <v>2.08753116545712</v>
      </c>
      <c r="H29" s="3874" t="n">
        <v>-1.19863415960248</v>
      </c>
      <c r="I29" s="3874" t="n">
        <v>0.88889700585464</v>
      </c>
      <c r="J29" s="3874" t="n">
        <v>0.42895280414775</v>
      </c>
      <c r="K29" s="3874" t="n">
        <v>-0.25141152621511</v>
      </c>
      <c r="L29" s="3874" t="n">
        <v>0.17754127793264</v>
      </c>
      <c r="M29" s="3874" t="n">
        <v>0.00249322938188</v>
      </c>
      <c r="N29" s="3874" t="n">
        <v>0.00142429464506</v>
      </c>
      <c r="O29" s="3874" t="s">
        <v>2960</v>
      </c>
      <c r="P29" s="3874" t="s">
        <v>2944</v>
      </c>
      <c r="Q29" s="3871" t="n">
        <v>15566.042416392764</v>
      </c>
      <c r="R29" s="3871" t="n">
        <v>-8937.825925115654</v>
      </c>
      <c r="S29" s="3874" t="n">
        <v>6628.2164912771095</v>
      </c>
      <c r="T29" s="3871" t="n">
        <v>3198.561848791538</v>
      </c>
      <c r="U29" s="3871" t="n">
        <v>-1874.6941582438594</v>
      </c>
      <c r="V29" s="3874" t="n">
        <v>1323.8676905476786</v>
      </c>
      <c r="W29" s="3871" t="n">
        <v>18.59120235156093</v>
      </c>
      <c r="X29" s="3871" t="n">
        <v>10.62050292965301</v>
      </c>
      <c r="Y29" s="3871" t="s">
        <v>2960</v>
      </c>
      <c r="Z29" s="3871" t="s">
        <v>2944</v>
      </c>
      <c r="AA29" s="3872" t="s">
        <v>1185</v>
      </c>
      <c r="AB29" s="3874" t="n">
        <v>-29264.75158605537</v>
      </c>
    </row>
    <row r="30">
      <c r="A30" s="3886" t="s">
        <v>3295</v>
      </c>
      <c r="B30" s="3871" t="s">
        <v>3295</v>
      </c>
      <c r="C30" s="3872" t="s">
        <v>1185</v>
      </c>
      <c r="D30" s="3874" t="n">
        <v>2156.2939946822194</v>
      </c>
      <c r="E30" s="3871" t="n">
        <v>1863.0380114054376</v>
      </c>
      <c r="F30" s="3871" t="n">
        <v>293.2559832767818</v>
      </c>
      <c r="G30" s="3874" t="n">
        <v>0.69384671016274</v>
      </c>
      <c r="H30" s="3874" t="s">
        <v>2967</v>
      </c>
      <c r="I30" s="3874" t="n">
        <v>0.69384671016274</v>
      </c>
      <c r="J30" s="3874" t="n">
        <v>0.16569761770597</v>
      </c>
      <c r="K30" s="3874" t="s">
        <v>2967</v>
      </c>
      <c r="L30" s="3874" t="n">
        <v>0.16569761770597</v>
      </c>
      <c r="M30" s="3874" t="n">
        <v>0.00406207186658</v>
      </c>
      <c r="N30" s="3874" t="n">
        <v>-0.0083664339382</v>
      </c>
      <c r="O30" s="3874" t="s">
        <v>2960</v>
      </c>
      <c r="P30" s="3874" t="n">
        <v>-1.47639705882353</v>
      </c>
      <c r="Q30" s="3871" t="n">
        <v>1496.1374943539213</v>
      </c>
      <c r="R30" s="3871" t="s">
        <v>2967</v>
      </c>
      <c r="S30" s="3874" t="n">
        <v>1496.1374943539213</v>
      </c>
      <c r="T30" s="3871" t="n">
        <v>357.2927779925357</v>
      </c>
      <c r="U30" s="3871" t="s">
        <v>2967</v>
      </c>
      <c r="V30" s="3874" t="n">
        <v>357.2927779925357</v>
      </c>
      <c r="W30" s="3871" t="n">
        <v>8.75902117188445</v>
      </c>
      <c r="X30" s="3871" t="n">
        <v>-18.0404912578381</v>
      </c>
      <c r="Y30" s="3871" t="s">
        <v>2960</v>
      </c>
      <c r="Z30" s="3871" t="n">
        <v>-432.9622711922429</v>
      </c>
      <c r="AA30" s="3872" t="s">
        <v>1185</v>
      </c>
      <c r="AB30" s="3874" t="n">
        <v>-5174.350613916959</v>
      </c>
    </row>
    <row r="31">
      <c r="A31" s="3886" t="s">
        <v>3296</v>
      </c>
      <c r="B31" s="3871" t="s">
        <v>3296</v>
      </c>
      <c r="C31" s="3872" t="s">
        <v>1185</v>
      </c>
      <c r="D31" s="3874" t="n">
        <v>91.65916666666665</v>
      </c>
      <c r="E31" s="3871" t="n">
        <v>91.65916666666665</v>
      </c>
      <c r="F31" s="3871" t="s">
        <v>2944</v>
      </c>
      <c r="G31" s="3874" t="n">
        <v>2.5754922731391</v>
      </c>
      <c r="H31" s="3874" t="n">
        <v>-1.55719987279473</v>
      </c>
      <c r="I31" s="3874" t="n">
        <v>1.01829240034437</v>
      </c>
      <c r="J31" s="3874" t="n">
        <v>0.55162768621391</v>
      </c>
      <c r="K31" s="3874" t="n">
        <v>-0.32884640450648</v>
      </c>
      <c r="L31" s="3874" t="n">
        <v>0.22278128170743</v>
      </c>
      <c r="M31" s="3874" t="n">
        <v>0.0</v>
      </c>
      <c r="N31" s="3874" t="n">
        <v>0.10515998271292</v>
      </c>
      <c r="O31" s="3874" t="n">
        <v>0.0</v>
      </c>
      <c r="P31" s="3874" t="s">
        <v>2944</v>
      </c>
      <c r="Q31" s="3871" t="n">
        <v>236.06747551236916</v>
      </c>
      <c r="R31" s="3871" t="n">
        <v>-142.73164267380446</v>
      </c>
      <c r="S31" s="3874" t="n">
        <v>93.3358328385647</v>
      </c>
      <c r="T31" s="3871" t="n">
        <v>50.56173402862855</v>
      </c>
      <c r="U31" s="3871" t="n">
        <v>-30.1417873983934</v>
      </c>
      <c r="V31" s="3874" t="n">
        <v>20.41994663023515</v>
      </c>
      <c r="W31" s="3871" t="n">
        <v>0.0</v>
      </c>
      <c r="X31" s="3871" t="n">
        <v>9.63887638214767</v>
      </c>
      <c r="Y31" s="3871" t="n">
        <v>0.0</v>
      </c>
      <c r="Z31" s="3871" t="s">
        <v>2944</v>
      </c>
      <c r="AA31" s="3872" t="s">
        <v>1185</v>
      </c>
      <c r="AB31" s="3874" t="n">
        <v>-452.4470714534747</v>
      </c>
    </row>
    <row r="32">
      <c r="A32" s="3886" t="s">
        <v>3297</v>
      </c>
      <c r="B32" s="3871" t="s">
        <v>3297</v>
      </c>
      <c r="C32" s="3872" t="s">
        <v>1185</v>
      </c>
      <c r="D32" s="3874" t="n">
        <v>3132.65503128</v>
      </c>
      <c r="E32" s="3871" t="n">
        <v>2744.49446752</v>
      </c>
      <c r="F32" s="3871" t="n">
        <v>388.16056376</v>
      </c>
      <c r="G32" s="3874" t="n">
        <v>2.30857487099211</v>
      </c>
      <c r="H32" s="3874" t="n">
        <v>-2.11113039525701</v>
      </c>
      <c r="I32" s="3874" t="n">
        <v>0.1974444757351</v>
      </c>
      <c r="J32" s="3874" t="n">
        <v>0.57363115527143</v>
      </c>
      <c r="K32" s="3874" t="n">
        <v>-0.52457143458549</v>
      </c>
      <c r="L32" s="3874" t="n">
        <v>0.04905972068594</v>
      </c>
      <c r="M32" s="3874" t="n">
        <v>0.00167986681504</v>
      </c>
      <c r="N32" s="3874" t="n">
        <v>0.0771935694915</v>
      </c>
      <c r="O32" s="3874" t="s">
        <v>2949</v>
      </c>
      <c r="P32" s="3874" t="n">
        <v>-0.5199999999866</v>
      </c>
      <c r="Q32" s="3871" t="n">
        <v>7231.9686847</v>
      </c>
      <c r="R32" s="3871" t="n">
        <v>-6613.44325439</v>
      </c>
      <c r="S32" s="3874" t="n">
        <v>618.52543031</v>
      </c>
      <c r="T32" s="3871" t="n">
        <v>1796.9885246600002</v>
      </c>
      <c r="U32" s="3871" t="n">
        <v>-1643.30134382</v>
      </c>
      <c r="V32" s="3874" t="n">
        <v>153.6871808400001</v>
      </c>
      <c r="W32" s="3871" t="n">
        <v>5.26244323</v>
      </c>
      <c r="X32" s="3871" t="n">
        <v>241.82082385</v>
      </c>
      <c r="Y32" s="3871" t="s">
        <v>2949</v>
      </c>
      <c r="Z32" s="3871" t="n">
        <v>-201.84349315</v>
      </c>
      <c r="AA32" s="3872" t="s">
        <v>1185</v>
      </c>
      <c r="AB32" s="3874" t="n">
        <v>-2997.3254119600033</v>
      </c>
    </row>
    <row r="33">
      <c r="A33" s="3886" t="s">
        <v>3298</v>
      </c>
      <c r="B33" s="3871" t="s">
        <v>3298</v>
      </c>
      <c r="C33" s="3872" t="s">
        <v>1185</v>
      </c>
      <c r="D33" s="3874" t="n">
        <v>0.089</v>
      </c>
      <c r="E33" s="3871" t="n">
        <v>0.089</v>
      </c>
      <c r="F33" s="3871" t="s">
        <v>2944</v>
      </c>
      <c r="G33" s="3874" t="n">
        <v>0.01808988764045</v>
      </c>
      <c r="H33" s="3874" t="s">
        <v>2944</v>
      </c>
      <c r="I33" s="3874" t="n">
        <v>0.01808988764045</v>
      </c>
      <c r="J33" s="3874" t="s">
        <v>2944</v>
      </c>
      <c r="K33" s="3874" t="s">
        <v>2944</v>
      </c>
      <c r="L33" s="3874" t="s">
        <v>2944</v>
      </c>
      <c r="M33" s="3874" t="s">
        <v>2944</v>
      </c>
      <c r="N33" s="3874" t="s">
        <v>2944</v>
      </c>
      <c r="O33" s="3874" t="s">
        <v>2944</v>
      </c>
      <c r="P33" s="3874" t="s">
        <v>2944</v>
      </c>
      <c r="Q33" s="3871" t="n">
        <v>0.00161</v>
      </c>
      <c r="R33" s="3871" t="s">
        <v>2944</v>
      </c>
      <c r="S33" s="3874" t="n">
        <v>0.00161</v>
      </c>
      <c r="T33" s="3871" t="s">
        <v>2944</v>
      </c>
      <c r="U33" s="3871" t="s">
        <v>2944</v>
      </c>
      <c r="V33" s="3874" t="s">
        <v>2944</v>
      </c>
      <c r="W33" s="3871" t="s">
        <v>2944</v>
      </c>
      <c r="X33" s="3871" t="s">
        <v>2944</v>
      </c>
      <c r="Y33" s="3871" t="s">
        <v>2944</v>
      </c>
      <c r="Z33" s="3871" t="s">
        <v>2944</v>
      </c>
      <c r="AA33" s="3872" t="s">
        <v>1185</v>
      </c>
      <c r="AB33" s="3874" t="n">
        <v>-0.00590333333333</v>
      </c>
    </row>
    <row r="34">
      <c r="A34" s="3886" t="s">
        <v>3299</v>
      </c>
      <c r="B34" s="3871" t="s">
        <v>3299</v>
      </c>
      <c r="C34" s="3872" t="s">
        <v>1185</v>
      </c>
      <c r="D34" s="3874" t="n">
        <v>310.48998</v>
      </c>
      <c r="E34" s="3871" t="n">
        <v>296.5368</v>
      </c>
      <c r="F34" s="3871" t="n">
        <v>13.95318</v>
      </c>
      <c r="G34" s="3874" t="n">
        <v>0.94848310402803</v>
      </c>
      <c r="H34" s="3874" t="s">
        <v>2944</v>
      </c>
      <c r="I34" s="3874" t="n">
        <v>0.94848310402803</v>
      </c>
      <c r="J34" s="3874" t="n">
        <v>0.19918143574231</v>
      </c>
      <c r="K34" s="3874" t="s">
        <v>2944</v>
      </c>
      <c r="L34" s="3874" t="n">
        <v>0.19918143574231</v>
      </c>
      <c r="M34" s="3874" t="s">
        <v>2960</v>
      </c>
      <c r="N34" s="3874" t="n">
        <v>0.1125589302431</v>
      </c>
      <c r="O34" s="3874" t="s">
        <v>2949</v>
      </c>
      <c r="P34" s="3874" t="n">
        <v>-0.93808221495028</v>
      </c>
      <c r="Q34" s="3871" t="n">
        <v>294.4945</v>
      </c>
      <c r="R34" s="3871" t="s">
        <v>2944</v>
      </c>
      <c r="S34" s="3874" t="n">
        <v>294.4945</v>
      </c>
      <c r="T34" s="3871" t="n">
        <v>61.84384</v>
      </c>
      <c r="U34" s="3871" t="s">
        <v>2944</v>
      </c>
      <c r="V34" s="3874" t="n">
        <v>61.84384</v>
      </c>
      <c r="W34" s="3871" t="s">
        <v>2960</v>
      </c>
      <c r="X34" s="3871" t="n">
        <v>34.94842</v>
      </c>
      <c r="Y34" s="3871" t="s">
        <v>2949</v>
      </c>
      <c r="Z34" s="3871" t="n">
        <v>-13.08923</v>
      </c>
      <c r="AA34" s="3872" t="s">
        <v>1185</v>
      </c>
      <c r="AB34" s="3874" t="n">
        <v>-1386.724276666668</v>
      </c>
    </row>
    <row r="35">
      <c r="A35" s="3886" t="s">
        <v>3300</v>
      </c>
      <c r="B35" s="3871" t="s">
        <v>3300</v>
      </c>
      <c r="C35" s="3872" t="s">
        <v>1185</v>
      </c>
      <c r="D35" s="3874" t="n">
        <v>8647.356</v>
      </c>
      <c r="E35" s="3871" t="n">
        <v>8309.48698</v>
      </c>
      <c r="F35" s="3871" t="n">
        <v>337.8690199999994</v>
      </c>
      <c r="G35" s="3874" t="n">
        <v>0.76717455390522</v>
      </c>
      <c r="H35" s="3874" t="s">
        <v>2967</v>
      </c>
      <c r="I35" s="3874" t="n">
        <v>0.76717455390522</v>
      </c>
      <c r="J35" s="3874" t="n">
        <v>0.20495818824464</v>
      </c>
      <c r="K35" s="3874" t="s">
        <v>2967</v>
      </c>
      <c r="L35" s="3874" t="n">
        <v>0.20495818824464</v>
      </c>
      <c r="M35" s="3874" t="s">
        <v>2944</v>
      </c>
      <c r="N35" s="3874" t="n">
        <v>0.19005308799569</v>
      </c>
      <c r="O35" s="3874" t="n">
        <v>0.11736177200169</v>
      </c>
      <c r="P35" s="3874" t="n">
        <v>-0.68</v>
      </c>
      <c r="Q35" s="3871" t="n">
        <v>6634.031481759605</v>
      </c>
      <c r="R35" s="3871" t="s">
        <v>2967</v>
      </c>
      <c r="S35" s="3874" t="n">
        <v>6634.031481759605</v>
      </c>
      <c r="T35" s="3871" t="n">
        <v>1772.3464188663868</v>
      </c>
      <c r="U35" s="3871" t="s">
        <v>2967</v>
      </c>
      <c r="V35" s="3874" t="n">
        <v>1772.3464188663868</v>
      </c>
      <c r="W35" s="3871" t="s">
        <v>2944</v>
      </c>
      <c r="X35" s="3871" t="n">
        <v>1643.4567107980197</v>
      </c>
      <c r="Y35" s="3871" t="n">
        <v>975.216116397758</v>
      </c>
      <c r="Z35" s="3871" t="n">
        <v>-229.75093359999963</v>
      </c>
      <c r="AA35" s="3872" t="s">
        <v>1185</v>
      </c>
      <c r="AB35" s="3874" t="n">
        <v>-39582.765912146526</v>
      </c>
    </row>
    <row r="36">
      <c r="A36" s="3886" t="s">
        <v>3301</v>
      </c>
      <c r="B36" s="3871" t="s">
        <v>3301</v>
      </c>
      <c r="C36" s="3872" t="s">
        <v>1185</v>
      </c>
      <c r="D36" s="3874" t="n">
        <v>3749.511</v>
      </c>
      <c r="E36" s="3871" t="n">
        <v>3749.511</v>
      </c>
      <c r="F36" s="3871" t="s">
        <v>2944</v>
      </c>
      <c r="G36" s="3874" t="n">
        <v>1.61731546499261</v>
      </c>
      <c r="H36" s="3874" t="n">
        <v>-1.29466476388058</v>
      </c>
      <c r="I36" s="3874" t="n">
        <v>0.32265070111203</v>
      </c>
      <c r="J36" s="3874" t="n">
        <v>0.32423487123296</v>
      </c>
      <c r="K36" s="3874" t="n">
        <v>-0.17643703462255</v>
      </c>
      <c r="L36" s="3874" t="n">
        <v>0.14779783661041</v>
      </c>
      <c r="M36" s="3874" t="n">
        <v>-0.00242480779494</v>
      </c>
      <c r="N36" s="3874" t="s">
        <v>2967</v>
      </c>
      <c r="O36" s="3874" t="n">
        <v>-0.00555429761374</v>
      </c>
      <c r="P36" s="3874" t="s">
        <v>2944</v>
      </c>
      <c r="Q36" s="3871" t="n">
        <v>6064.14212645989</v>
      </c>
      <c r="R36" s="3871" t="n">
        <v>-4854.35977348264</v>
      </c>
      <c r="S36" s="3874" t="n">
        <v>1209.7823529772504</v>
      </c>
      <c r="T36" s="3871" t="n">
        <v>1215.72221627157</v>
      </c>
      <c r="U36" s="3871" t="n">
        <v>-661.552602124621</v>
      </c>
      <c r="V36" s="3874" t="n">
        <v>554.169614146949</v>
      </c>
      <c r="W36" s="3871" t="n">
        <v>-9.0918435</v>
      </c>
      <c r="X36" s="3871" t="s">
        <v>2967</v>
      </c>
      <c r="Y36" s="3871" t="n">
        <v>-20.8259</v>
      </c>
      <c r="Z36" s="3871" t="s">
        <v>2944</v>
      </c>
      <c r="AA36" s="3872" t="s">
        <v>1185</v>
      </c>
      <c r="AB36" s="3874" t="n">
        <v>-6358.125486622071</v>
      </c>
    </row>
    <row r="37">
      <c r="A37" s="3886" t="s">
        <v>3302</v>
      </c>
      <c r="B37" s="3871" t="s">
        <v>3302</v>
      </c>
      <c r="C37" s="3872" t="s">
        <v>1185</v>
      </c>
      <c r="D37" s="3874" t="n">
        <v>6943.254999999994</v>
      </c>
      <c r="E37" s="3871" t="n">
        <v>6940.7089999999935</v>
      </c>
      <c r="F37" s="3871" t="n">
        <v>2.546</v>
      </c>
      <c r="G37" s="3874" t="n">
        <v>1.68381633088505</v>
      </c>
      <c r="H37" s="3874" t="n">
        <v>-0.68439891514456</v>
      </c>
      <c r="I37" s="3874" t="n">
        <v>0.99941741574049</v>
      </c>
      <c r="J37" s="3874" t="s">
        <v>2967</v>
      </c>
      <c r="K37" s="3874" t="s">
        <v>2967</v>
      </c>
      <c r="L37" s="3874" t="s">
        <v>2967</v>
      </c>
      <c r="M37" s="3874" t="s">
        <v>2960</v>
      </c>
      <c r="N37" s="3874" t="s">
        <v>2960</v>
      </c>
      <c r="O37" s="3874" t="s">
        <v>2960</v>
      </c>
      <c r="P37" s="3874" t="n">
        <v>-2.6</v>
      </c>
      <c r="Q37" s="3871" t="n">
        <v>11691.166158499287</v>
      </c>
      <c r="R37" s="3871" t="n">
        <v>-4751.956189572028</v>
      </c>
      <c r="S37" s="3874" t="n">
        <v>6939.209968927259</v>
      </c>
      <c r="T37" s="3871" t="s">
        <v>2967</v>
      </c>
      <c r="U37" s="3871" t="s">
        <v>2967</v>
      </c>
      <c r="V37" s="3874" t="s">
        <v>2967</v>
      </c>
      <c r="W37" s="3871" t="s">
        <v>2960</v>
      </c>
      <c r="X37" s="3871" t="s">
        <v>2960</v>
      </c>
      <c r="Y37" s="3871" t="s">
        <v>2960</v>
      </c>
      <c r="Z37" s="3871" t="n">
        <v>-6.6196</v>
      </c>
      <c r="AA37" s="3872" t="s">
        <v>1185</v>
      </c>
      <c r="AB37" s="3874" t="n">
        <v>-25419.498019399973</v>
      </c>
    </row>
    <row r="38">
      <c r="A38" s="3886" t="s">
        <v>3303</v>
      </c>
      <c r="B38" s="3871" t="s">
        <v>3303</v>
      </c>
      <c r="C38" s="3872" t="s">
        <v>1185</v>
      </c>
      <c r="D38" s="3874" t="n">
        <v>1977.47</v>
      </c>
      <c r="E38" s="3871" t="n">
        <v>1977.47</v>
      </c>
      <c r="F38" s="3871" t="s">
        <v>2944</v>
      </c>
      <c r="G38" s="3874" t="n">
        <v>2.04383565103908</v>
      </c>
      <c r="H38" s="3874" t="n">
        <v>-1.59075010485075</v>
      </c>
      <c r="I38" s="3874" t="n">
        <v>0.45308554618833</v>
      </c>
      <c r="J38" s="3874" t="n">
        <v>0.46189264273201</v>
      </c>
      <c r="K38" s="3874" t="n">
        <v>-0.34903356635131</v>
      </c>
      <c r="L38" s="3874" t="n">
        <v>0.1128590763807</v>
      </c>
      <c r="M38" s="3874" t="s">
        <v>2949</v>
      </c>
      <c r="N38" s="3874" t="n">
        <v>0.08</v>
      </c>
      <c r="O38" s="3874" t="s">
        <v>2949</v>
      </c>
      <c r="P38" s="3874" t="s">
        <v>2944</v>
      </c>
      <c r="Q38" s="3871" t="n">
        <v>4041.623684860251</v>
      </c>
      <c r="R38" s="3871" t="n">
        <v>-3145.6606098392144</v>
      </c>
      <c r="S38" s="3874" t="n">
        <v>895.9630750210368</v>
      </c>
      <c r="T38" s="3871" t="n">
        <v>913.3788442232665</v>
      </c>
      <c r="U38" s="3871" t="n">
        <v>-690.2034064527184</v>
      </c>
      <c r="V38" s="3874" t="n">
        <v>223.17543777054811</v>
      </c>
      <c r="W38" s="3871" t="s">
        <v>2949</v>
      </c>
      <c r="X38" s="3871" t="n">
        <v>158.1976</v>
      </c>
      <c r="Y38" s="3871" t="s">
        <v>2949</v>
      </c>
      <c r="Z38" s="3871" t="s">
        <v>2944</v>
      </c>
      <c r="AA38" s="3872" t="s">
        <v>1185</v>
      </c>
      <c r="AB38" s="3874" t="n">
        <v>-4683.565746902482</v>
      </c>
    </row>
    <row r="39">
      <c r="A39" s="3886" t="s">
        <v>3304</v>
      </c>
      <c r="B39" s="3871" t="s">
        <v>3304</v>
      </c>
      <c r="C39" s="3872" t="s">
        <v>1185</v>
      </c>
      <c r="D39" s="3874" t="n">
        <v>1100.2571342857143</v>
      </c>
      <c r="E39" s="3871" t="n">
        <v>1099.4881655357142</v>
      </c>
      <c r="F39" s="3871" t="n">
        <v>0.76896875</v>
      </c>
      <c r="G39" s="3874" t="s">
        <v>2967</v>
      </c>
      <c r="H39" s="3874" t="n">
        <v>-0.25187884811798</v>
      </c>
      <c r="I39" s="3874" t="n">
        <v>-0.25187884811798</v>
      </c>
      <c r="J39" s="3874" t="s">
        <v>2967</v>
      </c>
      <c r="K39" s="3874" t="n">
        <v>-0.34241181233883</v>
      </c>
      <c r="L39" s="3874" t="n">
        <v>-0.34241181233883</v>
      </c>
      <c r="M39" s="3874" t="s">
        <v>2944</v>
      </c>
      <c r="N39" s="3874" t="n">
        <v>0.1841594488484</v>
      </c>
      <c r="O39" s="3874" t="s">
        <v>2944</v>
      </c>
      <c r="P39" s="3874" t="s">
        <v>2944</v>
      </c>
      <c r="Q39" s="3871" t="s">
        <v>2967</v>
      </c>
      <c r="R39" s="3871" t="n">
        <v>-277.1314996174782</v>
      </c>
      <c r="S39" s="3874" t="n">
        <v>-277.1314996174782</v>
      </c>
      <c r="T39" s="3871" t="s">
        <v>2967</v>
      </c>
      <c r="U39" s="3871" t="n">
        <v>-376.7410393894962</v>
      </c>
      <c r="V39" s="3874" t="n">
        <v>-376.7410393894962</v>
      </c>
      <c r="W39" s="3871" t="s">
        <v>2944</v>
      </c>
      <c r="X39" s="3871" t="n">
        <v>202.62274744157466</v>
      </c>
      <c r="Y39" s="3871" t="s">
        <v>2944</v>
      </c>
      <c r="Z39" s="3871" t="s">
        <v>2944</v>
      </c>
      <c r="AA39" s="3872" t="s">
        <v>1185</v>
      </c>
      <c r="AB39" s="3874" t="n">
        <v>1654.582569073134</v>
      </c>
    </row>
    <row r="40">
      <c r="A40" s="3886" t="s">
        <v>3305</v>
      </c>
      <c r="B40" s="3871" t="s">
        <v>3305</v>
      </c>
      <c r="C40" s="3872" t="s">
        <v>1185</v>
      </c>
      <c r="D40" s="3874" t="n">
        <v>27889.024373</v>
      </c>
      <c r="E40" s="3871" t="n">
        <v>24446.186429</v>
      </c>
      <c r="F40" s="3871" t="n">
        <v>3442.837944</v>
      </c>
      <c r="G40" s="3874" t="n">
        <v>0.21776099499843</v>
      </c>
      <c r="H40" s="3874" t="s">
        <v>2967</v>
      </c>
      <c r="I40" s="3874" t="n">
        <v>0.21776099499843</v>
      </c>
      <c r="J40" s="3874" t="n">
        <v>0.0714985583336</v>
      </c>
      <c r="K40" s="3874" t="s">
        <v>2967</v>
      </c>
      <c r="L40" s="3874" t="n">
        <v>0.0714985583336</v>
      </c>
      <c r="M40" s="3874" t="n">
        <v>-0.04029017243385</v>
      </c>
      <c r="N40" s="3874" t="n">
        <v>0.06863614852204</v>
      </c>
      <c r="O40" s="3874" t="n">
        <v>0.11618490864615</v>
      </c>
      <c r="P40" s="3874" t="n">
        <v>-0.39933282087703</v>
      </c>
      <c r="Q40" s="3871" t="n">
        <v>6073.141697</v>
      </c>
      <c r="R40" s="3871" t="s">
        <v>2967</v>
      </c>
      <c r="S40" s="3874" t="n">
        <v>6073.141697</v>
      </c>
      <c r="T40" s="3871" t="n">
        <v>1994.025036</v>
      </c>
      <c r="U40" s="3871" t="s">
        <v>2967</v>
      </c>
      <c r="V40" s="3874" t="n">
        <v>1994.025036</v>
      </c>
      <c r="W40" s="3871" t="n">
        <v>-1123.653601</v>
      </c>
      <c r="X40" s="3871" t="n">
        <v>1914.195219</v>
      </c>
      <c r="Y40" s="3871" t="n">
        <v>2840.277937</v>
      </c>
      <c r="Z40" s="3871" t="n">
        <v>-1374.838188</v>
      </c>
      <c r="AA40" s="3872" t="s">
        <v>1185</v>
      </c>
      <c r="AB40" s="3874" t="n">
        <v>-37851.543033333364</v>
      </c>
    </row>
    <row r="41">
      <c r="A41" s="3886" t="s">
        <v>3306</v>
      </c>
      <c r="B41" s="3871" t="s">
        <v>3306</v>
      </c>
      <c r="C41" s="3872" t="s">
        <v>1185</v>
      </c>
      <c r="D41" s="3874" t="n">
        <v>3018.001945412158</v>
      </c>
      <c r="E41" s="3871" t="n">
        <v>2609.96539891204</v>
      </c>
      <c r="F41" s="3871" t="n">
        <v>408.03654650011777</v>
      </c>
      <c r="G41" s="3874" t="n">
        <v>3.22640082951292</v>
      </c>
      <c r="H41" s="3874" t="n">
        <v>-2.71800079942248</v>
      </c>
      <c r="I41" s="3874" t="n">
        <v>0.50840003009043</v>
      </c>
      <c r="J41" s="3874" t="n">
        <v>1.63540616692417</v>
      </c>
      <c r="K41" s="3874" t="n">
        <v>-1.4788823239575</v>
      </c>
      <c r="L41" s="3874" t="n">
        <v>0.15652384296667</v>
      </c>
      <c r="M41" s="3874" t="n">
        <v>0.04052109181017</v>
      </c>
      <c r="N41" s="3874" t="n">
        <v>0.33415414893022</v>
      </c>
      <c r="O41" s="3874" t="n">
        <v>0.45218030146645</v>
      </c>
      <c r="P41" s="3874" t="n">
        <v>0.08035838712865</v>
      </c>
      <c r="Q41" s="3871" t="n">
        <v>9737.283980149383</v>
      </c>
      <c r="R41" s="3871" t="n">
        <v>-8202.931700288855</v>
      </c>
      <c r="S41" s="3874" t="n">
        <v>1534.3522798605281</v>
      </c>
      <c r="T41" s="3871" t="n">
        <v>4935.6589933161995</v>
      </c>
      <c r="U41" s="3871" t="n">
        <v>-4463.269730739397</v>
      </c>
      <c r="V41" s="3874" t="n">
        <v>472.3892625768022</v>
      </c>
      <c r="W41" s="3871" t="n">
        <v>122.292733913322</v>
      </c>
      <c r="X41" s="3871" t="n">
        <v>1008.47787153894</v>
      </c>
      <c r="Y41" s="3871" t="n">
        <v>1180.17494089704</v>
      </c>
      <c r="Z41" s="3871" t="n">
        <v>32.78915876629285</v>
      </c>
      <c r="AA41" s="3872" t="s">
        <v>1185</v>
      </c>
      <c r="AB41" s="3874" t="n">
        <v>-15951.746241027407</v>
      </c>
    </row>
    <row r="42" spans="1:28" s="97" customFormat="1" ht="21.75" customHeight="1" thickBot="1" x14ac:dyDescent="0.3">
      <c r="A42" s="2539" t="s">
        <v>2512</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c r="AB42" s="3874" t="s">
        <v>1185</v>
      </c>
    </row>
    <row r="43" spans="1:28" s="95" customFormat="1" ht="12.75" thickTop="1" x14ac:dyDescent="0.2">
      <c r="A43" s="2547" t="s">
        <v>1731</v>
      </c>
      <c r="B43" s="3872"/>
      <c r="C43" s="3872" t="s">
        <v>1185</v>
      </c>
      <c r="D43" s="3874" t="s">
        <v>2941</v>
      </c>
      <c r="E43" s="3874" t="s">
        <v>2941</v>
      </c>
      <c r="F43" s="3874" t="s">
        <v>2941</v>
      </c>
      <c r="G43" s="3874" t="s">
        <v>2941</v>
      </c>
      <c r="H43" s="3874" t="s">
        <v>2941</v>
      </c>
      <c r="I43" s="3874" t="s">
        <v>2941</v>
      </c>
      <c r="J43" s="3874" t="s">
        <v>2941</v>
      </c>
      <c r="K43" s="3874" t="s">
        <v>2941</v>
      </c>
      <c r="L43" s="3874" t="s">
        <v>2941</v>
      </c>
      <c r="M43" s="3874" t="s">
        <v>2941</v>
      </c>
      <c r="N43" s="3874" t="s">
        <v>2941</v>
      </c>
      <c r="O43" s="3874" t="s">
        <v>2941</v>
      </c>
      <c r="P43" s="3874" t="s">
        <v>2941</v>
      </c>
      <c r="Q43" s="3874" t="s">
        <v>2941</v>
      </c>
      <c r="R43" s="3874" t="s">
        <v>2941</v>
      </c>
      <c r="S43" s="3874" t="s">
        <v>2941</v>
      </c>
      <c r="T43" s="3874" t="s">
        <v>2941</v>
      </c>
      <c r="U43" s="3874" t="s">
        <v>2941</v>
      </c>
      <c r="V43" s="3874" t="s">
        <v>2941</v>
      </c>
      <c r="W43" s="3874" t="s">
        <v>2941</v>
      </c>
      <c r="X43" s="3874" t="s">
        <v>2941</v>
      </c>
      <c r="Y43" s="3874" t="s">
        <v>2941</v>
      </c>
      <c r="Z43" s="3874" t="s">
        <v>2941</v>
      </c>
      <c r="AA43" s="3872"/>
      <c r="AB43" s="3874" t="s">
        <v>2941</v>
      </c>
    </row>
    <row r="44" spans="1:28" s="95" customFormat="1" x14ac:dyDescent="0.2">
      <c r="A44" s="3886" t="s">
        <v>3278</v>
      </c>
      <c r="B44" s="3871" t="s">
        <v>3278</v>
      </c>
      <c r="C44" s="3872" t="s">
        <v>1185</v>
      </c>
      <c r="D44" s="3874" t="s">
        <v>2949</v>
      </c>
      <c r="E44" s="3871" t="s">
        <v>2949</v>
      </c>
      <c r="F44" s="3871" t="s">
        <v>2949</v>
      </c>
      <c r="G44" s="3874" t="s">
        <v>2949</v>
      </c>
      <c r="H44" s="3874" t="s">
        <v>2949</v>
      </c>
      <c r="I44" s="3874" t="s">
        <v>2949</v>
      </c>
      <c r="J44" s="3874" t="s">
        <v>2949</v>
      </c>
      <c r="K44" s="3874" t="s">
        <v>2949</v>
      </c>
      <c r="L44" s="3874" t="s">
        <v>2949</v>
      </c>
      <c r="M44" s="3874" t="s">
        <v>2949</v>
      </c>
      <c r="N44" s="3874" t="s">
        <v>2949</v>
      </c>
      <c r="O44" s="3874" t="s">
        <v>2949</v>
      </c>
      <c r="P44" s="3874" t="s">
        <v>2949</v>
      </c>
      <c r="Q44" s="3871" t="s">
        <v>2949</v>
      </c>
      <c r="R44" s="3871" t="s">
        <v>2949</v>
      </c>
      <c r="S44" s="3874" t="s">
        <v>2949</v>
      </c>
      <c r="T44" s="3871" t="s">
        <v>2949</v>
      </c>
      <c r="U44" s="3871" t="s">
        <v>2949</v>
      </c>
      <c r="V44" s="3874" t="s">
        <v>2949</v>
      </c>
      <c r="W44" s="3871" t="s">
        <v>2949</v>
      </c>
      <c r="X44" s="3871" t="s">
        <v>2949</v>
      </c>
      <c r="Y44" s="3871" t="s">
        <v>2949</v>
      </c>
      <c r="Z44" s="3871" t="s">
        <v>2949</v>
      </c>
      <c r="AA44" s="3872" t="s">
        <v>1185</v>
      </c>
      <c r="AB44" s="3874" t="s">
        <v>2949</v>
      </c>
    </row>
    <row r="45">
      <c r="A45" s="3886" t="s">
        <v>3279</v>
      </c>
      <c r="B45" s="3871" t="s">
        <v>3279</v>
      </c>
      <c r="C45" s="3872" t="s">
        <v>1185</v>
      </c>
      <c r="D45" s="3874" t="s">
        <v>2949</v>
      </c>
      <c r="E45" s="3871" t="s">
        <v>2949</v>
      </c>
      <c r="F45" s="3871" t="s">
        <v>2949</v>
      </c>
      <c r="G45" s="3874" t="s">
        <v>2949</v>
      </c>
      <c r="H45" s="3874" t="s">
        <v>2949</v>
      </c>
      <c r="I45" s="3874" t="s">
        <v>2949</v>
      </c>
      <c r="J45" s="3874" t="s">
        <v>2949</v>
      </c>
      <c r="K45" s="3874" t="s">
        <v>2949</v>
      </c>
      <c r="L45" s="3874" t="s">
        <v>2949</v>
      </c>
      <c r="M45" s="3874" t="s">
        <v>2949</v>
      </c>
      <c r="N45" s="3874" t="s">
        <v>2949</v>
      </c>
      <c r="O45" s="3874" t="s">
        <v>2949</v>
      </c>
      <c r="P45" s="3874" t="s">
        <v>2949</v>
      </c>
      <c r="Q45" s="3871" t="s">
        <v>2949</v>
      </c>
      <c r="R45" s="3871" t="s">
        <v>2949</v>
      </c>
      <c r="S45" s="3874" t="s">
        <v>2949</v>
      </c>
      <c r="T45" s="3871" t="s">
        <v>2949</v>
      </c>
      <c r="U45" s="3871" t="s">
        <v>2949</v>
      </c>
      <c r="V45" s="3874" t="s">
        <v>2949</v>
      </c>
      <c r="W45" s="3871" t="s">
        <v>2949</v>
      </c>
      <c r="X45" s="3871" t="s">
        <v>2949</v>
      </c>
      <c r="Y45" s="3871" t="s">
        <v>2949</v>
      </c>
      <c r="Z45" s="3871" t="s">
        <v>2949</v>
      </c>
      <c r="AA45" s="3872" t="s">
        <v>1185</v>
      </c>
      <c r="AB45" s="3874" t="s">
        <v>2949</v>
      </c>
    </row>
    <row r="46">
      <c r="A46" s="3886" t="s">
        <v>3280</v>
      </c>
      <c r="B46" s="3871" t="s">
        <v>3280</v>
      </c>
      <c r="C46" s="3872" t="s">
        <v>1185</v>
      </c>
      <c r="D46" s="3874" t="s">
        <v>2944</v>
      </c>
      <c r="E46" s="3871" t="s">
        <v>2944</v>
      </c>
      <c r="F46" s="3871" t="s">
        <v>2944</v>
      </c>
      <c r="G46" s="3874" t="s">
        <v>2944</v>
      </c>
      <c r="H46" s="3874" t="s">
        <v>2944</v>
      </c>
      <c r="I46" s="3874" t="s">
        <v>2944</v>
      </c>
      <c r="J46" s="3874" t="s">
        <v>2944</v>
      </c>
      <c r="K46" s="3874" t="s">
        <v>2944</v>
      </c>
      <c r="L46" s="3874" t="s">
        <v>2944</v>
      </c>
      <c r="M46" s="3874" t="s">
        <v>2944</v>
      </c>
      <c r="N46" s="3874" t="s">
        <v>2944</v>
      </c>
      <c r="O46" s="3874" t="s">
        <v>2944</v>
      </c>
      <c r="P46" s="3874" t="s">
        <v>2944</v>
      </c>
      <c r="Q46" s="3871" t="s">
        <v>2944</v>
      </c>
      <c r="R46" s="3871" t="s">
        <v>2944</v>
      </c>
      <c r="S46" s="3874" t="s">
        <v>2944</v>
      </c>
      <c r="T46" s="3871" t="s">
        <v>2944</v>
      </c>
      <c r="U46" s="3871" t="s">
        <v>2944</v>
      </c>
      <c r="V46" s="3874" t="s">
        <v>2944</v>
      </c>
      <c r="W46" s="3871" t="s">
        <v>2944</v>
      </c>
      <c r="X46" s="3871" t="s">
        <v>2944</v>
      </c>
      <c r="Y46" s="3871" t="s">
        <v>2944</v>
      </c>
      <c r="Z46" s="3871" t="s">
        <v>2944</v>
      </c>
      <c r="AA46" s="3872" t="s">
        <v>1185</v>
      </c>
      <c r="AB46" s="3874" t="s">
        <v>2944</v>
      </c>
    </row>
    <row r="47">
      <c r="A47" s="3886" t="s">
        <v>3281</v>
      </c>
      <c r="B47" s="3871" t="s">
        <v>3281</v>
      </c>
      <c r="C47" s="3872" t="s">
        <v>1185</v>
      </c>
      <c r="D47" s="3874" t="s">
        <v>1185</v>
      </c>
      <c r="E47" s="3871" t="s">
        <v>1185</v>
      </c>
      <c r="F47" s="3871" t="s">
        <v>1185</v>
      </c>
      <c r="G47" s="3874" t="s">
        <v>1185</v>
      </c>
      <c r="H47" s="3874" t="s">
        <v>1185</v>
      </c>
      <c r="I47" s="3874" t="s">
        <v>1185</v>
      </c>
      <c r="J47" s="3874" t="s">
        <v>1185</v>
      </c>
      <c r="K47" s="3874" t="s">
        <v>1185</v>
      </c>
      <c r="L47" s="3874" t="s">
        <v>1185</v>
      </c>
      <c r="M47" s="3874" t="s">
        <v>1185</v>
      </c>
      <c r="N47" s="3874" t="s">
        <v>1185</v>
      </c>
      <c r="O47" s="3874" t="s">
        <v>1185</v>
      </c>
      <c r="P47" s="3874" t="s">
        <v>1185</v>
      </c>
      <c r="Q47" s="3871" t="s">
        <v>1185</v>
      </c>
      <c r="R47" s="3871" t="s">
        <v>1185</v>
      </c>
      <c r="S47" s="3874" t="s">
        <v>1185</v>
      </c>
      <c r="T47" s="3871" t="s">
        <v>1185</v>
      </c>
      <c r="U47" s="3871" t="s">
        <v>1185</v>
      </c>
      <c r="V47" s="3874" t="s">
        <v>1185</v>
      </c>
      <c r="W47" s="3871" t="s">
        <v>1185</v>
      </c>
      <c r="X47" s="3871" t="s">
        <v>1185</v>
      </c>
      <c r="Y47" s="3871" t="s">
        <v>1185</v>
      </c>
      <c r="Z47" s="3871" t="s">
        <v>1185</v>
      </c>
      <c r="AA47" s="3872" t="s">
        <v>1185</v>
      </c>
      <c r="AB47" s="3874" t="s">
        <v>1185</v>
      </c>
    </row>
    <row r="48">
      <c r="A48" s="3886" t="s">
        <v>3282</v>
      </c>
      <c r="B48" s="3871" t="s">
        <v>3282</v>
      </c>
      <c r="C48" s="3872" t="s">
        <v>1185</v>
      </c>
      <c r="D48" s="3874" t="s">
        <v>2944</v>
      </c>
      <c r="E48" s="3871" t="s">
        <v>2944</v>
      </c>
      <c r="F48" s="3871" t="s">
        <v>2944</v>
      </c>
      <c r="G48" s="3874" t="s">
        <v>2944</v>
      </c>
      <c r="H48" s="3874" t="s">
        <v>2944</v>
      </c>
      <c r="I48" s="3874" t="s">
        <v>2944</v>
      </c>
      <c r="J48" s="3874" t="s">
        <v>2944</v>
      </c>
      <c r="K48" s="3874" t="s">
        <v>2944</v>
      </c>
      <c r="L48" s="3874" t="s">
        <v>2944</v>
      </c>
      <c r="M48" s="3874" t="s">
        <v>2944</v>
      </c>
      <c r="N48" s="3874" t="s">
        <v>2944</v>
      </c>
      <c r="O48" s="3874" t="s">
        <v>2944</v>
      </c>
      <c r="P48" s="3874" t="s">
        <v>2944</v>
      </c>
      <c r="Q48" s="3871" t="s">
        <v>2944</v>
      </c>
      <c r="R48" s="3871" t="s">
        <v>2944</v>
      </c>
      <c r="S48" s="3874" t="s">
        <v>2944</v>
      </c>
      <c r="T48" s="3871" t="s">
        <v>2944</v>
      </c>
      <c r="U48" s="3871" t="s">
        <v>2944</v>
      </c>
      <c r="V48" s="3874" t="s">
        <v>2944</v>
      </c>
      <c r="W48" s="3871" t="s">
        <v>2944</v>
      </c>
      <c r="X48" s="3871" t="s">
        <v>2944</v>
      </c>
      <c r="Y48" s="3871" t="s">
        <v>2944</v>
      </c>
      <c r="Z48" s="3871" t="s">
        <v>2944</v>
      </c>
      <c r="AA48" s="3872" t="s">
        <v>1185</v>
      </c>
      <c r="AB48" s="3874" t="s">
        <v>2944</v>
      </c>
    </row>
    <row r="49">
      <c r="A49" s="3886" t="s">
        <v>3283</v>
      </c>
      <c r="B49" s="3871" t="s">
        <v>3283</v>
      </c>
      <c r="C49" s="3872" t="s">
        <v>1185</v>
      </c>
      <c r="D49" s="3874" t="s">
        <v>2949</v>
      </c>
      <c r="E49" s="3871" t="s">
        <v>2949</v>
      </c>
      <c r="F49" s="3871" t="s">
        <v>2949</v>
      </c>
      <c r="G49" s="3874" t="s">
        <v>2949</v>
      </c>
      <c r="H49" s="3874" t="s">
        <v>2949</v>
      </c>
      <c r="I49" s="3874" t="s">
        <v>2949</v>
      </c>
      <c r="J49" s="3874" t="s">
        <v>2949</v>
      </c>
      <c r="K49" s="3874" t="s">
        <v>2949</v>
      </c>
      <c r="L49" s="3874" t="s">
        <v>2949</v>
      </c>
      <c r="M49" s="3874" t="s">
        <v>2949</v>
      </c>
      <c r="N49" s="3874" t="s">
        <v>2949</v>
      </c>
      <c r="O49" s="3874" t="s">
        <v>2949</v>
      </c>
      <c r="P49" s="3874" t="s">
        <v>2949</v>
      </c>
      <c r="Q49" s="3871" t="s">
        <v>2949</v>
      </c>
      <c r="R49" s="3871" t="s">
        <v>2949</v>
      </c>
      <c r="S49" s="3874" t="s">
        <v>2949</v>
      </c>
      <c r="T49" s="3871" t="s">
        <v>2949</v>
      </c>
      <c r="U49" s="3871" t="s">
        <v>2949</v>
      </c>
      <c r="V49" s="3874" t="s">
        <v>2949</v>
      </c>
      <c r="W49" s="3871" t="s">
        <v>2949</v>
      </c>
      <c r="X49" s="3871" t="s">
        <v>2949</v>
      </c>
      <c r="Y49" s="3871" t="s">
        <v>2949</v>
      </c>
      <c r="Z49" s="3871" t="s">
        <v>2949</v>
      </c>
      <c r="AA49" s="3872" t="s">
        <v>1185</v>
      </c>
      <c r="AB49" s="3874" t="s">
        <v>2949</v>
      </c>
    </row>
    <row r="50">
      <c r="A50" s="3886" t="s">
        <v>3284</v>
      </c>
      <c r="B50" s="3871" t="s">
        <v>3284</v>
      </c>
      <c r="C50" s="3872" t="s">
        <v>1185</v>
      </c>
      <c r="D50" s="3874" t="s">
        <v>2949</v>
      </c>
      <c r="E50" s="3871" t="s">
        <v>2949</v>
      </c>
      <c r="F50" s="3871" t="s">
        <v>2949</v>
      </c>
      <c r="G50" s="3874" t="s">
        <v>2949</v>
      </c>
      <c r="H50" s="3874" t="s">
        <v>2949</v>
      </c>
      <c r="I50" s="3874" t="s">
        <v>2949</v>
      </c>
      <c r="J50" s="3874" t="s">
        <v>2949</v>
      </c>
      <c r="K50" s="3874" t="s">
        <v>2949</v>
      </c>
      <c r="L50" s="3874" t="s">
        <v>2949</v>
      </c>
      <c r="M50" s="3874" t="s">
        <v>2949</v>
      </c>
      <c r="N50" s="3874" t="s">
        <v>2949</v>
      </c>
      <c r="O50" s="3874" t="s">
        <v>2949</v>
      </c>
      <c r="P50" s="3874" t="s">
        <v>2949</v>
      </c>
      <c r="Q50" s="3871" t="s">
        <v>2949</v>
      </c>
      <c r="R50" s="3871" t="s">
        <v>2949</v>
      </c>
      <c r="S50" s="3874" t="s">
        <v>2949</v>
      </c>
      <c r="T50" s="3871" t="s">
        <v>2949</v>
      </c>
      <c r="U50" s="3871" t="s">
        <v>2949</v>
      </c>
      <c r="V50" s="3874" t="s">
        <v>2949</v>
      </c>
      <c r="W50" s="3871" t="s">
        <v>2949</v>
      </c>
      <c r="X50" s="3871" t="s">
        <v>2949</v>
      </c>
      <c r="Y50" s="3871" t="s">
        <v>2949</v>
      </c>
      <c r="Z50" s="3871" t="s">
        <v>2949</v>
      </c>
      <c r="AA50" s="3872" t="s">
        <v>1185</v>
      </c>
      <c r="AB50" s="3874" t="s">
        <v>2949</v>
      </c>
    </row>
    <row r="51">
      <c r="A51" s="3886" t="s">
        <v>3285</v>
      </c>
      <c r="B51" s="3871" t="s">
        <v>3285</v>
      </c>
      <c r="C51" s="3872" t="s">
        <v>1185</v>
      </c>
      <c r="D51" s="3874" t="s">
        <v>2944</v>
      </c>
      <c r="E51" s="3871" t="s">
        <v>2944</v>
      </c>
      <c r="F51" s="3871" t="s">
        <v>2944</v>
      </c>
      <c r="G51" s="3874" t="s">
        <v>2944</v>
      </c>
      <c r="H51" s="3874" t="s">
        <v>2944</v>
      </c>
      <c r="I51" s="3874" t="s">
        <v>2944</v>
      </c>
      <c r="J51" s="3874" t="s">
        <v>2944</v>
      </c>
      <c r="K51" s="3874" t="s">
        <v>2944</v>
      </c>
      <c r="L51" s="3874" t="s">
        <v>2944</v>
      </c>
      <c r="M51" s="3874" t="s">
        <v>2944</v>
      </c>
      <c r="N51" s="3874" t="s">
        <v>2944</v>
      </c>
      <c r="O51" s="3874" t="s">
        <v>2944</v>
      </c>
      <c r="P51" s="3874" t="s">
        <v>2944</v>
      </c>
      <c r="Q51" s="3871" t="s">
        <v>2944</v>
      </c>
      <c r="R51" s="3871" t="s">
        <v>2944</v>
      </c>
      <c r="S51" s="3874" t="s">
        <v>2944</v>
      </c>
      <c r="T51" s="3871" t="s">
        <v>2944</v>
      </c>
      <c r="U51" s="3871" t="s">
        <v>2944</v>
      </c>
      <c r="V51" s="3874" t="s">
        <v>2944</v>
      </c>
      <c r="W51" s="3871" t="s">
        <v>2944</v>
      </c>
      <c r="X51" s="3871" t="s">
        <v>2944</v>
      </c>
      <c r="Y51" s="3871" t="s">
        <v>2944</v>
      </c>
      <c r="Z51" s="3871" t="s">
        <v>2944</v>
      </c>
      <c r="AA51" s="3872" t="s">
        <v>1185</v>
      </c>
      <c r="AB51" s="3874" t="s">
        <v>2944</v>
      </c>
    </row>
    <row r="52">
      <c r="A52" s="3886" t="s">
        <v>3286</v>
      </c>
      <c r="B52" s="3871" t="s">
        <v>3286</v>
      </c>
      <c r="C52" s="3872" t="s">
        <v>1185</v>
      </c>
      <c r="D52" s="3874" t="s">
        <v>2949</v>
      </c>
      <c r="E52" s="3871" t="s">
        <v>2949</v>
      </c>
      <c r="F52" s="3871" t="s">
        <v>2949</v>
      </c>
      <c r="G52" s="3874" t="s">
        <v>2949</v>
      </c>
      <c r="H52" s="3874" t="s">
        <v>2949</v>
      </c>
      <c r="I52" s="3874" t="s">
        <v>2949</v>
      </c>
      <c r="J52" s="3874" t="s">
        <v>2949</v>
      </c>
      <c r="K52" s="3874" t="s">
        <v>2949</v>
      </c>
      <c r="L52" s="3874" t="s">
        <v>2949</v>
      </c>
      <c r="M52" s="3874" t="s">
        <v>2949</v>
      </c>
      <c r="N52" s="3874" t="s">
        <v>2949</v>
      </c>
      <c r="O52" s="3874" t="s">
        <v>2949</v>
      </c>
      <c r="P52" s="3874" t="s">
        <v>2949</v>
      </c>
      <c r="Q52" s="3871" t="s">
        <v>2949</v>
      </c>
      <c r="R52" s="3871" t="s">
        <v>2949</v>
      </c>
      <c r="S52" s="3874" t="s">
        <v>2949</v>
      </c>
      <c r="T52" s="3871" t="s">
        <v>2949</v>
      </c>
      <c r="U52" s="3871" t="s">
        <v>2949</v>
      </c>
      <c r="V52" s="3874" t="s">
        <v>2949</v>
      </c>
      <c r="W52" s="3871" t="s">
        <v>2949</v>
      </c>
      <c r="X52" s="3871" t="s">
        <v>2949</v>
      </c>
      <c r="Y52" s="3871" t="s">
        <v>2949</v>
      </c>
      <c r="Z52" s="3871" t="s">
        <v>2949</v>
      </c>
      <c r="AA52" s="3872" t="s">
        <v>1185</v>
      </c>
      <c r="AB52" s="3874" t="s">
        <v>2949</v>
      </c>
    </row>
    <row r="53">
      <c r="A53" s="3886" t="s">
        <v>3287</v>
      </c>
      <c r="B53" s="3871" t="s">
        <v>3287</v>
      </c>
      <c r="C53" s="3872" t="s">
        <v>1185</v>
      </c>
      <c r="D53" s="3874" t="s">
        <v>2949</v>
      </c>
      <c r="E53" s="3871" t="s">
        <v>2949</v>
      </c>
      <c r="F53" s="3871" t="s">
        <v>2949</v>
      </c>
      <c r="G53" s="3874" t="s">
        <v>2949</v>
      </c>
      <c r="H53" s="3874" t="s">
        <v>2949</v>
      </c>
      <c r="I53" s="3874" t="s">
        <v>2949</v>
      </c>
      <c r="J53" s="3874" t="s">
        <v>2949</v>
      </c>
      <c r="K53" s="3874" t="s">
        <v>2949</v>
      </c>
      <c r="L53" s="3874" t="s">
        <v>2949</v>
      </c>
      <c r="M53" s="3874" t="s">
        <v>2949</v>
      </c>
      <c r="N53" s="3874" t="s">
        <v>2949</v>
      </c>
      <c r="O53" s="3874" t="s">
        <v>2949</v>
      </c>
      <c r="P53" s="3874" t="s">
        <v>2949</v>
      </c>
      <c r="Q53" s="3871" t="s">
        <v>2949</v>
      </c>
      <c r="R53" s="3871" t="s">
        <v>2949</v>
      </c>
      <c r="S53" s="3874" t="s">
        <v>2949</v>
      </c>
      <c r="T53" s="3871" t="s">
        <v>2949</v>
      </c>
      <c r="U53" s="3871" t="s">
        <v>2949</v>
      </c>
      <c r="V53" s="3874" t="s">
        <v>2949</v>
      </c>
      <c r="W53" s="3871" t="s">
        <v>2949</v>
      </c>
      <c r="X53" s="3871" t="s">
        <v>2949</v>
      </c>
      <c r="Y53" s="3871" t="s">
        <v>2949</v>
      </c>
      <c r="Z53" s="3871" t="s">
        <v>2949</v>
      </c>
      <c r="AA53" s="3872" t="s">
        <v>1185</v>
      </c>
      <c r="AB53" s="3874" t="s">
        <v>2949</v>
      </c>
    </row>
    <row r="54">
      <c r="A54" s="3886" t="s">
        <v>3288</v>
      </c>
      <c r="B54" s="3871" t="s">
        <v>3288</v>
      </c>
      <c r="C54" s="3872" t="s">
        <v>1185</v>
      </c>
      <c r="D54" s="3874" t="s">
        <v>2967</v>
      </c>
      <c r="E54" s="3871" t="s">
        <v>2967</v>
      </c>
      <c r="F54" s="3871" t="s">
        <v>2967</v>
      </c>
      <c r="G54" s="3874" t="s">
        <v>2967</v>
      </c>
      <c r="H54" s="3874" t="s">
        <v>2967</v>
      </c>
      <c r="I54" s="3874" t="s">
        <v>2967</v>
      </c>
      <c r="J54" s="3874" t="s">
        <v>2967</v>
      </c>
      <c r="K54" s="3874" t="s">
        <v>2967</v>
      </c>
      <c r="L54" s="3874" t="s">
        <v>2967</v>
      </c>
      <c r="M54" s="3874" t="s">
        <v>2967</v>
      </c>
      <c r="N54" s="3874" t="s">
        <v>2967</v>
      </c>
      <c r="O54" s="3874" t="s">
        <v>2967</v>
      </c>
      <c r="P54" s="3874" t="s">
        <v>2967</v>
      </c>
      <c r="Q54" s="3871" t="s">
        <v>2967</v>
      </c>
      <c r="R54" s="3871" t="s">
        <v>2967</v>
      </c>
      <c r="S54" s="3874" t="s">
        <v>2967</v>
      </c>
      <c r="T54" s="3871" t="s">
        <v>2967</v>
      </c>
      <c r="U54" s="3871" t="s">
        <v>2967</v>
      </c>
      <c r="V54" s="3874" t="s">
        <v>2967</v>
      </c>
      <c r="W54" s="3871" t="s">
        <v>2967</v>
      </c>
      <c r="X54" s="3871" t="s">
        <v>2967</v>
      </c>
      <c r="Y54" s="3871" t="s">
        <v>2967</v>
      </c>
      <c r="Z54" s="3871" t="s">
        <v>2967</v>
      </c>
      <c r="AA54" s="3872" t="s">
        <v>1185</v>
      </c>
      <c r="AB54" s="3874" t="s">
        <v>2967</v>
      </c>
    </row>
    <row r="55">
      <c r="A55" s="3886" t="s">
        <v>3289</v>
      </c>
      <c r="B55" s="3871" t="s">
        <v>3289</v>
      </c>
      <c r="C55" s="3872" t="s">
        <v>1185</v>
      </c>
      <c r="D55" s="3874" t="s">
        <v>2949</v>
      </c>
      <c r="E55" s="3871" t="s">
        <v>2949</v>
      </c>
      <c r="F55" s="3871" t="s">
        <v>2949</v>
      </c>
      <c r="G55" s="3874" t="s">
        <v>2949</v>
      </c>
      <c r="H55" s="3874" t="s">
        <v>2949</v>
      </c>
      <c r="I55" s="3874" t="s">
        <v>2949</v>
      </c>
      <c r="J55" s="3874" t="s">
        <v>2949</v>
      </c>
      <c r="K55" s="3874" t="s">
        <v>2949</v>
      </c>
      <c r="L55" s="3874" t="s">
        <v>2949</v>
      </c>
      <c r="M55" s="3874" t="s">
        <v>2949</v>
      </c>
      <c r="N55" s="3874" t="s">
        <v>2949</v>
      </c>
      <c r="O55" s="3874" t="s">
        <v>2949</v>
      </c>
      <c r="P55" s="3874" t="s">
        <v>2949</v>
      </c>
      <c r="Q55" s="3871" t="s">
        <v>2949</v>
      </c>
      <c r="R55" s="3871" t="s">
        <v>2949</v>
      </c>
      <c r="S55" s="3874" t="s">
        <v>2949</v>
      </c>
      <c r="T55" s="3871" t="s">
        <v>2949</v>
      </c>
      <c r="U55" s="3871" t="s">
        <v>2949</v>
      </c>
      <c r="V55" s="3874" t="s">
        <v>2949</v>
      </c>
      <c r="W55" s="3871" t="s">
        <v>2949</v>
      </c>
      <c r="X55" s="3871" t="s">
        <v>2949</v>
      </c>
      <c r="Y55" s="3871" t="s">
        <v>2949</v>
      </c>
      <c r="Z55" s="3871" t="s">
        <v>2949</v>
      </c>
      <c r="AA55" s="3872" t="s">
        <v>1185</v>
      </c>
      <c r="AB55" s="3874" t="s">
        <v>2949</v>
      </c>
    </row>
    <row r="56">
      <c r="A56" s="3886" t="s">
        <v>3290</v>
      </c>
      <c r="B56" s="3871" t="s">
        <v>3290</v>
      </c>
      <c r="C56" s="3872" t="s">
        <v>1185</v>
      </c>
      <c r="D56" s="3874" t="s">
        <v>2949</v>
      </c>
      <c r="E56" s="3871" t="s">
        <v>2949</v>
      </c>
      <c r="F56" s="3871" t="s">
        <v>2949</v>
      </c>
      <c r="G56" s="3874" t="s">
        <v>2949</v>
      </c>
      <c r="H56" s="3874" t="s">
        <v>2949</v>
      </c>
      <c r="I56" s="3874" t="s">
        <v>2949</v>
      </c>
      <c r="J56" s="3874" t="s">
        <v>2949</v>
      </c>
      <c r="K56" s="3874" t="s">
        <v>2949</v>
      </c>
      <c r="L56" s="3874" t="s">
        <v>2949</v>
      </c>
      <c r="M56" s="3874" t="s">
        <v>2949</v>
      </c>
      <c r="N56" s="3874" t="s">
        <v>2949</v>
      </c>
      <c r="O56" s="3874" t="s">
        <v>2949</v>
      </c>
      <c r="P56" s="3874" t="s">
        <v>2949</v>
      </c>
      <c r="Q56" s="3871" t="s">
        <v>2949</v>
      </c>
      <c r="R56" s="3871" t="s">
        <v>2949</v>
      </c>
      <c r="S56" s="3874" t="s">
        <v>2949</v>
      </c>
      <c r="T56" s="3871" t="s">
        <v>2949</v>
      </c>
      <c r="U56" s="3871" t="s">
        <v>2949</v>
      </c>
      <c r="V56" s="3874" t="s">
        <v>2949</v>
      </c>
      <c r="W56" s="3871" t="s">
        <v>2949</v>
      </c>
      <c r="X56" s="3871" t="s">
        <v>2949</v>
      </c>
      <c r="Y56" s="3871" t="s">
        <v>2949</v>
      </c>
      <c r="Z56" s="3871" t="s">
        <v>2949</v>
      </c>
      <c r="AA56" s="3872" t="s">
        <v>1185</v>
      </c>
      <c r="AB56" s="3874" t="s">
        <v>2949</v>
      </c>
    </row>
    <row r="57">
      <c r="A57" s="3886" t="s">
        <v>3291</v>
      </c>
      <c r="B57" s="3871" t="s">
        <v>3291</v>
      </c>
      <c r="C57" s="3872" t="s">
        <v>1185</v>
      </c>
      <c r="D57" s="3874" t="s">
        <v>2949</v>
      </c>
      <c r="E57" s="3871" t="s">
        <v>2949</v>
      </c>
      <c r="F57" s="3871" t="s">
        <v>2949</v>
      </c>
      <c r="G57" s="3874" t="s">
        <v>2949</v>
      </c>
      <c r="H57" s="3874" t="s">
        <v>2949</v>
      </c>
      <c r="I57" s="3874" t="s">
        <v>2949</v>
      </c>
      <c r="J57" s="3874" t="s">
        <v>2949</v>
      </c>
      <c r="K57" s="3874" t="s">
        <v>2949</v>
      </c>
      <c r="L57" s="3874" t="s">
        <v>2949</v>
      </c>
      <c r="M57" s="3874" t="s">
        <v>2949</v>
      </c>
      <c r="N57" s="3874" t="s">
        <v>2949</v>
      </c>
      <c r="O57" s="3874" t="s">
        <v>2949</v>
      </c>
      <c r="P57" s="3874" t="s">
        <v>2949</v>
      </c>
      <c r="Q57" s="3871" t="s">
        <v>2949</v>
      </c>
      <c r="R57" s="3871" t="s">
        <v>2949</v>
      </c>
      <c r="S57" s="3874" t="s">
        <v>2949</v>
      </c>
      <c r="T57" s="3871" t="s">
        <v>2949</v>
      </c>
      <c r="U57" s="3871" t="s">
        <v>2949</v>
      </c>
      <c r="V57" s="3874" t="s">
        <v>2949</v>
      </c>
      <c r="W57" s="3871" t="s">
        <v>2949</v>
      </c>
      <c r="X57" s="3871" t="s">
        <v>2949</v>
      </c>
      <c r="Y57" s="3871" t="s">
        <v>2949</v>
      </c>
      <c r="Z57" s="3871" t="s">
        <v>2949</v>
      </c>
      <c r="AA57" s="3872" t="s">
        <v>1185</v>
      </c>
      <c r="AB57" s="3874" t="s">
        <v>2949</v>
      </c>
    </row>
    <row r="58">
      <c r="A58" s="3886" t="s">
        <v>3292</v>
      </c>
      <c r="B58" s="3871" t="s">
        <v>3292</v>
      </c>
      <c r="C58" s="3872" t="s">
        <v>1185</v>
      </c>
      <c r="D58" s="3874" t="s">
        <v>2944</v>
      </c>
      <c r="E58" s="3871" t="s">
        <v>2944</v>
      </c>
      <c r="F58" s="3871" t="s">
        <v>2944</v>
      </c>
      <c r="G58" s="3874" t="s">
        <v>2944</v>
      </c>
      <c r="H58" s="3874" t="s">
        <v>2944</v>
      </c>
      <c r="I58" s="3874" t="s">
        <v>2944</v>
      </c>
      <c r="J58" s="3874" t="s">
        <v>2944</v>
      </c>
      <c r="K58" s="3874" t="s">
        <v>2944</v>
      </c>
      <c r="L58" s="3874" t="s">
        <v>2944</v>
      </c>
      <c r="M58" s="3874" t="s">
        <v>2944</v>
      </c>
      <c r="N58" s="3874" t="s">
        <v>2944</v>
      </c>
      <c r="O58" s="3874" t="s">
        <v>2944</v>
      </c>
      <c r="P58" s="3874" t="s">
        <v>2944</v>
      </c>
      <c r="Q58" s="3871" t="s">
        <v>2944</v>
      </c>
      <c r="R58" s="3871" t="s">
        <v>2944</v>
      </c>
      <c r="S58" s="3874" t="s">
        <v>2944</v>
      </c>
      <c r="T58" s="3871" t="s">
        <v>2944</v>
      </c>
      <c r="U58" s="3871" t="s">
        <v>2944</v>
      </c>
      <c r="V58" s="3874" t="s">
        <v>2944</v>
      </c>
      <c r="W58" s="3871" t="s">
        <v>2944</v>
      </c>
      <c r="X58" s="3871" t="s">
        <v>2944</v>
      </c>
      <c r="Y58" s="3871" t="s">
        <v>2944</v>
      </c>
      <c r="Z58" s="3871" t="s">
        <v>2944</v>
      </c>
      <c r="AA58" s="3872" t="s">
        <v>1185</v>
      </c>
      <c r="AB58" s="3874" t="s">
        <v>2944</v>
      </c>
    </row>
    <row r="59">
      <c r="A59" s="3886" t="s">
        <v>3293</v>
      </c>
      <c r="B59" s="3871" t="s">
        <v>3293</v>
      </c>
      <c r="C59" s="3872" t="s">
        <v>1185</v>
      </c>
      <c r="D59" s="3874" t="s">
        <v>2944</v>
      </c>
      <c r="E59" s="3871" t="s">
        <v>2944</v>
      </c>
      <c r="F59" s="3871" t="s">
        <v>2944</v>
      </c>
      <c r="G59" s="3874" t="s">
        <v>2949</v>
      </c>
      <c r="H59" s="3874" t="s">
        <v>2949</v>
      </c>
      <c r="I59" s="3874" t="s">
        <v>2949</v>
      </c>
      <c r="J59" s="3874" t="s">
        <v>2949</v>
      </c>
      <c r="K59" s="3874" t="s">
        <v>2949</v>
      </c>
      <c r="L59" s="3874" t="s">
        <v>2949</v>
      </c>
      <c r="M59" s="3874" t="s">
        <v>2949</v>
      </c>
      <c r="N59" s="3874" t="s">
        <v>2949</v>
      </c>
      <c r="O59" s="3874" t="s">
        <v>2949</v>
      </c>
      <c r="P59" s="3874" t="s">
        <v>2949</v>
      </c>
      <c r="Q59" s="3871" t="s">
        <v>2949</v>
      </c>
      <c r="R59" s="3871" t="s">
        <v>2949</v>
      </c>
      <c r="S59" s="3874" t="s">
        <v>2949</v>
      </c>
      <c r="T59" s="3871" t="s">
        <v>2949</v>
      </c>
      <c r="U59" s="3871" t="s">
        <v>2949</v>
      </c>
      <c r="V59" s="3874" t="s">
        <v>2949</v>
      </c>
      <c r="W59" s="3871" t="s">
        <v>2949</v>
      </c>
      <c r="X59" s="3871" t="s">
        <v>2949</v>
      </c>
      <c r="Y59" s="3871" t="s">
        <v>2949</v>
      </c>
      <c r="Z59" s="3871" t="s">
        <v>2949</v>
      </c>
      <c r="AA59" s="3872" t="s">
        <v>1185</v>
      </c>
      <c r="AB59" s="3874" t="s">
        <v>2949</v>
      </c>
    </row>
    <row r="60">
      <c r="A60" s="3886" t="s">
        <v>3294</v>
      </c>
      <c r="B60" s="3871" t="s">
        <v>3294</v>
      </c>
      <c r="C60" s="3872" t="s">
        <v>1185</v>
      </c>
      <c r="D60" s="3874" t="s">
        <v>2949</v>
      </c>
      <c r="E60" s="3871" t="s">
        <v>2949</v>
      </c>
      <c r="F60" s="3871" t="s">
        <v>2949</v>
      </c>
      <c r="G60" s="3874" t="s">
        <v>2949</v>
      </c>
      <c r="H60" s="3874" t="s">
        <v>2949</v>
      </c>
      <c r="I60" s="3874" t="s">
        <v>2949</v>
      </c>
      <c r="J60" s="3874" t="s">
        <v>2949</v>
      </c>
      <c r="K60" s="3874" t="s">
        <v>2949</v>
      </c>
      <c r="L60" s="3874" t="s">
        <v>2949</v>
      </c>
      <c r="M60" s="3874" t="s">
        <v>2949</v>
      </c>
      <c r="N60" s="3874" t="s">
        <v>2949</v>
      </c>
      <c r="O60" s="3874" t="s">
        <v>2949</v>
      </c>
      <c r="P60" s="3874" t="s">
        <v>2949</v>
      </c>
      <c r="Q60" s="3871" t="s">
        <v>2949</v>
      </c>
      <c r="R60" s="3871" t="s">
        <v>2949</v>
      </c>
      <c r="S60" s="3874" t="s">
        <v>2949</v>
      </c>
      <c r="T60" s="3871" t="s">
        <v>2949</v>
      </c>
      <c r="U60" s="3871" t="s">
        <v>2949</v>
      </c>
      <c r="V60" s="3874" t="s">
        <v>2949</v>
      </c>
      <c r="W60" s="3871" t="s">
        <v>2949</v>
      </c>
      <c r="X60" s="3871" t="s">
        <v>2949</v>
      </c>
      <c r="Y60" s="3871" t="s">
        <v>2949</v>
      </c>
      <c r="Z60" s="3871" t="s">
        <v>2949</v>
      </c>
      <c r="AA60" s="3872" t="s">
        <v>1185</v>
      </c>
      <c r="AB60" s="3874" t="s">
        <v>2949</v>
      </c>
    </row>
    <row r="61">
      <c r="A61" s="3886" t="s">
        <v>3295</v>
      </c>
      <c r="B61" s="3871" t="s">
        <v>3295</v>
      </c>
      <c r="C61" s="3872" t="s">
        <v>1185</v>
      </c>
      <c r="D61" s="3874" t="s">
        <v>2967</v>
      </c>
      <c r="E61" s="3871" t="s">
        <v>2967</v>
      </c>
      <c r="F61" s="3871" t="s">
        <v>2967</v>
      </c>
      <c r="G61" s="3874" t="s">
        <v>2967</v>
      </c>
      <c r="H61" s="3874" t="s">
        <v>2967</v>
      </c>
      <c r="I61" s="3874" t="s">
        <v>2967</v>
      </c>
      <c r="J61" s="3874" t="s">
        <v>2967</v>
      </c>
      <c r="K61" s="3874" t="s">
        <v>2967</v>
      </c>
      <c r="L61" s="3874" t="s">
        <v>2967</v>
      </c>
      <c r="M61" s="3874" t="s">
        <v>2967</v>
      </c>
      <c r="N61" s="3874" t="s">
        <v>2967</v>
      </c>
      <c r="O61" s="3874" t="s">
        <v>2944</v>
      </c>
      <c r="P61" s="3874" t="s">
        <v>2967</v>
      </c>
      <c r="Q61" s="3871" t="s">
        <v>2967</v>
      </c>
      <c r="R61" s="3871" t="s">
        <v>2967</v>
      </c>
      <c r="S61" s="3874" t="s">
        <v>2967</v>
      </c>
      <c r="T61" s="3871" t="s">
        <v>2967</v>
      </c>
      <c r="U61" s="3871" t="s">
        <v>2967</v>
      </c>
      <c r="V61" s="3874" t="s">
        <v>2967</v>
      </c>
      <c r="W61" s="3871" t="s">
        <v>2967</v>
      </c>
      <c r="X61" s="3871" t="s">
        <v>2967</v>
      </c>
      <c r="Y61" s="3871" t="s">
        <v>2944</v>
      </c>
      <c r="Z61" s="3871" t="s">
        <v>2967</v>
      </c>
      <c r="AA61" s="3872" t="s">
        <v>1185</v>
      </c>
      <c r="AB61" s="3874" t="s">
        <v>2943</v>
      </c>
    </row>
    <row r="62">
      <c r="A62" s="3886" t="s">
        <v>3296</v>
      </c>
      <c r="B62" s="3871" t="s">
        <v>3296</v>
      </c>
      <c r="C62" s="3872" t="s">
        <v>1185</v>
      </c>
      <c r="D62" s="3874" t="s">
        <v>2944</v>
      </c>
      <c r="E62" s="3871" t="s">
        <v>2944</v>
      </c>
      <c r="F62" s="3871" t="s">
        <v>2944</v>
      </c>
      <c r="G62" s="3874" t="s">
        <v>2944</v>
      </c>
      <c r="H62" s="3874" t="s">
        <v>2944</v>
      </c>
      <c r="I62" s="3874" t="s">
        <v>2944</v>
      </c>
      <c r="J62" s="3874" t="s">
        <v>2944</v>
      </c>
      <c r="K62" s="3874" t="s">
        <v>2944</v>
      </c>
      <c r="L62" s="3874" t="s">
        <v>2944</v>
      </c>
      <c r="M62" s="3874" t="s">
        <v>2944</v>
      </c>
      <c r="N62" s="3874" t="s">
        <v>2944</v>
      </c>
      <c r="O62" s="3874" t="s">
        <v>2944</v>
      </c>
      <c r="P62" s="3874" t="s">
        <v>2944</v>
      </c>
      <c r="Q62" s="3871" t="s">
        <v>2944</v>
      </c>
      <c r="R62" s="3871" t="s">
        <v>2944</v>
      </c>
      <c r="S62" s="3874" t="s">
        <v>2944</v>
      </c>
      <c r="T62" s="3871" t="s">
        <v>2944</v>
      </c>
      <c r="U62" s="3871" t="s">
        <v>2944</v>
      </c>
      <c r="V62" s="3874" t="s">
        <v>2944</v>
      </c>
      <c r="W62" s="3871" t="s">
        <v>2944</v>
      </c>
      <c r="X62" s="3871" t="s">
        <v>2944</v>
      </c>
      <c r="Y62" s="3871" t="s">
        <v>2944</v>
      </c>
      <c r="Z62" s="3871" t="s">
        <v>2944</v>
      </c>
      <c r="AA62" s="3872" t="s">
        <v>1185</v>
      </c>
      <c r="AB62" s="3874" t="s">
        <v>2944</v>
      </c>
    </row>
    <row r="63">
      <c r="A63" s="3886" t="s">
        <v>3297</v>
      </c>
      <c r="B63" s="3871" t="s">
        <v>3297</v>
      </c>
      <c r="C63" s="3872" t="s">
        <v>1185</v>
      </c>
      <c r="D63" s="3874" t="s">
        <v>2949</v>
      </c>
      <c r="E63" s="3871" t="s">
        <v>2949</v>
      </c>
      <c r="F63" s="3871" t="s">
        <v>2949</v>
      </c>
      <c r="G63" s="3874" t="s">
        <v>2949</v>
      </c>
      <c r="H63" s="3874" t="s">
        <v>2949</v>
      </c>
      <c r="I63" s="3874" t="s">
        <v>2949</v>
      </c>
      <c r="J63" s="3874" t="s">
        <v>2949</v>
      </c>
      <c r="K63" s="3874" t="s">
        <v>2949</v>
      </c>
      <c r="L63" s="3874" t="s">
        <v>2949</v>
      </c>
      <c r="M63" s="3874" t="s">
        <v>2949</v>
      </c>
      <c r="N63" s="3874" t="s">
        <v>2949</v>
      </c>
      <c r="O63" s="3874" t="s">
        <v>2949</v>
      </c>
      <c r="P63" s="3874" t="s">
        <v>2949</v>
      </c>
      <c r="Q63" s="3871" t="s">
        <v>2949</v>
      </c>
      <c r="R63" s="3871" t="s">
        <v>2949</v>
      </c>
      <c r="S63" s="3874" t="s">
        <v>2949</v>
      </c>
      <c r="T63" s="3871" t="s">
        <v>2949</v>
      </c>
      <c r="U63" s="3871" t="s">
        <v>2949</v>
      </c>
      <c r="V63" s="3874" t="s">
        <v>2949</v>
      </c>
      <c r="W63" s="3871" t="s">
        <v>2949</v>
      </c>
      <c r="X63" s="3871" t="s">
        <v>2949</v>
      </c>
      <c r="Y63" s="3871" t="s">
        <v>2949</v>
      </c>
      <c r="Z63" s="3871" t="s">
        <v>2949</v>
      </c>
      <c r="AA63" s="3872" t="s">
        <v>1185</v>
      </c>
      <c r="AB63" s="3874" t="s">
        <v>2949</v>
      </c>
    </row>
    <row r="64">
      <c r="A64" s="3886" t="s">
        <v>3298</v>
      </c>
      <c r="B64" s="3871" t="s">
        <v>3298</v>
      </c>
      <c r="C64" s="3872" t="s">
        <v>1185</v>
      </c>
      <c r="D64" s="3874" t="s">
        <v>2944</v>
      </c>
      <c r="E64" s="3871" t="s">
        <v>2944</v>
      </c>
      <c r="F64" s="3871" t="s">
        <v>2944</v>
      </c>
      <c r="G64" s="3874" t="s">
        <v>2944</v>
      </c>
      <c r="H64" s="3874" t="s">
        <v>2944</v>
      </c>
      <c r="I64" s="3874" t="s">
        <v>2944</v>
      </c>
      <c r="J64" s="3874" t="s">
        <v>2944</v>
      </c>
      <c r="K64" s="3874" t="s">
        <v>2944</v>
      </c>
      <c r="L64" s="3874" t="s">
        <v>2944</v>
      </c>
      <c r="M64" s="3874" t="s">
        <v>2944</v>
      </c>
      <c r="N64" s="3874" t="s">
        <v>2944</v>
      </c>
      <c r="O64" s="3874" t="s">
        <v>2944</v>
      </c>
      <c r="P64" s="3874" t="s">
        <v>2944</v>
      </c>
      <c r="Q64" s="3871" t="s">
        <v>2944</v>
      </c>
      <c r="R64" s="3871" t="s">
        <v>2944</v>
      </c>
      <c r="S64" s="3874" t="s">
        <v>2944</v>
      </c>
      <c r="T64" s="3871" t="s">
        <v>2944</v>
      </c>
      <c r="U64" s="3871" t="s">
        <v>2944</v>
      </c>
      <c r="V64" s="3874" t="s">
        <v>2944</v>
      </c>
      <c r="W64" s="3871" t="s">
        <v>2944</v>
      </c>
      <c r="X64" s="3871" t="s">
        <v>2944</v>
      </c>
      <c r="Y64" s="3871" t="s">
        <v>2944</v>
      </c>
      <c r="Z64" s="3871" t="s">
        <v>2944</v>
      </c>
      <c r="AA64" s="3872" t="s">
        <v>1185</v>
      </c>
      <c r="AB64" s="3874" t="s">
        <v>2944</v>
      </c>
    </row>
    <row r="65">
      <c r="A65" s="3886" t="s">
        <v>3299</v>
      </c>
      <c r="B65" s="3871" t="s">
        <v>3299</v>
      </c>
      <c r="C65" s="3872" t="s">
        <v>1185</v>
      </c>
      <c r="D65" s="3874" t="s">
        <v>2944</v>
      </c>
      <c r="E65" s="3871" t="s">
        <v>2944</v>
      </c>
      <c r="F65" s="3871" t="s">
        <v>2944</v>
      </c>
      <c r="G65" s="3874" t="s">
        <v>2944</v>
      </c>
      <c r="H65" s="3874" t="s">
        <v>2944</v>
      </c>
      <c r="I65" s="3874" t="s">
        <v>2944</v>
      </c>
      <c r="J65" s="3874" t="s">
        <v>2944</v>
      </c>
      <c r="K65" s="3874" t="s">
        <v>2944</v>
      </c>
      <c r="L65" s="3874" t="s">
        <v>2944</v>
      </c>
      <c r="M65" s="3874" t="s">
        <v>2944</v>
      </c>
      <c r="N65" s="3874" t="s">
        <v>2944</v>
      </c>
      <c r="O65" s="3874" t="s">
        <v>2944</v>
      </c>
      <c r="P65" s="3874" t="s">
        <v>2944</v>
      </c>
      <c r="Q65" s="3871" t="s">
        <v>2944</v>
      </c>
      <c r="R65" s="3871" t="s">
        <v>2944</v>
      </c>
      <c r="S65" s="3874" t="s">
        <v>2944</v>
      </c>
      <c r="T65" s="3871" t="s">
        <v>2944</v>
      </c>
      <c r="U65" s="3871" t="s">
        <v>2944</v>
      </c>
      <c r="V65" s="3874" t="s">
        <v>2944</v>
      </c>
      <c r="W65" s="3871" t="s">
        <v>2944</v>
      </c>
      <c r="X65" s="3871" t="s">
        <v>2944</v>
      </c>
      <c r="Y65" s="3871" t="s">
        <v>2944</v>
      </c>
      <c r="Z65" s="3871" t="s">
        <v>2944</v>
      </c>
      <c r="AA65" s="3872" t="s">
        <v>1185</v>
      </c>
      <c r="AB65" s="3874" t="s">
        <v>2944</v>
      </c>
    </row>
    <row r="66">
      <c r="A66" s="3886" t="s">
        <v>3300</v>
      </c>
      <c r="B66" s="3871" t="s">
        <v>3300</v>
      </c>
      <c r="C66" s="3872" t="s">
        <v>1185</v>
      </c>
      <c r="D66" s="3874" t="s">
        <v>2944</v>
      </c>
      <c r="E66" s="3871" t="s">
        <v>2944</v>
      </c>
      <c r="F66" s="3871" t="s">
        <v>2944</v>
      </c>
      <c r="G66" s="3874" t="s">
        <v>2944</v>
      </c>
      <c r="H66" s="3874" t="s">
        <v>2944</v>
      </c>
      <c r="I66" s="3874" t="s">
        <v>2944</v>
      </c>
      <c r="J66" s="3874" t="s">
        <v>2944</v>
      </c>
      <c r="K66" s="3874" t="s">
        <v>2944</v>
      </c>
      <c r="L66" s="3874" t="s">
        <v>2944</v>
      </c>
      <c r="M66" s="3874" t="s">
        <v>2944</v>
      </c>
      <c r="N66" s="3874" t="s">
        <v>2944</v>
      </c>
      <c r="O66" s="3874" t="s">
        <v>2944</v>
      </c>
      <c r="P66" s="3874" t="s">
        <v>2944</v>
      </c>
      <c r="Q66" s="3871" t="s">
        <v>2944</v>
      </c>
      <c r="R66" s="3871" t="s">
        <v>2944</v>
      </c>
      <c r="S66" s="3874" t="s">
        <v>2944</v>
      </c>
      <c r="T66" s="3871" t="s">
        <v>2944</v>
      </c>
      <c r="U66" s="3871" t="s">
        <v>2944</v>
      </c>
      <c r="V66" s="3874" t="s">
        <v>2944</v>
      </c>
      <c r="W66" s="3871" t="s">
        <v>2944</v>
      </c>
      <c r="X66" s="3871" t="s">
        <v>2944</v>
      </c>
      <c r="Y66" s="3871" t="s">
        <v>2944</v>
      </c>
      <c r="Z66" s="3871" t="s">
        <v>2944</v>
      </c>
      <c r="AA66" s="3872" t="s">
        <v>1185</v>
      </c>
      <c r="AB66" s="3874" t="s">
        <v>2944</v>
      </c>
    </row>
    <row r="67">
      <c r="A67" s="3886" t="s">
        <v>3301</v>
      </c>
      <c r="B67" s="3871" t="s">
        <v>3301</v>
      </c>
      <c r="C67" s="3872" t="s">
        <v>1185</v>
      </c>
      <c r="D67" s="3874" t="s">
        <v>2944</v>
      </c>
      <c r="E67" s="3871" t="s">
        <v>2944</v>
      </c>
      <c r="F67" s="3871" t="s">
        <v>2944</v>
      </c>
      <c r="G67" s="3874" t="s">
        <v>2944</v>
      </c>
      <c r="H67" s="3874" t="s">
        <v>2944</v>
      </c>
      <c r="I67" s="3874" t="s">
        <v>2944</v>
      </c>
      <c r="J67" s="3874" t="s">
        <v>2944</v>
      </c>
      <c r="K67" s="3874" t="s">
        <v>2944</v>
      </c>
      <c r="L67" s="3874" t="s">
        <v>2944</v>
      </c>
      <c r="M67" s="3874" t="s">
        <v>2944</v>
      </c>
      <c r="N67" s="3874" t="s">
        <v>2944</v>
      </c>
      <c r="O67" s="3874" t="s">
        <v>2944</v>
      </c>
      <c r="P67" s="3874" t="s">
        <v>2944</v>
      </c>
      <c r="Q67" s="3871" t="s">
        <v>2944</v>
      </c>
      <c r="R67" s="3871" t="s">
        <v>2944</v>
      </c>
      <c r="S67" s="3874" t="s">
        <v>2944</v>
      </c>
      <c r="T67" s="3871" t="s">
        <v>2944</v>
      </c>
      <c r="U67" s="3871" t="s">
        <v>2944</v>
      </c>
      <c r="V67" s="3874" t="s">
        <v>2944</v>
      </c>
      <c r="W67" s="3871" t="s">
        <v>2944</v>
      </c>
      <c r="X67" s="3871" t="s">
        <v>2944</v>
      </c>
      <c r="Y67" s="3871" t="s">
        <v>2944</v>
      </c>
      <c r="Z67" s="3871" t="s">
        <v>2944</v>
      </c>
      <c r="AA67" s="3872" t="s">
        <v>1185</v>
      </c>
      <c r="AB67" s="3874" t="s">
        <v>2944</v>
      </c>
    </row>
    <row r="68">
      <c r="A68" s="3886" t="s">
        <v>3302</v>
      </c>
      <c r="B68" s="3871" t="s">
        <v>3302</v>
      </c>
      <c r="C68" s="3872" t="s">
        <v>1185</v>
      </c>
      <c r="D68" s="3874" t="s">
        <v>2949</v>
      </c>
      <c r="E68" s="3871" t="s">
        <v>2949</v>
      </c>
      <c r="F68" s="3871" t="s">
        <v>2949</v>
      </c>
      <c r="G68" s="3874" t="s">
        <v>2949</v>
      </c>
      <c r="H68" s="3874" t="s">
        <v>2949</v>
      </c>
      <c r="I68" s="3874" t="s">
        <v>2949</v>
      </c>
      <c r="J68" s="3874" t="s">
        <v>2949</v>
      </c>
      <c r="K68" s="3874" t="s">
        <v>2949</v>
      </c>
      <c r="L68" s="3874" t="s">
        <v>2949</v>
      </c>
      <c r="M68" s="3874" t="s">
        <v>2949</v>
      </c>
      <c r="N68" s="3874" t="s">
        <v>2949</v>
      </c>
      <c r="O68" s="3874" t="s">
        <v>2949</v>
      </c>
      <c r="P68" s="3874" t="s">
        <v>2949</v>
      </c>
      <c r="Q68" s="3871" t="s">
        <v>2949</v>
      </c>
      <c r="R68" s="3871" t="s">
        <v>2949</v>
      </c>
      <c r="S68" s="3874" t="s">
        <v>2949</v>
      </c>
      <c r="T68" s="3871" t="s">
        <v>2949</v>
      </c>
      <c r="U68" s="3871" t="s">
        <v>2949</v>
      </c>
      <c r="V68" s="3874" t="s">
        <v>2949</v>
      </c>
      <c r="W68" s="3871" t="s">
        <v>2949</v>
      </c>
      <c r="X68" s="3871" t="s">
        <v>2949</v>
      </c>
      <c r="Y68" s="3871" t="s">
        <v>2949</v>
      </c>
      <c r="Z68" s="3871" t="s">
        <v>2949</v>
      </c>
      <c r="AA68" s="3872" t="s">
        <v>1185</v>
      </c>
      <c r="AB68" s="3874" t="s">
        <v>2949</v>
      </c>
    </row>
    <row r="69">
      <c r="A69" s="3886" t="s">
        <v>3303</v>
      </c>
      <c r="B69" s="3871" t="s">
        <v>3303</v>
      </c>
      <c r="C69" s="3872" t="s">
        <v>1185</v>
      </c>
      <c r="D69" s="3874" t="s">
        <v>2949</v>
      </c>
      <c r="E69" s="3871" t="s">
        <v>2949</v>
      </c>
      <c r="F69" s="3871" t="s">
        <v>2949</v>
      </c>
      <c r="G69" s="3874" t="s">
        <v>2949</v>
      </c>
      <c r="H69" s="3874" t="s">
        <v>2949</v>
      </c>
      <c r="I69" s="3874" t="s">
        <v>2949</v>
      </c>
      <c r="J69" s="3874" t="s">
        <v>2949</v>
      </c>
      <c r="K69" s="3874" t="s">
        <v>2949</v>
      </c>
      <c r="L69" s="3874" t="s">
        <v>2949</v>
      </c>
      <c r="M69" s="3874" t="s">
        <v>2949</v>
      </c>
      <c r="N69" s="3874" t="s">
        <v>2949</v>
      </c>
      <c r="O69" s="3874" t="s">
        <v>2949</v>
      </c>
      <c r="P69" s="3874" t="s">
        <v>2949</v>
      </c>
      <c r="Q69" s="3871" t="s">
        <v>2949</v>
      </c>
      <c r="R69" s="3871" t="s">
        <v>2949</v>
      </c>
      <c r="S69" s="3874" t="s">
        <v>2949</v>
      </c>
      <c r="T69" s="3871" t="s">
        <v>2949</v>
      </c>
      <c r="U69" s="3871" t="s">
        <v>2949</v>
      </c>
      <c r="V69" s="3874" t="s">
        <v>2949</v>
      </c>
      <c r="W69" s="3871" t="s">
        <v>2949</v>
      </c>
      <c r="X69" s="3871" t="s">
        <v>2949</v>
      </c>
      <c r="Y69" s="3871" t="s">
        <v>2949</v>
      </c>
      <c r="Z69" s="3871" t="s">
        <v>2949</v>
      </c>
      <c r="AA69" s="3872" t="s">
        <v>1185</v>
      </c>
      <c r="AB69" s="3874" t="s">
        <v>2949</v>
      </c>
    </row>
    <row r="70">
      <c r="A70" s="3886" t="s">
        <v>3304</v>
      </c>
      <c r="B70" s="3871" t="s">
        <v>3304</v>
      </c>
      <c r="C70" s="3872" t="s">
        <v>1185</v>
      </c>
      <c r="D70" s="3874" t="s">
        <v>2944</v>
      </c>
      <c r="E70" s="3871" t="s">
        <v>2944</v>
      </c>
      <c r="F70" s="3871" t="s">
        <v>2944</v>
      </c>
      <c r="G70" s="3874" t="s">
        <v>2949</v>
      </c>
      <c r="H70" s="3874" t="s">
        <v>2949</v>
      </c>
      <c r="I70" s="3874" t="s">
        <v>2949</v>
      </c>
      <c r="J70" s="3874" t="s">
        <v>2949</v>
      </c>
      <c r="K70" s="3874" t="s">
        <v>2949</v>
      </c>
      <c r="L70" s="3874" t="s">
        <v>2949</v>
      </c>
      <c r="M70" s="3874" t="s">
        <v>2949</v>
      </c>
      <c r="N70" s="3874" t="s">
        <v>2949</v>
      </c>
      <c r="O70" s="3874" t="s">
        <v>2949</v>
      </c>
      <c r="P70" s="3874" t="s">
        <v>2949</v>
      </c>
      <c r="Q70" s="3871" t="s">
        <v>2949</v>
      </c>
      <c r="R70" s="3871" t="s">
        <v>2949</v>
      </c>
      <c r="S70" s="3874" t="s">
        <v>2949</v>
      </c>
      <c r="T70" s="3871" t="s">
        <v>2949</v>
      </c>
      <c r="U70" s="3871" t="s">
        <v>2949</v>
      </c>
      <c r="V70" s="3874" t="s">
        <v>2949</v>
      </c>
      <c r="W70" s="3871" t="s">
        <v>2949</v>
      </c>
      <c r="X70" s="3871" t="s">
        <v>2949</v>
      </c>
      <c r="Y70" s="3871" t="s">
        <v>2949</v>
      </c>
      <c r="Z70" s="3871" t="s">
        <v>2949</v>
      </c>
      <c r="AA70" s="3872" t="s">
        <v>1185</v>
      </c>
      <c r="AB70" s="3874" t="s">
        <v>2949</v>
      </c>
    </row>
    <row r="71">
      <c r="A71" s="3886" t="s">
        <v>3305</v>
      </c>
      <c r="B71" s="3871" t="s">
        <v>3305</v>
      </c>
      <c r="C71" s="3872" t="s">
        <v>1185</v>
      </c>
      <c r="D71" s="3874" t="s">
        <v>2944</v>
      </c>
      <c r="E71" s="3871" t="s">
        <v>2944</v>
      </c>
      <c r="F71" s="3871" t="s">
        <v>2944</v>
      </c>
      <c r="G71" s="3874" t="s">
        <v>2944</v>
      </c>
      <c r="H71" s="3874" t="s">
        <v>2944</v>
      </c>
      <c r="I71" s="3874" t="s">
        <v>2944</v>
      </c>
      <c r="J71" s="3874" t="s">
        <v>2944</v>
      </c>
      <c r="K71" s="3874" t="s">
        <v>2944</v>
      </c>
      <c r="L71" s="3874" t="s">
        <v>2944</v>
      </c>
      <c r="M71" s="3874" t="s">
        <v>2944</v>
      </c>
      <c r="N71" s="3874" t="s">
        <v>2944</v>
      </c>
      <c r="O71" s="3874" t="s">
        <v>2944</v>
      </c>
      <c r="P71" s="3874" t="s">
        <v>2944</v>
      </c>
      <c r="Q71" s="3871" t="s">
        <v>2944</v>
      </c>
      <c r="R71" s="3871" t="s">
        <v>2944</v>
      </c>
      <c r="S71" s="3874" t="s">
        <v>2944</v>
      </c>
      <c r="T71" s="3871" t="s">
        <v>2944</v>
      </c>
      <c r="U71" s="3871" t="s">
        <v>2944</v>
      </c>
      <c r="V71" s="3874" t="s">
        <v>2944</v>
      </c>
      <c r="W71" s="3871" t="s">
        <v>2944</v>
      </c>
      <c r="X71" s="3871" t="s">
        <v>2944</v>
      </c>
      <c r="Y71" s="3871" t="s">
        <v>2944</v>
      </c>
      <c r="Z71" s="3871" t="s">
        <v>2944</v>
      </c>
      <c r="AA71" s="3872" t="s">
        <v>1185</v>
      </c>
      <c r="AB71" s="3874" t="s">
        <v>2944</v>
      </c>
    </row>
    <row r="72">
      <c r="A72" s="3886" t="s">
        <v>3306</v>
      </c>
      <c r="B72" s="3871" t="s">
        <v>3306</v>
      </c>
      <c r="C72" s="3872" t="s">
        <v>1185</v>
      </c>
      <c r="D72" s="3874" t="s">
        <v>2949</v>
      </c>
      <c r="E72" s="3871" t="s">
        <v>2949</v>
      </c>
      <c r="F72" s="3871" t="s">
        <v>2949</v>
      </c>
      <c r="G72" s="3874" t="s">
        <v>2949</v>
      </c>
      <c r="H72" s="3874" t="s">
        <v>2949</v>
      </c>
      <c r="I72" s="3874" t="s">
        <v>2949</v>
      </c>
      <c r="J72" s="3874" t="s">
        <v>2949</v>
      </c>
      <c r="K72" s="3874" t="s">
        <v>2949</v>
      </c>
      <c r="L72" s="3874" t="s">
        <v>2949</v>
      </c>
      <c r="M72" s="3874" t="s">
        <v>2949</v>
      </c>
      <c r="N72" s="3874" t="s">
        <v>2949</v>
      </c>
      <c r="O72" s="3874" t="s">
        <v>2949</v>
      </c>
      <c r="P72" s="3874" t="s">
        <v>2949</v>
      </c>
      <c r="Q72" s="3871" t="s">
        <v>2949</v>
      </c>
      <c r="R72" s="3871" t="s">
        <v>2949</v>
      </c>
      <c r="S72" s="3874" t="s">
        <v>2949</v>
      </c>
      <c r="T72" s="3871" t="s">
        <v>2949</v>
      </c>
      <c r="U72" s="3871" t="s">
        <v>2949</v>
      </c>
      <c r="V72" s="3874" t="s">
        <v>2949</v>
      </c>
      <c r="W72" s="3871" t="s">
        <v>2949</v>
      </c>
      <c r="X72" s="3871" t="s">
        <v>2949</v>
      </c>
      <c r="Y72" s="3871" t="s">
        <v>2949</v>
      </c>
      <c r="Z72" s="3871" t="s">
        <v>2949</v>
      </c>
      <c r="AA72" s="3872" t="s">
        <v>1185</v>
      </c>
      <c r="AB72" s="3874" t="s">
        <v>2949</v>
      </c>
    </row>
    <row r="73" spans="1:28" s="97" customFormat="1" ht="21.75" customHeight="1" thickBot="1" x14ac:dyDescent="0.3">
      <c r="A73" s="2539" t="s">
        <v>1732</v>
      </c>
      <c r="B73" s="3874" t="s">
        <v>1185</v>
      </c>
      <c r="C73" s="3874" t="s">
        <v>1185</v>
      </c>
      <c r="D73" s="3874" t="s">
        <v>1185</v>
      </c>
      <c r="E73" s="3874" t="s">
        <v>1185</v>
      </c>
      <c r="F73" s="3874" t="s">
        <v>1185</v>
      </c>
      <c r="G73" s="3874" t="s">
        <v>1185</v>
      </c>
      <c r="H73" s="3874" t="s">
        <v>1185</v>
      </c>
      <c r="I73" s="3874" t="s">
        <v>1185</v>
      </c>
      <c r="J73" s="3874" t="s">
        <v>1185</v>
      </c>
      <c r="K73" s="3874" t="s">
        <v>1185</v>
      </c>
      <c r="L73" s="3874" t="s">
        <v>1185</v>
      </c>
      <c r="M73" s="3874" t="s">
        <v>1185</v>
      </c>
      <c r="N73" s="3874" t="s">
        <v>1185</v>
      </c>
      <c r="O73" s="3874" t="s">
        <v>1185</v>
      </c>
      <c r="P73" s="3874" t="s">
        <v>1185</v>
      </c>
      <c r="Q73" s="3874" t="s">
        <v>1185</v>
      </c>
      <c r="R73" s="3874" t="s">
        <v>1185</v>
      </c>
      <c r="S73" s="3874" t="s">
        <v>1185</v>
      </c>
      <c r="T73" s="3874" t="s">
        <v>1185</v>
      </c>
      <c r="U73" s="3874" t="s">
        <v>1185</v>
      </c>
      <c r="V73" s="3874" t="s">
        <v>1185</v>
      </c>
      <c r="W73" s="3874" t="s">
        <v>1185</v>
      </c>
      <c r="X73" s="3874" t="s">
        <v>1185</v>
      </c>
      <c r="Y73" s="3874" t="s">
        <v>1185</v>
      </c>
      <c r="Z73" s="3874" t="s">
        <v>1185</v>
      </c>
      <c r="AA73" s="3874" t="s">
        <v>1185</v>
      </c>
      <c r="AB73" s="3874" t="s">
        <v>1185</v>
      </c>
    </row>
    <row r="74" spans="1:28" s="95" customFormat="1" ht="12.75" thickTop="1" x14ac:dyDescent="0.2">
      <c r="A74" s="2552" t="s">
        <v>1731</v>
      </c>
      <c r="B74" s="3872"/>
      <c r="C74" s="3872" t="s">
        <v>1185</v>
      </c>
      <c r="D74" s="3874" t="s">
        <v>2941</v>
      </c>
      <c r="E74" s="3874" t="s">
        <v>2941</v>
      </c>
      <c r="F74" s="3874" t="s">
        <v>2941</v>
      </c>
      <c r="G74" s="3874" t="s">
        <v>2941</v>
      </c>
      <c r="H74" s="3874" t="s">
        <v>2941</v>
      </c>
      <c r="I74" s="3874" t="s">
        <v>2941</v>
      </c>
      <c r="J74" s="3874" t="s">
        <v>2941</v>
      </c>
      <c r="K74" s="3874" t="s">
        <v>2941</v>
      </c>
      <c r="L74" s="3874" t="s">
        <v>2941</v>
      </c>
      <c r="M74" s="3874" t="s">
        <v>2941</v>
      </c>
      <c r="N74" s="3874" t="s">
        <v>2941</v>
      </c>
      <c r="O74" s="3874" t="s">
        <v>2941</v>
      </c>
      <c r="P74" s="3874" t="s">
        <v>2941</v>
      </c>
      <c r="Q74" s="3874" t="s">
        <v>2941</v>
      </c>
      <c r="R74" s="3874" t="s">
        <v>2941</v>
      </c>
      <c r="S74" s="3874" t="s">
        <v>2941</v>
      </c>
      <c r="T74" s="3874" t="s">
        <v>2941</v>
      </c>
      <c r="U74" s="3874" t="s">
        <v>2941</v>
      </c>
      <c r="V74" s="3874" t="s">
        <v>2941</v>
      </c>
      <c r="W74" s="3874" t="s">
        <v>2941</v>
      </c>
      <c r="X74" s="3874" t="s">
        <v>2941</v>
      </c>
      <c r="Y74" s="3874" t="s">
        <v>2941</v>
      </c>
      <c r="Z74" s="3874" t="s">
        <v>2941</v>
      </c>
      <c r="AA74" s="3872"/>
      <c r="AB74" s="3874" t="s">
        <v>2941</v>
      </c>
    </row>
    <row r="75" spans="1:28" s="95" customFormat="1" x14ac:dyDescent="0.2">
      <c r="A75" s="3886" t="s">
        <v>3278</v>
      </c>
      <c r="B75" s="3871" t="s">
        <v>3278</v>
      </c>
      <c r="C75" s="3872" t="s">
        <v>1185</v>
      </c>
      <c r="D75" s="3874" t="s">
        <v>2949</v>
      </c>
      <c r="E75" s="3871" t="s">
        <v>2949</v>
      </c>
      <c r="F75" s="3871" t="s">
        <v>2949</v>
      </c>
      <c r="G75" s="3874" t="s">
        <v>2949</v>
      </c>
      <c r="H75" s="3874" t="s">
        <v>2949</v>
      </c>
      <c r="I75" s="3874" t="s">
        <v>2949</v>
      </c>
      <c r="J75" s="3874" t="s">
        <v>2949</v>
      </c>
      <c r="K75" s="3874" t="s">
        <v>2949</v>
      </c>
      <c r="L75" s="3874" t="s">
        <v>2949</v>
      </c>
      <c r="M75" s="3874" t="s">
        <v>2949</v>
      </c>
      <c r="N75" s="3874" t="s">
        <v>2949</v>
      </c>
      <c r="O75" s="3874" t="s">
        <v>2949</v>
      </c>
      <c r="P75" s="3874" t="s">
        <v>2949</v>
      </c>
      <c r="Q75" s="3871" t="s">
        <v>2949</v>
      </c>
      <c r="R75" s="3871" t="s">
        <v>2949</v>
      </c>
      <c r="S75" s="3874" t="s">
        <v>2949</v>
      </c>
      <c r="T75" s="3871" t="s">
        <v>2949</v>
      </c>
      <c r="U75" s="3871" t="s">
        <v>2949</v>
      </c>
      <c r="V75" s="3874" t="s">
        <v>2949</v>
      </c>
      <c r="W75" s="3871" t="s">
        <v>2949</v>
      </c>
      <c r="X75" s="3871" t="s">
        <v>2949</v>
      </c>
      <c r="Y75" s="3871" t="s">
        <v>2949</v>
      </c>
      <c r="Z75" s="3871" t="s">
        <v>2949</v>
      </c>
      <c r="AA75" s="3872" t="s">
        <v>1185</v>
      </c>
      <c r="AB75" s="3874" t="s">
        <v>2949</v>
      </c>
    </row>
    <row r="76">
      <c r="A76" s="3886" t="s">
        <v>3279</v>
      </c>
      <c r="B76" s="3871" t="s">
        <v>3279</v>
      </c>
      <c r="C76" s="3872" t="s">
        <v>1185</v>
      </c>
      <c r="D76" s="3874" t="s">
        <v>2949</v>
      </c>
      <c r="E76" s="3871" t="s">
        <v>2949</v>
      </c>
      <c r="F76" s="3871" t="s">
        <v>2949</v>
      </c>
      <c r="G76" s="3874" t="s">
        <v>2949</v>
      </c>
      <c r="H76" s="3874" t="s">
        <v>2949</v>
      </c>
      <c r="I76" s="3874" t="s">
        <v>2949</v>
      </c>
      <c r="J76" s="3874" t="s">
        <v>2949</v>
      </c>
      <c r="K76" s="3874" t="s">
        <v>2949</v>
      </c>
      <c r="L76" s="3874" t="s">
        <v>2949</v>
      </c>
      <c r="M76" s="3874" t="s">
        <v>2949</v>
      </c>
      <c r="N76" s="3874" t="s">
        <v>2949</v>
      </c>
      <c r="O76" s="3874" t="s">
        <v>2949</v>
      </c>
      <c r="P76" s="3874" t="s">
        <v>2949</v>
      </c>
      <c r="Q76" s="3871" t="s">
        <v>2949</v>
      </c>
      <c r="R76" s="3871" t="s">
        <v>2949</v>
      </c>
      <c r="S76" s="3874" t="s">
        <v>2949</v>
      </c>
      <c r="T76" s="3871" t="s">
        <v>2949</v>
      </c>
      <c r="U76" s="3871" t="s">
        <v>2949</v>
      </c>
      <c r="V76" s="3874" t="s">
        <v>2949</v>
      </c>
      <c r="W76" s="3871" t="s">
        <v>2949</v>
      </c>
      <c r="X76" s="3871" t="s">
        <v>2949</v>
      </c>
      <c r="Y76" s="3871" t="s">
        <v>2949</v>
      </c>
      <c r="Z76" s="3871" t="s">
        <v>2949</v>
      </c>
      <c r="AA76" s="3872" t="s">
        <v>1185</v>
      </c>
      <c r="AB76" s="3874" t="s">
        <v>2949</v>
      </c>
    </row>
    <row r="77">
      <c r="A77" s="3886" t="s">
        <v>3280</v>
      </c>
      <c r="B77" s="3871" t="s">
        <v>3280</v>
      </c>
      <c r="C77" s="3872" t="s">
        <v>1185</v>
      </c>
      <c r="D77" s="3874" t="s">
        <v>2944</v>
      </c>
      <c r="E77" s="3871" t="s">
        <v>2944</v>
      </c>
      <c r="F77" s="3871" t="s">
        <v>2944</v>
      </c>
      <c r="G77" s="3874" t="s">
        <v>2944</v>
      </c>
      <c r="H77" s="3874" t="s">
        <v>2944</v>
      </c>
      <c r="I77" s="3874" t="s">
        <v>2944</v>
      </c>
      <c r="J77" s="3874" t="s">
        <v>2944</v>
      </c>
      <c r="K77" s="3874" t="s">
        <v>2944</v>
      </c>
      <c r="L77" s="3874" t="s">
        <v>2944</v>
      </c>
      <c r="M77" s="3874" t="s">
        <v>2944</v>
      </c>
      <c r="N77" s="3874" t="s">
        <v>2944</v>
      </c>
      <c r="O77" s="3874" t="s">
        <v>2944</v>
      </c>
      <c r="P77" s="3874" t="s">
        <v>2944</v>
      </c>
      <c r="Q77" s="3871" t="s">
        <v>2944</v>
      </c>
      <c r="R77" s="3871" t="s">
        <v>2944</v>
      </c>
      <c r="S77" s="3874" t="s">
        <v>2944</v>
      </c>
      <c r="T77" s="3871" t="s">
        <v>2944</v>
      </c>
      <c r="U77" s="3871" t="s">
        <v>2944</v>
      </c>
      <c r="V77" s="3874" t="s">
        <v>2944</v>
      </c>
      <c r="W77" s="3871" t="s">
        <v>2944</v>
      </c>
      <c r="X77" s="3871" t="s">
        <v>2944</v>
      </c>
      <c r="Y77" s="3871" t="s">
        <v>2944</v>
      </c>
      <c r="Z77" s="3871" t="s">
        <v>2944</v>
      </c>
      <c r="AA77" s="3872" t="s">
        <v>1185</v>
      </c>
      <c r="AB77" s="3874" t="s">
        <v>2944</v>
      </c>
    </row>
    <row r="78">
      <c r="A78" s="3886" t="s">
        <v>3281</v>
      </c>
      <c r="B78" s="3871" t="s">
        <v>3281</v>
      </c>
      <c r="C78" s="3872" t="s">
        <v>1185</v>
      </c>
      <c r="D78" s="3874" t="s">
        <v>1185</v>
      </c>
      <c r="E78" s="3871" t="s">
        <v>1185</v>
      </c>
      <c r="F78" s="3871" t="s">
        <v>1185</v>
      </c>
      <c r="G78" s="3874" t="s">
        <v>1185</v>
      </c>
      <c r="H78" s="3874" t="s">
        <v>1185</v>
      </c>
      <c r="I78" s="3874" t="s">
        <v>1185</v>
      </c>
      <c r="J78" s="3874" t="s">
        <v>1185</v>
      </c>
      <c r="K78" s="3874" t="s">
        <v>1185</v>
      </c>
      <c r="L78" s="3874" t="s">
        <v>1185</v>
      </c>
      <c r="M78" s="3874" t="s">
        <v>1185</v>
      </c>
      <c r="N78" s="3874" t="s">
        <v>1185</v>
      </c>
      <c r="O78" s="3874" t="s">
        <v>1185</v>
      </c>
      <c r="P78" s="3874" t="s">
        <v>1185</v>
      </c>
      <c r="Q78" s="3871" t="s">
        <v>1185</v>
      </c>
      <c r="R78" s="3871" t="s">
        <v>1185</v>
      </c>
      <c r="S78" s="3874" t="s">
        <v>1185</v>
      </c>
      <c r="T78" s="3871" t="s">
        <v>1185</v>
      </c>
      <c r="U78" s="3871" t="s">
        <v>1185</v>
      </c>
      <c r="V78" s="3874" t="s">
        <v>1185</v>
      </c>
      <c r="W78" s="3871" t="s">
        <v>1185</v>
      </c>
      <c r="X78" s="3871" t="s">
        <v>1185</v>
      </c>
      <c r="Y78" s="3871" t="s">
        <v>1185</v>
      </c>
      <c r="Z78" s="3871" t="s">
        <v>1185</v>
      </c>
      <c r="AA78" s="3872" t="s">
        <v>1185</v>
      </c>
      <c r="AB78" s="3874" t="s">
        <v>1185</v>
      </c>
    </row>
    <row r="79">
      <c r="A79" s="3886" t="s">
        <v>3282</v>
      </c>
      <c r="B79" s="3871" t="s">
        <v>3282</v>
      </c>
      <c r="C79" s="3872" t="s">
        <v>1185</v>
      </c>
      <c r="D79" s="3874" t="s">
        <v>2944</v>
      </c>
      <c r="E79" s="3871" t="s">
        <v>2944</v>
      </c>
      <c r="F79" s="3871" t="s">
        <v>2944</v>
      </c>
      <c r="G79" s="3874" t="s">
        <v>2944</v>
      </c>
      <c r="H79" s="3874" t="s">
        <v>2944</v>
      </c>
      <c r="I79" s="3874" t="s">
        <v>2944</v>
      </c>
      <c r="J79" s="3874" t="s">
        <v>2944</v>
      </c>
      <c r="K79" s="3874" t="s">
        <v>2944</v>
      </c>
      <c r="L79" s="3874" t="s">
        <v>2944</v>
      </c>
      <c r="M79" s="3874" t="s">
        <v>2944</v>
      </c>
      <c r="N79" s="3874" t="s">
        <v>2944</v>
      </c>
      <c r="O79" s="3874" t="s">
        <v>2944</v>
      </c>
      <c r="P79" s="3874" t="s">
        <v>2944</v>
      </c>
      <c r="Q79" s="3871" t="s">
        <v>2944</v>
      </c>
      <c r="R79" s="3871" t="s">
        <v>2944</v>
      </c>
      <c r="S79" s="3874" t="s">
        <v>2944</v>
      </c>
      <c r="T79" s="3871" t="s">
        <v>2944</v>
      </c>
      <c r="U79" s="3871" t="s">
        <v>2944</v>
      </c>
      <c r="V79" s="3874" t="s">
        <v>2944</v>
      </c>
      <c r="W79" s="3871" t="s">
        <v>2944</v>
      </c>
      <c r="X79" s="3871" t="s">
        <v>2944</v>
      </c>
      <c r="Y79" s="3871" t="s">
        <v>2944</v>
      </c>
      <c r="Z79" s="3871" t="s">
        <v>2944</v>
      </c>
      <c r="AA79" s="3872" t="s">
        <v>1185</v>
      </c>
      <c r="AB79" s="3874" t="s">
        <v>2944</v>
      </c>
    </row>
    <row r="80">
      <c r="A80" s="3886" t="s">
        <v>3283</v>
      </c>
      <c r="B80" s="3871" t="s">
        <v>3283</v>
      </c>
      <c r="C80" s="3872" t="s">
        <v>1185</v>
      </c>
      <c r="D80" s="3874" t="s">
        <v>2949</v>
      </c>
      <c r="E80" s="3871" t="s">
        <v>2949</v>
      </c>
      <c r="F80" s="3871" t="s">
        <v>2949</v>
      </c>
      <c r="G80" s="3874" t="s">
        <v>2949</v>
      </c>
      <c r="H80" s="3874" t="s">
        <v>2949</v>
      </c>
      <c r="I80" s="3874" t="s">
        <v>2949</v>
      </c>
      <c r="J80" s="3874" t="s">
        <v>2949</v>
      </c>
      <c r="K80" s="3874" t="s">
        <v>2949</v>
      </c>
      <c r="L80" s="3874" t="s">
        <v>2949</v>
      </c>
      <c r="M80" s="3874" t="s">
        <v>2949</v>
      </c>
      <c r="N80" s="3874" t="s">
        <v>2949</v>
      </c>
      <c r="O80" s="3874" t="s">
        <v>2949</v>
      </c>
      <c r="P80" s="3874" t="s">
        <v>2949</v>
      </c>
      <c r="Q80" s="3871" t="s">
        <v>2949</v>
      </c>
      <c r="R80" s="3871" t="s">
        <v>2949</v>
      </c>
      <c r="S80" s="3874" t="s">
        <v>2949</v>
      </c>
      <c r="T80" s="3871" t="s">
        <v>2949</v>
      </c>
      <c r="U80" s="3871" t="s">
        <v>2949</v>
      </c>
      <c r="V80" s="3874" t="s">
        <v>2949</v>
      </c>
      <c r="W80" s="3871" t="s">
        <v>2949</v>
      </c>
      <c r="X80" s="3871" t="s">
        <v>2949</v>
      </c>
      <c r="Y80" s="3871" t="s">
        <v>2949</v>
      </c>
      <c r="Z80" s="3871" t="s">
        <v>2949</v>
      </c>
      <c r="AA80" s="3872" t="s">
        <v>1185</v>
      </c>
      <c r="AB80" s="3874" t="s">
        <v>2949</v>
      </c>
    </row>
    <row r="81">
      <c r="A81" s="3886" t="s">
        <v>3284</v>
      </c>
      <c r="B81" s="3871" t="s">
        <v>3284</v>
      </c>
      <c r="C81" s="3872" t="s">
        <v>1185</v>
      </c>
      <c r="D81" s="3874" t="s">
        <v>2949</v>
      </c>
      <c r="E81" s="3871" t="s">
        <v>2949</v>
      </c>
      <c r="F81" s="3871" t="s">
        <v>2949</v>
      </c>
      <c r="G81" s="3874" t="s">
        <v>2949</v>
      </c>
      <c r="H81" s="3874" t="s">
        <v>2949</v>
      </c>
      <c r="I81" s="3874" t="s">
        <v>2949</v>
      </c>
      <c r="J81" s="3874" t="s">
        <v>2949</v>
      </c>
      <c r="K81" s="3874" t="s">
        <v>2949</v>
      </c>
      <c r="L81" s="3874" t="s">
        <v>2949</v>
      </c>
      <c r="M81" s="3874" t="s">
        <v>2949</v>
      </c>
      <c r="N81" s="3874" t="s">
        <v>2949</v>
      </c>
      <c r="O81" s="3874" t="s">
        <v>2949</v>
      </c>
      <c r="P81" s="3874" t="s">
        <v>2949</v>
      </c>
      <c r="Q81" s="3871" t="s">
        <v>2949</v>
      </c>
      <c r="R81" s="3871" t="s">
        <v>2949</v>
      </c>
      <c r="S81" s="3874" t="s">
        <v>2949</v>
      </c>
      <c r="T81" s="3871" t="s">
        <v>2949</v>
      </c>
      <c r="U81" s="3871" t="s">
        <v>2949</v>
      </c>
      <c r="V81" s="3874" t="s">
        <v>2949</v>
      </c>
      <c r="W81" s="3871" t="s">
        <v>2949</v>
      </c>
      <c r="X81" s="3871" t="s">
        <v>2949</v>
      </c>
      <c r="Y81" s="3871" t="s">
        <v>2949</v>
      </c>
      <c r="Z81" s="3871" t="s">
        <v>2949</v>
      </c>
      <c r="AA81" s="3872" t="s">
        <v>1185</v>
      </c>
      <c r="AB81" s="3874" t="s">
        <v>2949</v>
      </c>
    </row>
    <row r="82">
      <c r="A82" s="3886" t="s">
        <v>3285</v>
      </c>
      <c r="B82" s="3871" t="s">
        <v>3285</v>
      </c>
      <c r="C82" s="3872" t="s">
        <v>1185</v>
      </c>
      <c r="D82" s="3874" t="s">
        <v>2944</v>
      </c>
      <c r="E82" s="3871" t="s">
        <v>2944</v>
      </c>
      <c r="F82" s="3871" t="s">
        <v>2944</v>
      </c>
      <c r="G82" s="3874" t="s">
        <v>2944</v>
      </c>
      <c r="H82" s="3874" t="s">
        <v>2944</v>
      </c>
      <c r="I82" s="3874" t="s">
        <v>2944</v>
      </c>
      <c r="J82" s="3874" t="s">
        <v>2944</v>
      </c>
      <c r="K82" s="3874" t="s">
        <v>2944</v>
      </c>
      <c r="L82" s="3874" t="s">
        <v>2944</v>
      </c>
      <c r="M82" s="3874" t="s">
        <v>2944</v>
      </c>
      <c r="N82" s="3874" t="s">
        <v>2944</v>
      </c>
      <c r="O82" s="3874" t="s">
        <v>2944</v>
      </c>
      <c r="P82" s="3874" t="s">
        <v>2944</v>
      </c>
      <c r="Q82" s="3871" t="s">
        <v>2944</v>
      </c>
      <c r="R82" s="3871" t="s">
        <v>2944</v>
      </c>
      <c r="S82" s="3874" t="s">
        <v>2944</v>
      </c>
      <c r="T82" s="3871" t="s">
        <v>2944</v>
      </c>
      <c r="U82" s="3871" t="s">
        <v>2944</v>
      </c>
      <c r="V82" s="3874" t="s">
        <v>2944</v>
      </c>
      <c r="W82" s="3871" t="s">
        <v>2944</v>
      </c>
      <c r="X82" s="3871" t="s">
        <v>2944</v>
      </c>
      <c r="Y82" s="3871" t="s">
        <v>2944</v>
      </c>
      <c r="Z82" s="3871" t="s">
        <v>2944</v>
      </c>
      <c r="AA82" s="3872" t="s">
        <v>1185</v>
      </c>
      <c r="AB82" s="3874" t="s">
        <v>2944</v>
      </c>
    </row>
    <row r="83">
      <c r="A83" s="3886" t="s">
        <v>3286</v>
      </c>
      <c r="B83" s="3871" t="s">
        <v>3286</v>
      </c>
      <c r="C83" s="3872" t="s">
        <v>1185</v>
      </c>
      <c r="D83" s="3874" t="s">
        <v>2949</v>
      </c>
      <c r="E83" s="3871" t="s">
        <v>2949</v>
      </c>
      <c r="F83" s="3871" t="s">
        <v>2949</v>
      </c>
      <c r="G83" s="3874" t="s">
        <v>2949</v>
      </c>
      <c r="H83" s="3874" t="s">
        <v>2949</v>
      </c>
      <c r="I83" s="3874" t="s">
        <v>2949</v>
      </c>
      <c r="J83" s="3874" t="s">
        <v>2949</v>
      </c>
      <c r="K83" s="3874" t="s">
        <v>2949</v>
      </c>
      <c r="L83" s="3874" t="s">
        <v>2949</v>
      </c>
      <c r="M83" s="3874" t="s">
        <v>2949</v>
      </c>
      <c r="N83" s="3874" t="s">
        <v>2949</v>
      </c>
      <c r="O83" s="3874" t="s">
        <v>2949</v>
      </c>
      <c r="P83" s="3874" t="s">
        <v>2949</v>
      </c>
      <c r="Q83" s="3871" t="s">
        <v>2949</v>
      </c>
      <c r="R83" s="3871" t="s">
        <v>2949</v>
      </c>
      <c r="S83" s="3874" t="s">
        <v>2949</v>
      </c>
      <c r="T83" s="3871" t="s">
        <v>2949</v>
      </c>
      <c r="U83" s="3871" t="s">
        <v>2949</v>
      </c>
      <c r="V83" s="3874" t="s">
        <v>2949</v>
      </c>
      <c r="W83" s="3871" t="s">
        <v>2949</v>
      </c>
      <c r="X83" s="3871" t="s">
        <v>2949</v>
      </c>
      <c r="Y83" s="3871" t="s">
        <v>2949</v>
      </c>
      <c r="Z83" s="3871" t="s">
        <v>2949</v>
      </c>
      <c r="AA83" s="3872" t="s">
        <v>1185</v>
      </c>
      <c r="AB83" s="3874" t="s">
        <v>2949</v>
      </c>
    </row>
    <row r="84">
      <c r="A84" s="3886" t="s">
        <v>3287</v>
      </c>
      <c r="B84" s="3871" t="s">
        <v>3287</v>
      </c>
      <c r="C84" s="3872" t="s">
        <v>1185</v>
      </c>
      <c r="D84" s="3874" t="s">
        <v>2949</v>
      </c>
      <c r="E84" s="3871" t="s">
        <v>2949</v>
      </c>
      <c r="F84" s="3871" t="s">
        <v>2949</v>
      </c>
      <c r="G84" s="3874" t="s">
        <v>2949</v>
      </c>
      <c r="H84" s="3874" t="s">
        <v>2949</v>
      </c>
      <c r="I84" s="3874" t="s">
        <v>2949</v>
      </c>
      <c r="J84" s="3874" t="s">
        <v>2949</v>
      </c>
      <c r="K84" s="3874" t="s">
        <v>2949</v>
      </c>
      <c r="L84" s="3874" t="s">
        <v>2949</v>
      </c>
      <c r="M84" s="3874" t="s">
        <v>2949</v>
      </c>
      <c r="N84" s="3874" t="s">
        <v>2949</v>
      </c>
      <c r="O84" s="3874" t="s">
        <v>2949</v>
      </c>
      <c r="P84" s="3874" t="s">
        <v>2949</v>
      </c>
      <c r="Q84" s="3871" t="s">
        <v>2949</v>
      </c>
      <c r="R84" s="3871" t="s">
        <v>2949</v>
      </c>
      <c r="S84" s="3874" t="s">
        <v>2949</v>
      </c>
      <c r="T84" s="3871" t="s">
        <v>2949</v>
      </c>
      <c r="U84" s="3871" t="s">
        <v>2949</v>
      </c>
      <c r="V84" s="3874" t="s">
        <v>2949</v>
      </c>
      <c r="W84" s="3871" t="s">
        <v>2949</v>
      </c>
      <c r="X84" s="3871" t="s">
        <v>2949</v>
      </c>
      <c r="Y84" s="3871" t="s">
        <v>2949</v>
      </c>
      <c r="Z84" s="3871" t="s">
        <v>2949</v>
      </c>
      <c r="AA84" s="3872" t="s">
        <v>1185</v>
      </c>
      <c r="AB84" s="3874" t="s">
        <v>2949</v>
      </c>
    </row>
    <row r="85">
      <c r="A85" s="3886" t="s">
        <v>3288</v>
      </c>
      <c r="B85" s="3871" t="s">
        <v>3288</v>
      </c>
      <c r="C85" s="3872" t="s">
        <v>1185</v>
      </c>
      <c r="D85" s="3874" t="s">
        <v>2967</v>
      </c>
      <c r="E85" s="3871" t="s">
        <v>2967</v>
      </c>
      <c r="F85" s="3871" t="s">
        <v>2967</v>
      </c>
      <c r="G85" s="3874" t="s">
        <v>2967</v>
      </c>
      <c r="H85" s="3874" t="s">
        <v>2967</v>
      </c>
      <c r="I85" s="3874" t="s">
        <v>2967</v>
      </c>
      <c r="J85" s="3874" t="s">
        <v>2967</v>
      </c>
      <c r="K85" s="3874" t="s">
        <v>2967</v>
      </c>
      <c r="L85" s="3874" t="s">
        <v>2967</v>
      </c>
      <c r="M85" s="3874" t="s">
        <v>2967</v>
      </c>
      <c r="N85" s="3874" t="s">
        <v>2967</v>
      </c>
      <c r="O85" s="3874" t="s">
        <v>2967</v>
      </c>
      <c r="P85" s="3874" t="s">
        <v>2967</v>
      </c>
      <c r="Q85" s="3871" t="s">
        <v>2967</v>
      </c>
      <c r="R85" s="3871" t="s">
        <v>2967</v>
      </c>
      <c r="S85" s="3874" t="s">
        <v>2967</v>
      </c>
      <c r="T85" s="3871" t="s">
        <v>2967</v>
      </c>
      <c r="U85" s="3871" t="s">
        <v>2967</v>
      </c>
      <c r="V85" s="3874" t="s">
        <v>2967</v>
      </c>
      <c r="W85" s="3871" t="s">
        <v>2967</v>
      </c>
      <c r="X85" s="3871" t="s">
        <v>2967</v>
      </c>
      <c r="Y85" s="3871" t="s">
        <v>2967</v>
      </c>
      <c r="Z85" s="3871" t="s">
        <v>2967</v>
      </c>
      <c r="AA85" s="3872" t="s">
        <v>1185</v>
      </c>
      <c r="AB85" s="3874" t="s">
        <v>2967</v>
      </c>
    </row>
    <row r="86">
      <c r="A86" s="3886" t="s">
        <v>3289</v>
      </c>
      <c r="B86" s="3871" t="s">
        <v>3289</v>
      </c>
      <c r="C86" s="3872" t="s">
        <v>1185</v>
      </c>
      <c r="D86" s="3874" t="s">
        <v>2949</v>
      </c>
      <c r="E86" s="3871" t="s">
        <v>2949</v>
      </c>
      <c r="F86" s="3871" t="s">
        <v>2949</v>
      </c>
      <c r="G86" s="3874" t="s">
        <v>2949</v>
      </c>
      <c r="H86" s="3874" t="s">
        <v>2949</v>
      </c>
      <c r="I86" s="3874" t="s">
        <v>2949</v>
      </c>
      <c r="J86" s="3874" t="s">
        <v>2949</v>
      </c>
      <c r="K86" s="3874" t="s">
        <v>2949</v>
      </c>
      <c r="L86" s="3874" t="s">
        <v>2949</v>
      </c>
      <c r="M86" s="3874" t="s">
        <v>2949</v>
      </c>
      <c r="N86" s="3874" t="s">
        <v>2949</v>
      </c>
      <c r="O86" s="3874" t="s">
        <v>2949</v>
      </c>
      <c r="P86" s="3874" t="s">
        <v>2949</v>
      </c>
      <c r="Q86" s="3871" t="s">
        <v>2949</v>
      </c>
      <c r="R86" s="3871" t="s">
        <v>2949</v>
      </c>
      <c r="S86" s="3874" t="s">
        <v>2949</v>
      </c>
      <c r="T86" s="3871" t="s">
        <v>2949</v>
      </c>
      <c r="U86" s="3871" t="s">
        <v>2949</v>
      </c>
      <c r="V86" s="3874" t="s">
        <v>2949</v>
      </c>
      <c r="W86" s="3871" t="s">
        <v>2949</v>
      </c>
      <c r="X86" s="3871" t="s">
        <v>2949</v>
      </c>
      <c r="Y86" s="3871" t="s">
        <v>2949</v>
      </c>
      <c r="Z86" s="3871" t="s">
        <v>2949</v>
      </c>
      <c r="AA86" s="3872" t="s">
        <v>1185</v>
      </c>
      <c r="AB86" s="3874" t="s">
        <v>2949</v>
      </c>
    </row>
    <row r="87">
      <c r="A87" s="3886" t="s">
        <v>3290</v>
      </c>
      <c r="B87" s="3871" t="s">
        <v>3290</v>
      </c>
      <c r="C87" s="3872" t="s">
        <v>1185</v>
      </c>
      <c r="D87" s="3874" t="s">
        <v>2949</v>
      </c>
      <c r="E87" s="3871" t="s">
        <v>2949</v>
      </c>
      <c r="F87" s="3871" t="s">
        <v>2949</v>
      </c>
      <c r="G87" s="3874" t="s">
        <v>2949</v>
      </c>
      <c r="H87" s="3874" t="s">
        <v>2949</v>
      </c>
      <c r="I87" s="3874" t="s">
        <v>2949</v>
      </c>
      <c r="J87" s="3874" t="s">
        <v>2949</v>
      </c>
      <c r="K87" s="3874" t="s">
        <v>2949</v>
      </c>
      <c r="L87" s="3874" t="s">
        <v>2949</v>
      </c>
      <c r="M87" s="3874" t="s">
        <v>2949</v>
      </c>
      <c r="N87" s="3874" t="s">
        <v>2949</v>
      </c>
      <c r="O87" s="3874" t="s">
        <v>2949</v>
      </c>
      <c r="P87" s="3874" t="s">
        <v>2949</v>
      </c>
      <c r="Q87" s="3871" t="s">
        <v>2949</v>
      </c>
      <c r="R87" s="3871" t="s">
        <v>2949</v>
      </c>
      <c r="S87" s="3874" t="s">
        <v>2949</v>
      </c>
      <c r="T87" s="3871" t="s">
        <v>2949</v>
      </c>
      <c r="U87" s="3871" t="s">
        <v>2949</v>
      </c>
      <c r="V87" s="3874" t="s">
        <v>2949</v>
      </c>
      <c r="W87" s="3871" t="s">
        <v>2949</v>
      </c>
      <c r="X87" s="3871" t="s">
        <v>2949</v>
      </c>
      <c r="Y87" s="3871" t="s">
        <v>2949</v>
      </c>
      <c r="Z87" s="3871" t="s">
        <v>2949</v>
      </c>
      <c r="AA87" s="3872" t="s">
        <v>1185</v>
      </c>
      <c r="AB87" s="3874" t="s">
        <v>2949</v>
      </c>
    </row>
    <row r="88">
      <c r="A88" s="3886" t="s">
        <v>3291</v>
      </c>
      <c r="B88" s="3871" t="s">
        <v>3291</v>
      </c>
      <c r="C88" s="3872" t="s">
        <v>1185</v>
      </c>
      <c r="D88" s="3874" t="s">
        <v>2949</v>
      </c>
      <c r="E88" s="3871" t="s">
        <v>2949</v>
      </c>
      <c r="F88" s="3871" t="s">
        <v>2949</v>
      </c>
      <c r="G88" s="3874" t="s">
        <v>2949</v>
      </c>
      <c r="H88" s="3874" t="s">
        <v>2949</v>
      </c>
      <c r="I88" s="3874" t="s">
        <v>2949</v>
      </c>
      <c r="J88" s="3874" t="s">
        <v>2949</v>
      </c>
      <c r="K88" s="3874" t="s">
        <v>2949</v>
      </c>
      <c r="L88" s="3874" t="s">
        <v>2949</v>
      </c>
      <c r="M88" s="3874" t="s">
        <v>2949</v>
      </c>
      <c r="N88" s="3874" t="s">
        <v>2949</v>
      </c>
      <c r="O88" s="3874" t="s">
        <v>2949</v>
      </c>
      <c r="P88" s="3874" t="s">
        <v>2949</v>
      </c>
      <c r="Q88" s="3871" t="s">
        <v>2949</v>
      </c>
      <c r="R88" s="3871" t="s">
        <v>2949</v>
      </c>
      <c r="S88" s="3874" t="s">
        <v>2949</v>
      </c>
      <c r="T88" s="3871" t="s">
        <v>2949</v>
      </c>
      <c r="U88" s="3871" t="s">
        <v>2949</v>
      </c>
      <c r="V88" s="3874" t="s">
        <v>2949</v>
      </c>
      <c r="W88" s="3871" t="s">
        <v>2949</v>
      </c>
      <c r="X88" s="3871" t="s">
        <v>2949</v>
      </c>
      <c r="Y88" s="3871" t="s">
        <v>2949</v>
      </c>
      <c r="Z88" s="3871" t="s">
        <v>2949</v>
      </c>
      <c r="AA88" s="3872" t="s">
        <v>1185</v>
      </c>
      <c r="AB88" s="3874" t="s">
        <v>2949</v>
      </c>
    </row>
    <row r="89">
      <c r="A89" s="3886" t="s">
        <v>3292</v>
      </c>
      <c r="B89" s="3871" t="s">
        <v>3292</v>
      </c>
      <c r="C89" s="3872" t="s">
        <v>1185</v>
      </c>
      <c r="D89" s="3874" t="s">
        <v>2944</v>
      </c>
      <c r="E89" s="3871" t="s">
        <v>2944</v>
      </c>
      <c r="F89" s="3871" t="s">
        <v>2944</v>
      </c>
      <c r="G89" s="3874" t="s">
        <v>2944</v>
      </c>
      <c r="H89" s="3874" t="s">
        <v>2944</v>
      </c>
      <c r="I89" s="3874" t="s">
        <v>2944</v>
      </c>
      <c r="J89" s="3874" t="s">
        <v>2944</v>
      </c>
      <c r="K89" s="3874" t="s">
        <v>2944</v>
      </c>
      <c r="L89" s="3874" t="s">
        <v>2944</v>
      </c>
      <c r="M89" s="3874" t="s">
        <v>2944</v>
      </c>
      <c r="N89" s="3874" t="s">
        <v>2944</v>
      </c>
      <c r="O89" s="3874" t="s">
        <v>2944</v>
      </c>
      <c r="P89" s="3874" t="s">
        <v>2944</v>
      </c>
      <c r="Q89" s="3871" t="s">
        <v>2944</v>
      </c>
      <c r="R89" s="3871" t="s">
        <v>2944</v>
      </c>
      <c r="S89" s="3874" t="s">
        <v>2944</v>
      </c>
      <c r="T89" s="3871" t="s">
        <v>2944</v>
      </c>
      <c r="U89" s="3871" t="s">
        <v>2944</v>
      </c>
      <c r="V89" s="3874" t="s">
        <v>2944</v>
      </c>
      <c r="W89" s="3871" t="s">
        <v>2944</v>
      </c>
      <c r="X89" s="3871" t="s">
        <v>2944</v>
      </c>
      <c r="Y89" s="3871" t="s">
        <v>2944</v>
      </c>
      <c r="Z89" s="3871" t="s">
        <v>2944</v>
      </c>
      <c r="AA89" s="3872" t="s">
        <v>1185</v>
      </c>
      <c r="AB89" s="3874" t="s">
        <v>2944</v>
      </c>
    </row>
    <row r="90">
      <c r="A90" s="3886" t="s">
        <v>3293</v>
      </c>
      <c r="B90" s="3871" t="s">
        <v>3293</v>
      </c>
      <c r="C90" s="3872" t="s">
        <v>1185</v>
      </c>
      <c r="D90" s="3874" t="s">
        <v>2944</v>
      </c>
      <c r="E90" s="3871" t="s">
        <v>2944</v>
      </c>
      <c r="F90" s="3871" t="s">
        <v>2944</v>
      </c>
      <c r="G90" s="3874" t="s">
        <v>2949</v>
      </c>
      <c r="H90" s="3874" t="s">
        <v>2949</v>
      </c>
      <c r="I90" s="3874" t="s">
        <v>2949</v>
      </c>
      <c r="J90" s="3874" t="s">
        <v>2949</v>
      </c>
      <c r="K90" s="3874" t="s">
        <v>2949</v>
      </c>
      <c r="L90" s="3874" t="s">
        <v>2949</v>
      </c>
      <c r="M90" s="3874" t="s">
        <v>2949</v>
      </c>
      <c r="N90" s="3874" t="s">
        <v>2949</v>
      </c>
      <c r="O90" s="3874" t="s">
        <v>2949</v>
      </c>
      <c r="P90" s="3874" t="s">
        <v>2949</v>
      </c>
      <c r="Q90" s="3871" t="s">
        <v>2949</v>
      </c>
      <c r="R90" s="3871" t="s">
        <v>2949</v>
      </c>
      <c r="S90" s="3874" t="s">
        <v>2949</v>
      </c>
      <c r="T90" s="3871" t="s">
        <v>2949</v>
      </c>
      <c r="U90" s="3871" t="s">
        <v>2949</v>
      </c>
      <c r="V90" s="3874" t="s">
        <v>2949</v>
      </c>
      <c r="W90" s="3871" t="s">
        <v>2949</v>
      </c>
      <c r="X90" s="3871" t="s">
        <v>2949</v>
      </c>
      <c r="Y90" s="3871" t="s">
        <v>2949</v>
      </c>
      <c r="Z90" s="3871" t="s">
        <v>2949</v>
      </c>
      <c r="AA90" s="3872" t="s">
        <v>1185</v>
      </c>
      <c r="AB90" s="3874" t="s">
        <v>2949</v>
      </c>
    </row>
    <row r="91">
      <c r="A91" s="3886" t="s">
        <v>3294</v>
      </c>
      <c r="B91" s="3871" t="s">
        <v>3294</v>
      </c>
      <c r="C91" s="3872" t="s">
        <v>1185</v>
      </c>
      <c r="D91" s="3874" t="s">
        <v>2949</v>
      </c>
      <c r="E91" s="3871" t="s">
        <v>2949</v>
      </c>
      <c r="F91" s="3871" t="s">
        <v>2949</v>
      </c>
      <c r="G91" s="3874" t="s">
        <v>2949</v>
      </c>
      <c r="H91" s="3874" t="s">
        <v>2949</v>
      </c>
      <c r="I91" s="3874" t="s">
        <v>2949</v>
      </c>
      <c r="J91" s="3874" t="s">
        <v>2949</v>
      </c>
      <c r="K91" s="3874" t="s">
        <v>2949</v>
      </c>
      <c r="L91" s="3874" t="s">
        <v>2949</v>
      </c>
      <c r="M91" s="3874" t="s">
        <v>2949</v>
      </c>
      <c r="N91" s="3874" t="s">
        <v>2949</v>
      </c>
      <c r="O91" s="3874" t="s">
        <v>2949</v>
      </c>
      <c r="P91" s="3874" t="s">
        <v>2949</v>
      </c>
      <c r="Q91" s="3871" t="s">
        <v>2949</v>
      </c>
      <c r="R91" s="3871" t="s">
        <v>2949</v>
      </c>
      <c r="S91" s="3874" t="s">
        <v>2949</v>
      </c>
      <c r="T91" s="3871" t="s">
        <v>2949</v>
      </c>
      <c r="U91" s="3871" t="s">
        <v>2949</v>
      </c>
      <c r="V91" s="3874" t="s">
        <v>2949</v>
      </c>
      <c r="W91" s="3871" t="s">
        <v>2949</v>
      </c>
      <c r="X91" s="3871" t="s">
        <v>2949</v>
      </c>
      <c r="Y91" s="3871" t="s">
        <v>2949</v>
      </c>
      <c r="Z91" s="3871" t="s">
        <v>2949</v>
      </c>
      <c r="AA91" s="3872" t="s">
        <v>1185</v>
      </c>
      <c r="AB91" s="3874" t="s">
        <v>2949</v>
      </c>
    </row>
    <row r="92">
      <c r="A92" s="3886" t="s">
        <v>3295</v>
      </c>
      <c r="B92" s="3871" t="s">
        <v>3295</v>
      </c>
      <c r="C92" s="3872" t="s">
        <v>1185</v>
      </c>
      <c r="D92" s="3874" t="s">
        <v>2944</v>
      </c>
      <c r="E92" s="3871" t="s">
        <v>2944</v>
      </c>
      <c r="F92" s="3871" t="s">
        <v>2944</v>
      </c>
      <c r="G92" s="3874" t="s">
        <v>2944</v>
      </c>
      <c r="H92" s="3874" t="s">
        <v>2944</v>
      </c>
      <c r="I92" s="3874" t="s">
        <v>2944</v>
      </c>
      <c r="J92" s="3874" t="s">
        <v>2944</v>
      </c>
      <c r="K92" s="3874" t="s">
        <v>2944</v>
      </c>
      <c r="L92" s="3874" t="s">
        <v>2944</v>
      </c>
      <c r="M92" s="3874" t="s">
        <v>2944</v>
      </c>
      <c r="N92" s="3874" t="s">
        <v>2944</v>
      </c>
      <c r="O92" s="3874" t="s">
        <v>2944</v>
      </c>
      <c r="P92" s="3874" t="s">
        <v>2944</v>
      </c>
      <c r="Q92" s="3871" t="s">
        <v>2944</v>
      </c>
      <c r="R92" s="3871" t="s">
        <v>2944</v>
      </c>
      <c r="S92" s="3874" t="s">
        <v>2944</v>
      </c>
      <c r="T92" s="3871" t="s">
        <v>2944</v>
      </c>
      <c r="U92" s="3871" t="s">
        <v>2944</v>
      </c>
      <c r="V92" s="3874" t="s">
        <v>2944</v>
      </c>
      <c r="W92" s="3871" t="s">
        <v>2944</v>
      </c>
      <c r="X92" s="3871" t="s">
        <v>2944</v>
      </c>
      <c r="Y92" s="3871" t="s">
        <v>2944</v>
      </c>
      <c r="Z92" s="3871" t="s">
        <v>2944</v>
      </c>
      <c r="AA92" s="3872" t="s">
        <v>1185</v>
      </c>
      <c r="AB92" s="3874" t="s">
        <v>2944</v>
      </c>
    </row>
    <row r="93">
      <c r="A93" s="3886" t="s">
        <v>3296</v>
      </c>
      <c r="B93" s="3871" t="s">
        <v>3296</v>
      </c>
      <c r="C93" s="3872" t="s">
        <v>1185</v>
      </c>
      <c r="D93" s="3874" t="s">
        <v>2944</v>
      </c>
      <c r="E93" s="3871" t="s">
        <v>2944</v>
      </c>
      <c r="F93" s="3871" t="s">
        <v>2944</v>
      </c>
      <c r="G93" s="3874" t="s">
        <v>2944</v>
      </c>
      <c r="H93" s="3874" t="s">
        <v>2944</v>
      </c>
      <c r="I93" s="3874" t="s">
        <v>2944</v>
      </c>
      <c r="J93" s="3874" t="s">
        <v>2944</v>
      </c>
      <c r="K93" s="3874" t="s">
        <v>2944</v>
      </c>
      <c r="L93" s="3874" t="s">
        <v>2944</v>
      </c>
      <c r="M93" s="3874" t="s">
        <v>2944</v>
      </c>
      <c r="N93" s="3874" t="s">
        <v>2944</v>
      </c>
      <c r="O93" s="3874" t="s">
        <v>2944</v>
      </c>
      <c r="P93" s="3874" t="s">
        <v>2944</v>
      </c>
      <c r="Q93" s="3871" t="s">
        <v>2944</v>
      </c>
      <c r="R93" s="3871" t="s">
        <v>2944</v>
      </c>
      <c r="S93" s="3874" t="s">
        <v>2944</v>
      </c>
      <c r="T93" s="3871" t="s">
        <v>2944</v>
      </c>
      <c r="U93" s="3871" t="s">
        <v>2944</v>
      </c>
      <c r="V93" s="3874" t="s">
        <v>2944</v>
      </c>
      <c r="W93" s="3871" t="s">
        <v>2944</v>
      </c>
      <c r="X93" s="3871" t="s">
        <v>2944</v>
      </c>
      <c r="Y93" s="3871" t="s">
        <v>2944</v>
      </c>
      <c r="Z93" s="3871" t="s">
        <v>2944</v>
      </c>
      <c r="AA93" s="3872" t="s">
        <v>1185</v>
      </c>
      <c r="AB93" s="3874" t="s">
        <v>2944</v>
      </c>
    </row>
    <row r="94">
      <c r="A94" s="3886" t="s">
        <v>3297</v>
      </c>
      <c r="B94" s="3871" t="s">
        <v>3297</v>
      </c>
      <c r="C94" s="3872" t="s">
        <v>1185</v>
      </c>
      <c r="D94" s="3874" t="s">
        <v>2949</v>
      </c>
      <c r="E94" s="3871" t="s">
        <v>2949</v>
      </c>
      <c r="F94" s="3871" t="s">
        <v>2949</v>
      </c>
      <c r="G94" s="3874" t="s">
        <v>2949</v>
      </c>
      <c r="H94" s="3874" t="s">
        <v>2949</v>
      </c>
      <c r="I94" s="3874" t="s">
        <v>2949</v>
      </c>
      <c r="J94" s="3874" t="s">
        <v>2949</v>
      </c>
      <c r="K94" s="3874" t="s">
        <v>2949</v>
      </c>
      <c r="L94" s="3874" t="s">
        <v>2949</v>
      </c>
      <c r="M94" s="3874" t="s">
        <v>2949</v>
      </c>
      <c r="N94" s="3874" t="s">
        <v>2949</v>
      </c>
      <c r="O94" s="3874" t="s">
        <v>2949</v>
      </c>
      <c r="P94" s="3874" t="s">
        <v>2949</v>
      </c>
      <c r="Q94" s="3871" t="s">
        <v>2949</v>
      </c>
      <c r="R94" s="3871" t="s">
        <v>2949</v>
      </c>
      <c r="S94" s="3874" t="s">
        <v>2949</v>
      </c>
      <c r="T94" s="3871" t="s">
        <v>2949</v>
      </c>
      <c r="U94" s="3871" t="s">
        <v>2949</v>
      </c>
      <c r="V94" s="3874" t="s">
        <v>2949</v>
      </c>
      <c r="W94" s="3871" t="s">
        <v>2949</v>
      </c>
      <c r="X94" s="3871" t="s">
        <v>2949</v>
      </c>
      <c r="Y94" s="3871" t="s">
        <v>2949</v>
      </c>
      <c r="Z94" s="3871" t="s">
        <v>2949</v>
      </c>
      <c r="AA94" s="3872" t="s">
        <v>1185</v>
      </c>
      <c r="AB94" s="3874" t="s">
        <v>2949</v>
      </c>
    </row>
    <row r="95">
      <c r="A95" s="3886" t="s">
        <v>3298</v>
      </c>
      <c r="B95" s="3871" t="s">
        <v>3298</v>
      </c>
      <c r="C95" s="3872" t="s">
        <v>1185</v>
      </c>
      <c r="D95" s="3874" t="s">
        <v>2944</v>
      </c>
      <c r="E95" s="3871" t="s">
        <v>2944</v>
      </c>
      <c r="F95" s="3871" t="s">
        <v>2944</v>
      </c>
      <c r="G95" s="3874" t="s">
        <v>2944</v>
      </c>
      <c r="H95" s="3874" t="s">
        <v>2944</v>
      </c>
      <c r="I95" s="3874" t="s">
        <v>2944</v>
      </c>
      <c r="J95" s="3874" t="s">
        <v>2944</v>
      </c>
      <c r="K95" s="3874" t="s">
        <v>2944</v>
      </c>
      <c r="L95" s="3874" t="s">
        <v>2944</v>
      </c>
      <c r="M95" s="3874" t="s">
        <v>2944</v>
      </c>
      <c r="N95" s="3874" t="s">
        <v>2944</v>
      </c>
      <c r="O95" s="3874" t="s">
        <v>2944</v>
      </c>
      <c r="P95" s="3874" t="s">
        <v>2944</v>
      </c>
      <c r="Q95" s="3871" t="s">
        <v>2944</v>
      </c>
      <c r="R95" s="3871" t="s">
        <v>2944</v>
      </c>
      <c r="S95" s="3874" t="s">
        <v>2944</v>
      </c>
      <c r="T95" s="3871" t="s">
        <v>2944</v>
      </c>
      <c r="U95" s="3871" t="s">
        <v>2944</v>
      </c>
      <c r="V95" s="3874" t="s">
        <v>2944</v>
      </c>
      <c r="W95" s="3871" t="s">
        <v>2944</v>
      </c>
      <c r="X95" s="3871" t="s">
        <v>2944</v>
      </c>
      <c r="Y95" s="3871" t="s">
        <v>2944</v>
      </c>
      <c r="Z95" s="3871" t="s">
        <v>2944</v>
      </c>
      <c r="AA95" s="3872" t="s">
        <v>1185</v>
      </c>
      <c r="AB95" s="3874" t="s">
        <v>2944</v>
      </c>
    </row>
    <row r="96">
      <c r="A96" s="3886" t="s">
        <v>3299</v>
      </c>
      <c r="B96" s="3871" t="s">
        <v>3299</v>
      </c>
      <c r="C96" s="3872" t="s">
        <v>1185</v>
      </c>
      <c r="D96" s="3874" t="s">
        <v>2944</v>
      </c>
      <c r="E96" s="3871" t="s">
        <v>2944</v>
      </c>
      <c r="F96" s="3871" t="s">
        <v>2944</v>
      </c>
      <c r="G96" s="3874" t="s">
        <v>2944</v>
      </c>
      <c r="H96" s="3874" t="s">
        <v>2944</v>
      </c>
      <c r="I96" s="3874" t="s">
        <v>2944</v>
      </c>
      <c r="J96" s="3874" t="s">
        <v>2944</v>
      </c>
      <c r="K96" s="3874" t="s">
        <v>2944</v>
      </c>
      <c r="L96" s="3874" t="s">
        <v>2944</v>
      </c>
      <c r="M96" s="3874" t="s">
        <v>2944</v>
      </c>
      <c r="N96" s="3874" t="s">
        <v>2944</v>
      </c>
      <c r="O96" s="3874" t="s">
        <v>2944</v>
      </c>
      <c r="P96" s="3874" t="s">
        <v>2944</v>
      </c>
      <c r="Q96" s="3871" t="s">
        <v>2944</v>
      </c>
      <c r="R96" s="3871" t="s">
        <v>2944</v>
      </c>
      <c r="S96" s="3874" t="s">
        <v>2944</v>
      </c>
      <c r="T96" s="3871" t="s">
        <v>2944</v>
      </c>
      <c r="U96" s="3871" t="s">
        <v>2944</v>
      </c>
      <c r="V96" s="3874" t="s">
        <v>2944</v>
      </c>
      <c r="W96" s="3871" t="s">
        <v>2944</v>
      </c>
      <c r="X96" s="3871" t="s">
        <v>2944</v>
      </c>
      <c r="Y96" s="3871" t="s">
        <v>2944</v>
      </c>
      <c r="Z96" s="3871" t="s">
        <v>2944</v>
      </c>
      <c r="AA96" s="3872" t="s">
        <v>1185</v>
      </c>
      <c r="AB96" s="3874" t="s">
        <v>2944</v>
      </c>
    </row>
    <row r="97">
      <c r="A97" s="3886" t="s">
        <v>3300</v>
      </c>
      <c r="B97" s="3871" t="s">
        <v>3300</v>
      </c>
      <c r="C97" s="3872" t="s">
        <v>1185</v>
      </c>
      <c r="D97" s="3874" t="s">
        <v>2944</v>
      </c>
      <c r="E97" s="3871" t="s">
        <v>2944</v>
      </c>
      <c r="F97" s="3871" t="s">
        <v>2944</v>
      </c>
      <c r="G97" s="3874" t="s">
        <v>2944</v>
      </c>
      <c r="H97" s="3874" t="s">
        <v>2944</v>
      </c>
      <c r="I97" s="3874" t="s">
        <v>2944</v>
      </c>
      <c r="J97" s="3874" t="s">
        <v>2944</v>
      </c>
      <c r="K97" s="3874" t="s">
        <v>2944</v>
      </c>
      <c r="L97" s="3874" t="s">
        <v>2944</v>
      </c>
      <c r="M97" s="3874" t="s">
        <v>2944</v>
      </c>
      <c r="N97" s="3874" t="s">
        <v>2944</v>
      </c>
      <c r="O97" s="3874" t="s">
        <v>2944</v>
      </c>
      <c r="P97" s="3874" t="s">
        <v>2944</v>
      </c>
      <c r="Q97" s="3871" t="s">
        <v>2944</v>
      </c>
      <c r="R97" s="3871" t="s">
        <v>2944</v>
      </c>
      <c r="S97" s="3874" t="s">
        <v>2944</v>
      </c>
      <c r="T97" s="3871" t="s">
        <v>2944</v>
      </c>
      <c r="U97" s="3871" t="s">
        <v>2944</v>
      </c>
      <c r="V97" s="3874" t="s">
        <v>2944</v>
      </c>
      <c r="W97" s="3871" t="s">
        <v>2944</v>
      </c>
      <c r="X97" s="3871" t="s">
        <v>2944</v>
      </c>
      <c r="Y97" s="3871" t="s">
        <v>2944</v>
      </c>
      <c r="Z97" s="3871" t="s">
        <v>2944</v>
      </c>
      <c r="AA97" s="3872" t="s">
        <v>1185</v>
      </c>
      <c r="AB97" s="3874" t="s">
        <v>2944</v>
      </c>
    </row>
    <row r="98">
      <c r="A98" s="3886" t="s">
        <v>3301</v>
      </c>
      <c r="B98" s="3871" t="s">
        <v>3301</v>
      </c>
      <c r="C98" s="3872" t="s">
        <v>1185</v>
      </c>
      <c r="D98" s="3874" t="s">
        <v>2944</v>
      </c>
      <c r="E98" s="3871" t="s">
        <v>2944</v>
      </c>
      <c r="F98" s="3871" t="s">
        <v>2944</v>
      </c>
      <c r="G98" s="3874" t="s">
        <v>2944</v>
      </c>
      <c r="H98" s="3874" t="s">
        <v>2944</v>
      </c>
      <c r="I98" s="3874" t="s">
        <v>2944</v>
      </c>
      <c r="J98" s="3874" t="s">
        <v>2944</v>
      </c>
      <c r="K98" s="3874" t="s">
        <v>2944</v>
      </c>
      <c r="L98" s="3874" t="s">
        <v>2944</v>
      </c>
      <c r="M98" s="3874" t="s">
        <v>2944</v>
      </c>
      <c r="N98" s="3874" t="s">
        <v>2944</v>
      </c>
      <c r="O98" s="3874" t="s">
        <v>2944</v>
      </c>
      <c r="P98" s="3874" t="s">
        <v>2944</v>
      </c>
      <c r="Q98" s="3871" t="s">
        <v>2944</v>
      </c>
      <c r="R98" s="3871" t="s">
        <v>2944</v>
      </c>
      <c r="S98" s="3874" t="s">
        <v>2944</v>
      </c>
      <c r="T98" s="3871" t="s">
        <v>2944</v>
      </c>
      <c r="U98" s="3871" t="s">
        <v>2944</v>
      </c>
      <c r="V98" s="3874" t="s">
        <v>2944</v>
      </c>
      <c r="W98" s="3871" t="s">
        <v>2944</v>
      </c>
      <c r="X98" s="3871" t="s">
        <v>2944</v>
      </c>
      <c r="Y98" s="3871" t="s">
        <v>2944</v>
      </c>
      <c r="Z98" s="3871" t="s">
        <v>2944</v>
      </c>
      <c r="AA98" s="3872" t="s">
        <v>1185</v>
      </c>
      <c r="AB98" s="3874" t="s">
        <v>2944</v>
      </c>
    </row>
    <row r="99">
      <c r="A99" s="3886" t="s">
        <v>3302</v>
      </c>
      <c r="B99" s="3871" t="s">
        <v>3302</v>
      </c>
      <c r="C99" s="3872" t="s">
        <v>1185</v>
      </c>
      <c r="D99" s="3874" t="s">
        <v>2949</v>
      </c>
      <c r="E99" s="3871" t="s">
        <v>2949</v>
      </c>
      <c r="F99" s="3871" t="s">
        <v>2949</v>
      </c>
      <c r="G99" s="3874" t="s">
        <v>2949</v>
      </c>
      <c r="H99" s="3874" t="s">
        <v>2949</v>
      </c>
      <c r="I99" s="3874" t="s">
        <v>2949</v>
      </c>
      <c r="J99" s="3874" t="s">
        <v>2949</v>
      </c>
      <c r="K99" s="3874" t="s">
        <v>2949</v>
      </c>
      <c r="L99" s="3874" t="s">
        <v>2949</v>
      </c>
      <c r="M99" s="3874" t="s">
        <v>2949</v>
      </c>
      <c r="N99" s="3874" t="s">
        <v>2949</v>
      </c>
      <c r="O99" s="3874" t="s">
        <v>2949</v>
      </c>
      <c r="P99" s="3874" t="s">
        <v>2949</v>
      </c>
      <c r="Q99" s="3871" t="s">
        <v>2949</v>
      </c>
      <c r="R99" s="3871" t="s">
        <v>2949</v>
      </c>
      <c r="S99" s="3874" t="s">
        <v>2949</v>
      </c>
      <c r="T99" s="3871" t="s">
        <v>2949</v>
      </c>
      <c r="U99" s="3871" t="s">
        <v>2949</v>
      </c>
      <c r="V99" s="3874" t="s">
        <v>2949</v>
      </c>
      <c r="W99" s="3871" t="s">
        <v>2949</v>
      </c>
      <c r="X99" s="3871" t="s">
        <v>2949</v>
      </c>
      <c r="Y99" s="3871" t="s">
        <v>2949</v>
      </c>
      <c r="Z99" s="3871" t="s">
        <v>2949</v>
      </c>
      <c r="AA99" s="3872" t="s">
        <v>1185</v>
      </c>
      <c r="AB99" s="3874" t="s">
        <v>2949</v>
      </c>
    </row>
    <row r="100">
      <c r="A100" s="3886" t="s">
        <v>3303</v>
      </c>
      <c r="B100" s="3871" t="s">
        <v>3303</v>
      </c>
      <c r="C100" s="3872" t="s">
        <v>1185</v>
      </c>
      <c r="D100" s="3874" t="s">
        <v>2949</v>
      </c>
      <c r="E100" s="3871" t="s">
        <v>2949</v>
      </c>
      <c r="F100" s="3871" t="s">
        <v>2949</v>
      </c>
      <c r="G100" s="3874" t="s">
        <v>2949</v>
      </c>
      <c r="H100" s="3874" t="s">
        <v>2949</v>
      </c>
      <c r="I100" s="3874" t="s">
        <v>2949</v>
      </c>
      <c r="J100" s="3874" t="s">
        <v>2949</v>
      </c>
      <c r="K100" s="3874" t="s">
        <v>2949</v>
      </c>
      <c r="L100" s="3874" t="s">
        <v>2949</v>
      </c>
      <c r="M100" s="3874" t="s">
        <v>2949</v>
      </c>
      <c r="N100" s="3874" t="s">
        <v>2949</v>
      </c>
      <c r="O100" s="3874" t="s">
        <v>2949</v>
      </c>
      <c r="P100" s="3874" t="s">
        <v>2949</v>
      </c>
      <c r="Q100" s="3871" t="s">
        <v>2949</v>
      </c>
      <c r="R100" s="3871" t="s">
        <v>2949</v>
      </c>
      <c r="S100" s="3874" t="s">
        <v>2949</v>
      </c>
      <c r="T100" s="3871" t="s">
        <v>2949</v>
      </c>
      <c r="U100" s="3871" t="s">
        <v>2949</v>
      </c>
      <c r="V100" s="3874" t="s">
        <v>2949</v>
      </c>
      <c r="W100" s="3871" t="s">
        <v>2949</v>
      </c>
      <c r="X100" s="3871" t="s">
        <v>2949</v>
      </c>
      <c r="Y100" s="3871" t="s">
        <v>2949</v>
      </c>
      <c r="Z100" s="3871" t="s">
        <v>2949</v>
      </c>
      <c r="AA100" s="3872" t="s">
        <v>1185</v>
      </c>
      <c r="AB100" s="3874" t="s">
        <v>2949</v>
      </c>
    </row>
    <row r="101">
      <c r="A101" s="3886" t="s">
        <v>3304</v>
      </c>
      <c r="B101" s="3871" t="s">
        <v>3304</v>
      </c>
      <c r="C101" s="3872" t="s">
        <v>1185</v>
      </c>
      <c r="D101" s="3874" t="s">
        <v>2944</v>
      </c>
      <c r="E101" s="3871" t="s">
        <v>2944</v>
      </c>
      <c r="F101" s="3871" t="s">
        <v>2944</v>
      </c>
      <c r="G101" s="3874" t="s">
        <v>2949</v>
      </c>
      <c r="H101" s="3874" t="s">
        <v>2949</v>
      </c>
      <c r="I101" s="3874" t="s">
        <v>2949</v>
      </c>
      <c r="J101" s="3874" t="s">
        <v>2949</v>
      </c>
      <c r="K101" s="3874" t="s">
        <v>2949</v>
      </c>
      <c r="L101" s="3874" t="s">
        <v>2949</v>
      </c>
      <c r="M101" s="3874" t="s">
        <v>2949</v>
      </c>
      <c r="N101" s="3874" t="s">
        <v>2949</v>
      </c>
      <c r="O101" s="3874" t="s">
        <v>2949</v>
      </c>
      <c r="P101" s="3874" t="s">
        <v>2949</v>
      </c>
      <c r="Q101" s="3871" t="s">
        <v>2949</v>
      </c>
      <c r="R101" s="3871" t="s">
        <v>2949</v>
      </c>
      <c r="S101" s="3874" t="s">
        <v>2949</v>
      </c>
      <c r="T101" s="3871" t="s">
        <v>2949</v>
      </c>
      <c r="U101" s="3871" t="s">
        <v>2949</v>
      </c>
      <c r="V101" s="3874" t="s">
        <v>2949</v>
      </c>
      <c r="W101" s="3871" t="s">
        <v>2949</v>
      </c>
      <c r="X101" s="3871" t="s">
        <v>2949</v>
      </c>
      <c r="Y101" s="3871" t="s">
        <v>2949</v>
      </c>
      <c r="Z101" s="3871" t="s">
        <v>2949</v>
      </c>
      <c r="AA101" s="3872" t="s">
        <v>1185</v>
      </c>
      <c r="AB101" s="3874" t="s">
        <v>2949</v>
      </c>
    </row>
    <row r="102">
      <c r="A102" s="3886" t="s">
        <v>3305</v>
      </c>
      <c r="B102" s="3871" t="s">
        <v>3305</v>
      </c>
      <c r="C102" s="3872" t="s">
        <v>1185</v>
      </c>
      <c r="D102" s="3874" t="s">
        <v>2944</v>
      </c>
      <c r="E102" s="3871" t="s">
        <v>2944</v>
      </c>
      <c r="F102" s="3871" t="s">
        <v>2944</v>
      </c>
      <c r="G102" s="3874" t="s">
        <v>2944</v>
      </c>
      <c r="H102" s="3874" t="s">
        <v>2944</v>
      </c>
      <c r="I102" s="3874" t="s">
        <v>2944</v>
      </c>
      <c r="J102" s="3874" t="s">
        <v>2944</v>
      </c>
      <c r="K102" s="3874" t="s">
        <v>2944</v>
      </c>
      <c r="L102" s="3874" t="s">
        <v>2944</v>
      </c>
      <c r="M102" s="3874" t="s">
        <v>2944</v>
      </c>
      <c r="N102" s="3874" t="s">
        <v>2944</v>
      </c>
      <c r="O102" s="3874" t="s">
        <v>2944</v>
      </c>
      <c r="P102" s="3874" t="s">
        <v>2944</v>
      </c>
      <c r="Q102" s="3871" t="s">
        <v>2944</v>
      </c>
      <c r="R102" s="3871" t="s">
        <v>2944</v>
      </c>
      <c r="S102" s="3874" t="s">
        <v>2944</v>
      </c>
      <c r="T102" s="3871" t="s">
        <v>2944</v>
      </c>
      <c r="U102" s="3871" t="s">
        <v>2944</v>
      </c>
      <c r="V102" s="3874" t="s">
        <v>2944</v>
      </c>
      <c r="W102" s="3871" t="s">
        <v>2944</v>
      </c>
      <c r="X102" s="3871" t="s">
        <v>2944</v>
      </c>
      <c r="Y102" s="3871" t="s">
        <v>2944</v>
      </c>
      <c r="Z102" s="3871" t="s">
        <v>2944</v>
      </c>
      <c r="AA102" s="3872" t="s">
        <v>1185</v>
      </c>
      <c r="AB102" s="3874" t="s">
        <v>2944</v>
      </c>
    </row>
    <row r="103">
      <c r="A103" s="3886" t="s">
        <v>3306</v>
      </c>
      <c r="B103" s="3871" t="s">
        <v>3306</v>
      </c>
      <c r="C103" s="3872" t="s">
        <v>1185</v>
      </c>
      <c r="D103" s="3874" t="s">
        <v>2949</v>
      </c>
      <c r="E103" s="3871" t="s">
        <v>2949</v>
      </c>
      <c r="F103" s="3871" t="s">
        <v>2949</v>
      </c>
      <c r="G103" s="3874" t="s">
        <v>2949</v>
      </c>
      <c r="H103" s="3874" t="s">
        <v>2949</v>
      </c>
      <c r="I103" s="3874" t="s">
        <v>2949</v>
      </c>
      <c r="J103" s="3874" t="s">
        <v>2949</v>
      </c>
      <c r="K103" s="3874" t="s">
        <v>2949</v>
      </c>
      <c r="L103" s="3874" t="s">
        <v>2949</v>
      </c>
      <c r="M103" s="3874" t="s">
        <v>2949</v>
      </c>
      <c r="N103" s="3874" t="s">
        <v>2949</v>
      </c>
      <c r="O103" s="3874" t="s">
        <v>2949</v>
      </c>
      <c r="P103" s="3874" t="s">
        <v>2949</v>
      </c>
      <c r="Q103" s="3871" t="s">
        <v>2949</v>
      </c>
      <c r="R103" s="3871" t="s">
        <v>2949</v>
      </c>
      <c r="S103" s="3874" t="s">
        <v>2949</v>
      </c>
      <c r="T103" s="3871" t="s">
        <v>2949</v>
      </c>
      <c r="U103" s="3871" t="s">
        <v>2949</v>
      </c>
      <c r="V103" s="3874" t="s">
        <v>2949</v>
      </c>
      <c r="W103" s="3871" t="s">
        <v>2949</v>
      </c>
      <c r="X103" s="3871" t="s">
        <v>2949</v>
      </c>
      <c r="Y103" s="3871" t="s">
        <v>2949</v>
      </c>
      <c r="Z103" s="3871" t="s">
        <v>2949</v>
      </c>
      <c r="AA103" s="3872" t="s">
        <v>1185</v>
      </c>
      <c r="AB103" s="3874" t="s">
        <v>2949</v>
      </c>
    </row>
    <row r="104" spans="1:28" s="97" customFormat="1" ht="22.5" customHeight="1" thickBot="1" x14ac:dyDescent="0.3">
      <c r="A104" s="2549" t="s">
        <v>2513</v>
      </c>
      <c r="B104" s="3874" t="s">
        <v>1185</v>
      </c>
      <c r="C104" s="3874" t="s">
        <v>1185</v>
      </c>
      <c r="D104" s="3874" t="s">
        <v>1185</v>
      </c>
      <c r="E104" s="3874" t="s">
        <v>1185</v>
      </c>
      <c r="F104" s="3874" t="s">
        <v>1185</v>
      </c>
      <c r="G104" s="3874" t="s">
        <v>1185</v>
      </c>
      <c r="H104" s="3874" t="s">
        <v>1185</v>
      </c>
      <c r="I104" s="3874" t="s">
        <v>1185</v>
      </c>
      <c r="J104" s="3874" t="s">
        <v>1185</v>
      </c>
      <c r="K104" s="3874" t="s">
        <v>1185</v>
      </c>
      <c r="L104" s="3874" t="s">
        <v>1185</v>
      </c>
      <c r="M104" s="3874" t="s">
        <v>1185</v>
      </c>
      <c r="N104" s="3874" t="s">
        <v>1185</v>
      </c>
      <c r="O104" s="3874" t="s">
        <v>1185</v>
      </c>
      <c r="P104" s="3874" t="s">
        <v>1185</v>
      </c>
      <c r="Q104" s="3874" t="s">
        <v>1185</v>
      </c>
      <c r="R104" s="3874" t="s">
        <v>1185</v>
      </c>
      <c r="S104" s="3874" t="s">
        <v>1185</v>
      </c>
      <c r="T104" s="3874" t="s">
        <v>1185</v>
      </c>
      <c r="U104" s="3874" t="s">
        <v>1185</v>
      </c>
      <c r="V104" s="3874" t="s">
        <v>1185</v>
      </c>
      <c r="W104" s="3874" t="s">
        <v>1185</v>
      </c>
      <c r="X104" s="3874" t="s">
        <v>1185</v>
      </c>
      <c r="Y104" s="3874" t="s">
        <v>1185</v>
      </c>
      <c r="Z104" s="3874" t="s">
        <v>1185</v>
      </c>
      <c r="AA104" s="3874" t="s">
        <v>1185</v>
      </c>
      <c r="AB104" s="3874" t="s">
        <v>1185</v>
      </c>
    </row>
    <row r="105" spans="1:28" s="95" customFormat="1" ht="12.75" thickTop="1" x14ac:dyDescent="0.2">
      <c r="A105" s="2552" t="s">
        <v>1731</v>
      </c>
      <c r="B105" s="3872"/>
      <c r="C105" s="3872" t="s">
        <v>1185</v>
      </c>
      <c r="D105" s="3874" t="s">
        <v>2941</v>
      </c>
      <c r="E105" s="3874" t="s">
        <v>2941</v>
      </c>
      <c r="F105" s="3874" t="s">
        <v>2941</v>
      </c>
      <c r="G105" s="3874" t="s">
        <v>2941</v>
      </c>
      <c r="H105" s="3874" t="s">
        <v>2941</v>
      </c>
      <c r="I105" s="3874" t="s">
        <v>2941</v>
      </c>
      <c r="J105" s="3874" t="s">
        <v>2941</v>
      </c>
      <c r="K105" s="3874" t="s">
        <v>2941</v>
      </c>
      <c r="L105" s="3874" t="s">
        <v>2941</v>
      </c>
      <c r="M105" s="3874" t="s">
        <v>2941</v>
      </c>
      <c r="N105" s="3874" t="s">
        <v>2941</v>
      </c>
      <c r="O105" s="3874" t="s">
        <v>2941</v>
      </c>
      <c r="P105" s="3874" t="s">
        <v>2941</v>
      </c>
      <c r="Q105" s="3874" t="s">
        <v>2941</v>
      </c>
      <c r="R105" s="3874" t="s">
        <v>2941</v>
      </c>
      <c r="S105" s="3874" t="s">
        <v>2941</v>
      </c>
      <c r="T105" s="3874" t="s">
        <v>2941</v>
      </c>
      <c r="U105" s="3874" t="s">
        <v>2941</v>
      </c>
      <c r="V105" s="3874" t="s">
        <v>2941</v>
      </c>
      <c r="W105" s="3874" t="s">
        <v>2941</v>
      </c>
      <c r="X105" s="3874" t="s">
        <v>2941</v>
      </c>
      <c r="Y105" s="3874" t="s">
        <v>2941</v>
      </c>
      <c r="Z105" s="3874" t="s">
        <v>2941</v>
      </c>
      <c r="AA105" s="3872"/>
      <c r="AB105" s="3874" t="s">
        <v>2941</v>
      </c>
    </row>
    <row r="106" spans="1:28" s="95" customFormat="1" x14ac:dyDescent="0.2">
      <c r="A106" s="3886" t="s">
        <v>3278</v>
      </c>
      <c r="B106" s="3871" t="s">
        <v>3278</v>
      </c>
      <c r="C106" s="3872" t="s">
        <v>1185</v>
      </c>
      <c r="D106" s="3874" t="s">
        <v>2944</v>
      </c>
      <c r="E106" s="3871" t="s">
        <v>2944</v>
      </c>
      <c r="F106" s="3871" t="s">
        <v>2944</v>
      </c>
      <c r="G106" s="3874" t="s">
        <v>2944</v>
      </c>
      <c r="H106" s="3874" t="s">
        <v>2944</v>
      </c>
      <c r="I106" s="3874" t="s">
        <v>2944</v>
      </c>
      <c r="J106" s="3874" t="s">
        <v>2944</v>
      </c>
      <c r="K106" s="3874" t="s">
        <v>2944</v>
      </c>
      <c r="L106" s="3874" t="s">
        <v>2944</v>
      </c>
      <c r="M106" s="3874" t="s">
        <v>2944</v>
      </c>
      <c r="N106" s="3874" t="s">
        <v>2944</v>
      </c>
      <c r="O106" s="3874" t="s">
        <v>2944</v>
      </c>
      <c r="P106" s="3874" t="s">
        <v>2944</v>
      </c>
      <c r="Q106" s="3871" t="s">
        <v>2944</v>
      </c>
      <c r="R106" s="3871" t="s">
        <v>2944</v>
      </c>
      <c r="S106" s="3874" t="s">
        <v>2944</v>
      </c>
      <c r="T106" s="3871" t="s">
        <v>2944</v>
      </c>
      <c r="U106" s="3871" t="s">
        <v>2944</v>
      </c>
      <c r="V106" s="3874" t="s">
        <v>2944</v>
      </c>
      <c r="W106" s="3871" t="s">
        <v>2944</v>
      </c>
      <c r="X106" s="3871" t="s">
        <v>2944</v>
      </c>
      <c r="Y106" s="3871" t="s">
        <v>2944</v>
      </c>
      <c r="Z106" s="3871" t="s">
        <v>2944</v>
      </c>
      <c r="AA106" s="3872" t="s">
        <v>1185</v>
      </c>
      <c r="AB106" s="3874" t="s">
        <v>2944</v>
      </c>
    </row>
    <row r="107">
      <c r="A107" s="3886" t="s">
        <v>3279</v>
      </c>
      <c r="B107" s="3871" t="s">
        <v>3279</v>
      </c>
      <c r="C107" s="3872" t="s">
        <v>1185</v>
      </c>
      <c r="D107" s="3874" t="s">
        <v>2949</v>
      </c>
      <c r="E107" s="3871" t="s">
        <v>2949</v>
      </c>
      <c r="F107" s="3871" t="s">
        <v>2949</v>
      </c>
      <c r="G107" s="3874" t="s">
        <v>2949</v>
      </c>
      <c r="H107" s="3874" t="s">
        <v>2949</v>
      </c>
      <c r="I107" s="3874" t="s">
        <v>2949</v>
      </c>
      <c r="J107" s="3874" t="s">
        <v>2949</v>
      </c>
      <c r="K107" s="3874" t="s">
        <v>2949</v>
      </c>
      <c r="L107" s="3874" t="s">
        <v>2949</v>
      </c>
      <c r="M107" s="3874" t="s">
        <v>2949</v>
      </c>
      <c r="N107" s="3874" t="s">
        <v>2949</v>
      </c>
      <c r="O107" s="3874" t="s">
        <v>2949</v>
      </c>
      <c r="P107" s="3874" t="s">
        <v>2949</v>
      </c>
      <c r="Q107" s="3871" t="s">
        <v>2949</v>
      </c>
      <c r="R107" s="3871" t="s">
        <v>2949</v>
      </c>
      <c r="S107" s="3874" t="s">
        <v>2949</v>
      </c>
      <c r="T107" s="3871" t="s">
        <v>2949</v>
      </c>
      <c r="U107" s="3871" t="s">
        <v>2949</v>
      </c>
      <c r="V107" s="3874" t="s">
        <v>2949</v>
      </c>
      <c r="W107" s="3871" t="s">
        <v>2949</v>
      </c>
      <c r="X107" s="3871" t="s">
        <v>2949</v>
      </c>
      <c r="Y107" s="3871" t="s">
        <v>2949</v>
      </c>
      <c r="Z107" s="3871" t="s">
        <v>2949</v>
      </c>
      <c r="AA107" s="3872" t="s">
        <v>1185</v>
      </c>
      <c r="AB107" s="3874" t="s">
        <v>2949</v>
      </c>
    </row>
    <row r="108">
      <c r="A108" s="3886" t="s">
        <v>3280</v>
      </c>
      <c r="B108" s="3871" t="s">
        <v>3280</v>
      </c>
      <c r="C108" s="3872" t="s">
        <v>1185</v>
      </c>
      <c r="D108" s="3874" t="s">
        <v>2944</v>
      </c>
      <c r="E108" s="3871" t="s">
        <v>2944</v>
      </c>
      <c r="F108" s="3871" t="s">
        <v>2944</v>
      </c>
      <c r="G108" s="3874" t="s">
        <v>2944</v>
      </c>
      <c r="H108" s="3874" t="s">
        <v>2944</v>
      </c>
      <c r="I108" s="3874" t="s">
        <v>2944</v>
      </c>
      <c r="J108" s="3874" t="s">
        <v>2944</v>
      </c>
      <c r="K108" s="3874" t="s">
        <v>2944</v>
      </c>
      <c r="L108" s="3874" t="s">
        <v>2944</v>
      </c>
      <c r="M108" s="3874" t="s">
        <v>2944</v>
      </c>
      <c r="N108" s="3874" t="s">
        <v>2944</v>
      </c>
      <c r="O108" s="3874" t="s">
        <v>2944</v>
      </c>
      <c r="P108" s="3874" t="s">
        <v>2944</v>
      </c>
      <c r="Q108" s="3871" t="s">
        <v>2944</v>
      </c>
      <c r="R108" s="3871" t="s">
        <v>2944</v>
      </c>
      <c r="S108" s="3874" t="s">
        <v>2944</v>
      </c>
      <c r="T108" s="3871" t="s">
        <v>2944</v>
      </c>
      <c r="U108" s="3871" t="s">
        <v>2944</v>
      </c>
      <c r="V108" s="3874" t="s">
        <v>2944</v>
      </c>
      <c r="W108" s="3871" t="s">
        <v>2944</v>
      </c>
      <c r="X108" s="3871" t="s">
        <v>2944</v>
      </c>
      <c r="Y108" s="3871" t="s">
        <v>2944</v>
      </c>
      <c r="Z108" s="3871" t="s">
        <v>2944</v>
      </c>
      <c r="AA108" s="3872" t="s">
        <v>1185</v>
      </c>
      <c r="AB108" s="3874" t="s">
        <v>2944</v>
      </c>
    </row>
    <row r="109">
      <c r="A109" s="3886" t="s">
        <v>3281</v>
      </c>
      <c r="B109" s="3871" t="s">
        <v>3281</v>
      </c>
      <c r="C109" s="3872" t="s">
        <v>1185</v>
      </c>
      <c r="D109" s="3874" t="s">
        <v>1185</v>
      </c>
      <c r="E109" s="3871" t="s">
        <v>1185</v>
      </c>
      <c r="F109" s="3871" t="s">
        <v>1185</v>
      </c>
      <c r="G109" s="3874" t="s">
        <v>1185</v>
      </c>
      <c r="H109" s="3874" t="s">
        <v>1185</v>
      </c>
      <c r="I109" s="3874" t="s">
        <v>1185</v>
      </c>
      <c r="J109" s="3874" t="s">
        <v>1185</v>
      </c>
      <c r="K109" s="3874" t="s">
        <v>1185</v>
      </c>
      <c r="L109" s="3874" t="s">
        <v>1185</v>
      </c>
      <c r="M109" s="3874" t="s">
        <v>1185</v>
      </c>
      <c r="N109" s="3874" t="s">
        <v>1185</v>
      </c>
      <c r="O109" s="3874" t="s">
        <v>1185</v>
      </c>
      <c r="P109" s="3874" t="s">
        <v>1185</v>
      </c>
      <c r="Q109" s="3871" t="s">
        <v>1185</v>
      </c>
      <c r="R109" s="3871" t="s">
        <v>1185</v>
      </c>
      <c r="S109" s="3874" t="s">
        <v>1185</v>
      </c>
      <c r="T109" s="3871" t="s">
        <v>1185</v>
      </c>
      <c r="U109" s="3871" t="s">
        <v>1185</v>
      </c>
      <c r="V109" s="3874" t="s">
        <v>1185</v>
      </c>
      <c r="W109" s="3871" t="s">
        <v>1185</v>
      </c>
      <c r="X109" s="3871" t="s">
        <v>1185</v>
      </c>
      <c r="Y109" s="3871" t="s">
        <v>1185</v>
      </c>
      <c r="Z109" s="3871" t="s">
        <v>1185</v>
      </c>
      <c r="AA109" s="3872" t="s">
        <v>1185</v>
      </c>
      <c r="AB109" s="3874" t="s">
        <v>1185</v>
      </c>
    </row>
    <row r="110">
      <c r="A110" s="3886" t="s">
        <v>3282</v>
      </c>
      <c r="B110" s="3871" t="s">
        <v>3282</v>
      </c>
      <c r="C110" s="3872" t="s">
        <v>1185</v>
      </c>
      <c r="D110" s="3874" t="s">
        <v>2944</v>
      </c>
      <c r="E110" s="3871" t="s">
        <v>2944</v>
      </c>
      <c r="F110" s="3871" t="s">
        <v>2944</v>
      </c>
      <c r="G110" s="3874" t="s">
        <v>2944</v>
      </c>
      <c r="H110" s="3874" t="s">
        <v>2944</v>
      </c>
      <c r="I110" s="3874" t="s">
        <v>2944</v>
      </c>
      <c r="J110" s="3874" t="s">
        <v>2944</v>
      </c>
      <c r="K110" s="3874" t="s">
        <v>2944</v>
      </c>
      <c r="L110" s="3874" t="s">
        <v>2944</v>
      </c>
      <c r="M110" s="3874" t="s">
        <v>2944</v>
      </c>
      <c r="N110" s="3874" t="s">
        <v>2944</v>
      </c>
      <c r="O110" s="3874" t="s">
        <v>2944</v>
      </c>
      <c r="P110" s="3874" t="s">
        <v>2944</v>
      </c>
      <c r="Q110" s="3871" t="s">
        <v>2944</v>
      </c>
      <c r="R110" s="3871" t="s">
        <v>2944</v>
      </c>
      <c r="S110" s="3874" t="s">
        <v>2944</v>
      </c>
      <c r="T110" s="3871" t="s">
        <v>2944</v>
      </c>
      <c r="U110" s="3871" t="s">
        <v>2944</v>
      </c>
      <c r="V110" s="3874" t="s">
        <v>2944</v>
      </c>
      <c r="W110" s="3871" t="s">
        <v>2944</v>
      </c>
      <c r="X110" s="3871" t="s">
        <v>2944</v>
      </c>
      <c r="Y110" s="3871" t="s">
        <v>2944</v>
      </c>
      <c r="Z110" s="3871" t="s">
        <v>2944</v>
      </c>
      <c r="AA110" s="3872" t="s">
        <v>1185</v>
      </c>
      <c r="AB110" s="3874" t="s">
        <v>2944</v>
      </c>
    </row>
    <row r="111">
      <c r="A111" s="3886" t="s">
        <v>3283</v>
      </c>
      <c r="B111" s="3871" t="s">
        <v>3283</v>
      </c>
      <c r="C111" s="3872" t="s">
        <v>1185</v>
      </c>
      <c r="D111" s="3874" t="s">
        <v>2949</v>
      </c>
      <c r="E111" s="3871" t="s">
        <v>2949</v>
      </c>
      <c r="F111" s="3871" t="s">
        <v>2949</v>
      </c>
      <c r="G111" s="3874" t="s">
        <v>2949</v>
      </c>
      <c r="H111" s="3874" t="s">
        <v>2949</v>
      </c>
      <c r="I111" s="3874" t="s">
        <v>2949</v>
      </c>
      <c r="J111" s="3874" t="s">
        <v>2949</v>
      </c>
      <c r="K111" s="3874" t="s">
        <v>2949</v>
      </c>
      <c r="L111" s="3874" t="s">
        <v>2949</v>
      </c>
      <c r="M111" s="3874" t="s">
        <v>2949</v>
      </c>
      <c r="N111" s="3874" t="s">
        <v>2949</v>
      </c>
      <c r="O111" s="3874" t="s">
        <v>2949</v>
      </c>
      <c r="P111" s="3874" t="s">
        <v>2949</v>
      </c>
      <c r="Q111" s="3871" t="s">
        <v>2949</v>
      </c>
      <c r="R111" s="3871" t="s">
        <v>2949</v>
      </c>
      <c r="S111" s="3874" t="s">
        <v>2949</v>
      </c>
      <c r="T111" s="3871" t="s">
        <v>2949</v>
      </c>
      <c r="U111" s="3871" t="s">
        <v>2949</v>
      </c>
      <c r="V111" s="3874" t="s">
        <v>2949</v>
      </c>
      <c r="W111" s="3871" t="s">
        <v>2949</v>
      </c>
      <c r="X111" s="3871" t="s">
        <v>2949</v>
      </c>
      <c r="Y111" s="3871" t="s">
        <v>2949</v>
      </c>
      <c r="Z111" s="3871" t="s">
        <v>2949</v>
      </c>
      <c r="AA111" s="3872" t="s">
        <v>1185</v>
      </c>
      <c r="AB111" s="3874" t="s">
        <v>2949</v>
      </c>
    </row>
    <row r="112">
      <c r="A112" s="3886" t="s">
        <v>3284</v>
      </c>
      <c r="B112" s="3871" t="s">
        <v>3284</v>
      </c>
      <c r="C112" s="3872" t="s">
        <v>1185</v>
      </c>
      <c r="D112" s="3874" t="s">
        <v>2949</v>
      </c>
      <c r="E112" s="3871" t="s">
        <v>2949</v>
      </c>
      <c r="F112" s="3871" t="s">
        <v>2949</v>
      </c>
      <c r="G112" s="3874" t="s">
        <v>2949</v>
      </c>
      <c r="H112" s="3874" t="s">
        <v>2949</v>
      </c>
      <c r="I112" s="3874" t="s">
        <v>2949</v>
      </c>
      <c r="J112" s="3874" t="s">
        <v>2949</v>
      </c>
      <c r="K112" s="3874" t="s">
        <v>2949</v>
      </c>
      <c r="L112" s="3874" t="s">
        <v>2949</v>
      </c>
      <c r="M112" s="3874" t="s">
        <v>2949</v>
      </c>
      <c r="N112" s="3874" t="s">
        <v>2949</v>
      </c>
      <c r="O112" s="3874" t="s">
        <v>2949</v>
      </c>
      <c r="P112" s="3874" t="s">
        <v>2949</v>
      </c>
      <c r="Q112" s="3871" t="s">
        <v>2949</v>
      </c>
      <c r="R112" s="3871" t="s">
        <v>2949</v>
      </c>
      <c r="S112" s="3874" t="s">
        <v>2949</v>
      </c>
      <c r="T112" s="3871" t="s">
        <v>2949</v>
      </c>
      <c r="U112" s="3871" t="s">
        <v>2949</v>
      </c>
      <c r="V112" s="3874" t="s">
        <v>2949</v>
      </c>
      <c r="W112" s="3871" t="s">
        <v>2949</v>
      </c>
      <c r="X112" s="3871" t="s">
        <v>2949</v>
      </c>
      <c r="Y112" s="3871" t="s">
        <v>2949</v>
      </c>
      <c r="Z112" s="3871" t="s">
        <v>2949</v>
      </c>
      <c r="AA112" s="3872" t="s">
        <v>1185</v>
      </c>
      <c r="AB112" s="3874" t="s">
        <v>2949</v>
      </c>
    </row>
    <row r="113">
      <c r="A113" s="3886" t="s">
        <v>3285</v>
      </c>
      <c r="B113" s="3871" t="s">
        <v>3285</v>
      </c>
      <c r="C113" s="3872" t="s">
        <v>1185</v>
      </c>
      <c r="D113" s="3874" t="s">
        <v>2949</v>
      </c>
      <c r="E113" s="3871" t="s">
        <v>2949</v>
      </c>
      <c r="F113" s="3871" t="s">
        <v>2949</v>
      </c>
      <c r="G113" s="3874" t="s">
        <v>2949</v>
      </c>
      <c r="H113" s="3874" t="s">
        <v>2949</v>
      </c>
      <c r="I113" s="3874" t="s">
        <v>2949</v>
      </c>
      <c r="J113" s="3874" t="s">
        <v>2949</v>
      </c>
      <c r="K113" s="3874" t="s">
        <v>2949</v>
      </c>
      <c r="L113" s="3874" t="s">
        <v>2949</v>
      </c>
      <c r="M113" s="3874" t="s">
        <v>2949</v>
      </c>
      <c r="N113" s="3874" t="s">
        <v>2949</v>
      </c>
      <c r="O113" s="3874" t="s">
        <v>2949</v>
      </c>
      <c r="P113" s="3874" t="s">
        <v>2949</v>
      </c>
      <c r="Q113" s="3871" t="s">
        <v>2949</v>
      </c>
      <c r="R113" s="3871" t="s">
        <v>2949</v>
      </c>
      <c r="S113" s="3874" t="s">
        <v>2949</v>
      </c>
      <c r="T113" s="3871" t="s">
        <v>2949</v>
      </c>
      <c r="U113" s="3871" t="s">
        <v>2949</v>
      </c>
      <c r="V113" s="3874" t="s">
        <v>2949</v>
      </c>
      <c r="W113" s="3871" t="s">
        <v>2949</v>
      </c>
      <c r="X113" s="3871" t="s">
        <v>2949</v>
      </c>
      <c r="Y113" s="3871" t="s">
        <v>2949</v>
      </c>
      <c r="Z113" s="3871" t="s">
        <v>2949</v>
      </c>
      <c r="AA113" s="3872" t="s">
        <v>1185</v>
      </c>
      <c r="AB113" s="3874" t="s">
        <v>2949</v>
      </c>
    </row>
    <row r="114">
      <c r="A114" s="3886" t="s">
        <v>3286</v>
      </c>
      <c r="B114" s="3871" t="s">
        <v>3286</v>
      </c>
      <c r="C114" s="3872" t="s">
        <v>1185</v>
      </c>
      <c r="D114" s="3874" t="s">
        <v>2949</v>
      </c>
      <c r="E114" s="3871" t="s">
        <v>2949</v>
      </c>
      <c r="F114" s="3871" t="s">
        <v>2949</v>
      </c>
      <c r="G114" s="3874" t="s">
        <v>2949</v>
      </c>
      <c r="H114" s="3874" t="s">
        <v>2949</v>
      </c>
      <c r="I114" s="3874" t="s">
        <v>2949</v>
      </c>
      <c r="J114" s="3874" t="s">
        <v>2949</v>
      </c>
      <c r="K114" s="3874" t="s">
        <v>2949</v>
      </c>
      <c r="L114" s="3874" t="s">
        <v>2949</v>
      </c>
      <c r="M114" s="3874" t="s">
        <v>2949</v>
      </c>
      <c r="N114" s="3874" t="s">
        <v>2949</v>
      </c>
      <c r="O114" s="3874" t="s">
        <v>2949</v>
      </c>
      <c r="P114" s="3874" t="s">
        <v>2949</v>
      </c>
      <c r="Q114" s="3871" t="s">
        <v>2949</v>
      </c>
      <c r="R114" s="3871" t="s">
        <v>2949</v>
      </c>
      <c r="S114" s="3874" t="s">
        <v>2949</v>
      </c>
      <c r="T114" s="3871" t="s">
        <v>2949</v>
      </c>
      <c r="U114" s="3871" t="s">
        <v>2949</v>
      </c>
      <c r="V114" s="3874" t="s">
        <v>2949</v>
      </c>
      <c r="W114" s="3871" t="s">
        <v>2949</v>
      </c>
      <c r="X114" s="3871" t="s">
        <v>2949</v>
      </c>
      <c r="Y114" s="3871" t="s">
        <v>2949</v>
      </c>
      <c r="Z114" s="3871" t="s">
        <v>2949</v>
      </c>
      <c r="AA114" s="3872" t="s">
        <v>1185</v>
      </c>
      <c r="AB114" s="3874" t="s">
        <v>2949</v>
      </c>
    </row>
    <row r="115">
      <c r="A115" s="3886" t="s">
        <v>3287</v>
      </c>
      <c r="B115" s="3871" t="s">
        <v>3287</v>
      </c>
      <c r="C115" s="3872" t="s">
        <v>1185</v>
      </c>
      <c r="D115" s="3874" t="s">
        <v>2949</v>
      </c>
      <c r="E115" s="3871" t="s">
        <v>2949</v>
      </c>
      <c r="F115" s="3871" t="s">
        <v>2949</v>
      </c>
      <c r="G115" s="3874" t="s">
        <v>2949</v>
      </c>
      <c r="H115" s="3874" t="s">
        <v>2949</v>
      </c>
      <c r="I115" s="3874" t="s">
        <v>2949</v>
      </c>
      <c r="J115" s="3874" t="s">
        <v>2949</v>
      </c>
      <c r="K115" s="3874" t="s">
        <v>2949</v>
      </c>
      <c r="L115" s="3874" t="s">
        <v>2949</v>
      </c>
      <c r="M115" s="3874" t="s">
        <v>2949</v>
      </c>
      <c r="N115" s="3874" t="s">
        <v>2949</v>
      </c>
      <c r="O115" s="3874" t="s">
        <v>2949</v>
      </c>
      <c r="P115" s="3874" t="s">
        <v>2949</v>
      </c>
      <c r="Q115" s="3871" t="s">
        <v>2949</v>
      </c>
      <c r="R115" s="3871" t="s">
        <v>2949</v>
      </c>
      <c r="S115" s="3874" t="s">
        <v>2949</v>
      </c>
      <c r="T115" s="3871" t="s">
        <v>2949</v>
      </c>
      <c r="U115" s="3871" t="s">
        <v>2949</v>
      </c>
      <c r="V115" s="3874" t="s">
        <v>2949</v>
      </c>
      <c r="W115" s="3871" t="s">
        <v>2949</v>
      </c>
      <c r="X115" s="3871" t="s">
        <v>2949</v>
      </c>
      <c r="Y115" s="3871" t="s">
        <v>2949</v>
      </c>
      <c r="Z115" s="3871" t="s">
        <v>2949</v>
      </c>
      <c r="AA115" s="3872" t="s">
        <v>1185</v>
      </c>
      <c r="AB115" s="3874" t="s">
        <v>2949</v>
      </c>
    </row>
    <row r="116">
      <c r="A116" s="3886" t="s">
        <v>3288</v>
      </c>
      <c r="B116" s="3871" t="s">
        <v>3288</v>
      </c>
      <c r="C116" s="3872" t="s">
        <v>1185</v>
      </c>
      <c r="D116" s="3874" t="s">
        <v>2967</v>
      </c>
      <c r="E116" s="3871" t="s">
        <v>2967</v>
      </c>
      <c r="F116" s="3871" t="s">
        <v>2967</v>
      </c>
      <c r="G116" s="3874" t="s">
        <v>2967</v>
      </c>
      <c r="H116" s="3874" t="s">
        <v>2967</v>
      </c>
      <c r="I116" s="3874" t="s">
        <v>2967</v>
      </c>
      <c r="J116" s="3874" t="s">
        <v>2967</v>
      </c>
      <c r="K116" s="3874" t="s">
        <v>2967</v>
      </c>
      <c r="L116" s="3874" t="s">
        <v>2967</v>
      </c>
      <c r="M116" s="3874" t="s">
        <v>2967</v>
      </c>
      <c r="N116" s="3874" t="s">
        <v>2967</v>
      </c>
      <c r="O116" s="3874" t="s">
        <v>2967</v>
      </c>
      <c r="P116" s="3874" t="s">
        <v>2967</v>
      </c>
      <c r="Q116" s="3871" t="s">
        <v>2967</v>
      </c>
      <c r="R116" s="3871" t="s">
        <v>2967</v>
      </c>
      <c r="S116" s="3874" t="s">
        <v>2967</v>
      </c>
      <c r="T116" s="3871" t="s">
        <v>2967</v>
      </c>
      <c r="U116" s="3871" t="s">
        <v>2967</v>
      </c>
      <c r="V116" s="3874" t="s">
        <v>2967</v>
      </c>
      <c r="W116" s="3871" t="s">
        <v>2967</v>
      </c>
      <c r="X116" s="3871" t="s">
        <v>2967</v>
      </c>
      <c r="Y116" s="3871" t="s">
        <v>2967</v>
      </c>
      <c r="Z116" s="3871" t="s">
        <v>2967</v>
      </c>
      <c r="AA116" s="3872" t="s">
        <v>1185</v>
      </c>
      <c r="AB116" s="3874" t="s">
        <v>2967</v>
      </c>
    </row>
    <row r="117">
      <c r="A117" s="3886" t="s">
        <v>3289</v>
      </c>
      <c r="B117" s="3871" t="s">
        <v>3289</v>
      </c>
      <c r="C117" s="3872" t="s">
        <v>1185</v>
      </c>
      <c r="D117" s="3874" t="s">
        <v>2944</v>
      </c>
      <c r="E117" s="3871" t="s">
        <v>2944</v>
      </c>
      <c r="F117" s="3871" t="s">
        <v>2944</v>
      </c>
      <c r="G117" s="3874" t="s">
        <v>2944</v>
      </c>
      <c r="H117" s="3874" t="s">
        <v>2944</v>
      </c>
      <c r="I117" s="3874" t="s">
        <v>2944</v>
      </c>
      <c r="J117" s="3874" t="s">
        <v>2944</v>
      </c>
      <c r="K117" s="3874" t="s">
        <v>2944</v>
      </c>
      <c r="L117" s="3874" t="s">
        <v>2944</v>
      </c>
      <c r="M117" s="3874" t="s">
        <v>2944</v>
      </c>
      <c r="N117" s="3874" t="s">
        <v>2944</v>
      </c>
      <c r="O117" s="3874" t="s">
        <v>2944</v>
      </c>
      <c r="P117" s="3874" t="s">
        <v>2944</v>
      </c>
      <c r="Q117" s="3871" t="s">
        <v>2944</v>
      </c>
      <c r="R117" s="3871" t="s">
        <v>2944</v>
      </c>
      <c r="S117" s="3874" t="s">
        <v>2944</v>
      </c>
      <c r="T117" s="3871" t="s">
        <v>2944</v>
      </c>
      <c r="U117" s="3871" t="s">
        <v>2944</v>
      </c>
      <c r="V117" s="3874" t="s">
        <v>2944</v>
      </c>
      <c r="W117" s="3871" t="s">
        <v>2944</v>
      </c>
      <c r="X117" s="3871" t="s">
        <v>2944</v>
      </c>
      <c r="Y117" s="3871" t="s">
        <v>2944</v>
      </c>
      <c r="Z117" s="3871" t="s">
        <v>2944</v>
      </c>
      <c r="AA117" s="3872" t="s">
        <v>1185</v>
      </c>
      <c r="AB117" s="3874" t="s">
        <v>2944</v>
      </c>
    </row>
    <row r="118">
      <c r="A118" s="3886" t="s">
        <v>3290</v>
      </c>
      <c r="B118" s="3871" t="s">
        <v>3290</v>
      </c>
      <c r="C118" s="3872" t="s">
        <v>1185</v>
      </c>
      <c r="D118" s="3874" t="s">
        <v>2949</v>
      </c>
      <c r="E118" s="3871" t="s">
        <v>2949</v>
      </c>
      <c r="F118" s="3871" t="s">
        <v>2949</v>
      </c>
      <c r="G118" s="3874" t="s">
        <v>2949</v>
      </c>
      <c r="H118" s="3874" t="s">
        <v>2949</v>
      </c>
      <c r="I118" s="3874" t="s">
        <v>2949</v>
      </c>
      <c r="J118" s="3874" t="s">
        <v>2949</v>
      </c>
      <c r="K118" s="3874" t="s">
        <v>2949</v>
      </c>
      <c r="L118" s="3874" t="s">
        <v>2949</v>
      </c>
      <c r="M118" s="3874" t="s">
        <v>2949</v>
      </c>
      <c r="N118" s="3874" t="s">
        <v>2949</v>
      </c>
      <c r="O118" s="3874" t="s">
        <v>2949</v>
      </c>
      <c r="P118" s="3874" t="s">
        <v>2949</v>
      </c>
      <c r="Q118" s="3871" t="s">
        <v>2949</v>
      </c>
      <c r="R118" s="3871" t="s">
        <v>2949</v>
      </c>
      <c r="S118" s="3874" t="s">
        <v>2949</v>
      </c>
      <c r="T118" s="3871" t="s">
        <v>2949</v>
      </c>
      <c r="U118" s="3871" t="s">
        <v>2949</v>
      </c>
      <c r="V118" s="3874" t="s">
        <v>2949</v>
      </c>
      <c r="W118" s="3871" t="s">
        <v>2949</v>
      </c>
      <c r="X118" s="3871" t="s">
        <v>2949</v>
      </c>
      <c r="Y118" s="3871" t="s">
        <v>2949</v>
      </c>
      <c r="Z118" s="3871" t="s">
        <v>2949</v>
      </c>
      <c r="AA118" s="3872" t="s">
        <v>1185</v>
      </c>
      <c r="AB118" s="3874" t="s">
        <v>2949</v>
      </c>
    </row>
    <row r="119">
      <c r="A119" s="3886" t="s">
        <v>3291</v>
      </c>
      <c r="B119" s="3871" t="s">
        <v>3291</v>
      </c>
      <c r="C119" s="3872" t="s">
        <v>1185</v>
      </c>
      <c r="D119" s="3874" t="s">
        <v>2949</v>
      </c>
      <c r="E119" s="3871" t="s">
        <v>2949</v>
      </c>
      <c r="F119" s="3871" t="s">
        <v>2949</v>
      </c>
      <c r="G119" s="3874" t="s">
        <v>2949</v>
      </c>
      <c r="H119" s="3874" t="s">
        <v>2949</v>
      </c>
      <c r="I119" s="3874" t="s">
        <v>2949</v>
      </c>
      <c r="J119" s="3874" t="s">
        <v>2949</v>
      </c>
      <c r="K119" s="3874" t="s">
        <v>2949</v>
      </c>
      <c r="L119" s="3874" t="s">
        <v>2949</v>
      </c>
      <c r="M119" s="3874" t="s">
        <v>2949</v>
      </c>
      <c r="N119" s="3874" t="s">
        <v>2949</v>
      </c>
      <c r="O119" s="3874" t="s">
        <v>2949</v>
      </c>
      <c r="P119" s="3874" t="s">
        <v>2949</v>
      </c>
      <c r="Q119" s="3871" t="s">
        <v>2949</v>
      </c>
      <c r="R119" s="3871" t="s">
        <v>2949</v>
      </c>
      <c r="S119" s="3874" t="s">
        <v>2949</v>
      </c>
      <c r="T119" s="3871" t="s">
        <v>2949</v>
      </c>
      <c r="U119" s="3871" t="s">
        <v>2949</v>
      </c>
      <c r="V119" s="3874" t="s">
        <v>2949</v>
      </c>
      <c r="W119" s="3871" t="s">
        <v>2949</v>
      </c>
      <c r="X119" s="3871" t="s">
        <v>2949</v>
      </c>
      <c r="Y119" s="3871" t="s">
        <v>2949</v>
      </c>
      <c r="Z119" s="3871" t="s">
        <v>2949</v>
      </c>
      <c r="AA119" s="3872" t="s">
        <v>1185</v>
      </c>
      <c r="AB119" s="3874" t="s">
        <v>2949</v>
      </c>
    </row>
    <row r="120">
      <c r="A120" s="3886" t="s">
        <v>3292</v>
      </c>
      <c r="B120" s="3871" t="s">
        <v>3292</v>
      </c>
      <c r="C120" s="3872" t="s">
        <v>1185</v>
      </c>
      <c r="D120" s="3874" t="s">
        <v>2949</v>
      </c>
      <c r="E120" s="3871" t="s">
        <v>2949</v>
      </c>
      <c r="F120" s="3871" t="s">
        <v>2949</v>
      </c>
      <c r="G120" s="3874" t="s">
        <v>2949</v>
      </c>
      <c r="H120" s="3874" t="s">
        <v>2949</v>
      </c>
      <c r="I120" s="3874" t="s">
        <v>2949</v>
      </c>
      <c r="J120" s="3874" t="s">
        <v>2949</v>
      </c>
      <c r="K120" s="3874" t="s">
        <v>2949</v>
      </c>
      <c r="L120" s="3874" t="s">
        <v>2949</v>
      </c>
      <c r="M120" s="3874" t="s">
        <v>2949</v>
      </c>
      <c r="N120" s="3874" t="s">
        <v>2949</v>
      </c>
      <c r="O120" s="3874" t="s">
        <v>2949</v>
      </c>
      <c r="P120" s="3874" t="s">
        <v>2949</v>
      </c>
      <c r="Q120" s="3871" t="s">
        <v>2949</v>
      </c>
      <c r="R120" s="3871" t="s">
        <v>2949</v>
      </c>
      <c r="S120" s="3874" t="s">
        <v>2949</v>
      </c>
      <c r="T120" s="3871" t="s">
        <v>2949</v>
      </c>
      <c r="U120" s="3871" t="s">
        <v>2949</v>
      </c>
      <c r="V120" s="3874" t="s">
        <v>2949</v>
      </c>
      <c r="W120" s="3871" t="s">
        <v>2949</v>
      </c>
      <c r="X120" s="3871" t="s">
        <v>2949</v>
      </c>
      <c r="Y120" s="3871" t="s">
        <v>2949</v>
      </c>
      <c r="Z120" s="3871" t="s">
        <v>2949</v>
      </c>
      <c r="AA120" s="3872" t="s">
        <v>1185</v>
      </c>
      <c r="AB120" s="3874" t="s">
        <v>2949</v>
      </c>
    </row>
    <row r="121">
      <c r="A121" s="3886" t="s">
        <v>3293</v>
      </c>
      <c r="B121" s="3871" t="s">
        <v>3293</v>
      </c>
      <c r="C121" s="3872" t="s">
        <v>1185</v>
      </c>
      <c r="D121" s="3874" t="s">
        <v>2944</v>
      </c>
      <c r="E121" s="3871" t="s">
        <v>2944</v>
      </c>
      <c r="F121" s="3871" t="s">
        <v>2944</v>
      </c>
      <c r="G121" s="3874" t="s">
        <v>2949</v>
      </c>
      <c r="H121" s="3874" t="s">
        <v>2949</v>
      </c>
      <c r="I121" s="3874" t="s">
        <v>2949</v>
      </c>
      <c r="J121" s="3874" t="s">
        <v>2949</v>
      </c>
      <c r="K121" s="3874" t="s">
        <v>2949</v>
      </c>
      <c r="L121" s="3874" t="s">
        <v>2949</v>
      </c>
      <c r="M121" s="3874" t="s">
        <v>2949</v>
      </c>
      <c r="N121" s="3874" t="s">
        <v>2949</v>
      </c>
      <c r="O121" s="3874" t="s">
        <v>2949</v>
      </c>
      <c r="P121" s="3874" t="s">
        <v>2949</v>
      </c>
      <c r="Q121" s="3871" t="s">
        <v>2949</v>
      </c>
      <c r="R121" s="3871" t="s">
        <v>2949</v>
      </c>
      <c r="S121" s="3874" t="s">
        <v>2949</v>
      </c>
      <c r="T121" s="3871" t="s">
        <v>2949</v>
      </c>
      <c r="U121" s="3871" t="s">
        <v>2949</v>
      </c>
      <c r="V121" s="3874" t="s">
        <v>2949</v>
      </c>
      <c r="W121" s="3871" t="s">
        <v>2949</v>
      </c>
      <c r="X121" s="3871" t="s">
        <v>2949</v>
      </c>
      <c r="Y121" s="3871" t="s">
        <v>2949</v>
      </c>
      <c r="Z121" s="3871" t="s">
        <v>2949</v>
      </c>
      <c r="AA121" s="3872" t="s">
        <v>1185</v>
      </c>
      <c r="AB121" s="3874" t="s">
        <v>2949</v>
      </c>
    </row>
    <row r="122">
      <c r="A122" s="3886" t="s">
        <v>3294</v>
      </c>
      <c r="B122" s="3871" t="s">
        <v>3294</v>
      </c>
      <c r="C122" s="3872" t="s">
        <v>1185</v>
      </c>
      <c r="D122" s="3874" t="s">
        <v>2944</v>
      </c>
      <c r="E122" s="3871" t="s">
        <v>2944</v>
      </c>
      <c r="F122" s="3871" t="s">
        <v>2944</v>
      </c>
      <c r="G122" s="3874" t="s">
        <v>2944</v>
      </c>
      <c r="H122" s="3874" t="s">
        <v>2944</v>
      </c>
      <c r="I122" s="3874" t="s">
        <v>2944</v>
      </c>
      <c r="J122" s="3874" t="s">
        <v>2944</v>
      </c>
      <c r="K122" s="3874" t="s">
        <v>2944</v>
      </c>
      <c r="L122" s="3874" t="s">
        <v>2944</v>
      </c>
      <c r="M122" s="3874" t="s">
        <v>2944</v>
      </c>
      <c r="N122" s="3874" t="s">
        <v>2944</v>
      </c>
      <c r="O122" s="3874" t="s">
        <v>2944</v>
      </c>
      <c r="P122" s="3874" t="s">
        <v>2944</v>
      </c>
      <c r="Q122" s="3871" t="s">
        <v>2944</v>
      </c>
      <c r="R122" s="3871" t="s">
        <v>2944</v>
      </c>
      <c r="S122" s="3874" t="s">
        <v>2944</v>
      </c>
      <c r="T122" s="3871" t="s">
        <v>2944</v>
      </c>
      <c r="U122" s="3871" t="s">
        <v>2944</v>
      </c>
      <c r="V122" s="3874" t="s">
        <v>2944</v>
      </c>
      <c r="W122" s="3871" t="s">
        <v>2944</v>
      </c>
      <c r="X122" s="3871" t="s">
        <v>2944</v>
      </c>
      <c r="Y122" s="3871" t="s">
        <v>2944</v>
      </c>
      <c r="Z122" s="3871" t="s">
        <v>2944</v>
      </c>
      <c r="AA122" s="3872" t="s">
        <v>1185</v>
      </c>
      <c r="AB122" s="3874" t="s">
        <v>2944</v>
      </c>
    </row>
    <row r="123">
      <c r="A123" s="3886" t="s">
        <v>3295</v>
      </c>
      <c r="B123" s="3871" t="s">
        <v>3295</v>
      </c>
      <c r="C123" s="3872" t="s">
        <v>1185</v>
      </c>
      <c r="D123" s="3874" t="s">
        <v>2949</v>
      </c>
      <c r="E123" s="3871" t="s">
        <v>2949</v>
      </c>
      <c r="F123" s="3871" t="s">
        <v>2949</v>
      </c>
      <c r="G123" s="3874" t="s">
        <v>2949</v>
      </c>
      <c r="H123" s="3874" t="s">
        <v>2949</v>
      </c>
      <c r="I123" s="3874" t="s">
        <v>2949</v>
      </c>
      <c r="J123" s="3874" t="s">
        <v>2949</v>
      </c>
      <c r="K123" s="3874" t="s">
        <v>2949</v>
      </c>
      <c r="L123" s="3874" t="s">
        <v>2949</v>
      </c>
      <c r="M123" s="3874" t="s">
        <v>2949</v>
      </c>
      <c r="N123" s="3874" t="s">
        <v>2949</v>
      </c>
      <c r="O123" s="3874" t="s">
        <v>2949</v>
      </c>
      <c r="P123" s="3874" t="s">
        <v>2949</v>
      </c>
      <c r="Q123" s="3871" t="s">
        <v>2949</v>
      </c>
      <c r="R123" s="3871" t="s">
        <v>2949</v>
      </c>
      <c r="S123" s="3874" t="s">
        <v>2949</v>
      </c>
      <c r="T123" s="3871" t="s">
        <v>2949</v>
      </c>
      <c r="U123" s="3871" t="s">
        <v>2949</v>
      </c>
      <c r="V123" s="3874" t="s">
        <v>2949</v>
      </c>
      <c r="W123" s="3871" t="s">
        <v>2949</v>
      </c>
      <c r="X123" s="3871" t="s">
        <v>2949</v>
      </c>
      <c r="Y123" s="3871" t="s">
        <v>2949</v>
      </c>
      <c r="Z123" s="3871" t="s">
        <v>2949</v>
      </c>
      <c r="AA123" s="3872" t="s">
        <v>1185</v>
      </c>
      <c r="AB123" s="3874" t="s">
        <v>2949</v>
      </c>
    </row>
    <row r="124">
      <c r="A124" s="3886" t="s">
        <v>3296</v>
      </c>
      <c r="B124" s="3871" t="s">
        <v>3296</v>
      </c>
      <c r="C124" s="3872" t="s">
        <v>1185</v>
      </c>
      <c r="D124" s="3874" t="s">
        <v>2944</v>
      </c>
      <c r="E124" s="3871" t="s">
        <v>2944</v>
      </c>
      <c r="F124" s="3871" t="s">
        <v>2944</v>
      </c>
      <c r="G124" s="3874" t="s">
        <v>2944</v>
      </c>
      <c r="H124" s="3874" t="s">
        <v>2944</v>
      </c>
      <c r="I124" s="3874" t="s">
        <v>2944</v>
      </c>
      <c r="J124" s="3874" t="s">
        <v>2944</v>
      </c>
      <c r="K124" s="3874" t="s">
        <v>2944</v>
      </c>
      <c r="L124" s="3874" t="s">
        <v>2944</v>
      </c>
      <c r="M124" s="3874" t="s">
        <v>2944</v>
      </c>
      <c r="N124" s="3874" t="s">
        <v>2944</v>
      </c>
      <c r="O124" s="3874" t="s">
        <v>2944</v>
      </c>
      <c r="P124" s="3874" t="s">
        <v>2944</v>
      </c>
      <c r="Q124" s="3871" t="s">
        <v>2944</v>
      </c>
      <c r="R124" s="3871" t="s">
        <v>2944</v>
      </c>
      <c r="S124" s="3874" t="s">
        <v>2944</v>
      </c>
      <c r="T124" s="3871" t="s">
        <v>2944</v>
      </c>
      <c r="U124" s="3871" t="s">
        <v>2944</v>
      </c>
      <c r="V124" s="3874" t="s">
        <v>2944</v>
      </c>
      <c r="W124" s="3871" t="s">
        <v>2944</v>
      </c>
      <c r="X124" s="3871" t="s">
        <v>2944</v>
      </c>
      <c r="Y124" s="3871" t="s">
        <v>2944</v>
      </c>
      <c r="Z124" s="3871" t="s">
        <v>2944</v>
      </c>
      <c r="AA124" s="3872" t="s">
        <v>1185</v>
      </c>
      <c r="AB124" s="3874" t="s">
        <v>2944</v>
      </c>
    </row>
    <row r="125">
      <c r="A125" s="3886" t="s">
        <v>3297</v>
      </c>
      <c r="B125" s="3871" t="s">
        <v>3297</v>
      </c>
      <c r="C125" s="3872" t="s">
        <v>1185</v>
      </c>
      <c r="D125" s="3874" t="s">
        <v>2949</v>
      </c>
      <c r="E125" s="3871" t="s">
        <v>2949</v>
      </c>
      <c r="F125" s="3871" t="s">
        <v>2949</v>
      </c>
      <c r="G125" s="3874" t="s">
        <v>2949</v>
      </c>
      <c r="H125" s="3874" t="s">
        <v>2949</v>
      </c>
      <c r="I125" s="3874" t="s">
        <v>2949</v>
      </c>
      <c r="J125" s="3874" t="s">
        <v>2949</v>
      </c>
      <c r="K125" s="3874" t="s">
        <v>2949</v>
      </c>
      <c r="L125" s="3874" t="s">
        <v>2949</v>
      </c>
      <c r="M125" s="3874" t="s">
        <v>2949</v>
      </c>
      <c r="N125" s="3874" t="s">
        <v>2949</v>
      </c>
      <c r="O125" s="3874" t="s">
        <v>2949</v>
      </c>
      <c r="P125" s="3874" t="s">
        <v>2949</v>
      </c>
      <c r="Q125" s="3871" t="s">
        <v>2949</v>
      </c>
      <c r="R125" s="3871" t="s">
        <v>2949</v>
      </c>
      <c r="S125" s="3874" t="s">
        <v>2949</v>
      </c>
      <c r="T125" s="3871" t="s">
        <v>2949</v>
      </c>
      <c r="U125" s="3871" t="s">
        <v>2949</v>
      </c>
      <c r="V125" s="3874" t="s">
        <v>2949</v>
      </c>
      <c r="W125" s="3871" t="s">
        <v>2949</v>
      </c>
      <c r="X125" s="3871" t="s">
        <v>2949</v>
      </c>
      <c r="Y125" s="3871" t="s">
        <v>2949</v>
      </c>
      <c r="Z125" s="3871" t="s">
        <v>2949</v>
      </c>
      <c r="AA125" s="3872" t="s">
        <v>1185</v>
      </c>
      <c r="AB125" s="3874" t="s">
        <v>2949</v>
      </c>
    </row>
    <row r="126">
      <c r="A126" s="3886" t="s">
        <v>3298</v>
      </c>
      <c r="B126" s="3871" t="s">
        <v>3298</v>
      </c>
      <c r="C126" s="3872" t="s">
        <v>1185</v>
      </c>
      <c r="D126" s="3874" t="s">
        <v>2944</v>
      </c>
      <c r="E126" s="3871" t="s">
        <v>2944</v>
      </c>
      <c r="F126" s="3871" t="s">
        <v>2944</v>
      </c>
      <c r="G126" s="3874" t="s">
        <v>2944</v>
      </c>
      <c r="H126" s="3874" t="s">
        <v>2944</v>
      </c>
      <c r="I126" s="3874" t="s">
        <v>2944</v>
      </c>
      <c r="J126" s="3874" t="s">
        <v>2944</v>
      </c>
      <c r="K126" s="3874" t="s">
        <v>2944</v>
      </c>
      <c r="L126" s="3874" t="s">
        <v>2944</v>
      </c>
      <c r="M126" s="3874" t="s">
        <v>2944</v>
      </c>
      <c r="N126" s="3874" t="s">
        <v>2944</v>
      </c>
      <c r="O126" s="3874" t="s">
        <v>2944</v>
      </c>
      <c r="P126" s="3874" t="s">
        <v>2944</v>
      </c>
      <c r="Q126" s="3871" t="s">
        <v>2944</v>
      </c>
      <c r="R126" s="3871" t="s">
        <v>2944</v>
      </c>
      <c r="S126" s="3874" t="s">
        <v>2944</v>
      </c>
      <c r="T126" s="3871" t="s">
        <v>2944</v>
      </c>
      <c r="U126" s="3871" t="s">
        <v>2944</v>
      </c>
      <c r="V126" s="3874" t="s">
        <v>2944</v>
      </c>
      <c r="W126" s="3871" t="s">
        <v>2944</v>
      </c>
      <c r="X126" s="3871" t="s">
        <v>2944</v>
      </c>
      <c r="Y126" s="3871" t="s">
        <v>2944</v>
      </c>
      <c r="Z126" s="3871" t="s">
        <v>2944</v>
      </c>
      <c r="AA126" s="3872" t="s">
        <v>1185</v>
      </c>
      <c r="AB126" s="3874" t="s">
        <v>2944</v>
      </c>
    </row>
    <row r="127">
      <c r="A127" s="3886" t="s">
        <v>3299</v>
      </c>
      <c r="B127" s="3871" t="s">
        <v>3299</v>
      </c>
      <c r="C127" s="3872" t="s">
        <v>1185</v>
      </c>
      <c r="D127" s="3874" t="s">
        <v>2944</v>
      </c>
      <c r="E127" s="3871" t="s">
        <v>2944</v>
      </c>
      <c r="F127" s="3871" t="s">
        <v>2944</v>
      </c>
      <c r="G127" s="3874" t="s">
        <v>2944</v>
      </c>
      <c r="H127" s="3874" t="s">
        <v>2944</v>
      </c>
      <c r="I127" s="3874" t="s">
        <v>2944</v>
      </c>
      <c r="J127" s="3874" t="s">
        <v>2944</v>
      </c>
      <c r="K127" s="3874" t="s">
        <v>2944</v>
      </c>
      <c r="L127" s="3874" t="s">
        <v>2944</v>
      </c>
      <c r="M127" s="3874" t="s">
        <v>2944</v>
      </c>
      <c r="N127" s="3874" t="s">
        <v>2944</v>
      </c>
      <c r="O127" s="3874" t="s">
        <v>2944</v>
      </c>
      <c r="P127" s="3874" t="s">
        <v>2944</v>
      </c>
      <c r="Q127" s="3871" t="s">
        <v>2944</v>
      </c>
      <c r="R127" s="3871" t="s">
        <v>2944</v>
      </c>
      <c r="S127" s="3874" t="s">
        <v>2944</v>
      </c>
      <c r="T127" s="3871" t="s">
        <v>2944</v>
      </c>
      <c r="U127" s="3871" t="s">
        <v>2944</v>
      </c>
      <c r="V127" s="3874" t="s">
        <v>2944</v>
      </c>
      <c r="W127" s="3871" t="s">
        <v>2944</v>
      </c>
      <c r="X127" s="3871" t="s">
        <v>2944</v>
      </c>
      <c r="Y127" s="3871" t="s">
        <v>2944</v>
      </c>
      <c r="Z127" s="3871" t="s">
        <v>2944</v>
      </c>
      <c r="AA127" s="3872" t="s">
        <v>1185</v>
      </c>
      <c r="AB127" s="3874" t="s">
        <v>2944</v>
      </c>
    </row>
    <row r="128">
      <c r="A128" s="3886" t="s">
        <v>3300</v>
      </c>
      <c r="B128" s="3871" t="s">
        <v>3300</v>
      </c>
      <c r="C128" s="3872" t="s">
        <v>1185</v>
      </c>
      <c r="D128" s="3874" t="s">
        <v>2949</v>
      </c>
      <c r="E128" s="3871" t="s">
        <v>2949</v>
      </c>
      <c r="F128" s="3871" t="s">
        <v>2949</v>
      </c>
      <c r="G128" s="3874" t="s">
        <v>2949</v>
      </c>
      <c r="H128" s="3874" t="s">
        <v>2949</v>
      </c>
      <c r="I128" s="3874" t="s">
        <v>2949</v>
      </c>
      <c r="J128" s="3874" t="s">
        <v>2949</v>
      </c>
      <c r="K128" s="3874" t="s">
        <v>2949</v>
      </c>
      <c r="L128" s="3874" t="s">
        <v>2949</v>
      </c>
      <c r="M128" s="3874" t="s">
        <v>2949</v>
      </c>
      <c r="N128" s="3874" t="s">
        <v>2949</v>
      </c>
      <c r="O128" s="3874" t="s">
        <v>2949</v>
      </c>
      <c r="P128" s="3874" t="s">
        <v>2949</v>
      </c>
      <c r="Q128" s="3871" t="s">
        <v>2949</v>
      </c>
      <c r="R128" s="3871" t="s">
        <v>2949</v>
      </c>
      <c r="S128" s="3874" t="s">
        <v>2949</v>
      </c>
      <c r="T128" s="3871" t="s">
        <v>2949</v>
      </c>
      <c r="U128" s="3871" t="s">
        <v>2949</v>
      </c>
      <c r="V128" s="3874" t="s">
        <v>2949</v>
      </c>
      <c r="W128" s="3871" t="s">
        <v>2949</v>
      </c>
      <c r="X128" s="3871" t="s">
        <v>2949</v>
      </c>
      <c r="Y128" s="3871" t="s">
        <v>2949</v>
      </c>
      <c r="Z128" s="3871" t="s">
        <v>2949</v>
      </c>
      <c r="AA128" s="3872" t="s">
        <v>1185</v>
      </c>
      <c r="AB128" s="3874" t="s">
        <v>2949</v>
      </c>
    </row>
    <row r="129">
      <c r="A129" s="3886" t="s">
        <v>3301</v>
      </c>
      <c r="B129" s="3871" t="s">
        <v>3301</v>
      </c>
      <c r="C129" s="3872" t="s">
        <v>1185</v>
      </c>
      <c r="D129" s="3874" t="s">
        <v>2944</v>
      </c>
      <c r="E129" s="3871" t="s">
        <v>2944</v>
      </c>
      <c r="F129" s="3871" t="s">
        <v>2944</v>
      </c>
      <c r="G129" s="3874" t="s">
        <v>2944</v>
      </c>
      <c r="H129" s="3874" t="s">
        <v>2944</v>
      </c>
      <c r="I129" s="3874" t="s">
        <v>2944</v>
      </c>
      <c r="J129" s="3874" t="s">
        <v>2944</v>
      </c>
      <c r="K129" s="3874" t="s">
        <v>2944</v>
      </c>
      <c r="L129" s="3874" t="s">
        <v>2944</v>
      </c>
      <c r="M129" s="3874" t="s">
        <v>2944</v>
      </c>
      <c r="N129" s="3874" t="s">
        <v>2944</v>
      </c>
      <c r="O129" s="3874" t="s">
        <v>2944</v>
      </c>
      <c r="P129" s="3874" t="s">
        <v>2944</v>
      </c>
      <c r="Q129" s="3871" t="s">
        <v>2944</v>
      </c>
      <c r="R129" s="3871" t="s">
        <v>2944</v>
      </c>
      <c r="S129" s="3874" t="s">
        <v>2944</v>
      </c>
      <c r="T129" s="3871" t="s">
        <v>2944</v>
      </c>
      <c r="U129" s="3871" t="s">
        <v>2944</v>
      </c>
      <c r="V129" s="3874" t="s">
        <v>2944</v>
      </c>
      <c r="W129" s="3871" t="s">
        <v>2944</v>
      </c>
      <c r="X129" s="3871" t="s">
        <v>2944</v>
      </c>
      <c r="Y129" s="3871" t="s">
        <v>2944</v>
      </c>
      <c r="Z129" s="3871" t="s">
        <v>2944</v>
      </c>
      <c r="AA129" s="3872" t="s">
        <v>1185</v>
      </c>
      <c r="AB129" s="3874" t="s">
        <v>2944</v>
      </c>
    </row>
    <row r="130">
      <c r="A130" s="3886" t="s">
        <v>3302</v>
      </c>
      <c r="B130" s="3871" t="s">
        <v>3302</v>
      </c>
      <c r="C130" s="3872" t="s">
        <v>1185</v>
      </c>
      <c r="D130" s="3874" t="s">
        <v>2944</v>
      </c>
      <c r="E130" s="3871" t="s">
        <v>2944</v>
      </c>
      <c r="F130" s="3871" t="s">
        <v>2944</v>
      </c>
      <c r="G130" s="3874" t="s">
        <v>2944</v>
      </c>
      <c r="H130" s="3874" t="s">
        <v>2944</v>
      </c>
      <c r="I130" s="3874" t="s">
        <v>2944</v>
      </c>
      <c r="J130" s="3874" t="s">
        <v>2944</v>
      </c>
      <c r="K130" s="3874" t="s">
        <v>2944</v>
      </c>
      <c r="L130" s="3874" t="s">
        <v>2944</v>
      </c>
      <c r="M130" s="3874" t="s">
        <v>2944</v>
      </c>
      <c r="N130" s="3874" t="s">
        <v>2944</v>
      </c>
      <c r="O130" s="3874" t="s">
        <v>2944</v>
      </c>
      <c r="P130" s="3874" t="s">
        <v>2944</v>
      </c>
      <c r="Q130" s="3871" t="s">
        <v>2944</v>
      </c>
      <c r="R130" s="3871" t="s">
        <v>2944</v>
      </c>
      <c r="S130" s="3874" t="s">
        <v>2944</v>
      </c>
      <c r="T130" s="3871" t="s">
        <v>2944</v>
      </c>
      <c r="U130" s="3871" t="s">
        <v>2944</v>
      </c>
      <c r="V130" s="3874" t="s">
        <v>2944</v>
      </c>
      <c r="W130" s="3871" t="s">
        <v>2944</v>
      </c>
      <c r="X130" s="3871" t="s">
        <v>2944</v>
      </c>
      <c r="Y130" s="3871" t="s">
        <v>2944</v>
      </c>
      <c r="Z130" s="3871" t="s">
        <v>2944</v>
      </c>
      <c r="AA130" s="3872" t="s">
        <v>1185</v>
      </c>
      <c r="AB130" s="3874" t="s">
        <v>2944</v>
      </c>
    </row>
    <row r="131">
      <c r="A131" s="3886" t="s">
        <v>3303</v>
      </c>
      <c r="B131" s="3871" t="s">
        <v>3303</v>
      </c>
      <c r="C131" s="3872" t="s">
        <v>1185</v>
      </c>
      <c r="D131" s="3874" t="s">
        <v>2949</v>
      </c>
      <c r="E131" s="3871" t="s">
        <v>2949</v>
      </c>
      <c r="F131" s="3871" t="s">
        <v>2949</v>
      </c>
      <c r="G131" s="3874" t="s">
        <v>2949</v>
      </c>
      <c r="H131" s="3874" t="s">
        <v>2949</v>
      </c>
      <c r="I131" s="3874" t="s">
        <v>2949</v>
      </c>
      <c r="J131" s="3874" t="s">
        <v>2949</v>
      </c>
      <c r="K131" s="3874" t="s">
        <v>2949</v>
      </c>
      <c r="L131" s="3874" t="s">
        <v>2949</v>
      </c>
      <c r="M131" s="3874" t="s">
        <v>2949</v>
      </c>
      <c r="N131" s="3874" t="s">
        <v>2949</v>
      </c>
      <c r="O131" s="3874" t="s">
        <v>2949</v>
      </c>
      <c r="P131" s="3874" t="s">
        <v>2949</v>
      </c>
      <c r="Q131" s="3871" t="s">
        <v>2949</v>
      </c>
      <c r="R131" s="3871" t="s">
        <v>2949</v>
      </c>
      <c r="S131" s="3874" t="s">
        <v>2949</v>
      </c>
      <c r="T131" s="3871" t="s">
        <v>2949</v>
      </c>
      <c r="U131" s="3871" t="s">
        <v>2949</v>
      </c>
      <c r="V131" s="3874" t="s">
        <v>2949</v>
      </c>
      <c r="W131" s="3871" t="s">
        <v>2949</v>
      </c>
      <c r="X131" s="3871" t="s">
        <v>2949</v>
      </c>
      <c r="Y131" s="3871" t="s">
        <v>2949</v>
      </c>
      <c r="Z131" s="3871" t="s">
        <v>2949</v>
      </c>
      <c r="AA131" s="3872" t="s">
        <v>1185</v>
      </c>
      <c r="AB131" s="3874" t="s">
        <v>2949</v>
      </c>
    </row>
    <row r="132">
      <c r="A132" s="3886" t="s">
        <v>3304</v>
      </c>
      <c r="B132" s="3871" t="s">
        <v>3304</v>
      </c>
      <c r="C132" s="3872" t="s">
        <v>1185</v>
      </c>
      <c r="D132" s="3874" t="s">
        <v>2944</v>
      </c>
      <c r="E132" s="3871" t="s">
        <v>2944</v>
      </c>
      <c r="F132" s="3871" t="s">
        <v>2944</v>
      </c>
      <c r="G132" s="3874" t="s">
        <v>2949</v>
      </c>
      <c r="H132" s="3874" t="s">
        <v>2949</v>
      </c>
      <c r="I132" s="3874" t="s">
        <v>2949</v>
      </c>
      <c r="J132" s="3874" t="s">
        <v>2949</v>
      </c>
      <c r="K132" s="3874" t="s">
        <v>2949</v>
      </c>
      <c r="L132" s="3874" t="s">
        <v>2949</v>
      </c>
      <c r="M132" s="3874" t="s">
        <v>2949</v>
      </c>
      <c r="N132" s="3874" t="s">
        <v>2949</v>
      </c>
      <c r="O132" s="3874" t="s">
        <v>2949</v>
      </c>
      <c r="P132" s="3874" t="s">
        <v>2949</v>
      </c>
      <c r="Q132" s="3871" t="s">
        <v>2949</v>
      </c>
      <c r="R132" s="3871" t="s">
        <v>2949</v>
      </c>
      <c r="S132" s="3874" t="s">
        <v>2949</v>
      </c>
      <c r="T132" s="3871" t="s">
        <v>2949</v>
      </c>
      <c r="U132" s="3871" t="s">
        <v>2949</v>
      </c>
      <c r="V132" s="3874" t="s">
        <v>2949</v>
      </c>
      <c r="W132" s="3871" t="s">
        <v>2949</v>
      </c>
      <c r="X132" s="3871" t="s">
        <v>2949</v>
      </c>
      <c r="Y132" s="3871" t="s">
        <v>2949</v>
      </c>
      <c r="Z132" s="3871" t="s">
        <v>2949</v>
      </c>
      <c r="AA132" s="3872" t="s">
        <v>1185</v>
      </c>
      <c r="AB132" s="3874" t="s">
        <v>2949</v>
      </c>
    </row>
    <row r="133">
      <c r="A133" s="3886" t="s">
        <v>3305</v>
      </c>
      <c r="B133" s="3871" t="s">
        <v>3305</v>
      </c>
      <c r="C133" s="3872" t="s">
        <v>1185</v>
      </c>
      <c r="D133" s="3874" t="s">
        <v>2944</v>
      </c>
      <c r="E133" s="3871" t="s">
        <v>2944</v>
      </c>
      <c r="F133" s="3871" t="s">
        <v>2944</v>
      </c>
      <c r="G133" s="3874" t="s">
        <v>2944</v>
      </c>
      <c r="H133" s="3874" t="s">
        <v>2944</v>
      </c>
      <c r="I133" s="3874" t="s">
        <v>2944</v>
      </c>
      <c r="J133" s="3874" t="s">
        <v>2944</v>
      </c>
      <c r="K133" s="3874" t="s">
        <v>2944</v>
      </c>
      <c r="L133" s="3874" t="s">
        <v>2944</v>
      </c>
      <c r="M133" s="3874" t="s">
        <v>2944</v>
      </c>
      <c r="N133" s="3874" t="s">
        <v>2944</v>
      </c>
      <c r="O133" s="3874" t="s">
        <v>2944</v>
      </c>
      <c r="P133" s="3874" t="s">
        <v>2944</v>
      </c>
      <c r="Q133" s="3871" t="s">
        <v>2944</v>
      </c>
      <c r="R133" s="3871" t="s">
        <v>2944</v>
      </c>
      <c r="S133" s="3874" t="s">
        <v>2944</v>
      </c>
      <c r="T133" s="3871" t="s">
        <v>2944</v>
      </c>
      <c r="U133" s="3871" t="s">
        <v>2944</v>
      </c>
      <c r="V133" s="3874" t="s">
        <v>2944</v>
      </c>
      <c r="W133" s="3871" t="s">
        <v>2944</v>
      </c>
      <c r="X133" s="3871" t="s">
        <v>2944</v>
      </c>
      <c r="Y133" s="3871" t="s">
        <v>2944</v>
      </c>
      <c r="Z133" s="3871" t="s">
        <v>2944</v>
      </c>
      <c r="AA133" s="3872" t="s">
        <v>1185</v>
      </c>
      <c r="AB133" s="3874" t="s">
        <v>2944</v>
      </c>
    </row>
    <row r="134">
      <c r="A134" s="3886" t="s">
        <v>3306</v>
      </c>
      <c r="B134" s="3871" t="s">
        <v>3306</v>
      </c>
      <c r="C134" s="3872" t="s">
        <v>1185</v>
      </c>
      <c r="D134" s="3874" t="s">
        <v>2944</v>
      </c>
      <c r="E134" s="3871" t="s">
        <v>2944</v>
      </c>
      <c r="F134" s="3871" t="s">
        <v>2944</v>
      </c>
      <c r="G134" s="3874" t="s">
        <v>2944</v>
      </c>
      <c r="H134" s="3874" t="s">
        <v>2944</v>
      </c>
      <c r="I134" s="3874" t="s">
        <v>2944</v>
      </c>
      <c r="J134" s="3874" t="s">
        <v>2944</v>
      </c>
      <c r="K134" s="3874" t="s">
        <v>2944</v>
      </c>
      <c r="L134" s="3874" t="s">
        <v>2944</v>
      </c>
      <c r="M134" s="3874" t="s">
        <v>2944</v>
      </c>
      <c r="N134" s="3874" t="s">
        <v>2944</v>
      </c>
      <c r="O134" s="3874" t="s">
        <v>2944</v>
      </c>
      <c r="P134" s="3874" t="s">
        <v>2944</v>
      </c>
      <c r="Q134" s="3871" t="s">
        <v>2944</v>
      </c>
      <c r="R134" s="3871" t="s">
        <v>2944</v>
      </c>
      <c r="S134" s="3874" t="s">
        <v>2944</v>
      </c>
      <c r="T134" s="3871" t="s">
        <v>2944</v>
      </c>
      <c r="U134" s="3871" t="s">
        <v>2944</v>
      </c>
      <c r="V134" s="3874" t="s">
        <v>2944</v>
      </c>
      <c r="W134" s="3871" t="s">
        <v>2944</v>
      </c>
      <c r="X134" s="3871" t="s">
        <v>2944</v>
      </c>
      <c r="Y134" s="3871" t="s">
        <v>2944</v>
      </c>
      <c r="Z134" s="3871" t="s">
        <v>2944</v>
      </c>
      <c r="AA134" s="3872" t="s">
        <v>1185</v>
      </c>
      <c r="AB134" s="3874" t="s">
        <v>2944</v>
      </c>
    </row>
    <row r="135" spans="1:28" x14ac:dyDescent="0.2">
      <c r="A135" s="2748" t="s">
        <v>2831</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33" t="s">
        <v>1484</v>
      </c>
      <c r="B136" s="3734"/>
      <c r="C136" s="3734"/>
      <c r="D136" s="3734"/>
      <c r="E136" s="3734"/>
      <c r="F136" s="3734"/>
      <c r="G136" s="3734"/>
      <c r="H136" s="3734"/>
      <c r="I136" s="3734"/>
      <c r="J136" s="3734"/>
      <c r="K136" s="3734"/>
      <c r="L136" s="3734"/>
      <c r="M136" s="3734"/>
      <c r="N136" s="3734"/>
      <c r="O136" s="3734"/>
      <c r="P136" s="3734"/>
      <c r="Q136" s="3734"/>
      <c r="R136" s="3734"/>
      <c r="S136" s="3734"/>
      <c r="T136" s="3734"/>
      <c r="U136" s="3734"/>
      <c r="V136" s="3734"/>
      <c r="W136" s="3734"/>
      <c r="X136" s="3734"/>
      <c r="Y136" s="3734"/>
      <c r="Z136" s="3734"/>
      <c r="AA136" s="3734"/>
      <c r="AB136" s="3735"/>
    </row>
    <row r="137" spans="1:28" x14ac:dyDescent="0.2">
      <c r="A137" s="3702" t="s">
        <v>1705</v>
      </c>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4"/>
    </row>
    <row r="138" spans="1:28" x14ac:dyDescent="0.2">
      <c r="A138" s="2753" t="s">
        <v>1484</v>
      </c>
      <c r="B138" s="3871" t="s">
        <v>1185</v>
      </c>
      <c r="C138" s="3747"/>
      <c r="D138" s="3747"/>
      <c r="E138" s="3747"/>
      <c r="F138" s="3747"/>
      <c r="G138" s="3747"/>
      <c r="H138" s="3747"/>
      <c r="I138" s="3747"/>
      <c r="J138" s="3747"/>
      <c r="K138" s="3747"/>
      <c r="L138" s="3747"/>
      <c r="M138" s="3747"/>
      <c r="N138" s="3747"/>
      <c r="O138" s="3747"/>
      <c r="P138" s="3747"/>
      <c r="Q138" s="3747"/>
      <c r="R138" s="3747"/>
      <c r="S138" s="3747"/>
      <c r="T138" s="3747"/>
      <c r="U138" s="3747"/>
      <c r="V138" s="3747"/>
      <c r="W138" s="3747"/>
      <c r="X138" s="3747"/>
      <c r="Y138" s="3747"/>
      <c r="Z138" s="3747"/>
      <c r="AA138" s="3747"/>
      <c r="AB138" s="3747"/>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708" t="s">
        <v>2514</v>
      </c>
      <c r="B140" s="3708"/>
      <c r="C140" s="3708"/>
      <c r="D140" s="3708"/>
      <c r="E140" s="3708"/>
      <c r="F140" s="3708"/>
      <c r="G140" s="3708"/>
      <c r="H140" s="3708"/>
      <c r="I140" s="3708"/>
      <c r="J140" s="3708"/>
      <c r="K140" s="3708"/>
      <c r="L140" s="3708"/>
      <c r="M140" s="3708"/>
      <c r="N140" s="3708"/>
      <c r="O140" s="3708"/>
      <c r="P140" s="3708"/>
      <c r="Q140" s="3708"/>
      <c r="R140" s="3708"/>
      <c r="S140" s="3708"/>
      <c r="T140" s="3708"/>
      <c r="U140" s="3708"/>
      <c r="V140" s="3708"/>
      <c r="W140" s="3708"/>
      <c r="X140" s="3708"/>
      <c r="Y140" s="3708"/>
      <c r="Z140" s="3708"/>
      <c r="AA140" s="3708"/>
      <c r="AB140" s="3708"/>
    </row>
    <row r="141" spans="1:28" ht="13.5" x14ac:dyDescent="0.2">
      <c r="A141" s="3708" t="s">
        <v>2515</v>
      </c>
      <c r="B141" s="3708"/>
      <c r="C141" s="3708"/>
      <c r="D141" s="3708"/>
      <c r="E141" s="3708"/>
      <c r="F141" s="3708"/>
      <c r="G141" s="3708"/>
      <c r="H141" s="3708"/>
      <c r="I141" s="3708"/>
      <c r="J141" s="3708"/>
      <c r="K141" s="3708"/>
      <c r="L141" s="3708"/>
      <c r="M141" s="3708"/>
      <c r="N141" s="3708"/>
      <c r="O141" s="3708"/>
      <c r="P141" s="3708"/>
      <c r="Q141" s="3708"/>
      <c r="R141" s="3708"/>
      <c r="S141" s="3708"/>
      <c r="T141" s="3708"/>
      <c r="U141" s="672"/>
      <c r="V141" s="672"/>
      <c r="W141" s="672"/>
      <c r="X141" s="672"/>
      <c r="Y141" s="672"/>
      <c r="Z141" s="672"/>
      <c r="AA141" s="672"/>
      <c r="AB141" s="672"/>
    </row>
    <row r="142" spans="1:28" ht="13.5" x14ac:dyDescent="0.2">
      <c r="A142" s="3708" t="s">
        <v>2516</v>
      </c>
      <c r="B142" s="3708"/>
      <c r="C142" s="3708"/>
      <c r="D142" s="3708"/>
      <c r="E142" s="3708"/>
      <c r="F142" s="3708"/>
      <c r="G142" s="3708"/>
      <c r="H142" s="3708"/>
      <c r="I142" s="3708"/>
      <c r="J142" s="3708"/>
      <c r="K142" s="3708"/>
      <c r="L142" s="3708"/>
      <c r="M142" s="3708"/>
      <c r="N142" s="3708"/>
      <c r="O142" s="3708"/>
      <c r="P142" s="3708"/>
      <c r="Q142" s="3708"/>
      <c r="R142" s="3708"/>
      <c r="S142" s="3708"/>
      <c r="T142" s="3708"/>
      <c r="U142" s="672"/>
      <c r="V142" s="672"/>
      <c r="W142" s="672"/>
      <c r="X142" s="672"/>
      <c r="Y142" s="672"/>
      <c r="Z142" s="672"/>
      <c r="AA142" s="672"/>
      <c r="AB142" s="672"/>
    </row>
    <row r="143" spans="1:28" ht="13.5" x14ac:dyDescent="0.2">
      <c r="A143" s="3708" t="s">
        <v>2517</v>
      </c>
      <c r="B143" s="3708"/>
      <c r="C143" s="3708"/>
      <c r="D143" s="3708"/>
      <c r="E143" s="3708"/>
      <c r="F143" s="3708"/>
      <c r="G143" s="3708"/>
      <c r="H143" s="3708"/>
      <c r="I143" s="3708"/>
      <c r="J143" s="3708"/>
      <c r="K143" s="3708"/>
      <c r="L143" s="3708"/>
      <c r="M143" s="3708"/>
      <c r="N143" s="3708"/>
      <c r="O143" s="3708"/>
      <c r="P143" s="3708"/>
      <c r="Q143" s="3708"/>
      <c r="R143" s="3708"/>
      <c r="S143" s="3708"/>
      <c r="T143" s="3708"/>
      <c r="U143" s="672"/>
      <c r="V143" s="672"/>
      <c r="W143" s="672"/>
      <c r="X143" s="672"/>
      <c r="Y143" s="672"/>
      <c r="Z143" s="672"/>
      <c r="AA143" s="672"/>
      <c r="AB143" s="672"/>
    </row>
    <row r="144" spans="1:28" ht="13.5" x14ac:dyDescent="0.2">
      <c r="A144" s="3708" t="s">
        <v>2518</v>
      </c>
      <c r="B144" s="3708"/>
      <c r="C144" s="3708"/>
      <c r="D144" s="3708"/>
      <c r="E144" s="3708"/>
      <c r="F144" s="3708"/>
      <c r="G144" s="3708"/>
      <c r="H144" s="3708"/>
      <c r="I144" s="3708"/>
      <c r="J144" s="3708"/>
      <c r="K144" s="3708"/>
      <c r="L144" s="3708"/>
      <c r="M144" s="3708"/>
      <c r="N144" s="3708"/>
      <c r="O144" s="3708"/>
      <c r="P144" s="3708"/>
      <c r="Q144" s="3708"/>
      <c r="R144" s="3708"/>
      <c r="S144" s="3708"/>
      <c r="T144" s="3708"/>
      <c r="U144" s="3708"/>
      <c r="V144" s="3708"/>
      <c r="W144" s="3708"/>
      <c r="X144" s="3708"/>
      <c r="Y144" s="3708"/>
      <c r="Z144" s="3708"/>
      <c r="AA144" s="3708"/>
      <c r="AB144" s="3708"/>
    </row>
    <row r="145" spans="1:28" ht="13.5" x14ac:dyDescent="0.2">
      <c r="A145" s="3729" t="s">
        <v>2519</v>
      </c>
      <c r="B145" s="3729"/>
      <c r="C145" s="3729"/>
      <c r="D145" s="3729"/>
      <c r="E145" s="3729"/>
      <c r="F145" s="3729"/>
      <c r="G145" s="3729"/>
      <c r="H145" s="3729"/>
      <c r="I145" s="3729"/>
      <c r="J145" s="3729"/>
      <c r="K145" s="3729"/>
      <c r="L145" s="3729"/>
      <c r="M145" s="3729"/>
      <c r="N145" s="3729"/>
      <c r="O145" s="3729"/>
      <c r="P145" s="3729"/>
      <c r="Q145" s="3729"/>
      <c r="R145" s="3729"/>
      <c r="S145" s="3729"/>
      <c r="T145" s="3729"/>
      <c r="U145" s="672"/>
      <c r="V145" s="672"/>
      <c r="W145" s="672"/>
      <c r="X145" s="672"/>
      <c r="Y145" s="672"/>
      <c r="Z145" s="672"/>
      <c r="AA145" s="672"/>
      <c r="AB145" s="672"/>
    </row>
    <row r="146" spans="1:28" ht="13.5" x14ac:dyDescent="0.2">
      <c r="A146" s="3708" t="s">
        <v>2520</v>
      </c>
      <c r="B146" s="3708"/>
      <c r="C146" s="3708"/>
      <c r="D146" s="3708"/>
      <c r="E146" s="3708"/>
      <c r="F146" s="3708"/>
      <c r="G146" s="3708"/>
      <c r="H146" s="3708"/>
      <c r="I146" s="3708"/>
      <c r="J146" s="3708"/>
      <c r="K146" s="3708"/>
      <c r="L146" s="3708"/>
      <c r="M146" s="3708"/>
      <c r="N146" s="3708"/>
      <c r="O146" s="3708"/>
      <c r="P146" s="3708"/>
      <c r="Q146" s="3708"/>
      <c r="R146" s="3708"/>
      <c r="S146" s="3708"/>
      <c r="T146" s="3708"/>
      <c r="U146" s="672"/>
      <c r="V146" s="672"/>
      <c r="W146" s="672"/>
      <c r="X146" s="672"/>
      <c r="Y146" s="672"/>
      <c r="Z146" s="672"/>
      <c r="AA146" s="672"/>
      <c r="AB146" s="672"/>
    </row>
    <row r="147" spans="1:28" ht="13.5" x14ac:dyDescent="0.2">
      <c r="A147" s="3729" t="s">
        <v>2521</v>
      </c>
      <c r="B147" s="3729"/>
      <c r="C147" s="3729"/>
      <c r="D147" s="3729"/>
      <c r="E147" s="3729"/>
      <c r="F147" s="3729"/>
      <c r="G147" s="3729"/>
      <c r="H147" s="3729"/>
      <c r="I147" s="3729"/>
      <c r="J147" s="3729"/>
      <c r="K147" s="3729"/>
      <c r="L147" s="3729"/>
      <c r="M147" s="3729"/>
      <c r="N147" s="3729"/>
      <c r="O147" s="3729"/>
      <c r="P147" s="3729"/>
      <c r="Q147" s="3729"/>
      <c r="R147" s="3729"/>
      <c r="S147" s="3729"/>
      <c r="T147" s="3729"/>
      <c r="U147" s="3729"/>
      <c r="V147" s="3729"/>
      <c r="W147" s="3729"/>
      <c r="X147" s="3729"/>
      <c r="Y147" s="3729"/>
      <c r="Z147" s="3729"/>
      <c r="AA147" s="3729"/>
      <c r="AB147" s="3729"/>
    </row>
    <row r="148" spans="1:28" ht="25.5" customHeight="1" x14ac:dyDescent="0.2">
      <c r="A148" s="3708" t="s">
        <v>2522</v>
      </c>
      <c r="B148" s="3708"/>
      <c r="C148" s="3708"/>
      <c r="D148" s="3708"/>
      <c r="E148" s="3708"/>
      <c r="F148" s="3708"/>
      <c r="G148" s="3708"/>
      <c r="H148" s="3708"/>
      <c r="I148" s="3708"/>
      <c r="J148" s="3708"/>
      <c r="K148" s="3708"/>
      <c r="L148" s="3708"/>
      <c r="M148" s="3708"/>
      <c r="N148" s="3708"/>
      <c r="O148" s="3708"/>
      <c r="P148" s="3708"/>
      <c r="Q148" s="3708"/>
      <c r="R148" s="3708"/>
      <c r="S148" s="3708"/>
      <c r="T148" s="3708"/>
      <c r="U148" s="3708"/>
      <c r="V148" s="3708"/>
      <c r="W148" s="3708"/>
      <c r="X148" s="3708"/>
      <c r="Y148" s="3708"/>
      <c r="Z148" s="3708"/>
      <c r="AA148" s="672"/>
      <c r="AB148" s="672"/>
    </row>
    <row r="149" spans="1:28" ht="13.5" x14ac:dyDescent="0.2">
      <c r="A149" s="3709" t="s">
        <v>2523</v>
      </c>
      <c r="B149" s="3709"/>
      <c r="C149" s="3709"/>
      <c r="D149" s="3709"/>
      <c r="E149" s="3709"/>
      <c r="F149" s="3709"/>
      <c r="G149" s="3709"/>
      <c r="H149" s="3709"/>
      <c r="I149" s="3709"/>
      <c r="J149" s="3709"/>
      <c r="K149" s="3709"/>
      <c r="L149" s="3709"/>
      <c r="M149" s="3709"/>
      <c r="N149" s="3709"/>
      <c r="O149" s="3709"/>
      <c r="P149" s="3709"/>
      <c r="Q149" s="3709"/>
      <c r="R149" s="3709"/>
      <c r="S149" s="3709"/>
      <c r="T149" s="3709"/>
      <c r="U149" s="677"/>
      <c r="V149" s="677"/>
      <c r="W149" s="677"/>
      <c r="X149" s="677"/>
      <c r="Y149" s="677"/>
      <c r="Z149" s="677"/>
      <c r="AA149" s="677"/>
      <c r="AB149" s="677"/>
    </row>
    <row r="150" spans="1:28" ht="13.5" x14ac:dyDescent="0.2">
      <c r="A150" s="3729" t="s">
        <v>2524</v>
      </c>
      <c r="B150" s="3729"/>
      <c r="C150" s="3729"/>
      <c r="D150" s="3729"/>
      <c r="E150" s="3729"/>
      <c r="F150" s="3729"/>
      <c r="G150" s="3729"/>
      <c r="H150" s="3729"/>
      <c r="I150" s="3729"/>
      <c r="J150" s="3729"/>
      <c r="K150" s="3729"/>
      <c r="L150" s="3729"/>
      <c r="M150" s="3729"/>
      <c r="N150" s="3729"/>
      <c r="O150" s="3729"/>
      <c r="P150" s="3729"/>
      <c r="Q150" s="3729"/>
      <c r="R150" s="3729"/>
      <c r="S150" s="3729"/>
      <c r="T150" s="3729"/>
      <c r="U150" s="3729"/>
      <c r="V150" s="3729"/>
      <c r="W150" s="3729"/>
      <c r="X150" s="3729"/>
      <c r="Y150" s="3729"/>
      <c r="Z150" s="3729"/>
      <c r="AA150" s="3729"/>
      <c r="AB150" s="3729"/>
    </row>
    <row r="151" spans="1:28" x14ac:dyDescent="0.2">
      <c r="A151" s="3707" t="s">
        <v>2525</v>
      </c>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row>
  </sheetData>
  <sheetProtection password="A754" sheet="true" scenarios="true" objects="true"/>
  <mergeCells count="55">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V8:V9"/>
    <mergeCell ref="Y8:Y9"/>
    <mergeCell ref="C7:C10"/>
    <mergeCell ref="D7:D9"/>
    <mergeCell ref="E7:E9"/>
    <mergeCell ref="F7:F9"/>
    <mergeCell ref="N7:N9"/>
    <mergeCell ref="K8:K9"/>
    <mergeCell ref="G7:I7"/>
    <mergeCell ref="J7:L7"/>
    <mergeCell ref="M7:M9"/>
    <mergeCell ref="G8:G9"/>
    <mergeCell ref="H8:H9"/>
    <mergeCell ref="I8:I9"/>
    <mergeCell ref="O7:P7"/>
    <mergeCell ref="Q10:AA10"/>
    <mergeCell ref="R8:R9"/>
    <mergeCell ref="S8:S9"/>
    <mergeCell ref="T8:T9"/>
    <mergeCell ref="Q8:Q9"/>
    <mergeCell ref="J8:J9"/>
    <mergeCell ref="AB6:AB9"/>
    <mergeCell ref="A7:A10"/>
    <mergeCell ref="B7:B10"/>
    <mergeCell ref="U8:U9"/>
    <mergeCell ref="B138:AB138"/>
    <mergeCell ref="A149:T149"/>
    <mergeCell ref="A150:AB150"/>
    <mergeCell ref="A151:AB151"/>
    <mergeCell ref="A143:T143"/>
    <mergeCell ref="A144:AB144"/>
    <mergeCell ref="A145:T145"/>
    <mergeCell ref="A146:T146"/>
    <mergeCell ref="A147:AB147"/>
    <mergeCell ref="A148:Z148"/>
    <mergeCell ref="A142:T142"/>
    <mergeCell ref="A140:AB140"/>
    <mergeCell ref="A141:T141"/>
    <mergeCell ref="A136:AB136"/>
    <mergeCell ref="A137:AB137"/>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2938</v>
      </c>
      <c r="D2" s="466"/>
      <c r="E2" s="639"/>
    </row>
    <row r="3" spans="1:5" ht="15.75" x14ac:dyDescent="0.25">
      <c r="A3" s="463" t="s">
        <v>1734</v>
      </c>
      <c r="B3" s="632"/>
      <c r="C3" s="639" t="s">
        <v>2936</v>
      </c>
      <c r="D3" s="466"/>
      <c r="E3" s="639"/>
    </row>
    <row r="4" spans="1:5" ht="15.75" x14ac:dyDescent="0.25">
      <c r="A4" s="463" t="s">
        <v>1735</v>
      </c>
      <c r="B4" s="632"/>
      <c r="C4" s="639" t="s">
        <v>2937</v>
      </c>
      <c r="D4" s="466"/>
      <c r="E4" s="639"/>
    </row>
    <row r="5" spans="1:5" s="55" customFormat="1" ht="23.25" customHeight="1" x14ac:dyDescent="0.25">
      <c r="A5" s="633"/>
      <c r="B5" s="633"/>
      <c r="C5" s="633"/>
      <c r="D5" s="467"/>
      <c r="E5" s="467"/>
    </row>
    <row r="6" spans="1:5" ht="48" customHeight="1" x14ac:dyDescent="0.2">
      <c r="A6" s="3617" t="s">
        <v>2526</v>
      </c>
      <c r="B6" s="2355" t="s">
        <v>2527</v>
      </c>
      <c r="C6" s="2354" t="s">
        <v>2528</v>
      </c>
      <c r="D6" s="466"/>
      <c r="E6" s="466"/>
    </row>
    <row r="7" spans="1:5" ht="27" customHeight="1" thickBot="1" x14ac:dyDescent="0.25">
      <c r="A7" s="3746"/>
      <c r="B7" s="3621" t="s">
        <v>2529</v>
      </c>
      <c r="C7" s="3623"/>
      <c r="D7" s="466"/>
      <c r="E7" s="466"/>
    </row>
    <row r="8" spans="1:5" ht="18" customHeight="1" thickTop="1" x14ac:dyDescent="0.2">
      <c r="A8" s="2553" t="s">
        <v>1736</v>
      </c>
      <c r="B8" s="3871" t="n">
        <v>-306736.0</v>
      </c>
      <c r="C8" s="3871" t="n">
        <v>10444.324774548975</v>
      </c>
      <c r="D8" s="466"/>
      <c r="E8" s="466"/>
    </row>
    <row r="9" spans="1:5" ht="14.25" customHeight="1" x14ac:dyDescent="0.2">
      <c r="A9" s="2553" t="s">
        <v>1737</v>
      </c>
      <c r="B9" s="3871" t="s">
        <v>1185</v>
      </c>
      <c r="C9" s="3871" t="s">
        <v>1185</v>
      </c>
      <c r="D9" s="466"/>
      <c r="E9" s="466"/>
    </row>
    <row r="10" spans="1:5" ht="19.5" customHeight="1" x14ac:dyDescent="0.2">
      <c r="A10" s="2553" t="s">
        <v>1738</v>
      </c>
      <c r="B10" s="3871" t="s">
        <v>1185</v>
      </c>
      <c r="C10" s="3871" t="s">
        <v>1185</v>
      </c>
      <c r="D10" s="466"/>
      <c r="E10" s="466"/>
    </row>
    <row r="11" spans="1:5" ht="16.149999999999999" customHeight="1" x14ac:dyDescent="0.2">
      <c r="A11" s="466"/>
      <c r="B11" s="466"/>
      <c r="C11" s="466"/>
      <c r="D11" s="466"/>
      <c r="E11" s="466"/>
    </row>
    <row r="12" spans="1:5" s="2722" customFormat="1" ht="16.149999999999999" customHeight="1" x14ac:dyDescent="0.2">
      <c r="A12" s="3733" t="s">
        <v>1484</v>
      </c>
      <c r="B12" s="3734"/>
      <c r="C12" s="3735"/>
      <c r="D12" s="466"/>
      <c r="E12" s="466"/>
    </row>
    <row r="13" spans="1:5" ht="13.5" customHeight="1" x14ac:dyDescent="0.2">
      <c r="A13" s="3702" t="s">
        <v>1705</v>
      </c>
      <c r="B13" s="3703"/>
      <c r="C13" s="3704"/>
      <c r="D13" s="466"/>
      <c r="E13" s="466"/>
    </row>
    <row r="14" spans="1:5" ht="13.5" customHeight="1" x14ac:dyDescent="0.2">
      <c r="A14" s="2753" t="s">
        <v>1484</v>
      </c>
      <c r="B14" s="3871" t="s">
        <v>3325</v>
      </c>
      <c r="C14" s="3747"/>
      <c r="D14" s="661"/>
      <c r="E14" s="661"/>
    </row>
    <row r="15" spans="1:5" ht="13.5" x14ac:dyDescent="0.2">
      <c r="A15" s="2753" t="s">
        <v>1484</v>
      </c>
      <c r="B15" s="3871" t="s">
        <v>1185</v>
      </c>
      <c r="C15" s="3747"/>
      <c r="D15" s="661"/>
      <c r="E15" s="661"/>
    </row>
    <row r="16" spans="1:5" x14ac:dyDescent="0.2">
      <c r="A16" s="2753" t="s">
        <v>1484</v>
      </c>
      <c r="B16" s="3871" t="s">
        <v>1185</v>
      </c>
      <c r="C16" s="3747"/>
    </row>
    <row r="17" spans="1:3" x14ac:dyDescent="0.2">
      <c r="A17" s="466"/>
      <c r="B17" s="466"/>
      <c r="C17" s="466"/>
    </row>
    <row r="18" spans="1:3" ht="13.5" x14ac:dyDescent="0.2">
      <c r="A18" s="3708" t="s">
        <v>2530</v>
      </c>
      <c r="B18" s="3708"/>
      <c r="C18" s="3708"/>
    </row>
    <row r="19" spans="1:3" ht="13.5" x14ac:dyDescent="0.2">
      <c r="A19" s="3708" t="s">
        <v>2531</v>
      </c>
      <c r="B19" s="3708"/>
      <c r="C19" s="3708"/>
    </row>
    <row r="20" spans="1:3" ht="13.5" x14ac:dyDescent="0.2">
      <c r="A20" s="3708" t="s">
        <v>2532</v>
      </c>
      <c r="B20" s="3708"/>
      <c r="C20" s="3708"/>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2938</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2936</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2937</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4" t="s">
        <v>1741</v>
      </c>
      <c r="B7" s="3755"/>
      <c r="C7" s="3755"/>
      <c r="D7" s="3755"/>
      <c r="E7" s="3745"/>
      <c r="F7" s="3744" t="s">
        <v>1742</v>
      </c>
      <c r="G7" s="3755"/>
      <c r="H7" s="3755"/>
      <c r="I7" s="3755"/>
      <c r="J7" s="3745"/>
      <c r="K7" s="3619" t="s">
        <v>2533</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7" t="s">
        <v>2534</v>
      </c>
      <c r="B8" s="3617" t="s">
        <v>2821</v>
      </c>
      <c r="C8" s="3617" t="s">
        <v>882</v>
      </c>
      <c r="D8" s="3617" t="s">
        <v>1743</v>
      </c>
      <c r="E8" s="3617" t="s">
        <v>1744</v>
      </c>
      <c r="F8" s="3617" t="s">
        <v>2821</v>
      </c>
      <c r="G8" s="3744" t="s">
        <v>1745</v>
      </c>
      <c r="H8" s="3755"/>
      <c r="I8" s="3755"/>
      <c r="J8" s="3745"/>
      <c r="K8" s="3756"/>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4"/>
      <c r="B9" s="3754"/>
      <c r="C9" s="3618"/>
      <c r="D9" s="3618"/>
      <c r="E9" s="3618"/>
      <c r="F9" s="3754"/>
      <c r="G9" s="3617" t="s">
        <v>1730</v>
      </c>
      <c r="H9" s="2354" t="s">
        <v>2535</v>
      </c>
      <c r="I9" s="2354" t="s">
        <v>1746</v>
      </c>
      <c r="J9" s="2354" t="s">
        <v>2536</v>
      </c>
      <c r="K9" s="3757"/>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6"/>
      <c r="B10" s="3746"/>
      <c r="C10" s="795" t="s">
        <v>772</v>
      </c>
      <c r="D10" s="795" t="s">
        <v>1747</v>
      </c>
      <c r="E10" s="795" t="s">
        <v>157</v>
      </c>
      <c r="F10" s="3746"/>
      <c r="G10" s="3746"/>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2" t="s">
        <v>1185</v>
      </c>
      <c r="C11" s="3872"/>
      <c r="D11" s="3872" t="s">
        <v>1185</v>
      </c>
      <c r="E11" s="3872" t="s">
        <v>1185</v>
      </c>
      <c r="F11" s="3872" t="s">
        <v>1185</v>
      </c>
      <c r="G11" s="3872" t="s">
        <v>1185</v>
      </c>
      <c r="H11" s="3872" t="s">
        <v>1185</v>
      </c>
      <c r="I11" s="3872" t="s">
        <v>1185</v>
      </c>
      <c r="J11" s="3872" t="s">
        <v>1185</v>
      </c>
      <c r="K11" s="3872"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2831</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33" t="s">
        <v>1484</v>
      </c>
      <c r="B13" s="3734"/>
      <c r="C13" s="3734"/>
      <c r="D13" s="3734"/>
      <c r="E13" s="3734"/>
      <c r="F13" s="3734"/>
      <c r="G13" s="3734"/>
      <c r="H13" s="3734"/>
      <c r="I13" s="3734"/>
      <c r="J13" s="3734"/>
      <c r="K13" s="3735"/>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02" t="s">
        <v>1695</v>
      </c>
      <c r="B14" s="3703"/>
      <c r="C14" s="3703"/>
      <c r="D14" s="3703"/>
      <c r="E14" s="3703"/>
      <c r="F14" s="3703"/>
      <c r="G14" s="3703"/>
      <c r="H14" s="3703"/>
      <c r="I14" s="3703"/>
      <c r="J14" s="3703"/>
      <c r="K14" s="370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1" t="s">
        <v>1185</v>
      </c>
      <c r="C15" s="3747"/>
      <c r="D15" s="3747"/>
      <c r="E15" s="3747"/>
      <c r="F15" s="3747"/>
      <c r="G15" s="3747"/>
      <c r="H15" s="3747"/>
      <c r="I15" s="3747"/>
      <c r="J15" s="3747"/>
      <c r="K15" s="3747"/>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708" t="s">
        <v>2537</v>
      </c>
      <c r="B17" s="3708"/>
      <c r="C17" s="3708"/>
      <c r="D17" s="3708"/>
      <c r="E17" s="3708"/>
      <c r="F17" s="3708"/>
      <c r="G17" s="3708"/>
      <c r="H17" s="3708"/>
      <c r="I17" s="3708"/>
      <c r="J17" s="3708"/>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708" t="s">
        <v>2538</v>
      </c>
      <c r="B18" s="3708"/>
      <c r="C18" s="3708"/>
      <c r="D18" s="3708"/>
      <c r="E18" s="3708"/>
      <c r="F18" s="3708"/>
      <c r="G18" s="3708"/>
      <c r="H18" s="3708"/>
      <c r="I18" s="3708"/>
      <c r="J18" s="3708"/>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708" t="s">
        <v>2539</v>
      </c>
      <c r="B19" s="3708"/>
      <c r="C19" s="3708"/>
      <c r="D19" s="3708"/>
      <c r="E19" s="3708"/>
      <c r="F19" s="3708"/>
      <c r="G19" s="3708"/>
      <c r="H19" s="3708"/>
      <c r="I19" s="3708"/>
      <c r="J19" s="3708"/>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708" t="s">
        <v>2540</v>
      </c>
      <c r="B20" s="3708"/>
      <c r="C20" s="3708"/>
      <c r="D20" s="3708"/>
      <c r="E20" s="3708"/>
      <c r="F20" s="3708"/>
      <c r="G20" s="3708"/>
      <c r="H20" s="3708"/>
      <c r="I20" s="3708"/>
      <c r="J20" s="3708"/>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708" t="s">
        <v>2541</v>
      </c>
      <c r="B21" s="3708"/>
      <c r="C21" s="3708"/>
      <c r="D21" s="3708"/>
      <c r="E21" s="3708"/>
      <c r="F21" s="3708"/>
      <c r="G21" s="3708"/>
      <c r="H21" s="3708"/>
      <c r="I21" s="3708"/>
      <c r="J21" s="3708"/>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708" t="s">
        <v>2542</v>
      </c>
      <c r="B22" s="3708"/>
      <c r="C22" s="3708"/>
      <c r="D22" s="3708"/>
      <c r="E22" s="3708"/>
      <c r="F22" s="3708"/>
      <c r="G22" s="3708"/>
      <c r="H22" s="3708"/>
      <c r="I22" s="3708"/>
      <c r="J22" s="3708"/>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2938</v>
      </c>
      <c r="P2" s="639"/>
    </row>
    <row r="3" spans="1:16" ht="15.75" x14ac:dyDescent="0.25">
      <c r="A3" s="463" t="s">
        <v>1734</v>
      </c>
      <c r="B3" s="632"/>
      <c r="C3" s="632"/>
      <c r="D3" s="632"/>
      <c r="E3" s="664"/>
      <c r="F3" s="664"/>
      <c r="G3" s="664"/>
      <c r="H3" s="664"/>
      <c r="I3" s="664"/>
      <c r="J3" s="664"/>
      <c r="K3" s="664"/>
      <c r="L3" s="664"/>
      <c r="M3" s="664"/>
      <c r="N3" s="664"/>
      <c r="O3" s="639" t="s">
        <v>2936</v>
      </c>
      <c r="P3" s="639"/>
    </row>
    <row r="4" spans="1:16" ht="15.75" x14ac:dyDescent="0.25">
      <c r="A4" s="463" t="s">
        <v>1750</v>
      </c>
      <c r="B4" s="632"/>
      <c r="C4" s="632"/>
      <c r="D4" s="632"/>
      <c r="E4" s="664"/>
      <c r="F4" s="664"/>
      <c r="G4" s="664"/>
      <c r="H4" s="664"/>
      <c r="I4" s="664"/>
      <c r="J4" s="664"/>
      <c r="K4" s="664"/>
      <c r="L4" s="664"/>
      <c r="M4" s="664"/>
      <c r="N4" s="664"/>
      <c r="O4" s="639" t="s">
        <v>2937</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4" t="s">
        <v>2543</v>
      </c>
      <c r="B6" s="3769" t="s">
        <v>1751</v>
      </c>
      <c r="C6" s="3769"/>
      <c r="D6" s="3771" t="s">
        <v>1752</v>
      </c>
      <c r="E6" s="3767"/>
      <c r="F6" s="3766" t="s">
        <v>1753</v>
      </c>
      <c r="G6" s="3766"/>
      <c r="H6" s="3766"/>
      <c r="I6" s="3766"/>
      <c r="J6" s="3766"/>
      <c r="K6" s="3763" t="s">
        <v>2451</v>
      </c>
      <c r="L6" s="3763" t="s">
        <v>2452</v>
      </c>
      <c r="M6" s="3763" t="s">
        <v>2453</v>
      </c>
      <c r="N6" s="3766" t="s">
        <v>1754</v>
      </c>
      <c r="O6" s="3767"/>
      <c r="P6" s="664"/>
    </row>
    <row r="7" spans="1:16" ht="111" customHeight="1" x14ac:dyDescent="0.25">
      <c r="A7" s="3630"/>
      <c r="B7" s="3770"/>
      <c r="C7" s="3770"/>
      <c r="D7" s="3763" t="s">
        <v>2694</v>
      </c>
      <c r="E7" s="3763" t="s">
        <v>1713</v>
      </c>
      <c r="F7" s="3766" t="s">
        <v>2454</v>
      </c>
      <c r="G7" s="3766"/>
      <c r="H7" s="3767"/>
      <c r="I7" s="3763" t="s">
        <v>2544</v>
      </c>
      <c r="J7" s="3760" t="s">
        <v>2456</v>
      </c>
      <c r="K7" s="3764"/>
      <c r="L7" s="3764"/>
      <c r="M7" s="3764"/>
      <c r="N7" s="2491" t="s">
        <v>2545</v>
      </c>
      <c r="O7" s="2487" t="s">
        <v>2546</v>
      </c>
      <c r="P7" s="664"/>
    </row>
    <row r="8" spans="1:16" ht="35.25" customHeight="1" x14ac:dyDescent="0.25">
      <c r="A8" s="3630"/>
      <c r="B8" s="3758" t="s">
        <v>2459</v>
      </c>
      <c r="C8" s="3760" t="s">
        <v>1714</v>
      </c>
      <c r="D8" s="3765"/>
      <c r="E8" s="3765"/>
      <c r="F8" s="2491" t="s">
        <v>6</v>
      </c>
      <c r="G8" s="2487" t="s">
        <v>7</v>
      </c>
      <c r="H8" s="2488" t="s">
        <v>8</v>
      </c>
      <c r="I8" s="3765"/>
      <c r="J8" s="3768"/>
      <c r="K8" s="3765"/>
      <c r="L8" s="3765"/>
      <c r="M8" s="3765"/>
      <c r="N8" s="2491" t="s">
        <v>245</v>
      </c>
      <c r="O8" s="2487" t="s">
        <v>1715</v>
      </c>
      <c r="P8" s="664"/>
    </row>
    <row r="9" spans="1:16" ht="49.5" customHeight="1" thickBot="1" x14ac:dyDescent="0.3">
      <c r="A9" s="3719"/>
      <c r="B9" s="3759"/>
      <c r="C9" s="3761"/>
      <c r="D9" s="3725" t="s">
        <v>772</v>
      </c>
      <c r="E9" s="3726"/>
      <c r="F9" s="2560" t="s">
        <v>157</v>
      </c>
      <c r="G9" s="3721" t="s">
        <v>15</v>
      </c>
      <c r="H9" s="3722"/>
      <c r="I9" s="2559" t="s">
        <v>2460</v>
      </c>
      <c r="J9" s="2561" t="s">
        <v>2460</v>
      </c>
      <c r="K9" s="3725" t="s">
        <v>2566</v>
      </c>
      <c r="L9" s="3726"/>
      <c r="M9" s="2493" t="s">
        <v>1716</v>
      </c>
      <c r="N9" s="3762" t="s">
        <v>2460</v>
      </c>
      <c r="O9" s="3726"/>
      <c r="P9" s="664"/>
    </row>
    <row r="10" spans="1:16" s="101" customFormat="1" ht="12.75" thickTop="1" x14ac:dyDescent="0.25">
      <c r="A10" s="2562" t="s">
        <v>1717</v>
      </c>
      <c r="B10" s="3872" t="s">
        <v>1185</v>
      </c>
      <c r="C10" s="3872" t="s">
        <v>1185</v>
      </c>
      <c r="D10" s="3874" t="n">
        <v>0.02192330705313</v>
      </c>
      <c r="E10" s="3874" t="n">
        <v>0.02192330705313</v>
      </c>
      <c r="F10" s="3874" t="n">
        <v>5.71424930469397</v>
      </c>
      <c r="G10" s="3874" t="n">
        <v>0.02493490605685</v>
      </c>
      <c r="H10" s="3874" t="n">
        <v>1.4545361866E-4</v>
      </c>
      <c r="I10" s="3874" t="s">
        <v>2939</v>
      </c>
      <c r="J10" s="3874" t="n">
        <v>6.38096713447728</v>
      </c>
      <c r="K10" s="3871" t="s">
        <v>2949</v>
      </c>
      <c r="L10" s="3871" t="s">
        <v>2949</v>
      </c>
      <c r="M10" s="3874" t="s">
        <v>1185</v>
      </c>
      <c r="N10" s="3874" t="s">
        <v>2946</v>
      </c>
      <c r="O10" s="3874" t="s">
        <v>2939</v>
      </c>
      <c r="P10" s="664"/>
    </row>
    <row r="11" spans="1:16" ht="14.25" x14ac:dyDescent="0.25">
      <c r="A11" s="2567" t="s">
        <v>2547</v>
      </c>
      <c r="B11" s="3874" t="s">
        <v>3307</v>
      </c>
      <c r="C11" s="3874" t="s">
        <v>3326</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c r="P11" s="664"/>
    </row>
    <row r="12" spans="1:16" ht="24.75" customHeight="1" x14ac:dyDescent="0.25">
      <c r="A12" s="2567" t="s">
        <v>2548</v>
      </c>
      <c r="B12" s="3874" t="s">
        <v>3309</v>
      </c>
      <c r="C12" s="3874" t="s">
        <v>3327</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c r="P12" s="664"/>
    </row>
    <row r="13" spans="1:16" ht="17.25" customHeight="1" x14ac:dyDescent="0.25">
      <c r="A13" s="2567" t="s">
        <v>2549</v>
      </c>
      <c r="B13" s="3874" t="s">
        <v>3311</v>
      </c>
      <c r="C13" s="3874" t="s">
        <v>3328</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c r="P13" s="664"/>
    </row>
    <row r="14" spans="1:16" ht="17.25" customHeight="1" x14ac:dyDescent="0.25">
      <c r="A14" s="2567" t="s">
        <v>2550</v>
      </c>
      <c r="B14" s="3874" t="s">
        <v>3313</v>
      </c>
      <c r="C14" s="3874" t="s">
        <v>3329</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c r="P14" s="664"/>
    </row>
    <row r="15" spans="1:16" ht="17.25" customHeight="1" x14ac:dyDescent="0.25">
      <c r="A15" s="2567" t="s">
        <v>2551</v>
      </c>
      <c r="B15" s="3874" t="s">
        <v>3315</v>
      </c>
      <c r="C15" s="3874" t="s">
        <v>3330</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c r="P15" s="664"/>
    </row>
    <row r="16" spans="1:16" ht="17.25" customHeight="1" x14ac:dyDescent="0.25">
      <c r="A16" s="2567" t="s">
        <v>2552</v>
      </c>
      <c r="B16" s="3874" t="s">
        <v>3317</v>
      </c>
      <c r="C16" s="3874" t="s">
        <v>3331</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c r="P16" s="664"/>
    </row>
    <row r="17" spans="1:16" ht="17.25" customHeight="1" x14ac:dyDescent="0.25">
      <c r="A17" s="2567" t="s">
        <v>2553</v>
      </c>
      <c r="B17" s="3874" t="s">
        <v>3319</v>
      </c>
      <c r="C17" s="3874" t="s">
        <v>3332</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c r="P17" s="664"/>
    </row>
    <row r="18" spans="1:16" ht="17.25" customHeight="1" x14ac:dyDescent="0.25">
      <c r="A18" s="2567" t="s">
        <v>2554</v>
      </c>
      <c r="B18" s="3874" t="s">
        <v>3321</v>
      </c>
      <c r="C18" s="3874" t="s">
        <v>3333</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c r="P18" s="664"/>
    </row>
    <row r="19" spans="1:16" x14ac:dyDescent="0.25">
      <c r="A19" s="2745" t="s">
        <v>2831</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02" t="s">
        <v>1755</v>
      </c>
      <c r="B21" s="3703"/>
      <c r="C21" s="3703"/>
      <c r="D21" s="3703"/>
      <c r="E21" s="3703"/>
      <c r="F21" s="3703"/>
      <c r="G21" s="3703"/>
      <c r="H21" s="3703"/>
      <c r="I21" s="3703"/>
      <c r="J21" s="3703"/>
      <c r="K21" s="3703"/>
      <c r="L21" s="3703"/>
      <c r="M21" s="3703"/>
      <c r="N21" s="3703"/>
      <c r="O21" s="3704"/>
      <c r="P21" s="664"/>
    </row>
    <row r="22" spans="1:16" ht="12" customHeight="1" x14ac:dyDescent="0.25">
      <c r="A22" s="2753" t="s">
        <v>1484</v>
      </c>
      <c r="B22" s="3871" t="s">
        <v>1185</v>
      </c>
      <c r="C22" s="3724"/>
      <c r="D22" s="3724"/>
      <c r="E22" s="3724"/>
      <c r="F22" s="3724"/>
      <c r="G22" s="3724"/>
      <c r="H22" s="3724"/>
      <c r="I22" s="3724"/>
      <c r="J22" s="3724"/>
      <c r="K22" s="3724"/>
      <c r="L22" s="3724"/>
      <c r="M22" s="3724"/>
      <c r="N22" s="3724"/>
      <c r="O22" s="3724"/>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16" t="s">
        <v>2555</v>
      </c>
      <c r="B24" s="3716"/>
      <c r="C24" s="3716"/>
      <c r="D24" s="3716"/>
      <c r="E24" s="3716"/>
      <c r="F24" s="3716"/>
      <c r="G24" s="3716"/>
      <c r="H24" s="3716"/>
      <c r="I24" s="3716"/>
      <c r="J24" s="3716"/>
      <c r="K24" s="3716"/>
      <c r="L24" s="3716"/>
      <c r="M24" s="3716"/>
      <c r="N24" s="3716"/>
      <c r="O24" s="3716"/>
      <c r="P24" s="664"/>
    </row>
    <row r="25" spans="1:16" ht="15" customHeight="1" x14ac:dyDescent="0.25">
      <c r="A25" s="3716" t="s">
        <v>2556</v>
      </c>
      <c r="B25" s="3716"/>
      <c r="C25" s="3716"/>
      <c r="D25" s="3716"/>
      <c r="E25" s="3716"/>
      <c r="F25" s="3716"/>
      <c r="G25" s="3716"/>
      <c r="H25" s="3716"/>
      <c r="I25" s="3716"/>
      <c r="J25" s="3716"/>
      <c r="K25" s="3716"/>
      <c r="L25" s="3716"/>
      <c r="M25" s="3716"/>
      <c r="N25" s="3716"/>
      <c r="O25" s="3716"/>
      <c r="P25" s="664"/>
    </row>
    <row r="26" spans="1:16" ht="13.5" customHeight="1" x14ac:dyDescent="0.25">
      <c r="A26" s="3716" t="s">
        <v>2557</v>
      </c>
      <c r="B26" s="3716"/>
      <c r="C26" s="3716"/>
      <c r="D26" s="3716"/>
      <c r="E26" s="3716"/>
      <c r="F26" s="3716"/>
      <c r="G26" s="3716"/>
      <c r="H26" s="3716"/>
      <c r="I26" s="3716"/>
      <c r="J26" s="3716"/>
      <c r="K26" s="3716"/>
      <c r="L26" s="3716"/>
      <c r="M26" s="3716"/>
      <c r="N26" s="3716"/>
      <c r="O26" s="3716"/>
      <c r="P26" s="664"/>
    </row>
    <row r="27" spans="1:16" x14ac:dyDescent="0.25">
      <c r="A27" s="3716" t="s">
        <v>2558</v>
      </c>
      <c r="B27" s="3716"/>
      <c r="C27" s="3716"/>
      <c r="D27" s="3716"/>
      <c r="E27" s="3716"/>
      <c r="F27" s="3716"/>
      <c r="G27" s="3716"/>
      <c r="H27" s="3716"/>
      <c r="I27" s="3716"/>
      <c r="J27" s="3716"/>
      <c r="K27" s="3716"/>
      <c r="L27" s="3716"/>
      <c r="M27" s="3716"/>
      <c r="N27" s="3716"/>
      <c r="O27" s="3716"/>
      <c r="P27" s="664"/>
    </row>
    <row r="28" spans="1:16" x14ac:dyDescent="0.25">
      <c r="A28" s="3717" t="s">
        <v>2559</v>
      </c>
      <c r="B28" s="3717"/>
      <c r="C28" s="3717"/>
      <c r="D28" s="3717"/>
      <c r="E28" s="3717"/>
      <c r="F28" s="3717"/>
      <c r="G28" s="3717"/>
      <c r="H28" s="3717"/>
      <c r="I28" s="3717"/>
      <c r="J28" s="3717"/>
      <c r="K28" s="3717"/>
      <c r="L28" s="3717"/>
      <c r="M28" s="3717"/>
      <c r="N28" s="3717"/>
      <c r="O28" s="3717"/>
      <c r="P28" s="664"/>
    </row>
    <row r="29" spans="1:16" x14ac:dyDescent="0.25">
      <c r="A29" s="3716" t="s">
        <v>2560</v>
      </c>
      <c r="B29" s="3716"/>
      <c r="C29" s="3716"/>
      <c r="D29" s="3716"/>
      <c r="E29" s="3716"/>
      <c r="F29" s="3716"/>
      <c r="G29" s="3716"/>
      <c r="H29" s="3716"/>
      <c r="I29" s="3716"/>
      <c r="J29" s="3716"/>
      <c r="K29" s="3716"/>
      <c r="L29" s="3716"/>
      <c r="M29" s="3716"/>
      <c r="N29" s="3716"/>
      <c r="O29" s="3716"/>
      <c r="P29" s="664"/>
    </row>
    <row r="30" spans="1:16" x14ac:dyDescent="0.25">
      <c r="A30" s="3717" t="s">
        <v>2561</v>
      </c>
      <c r="B30" s="3717"/>
      <c r="C30" s="3717"/>
      <c r="D30" s="3717"/>
      <c r="E30" s="3717"/>
      <c r="F30" s="3717"/>
      <c r="G30" s="3717"/>
      <c r="H30" s="3717"/>
      <c r="I30" s="3717"/>
      <c r="J30" s="3717"/>
      <c r="K30" s="3717"/>
      <c r="L30" s="3717"/>
      <c r="M30" s="3717"/>
      <c r="N30" s="3717"/>
      <c r="O30" s="3717"/>
      <c r="P30" s="664"/>
    </row>
    <row r="31" spans="1:16" x14ac:dyDescent="0.25">
      <c r="A31" s="3718" t="s">
        <v>2562</v>
      </c>
      <c r="B31" s="3718"/>
      <c r="C31" s="3718"/>
      <c r="D31" s="3718"/>
      <c r="E31" s="3718"/>
      <c r="F31" s="3718"/>
      <c r="G31" s="3718"/>
      <c r="H31" s="3718"/>
      <c r="I31" s="3718"/>
      <c r="J31" s="3718"/>
      <c r="K31" s="3718"/>
      <c r="L31" s="3718"/>
      <c r="M31" s="3718"/>
      <c r="N31" s="3718"/>
      <c r="O31" s="3718"/>
      <c r="P31" s="664"/>
    </row>
    <row r="32" spans="1:16" x14ac:dyDescent="0.25">
      <c r="A32" s="3716" t="s">
        <v>2563</v>
      </c>
      <c r="B32" s="3716"/>
      <c r="C32" s="3716"/>
      <c r="D32" s="3716"/>
      <c r="E32" s="3716"/>
      <c r="F32" s="3716"/>
      <c r="G32" s="3716"/>
      <c r="H32" s="3716"/>
      <c r="I32" s="3716"/>
      <c r="J32" s="3716"/>
      <c r="K32" s="3716"/>
      <c r="L32" s="3716"/>
      <c r="M32" s="3716"/>
      <c r="N32" s="3716"/>
      <c r="O32" s="3716"/>
      <c r="P32" s="664"/>
    </row>
    <row r="33" spans="1:16" ht="27.75" customHeight="1" x14ac:dyDescent="0.25">
      <c r="A33" s="3716" t="s">
        <v>2564</v>
      </c>
      <c r="B33" s="3716"/>
      <c r="C33" s="3716"/>
      <c r="D33" s="3716"/>
      <c r="E33" s="3716"/>
      <c r="F33" s="3716"/>
      <c r="G33" s="3716"/>
      <c r="H33" s="3716"/>
      <c r="I33" s="3716"/>
      <c r="J33" s="3716"/>
      <c r="K33" s="3716"/>
      <c r="L33" s="3716"/>
      <c r="M33" s="3716"/>
      <c r="N33" s="3716"/>
      <c r="O33" s="3716"/>
      <c r="P33" s="664"/>
    </row>
    <row r="34" spans="1:16" s="102" customFormat="1" ht="13.5" x14ac:dyDescent="0.25">
      <c r="A34" s="3708" t="s">
        <v>2565</v>
      </c>
      <c r="B34" s="3708"/>
      <c r="C34" s="3708"/>
      <c r="D34" s="3708"/>
      <c r="E34" s="3708"/>
      <c r="F34" s="3708"/>
      <c r="G34" s="3708"/>
      <c r="H34" s="3708"/>
      <c r="I34" s="3708"/>
      <c r="J34" s="3708"/>
      <c r="K34" s="3708"/>
      <c r="L34" s="3708"/>
      <c r="M34" s="3708"/>
      <c r="N34" s="3708"/>
      <c r="O34" s="3708"/>
      <c r="P34" s="664"/>
    </row>
  </sheetData>
  <sheetProtection password="A754" sheet="true" scenarios="true" objects="true"/>
  <mergeCells count="32">
    <mergeCell ref="M6:M8"/>
    <mergeCell ref="N6:O6"/>
    <mergeCell ref="D7:D8"/>
    <mergeCell ref="E7:E8"/>
    <mergeCell ref="F7:H7"/>
    <mergeCell ref="K6:K8"/>
    <mergeCell ref="L6:L8"/>
    <mergeCell ref="I7:I8"/>
    <mergeCell ref="J7:J8"/>
    <mergeCell ref="A6:A9"/>
    <mergeCell ref="B6:C7"/>
    <mergeCell ref="D6:E6"/>
    <mergeCell ref="F6:J6"/>
    <mergeCell ref="D9:E9"/>
    <mergeCell ref="B8:B9"/>
    <mergeCell ref="C8:C9"/>
    <mergeCell ref="K9:L9"/>
    <mergeCell ref="N9:O9"/>
    <mergeCell ref="G9:H9"/>
    <mergeCell ref="B22:O22"/>
    <mergeCell ref="A24:O24"/>
    <mergeCell ref="A21:O21"/>
    <mergeCell ref="A33:O33"/>
    <mergeCell ref="A34:O34"/>
    <mergeCell ref="A25:O25"/>
    <mergeCell ref="A26:O26"/>
    <mergeCell ref="A27:O27"/>
    <mergeCell ref="A28:O28"/>
    <mergeCell ref="A29:O29"/>
    <mergeCell ref="A30:O30"/>
    <mergeCell ref="A31:O31"/>
    <mergeCell ref="A32:O32"/>
  </mergeCells>
  <pageMargins left="0.7" right="0.7" top="0.75" bottom="0.75" header="0.3" footer="0.3"/>
  <pageSetup paperSize="9"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1756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21"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7.5" customHeight="1" thickTop="1" x14ac:dyDescent="0.25">
      <c r="A11" s="2571" t="s">
        <v>1758</v>
      </c>
      <c r="B11" s="3872"/>
      <c r="C11" s="3874" t="n">
        <v>53396.73336491151</v>
      </c>
      <c r="D11" s="3874" t="n">
        <v>52706.25600835038</v>
      </c>
      <c r="E11" s="3874" t="n">
        <v>690.477356561129</v>
      </c>
      <c r="F11" s="3874" t="n">
        <v>0.03362958914517</v>
      </c>
      <c r="G11" s="3874" t="n">
        <v>-0.02403995250757</v>
      </c>
      <c r="H11" s="3874" t="n">
        <v>0.0095896366376</v>
      </c>
      <c r="I11" s="3874" t="n">
        <v>0.00915698448148</v>
      </c>
      <c r="J11" s="3874" t="n">
        <v>-0.01355993642569</v>
      </c>
      <c r="K11" s="3874" t="n">
        <v>-0.00440295194421</v>
      </c>
      <c r="L11" s="3874" t="n">
        <v>-1.4262569747E-4</v>
      </c>
      <c r="M11" s="3874" t="s">
        <v>2953</v>
      </c>
      <c r="N11" s="3874" t="n">
        <v>-0.03033370403644</v>
      </c>
      <c r="O11" s="3874" t="n">
        <v>-8.38282407134662</v>
      </c>
      <c r="P11" s="3874" t="n">
        <v>1795.710204756055</v>
      </c>
      <c r="Q11" s="3874" t="n">
        <v>-1283.654934151664</v>
      </c>
      <c r="R11" s="3874" t="n">
        <v>512.0552706043908</v>
      </c>
      <c r="S11" s="3874" t="n">
        <v>488.9530587844704</v>
      </c>
      <c r="T11" s="3874" t="n">
        <v>-724.0563097679097</v>
      </c>
      <c r="U11" s="3874" t="n">
        <v>-235.1032509834394</v>
      </c>
      <c r="V11" s="3874" t="n">
        <v>-7.615746338772</v>
      </c>
      <c r="W11" s="3874" t="s">
        <v>2953</v>
      </c>
      <c r="X11" s="3874" t="n">
        <v>-1598.775970626082</v>
      </c>
      <c r="Y11" s="3874" t="n">
        <v>-5788.150205300419</v>
      </c>
      <c r="Z11" s="3874" t="n">
        <v>26097.829643029203</v>
      </c>
      <c r="AA11" s="681"/>
      <c r="AB11" s="681"/>
      <c r="AC11" s="681"/>
      <c r="AD11" s="681"/>
      <c r="AE11" s="681"/>
      <c r="AF11" s="681"/>
      <c r="AG11" s="681"/>
      <c r="AH11" s="681"/>
    </row>
    <row r="12" spans="1:34" s="95" customFormat="1" x14ac:dyDescent="0.2">
      <c r="A12" s="3881" t="s">
        <v>3278</v>
      </c>
      <c r="B12" s="3871" t="s">
        <v>3278</v>
      </c>
      <c r="C12" s="3874"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4"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4"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4" t="s">
        <v>1185</v>
      </c>
      <c r="D15" s="3871" t="s">
        <v>1185</v>
      </c>
      <c r="E15" s="3871" t="s">
        <v>1185</v>
      </c>
      <c r="F15" s="3874" t="s">
        <v>1185</v>
      </c>
      <c r="G15" s="3874" t="s">
        <v>1185</v>
      </c>
      <c r="H15" s="3874" t="s">
        <v>1185</v>
      </c>
      <c r="I15" s="3874" t="s">
        <v>1185</v>
      </c>
      <c r="J15" s="3874" t="s">
        <v>1185</v>
      </c>
      <c r="K15" s="3874" t="s">
        <v>1185</v>
      </c>
      <c r="L15" s="3874" t="s">
        <v>1185</v>
      </c>
      <c r="M15" s="3874" t="s">
        <v>1185</v>
      </c>
      <c r="N15" s="3874" t="s">
        <v>1185</v>
      </c>
      <c r="O15" s="3874" t="s">
        <v>1185</v>
      </c>
      <c r="P15" s="3871" t="s">
        <v>1185</v>
      </c>
      <c r="Q15" s="3871" t="s">
        <v>1185</v>
      </c>
      <c r="R15" s="3874" t="s">
        <v>1185</v>
      </c>
      <c r="S15" s="3871" t="s">
        <v>1185</v>
      </c>
      <c r="T15" s="3871" t="s">
        <v>1185</v>
      </c>
      <c r="U15" s="3874" t="s">
        <v>1185</v>
      </c>
      <c r="V15" s="3871" t="s">
        <v>1185</v>
      </c>
      <c r="W15" s="3871" t="s">
        <v>1185</v>
      </c>
      <c r="X15" s="3871" t="s">
        <v>1185</v>
      </c>
      <c r="Y15" s="3871" t="s">
        <v>1185</v>
      </c>
      <c r="Z15" s="3874" t="s">
        <v>1185</v>
      </c>
    </row>
    <row r="16">
      <c r="A16" s="3881" t="s">
        <v>3282</v>
      </c>
      <c r="B16" s="3871" t="s">
        <v>3282</v>
      </c>
      <c r="C16" s="3874"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4" t="n">
        <v>13351.123</v>
      </c>
      <c r="D17" s="3871" t="n">
        <v>12990.269999999999</v>
      </c>
      <c r="E17" s="3871" t="n">
        <v>360.853</v>
      </c>
      <c r="F17" s="3874" t="n">
        <v>0.04494046198736</v>
      </c>
      <c r="G17" s="3874" t="n">
        <v>-0.04768244879247</v>
      </c>
      <c r="H17" s="3874" t="n">
        <v>-0.00274198680511</v>
      </c>
      <c r="I17" s="3874" t="n">
        <v>0.01627137453122</v>
      </c>
      <c r="J17" s="3874" t="n">
        <v>-0.02689260456386</v>
      </c>
      <c r="K17" s="3874" t="n">
        <v>-0.01062123003264</v>
      </c>
      <c r="L17" s="3874" t="s">
        <v>2967</v>
      </c>
      <c r="M17" s="3874" t="s">
        <v>2944</v>
      </c>
      <c r="N17" s="3874" t="n">
        <v>-0.09187427474422</v>
      </c>
      <c r="O17" s="3874" t="n">
        <v>-9.04044557613485</v>
      </c>
      <c r="P17" s="3871" t="n">
        <v>600.0056356700451</v>
      </c>
      <c r="Q17" s="3871" t="n">
        <v>-636.614238769455</v>
      </c>
      <c r="R17" s="3874" t="n">
        <v>-36.60860309940995</v>
      </c>
      <c r="S17" s="3871" t="n">
        <v>217.2411227453824</v>
      </c>
      <c r="T17" s="3871" t="n">
        <v>-359.0464713225108</v>
      </c>
      <c r="U17" s="3874" t="n">
        <v>-141.8053485771284</v>
      </c>
      <c r="V17" s="3871" t="s">
        <v>2967</v>
      </c>
      <c r="W17" s="3871" t="s">
        <v>2944</v>
      </c>
      <c r="X17" s="3871" t="n">
        <v>-1193.4716349816306</v>
      </c>
      <c r="Y17" s="3871" t="n">
        <v>-3262.27190748499</v>
      </c>
      <c r="Z17" s="3874" t="n">
        <v>16991.910811858266</v>
      </c>
    </row>
    <row r="18">
      <c r="A18" s="3881" t="s">
        <v>3284</v>
      </c>
      <c r="B18" s="3871" t="s">
        <v>3284</v>
      </c>
      <c r="C18" s="3874" t="n">
        <v>2867.47762337</v>
      </c>
      <c r="D18" s="3871" t="n">
        <v>2753.9317528</v>
      </c>
      <c r="E18" s="3871" t="n">
        <v>113.54587057</v>
      </c>
      <c r="F18" s="3874" t="n">
        <v>0.05403353545194</v>
      </c>
      <c r="G18" s="3874" t="n">
        <v>-0.06349920304034</v>
      </c>
      <c r="H18" s="3874" t="n">
        <v>-0.0094656675884</v>
      </c>
      <c r="I18" s="3874" t="n">
        <v>0.01186140516418</v>
      </c>
      <c r="J18" s="3874" t="n">
        <v>-0.01923111071925</v>
      </c>
      <c r="K18" s="3874" t="n">
        <v>-0.00736970555507</v>
      </c>
      <c r="L18" s="3874" t="s">
        <v>2949</v>
      </c>
      <c r="M18" s="3874" t="s">
        <v>2949</v>
      </c>
      <c r="N18" s="3874" t="n">
        <v>0.0432678991514</v>
      </c>
      <c r="O18" s="3874" t="n">
        <v>-6.65264942562851</v>
      </c>
      <c r="P18" s="3871" t="n">
        <v>154.93995382</v>
      </c>
      <c r="Q18" s="3871" t="n">
        <v>-182.08254382</v>
      </c>
      <c r="R18" s="3874" t="n">
        <v>-27.14259000000001</v>
      </c>
      <c r="S18" s="3871" t="n">
        <v>34.01231389</v>
      </c>
      <c r="T18" s="3871" t="n">
        <v>-55.14477966</v>
      </c>
      <c r="U18" s="3874" t="n">
        <v>-21.13246577</v>
      </c>
      <c r="V18" s="3871" t="s">
        <v>2949</v>
      </c>
      <c r="W18" s="3871" t="s">
        <v>2949</v>
      </c>
      <c r="X18" s="3871" t="n">
        <v>119.15684135</v>
      </c>
      <c r="Y18" s="3871" t="n">
        <v>-755.38087063</v>
      </c>
      <c r="Z18" s="3874" t="n">
        <v>2509.829978516669</v>
      </c>
    </row>
    <row r="19">
      <c r="A19" s="3881" t="s">
        <v>3285</v>
      </c>
      <c r="B19" s="3871" t="s">
        <v>3285</v>
      </c>
      <c r="C19" s="3874" t="n">
        <v>20169.770267693384</v>
      </c>
      <c r="D19" s="3871" t="n">
        <v>20169.770267693384</v>
      </c>
      <c r="E19" s="3871" t="s">
        <v>2944</v>
      </c>
      <c r="F19" s="3874" t="n">
        <v>0.0270495812631</v>
      </c>
      <c r="G19" s="3874" t="s">
        <v>2967</v>
      </c>
      <c r="H19" s="3874" t="n">
        <v>0.0270495812631</v>
      </c>
      <c r="I19" s="3874" t="s">
        <v>2967</v>
      </c>
      <c r="J19" s="3874" t="s">
        <v>2967</v>
      </c>
      <c r="K19" s="3874" t="s">
        <v>2967</v>
      </c>
      <c r="L19" s="3874" t="n">
        <v>-2.8805449967E-4</v>
      </c>
      <c r="M19" s="3874" t="s">
        <v>2944</v>
      </c>
      <c r="N19" s="3874" t="n">
        <v>0.01188544813068</v>
      </c>
      <c r="O19" s="3874" t="s">
        <v>2944</v>
      </c>
      <c r="P19" s="3871" t="n">
        <v>545.5838399140471</v>
      </c>
      <c r="Q19" s="3871" t="s">
        <v>2967</v>
      </c>
      <c r="R19" s="3874" t="n">
        <v>545.5838399140471</v>
      </c>
      <c r="S19" s="3871" t="s">
        <v>2967</v>
      </c>
      <c r="T19" s="3871" t="s">
        <v>2967</v>
      </c>
      <c r="U19" s="3874" t="s">
        <v>2967</v>
      </c>
      <c r="V19" s="3871" t="n">
        <v>-5.80999308301339</v>
      </c>
      <c r="W19" s="3871" t="s">
        <v>2944</v>
      </c>
      <c r="X19" s="3871" t="n">
        <v>239.72675832437446</v>
      </c>
      <c r="Y19" s="3871" t="s">
        <v>2944</v>
      </c>
      <c r="Z19" s="3874" t="n">
        <v>-2858.1688855698326</v>
      </c>
    </row>
    <row r="20">
      <c r="A20" s="3881" t="s">
        <v>3286</v>
      </c>
      <c r="B20" s="3871" t="s">
        <v>3286</v>
      </c>
      <c r="C20" s="3874"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2949</v>
      </c>
      <c r="P20" s="3871" t="s">
        <v>2949</v>
      </c>
      <c r="Q20" s="3871" t="s">
        <v>2949</v>
      </c>
      <c r="R20" s="3874" t="s">
        <v>2949</v>
      </c>
      <c r="S20" s="3871" t="s">
        <v>2949</v>
      </c>
      <c r="T20" s="3871" t="s">
        <v>2949</v>
      </c>
      <c r="U20" s="3874" t="s">
        <v>2949</v>
      </c>
      <c r="V20" s="3871" t="s">
        <v>2949</v>
      </c>
      <c r="W20" s="3871" t="s">
        <v>2949</v>
      </c>
      <c r="X20" s="3871" t="s">
        <v>2949</v>
      </c>
      <c r="Y20" s="3871" t="s">
        <v>2949</v>
      </c>
      <c r="Z20" s="3874" t="s">
        <v>2949</v>
      </c>
    </row>
    <row r="21">
      <c r="A21" s="3881" t="s">
        <v>3287</v>
      </c>
      <c r="B21" s="3871" t="s">
        <v>3287</v>
      </c>
      <c r="C21" s="3874"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4"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2960</v>
      </c>
      <c r="O22" s="3874" t="s">
        <v>2967</v>
      </c>
      <c r="P22" s="3871" t="s">
        <v>2960</v>
      </c>
      <c r="Q22" s="3871" t="s">
        <v>2960</v>
      </c>
      <c r="R22" s="3874" t="s">
        <v>2960</v>
      </c>
      <c r="S22" s="3871" t="s">
        <v>2960</v>
      </c>
      <c r="T22" s="3871" t="s">
        <v>2960</v>
      </c>
      <c r="U22" s="3874" t="s">
        <v>2960</v>
      </c>
      <c r="V22" s="3871" t="s">
        <v>2960</v>
      </c>
      <c r="W22" s="3871" t="s">
        <v>2960</v>
      </c>
      <c r="X22" s="3871" t="s">
        <v>2960</v>
      </c>
      <c r="Y22" s="3871" t="s">
        <v>2967</v>
      </c>
      <c r="Z22" s="3874" t="s">
        <v>3334</v>
      </c>
    </row>
    <row r="23">
      <c r="A23" s="3881" t="s">
        <v>3289</v>
      </c>
      <c r="B23" s="3871" t="s">
        <v>3289</v>
      </c>
      <c r="C23" s="3874"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4"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4"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4" t="n">
        <v>743.8954331361008</v>
      </c>
      <c r="D26" s="3871" t="n">
        <v>743.8954331361008</v>
      </c>
      <c r="E26" s="3871" t="s">
        <v>2944</v>
      </c>
      <c r="F26" s="3874" t="n">
        <v>0.03097027369083</v>
      </c>
      <c r="G26" s="3874" t="n">
        <v>-0.01922831164476</v>
      </c>
      <c r="H26" s="3874" t="n">
        <v>0.01174196204607</v>
      </c>
      <c r="I26" s="3874" t="s">
        <v>2967</v>
      </c>
      <c r="J26" s="3874" t="s">
        <v>2967</v>
      </c>
      <c r="K26" s="3874" t="s">
        <v>2967</v>
      </c>
      <c r="L26" s="3874" t="s">
        <v>2944</v>
      </c>
      <c r="M26" s="3874" t="s">
        <v>2944</v>
      </c>
      <c r="N26" s="3874" t="n">
        <v>0.02847637515232</v>
      </c>
      <c r="O26" s="3874" t="s">
        <v>2944</v>
      </c>
      <c r="P26" s="3871" t="n">
        <v>23.0386451615832</v>
      </c>
      <c r="Q26" s="3871" t="n">
        <v>-14.30385321945406</v>
      </c>
      <c r="R26" s="3874" t="n">
        <v>8.73479194212914</v>
      </c>
      <c r="S26" s="3871" t="s">
        <v>2967</v>
      </c>
      <c r="T26" s="3871" t="s">
        <v>2967</v>
      </c>
      <c r="U26" s="3874" t="s">
        <v>2967</v>
      </c>
      <c r="V26" s="3871" t="s">
        <v>2944</v>
      </c>
      <c r="W26" s="3871" t="s">
        <v>2944</v>
      </c>
      <c r="X26" s="3871" t="n">
        <v>21.18344542808363</v>
      </c>
      <c r="Y26" s="3871" t="s">
        <v>2944</v>
      </c>
      <c r="Z26" s="3874" t="n">
        <v>-109.70020369078026</v>
      </c>
    </row>
    <row r="27">
      <c r="A27" s="3881" t="s">
        <v>3293</v>
      </c>
      <c r="B27" s="3871" t="s">
        <v>3293</v>
      </c>
      <c r="C27" s="3874" t="s">
        <v>2949</v>
      </c>
      <c r="D27" s="3871" t="s">
        <v>2949</v>
      </c>
      <c r="E27" s="3871" t="s">
        <v>2949</v>
      </c>
      <c r="F27" s="3874" t="s">
        <v>2949</v>
      </c>
      <c r="G27" s="3874" t="s">
        <v>2949</v>
      </c>
      <c r="H27" s="3874" t="s">
        <v>2949</v>
      </c>
      <c r="I27" s="3874" t="s">
        <v>2949</v>
      </c>
      <c r="J27" s="3874" t="s">
        <v>2949</v>
      </c>
      <c r="K27" s="3874" t="s">
        <v>2949</v>
      </c>
      <c r="L27" s="3874" t="s">
        <v>2949</v>
      </c>
      <c r="M27" s="3874" t="s">
        <v>2949</v>
      </c>
      <c r="N27" s="3874" t="s">
        <v>2949</v>
      </c>
      <c r="O27" s="3874" t="s">
        <v>2949</v>
      </c>
      <c r="P27" s="3871" t="s">
        <v>2949</v>
      </c>
      <c r="Q27" s="3871" t="s">
        <v>2949</v>
      </c>
      <c r="R27" s="3874" t="s">
        <v>2949</v>
      </c>
      <c r="S27" s="3871" t="s">
        <v>2949</v>
      </c>
      <c r="T27" s="3871" t="s">
        <v>2949</v>
      </c>
      <c r="U27" s="3874" t="s">
        <v>2949</v>
      </c>
      <c r="V27" s="3871" t="s">
        <v>2949</v>
      </c>
      <c r="W27" s="3871" t="s">
        <v>2949</v>
      </c>
      <c r="X27" s="3871" t="s">
        <v>2949</v>
      </c>
      <c r="Y27" s="3871" t="s">
        <v>2949</v>
      </c>
      <c r="Z27" s="3874" t="s">
        <v>2949</v>
      </c>
    </row>
    <row r="28">
      <c r="A28" s="3881" t="s">
        <v>3294</v>
      </c>
      <c r="B28" s="3871" t="s">
        <v>3294</v>
      </c>
      <c r="C28" s="3874" t="n">
        <v>8999.781848000002</v>
      </c>
      <c r="D28" s="3871" t="n">
        <v>8978.607806700002</v>
      </c>
      <c r="E28" s="3871" t="n">
        <v>21.1740413</v>
      </c>
      <c r="F28" s="3874" t="n">
        <v>0.03519968031273</v>
      </c>
      <c r="G28" s="3874" t="n">
        <v>-0.04433597943767</v>
      </c>
      <c r="H28" s="3874" t="n">
        <v>-0.00913629912494</v>
      </c>
      <c r="I28" s="3874" t="n">
        <v>0.02387113933022</v>
      </c>
      <c r="J28" s="3874" t="n">
        <v>-0.03112629668941</v>
      </c>
      <c r="K28" s="3874" t="n">
        <v>-0.00725515735919</v>
      </c>
      <c r="L28" s="3874" t="s">
        <v>2949</v>
      </c>
      <c r="M28" s="3874" t="s">
        <v>2949</v>
      </c>
      <c r="N28" s="3874" t="n">
        <v>0.21349661802431</v>
      </c>
      <c r="O28" s="3874" t="n">
        <v>-10.0</v>
      </c>
      <c r="P28" s="3871" t="n">
        <v>316.78944393387286</v>
      </c>
      <c r="Q28" s="3871" t="n">
        <v>-399.01414295643605</v>
      </c>
      <c r="R28" s="3874" t="n">
        <v>-82.22469902256319</v>
      </c>
      <c r="S28" s="3871" t="n">
        <v>214.83504643518657</v>
      </c>
      <c r="T28" s="3871" t="n">
        <v>-280.1298799408196</v>
      </c>
      <c r="U28" s="3874" t="n">
        <v>-65.29483350563302</v>
      </c>
      <c r="V28" s="3871" t="s">
        <v>2949</v>
      </c>
      <c r="W28" s="3871" t="s">
        <v>2949</v>
      </c>
      <c r="X28" s="3871" t="n">
        <v>1916.9024012971338</v>
      </c>
      <c r="Y28" s="3871" t="n">
        <v>-211.740413</v>
      </c>
      <c r="Z28" s="3874" t="n">
        <v>-5711.355671152776</v>
      </c>
    </row>
    <row r="29">
      <c r="A29" s="3881" t="s">
        <v>3295</v>
      </c>
      <c r="B29" s="3871" t="s">
        <v>3295</v>
      </c>
      <c r="C29" s="3874"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4" t="s">
        <v>2942</v>
      </c>
      <c r="D30" s="3871" t="s">
        <v>2949</v>
      </c>
      <c r="E30" s="3871" t="s">
        <v>2944</v>
      </c>
      <c r="F30" s="3874" t="s">
        <v>2949</v>
      </c>
      <c r="G30" s="3874" t="s">
        <v>2949</v>
      </c>
      <c r="H30" s="3874" t="s">
        <v>2949</v>
      </c>
      <c r="I30" s="3874" t="s">
        <v>2949</v>
      </c>
      <c r="J30" s="3874" t="s">
        <v>2949</v>
      </c>
      <c r="K30" s="3874" t="s">
        <v>2949</v>
      </c>
      <c r="L30" s="3874" t="s">
        <v>2944</v>
      </c>
      <c r="M30" s="3874" t="s">
        <v>2944</v>
      </c>
      <c r="N30" s="3874" t="s">
        <v>2949</v>
      </c>
      <c r="O30" s="3874" t="s">
        <v>2949</v>
      </c>
      <c r="P30" s="3871" t="s">
        <v>2949</v>
      </c>
      <c r="Q30" s="3871" t="s">
        <v>2949</v>
      </c>
      <c r="R30" s="3874" t="s">
        <v>2949</v>
      </c>
      <c r="S30" s="3871" t="s">
        <v>2949</v>
      </c>
      <c r="T30" s="3871" t="s">
        <v>2949</v>
      </c>
      <c r="U30" s="3874" t="s">
        <v>2949</v>
      </c>
      <c r="V30" s="3871" t="s">
        <v>2944</v>
      </c>
      <c r="W30" s="3871" t="s">
        <v>2944</v>
      </c>
      <c r="X30" s="3871" t="s">
        <v>2949</v>
      </c>
      <c r="Y30" s="3871" t="s">
        <v>2949</v>
      </c>
      <c r="Z30" s="3874" t="s">
        <v>2942</v>
      </c>
    </row>
    <row r="31">
      <c r="A31" s="3881" t="s">
        <v>3297</v>
      </c>
      <c r="B31" s="3871" t="s">
        <v>3297</v>
      </c>
      <c r="C31" s="3874"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4" t="s">
        <v>2949</v>
      </c>
      <c r="D32" s="3871" t="s">
        <v>2949</v>
      </c>
      <c r="E32" s="3871" t="s">
        <v>2949</v>
      </c>
      <c r="F32" s="3874" t="s">
        <v>2949</v>
      </c>
      <c r="G32" s="3874" t="s">
        <v>2949</v>
      </c>
      <c r="H32" s="3874" t="s">
        <v>2949</v>
      </c>
      <c r="I32" s="3874" t="s">
        <v>2949</v>
      </c>
      <c r="J32" s="3874" t="s">
        <v>2949</v>
      </c>
      <c r="K32" s="3874" t="s">
        <v>2949</v>
      </c>
      <c r="L32" s="3874" t="s">
        <v>2949</v>
      </c>
      <c r="M32" s="3874" t="s">
        <v>2949</v>
      </c>
      <c r="N32" s="3874" t="s">
        <v>2949</v>
      </c>
      <c r="O32" s="3874" t="s">
        <v>2949</v>
      </c>
      <c r="P32" s="3871" t="s">
        <v>2949</v>
      </c>
      <c r="Q32" s="3871" t="s">
        <v>2949</v>
      </c>
      <c r="R32" s="3874" t="s">
        <v>2949</v>
      </c>
      <c r="S32" s="3871" t="s">
        <v>2949</v>
      </c>
      <c r="T32" s="3871" t="s">
        <v>2949</v>
      </c>
      <c r="U32" s="3874" t="s">
        <v>2949</v>
      </c>
      <c r="V32" s="3871" t="s">
        <v>2949</v>
      </c>
      <c r="W32" s="3871" t="s">
        <v>2949</v>
      </c>
      <c r="X32" s="3871" t="s">
        <v>2949</v>
      </c>
      <c r="Y32" s="3871" t="s">
        <v>2949</v>
      </c>
      <c r="Z32" s="3874" t="s">
        <v>2949</v>
      </c>
    </row>
    <row r="33">
      <c r="A33" s="3881" t="s">
        <v>3299</v>
      </c>
      <c r="B33" s="3871" t="s">
        <v>3299</v>
      </c>
      <c r="C33" s="3874"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4"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4" t="n">
        <v>2340.058</v>
      </c>
      <c r="D35" s="3871" t="n">
        <v>2340.058</v>
      </c>
      <c r="E35" s="3871" t="s">
        <v>2944</v>
      </c>
      <c r="F35" s="3874" t="n">
        <v>0.03232514393227</v>
      </c>
      <c r="G35" s="3874" t="n">
        <v>-0.01825966345902</v>
      </c>
      <c r="H35" s="3874" t="n">
        <v>0.01406548047325</v>
      </c>
      <c r="I35" s="3874" t="n">
        <v>0.00977094401673</v>
      </c>
      <c r="J35" s="3874" t="n">
        <v>-0.01270702642609</v>
      </c>
      <c r="K35" s="3874" t="n">
        <v>-0.00293608240936</v>
      </c>
      <c r="L35" s="3874" t="n">
        <v>-7.7167029867E-4</v>
      </c>
      <c r="M35" s="3874" t="s">
        <v>2967</v>
      </c>
      <c r="N35" s="3874" t="n">
        <v>-0.04138282490554</v>
      </c>
      <c r="O35" s="3874" t="s">
        <v>2944</v>
      </c>
      <c r="P35" s="3871" t="n">
        <v>75.6427116598524</v>
      </c>
      <c r="Q35" s="3871" t="n">
        <v>-42.7286715545794</v>
      </c>
      <c r="R35" s="3874" t="n">
        <v>32.914040105273</v>
      </c>
      <c r="S35" s="3871" t="n">
        <v>22.8645757139014</v>
      </c>
      <c r="T35" s="3871" t="n">
        <v>-29.7351788445794</v>
      </c>
      <c r="U35" s="3874" t="n">
        <v>-6.870603130678</v>
      </c>
      <c r="V35" s="3871" t="n">
        <v>-1.80575325575861</v>
      </c>
      <c r="W35" s="3871" t="s">
        <v>2967</v>
      </c>
      <c r="X35" s="3871" t="n">
        <v>-96.8382104828</v>
      </c>
      <c r="Y35" s="3871" t="s">
        <v>2944</v>
      </c>
      <c r="Z35" s="3874" t="n">
        <v>266.20193146786676</v>
      </c>
    </row>
    <row r="36">
      <c r="A36" s="3881" t="s">
        <v>3302</v>
      </c>
      <c r="B36" s="3871" t="s">
        <v>3302</v>
      </c>
      <c r="C36" s="3874" t="s">
        <v>2949</v>
      </c>
      <c r="D36" s="3871" t="s">
        <v>2949</v>
      </c>
      <c r="E36" s="3871" t="s">
        <v>2949</v>
      </c>
      <c r="F36" s="3874" t="s">
        <v>2949</v>
      </c>
      <c r="G36" s="3874" t="s">
        <v>2949</v>
      </c>
      <c r="H36" s="3874" t="s">
        <v>2949</v>
      </c>
      <c r="I36" s="3874" t="s">
        <v>2949</v>
      </c>
      <c r="J36" s="3874" t="s">
        <v>2949</v>
      </c>
      <c r="K36" s="3874" t="s">
        <v>2949</v>
      </c>
      <c r="L36" s="3874" t="s">
        <v>2949</v>
      </c>
      <c r="M36" s="3874" t="s">
        <v>2949</v>
      </c>
      <c r="N36" s="3874" t="s">
        <v>2949</v>
      </c>
      <c r="O36" s="3874" t="s">
        <v>2949</v>
      </c>
      <c r="P36" s="3871" t="s">
        <v>2949</v>
      </c>
      <c r="Q36" s="3871" t="s">
        <v>2949</v>
      </c>
      <c r="R36" s="3874" t="s">
        <v>2949</v>
      </c>
      <c r="S36" s="3871" t="s">
        <v>2949</v>
      </c>
      <c r="T36" s="3871" t="s">
        <v>2949</v>
      </c>
      <c r="U36" s="3874" t="s">
        <v>2949</v>
      </c>
      <c r="V36" s="3871" t="s">
        <v>2949</v>
      </c>
      <c r="W36" s="3871" t="s">
        <v>2949</v>
      </c>
      <c r="X36" s="3871" t="s">
        <v>2949</v>
      </c>
      <c r="Y36" s="3871" t="s">
        <v>2949</v>
      </c>
      <c r="Z36" s="3874" t="s">
        <v>2949</v>
      </c>
    </row>
    <row r="37">
      <c r="A37" s="3881" t="s">
        <v>3303</v>
      </c>
      <c r="B37" s="3871" t="s">
        <v>3303</v>
      </c>
      <c r="C37" s="3874"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4"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4"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4" t="n">
        <v>4924.627192712022</v>
      </c>
      <c r="D40" s="3871" t="n">
        <v>4729.722748020893</v>
      </c>
      <c r="E40" s="3871" t="n">
        <v>194.90444469112902</v>
      </c>
      <c r="F40" s="3874" t="n">
        <v>0.01618599164514</v>
      </c>
      <c r="G40" s="3874" t="n">
        <v>-0.00180957532073</v>
      </c>
      <c r="H40" s="3874" t="n">
        <v>0.01437641632441</v>
      </c>
      <c r="I40" s="3874" t="s">
        <v>3040</v>
      </c>
      <c r="J40" s="3874" t="s">
        <v>3040</v>
      </c>
      <c r="K40" s="3874" t="s">
        <v>3040</v>
      </c>
      <c r="L40" s="3874" t="s">
        <v>2949</v>
      </c>
      <c r="M40" s="3874" t="s">
        <v>2949</v>
      </c>
      <c r="N40" s="3874" t="n">
        <v>-0.55086433399325</v>
      </c>
      <c r="O40" s="3874" t="n">
        <v>-7.99754472842134</v>
      </c>
      <c r="P40" s="3871" t="n">
        <v>79.7099745966543</v>
      </c>
      <c r="Q40" s="3871" t="n">
        <v>-8.91148383173958</v>
      </c>
      <c r="R40" s="3874" t="n">
        <v>70.79849076491472</v>
      </c>
      <c r="S40" s="3871" t="s">
        <v>3040</v>
      </c>
      <c r="T40" s="3871" t="s">
        <v>3040</v>
      </c>
      <c r="U40" s="3874" t="s">
        <v>3040</v>
      </c>
      <c r="V40" s="3871" t="s">
        <v>2949</v>
      </c>
      <c r="W40" s="3871" t="s">
        <v>2949</v>
      </c>
      <c r="X40" s="3871" t="n">
        <v>-2605.4355715612433</v>
      </c>
      <c r="Y40" s="3871" t="n">
        <v>-1558.7570141854283</v>
      </c>
      <c r="Z40" s="3874" t="n">
        <v>15009.111681599788</v>
      </c>
    </row>
    <row r="41" spans="1:34" x14ac:dyDescent="0.2">
      <c r="A41" s="2747" t="s">
        <v>2831</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708" t="s">
        <v>2568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2569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1760</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34" t="s">
        <v>2502</v>
      </c>
      <c r="AA6" s="655"/>
      <c r="AB6" s="655"/>
      <c r="AC6" s="655"/>
      <c r="AD6" s="655"/>
      <c r="AE6" s="655"/>
      <c r="AF6" s="655"/>
      <c r="AG6" s="655"/>
      <c r="AH6" s="655"/>
    </row>
    <row r="7" spans="1:34" s="95" customFormat="1" ht="51" customHeight="1" x14ac:dyDescent="0.2">
      <c r="A7" s="3777"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0"/>
      <c r="AA7" s="655"/>
      <c r="AB7" s="655"/>
      <c r="AC7" s="655"/>
      <c r="AD7" s="655"/>
      <c r="AE7" s="655"/>
      <c r="AF7" s="655"/>
      <c r="AG7" s="655"/>
      <c r="AH7" s="655"/>
    </row>
    <row r="8" spans="1:34" s="95" customFormat="1" ht="60" customHeight="1" x14ac:dyDescent="0.2">
      <c r="A8" s="3777"/>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30"/>
      <c r="AA8" s="655"/>
      <c r="AB8" s="655"/>
      <c r="AC8" s="655"/>
      <c r="AD8" s="655"/>
      <c r="AE8" s="655"/>
      <c r="AF8" s="655"/>
      <c r="AG8" s="655"/>
      <c r="AH8" s="655"/>
    </row>
    <row r="9" spans="1:34" s="95" customFormat="1" ht="60" customHeight="1" x14ac:dyDescent="0.2">
      <c r="A9" s="3777"/>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2492" t="s">
        <v>927</v>
      </c>
      <c r="AA10" s="655"/>
      <c r="AB10" s="655"/>
      <c r="AC10" s="655"/>
      <c r="AD10" s="655"/>
      <c r="AE10" s="655"/>
      <c r="AF10" s="655"/>
      <c r="AG10" s="655"/>
      <c r="AH10" s="655"/>
    </row>
    <row r="11" spans="1:34" s="97" customFormat="1" ht="40.5" customHeight="1" thickTop="1" x14ac:dyDescent="0.25">
      <c r="A11" s="2576" t="s">
        <v>1762</v>
      </c>
      <c r="B11" s="3872"/>
      <c r="C11" s="3874" t="n">
        <v>30020.460252250738</v>
      </c>
      <c r="D11" s="3874" t="n">
        <v>25793.403225061335</v>
      </c>
      <c r="E11" s="3874" t="n">
        <v>4227.0570271894</v>
      </c>
      <c r="F11" s="3874" t="n">
        <v>0.02333142054277</v>
      </c>
      <c r="G11" s="3874" t="n">
        <v>-0.0451673693557</v>
      </c>
      <c r="H11" s="3874" t="n">
        <v>-0.02183594881293</v>
      </c>
      <c r="I11" s="3874" t="n">
        <v>0.01710232431229</v>
      </c>
      <c r="J11" s="3874" t="n">
        <v>-0.02241481183884</v>
      </c>
      <c r="K11" s="3874" t="n">
        <v>-0.00531248752655</v>
      </c>
      <c r="L11" s="3874" t="n">
        <v>5.63856003E-6</v>
      </c>
      <c r="M11" s="3874" t="s">
        <v>2953</v>
      </c>
      <c r="N11" s="3874" t="n">
        <v>0.18050311323015</v>
      </c>
      <c r="O11" s="3874" t="n">
        <v>-2.81916910846849</v>
      </c>
      <c r="P11" s="3874" t="n">
        <v>700.4199830327963</v>
      </c>
      <c r="Q11" s="3874" t="n">
        <v>-1355.9452164414668</v>
      </c>
      <c r="R11" s="3874" t="n">
        <v>-655.5252334086705</v>
      </c>
      <c r="S11" s="3874" t="n">
        <v>513.4196472381755</v>
      </c>
      <c r="T11" s="3874" t="n">
        <v>-672.9029678695241</v>
      </c>
      <c r="U11" s="3874" t="n">
        <v>-159.48332063134853</v>
      </c>
      <c r="V11" s="3874" t="n">
        <v>0.16927216740628</v>
      </c>
      <c r="W11" s="3874" t="s">
        <v>2953</v>
      </c>
      <c r="X11" s="3874" t="n">
        <v>4655.78958292421</v>
      </c>
      <c r="Y11" s="3874" t="n">
        <v>-11916.788590787008</v>
      </c>
      <c r="Z11" s="3874" t="n">
        <v>29611.4070623632</v>
      </c>
      <c r="AA11" s="681"/>
      <c r="AB11" s="681"/>
      <c r="AC11" s="681"/>
      <c r="AD11" s="681"/>
      <c r="AE11" s="681"/>
      <c r="AF11" s="681"/>
      <c r="AG11" s="681"/>
      <c r="AH11" s="681"/>
    </row>
    <row r="12" spans="1:34" s="95" customFormat="1" x14ac:dyDescent="0.2">
      <c r="A12" s="3881" t="s">
        <v>3278</v>
      </c>
      <c r="B12" s="3871" t="s">
        <v>3278</v>
      </c>
      <c r="C12" s="3874"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4"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4"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4" t="s">
        <v>2944</v>
      </c>
      <c r="D15" s="3871" t="s">
        <v>2944</v>
      </c>
      <c r="E15" s="3871" t="s">
        <v>2944</v>
      </c>
      <c r="F15" s="3874" t="s">
        <v>2944</v>
      </c>
      <c r="G15" s="3874" t="s">
        <v>2944</v>
      </c>
      <c r="H15" s="3874" t="s">
        <v>2944</v>
      </c>
      <c r="I15" s="3874" t="s">
        <v>2944</v>
      </c>
      <c r="J15" s="3874" t="s">
        <v>2944</v>
      </c>
      <c r="K15" s="3874" t="s">
        <v>2944</v>
      </c>
      <c r="L15" s="3874" t="s">
        <v>2944</v>
      </c>
      <c r="M15" s="3874" t="s">
        <v>2944</v>
      </c>
      <c r="N15" s="3874" t="s">
        <v>2944</v>
      </c>
      <c r="O15" s="3874" t="s">
        <v>2944</v>
      </c>
      <c r="P15" s="3871" t="s">
        <v>2944</v>
      </c>
      <c r="Q15" s="3871" t="s">
        <v>2944</v>
      </c>
      <c r="R15" s="3874" t="s">
        <v>2944</v>
      </c>
      <c r="S15" s="3871" t="s">
        <v>2944</v>
      </c>
      <c r="T15" s="3871" t="s">
        <v>2944</v>
      </c>
      <c r="U15" s="3874" t="s">
        <v>2944</v>
      </c>
      <c r="V15" s="3871" t="s">
        <v>2944</v>
      </c>
      <c r="W15" s="3871" t="s">
        <v>2944</v>
      </c>
      <c r="X15" s="3871" t="s">
        <v>2944</v>
      </c>
      <c r="Y15" s="3871" t="s">
        <v>2944</v>
      </c>
      <c r="Z15" s="3874" t="s">
        <v>2944</v>
      </c>
    </row>
    <row r="16">
      <c r="A16" s="3881" t="s">
        <v>3282</v>
      </c>
      <c r="B16" s="3871" t="s">
        <v>3282</v>
      </c>
      <c r="C16" s="3874"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4" t="n">
        <v>6907.296</v>
      </c>
      <c r="D17" s="3871" t="n">
        <v>5914.752</v>
      </c>
      <c r="E17" s="3871" t="n">
        <v>992.544</v>
      </c>
      <c r="F17" s="3874" t="n">
        <v>0.08931036085612</v>
      </c>
      <c r="G17" s="3874" t="n">
        <v>-0.15507433631895</v>
      </c>
      <c r="H17" s="3874" t="n">
        <v>-0.06576397546284</v>
      </c>
      <c r="I17" s="3874" t="n">
        <v>0.05775757876165</v>
      </c>
      <c r="J17" s="3874" t="n">
        <v>-0.07879991375687</v>
      </c>
      <c r="K17" s="3874" t="n">
        <v>-0.02104233499522</v>
      </c>
      <c r="L17" s="3874" t="s">
        <v>2967</v>
      </c>
      <c r="M17" s="3874" t="s">
        <v>2944</v>
      </c>
      <c r="N17" s="3874" t="n">
        <v>0.33968662284798</v>
      </c>
      <c r="O17" s="3874" t="n">
        <v>-7.22547722614398</v>
      </c>
      <c r="P17" s="3871" t="n">
        <v>616.8930982999999</v>
      </c>
      <c r="Q17" s="3871" t="n">
        <v>-1071.1443429585559</v>
      </c>
      <c r="R17" s="3874" t="n">
        <v>-454.251244658556</v>
      </c>
      <c r="S17" s="3871" t="n">
        <v>398.94869275</v>
      </c>
      <c r="T17" s="3871" t="n">
        <v>-544.294329093165</v>
      </c>
      <c r="U17" s="3874" t="n">
        <v>-145.34563634316493</v>
      </c>
      <c r="V17" s="3871" t="s">
        <v>2967</v>
      </c>
      <c r="W17" s="3871" t="s">
        <v>2944</v>
      </c>
      <c r="X17" s="3871" t="n">
        <v>2009.16213186332</v>
      </c>
      <c r="Y17" s="3871" t="n">
        <v>-7171.604067945855</v>
      </c>
      <c r="Z17" s="3874" t="n">
        <v>21127.47566264229</v>
      </c>
    </row>
    <row r="18">
      <c r="A18" s="3881" t="s">
        <v>3284</v>
      </c>
      <c r="B18" s="3871" t="s">
        <v>3284</v>
      </c>
      <c r="C18" s="3874" t="n">
        <v>179.416060912</v>
      </c>
      <c r="D18" s="3871" t="n">
        <v>103.44582191</v>
      </c>
      <c r="E18" s="3871" t="n">
        <v>75.970239002</v>
      </c>
      <c r="F18" s="3874" t="n">
        <v>0.206104483144</v>
      </c>
      <c r="G18" s="3874" t="n">
        <v>-0.39829849542316</v>
      </c>
      <c r="H18" s="3874" t="n">
        <v>-0.19219401227916</v>
      </c>
      <c r="I18" s="3874" t="n">
        <v>0.56874534833339</v>
      </c>
      <c r="J18" s="3874" t="n">
        <v>-0.61658749360382</v>
      </c>
      <c r="K18" s="3874" t="n">
        <v>-0.04784214527043</v>
      </c>
      <c r="L18" s="3874" t="s">
        <v>2949</v>
      </c>
      <c r="M18" s="3874" t="s">
        <v>2949</v>
      </c>
      <c r="N18" s="3874" t="n">
        <v>0.0938097501709</v>
      </c>
      <c r="O18" s="3874" t="n">
        <v>-6.63693310832846</v>
      </c>
      <c r="P18" s="3871" t="n">
        <v>36.978454502</v>
      </c>
      <c r="Q18" s="3871" t="n">
        <v>-71.461147116</v>
      </c>
      <c r="R18" s="3874" t="n">
        <v>-34.48269261400001</v>
      </c>
      <c r="S18" s="3871" t="n">
        <v>102.04205006</v>
      </c>
      <c r="T18" s="3871" t="n">
        <v>-110.62569931</v>
      </c>
      <c r="U18" s="3874" t="n">
        <v>-8.58364925000001</v>
      </c>
      <c r="V18" s="3871" t="s">
        <v>2949</v>
      </c>
      <c r="W18" s="3871" t="s">
        <v>2949</v>
      </c>
      <c r="X18" s="3871" t="n">
        <v>9.7042267096</v>
      </c>
      <c r="Y18" s="3871" t="n">
        <v>-504.20939448</v>
      </c>
      <c r="Z18" s="3874" t="n">
        <v>1971.0955353261352</v>
      </c>
    </row>
    <row r="19">
      <c r="A19" s="3881" t="s">
        <v>3285</v>
      </c>
      <c r="B19" s="3871" t="s">
        <v>3285</v>
      </c>
      <c r="C19" s="3874" t="s">
        <v>2949</v>
      </c>
      <c r="D19" s="3871" t="s">
        <v>2949</v>
      </c>
      <c r="E19" s="3871" t="s">
        <v>2949</v>
      </c>
      <c r="F19" s="3874" t="s">
        <v>2949</v>
      </c>
      <c r="G19" s="3874" t="s">
        <v>2949</v>
      </c>
      <c r="H19" s="3874" t="s">
        <v>2949</v>
      </c>
      <c r="I19" s="3874" t="s">
        <v>2949</v>
      </c>
      <c r="J19" s="3874" t="s">
        <v>2949</v>
      </c>
      <c r="K19" s="3874" t="s">
        <v>2949</v>
      </c>
      <c r="L19" s="3874" t="s">
        <v>2949</v>
      </c>
      <c r="M19" s="3874" t="s">
        <v>2949</v>
      </c>
      <c r="N19" s="3874" t="s">
        <v>2949</v>
      </c>
      <c r="O19" s="3874" t="s">
        <v>2949</v>
      </c>
      <c r="P19" s="3871" t="s">
        <v>2949</v>
      </c>
      <c r="Q19" s="3871" t="s">
        <v>2949</v>
      </c>
      <c r="R19" s="3874" t="s">
        <v>2949</v>
      </c>
      <c r="S19" s="3871" t="s">
        <v>2949</v>
      </c>
      <c r="T19" s="3871" t="s">
        <v>2949</v>
      </c>
      <c r="U19" s="3874" t="s">
        <v>2949</v>
      </c>
      <c r="V19" s="3871" t="s">
        <v>2949</v>
      </c>
      <c r="W19" s="3871" t="s">
        <v>2949</v>
      </c>
      <c r="X19" s="3871" t="s">
        <v>2949</v>
      </c>
      <c r="Y19" s="3871" t="s">
        <v>2949</v>
      </c>
      <c r="Z19" s="3874" t="s">
        <v>2949</v>
      </c>
    </row>
    <row r="20">
      <c r="A20" s="3881" t="s">
        <v>3286</v>
      </c>
      <c r="B20" s="3871" t="s">
        <v>3286</v>
      </c>
      <c r="C20" s="3874"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2949</v>
      </c>
      <c r="P20" s="3871" t="s">
        <v>2949</v>
      </c>
      <c r="Q20" s="3871" t="s">
        <v>2949</v>
      </c>
      <c r="R20" s="3874" t="s">
        <v>2949</v>
      </c>
      <c r="S20" s="3871" t="s">
        <v>2949</v>
      </c>
      <c r="T20" s="3871" t="s">
        <v>2949</v>
      </c>
      <c r="U20" s="3874" t="s">
        <v>2949</v>
      </c>
      <c r="V20" s="3871" t="s">
        <v>2949</v>
      </c>
      <c r="W20" s="3871" t="s">
        <v>2949</v>
      </c>
      <c r="X20" s="3871" t="s">
        <v>2949</v>
      </c>
      <c r="Y20" s="3871" t="s">
        <v>2949</v>
      </c>
      <c r="Z20" s="3874" t="s">
        <v>2949</v>
      </c>
    </row>
    <row r="21">
      <c r="A21" s="3881" t="s">
        <v>3287</v>
      </c>
      <c r="B21" s="3871" t="s">
        <v>3287</v>
      </c>
      <c r="C21" s="3874"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4"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2960</v>
      </c>
      <c r="O22" s="3874" t="s">
        <v>2967</v>
      </c>
      <c r="P22" s="3871" t="s">
        <v>2960</v>
      </c>
      <c r="Q22" s="3871" t="s">
        <v>2960</v>
      </c>
      <c r="R22" s="3874" t="s">
        <v>2960</v>
      </c>
      <c r="S22" s="3871" t="s">
        <v>2960</v>
      </c>
      <c r="T22" s="3871" t="s">
        <v>2960</v>
      </c>
      <c r="U22" s="3874" t="s">
        <v>2960</v>
      </c>
      <c r="V22" s="3871" t="s">
        <v>2960</v>
      </c>
      <c r="W22" s="3871" t="s">
        <v>2960</v>
      </c>
      <c r="X22" s="3871" t="s">
        <v>2960</v>
      </c>
      <c r="Y22" s="3871" t="s">
        <v>2967</v>
      </c>
      <c r="Z22" s="3874" t="s">
        <v>3334</v>
      </c>
    </row>
    <row r="23">
      <c r="A23" s="3881" t="s">
        <v>3289</v>
      </c>
      <c r="B23" s="3871" t="s">
        <v>3289</v>
      </c>
      <c r="C23" s="3874"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4"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4"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4" t="n">
        <v>4234.015901894226</v>
      </c>
      <c r="D26" s="3871" t="n">
        <v>3887.9777086415756</v>
      </c>
      <c r="E26" s="3871" t="n">
        <v>346.03819325265033</v>
      </c>
      <c r="F26" s="3874" t="s">
        <v>2944</v>
      </c>
      <c r="G26" s="3874" t="n">
        <v>-3.4100346089E-4</v>
      </c>
      <c r="H26" s="3874" t="n">
        <v>-3.4100346089E-4</v>
      </c>
      <c r="I26" s="3874" t="s">
        <v>2945</v>
      </c>
      <c r="J26" s="3874" t="s">
        <v>2944</v>
      </c>
      <c r="K26" s="3874" t="s">
        <v>2943</v>
      </c>
      <c r="L26" s="3874" t="s">
        <v>2944</v>
      </c>
      <c r="M26" s="3874" t="s">
        <v>2944</v>
      </c>
      <c r="N26" s="3874" t="n">
        <v>0.11802414067108</v>
      </c>
      <c r="O26" s="3874" t="n">
        <v>-6.25875015518197</v>
      </c>
      <c r="P26" s="3871" t="s">
        <v>2944</v>
      </c>
      <c r="Q26" s="3871" t="n">
        <v>-1.44381407601167</v>
      </c>
      <c r="R26" s="3874" t="n">
        <v>-1.44381407601167</v>
      </c>
      <c r="S26" s="3871" t="s">
        <v>2945</v>
      </c>
      <c r="T26" s="3871" t="s">
        <v>2944</v>
      </c>
      <c r="U26" s="3874" t="s">
        <v>2943</v>
      </c>
      <c r="V26" s="3871" t="s">
        <v>2944</v>
      </c>
      <c r="W26" s="3871" t="s">
        <v>2944</v>
      </c>
      <c r="X26" s="3871" t="n">
        <v>458.8752280107444</v>
      </c>
      <c r="Y26" s="3871" t="n">
        <v>-2165.7665957189124</v>
      </c>
      <c r="Z26" s="3874" t="n">
        <v>6263.895666541997</v>
      </c>
    </row>
    <row r="27">
      <c r="A27" s="3881" t="s">
        <v>3293</v>
      </c>
      <c r="B27" s="3871" t="s">
        <v>3293</v>
      </c>
      <c r="C27" s="3874" t="s">
        <v>2949</v>
      </c>
      <c r="D27" s="3871" t="s">
        <v>2949</v>
      </c>
      <c r="E27" s="3871" t="s">
        <v>2949</v>
      </c>
      <c r="F27" s="3874" t="s">
        <v>2949</v>
      </c>
      <c r="G27" s="3874" t="s">
        <v>2949</v>
      </c>
      <c r="H27" s="3874" t="s">
        <v>2949</v>
      </c>
      <c r="I27" s="3874" t="s">
        <v>2949</v>
      </c>
      <c r="J27" s="3874" t="s">
        <v>2949</v>
      </c>
      <c r="K27" s="3874" t="s">
        <v>2949</v>
      </c>
      <c r="L27" s="3874" t="s">
        <v>2949</v>
      </c>
      <c r="M27" s="3874" t="s">
        <v>2949</v>
      </c>
      <c r="N27" s="3874" t="s">
        <v>2949</v>
      </c>
      <c r="O27" s="3874" t="s">
        <v>2949</v>
      </c>
      <c r="P27" s="3871" t="s">
        <v>2949</v>
      </c>
      <c r="Q27" s="3871" t="s">
        <v>2949</v>
      </c>
      <c r="R27" s="3874" t="s">
        <v>2949</v>
      </c>
      <c r="S27" s="3871" t="s">
        <v>2949</v>
      </c>
      <c r="T27" s="3871" t="s">
        <v>2949</v>
      </c>
      <c r="U27" s="3874" t="s">
        <v>2949</v>
      </c>
      <c r="V27" s="3871" t="s">
        <v>2949</v>
      </c>
      <c r="W27" s="3871" t="s">
        <v>2949</v>
      </c>
      <c r="X27" s="3871" t="s">
        <v>2949</v>
      </c>
      <c r="Y27" s="3871" t="s">
        <v>2949</v>
      </c>
      <c r="Z27" s="3874" t="s">
        <v>2949</v>
      </c>
    </row>
    <row r="28">
      <c r="A28" s="3881" t="s">
        <v>3294</v>
      </c>
      <c r="B28" s="3871" t="s">
        <v>3294</v>
      </c>
      <c r="C28" s="3874" t="n">
        <v>3948.675239504175</v>
      </c>
      <c r="D28" s="3871" t="n">
        <v>3948.675239504175</v>
      </c>
      <c r="E28" s="3871" t="s">
        <v>2944</v>
      </c>
      <c r="F28" s="3874" t="s">
        <v>2944</v>
      </c>
      <c r="G28" s="3874" t="s">
        <v>2944</v>
      </c>
      <c r="H28" s="3874" t="s">
        <v>2944</v>
      </c>
      <c r="I28" s="3874" t="s">
        <v>2944</v>
      </c>
      <c r="J28" s="3874" t="s">
        <v>2944</v>
      </c>
      <c r="K28" s="3874" t="s">
        <v>2944</v>
      </c>
      <c r="L28" s="3874" t="s">
        <v>3122</v>
      </c>
      <c r="M28" s="3874" t="s">
        <v>3122</v>
      </c>
      <c r="N28" s="3874" t="n">
        <v>0.06444837448909</v>
      </c>
      <c r="O28" s="3874" t="s">
        <v>2944</v>
      </c>
      <c r="P28" s="3871" t="s">
        <v>2944</v>
      </c>
      <c r="Q28" s="3871" t="s">
        <v>2944</v>
      </c>
      <c r="R28" s="3874" t="s">
        <v>2944</v>
      </c>
      <c r="S28" s="3871" t="s">
        <v>2944</v>
      </c>
      <c r="T28" s="3871" t="s">
        <v>2944</v>
      </c>
      <c r="U28" s="3874" t="s">
        <v>2944</v>
      </c>
      <c r="V28" s="3871" t="s">
        <v>3122</v>
      </c>
      <c r="W28" s="3871" t="s">
        <v>3122</v>
      </c>
      <c r="X28" s="3871" t="n">
        <v>254.48570057134904</v>
      </c>
      <c r="Y28" s="3871" t="s">
        <v>2944</v>
      </c>
      <c r="Z28" s="3874" t="n">
        <v>-933.1142354282806</v>
      </c>
    </row>
    <row r="29">
      <c r="A29" s="3881" t="s">
        <v>3295</v>
      </c>
      <c r="B29" s="3871" t="s">
        <v>3295</v>
      </c>
      <c r="C29" s="3874"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4" t="s">
        <v>2942</v>
      </c>
      <c r="D30" s="3871" t="s">
        <v>2949</v>
      </c>
      <c r="E30" s="3871" t="s">
        <v>2944</v>
      </c>
      <c r="F30" s="3874" t="s">
        <v>2949</v>
      </c>
      <c r="G30" s="3874" t="s">
        <v>2949</v>
      </c>
      <c r="H30" s="3874" t="s">
        <v>2949</v>
      </c>
      <c r="I30" s="3874" t="s">
        <v>2949</v>
      </c>
      <c r="J30" s="3874" t="s">
        <v>2949</v>
      </c>
      <c r="K30" s="3874" t="s">
        <v>2949</v>
      </c>
      <c r="L30" s="3874" t="s">
        <v>2944</v>
      </c>
      <c r="M30" s="3874" t="s">
        <v>2944</v>
      </c>
      <c r="N30" s="3874" t="s">
        <v>2949</v>
      </c>
      <c r="O30" s="3874" t="s">
        <v>2944</v>
      </c>
      <c r="P30" s="3871" t="s">
        <v>2949</v>
      </c>
      <c r="Q30" s="3871" t="s">
        <v>2949</v>
      </c>
      <c r="R30" s="3874" t="s">
        <v>2949</v>
      </c>
      <c r="S30" s="3871" t="s">
        <v>2949</v>
      </c>
      <c r="T30" s="3871" t="s">
        <v>2949</v>
      </c>
      <c r="U30" s="3874" t="s">
        <v>2949</v>
      </c>
      <c r="V30" s="3871" t="s">
        <v>2944</v>
      </c>
      <c r="W30" s="3871" t="s">
        <v>2944</v>
      </c>
      <c r="X30" s="3871" t="s">
        <v>2949</v>
      </c>
      <c r="Y30" s="3871" t="s">
        <v>2944</v>
      </c>
      <c r="Z30" s="3874" t="s">
        <v>2942</v>
      </c>
    </row>
    <row r="31">
      <c r="A31" s="3881" t="s">
        <v>3297</v>
      </c>
      <c r="B31" s="3871" t="s">
        <v>3297</v>
      </c>
      <c r="C31" s="3874"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4" t="s">
        <v>2944</v>
      </c>
      <c r="D32" s="3871" t="s">
        <v>2944</v>
      </c>
      <c r="E32" s="3871" t="s">
        <v>2944</v>
      </c>
      <c r="F32" s="3874" t="s">
        <v>2944</v>
      </c>
      <c r="G32" s="3874" t="s">
        <v>2944</v>
      </c>
      <c r="H32" s="3874" t="s">
        <v>2944</v>
      </c>
      <c r="I32" s="3874" t="s">
        <v>2944</v>
      </c>
      <c r="J32" s="3874" t="s">
        <v>2944</v>
      </c>
      <c r="K32" s="3874" t="s">
        <v>2944</v>
      </c>
      <c r="L32" s="3874" t="s">
        <v>2944</v>
      </c>
      <c r="M32" s="3874" t="s">
        <v>2944</v>
      </c>
      <c r="N32" s="3874" t="s">
        <v>2944</v>
      </c>
      <c r="O32" s="3874" t="s">
        <v>2944</v>
      </c>
      <c r="P32" s="3871" t="s">
        <v>2944</v>
      </c>
      <c r="Q32" s="3871" t="s">
        <v>2944</v>
      </c>
      <c r="R32" s="3874" t="s">
        <v>2944</v>
      </c>
      <c r="S32" s="3871" t="s">
        <v>2944</v>
      </c>
      <c r="T32" s="3871" t="s">
        <v>2944</v>
      </c>
      <c r="U32" s="3874" t="s">
        <v>2944</v>
      </c>
      <c r="V32" s="3871" t="s">
        <v>2944</v>
      </c>
      <c r="W32" s="3871" t="s">
        <v>2944</v>
      </c>
      <c r="X32" s="3871" t="s">
        <v>2944</v>
      </c>
      <c r="Y32" s="3871" t="s">
        <v>2944</v>
      </c>
      <c r="Z32" s="3874" t="s">
        <v>2944</v>
      </c>
    </row>
    <row r="33">
      <c r="A33" s="3881" t="s">
        <v>3299</v>
      </c>
      <c r="B33" s="3871" t="s">
        <v>3299</v>
      </c>
      <c r="C33" s="3874"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4"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4" t="n">
        <v>594.261</v>
      </c>
      <c r="D35" s="3871" t="n">
        <v>594.261</v>
      </c>
      <c r="E35" s="3871" t="s">
        <v>2944</v>
      </c>
      <c r="F35" s="3874" t="n">
        <v>0.02496446738688</v>
      </c>
      <c r="G35" s="3874" t="n">
        <v>-0.0373987671106</v>
      </c>
      <c r="H35" s="3874" t="n">
        <v>-0.01243429972373</v>
      </c>
      <c r="I35" s="3874" t="n">
        <v>0.02091489165228</v>
      </c>
      <c r="J35" s="3874" t="n">
        <v>-0.03026101236049</v>
      </c>
      <c r="K35" s="3874" t="n">
        <v>-0.00934612070821</v>
      </c>
      <c r="L35" s="3874" t="n">
        <v>2.8484481971E-4</v>
      </c>
      <c r="M35" s="3874" t="s">
        <v>2967</v>
      </c>
      <c r="N35" s="3874" t="n">
        <v>0.09133775208353</v>
      </c>
      <c r="O35" s="3874" t="s">
        <v>2944</v>
      </c>
      <c r="P35" s="3871" t="n">
        <v>14.8354093537935</v>
      </c>
      <c r="Q35" s="3871" t="n">
        <v>-22.2246287419146</v>
      </c>
      <c r="R35" s="3874" t="n">
        <v>-7.3892193881211</v>
      </c>
      <c r="S35" s="3871" t="n">
        <v>12.4289044281755</v>
      </c>
      <c r="T35" s="3871" t="n">
        <v>-17.9829394663591</v>
      </c>
      <c r="U35" s="3874" t="n">
        <v>-5.5540350381836</v>
      </c>
      <c r="V35" s="3871" t="n">
        <v>0.16927216740628</v>
      </c>
      <c r="W35" s="3871" t="s">
        <v>2967</v>
      </c>
      <c r="X35" s="3871" t="n">
        <v>54.2784638909091</v>
      </c>
      <c r="Y35" s="3871" t="s">
        <v>2944</v>
      </c>
      <c r="Z35" s="3874" t="n">
        <v>-152.18309931737264</v>
      </c>
    </row>
    <row r="36">
      <c r="A36" s="3881" t="s">
        <v>3302</v>
      </c>
      <c r="B36" s="3871" t="s">
        <v>3302</v>
      </c>
      <c r="C36" s="3874" t="s">
        <v>2949</v>
      </c>
      <c r="D36" s="3871" t="s">
        <v>2949</v>
      </c>
      <c r="E36" s="3871" t="s">
        <v>2949</v>
      </c>
      <c r="F36" s="3874" t="s">
        <v>2949</v>
      </c>
      <c r="G36" s="3874" t="s">
        <v>2949</v>
      </c>
      <c r="H36" s="3874" t="s">
        <v>2949</v>
      </c>
      <c r="I36" s="3874" t="s">
        <v>2949</v>
      </c>
      <c r="J36" s="3874" t="s">
        <v>2949</v>
      </c>
      <c r="K36" s="3874" t="s">
        <v>2949</v>
      </c>
      <c r="L36" s="3874" t="s">
        <v>2949</v>
      </c>
      <c r="M36" s="3874" t="s">
        <v>2949</v>
      </c>
      <c r="N36" s="3874" t="s">
        <v>2949</v>
      </c>
      <c r="O36" s="3874" t="s">
        <v>2949</v>
      </c>
      <c r="P36" s="3871" t="s">
        <v>2949</v>
      </c>
      <c r="Q36" s="3871" t="s">
        <v>2949</v>
      </c>
      <c r="R36" s="3874" t="s">
        <v>2949</v>
      </c>
      <c r="S36" s="3871" t="s">
        <v>2949</v>
      </c>
      <c r="T36" s="3871" t="s">
        <v>2949</v>
      </c>
      <c r="U36" s="3874" t="s">
        <v>2949</v>
      </c>
      <c r="V36" s="3871" t="s">
        <v>2949</v>
      </c>
      <c r="W36" s="3871" t="s">
        <v>2949</v>
      </c>
      <c r="X36" s="3871" t="s">
        <v>2949</v>
      </c>
      <c r="Y36" s="3871" t="s">
        <v>2949</v>
      </c>
      <c r="Z36" s="3874" t="s">
        <v>2949</v>
      </c>
    </row>
    <row r="37">
      <c r="A37" s="3881" t="s">
        <v>3303</v>
      </c>
      <c r="B37" s="3871" t="s">
        <v>3303</v>
      </c>
      <c r="C37" s="3874"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4"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4"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4" t="n">
        <v>14156.796049940334</v>
      </c>
      <c r="D40" s="3871" t="n">
        <v>11344.291455005585</v>
      </c>
      <c r="E40" s="3871" t="n">
        <v>2812.50459493475</v>
      </c>
      <c r="F40" s="3874" t="n">
        <v>0.00224012698672</v>
      </c>
      <c r="G40" s="3874" t="n">
        <v>-0.01339789616802</v>
      </c>
      <c r="H40" s="3874" t="n">
        <v>-0.0111577691813</v>
      </c>
      <c r="I40" s="3874" t="s">
        <v>3040</v>
      </c>
      <c r="J40" s="3874" t="s">
        <v>3040</v>
      </c>
      <c r="K40" s="3874" t="s">
        <v>3040</v>
      </c>
      <c r="L40" s="3874" t="s">
        <v>2949</v>
      </c>
      <c r="M40" s="3874" t="s">
        <v>2949</v>
      </c>
      <c r="N40" s="3874" t="n">
        <v>0.16477748648229</v>
      </c>
      <c r="O40" s="3874" t="n">
        <v>-0.73785071725025</v>
      </c>
      <c r="P40" s="3871" t="n">
        <v>31.7130208770029</v>
      </c>
      <c r="Q40" s="3871" t="n">
        <v>-189.6712835489846</v>
      </c>
      <c r="R40" s="3874" t="n">
        <v>-157.9582626719817</v>
      </c>
      <c r="S40" s="3871" t="s">
        <v>3040</v>
      </c>
      <c r="T40" s="3871" t="s">
        <v>3040</v>
      </c>
      <c r="U40" s="3874" t="s">
        <v>3040</v>
      </c>
      <c r="V40" s="3871" t="s">
        <v>2949</v>
      </c>
      <c r="W40" s="3871" t="s">
        <v>2949</v>
      </c>
      <c r="X40" s="3871" t="n">
        <v>1869.283831878287</v>
      </c>
      <c r="Y40" s="3871" t="n">
        <v>-2075.2085326422407</v>
      </c>
      <c r="Z40" s="3874" t="n">
        <v>1334.2375325984315</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2575</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2576</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2577</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1763</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634" t="s">
        <v>2502</v>
      </c>
      <c r="AA6" s="655"/>
      <c r="AB6" s="655"/>
      <c r="AC6" s="655"/>
      <c r="AD6" s="655"/>
      <c r="AE6" s="655"/>
      <c r="AF6" s="655"/>
      <c r="AG6" s="655"/>
      <c r="AH6" s="655"/>
    </row>
    <row r="7" spans="1:34" s="95" customFormat="1" ht="51" customHeight="1" x14ac:dyDescent="0.2">
      <c r="A7" s="3634"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45.75" customHeight="1" thickTop="1" x14ac:dyDescent="0.25">
      <c r="A11" s="2571" t="s">
        <v>1765</v>
      </c>
      <c r="B11" s="3872"/>
      <c r="C11" s="3874" t="n">
        <v>397.37361676846666</v>
      </c>
      <c r="D11" s="3874" t="n">
        <v>397.37361676846666</v>
      </c>
      <c r="E11" s="3874" t="s">
        <v>2947</v>
      </c>
      <c r="F11" s="3874" t="n">
        <v>0.45108182659052</v>
      </c>
      <c r="G11" s="3874" t="s">
        <v>2953</v>
      </c>
      <c r="H11" s="3874" t="n">
        <v>0.45108182659052</v>
      </c>
      <c r="I11" s="3874" t="s">
        <v>2953</v>
      </c>
      <c r="J11" s="3874" t="s">
        <v>2953</v>
      </c>
      <c r="K11" s="3874" t="s">
        <v>2953</v>
      </c>
      <c r="L11" s="3874" t="n">
        <v>3.1013634222E-4</v>
      </c>
      <c r="M11" s="3874" t="s">
        <v>2947</v>
      </c>
      <c r="N11" s="3874" t="n">
        <v>0.40030446035815</v>
      </c>
      <c r="O11" s="3874" t="s">
        <v>2947</v>
      </c>
      <c r="P11" s="3874" t="n">
        <v>179.2480168908018</v>
      </c>
      <c r="Q11" s="3874" t="s">
        <v>2953</v>
      </c>
      <c r="R11" s="3874" t="n">
        <v>179.2480168908018</v>
      </c>
      <c r="S11" s="3874" t="s">
        <v>2953</v>
      </c>
      <c r="T11" s="3874" t="s">
        <v>2953</v>
      </c>
      <c r="U11" s="3874" t="s">
        <v>2953</v>
      </c>
      <c r="V11" s="3874" t="n">
        <v>0.12324</v>
      </c>
      <c r="W11" s="3874" t="s">
        <v>2947</v>
      </c>
      <c r="X11" s="3874" t="n">
        <v>159.07043122106634</v>
      </c>
      <c r="Y11" s="3874" t="s">
        <v>2947</v>
      </c>
      <c r="Z11" s="3874" t="n">
        <v>-1240.9528564101845</v>
      </c>
      <c r="AA11" s="681"/>
      <c r="AB11" s="681"/>
      <c r="AC11" s="681"/>
      <c r="AD11" s="681"/>
      <c r="AE11" s="681"/>
      <c r="AF11" s="681"/>
      <c r="AG11" s="681"/>
      <c r="AH11" s="681"/>
    </row>
    <row r="12" spans="1:34" s="95" customFormat="1" x14ac:dyDescent="0.2">
      <c r="A12" s="3881" t="s">
        <v>3278</v>
      </c>
      <c r="B12" s="3871" t="s">
        <v>3278</v>
      </c>
      <c r="C12" s="3874"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4"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4"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4" t="s">
        <v>2944</v>
      </c>
      <c r="D15" s="3871" t="s">
        <v>2944</v>
      </c>
      <c r="E15" s="3871" t="s">
        <v>2944</v>
      </c>
      <c r="F15" s="3874" t="s">
        <v>2944</v>
      </c>
      <c r="G15" s="3874" t="s">
        <v>2944</v>
      </c>
      <c r="H15" s="3874" t="s">
        <v>2944</v>
      </c>
      <c r="I15" s="3874" t="s">
        <v>2944</v>
      </c>
      <c r="J15" s="3874" t="s">
        <v>2944</v>
      </c>
      <c r="K15" s="3874" t="s">
        <v>2944</v>
      </c>
      <c r="L15" s="3874" t="s">
        <v>2944</v>
      </c>
      <c r="M15" s="3874" t="s">
        <v>2944</v>
      </c>
      <c r="N15" s="3874" t="s">
        <v>2944</v>
      </c>
      <c r="O15" s="3874" t="s">
        <v>2944</v>
      </c>
      <c r="P15" s="3871" t="s">
        <v>2944</v>
      </c>
      <c r="Q15" s="3871" t="s">
        <v>2944</v>
      </c>
      <c r="R15" s="3874" t="s">
        <v>2944</v>
      </c>
      <c r="S15" s="3871" t="s">
        <v>2944</v>
      </c>
      <c r="T15" s="3871" t="s">
        <v>2944</v>
      </c>
      <c r="U15" s="3874" t="s">
        <v>2944</v>
      </c>
      <c r="V15" s="3871" t="s">
        <v>2944</v>
      </c>
      <c r="W15" s="3871" t="s">
        <v>2944</v>
      </c>
      <c r="X15" s="3871" t="s">
        <v>2944</v>
      </c>
      <c r="Y15" s="3871" t="s">
        <v>2944</v>
      </c>
      <c r="Z15" s="3874" t="s">
        <v>2944</v>
      </c>
    </row>
    <row r="16">
      <c r="A16" s="3881" t="s">
        <v>3282</v>
      </c>
      <c r="B16" s="3871" t="s">
        <v>3282</v>
      </c>
      <c r="C16" s="3874"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4" t="s">
        <v>2949</v>
      </c>
      <c r="D17" s="3871" t="s">
        <v>2949</v>
      </c>
      <c r="E17" s="3871" t="s">
        <v>2949</v>
      </c>
      <c r="F17" s="3874" t="s">
        <v>2949</v>
      </c>
      <c r="G17" s="3874" t="s">
        <v>2949</v>
      </c>
      <c r="H17" s="3874" t="s">
        <v>2949</v>
      </c>
      <c r="I17" s="3874" t="s">
        <v>2949</v>
      </c>
      <c r="J17" s="3874" t="s">
        <v>2949</v>
      </c>
      <c r="K17" s="3874" t="s">
        <v>2949</v>
      </c>
      <c r="L17" s="3874" t="s">
        <v>2949</v>
      </c>
      <c r="M17" s="3874" t="s">
        <v>2949</v>
      </c>
      <c r="N17" s="3874" t="s">
        <v>2949</v>
      </c>
      <c r="O17" s="3874" t="s">
        <v>2949</v>
      </c>
      <c r="P17" s="3871" t="s">
        <v>2949</v>
      </c>
      <c r="Q17" s="3871" t="s">
        <v>2949</v>
      </c>
      <c r="R17" s="3874" t="s">
        <v>2949</v>
      </c>
      <c r="S17" s="3871" t="s">
        <v>2949</v>
      </c>
      <c r="T17" s="3871" t="s">
        <v>2949</v>
      </c>
      <c r="U17" s="3874" t="s">
        <v>2949</v>
      </c>
      <c r="V17" s="3871" t="s">
        <v>2949</v>
      </c>
      <c r="W17" s="3871" t="s">
        <v>2949</v>
      </c>
      <c r="X17" s="3871" t="s">
        <v>2949</v>
      </c>
      <c r="Y17" s="3871" t="s">
        <v>2949</v>
      </c>
      <c r="Z17" s="3874" t="s">
        <v>2949</v>
      </c>
    </row>
    <row r="18">
      <c r="A18" s="3881" t="s">
        <v>3284</v>
      </c>
      <c r="B18" s="3871" t="s">
        <v>3284</v>
      </c>
      <c r="C18" s="3874" t="s">
        <v>2949</v>
      </c>
      <c r="D18" s="3871" t="s">
        <v>2949</v>
      </c>
      <c r="E18" s="3871" t="s">
        <v>2949</v>
      </c>
      <c r="F18" s="3874" t="s">
        <v>2949</v>
      </c>
      <c r="G18" s="3874" t="s">
        <v>2949</v>
      </c>
      <c r="H18" s="3874" t="s">
        <v>2949</v>
      </c>
      <c r="I18" s="3874" t="s">
        <v>2949</v>
      </c>
      <c r="J18" s="3874" t="s">
        <v>2949</v>
      </c>
      <c r="K18" s="3874" t="s">
        <v>2949</v>
      </c>
      <c r="L18" s="3874" t="s">
        <v>2949</v>
      </c>
      <c r="M18" s="3874" t="s">
        <v>2949</v>
      </c>
      <c r="N18" s="3874" t="s">
        <v>2949</v>
      </c>
      <c r="O18" s="3874" t="s">
        <v>2949</v>
      </c>
      <c r="P18" s="3871" t="s">
        <v>2949</v>
      </c>
      <c r="Q18" s="3871" t="s">
        <v>2949</v>
      </c>
      <c r="R18" s="3874" t="s">
        <v>2949</v>
      </c>
      <c r="S18" s="3871" t="s">
        <v>2949</v>
      </c>
      <c r="T18" s="3871" t="s">
        <v>2949</v>
      </c>
      <c r="U18" s="3874" t="s">
        <v>2949</v>
      </c>
      <c r="V18" s="3871" t="s">
        <v>2949</v>
      </c>
      <c r="W18" s="3871" t="s">
        <v>2949</v>
      </c>
      <c r="X18" s="3871" t="s">
        <v>2949</v>
      </c>
      <c r="Y18" s="3871" t="s">
        <v>2949</v>
      </c>
      <c r="Z18" s="3874" t="s">
        <v>2949</v>
      </c>
    </row>
    <row r="19">
      <c r="A19" s="3881" t="s">
        <v>3285</v>
      </c>
      <c r="B19" s="3871" t="s">
        <v>3285</v>
      </c>
      <c r="C19" s="3874" t="s">
        <v>2949</v>
      </c>
      <c r="D19" s="3871" t="s">
        <v>2949</v>
      </c>
      <c r="E19" s="3871" t="s">
        <v>2949</v>
      </c>
      <c r="F19" s="3874" t="s">
        <v>2949</v>
      </c>
      <c r="G19" s="3874" t="s">
        <v>2949</v>
      </c>
      <c r="H19" s="3874" t="s">
        <v>2949</v>
      </c>
      <c r="I19" s="3874" t="s">
        <v>2949</v>
      </c>
      <c r="J19" s="3874" t="s">
        <v>2949</v>
      </c>
      <c r="K19" s="3874" t="s">
        <v>2949</v>
      </c>
      <c r="L19" s="3874" t="s">
        <v>2949</v>
      </c>
      <c r="M19" s="3874" t="s">
        <v>2949</v>
      </c>
      <c r="N19" s="3874" t="s">
        <v>2949</v>
      </c>
      <c r="O19" s="3874" t="s">
        <v>2949</v>
      </c>
      <c r="P19" s="3871" t="s">
        <v>2949</v>
      </c>
      <c r="Q19" s="3871" t="s">
        <v>2949</v>
      </c>
      <c r="R19" s="3874" t="s">
        <v>2949</v>
      </c>
      <c r="S19" s="3871" t="s">
        <v>2949</v>
      </c>
      <c r="T19" s="3871" t="s">
        <v>2949</v>
      </c>
      <c r="U19" s="3874" t="s">
        <v>2949</v>
      </c>
      <c r="V19" s="3871" t="s">
        <v>2949</v>
      </c>
      <c r="W19" s="3871" t="s">
        <v>2949</v>
      </c>
      <c r="X19" s="3871" t="s">
        <v>2949</v>
      </c>
      <c r="Y19" s="3871" t="s">
        <v>2949</v>
      </c>
      <c r="Z19" s="3874" t="s">
        <v>2949</v>
      </c>
    </row>
    <row r="20">
      <c r="A20" s="3881" t="s">
        <v>3286</v>
      </c>
      <c r="B20" s="3871" t="s">
        <v>3286</v>
      </c>
      <c r="C20" s="3874"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1185</v>
      </c>
      <c r="P20" s="3871" t="s">
        <v>2949</v>
      </c>
      <c r="Q20" s="3871" t="s">
        <v>2949</v>
      </c>
      <c r="R20" s="3874" t="s">
        <v>2949</v>
      </c>
      <c r="S20" s="3871" t="s">
        <v>2949</v>
      </c>
      <c r="T20" s="3871" t="s">
        <v>2949</v>
      </c>
      <c r="U20" s="3874" t="s">
        <v>2949</v>
      </c>
      <c r="V20" s="3871" t="s">
        <v>2949</v>
      </c>
      <c r="W20" s="3871" t="s">
        <v>2949</v>
      </c>
      <c r="X20" s="3871" t="s">
        <v>2949</v>
      </c>
      <c r="Y20" s="3871" t="s">
        <v>1185</v>
      </c>
      <c r="Z20" s="3874" t="s">
        <v>1185</v>
      </c>
    </row>
    <row r="21">
      <c r="A21" s="3881" t="s">
        <v>3287</v>
      </c>
      <c r="B21" s="3871" t="s">
        <v>3287</v>
      </c>
      <c r="C21" s="3874"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4"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2960</v>
      </c>
      <c r="O22" s="3874" t="s">
        <v>2960</v>
      </c>
      <c r="P22" s="3871" t="s">
        <v>2960</v>
      </c>
      <c r="Q22" s="3871" t="s">
        <v>2960</v>
      </c>
      <c r="R22" s="3874" t="s">
        <v>2960</v>
      </c>
      <c r="S22" s="3871" t="s">
        <v>2960</v>
      </c>
      <c r="T22" s="3871" t="s">
        <v>2960</v>
      </c>
      <c r="U22" s="3874" t="s">
        <v>2960</v>
      </c>
      <c r="V22" s="3871" t="s">
        <v>2960</v>
      </c>
      <c r="W22" s="3871" t="s">
        <v>2960</v>
      </c>
      <c r="X22" s="3871" t="s">
        <v>2960</v>
      </c>
      <c r="Y22" s="3871" t="s">
        <v>2960</v>
      </c>
      <c r="Z22" s="3874" t="s">
        <v>2960</v>
      </c>
    </row>
    <row r="23">
      <c r="A23" s="3881" t="s">
        <v>3289</v>
      </c>
      <c r="B23" s="3871" t="s">
        <v>3289</v>
      </c>
      <c r="C23" s="3874"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4"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4"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4" t="s">
        <v>2949</v>
      </c>
      <c r="D26" s="3871" t="s">
        <v>2949</v>
      </c>
      <c r="E26" s="3871" t="s">
        <v>2949</v>
      </c>
      <c r="F26" s="3874" t="s">
        <v>2949</v>
      </c>
      <c r="G26" s="3874" t="s">
        <v>2949</v>
      </c>
      <c r="H26" s="3874" t="s">
        <v>2949</v>
      </c>
      <c r="I26" s="3874" t="s">
        <v>2949</v>
      </c>
      <c r="J26" s="3874" t="s">
        <v>2949</v>
      </c>
      <c r="K26" s="3874" t="s">
        <v>2949</v>
      </c>
      <c r="L26" s="3874" t="s">
        <v>2949</v>
      </c>
      <c r="M26" s="3874" t="s">
        <v>2949</v>
      </c>
      <c r="N26" s="3874" t="s">
        <v>2949</v>
      </c>
      <c r="O26" s="3874" t="s">
        <v>2949</v>
      </c>
      <c r="P26" s="3871" t="s">
        <v>2949</v>
      </c>
      <c r="Q26" s="3871" t="s">
        <v>2949</v>
      </c>
      <c r="R26" s="3874" t="s">
        <v>2949</v>
      </c>
      <c r="S26" s="3871" t="s">
        <v>2949</v>
      </c>
      <c r="T26" s="3871" t="s">
        <v>2949</v>
      </c>
      <c r="U26" s="3874" t="s">
        <v>2949</v>
      </c>
      <c r="V26" s="3871" t="s">
        <v>2949</v>
      </c>
      <c r="W26" s="3871" t="s">
        <v>2949</v>
      </c>
      <c r="X26" s="3871" t="s">
        <v>2949</v>
      </c>
      <c r="Y26" s="3871" t="s">
        <v>2949</v>
      </c>
      <c r="Z26" s="3874" t="s">
        <v>2949</v>
      </c>
    </row>
    <row r="27">
      <c r="A27" s="3881" t="s">
        <v>3293</v>
      </c>
      <c r="B27" s="3871" t="s">
        <v>3293</v>
      </c>
      <c r="C27" s="3874" t="n">
        <v>303.0452476666667</v>
      </c>
      <c r="D27" s="3871" t="n">
        <v>303.0452476666667</v>
      </c>
      <c r="E27" s="3871" t="s">
        <v>2944</v>
      </c>
      <c r="F27" s="3874" t="n">
        <v>0.05699999886</v>
      </c>
      <c r="G27" s="3874" t="s">
        <v>2967</v>
      </c>
      <c r="H27" s="3874" t="n">
        <v>0.05699999886</v>
      </c>
      <c r="I27" s="3874" t="s">
        <v>2967</v>
      </c>
      <c r="J27" s="3874" t="s">
        <v>2967</v>
      </c>
      <c r="K27" s="3874" t="s">
        <v>2967</v>
      </c>
      <c r="L27" s="3874" t="s">
        <v>2967</v>
      </c>
      <c r="M27" s="3874" t="s">
        <v>2944</v>
      </c>
      <c r="N27" s="3874" t="n">
        <v>0.51299993125801</v>
      </c>
      <c r="O27" s="3874" t="s">
        <v>2949</v>
      </c>
      <c r="P27" s="3871" t="n">
        <v>17.27357877152842</v>
      </c>
      <c r="Q27" s="3871" t="s">
        <v>2967</v>
      </c>
      <c r="R27" s="3874" t="n">
        <v>17.27357877152842</v>
      </c>
      <c r="S27" s="3871" t="s">
        <v>2967</v>
      </c>
      <c r="T27" s="3871" t="s">
        <v>2967</v>
      </c>
      <c r="U27" s="3874" t="s">
        <v>2967</v>
      </c>
      <c r="V27" s="3871" t="s">
        <v>2967</v>
      </c>
      <c r="W27" s="3871" t="s">
        <v>2944</v>
      </c>
      <c r="X27" s="3871" t="n">
        <v>155.46219122106635</v>
      </c>
      <c r="Y27" s="3871" t="s">
        <v>2949</v>
      </c>
      <c r="Z27" s="3874" t="n">
        <v>-633.3644899728481</v>
      </c>
    </row>
    <row r="28">
      <c r="A28" s="3881" t="s">
        <v>3294</v>
      </c>
      <c r="B28" s="3871" t="s">
        <v>3294</v>
      </c>
      <c r="C28" s="3874" t="s">
        <v>2949</v>
      </c>
      <c r="D28" s="3871" t="s">
        <v>2949</v>
      </c>
      <c r="E28" s="3871" t="s">
        <v>2949</v>
      </c>
      <c r="F28" s="3874" t="s">
        <v>2949</v>
      </c>
      <c r="G28" s="3874" t="s">
        <v>2949</v>
      </c>
      <c r="H28" s="3874" t="s">
        <v>2949</v>
      </c>
      <c r="I28" s="3874" t="s">
        <v>2949</v>
      </c>
      <c r="J28" s="3874" t="s">
        <v>2949</v>
      </c>
      <c r="K28" s="3874" t="s">
        <v>2949</v>
      </c>
      <c r="L28" s="3874" t="s">
        <v>2949</v>
      </c>
      <c r="M28" s="3874" t="s">
        <v>2949</v>
      </c>
      <c r="N28" s="3874" t="s">
        <v>2949</v>
      </c>
      <c r="O28" s="3874" t="s">
        <v>2949</v>
      </c>
      <c r="P28" s="3871" t="s">
        <v>2949</v>
      </c>
      <c r="Q28" s="3871" t="s">
        <v>2949</v>
      </c>
      <c r="R28" s="3874" t="s">
        <v>2949</v>
      </c>
      <c r="S28" s="3871" t="s">
        <v>2949</v>
      </c>
      <c r="T28" s="3871" t="s">
        <v>2949</v>
      </c>
      <c r="U28" s="3874" t="s">
        <v>2949</v>
      </c>
      <c r="V28" s="3871" t="s">
        <v>2949</v>
      </c>
      <c r="W28" s="3871" t="s">
        <v>2949</v>
      </c>
      <c r="X28" s="3871" t="s">
        <v>2949</v>
      </c>
      <c r="Y28" s="3871" t="s">
        <v>2949</v>
      </c>
      <c r="Z28" s="3874" t="s">
        <v>2949</v>
      </c>
    </row>
    <row r="29">
      <c r="A29" s="3881" t="s">
        <v>3295</v>
      </c>
      <c r="B29" s="3871" t="s">
        <v>3295</v>
      </c>
      <c r="C29" s="3874"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4" t="s">
        <v>2949</v>
      </c>
      <c r="D30" s="3871" t="s">
        <v>2949</v>
      </c>
      <c r="E30" s="3871" t="s">
        <v>2949</v>
      </c>
      <c r="F30" s="3874" t="s">
        <v>2949</v>
      </c>
      <c r="G30" s="3874" t="s">
        <v>2949</v>
      </c>
      <c r="H30" s="3874" t="s">
        <v>2949</v>
      </c>
      <c r="I30" s="3874" t="s">
        <v>2949</v>
      </c>
      <c r="J30" s="3874" t="s">
        <v>2949</v>
      </c>
      <c r="K30" s="3874" t="s">
        <v>2949</v>
      </c>
      <c r="L30" s="3874" t="s">
        <v>2949</v>
      </c>
      <c r="M30" s="3874" t="s">
        <v>2949</v>
      </c>
      <c r="N30" s="3874" t="s">
        <v>2949</v>
      </c>
      <c r="O30" s="3874" t="s">
        <v>2949</v>
      </c>
      <c r="P30" s="3871" t="s">
        <v>2949</v>
      </c>
      <c r="Q30" s="3871" t="s">
        <v>2949</v>
      </c>
      <c r="R30" s="3874" t="s">
        <v>2949</v>
      </c>
      <c r="S30" s="3871" t="s">
        <v>2949</v>
      </c>
      <c r="T30" s="3871" t="s">
        <v>2949</v>
      </c>
      <c r="U30" s="3874" t="s">
        <v>2949</v>
      </c>
      <c r="V30" s="3871" t="s">
        <v>2949</v>
      </c>
      <c r="W30" s="3871" t="s">
        <v>2949</v>
      </c>
      <c r="X30" s="3871" t="s">
        <v>2949</v>
      </c>
      <c r="Y30" s="3871" t="s">
        <v>2949</v>
      </c>
      <c r="Z30" s="3874" t="s">
        <v>2949</v>
      </c>
    </row>
    <row r="31">
      <c r="A31" s="3881" t="s">
        <v>3297</v>
      </c>
      <c r="B31" s="3871" t="s">
        <v>3297</v>
      </c>
      <c r="C31" s="3874"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4" t="s">
        <v>2944</v>
      </c>
      <c r="D32" s="3871" t="s">
        <v>2944</v>
      </c>
      <c r="E32" s="3871" t="s">
        <v>2944</v>
      </c>
      <c r="F32" s="3874" t="s">
        <v>2944</v>
      </c>
      <c r="G32" s="3874" t="s">
        <v>2944</v>
      </c>
      <c r="H32" s="3874" t="s">
        <v>2944</v>
      </c>
      <c r="I32" s="3874" t="s">
        <v>2944</v>
      </c>
      <c r="J32" s="3874" t="s">
        <v>2944</v>
      </c>
      <c r="K32" s="3874" t="s">
        <v>2944</v>
      </c>
      <c r="L32" s="3874" t="s">
        <v>2944</v>
      </c>
      <c r="M32" s="3874" t="s">
        <v>2944</v>
      </c>
      <c r="N32" s="3874" t="s">
        <v>2944</v>
      </c>
      <c r="O32" s="3874" t="s">
        <v>2944</v>
      </c>
      <c r="P32" s="3871" t="s">
        <v>2944</v>
      </c>
      <c r="Q32" s="3871" t="s">
        <v>2944</v>
      </c>
      <c r="R32" s="3874" t="s">
        <v>2944</v>
      </c>
      <c r="S32" s="3871" t="s">
        <v>2944</v>
      </c>
      <c r="T32" s="3871" t="s">
        <v>2944</v>
      </c>
      <c r="U32" s="3874" t="s">
        <v>2944</v>
      </c>
      <c r="V32" s="3871" t="s">
        <v>2944</v>
      </c>
      <c r="W32" s="3871" t="s">
        <v>2944</v>
      </c>
      <c r="X32" s="3871" t="s">
        <v>2944</v>
      </c>
      <c r="Y32" s="3871" t="s">
        <v>2944</v>
      </c>
      <c r="Z32" s="3874" t="s">
        <v>2944</v>
      </c>
    </row>
    <row r="33">
      <c r="A33" s="3881" t="s">
        <v>3299</v>
      </c>
      <c r="B33" s="3871" t="s">
        <v>3299</v>
      </c>
      <c r="C33" s="3874"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4"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4" t="s">
        <v>2949</v>
      </c>
      <c r="D35" s="3871" t="s">
        <v>2949</v>
      </c>
      <c r="E35" s="3871" t="s">
        <v>2949</v>
      </c>
      <c r="F35" s="3874" t="s">
        <v>2949</v>
      </c>
      <c r="G35" s="3874" t="s">
        <v>2949</v>
      </c>
      <c r="H35" s="3874" t="s">
        <v>2949</v>
      </c>
      <c r="I35" s="3874" t="s">
        <v>2949</v>
      </c>
      <c r="J35" s="3874" t="s">
        <v>2949</v>
      </c>
      <c r="K35" s="3874" t="s">
        <v>2949</v>
      </c>
      <c r="L35" s="3874" t="s">
        <v>2949</v>
      </c>
      <c r="M35" s="3874" t="s">
        <v>2949</v>
      </c>
      <c r="N35" s="3874" t="s">
        <v>2949</v>
      </c>
      <c r="O35" s="3874" t="s">
        <v>2949</v>
      </c>
      <c r="P35" s="3871" t="s">
        <v>2949</v>
      </c>
      <c r="Q35" s="3871" t="s">
        <v>2949</v>
      </c>
      <c r="R35" s="3874" t="s">
        <v>2949</v>
      </c>
      <c r="S35" s="3871" t="s">
        <v>2949</v>
      </c>
      <c r="T35" s="3871" t="s">
        <v>2949</v>
      </c>
      <c r="U35" s="3874" t="s">
        <v>2949</v>
      </c>
      <c r="V35" s="3871" t="s">
        <v>2949</v>
      </c>
      <c r="W35" s="3871" t="s">
        <v>2949</v>
      </c>
      <c r="X35" s="3871" t="s">
        <v>2949</v>
      </c>
      <c r="Y35" s="3871" t="s">
        <v>2949</v>
      </c>
      <c r="Z35" s="3874" t="s">
        <v>2949</v>
      </c>
    </row>
    <row r="36">
      <c r="A36" s="3881" t="s">
        <v>3302</v>
      </c>
      <c r="B36" s="3871" t="s">
        <v>3302</v>
      </c>
      <c r="C36" s="3874" t="n">
        <v>94.32836910179999</v>
      </c>
      <c r="D36" s="3871" t="n">
        <v>94.32836910179999</v>
      </c>
      <c r="E36" s="3871" t="s">
        <v>2944</v>
      </c>
      <c r="F36" s="3874" t="n">
        <v>1.71713387670754</v>
      </c>
      <c r="G36" s="3874" t="s">
        <v>2944</v>
      </c>
      <c r="H36" s="3874" t="n">
        <v>1.71713387670754</v>
      </c>
      <c r="I36" s="3874" t="s">
        <v>2967</v>
      </c>
      <c r="J36" s="3874" t="s">
        <v>2944</v>
      </c>
      <c r="K36" s="3874" t="s">
        <v>2943</v>
      </c>
      <c r="L36" s="3874" t="n">
        <v>0.00130649984913</v>
      </c>
      <c r="M36" s="3874" t="s">
        <v>2944</v>
      </c>
      <c r="N36" s="3874" t="n">
        <v>0.03825190697515</v>
      </c>
      <c r="O36" s="3874" t="s">
        <v>2944</v>
      </c>
      <c r="P36" s="3871" t="n">
        <v>161.9744381192734</v>
      </c>
      <c r="Q36" s="3871" t="s">
        <v>2944</v>
      </c>
      <c r="R36" s="3874" t="n">
        <v>161.9744381192734</v>
      </c>
      <c r="S36" s="3871" t="s">
        <v>2967</v>
      </c>
      <c r="T36" s="3871" t="s">
        <v>2944</v>
      </c>
      <c r="U36" s="3874" t="s">
        <v>2943</v>
      </c>
      <c r="V36" s="3871" t="n">
        <v>0.12324</v>
      </c>
      <c r="W36" s="3871" t="s">
        <v>2944</v>
      </c>
      <c r="X36" s="3871" t="n">
        <v>3.60824</v>
      </c>
      <c r="Y36" s="3871" t="s">
        <v>2944</v>
      </c>
      <c r="Z36" s="3874" t="n">
        <v>-607.5883664373364</v>
      </c>
    </row>
    <row r="37">
      <c r="A37" s="3881" t="s">
        <v>3303</v>
      </c>
      <c r="B37" s="3871" t="s">
        <v>3303</v>
      </c>
      <c r="C37" s="3874"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4"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4"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4" t="s">
        <v>2949</v>
      </c>
      <c r="D40" s="3871" t="s">
        <v>2949</v>
      </c>
      <c r="E40" s="3871" t="s">
        <v>2949</v>
      </c>
      <c r="F40" s="3874" t="s">
        <v>2949</v>
      </c>
      <c r="G40" s="3874" t="s">
        <v>2949</v>
      </c>
      <c r="H40" s="3874" t="s">
        <v>2949</v>
      </c>
      <c r="I40" s="3874" t="s">
        <v>2949</v>
      </c>
      <c r="J40" s="3874" t="s">
        <v>2949</v>
      </c>
      <c r="K40" s="3874" t="s">
        <v>2949</v>
      </c>
      <c r="L40" s="3874" t="s">
        <v>2949</v>
      </c>
      <c r="M40" s="3874" t="s">
        <v>2949</v>
      </c>
      <c r="N40" s="3874" t="s">
        <v>2949</v>
      </c>
      <c r="O40" s="3874" t="s">
        <v>2949</v>
      </c>
      <c r="P40" s="3871" t="s">
        <v>2949</v>
      </c>
      <c r="Q40" s="3871" t="s">
        <v>2949</v>
      </c>
      <c r="R40" s="3874" t="s">
        <v>2949</v>
      </c>
      <c r="S40" s="3871" t="s">
        <v>2949</v>
      </c>
      <c r="T40" s="3871" t="s">
        <v>2949</v>
      </c>
      <c r="U40" s="3874" t="s">
        <v>2949</v>
      </c>
      <c r="V40" s="3871" t="s">
        <v>2949</v>
      </c>
      <c r="W40" s="3871" t="s">
        <v>2949</v>
      </c>
      <c r="X40" s="3871" t="s">
        <v>2949</v>
      </c>
      <c r="Y40" s="3871" t="s">
        <v>2949</v>
      </c>
      <c r="Z40" s="3874" t="s">
        <v>2949</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s="103" customFormat="1"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626"/>
      <c r="AB53" s="626"/>
      <c r="AC53" s="626"/>
      <c r="AD53" s="626"/>
      <c r="AE53" s="626"/>
      <c r="AF53" s="626"/>
      <c r="AG53" s="626"/>
      <c r="AH53" s="626"/>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c r="AA54" s="466"/>
      <c r="AB54" s="466"/>
      <c r="AC54" s="466"/>
      <c r="AD54" s="466"/>
      <c r="AE54" s="466"/>
      <c r="AF54" s="466"/>
      <c r="AG54" s="466"/>
      <c r="AH54" s="466"/>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777" t="s">
        <v>1700</v>
      </c>
      <c r="B7" s="3634" t="s">
        <v>2483</v>
      </c>
      <c r="C7" s="3634" t="s">
        <v>1701</v>
      </c>
      <c r="D7" s="3696" t="s">
        <v>1721</v>
      </c>
      <c r="E7" s="3698"/>
      <c r="F7" s="3710" t="s">
        <v>2424</v>
      </c>
      <c r="G7" s="3712"/>
      <c r="H7" s="3711"/>
      <c r="I7" s="3710" t="s">
        <v>2425</v>
      </c>
      <c r="J7" s="3712"/>
      <c r="K7" s="3711"/>
      <c r="L7" s="3634" t="s">
        <v>2426</v>
      </c>
      <c r="M7" s="3634" t="s">
        <v>2427</v>
      </c>
      <c r="N7" s="3696" t="s">
        <v>2582</v>
      </c>
      <c r="O7" s="3698"/>
      <c r="P7" s="3710" t="s">
        <v>2429</v>
      </c>
      <c r="Q7" s="3712"/>
      <c r="R7" s="3711"/>
      <c r="S7" s="3710" t="s">
        <v>2430</v>
      </c>
      <c r="T7" s="3712"/>
      <c r="U7" s="3711"/>
      <c r="V7" s="3634" t="s">
        <v>2431</v>
      </c>
      <c r="W7" s="3634" t="s">
        <v>2432</v>
      </c>
      <c r="X7" s="3696" t="s">
        <v>2583</v>
      </c>
      <c r="Y7" s="3698"/>
      <c r="Z7" s="3628"/>
      <c r="AA7" s="655"/>
      <c r="AB7" s="655"/>
      <c r="AC7" s="655"/>
      <c r="AD7" s="655"/>
      <c r="AE7" s="655"/>
      <c r="AF7" s="655"/>
      <c r="AG7" s="655"/>
      <c r="AH7" s="655"/>
    </row>
    <row r="8" spans="1:34" s="95" customFormat="1" ht="60" customHeight="1" x14ac:dyDescent="0.2">
      <c r="A8" s="3777"/>
      <c r="B8" s="3630"/>
      <c r="C8" s="3630"/>
      <c r="D8" s="3778"/>
      <c r="E8" s="3629"/>
      <c r="F8" s="3634" t="s">
        <v>789</v>
      </c>
      <c r="G8" s="3634" t="s">
        <v>790</v>
      </c>
      <c r="H8" s="3634" t="s">
        <v>1703</v>
      </c>
      <c r="I8" s="3634" t="s">
        <v>789</v>
      </c>
      <c r="J8" s="3634" t="s">
        <v>790</v>
      </c>
      <c r="K8" s="3634" t="s">
        <v>1703</v>
      </c>
      <c r="L8" s="3630"/>
      <c r="M8" s="3630"/>
      <c r="N8" s="3778"/>
      <c r="O8" s="3629"/>
      <c r="P8" s="3634" t="s">
        <v>789</v>
      </c>
      <c r="Q8" s="3634" t="s">
        <v>790</v>
      </c>
      <c r="R8" s="3634" t="s">
        <v>1703</v>
      </c>
      <c r="S8" s="3634" t="s">
        <v>789</v>
      </c>
      <c r="T8" s="3634" t="s">
        <v>790</v>
      </c>
      <c r="U8" s="3634" t="s">
        <v>1703</v>
      </c>
      <c r="V8" s="3630"/>
      <c r="W8" s="3630"/>
      <c r="X8" s="3778"/>
      <c r="Y8" s="3629"/>
      <c r="Z8" s="3628"/>
      <c r="AA8" s="655"/>
      <c r="AB8" s="655"/>
      <c r="AC8" s="655"/>
      <c r="AD8" s="655"/>
      <c r="AE8" s="655"/>
      <c r="AF8" s="655"/>
      <c r="AG8" s="655"/>
      <c r="AH8" s="655"/>
    </row>
    <row r="9" spans="1:34" s="95" customFormat="1" ht="60" customHeight="1" x14ac:dyDescent="0.2">
      <c r="A9" s="3777"/>
      <c r="B9" s="3630"/>
      <c r="C9" s="3631"/>
      <c r="D9" s="2578" t="s">
        <v>1768</v>
      </c>
      <c r="E9" s="2578" t="s">
        <v>1769</v>
      </c>
      <c r="F9" s="3631"/>
      <c r="G9" s="3631"/>
      <c r="H9" s="3631"/>
      <c r="I9" s="3631"/>
      <c r="J9" s="3631"/>
      <c r="K9" s="3631"/>
      <c r="L9" s="3631"/>
      <c r="M9" s="3631"/>
      <c r="N9" s="2578" t="s">
        <v>1768</v>
      </c>
      <c r="O9" s="2578" t="s">
        <v>1769</v>
      </c>
      <c r="P9" s="3631"/>
      <c r="Q9" s="3631"/>
      <c r="R9" s="3631"/>
      <c r="S9" s="3631"/>
      <c r="T9" s="3631"/>
      <c r="U9" s="3631"/>
      <c r="V9" s="3631"/>
      <c r="W9" s="3631"/>
      <c r="X9" s="2578" t="s">
        <v>1768</v>
      </c>
      <c r="Y9" s="2578" t="s">
        <v>1769</v>
      </c>
      <c r="Z9" s="3629"/>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9.75" customHeight="1" thickTop="1" x14ac:dyDescent="0.25">
      <c r="A11" s="2537" t="s">
        <v>1770</v>
      </c>
      <c r="B11" s="3872"/>
      <c r="C11" s="3874" t="n">
        <v>25.81914876722421</v>
      </c>
      <c r="D11" s="3874" t="n">
        <v>6.89437500000001</v>
      </c>
      <c r="E11" s="3874" t="n">
        <v>18.9247737672242</v>
      </c>
      <c r="F11" s="3874" t="s">
        <v>2947</v>
      </c>
      <c r="G11" s="3874" t="s">
        <v>2947</v>
      </c>
      <c r="H11" s="3874" t="s">
        <v>2947</v>
      </c>
      <c r="I11" s="3874" t="s">
        <v>2947</v>
      </c>
      <c r="J11" s="3874" t="s">
        <v>2947</v>
      </c>
      <c r="K11" s="3874" t="s">
        <v>2947</v>
      </c>
      <c r="L11" s="3874" t="s">
        <v>2947</v>
      </c>
      <c r="M11" s="3874" t="s">
        <v>2947</v>
      </c>
      <c r="N11" s="3874" t="n">
        <v>-3.36119138574742</v>
      </c>
      <c r="O11" s="3874" t="n">
        <v>-1.07505484623904</v>
      </c>
      <c r="P11" s="3874" t="s">
        <v>2947</v>
      </c>
      <c r="Q11" s="3874" t="s">
        <v>2947</v>
      </c>
      <c r="R11" s="3874" t="s">
        <v>2947</v>
      </c>
      <c r="S11" s="3874" t="s">
        <v>2947</v>
      </c>
      <c r="T11" s="3874" t="s">
        <v>2947</v>
      </c>
      <c r="U11" s="3874" t="s">
        <v>2947</v>
      </c>
      <c r="V11" s="3874" t="s">
        <v>2947</v>
      </c>
      <c r="W11" s="3874" t="s">
        <v>2947</v>
      </c>
      <c r="X11" s="3874" t="n">
        <v>-23.1733138601124</v>
      </c>
      <c r="Y11" s="3874" t="n">
        <v>-20.3451697524319</v>
      </c>
      <c r="Z11" s="3874" t="n">
        <v>159.5677732459959</v>
      </c>
      <c r="AA11" s="681"/>
      <c r="AB11" s="681"/>
      <c r="AC11" s="681"/>
      <c r="AD11" s="681"/>
      <c r="AE11" s="681"/>
      <c r="AF11" s="681"/>
      <c r="AG11" s="681"/>
      <c r="AH11" s="681"/>
    </row>
    <row r="12" spans="1:34" s="95" customFormat="1" x14ac:dyDescent="0.2">
      <c r="A12" s="3881" t="s">
        <v>3278</v>
      </c>
      <c r="B12" s="3871" t="s">
        <v>3278</v>
      </c>
      <c r="C12" s="3871"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1"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1"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1" t="s">
        <v>2944</v>
      </c>
      <c r="D15" s="3871" t="s">
        <v>2944</v>
      </c>
      <c r="E15" s="3871" t="s">
        <v>2944</v>
      </c>
      <c r="F15" s="3874" t="s">
        <v>2944</v>
      </c>
      <c r="G15" s="3874" t="s">
        <v>2944</v>
      </c>
      <c r="H15" s="3874" t="s">
        <v>2944</v>
      </c>
      <c r="I15" s="3874" t="s">
        <v>2944</v>
      </c>
      <c r="J15" s="3874" t="s">
        <v>2944</v>
      </c>
      <c r="K15" s="3874" t="s">
        <v>2944</v>
      </c>
      <c r="L15" s="3874" t="s">
        <v>2944</v>
      </c>
      <c r="M15" s="3874" t="s">
        <v>2944</v>
      </c>
      <c r="N15" s="3874" t="s">
        <v>2944</v>
      </c>
      <c r="O15" s="3874" t="s">
        <v>2944</v>
      </c>
      <c r="P15" s="3871" t="s">
        <v>2944</v>
      </c>
      <c r="Q15" s="3871" t="s">
        <v>2944</v>
      </c>
      <c r="R15" s="3874" t="s">
        <v>2944</v>
      </c>
      <c r="S15" s="3871" t="s">
        <v>2944</v>
      </c>
      <c r="T15" s="3871" t="s">
        <v>2944</v>
      </c>
      <c r="U15" s="3874" t="s">
        <v>2944</v>
      </c>
      <c r="V15" s="3871" t="s">
        <v>2944</v>
      </c>
      <c r="W15" s="3871" t="s">
        <v>2944</v>
      </c>
      <c r="X15" s="3871" t="s">
        <v>2944</v>
      </c>
      <c r="Y15" s="3871" t="s">
        <v>2944</v>
      </c>
      <c r="Z15" s="3874" t="s">
        <v>2944</v>
      </c>
    </row>
    <row r="16">
      <c r="A16" s="3881" t="s">
        <v>3282</v>
      </c>
      <c r="B16" s="3871" t="s">
        <v>3282</v>
      </c>
      <c r="C16" s="3871"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1" t="s">
        <v>2949</v>
      </c>
      <c r="D17" s="3871" t="s">
        <v>2949</v>
      </c>
      <c r="E17" s="3871" t="s">
        <v>2949</v>
      </c>
      <c r="F17" s="3874" t="s">
        <v>2949</v>
      </c>
      <c r="G17" s="3874" t="s">
        <v>2949</v>
      </c>
      <c r="H17" s="3874" t="s">
        <v>2949</v>
      </c>
      <c r="I17" s="3874" t="s">
        <v>2949</v>
      </c>
      <c r="J17" s="3874" t="s">
        <v>2949</v>
      </c>
      <c r="K17" s="3874" t="s">
        <v>2949</v>
      </c>
      <c r="L17" s="3874" t="s">
        <v>2949</v>
      </c>
      <c r="M17" s="3874" t="s">
        <v>2949</v>
      </c>
      <c r="N17" s="3874" t="s">
        <v>2949</v>
      </c>
      <c r="O17" s="3874" t="s">
        <v>2949</v>
      </c>
      <c r="P17" s="3871" t="s">
        <v>2949</v>
      </c>
      <c r="Q17" s="3871" t="s">
        <v>2949</v>
      </c>
      <c r="R17" s="3874" t="s">
        <v>2949</v>
      </c>
      <c r="S17" s="3871" t="s">
        <v>2949</v>
      </c>
      <c r="T17" s="3871" t="s">
        <v>2949</v>
      </c>
      <c r="U17" s="3874" t="s">
        <v>2949</v>
      </c>
      <c r="V17" s="3871" t="s">
        <v>2949</v>
      </c>
      <c r="W17" s="3871" t="s">
        <v>2949</v>
      </c>
      <c r="X17" s="3871" t="s">
        <v>2949</v>
      </c>
      <c r="Y17" s="3871" t="s">
        <v>2949</v>
      </c>
      <c r="Z17" s="3874" t="s">
        <v>2949</v>
      </c>
    </row>
    <row r="18">
      <c r="A18" s="3881" t="s">
        <v>3284</v>
      </c>
      <c r="B18" s="3871" t="s">
        <v>3284</v>
      </c>
      <c r="C18" s="3871" t="s">
        <v>2949</v>
      </c>
      <c r="D18" s="3871" t="s">
        <v>2949</v>
      </c>
      <c r="E18" s="3871" t="s">
        <v>2949</v>
      </c>
      <c r="F18" s="3874" t="s">
        <v>2949</v>
      </c>
      <c r="G18" s="3874" t="s">
        <v>2949</v>
      </c>
      <c r="H18" s="3874" t="s">
        <v>2949</v>
      </c>
      <c r="I18" s="3874" t="s">
        <v>2949</v>
      </c>
      <c r="J18" s="3874" t="s">
        <v>2949</v>
      </c>
      <c r="K18" s="3874" t="s">
        <v>2949</v>
      </c>
      <c r="L18" s="3874" t="s">
        <v>2949</v>
      </c>
      <c r="M18" s="3874" t="s">
        <v>2949</v>
      </c>
      <c r="N18" s="3874" t="s">
        <v>2949</v>
      </c>
      <c r="O18" s="3874" t="s">
        <v>2949</v>
      </c>
      <c r="P18" s="3871" t="s">
        <v>2949</v>
      </c>
      <c r="Q18" s="3871" t="s">
        <v>2949</v>
      </c>
      <c r="R18" s="3874" t="s">
        <v>2949</v>
      </c>
      <c r="S18" s="3871" t="s">
        <v>2949</v>
      </c>
      <c r="T18" s="3871" t="s">
        <v>2949</v>
      </c>
      <c r="U18" s="3874" t="s">
        <v>2949</v>
      </c>
      <c r="V18" s="3871" t="s">
        <v>2949</v>
      </c>
      <c r="W18" s="3871" t="s">
        <v>2949</v>
      </c>
      <c r="X18" s="3871" t="s">
        <v>2949</v>
      </c>
      <c r="Y18" s="3871" t="s">
        <v>2949</v>
      </c>
      <c r="Z18" s="3874" t="s">
        <v>2949</v>
      </c>
    </row>
    <row r="19">
      <c r="A19" s="3881" t="s">
        <v>3285</v>
      </c>
      <c r="B19" s="3871" t="s">
        <v>3285</v>
      </c>
      <c r="C19" s="3871" t="s">
        <v>2949</v>
      </c>
      <c r="D19" s="3871" t="s">
        <v>2949</v>
      </c>
      <c r="E19" s="3871" t="s">
        <v>2949</v>
      </c>
      <c r="F19" s="3874" t="s">
        <v>2949</v>
      </c>
      <c r="G19" s="3874" t="s">
        <v>2949</v>
      </c>
      <c r="H19" s="3874" t="s">
        <v>2949</v>
      </c>
      <c r="I19" s="3874" t="s">
        <v>2949</v>
      </c>
      <c r="J19" s="3874" t="s">
        <v>2949</v>
      </c>
      <c r="K19" s="3874" t="s">
        <v>2949</v>
      </c>
      <c r="L19" s="3874" t="s">
        <v>2949</v>
      </c>
      <c r="M19" s="3874" t="s">
        <v>2949</v>
      </c>
      <c r="N19" s="3874" t="s">
        <v>2949</v>
      </c>
      <c r="O19" s="3874" t="s">
        <v>2949</v>
      </c>
      <c r="P19" s="3871" t="s">
        <v>2949</v>
      </c>
      <c r="Q19" s="3871" t="s">
        <v>2949</v>
      </c>
      <c r="R19" s="3874" t="s">
        <v>2949</v>
      </c>
      <c r="S19" s="3871" t="s">
        <v>2949</v>
      </c>
      <c r="T19" s="3871" t="s">
        <v>2949</v>
      </c>
      <c r="U19" s="3874" t="s">
        <v>2949</v>
      </c>
      <c r="V19" s="3871" t="s">
        <v>2949</v>
      </c>
      <c r="W19" s="3871" t="s">
        <v>2949</v>
      </c>
      <c r="X19" s="3871" t="s">
        <v>2949</v>
      </c>
      <c r="Y19" s="3871" t="s">
        <v>2949</v>
      </c>
      <c r="Z19" s="3874" t="s">
        <v>2949</v>
      </c>
    </row>
    <row r="20">
      <c r="A20" s="3881" t="s">
        <v>3286</v>
      </c>
      <c r="B20" s="3871" t="s">
        <v>3286</v>
      </c>
      <c r="C20" s="3871"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2949</v>
      </c>
      <c r="P20" s="3871" t="s">
        <v>2949</v>
      </c>
      <c r="Q20" s="3871" t="s">
        <v>2949</v>
      </c>
      <c r="R20" s="3874" t="s">
        <v>2949</v>
      </c>
      <c r="S20" s="3871" t="s">
        <v>2949</v>
      </c>
      <c r="T20" s="3871" t="s">
        <v>2949</v>
      </c>
      <c r="U20" s="3874" t="s">
        <v>2949</v>
      </c>
      <c r="V20" s="3871" t="s">
        <v>2949</v>
      </c>
      <c r="W20" s="3871" t="s">
        <v>2949</v>
      </c>
      <c r="X20" s="3871" t="s">
        <v>2949</v>
      </c>
      <c r="Y20" s="3871" t="s">
        <v>2949</v>
      </c>
      <c r="Z20" s="3874" t="s">
        <v>2949</v>
      </c>
    </row>
    <row r="21">
      <c r="A21" s="3881" t="s">
        <v>3287</v>
      </c>
      <c r="B21" s="3871" t="s">
        <v>3287</v>
      </c>
      <c r="C21" s="3871"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1"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2944</v>
      </c>
      <c r="O22" s="3874" t="s">
        <v>2960</v>
      </c>
      <c r="P22" s="3871" t="s">
        <v>2960</v>
      </c>
      <c r="Q22" s="3871" t="s">
        <v>2960</v>
      </c>
      <c r="R22" s="3874" t="s">
        <v>2960</v>
      </c>
      <c r="S22" s="3871" t="s">
        <v>2960</v>
      </c>
      <c r="T22" s="3871" t="s">
        <v>2960</v>
      </c>
      <c r="U22" s="3874" t="s">
        <v>2960</v>
      </c>
      <c r="V22" s="3871" t="s">
        <v>2960</v>
      </c>
      <c r="W22" s="3871" t="s">
        <v>2960</v>
      </c>
      <c r="X22" s="3871" t="s">
        <v>2944</v>
      </c>
      <c r="Y22" s="3871" t="s">
        <v>2960</v>
      </c>
      <c r="Z22" s="3874" t="s">
        <v>2954</v>
      </c>
    </row>
    <row r="23">
      <c r="A23" s="3881" t="s">
        <v>3289</v>
      </c>
      <c r="B23" s="3871" t="s">
        <v>3289</v>
      </c>
      <c r="C23" s="3871"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1"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1"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1" t="s">
        <v>2949</v>
      </c>
      <c r="D26" s="3871" t="s">
        <v>2949</v>
      </c>
      <c r="E26" s="3871" t="s">
        <v>2949</v>
      </c>
      <c r="F26" s="3874" t="s">
        <v>2949</v>
      </c>
      <c r="G26" s="3874" t="s">
        <v>2949</v>
      </c>
      <c r="H26" s="3874" t="s">
        <v>2949</v>
      </c>
      <c r="I26" s="3874" t="s">
        <v>2949</v>
      </c>
      <c r="J26" s="3874" t="s">
        <v>2949</v>
      </c>
      <c r="K26" s="3874" t="s">
        <v>2949</v>
      </c>
      <c r="L26" s="3874" t="s">
        <v>2949</v>
      </c>
      <c r="M26" s="3874" t="s">
        <v>2949</v>
      </c>
      <c r="N26" s="3874" t="s">
        <v>2949</v>
      </c>
      <c r="O26" s="3874" t="s">
        <v>2949</v>
      </c>
      <c r="P26" s="3871" t="s">
        <v>2949</v>
      </c>
      <c r="Q26" s="3871" t="s">
        <v>2949</v>
      </c>
      <c r="R26" s="3874" t="s">
        <v>2949</v>
      </c>
      <c r="S26" s="3871" t="s">
        <v>2949</v>
      </c>
      <c r="T26" s="3871" t="s">
        <v>2949</v>
      </c>
      <c r="U26" s="3874" t="s">
        <v>2949</v>
      </c>
      <c r="V26" s="3871" t="s">
        <v>2949</v>
      </c>
      <c r="W26" s="3871" t="s">
        <v>2949</v>
      </c>
      <c r="X26" s="3871" t="s">
        <v>2949</v>
      </c>
      <c r="Y26" s="3871" t="s">
        <v>2949</v>
      </c>
      <c r="Z26" s="3874" t="s">
        <v>2949</v>
      </c>
    </row>
    <row r="27">
      <c r="A27" s="3881" t="s">
        <v>3293</v>
      </c>
      <c r="B27" s="3871" t="s">
        <v>3293</v>
      </c>
      <c r="C27" s="3871" t="s">
        <v>2939</v>
      </c>
      <c r="D27" s="3871" t="s">
        <v>2949</v>
      </c>
      <c r="E27" s="3871" t="s">
        <v>2949</v>
      </c>
      <c r="F27" s="3874" t="s">
        <v>2949</v>
      </c>
      <c r="G27" s="3874" t="s">
        <v>2949</v>
      </c>
      <c r="H27" s="3874" t="s">
        <v>2949</v>
      </c>
      <c r="I27" s="3874" t="s">
        <v>2949</v>
      </c>
      <c r="J27" s="3874" t="s">
        <v>2949</v>
      </c>
      <c r="K27" s="3874" t="s">
        <v>2949</v>
      </c>
      <c r="L27" s="3874" t="s">
        <v>2949</v>
      </c>
      <c r="M27" s="3874" t="s">
        <v>2949</v>
      </c>
      <c r="N27" s="3874" t="s">
        <v>2949</v>
      </c>
      <c r="O27" s="3874" t="s">
        <v>2939</v>
      </c>
      <c r="P27" s="3871" t="s">
        <v>2949</v>
      </c>
      <c r="Q27" s="3871" t="s">
        <v>2949</v>
      </c>
      <c r="R27" s="3874" t="s">
        <v>2949</v>
      </c>
      <c r="S27" s="3871" t="s">
        <v>2949</v>
      </c>
      <c r="T27" s="3871" t="s">
        <v>2949</v>
      </c>
      <c r="U27" s="3874" t="s">
        <v>2949</v>
      </c>
      <c r="V27" s="3871" t="s">
        <v>2949</v>
      </c>
      <c r="W27" s="3871" t="s">
        <v>2949</v>
      </c>
      <c r="X27" s="3871" t="s">
        <v>2949</v>
      </c>
      <c r="Y27" s="3871" t="s">
        <v>2939</v>
      </c>
      <c r="Z27" s="3874" t="s">
        <v>2942</v>
      </c>
    </row>
    <row r="28">
      <c r="A28" s="3881" t="s">
        <v>3294</v>
      </c>
      <c r="B28" s="3871" t="s">
        <v>3294</v>
      </c>
      <c r="C28" s="3871" t="s">
        <v>2949</v>
      </c>
      <c r="D28" s="3871" t="s">
        <v>2949</v>
      </c>
      <c r="E28" s="3871" t="s">
        <v>2949</v>
      </c>
      <c r="F28" s="3874" t="s">
        <v>2949</v>
      </c>
      <c r="G28" s="3874" t="s">
        <v>2949</v>
      </c>
      <c r="H28" s="3874" t="s">
        <v>2949</v>
      </c>
      <c r="I28" s="3874" t="s">
        <v>2949</v>
      </c>
      <c r="J28" s="3874" t="s">
        <v>2949</v>
      </c>
      <c r="K28" s="3874" t="s">
        <v>2949</v>
      </c>
      <c r="L28" s="3874" t="s">
        <v>2949</v>
      </c>
      <c r="M28" s="3874" t="s">
        <v>2949</v>
      </c>
      <c r="N28" s="3874" t="s">
        <v>2949</v>
      </c>
      <c r="O28" s="3874" t="s">
        <v>2949</v>
      </c>
      <c r="P28" s="3871" t="s">
        <v>2949</v>
      </c>
      <c r="Q28" s="3871" t="s">
        <v>2949</v>
      </c>
      <c r="R28" s="3874" t="s">
        <v>2949</v>
      </c>
      <c r="S28" s="3871" t="s">
        <v>2949</v>
      </c>
      <c r="T28" s="3871" t="s">
        <v>2949</v>
      </c>
      <c r="U28" s="3874" t="s">
        <v>2949</v>
      </c>
      <c r="V28" s="3871" t="s">
        <v>2949</v>
      </c>
      <c r="W28" s="3871" t="s">
        <v>2949</v>
      </c>
      <c r="X28" s="3871" t="s">
        <v>2949</v>
      </c>
      <c r="Y28" s="3871" t="s">
        <v>2949</v>
      </c>
      <c r="Z28" s="3874" t="s">
        <v>2949</v>
      </c>
    </row>
    <row r="29">
      <c r="A29" s="3881" t="s">
        <v>3295</v>
      </c>
      <c r="B29" s="3871" t="s">
        <v>3295</v>
      </c>
      <c r="C29" s="3871"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1" t="s">
        <v>2949</v>
      </c>
      <c r="D30" s="3871" t="s">
        <v>2949</v>
      </c>
      <c r="E30" s="3871" t="s">
        <v>2949</v>
      </c>
      <c r="F30" s="3874" t="s">
        <v>2949</v>
      </c>
      <c r="G30" s="3874" t="s">
        <v>2949</v>
      </c>
      <c r="H30" s="3874" t="s">
        <v>2949</v>
      </c>
      <c r="I30" s="3874" t="s">
        <v>2949</v>
      </c>
      <c r="J30" s="3874" t="s">
        <v>2949</v>
      </c>
      <c r="K30" s="3874" t="s">
        <v>2949</v>
      </c>
      <c r="L30" s="3874" t="s">
        <v>2949</v>
      </c>
      <c r="M30" s="3874" t="s">
        <v>2949</v>
      </c>
      <c r="N30" s="3874" t="s">
        <v>2949</v>
      </c>
      <c r="O30" s="3874" t="s">
        <v>2949</v>
      </c>
      <c r="P30" s="3871" t="s">
        <v>2949</v>
      </c>
      <c r="Q30" s="3871" t="s">
        <v>2949</v>
      </c>
      <c r="R30" s="3874" t="s">
        <v>2949</v>
      </c>
      <c r="S30" s="3871" t="s">
        <v>2949</v>
      </c>
      <c r="T30" s="3871" t="s">
        <v>2949</v>
      </c>
      <c r="U30" s="3874" t="s">
        <v>2949</v>
      </c>
      <c r="V30" s="3871" t="s">
        <v>2949</v>
      </c>
      <c r="W30" s="3871" t="s">
        <v>2949</v>
      </c>
      <c r="X30" s="3871" t="s">
        <v>2949</v>
      </c>
      <c r="Y30" s="3871" t="s">
        <v>2949</v>
      </c>
      <c r="Z30" s="3874" t="s">
        <v>2949</v>
      </c>
    </row>
    <row r="31">
      <c r="A31" s="3881" t="s">
        <v>3297</v>
      </c>
      <c r="B31" s="3871" t="s">
        <v>3297</v>
      </c>
      <c r="C31" s="3871"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1" t="s">
        <v>2944</v>
      </c>
      <c r="D32" s="3871" t="s">
        <v>2944</v>
      </c>
      <c r="E32" s="3871" t="s">
        <v>2944</v>
      </c>
      <c r="F32" s="3874" t="s">
        <v>2944</v>
      </c>
      <c r="G32" s="3874" t="s">
        <v>2944</v>
      </c>
      <c r="H32" s="3874" t="s">
        <v>2944</v>
      </c>
      <c r="I32" s="3874" t="s">
        <v>2944</v>
      </c>
      <c r="J32" s="3874" t="s">
        <v>2944</v>
      </c>
      <c r="K32" s="3874" t="s">
        <v>2944</v>
      </c>
      <c r="L32" s="3874" t="s">
        <v>2944</v>
      </c>
      <c r="M32" s="3874" t="s">
        <v>2944</v>
      </c>
      <c r="N32" s="3874" t="s">
        <v>2944</v>
      </c>
      <c r="O32" s="3874" t="s">
        <v>2944</v>
      </c>
      <c r="P32" s="3871" t="s">
        <v>2944</v>
      </c>
      <c r="Q32" s="3871" t="s">
        <v>2944</v>
      </c>
      <c r="R32" s="3874" t="s">
        <v>2944</v>
      </c>
      <c r="S32" s="3871" t="s">
        <v>2944</v>
      </c>
      <c r="T32" s="3871" t="s">
        <v>2944</v>
      </c>
      <c r="U32" s="3874" t="s">
        <v>2944</v>
      </c>
      <c r="V32" s="3871" t="s">
        <v>2944</v>
      </c>
      <c r="W32" s="3871" t="s">
        <v>2944</v>
      </c>
      <c r="X32" s="3871" t="s">
        <v>2944</v>
      </c>
      <c r="Y32" s="3871" t="s">
        <v>2944</v>
      </c>
      <c r="Z32" s="3874" t="s">
        <v>2944</v>
      </c>
    </row>
    <row r="33">
      <c r="A33" s="3881" t="s">
        <v>3299</v>
      </c>
      <c r="B33" s="3871" t="s">
        <v>3299</v>
      </c>
      <c r="C33" s="3871"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1"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1" t="s">
        <v>2949</v>
      </c>
      <c r="D35" s="3871" t="s">
        <v>2949</v>
      </c>
      <c r="E35" s="3871" t="s">
        <v>2949</v>
      </c>
      <c r="F35" s="3874" t="s">
        <v>2949</v>
      </c>
      <c r="G35" s="3874" t="s">
        <v>2949</v>
      </c>
      <c r="H35" s="3874" t="s">
        <v>2949</v>
      </c>
      <c r="I35" s="3874" t="s">
        <v>2949</v>
      </c>
      <c r="J35" s="3874" t="s">
        <v>2949</v>
      </c>
      <c r="K35" s="3874" t="s">
        <v>2949</v>
      </c>
      <c r="L35" s="3874" t="s">
        <v>2949</v>
      </c>
      <c r="M35" s="3874" t="s">
        <v>2949</v>
      </c>
      <c r="N35" s="3874" t="s">
        <v>2949</v>
      </c>
      <c r="O35" s="3874" t="s">
        <v>2949</v>
      </c>
      <c r="P35" s="3871" t="s">
        <v>2949</v>
      </c>
      <c r="Q35" s="3871" t="s">
        <v>2949</v>
      </c>
      <c r="R35" s="3874" t="s">
        <v>2949</v>
      </c>
      <c r="S35" s="3871" t="s">
        <v>2949</v>
      </c>
      <c r="T35" s="3871" t="s">
        <v>2949</v>
      </c>
      <c r="U35" s="3874" t="s">
        <v>2949</v>
      </c>
      <c r="V35" s="3871" t="s">
        <v>2949</v>
      </c>
      <c r="W35" s="3871" t="s">
        <v>2949</v>
      </c>
      <c r="X35" s="3871" t="s">
        <v>2949</v>
      </c>
      <c r="Y35" s="3871" t="s">
        <v>2949</v>
      </c>
      <c r="Z35" s="3874" t="s">
        <v>2949</v>
      </c>
    </row>
    <row r="36">
      <c r="A36" s="3881" t="s">
        <v>3302</v>
      </c>
      <c r="B36" s="3871" t="s">
        <v>3302</v>
      </c>
      <c r="C36" s="3871" t="s">
        <v>2949</v>
      </c>
      <c r="D36" s="3871" t="s">
        <v>2949</v>
      </c>
      <c r="E36" s="3871" t="s">
        <v>2949</v>
      </c>
      <c r="F36" s="3874" t="s">
        <v>2949</v>
      </c>
      <c r="G36" s="3874" t="s">
        <v>2949</v>
      </c>
      <c r="H36" s="3874" t="s">
        <v>2949</v>
      </c>
      <c r="I36" s="3874" t="s">
        <v>2949</v>
      </c>
      <c r="J36" s="3874" t="s">
        <v>2949</v>
      </c>
      <c r="K36" s="3874" t="s">
        <v>2949</v>
      </c>
      <c r="L36" s="3874" t="s">
        <v>2949</v>
      </c>
      <c r="M36" s="3874" t="s">
        <v>2949</v>
      </c>
      <c r="N36" s="3874" t="s">
        <v>2949</v>
      </c>
      <c r="O36" s="3874" t="s">
        <v>2949</v>
      </c>
      <c r="P36" s="3871" t="s">
        <v>2949</v>
      </c>
      <c r="Q36" s="3871" t="s">
        <v>2949</v>
      </c>
      <c r="R36" s="3874" t="s">
        <v>2949</v>
      </c>
      <c r="S36" s="3871" t="s">
        <v>2949</v>
      </c>
      <c r="T36" s="3871" t="s">
        <v>2949</v>
      </c>
      <c r="U36" s="3874" t="s">
        <v>2949</v>
      </c>
      <c r="V36" s="3871" t="s">
        <v>2949</v>
      </c>
      <c r="W36" s="3871" t="s">
        <v>2949</v>
      </c>
      <c r="X36" s="3871" t="s">
        <v>2949</v>
      </c>
      <c r="Y36" s="3871" t="s">
        <v>2949</v>
      </c>
      <c r="Z36" s="3874" t="s">
        <v>2949</v>
      </c>
    </row>
    <row r="37">
      <c r="A37" s="3881" t="s">
        <v>3303</v>
      </c>
      <c r="B37" s="3871" t="s">
        <v>3303</v>
      </c>
      <c r="C37" s="3871"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1"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1"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1" t="n">
        <v>25.81914876722421</v>
      </c>
      <c r="D40" s="3871" t="n">
        <v>6.89437500000001</v>
      </c>
      <c r="E40" s="3871" t="n">
        <v>18.9247737672242</v>
      </c>
      <c r="F40" s="3874" t="s">
        <v>2939</v>
      </c>
      <c r="G40" s="3874" t="s">
        <v>2939</v>
      </c>
      <c r="H40" s="3874" t="s">
        <v>2942</v>
      </c>
      <c r="I40" s="3874" t="s">
        <v>2939</v>
      </c>
      <c r="J40" s="3874" t="s">
        <v>2939</v>
      </c>
      <c r="K40" s="3874" t="s">
        <v>2942</v>
      </c>
      <c r="L40" s="3874" t="s">
        <v>2939</v>
      </c>
      <c r="M40" s="3874" t="s">
        <v>2939</v>
      </c>
      <c r="N40" s="3874" t="n">
        <v>-3.36119138574742</v>
      </c>
      <c r="O40" s="3874" t="n">
        <v>-1.07505484623904</v>
      </c>
      <c r="P40" s="3871" t="s">
        <v>2939</v>
      </c>
      <c r="Q40" s="3871" t="s">
        <v>2939</v>
      </c>
      <c r="R40" s="3874" t="s">
        <v>2942</v>
      </c>
      <c r="S40" s="3871" t="s">
        <v>2939</v>
      </c>
      <c r="T40" s="3871" t="s">
        <v>2939</v>
      </c>
      <c r="U40" s="3874" t="s">
        <v>2942</v>
      </c>
      <c r="V40" s="3871" t="s">
        <v>2939</v>
      </c>
      <c r="W40" s="3871" t="s">
        <v>2939</v>
      </c>
      <c r="X40" s="3871" t="n">
        <v>-23.1733138601124</v>
      </c>
      <c r="Y40" s="3871" t="n">
        <v>-20.3451697524319</v>
      </c>
      <c r="Z40" s="3874" t="n">
        <v>159.5677732459959</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1695</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708" t="s">
        <v>2584</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2585</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2586</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661"/>
      <c r="AB48" s="661"/>
      <c r="AC48" s="661"/>
      <c r="AD48" s="661"/>
      <c r="AE48" s="661"/>
      <c r="AF48" s="661"/>
      <c r="AG48" s="661"/>
      <c r="AH48" s="661"/>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661"/>
      <c r="AB51" s="661"/>
      <c r="AC51" s="661"/>
      <c r="AD51" s="661"/>
      <c r="AE51" s="661"/>
      <c r="AF51" s="661"/>
      <c r="AG51" s="661"/>
      <c r="AH51" s="661"/>
    </row>
    <row r="52" spans="1:34" s="103" customFormat="1"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c r="AA52" s="466"/>
      <c r="AB52" s="626"/>
      <c r="AC52" s="626"/>
      <c r="AD52" s="626"/>
      <c r="AE52" s="626"/>
      <c r="AF52" s="626"/>
      <c r="AG52" s="626"/>
      <c r="AH52" s="626"/>
    </row>
    <row r="53" spans="1:34" ht="13.5" x14ac:dyDescent="0.2">
      <c r="A53" s="3708" t="s">
        <v>2588</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466"/>
      <c r="AB53" s="466"/>
      <c r="AC53" s="466"/>
      <c r="AD53" s="466"/>
      <c r="AE53" s="466"/>
      <c r="AF53" s="466"/>
      <c r="AG53" s="466"/>
      <c r="AH53" s="466"/>
    </row>
    <row r="54" spans="1:34" ht="13.5" customHeight="1" x14ac:dyDescent="0.2">
      <c r="A54" s="3708" t="s">
        <v>2587</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1:W1"/>
    <mergeCell ref="A2:N2"/>
    <mergeCell ref="B6:E6"/>
    <mergeCell ref="F6:O6"/>
    <mergeCell ref="P6:Y6"/>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42:Z42"/>
    <mergeCell ref="A51:Z51"/>
    <mergeCell ref="A52:Z52"/>
    <mergeCell ref="A53:Z53"/>
    <mergeCell ref="A54:Z54"/>
    <mergeCell ref="A43:Z43"/>
    <mergeCell ref="B44:Z44"/>
    <mergeCell ref="A46:Z46"/>
    <mergeCell ref="A47:Z47"/>
    <mergeCell ref="A48:Z48"/>
    <mergeCell ref="A50:Z50"/>
    <mergeCell ref="A49:Z49"/>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2938</v>
      </c>
      <c r="N2" s="466"/>
    </row>
    <row r="3" spans="1:14" ht="18.75" x14ac:dyDescent="0.25">
      <c r="A3" s="662" t="s">
        <v>1772</v>
      </c>
      <c r="B3" s="665"/>
      <c r="C3" s="665"/>
      <c r="D3" s="665"/>
      <c r="E3" s="665"/>
      <c r="F3" s="632"/>
      <c r="G3" s="632"/>
      <c r="H3" s="632"/>
      <c r="I3" s="632"/>
      <c r="J3" s="632"/>
      <c r="K3" s="632"/>
      <c r="L3" s="466"/>
      <c r="M3" s="639" t="s">
        <v>2936</v>
      </c>
      <c r="N3" s="466"/>
    </row>
    <row r="4" spans="1:14" x14ac:dyDescent="0.2">
      <c r="A4" s="665"/>
      <c r="B4" s="665"/>
      <c r="C4" s="665"/>
      <c r="D4" s="665"/>
      <c r="E4" s="665"/>
      <c r="F4" s="632"/>
      <c r="G4" s="632"/>
      <c r="H4" s="632"/>
      <c r="I4" s="632"/>
      <c r="J4" s="632"/>
      <c r="K4" s="632"/>
      <c r="L4" s="466"/>
      <c r="M4" s="639" t="s">
        <v>2937</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712" t="s">
        <v>1774</v>
      </c>
      <c r="G6" s="3711"/>
      <c r="H6" s="3785" t="s">
        <v>1775</v>
      </c>
      <c r="I6" s="3785"/>
      <c r="J6" s="3786" t="s">
        <v>1699</v>
      </c>
      <c r="K6" s="3785"/>
      <c r="L6" s="3787"/>
      <c r="M6" s="3788" t="s">
        <v>2589</v>
      </c>
      <c r="N6" s="466"/>
    </row>
    <row r="7" spans="1:14" ht="42" customHeight="1" x14ac:dyDescent="0.2">
      <c r="A7" s="2502"/>
      <c r="B7" s="2506"/>
      <c r="C7" s="2605"/>
      <c r="D7" s="2479" t="s">
        <v>2590</v>
      </c>
      <c r="E7" s="2774" t="s">
        <v>2919</v>
      </c>
      <c r="F7" s="2773" t="s">
        <v>2591</v>
      </c>
      <c r="G7" s="2619" t="s">
        <v>2592</v>
      </c>
      <c r="H7" s="2616" t="s">
        <v>923</v>
      </c>
      <c r="I7" s="2621" t="s">
        <v>2593</v>
      </c>
      <c r="J7" s="2581" t="s">
        <v>2594</v>
      </c>
      <c r="K7" s="2581" t="s">
        <v>2595</v>
      </c>
      <c r="L7" s="2581" t="s">
        <v>1703</v>
      </c>
      <c r="M7" s="3789"/>
      <c r="N7" s="466"/>
    </row>
    <row r="8" spans="1:14" ht="28.5" customHeight="1" thickBot="1" x14ac:dyDescent="0.25">
      <c r="A8" s="2582"/>
      <c r="B8" s="2600"/>
      <c r="C8" s="2606"/>
      <c r="D8" s="2582"/>
      <c r="E8" s="2770"/>
      <c r="F8" s="2610"/>
      <c r="G8" s="2610"/>
      <c r="H8" s="2617" t="s">
        <v>1776</v>
      </c>
      <c r="I8" s="2622" t="s">
        <v>157</v>
      </c>
      <c r="J8" s="3790" t="s">
        <v>157</v>
      </c>
      <c r="K8" s="3791"/>
      <c r="L8" s="3792"/>
      <c r="M8" s="2583" t="s">
        <v>1777</v>
      </c>
      <c r="N8" s="466"/>
    </row>
    <row r="9" spans="1:14" ht="24.75" customHeight="1" thickTop="1" x14ac:dyDescent="0.2">
      <c r="A9" s="2598" t="s">
        <v>951</v>
      </c>
      <c r="B9" s="2601"/>
      <c r="C9" s="2614" t="s">
        <v>201</v>
      </c>
      <c r="D9" s="3872" t="s">
        <v>1185</v>
      </c>
      <c r="E9" s="3872" t="s">
        <v>1185</v>
      </c>
      <c r="F9" s="3872" t="s">
        <v>1185</v>
      </c>
      <c r="G9" s="3872" t="s">
        <v>1185</v>
      </c>
      <c r="H9" s="3872" t="s">
        <v>1185</v>
      </c>
      <c r="I9" s="3874" t="n">
        <v>926625.9839149601</v>
      </c>
      <c r="J9" s="3874" t="n">
        <v>49093.29496244046</v>
      </c>
      <c r="K9" s="3874" t="n">
        <v>-35679.04072012117</v>
      </c>
      <c r="L9" s="3874" t="n">
        <v>13414.254242319284</v>
      </c>
      <c r="M9" s="3874" t="n">
        <v>-49185.598888504086</v>
      </c>
      <c r="N9" s="466"/>
    </row>
    <row r="10" spans="1:14" ht="36" x14ac:dyDescent="0.2">
      <c r="A10" s="2596" t="s">
        <v>1778</v>
      </c>
      <c r="B10" s="2596" t="s">
        <v>1779</v>
      </c>
      <c r="C10" s="2615" t="s">
        <v>2596</v>
      </c>
      <c r="D10" s="3871" t="s">
        <v>1185</v>
      </c>
      <c r="E10" s="3870" t="s">
        <v>1185</v>
      </c>
      <c r="F10" s="3872" t="s">
        <v>1185</v>
      </c>
      <c r="G10" s="3872" t="s">
        <v>1185</v>
      </c>
      <c r="H10" s="3872" t="s">
        <v>1185</v>
      </c>
      <c r="I10" s="3874" t="n">
        <v>2344.549429349544</v>
      </c>
      <c r="J10" s="3874" t="n">
        <v>308.5204167014882</v>
      </c>
      <c r="K10" s="3874" t="n">
        <v>-156.8067046506975</v>
      </c>
      <c r="L10" s="3874" t="n">
        <v>151.71371205079072</v>
      </c>
      <c r="M10" s="3874" t="n">
        <v>-556.2836108528998</v>
      </c>
      <c r="N10" s="466"/>
    </row>
    <row r="11" spans="1:14" x14ac:dyDescent="0.2">
      <c r="A11" s="2602"/>
      <c r="B11" s="2597"/>
      <c r="C11" s="2608" t="s">
        <v>1780</v>
      </c>
      <c r="D11" s="3872" t="s">
        <v>1185</v>
      </c>
      <c r="E11" s="3872" t="s">
        <v>1185</v>
      </c>
      <c r="F11" s="3872" t="s">
        <v>1185</v>
      </c>
      <c r="G11" s="3872" t="s">
        <v>1185</v>
      </c>
      <c r="H11" s="3872" t="s">
        <v>1185</v>
      </c>
      <c r="I11" s="3874" t="n">
        <v>2344.549429349544</v>
      </c>
      <c r="J11" s="3874" t="n">
        <v>308.5204167014882</v>
      </c>
      <c r="K11" s="3874" t="n">
        <v>-156.8067046506975</v>
      </c>
      <c r="L11" s="3874" t="n">
        <v>151.71371205079072</v>
      </c>
      <c r="M11" s="3874" t="n">
        <v>-556.2836108528998</v>
      </c>
      <c r="N11" s="466"/>
    </row>
    <row r="12" spans="1:14" x14ac:dyDescent="0.2">
      <c r="A12" s="2602"/>
      <c r="B12" s="2635"/>
      <c r="C12" s="3884" t="s">
        <v>3278</v>
      </c>
      <c r="D12" s="3872" t="s">
        <v>1185</v>
      </c>
      <c r="E12" s="3872" t="s">
        <v>1185</v>
      </c>
      <c r="F12" s="3872" t="s">
        <v>1185</v>
      </c>
      <c r="G12" s="3872" t="s">
        <v>1185</v>
      </c>
      <c r="H12" s="3872" t="s">
        <v>1185</v>
      </c>
      <c r="I12" s="3874" t="n">
        <v>951.7063317906199</v>
      </c>
      <c r="J12" s="3874" t="n">
        <v>39.41285527691545</v>
      </c>
      <c r="K12" s="3874" t="n">
        <v>-32.77681873739759</v>
      </c>
      <c r="L12" s="3874" t="n">
        <v>6.63603653951786</v>
      </c>
      <c r="M12" s="3874" t="n">
        <v>-24.33213397823218</v>
      </c>
      <c r="N12" s="466"/>
    </row>
    <row r="13">
      <c r="A13" s="2602"/>
      <c r="B13" s="2635"/>
      <c r="C13" s="3884" t="s">
        <v>3279</v>
      </c>
      <c r="D13" s="3872" t="s">
        <v>1185</v>
      </c>
      <c r="E13" s="3872" t="s">
        <v>1185</v>
      </c>
      <c r="F13" s="3872" t="s">
        <v>1185</v>
      </c>
      <c r="G13" s="3872" t="s">
        <v>1185</v>
      </c>
      <c r="H13" s="3872" t="s">
        <v>1185</v>
      </c>
      <c r="I13" s="3874" t="s">
        <v>2944</v>
      </c>
      <c r="J13" s="3874" t="s">
        <v>2944</v>
      </c>
      <c r="K13" s="3874" t="s">
        <v>2944</v>
      </c>
      <c r="L13" s="3874" t="s">
        <v>2944</v>
      </c>
      <c r="M13" s="3874" t="s">
        <v>2944</v>
      </c>
    </row>
    <row r="14">
      <c r="A14" s="2602"/>
      <c r="B14" s="2635"/>
      <c r="C14" s="3884" t="s">
        <v>3280</v>
      </c>
      <c r="D14" s="3872" t="s">
        <v>1185</v>
      </c>
      <c r="E14" s="3872" t="s">
        <v>1185</v>
      </c>
      <c r="F14" s="3872" t="s">
        <v>1185</v>
      </c>
      <c r="G14" s="3872" t="s">
        <v>1185</v>
      </c>
      <c r="H14" s="3872" t="s">
        <v>1185</v>
      </c>
      <c r="I14" s="3874" t="s">
        <v>2967</v>
      </c>
      <c r="J14" s="3874" t="s">
        <v>2967</v>
      </c>
      <c r="K14" s="3874" t="s">
        <v>2967</v>
      </c>
      <c r="L14" s="3874" t="s">
        <v>2967</v>
      </c>
      <c r="M14" s="3874" t="s">
        <v>2967</v>
      </c>
    </row>
    <row r="15">
      <c r="A15" s="2602"/>
      <c r="B15" s="2635"/>
      <c r="C15" s="3884" t="s">
        <v>3281</v>
      </c>
      <c r="D15" s="3872" t="s">
        <v>1185</v>
      </c>
      <c r="E15" s="3872" t="s">
        <v>1185</v>
      </c>
      <c r="F15" s="3872" t="s">
        <v>1185</v>
      </c>
      <c r="G15" s="3872" t="s">
        <v>1185</v>
      </c>
      <c r="H15" s="3872" t="s">
        <v>1185</v>
      </c>
      <c r="I15" s="3874" t="s">
        <v>2944</v>
      </c>
      <c r="J15" s="3874" t="s">
        <v>2944</v>
      </c>
      <c r="K15" s="3874" t="s">
        <v>2944</v>
      </c>
      <c r="L15" s="3874" t="s">
        <v>2944</v>
      </c>
      <c r="M15" s="3874" t="s">
        <v>2944</v>
      </c>
    </row>
    <row r="16">
      <c r="A16" s="2602"/>
      <c r="B16" s="2635"/>
      <c r="C16" s="3884" t="s">
        <v>3282</v>
      </c>
      <c r="D16" s="3872" t="s">
        <v>1185</v>
      </c>
      <c r="E16" s="3872" t="s">
        <v>1185</v>
      </c>
      <c r="F16" s="3872" t="s">
        <v>1185</v>
      </c>
      <c r="G16" s="3872" t="s">
        <v>1185</v>
      </c>
      <c r="H16" s="3872" t="s">
        <v>1185</v>
      </c>
      <c r="I16" s="3874" t="s">
        <v>2944</v>
      </c>
      <c r="J16" s="3874" t="s">
        <v>2944</v>
      </c>
      <c r="K16" s="3874" t="s">
        <v>2944</v>
      </c>
      <c r="L16" s="3874" t="s">
        <v>2944</v>
      </c>
      <c r="M16" s="3874" t="s">
        <v>2944</v>
      </c>
    </row>
    <row r="17">
      <c r="A17" s="2602"/>
      <c r="B17" s="2635"/>
      <c r="C17" s="3884" t="s">
        <v>3283</v>
      </c>
      <c r="D17" s="3872" t="s">
        <v>1185</v>
      </c>
      <c r="E17" s="3872" t="s">
        <v>1185</v>
      </c>
      <c r="F17" s="3872" t="s">
        <v>1185</v>
      </c>
      <c r="G17" s="3872" t="s">
        <v>1185</v>
      </c>
      <c r="H17" s="3872" t="s">
        <v>1185</v>
      </c>
      <c r="I17" s="3874" t="s">
        <v>2967</v>
      </c>
      <c r="J17" s="3874" t="s">
        <v>2967</v>
      </c>
      <c r="K17" s="3874" t="s">
        <v>2967</v>
      </c>
      <c r="L17" s="3874" t="s">
        <v>2967</v>
      </c>
      <c r="M17" s="3874" t="s">
        <v>2967</v>
      </c>
    </row>
    <row r="18">
      <c r="A18" s="2602"/>
      <c r="B18" s="2635"/>
      <c r="C18" s="3884" t="s">
        <v>3284</v>
      </c>
      <c r="D18" s="3872" t="s">
        <v>1185</v>
      </c>
      <c r="E18" s="3872" t="s">
        <v>1185</v>
      </c>
      <c r="F18" s="3872" t="s">
        <v>1185</v>
      </c>
      <c r="G18" s="3872" t="s">
        <v>1185</v>
      </c>
      <c r="H18" s="3872" t="s">
        <v>1185</v>
      </c>
      <c r="I18" s="3874" t="s">
        <v>2967</v>
      </c>
      <c r="J18" s="3874" t="s">
        <v>2967</v>
      </c>
      <c r="K18" s="3874" t="s">
        <v>2967</v>
      </c>
      <c r="L18" s="3874" t="s">
        <v>2967</v>
      </c>
      <c r="M18" s="3874" t="s">
        <v>2967</v>
      </c>
    </row>
    <row r="19">
      <c r="A19" s="2602"/>
      <c r="B19" s="2635"/>
      <c r="C19" s="3884" t="s">
        <v>3285</v>
      </c>
      <c r="D19" s="3872" t="s">
        <v>1185</v>
      </c>
      <c r="E19" s="3872" t="s">
        <v>1185</v>
      </c>
      <c r="F19" s="3872" t="s">
        <v>1185</v>
      </c>
      <c r="G19" s="3872" t="s">
        <v>1185</v>
      </c>
      <c r="H19" s="3872" t="s">
        <v>1185</v>
      </c>
      <c r="I19" s="3874" t="s">
        <v>2944</v>
      </c>
      <c r="J19" s="3874" t="s">
        <v>2944</v>
      </c>
      <c r="K19" s="3874" t="s">
        <v>2944</v>
      </c>
      <c r="L19" s="3874" t="s">
        <v>2944</v>
      </c>
      <c r="M19" s="3874" t="s">
        <v>2944</v>
      </c>
    </row>
    <row r="20">
      <c r="A20" s="2602"/>
      <c r="B20" s="2635"/>
      <c r="C20" s="3884" t="s">
        <v>3286</v>
      </c>
      <c r="D20" s="3872" t="s">
        <v>1185</v>
      </c>
      <c r="E20" s="3872" t="s">
        <v>1185</v>
      </c>
      <c r="F20" s="3872" t="s">
        <v>1185</v>
      </c>
      <c r="G20" s="3872" t="s">
        <v>1185</v>
      </c>
      <c r="H20" s="3872" t="s">
        <v>1185</v>
      </c>
      <c r="I20" s="3874" t="s">
        <v>2944</v>
      </c>
      <c r="J20" s="3874" t="s">
        <v>2944</v>
      </c>
      <c r="K20" s="3874" t="s">
        <v>2944</v>
      </c>
      <c r="L20" s="3874" t="s">
        <v>2944</v>
      </c>
      <c r="M20" s="3874" t="s">
        <v>2944</v>
      </c>
    </row>
    <row r="21">
      <c r="A21" s="2602"/>
      <c r="B21" s="2635"/>
      <c r="C21" s="3884" t="s">
        <v>3287</v>
      </c>
      <c r="D21" s="3872" t="s">
        <v>1185</v>
      </c>
      <c r="E21" s="3872" t="s">
        <v>1185</v>
      </c>
      <c r="F21" s="3872" t="s">
        <v>1185</v>
      </c>
      <c r="G21" s="3872" t="s">
        <v>1185</v>
      </c>
      <c r="H21" s="3872" t="s">
        <v>1185</v>
      </c>
      <c r="I21" s="3874" t="n">
        <v>29.806396</v>
      </c>
      <c r="J21" s="3874" t="n">
        <v>28.799018</v>
      </c>
      <c r="K21" s="3874" t="n">
        <v>-13.190737</v>
      </c>
      <c r="L21" s="3874" t="n">
        <v>15.608281</v>
      </c>
      <c r="M21" s="3874" t="n">
        <v>-57.23036366666672</v>
      </c>
    </row>
    <row r="22">
      <c r="A22" s="2602"/>
      <c r="B22" s="2635"/>
      <c r="C22" s="3884" t="s">
        <v>3288</v>
      </c>
      <c r="D22" s="3872" t="s">
        <v>1185</v>
      </c>
      <c r="E22" s="3872" t="s">
        <v>1185</v>
      </c>
      <c r="F22" s="3872" t="s">
        <v>1185</v>
      </c>
      <c r="G22" s="3872" t="s">
        <v>1185</v>
      </c>
      <c r="H22" s="3872" t="s">
        <v>1185</v>
      </c>
      <c r="I22" s="3874" t="s">
        <v>2944</v>
      </c>
      <c r="J22" s="3874" t="s">
        <v>2944</v>
      </c>
      <c r="K22" s="3874" t="s">
        <v>2944</v>
      </c>
      <c r="L22" s="3874" t="s">
        <v>2944</v>
      </c>
      <c r="M22" s="3874" t="s">
        <v>2944</v>
      </c>
    </row>
    <row r="23">
      <c r="A23" s="2602"/>
      <c r="B23" s="2635"/>
      <c r="C23" s="3884" t="s">
        <v>3289</v>
      </c>
      <c r="D23" s="3872" t="s">
        <v>1185</v>
      </c>
      <c r="E23" s="3872" t="s">
        <v>1185</v>
      </c>
      <c r="F23" s="3872" t="s">
        <v>1185</v>
      </c>
      <c r="G23" s="3872" t="s">
        <v>1185</v>
      </c>
      <c r="H23" s="3872" t="s">
        <v>1185</v>
      </c>
      <c r="I23" s="3874" t="s">
        <v>2967</v>
      </c>
      <c r="J23" s="3874" t="s">
        <v>2967</v>
      </c>
      <c r="K23" s="3874" t="s">
        <v>2967</v>
      </c>
      <c r="L23" s="3874" t="s">
        <v>2967</v>
      </c>
      <c r="M23" s="3874" t="s">
        <v>2967</v>
      </c>
    </row>
    <row r="24">
      <c r="A24" s="2602"/>
      <c r="B24" s="2635"/>
      <c r="C24" s="3884" t="s">
        <v>3290</v>
      </c>
      <c r="D24" s="3872" t="s">
        <v>1185</v>
      </c>
      <c r="E24" s="3872" t="s">
        <v>1185</v>
      </c>
      <c r="F24" s="3872" t="s">
        <v>1185</v>
      </c>
      <c r="G24" s="3872" t="s">
        <v>1185</v>
      </c>
      <c r="H24" s="3872" t="s">
        <v>1185</v>
      </c>
      <c r="I24" s="3874" t="s">
        <v>2944</v>
      </c>
      <c r="J24" s="3874" t="s">
        <v>2944</v>
      </c>
      <c r="K24" s="3874" t="s">
        <v>2944</v>
      </c>
      <c r="L24" s="3874" t="s">
        <v>2944</v>
      </c>
      <c r="M24" s="3874" t="s">
        <v>2944</v>
      </c>
    </row>
    <row r="25">
      <c r="A25" s="2602"/>
      <c r="B25" s="2635"/>
      <c r="C25" s="3884" t="s">
        <v>3291</v>
      </c>
      <c r="D25" s="3872" t="s">
        <v>1185</v>
      </c>
      <c r="E25" s="3872" t="s">
        <v>1185</v>
      </c>
      <c r="F25" s="3872" t="s">
        <v>1185</v>
      </c>
      <c r="G25" s="3872" t="s">
        <v>1185</v>
      </c>
      <c r="H25" s="3872" t="s">
        <v>1185</v>
      </c>
      <c r="I25" s="3874" t="s">
        <v>2967</v>
      </c>
      <c r="J25" s="3874" t="s">
        <v>2967</v>
      </c>
      <c r="K25" s="3874" t="s">
        <v>2967</v>
      </c>
      <c r="L25" s="3874" t="s">
        <v>2967</v>
      </c>
      <c r="M25" s="3874" t="s">
        <v>2967</v>
      </c>
    </row>
    <row r="26">
      <c r="A26" s="2602"/>
      <c r="B26" s="2635"/>
      <c r="C26" s="3884" t="s">
        <v>3292</v>
      </c>
      <c r="D26" s="3872" t="s">
        <v>1185</v>
      </c>
      <c r="E26" s="3872" t="s">
        <v>1185</v>
      </c>
      <c r="F26" s="3872" t="s">
        <v>1185</v>
      </c>
      <c r="G26" s="3872" t="s">
        <v>1185</v>
      </c>
      <c r="H26" s="3872" t="s">
        <v>1185</v>
      </c>
      <c r="I26" s="3874" t="n">
        <v>202.9706605984279</v>
      </c>
      <c r="J26" s="3874" t="n">
        <v>70.44069793899291</v>
      </c>
      <c r="K26" s="3874" t="n">
        <v>-5.58633028947228</v>
      </c>
      <c r="L26" s="3874" t="n">
        <v>64.85436764952063</v>
      </c>
      <c r="M26" s="3874" t="n">
        <v>-237.79934804824254</v>
      </c>
    </row>
    <row r="27">
      <c r="A27" s="2602"/>
      <c r="B27" s="2635"/>
      <c r="C27" s="3884" t="s">
        <v>3293</v>
      </c>
      <c r="D27" s="3872" t="s">
        <v>1185</v>
      </c>
      <c r="E27" s="3872" t="s">
        <v>1185</v>
      </c>
      <c r="F27" s="3872" t="s">
        <v>1185</v>
      </c>
      <c r="G27" s="3872" t="s">
        <v>1185</v>
      </c>
      <c r="H27" s="3872" t="s">
        <v>1185</v>
      </c>
      <c r="I27" s="3874" t="s">
        <v>2944</v>
      </c>
      <c r="J27" s="3874" t="s">
        <v>2949</v>
      </c>
      <c r="K27" s="3874" t="s">
        <v>2949</v>
      </c>
      <c r="L27" s="3874" t="s">
        <v>2949</v>
      </c>
      <c r="M27" s="3874" t="s">
        <v>2949</v>
      </c>
    </row>
    <row r="28">
      <c r="A28" s="2602"/>
      <c r="B28" s="2635"/>
      <c r="C28" s="3884" t="s">
        <v>3294</v>
      </c>
      <c r="D28" s="3872" t="s">
        <v>1185</v>
      </c>
      <c r="E28" s="3872" t="s">
        <v>1185</v>
      </c>
      <c r="F28" s="3872" t="s">
        <v>1185</v>
      </c>
      <c r="G28" s="3872" t="s">
        <v>1185</v>
      </c>
      <c r="H28" s="3872" t="s">
        <v>1185</v>
      </c>
      <c r="I28" s="3874" t="s">
        <v>2967</v>
      </c>
      <c r="J28" s="3874" t="s">
        <v>2967</v>
      </c>
      <c r="K28" s="3874" t="s">
        <v>2967</v>
      </c>
      <c r="L28" s="3874" t="s">
        <v>2967</v>
      </c>
      <c r="M28" s="3874" t="s">
        <v>2967</v>
      </c>
    </row>
    <row r="29">
      <c r="A29" s="2602"/>
      <c r="B29" s="2635"/>
      <c r="C29" s="3884" t="s">
        <v>3295</v>
      </c>
      <c r="D29" s="3872" t="s">
        <v>1185</v>
      </c>
      <c r="E29" s="3872" t="s">
        <v>1185</v>
      </c>
      <c r="F29" s="3872" t="s">
        <v>1185</v>
      </c>
      <c r="G29" s="3872" t="s">
        <v>1185</v>
      </c>
      <c r="H29" s="3872" t="s">
        <v>1185</v>
      </c>
      <c r="I29" s="3874" t="s">
        <v>2967</v>
      </c>
      <c r="J29" s="3874" t="s">
        <v>2967</v>
      </c>
      <c r="K29" s="3874" t="s">
        <v>2967</v>
      </c>
      <c r="L29" s="3874" t="s">
        <v>2967</v>
      </c>
      <c r="M29" s="3874" t="s">
        <v>2967</v>
      </c>
    </row>
    <row r="30">
      <c r="A30" s="2602"/>
      <c r="B30" s="2635"/>
      <c r="C30" s="3884" t="s">
        <v>3296</v>
      </c>
      <c r="D30" s="3872" t="s">
        <v>1185</v>
      </c>
      <c r="E30" s="3872" t="s">
        <v>1185</v>
      </c>
      <c r="F30" s="3872" t="s">
        <v>1185</v>
      </c>
      <c r="G30" s="3872" t="s">
        <v>1185</v>
      </c>
      <c r="H30" s="3872" t="s">
        <v>1185</v>
      </c>
      <c r="I30" s="3874" t="s">
        <v>2949</v>
      </c>
      <c r="J30" s="3874" t="s">
        <v>2944</v>
      </c>
      <c r="K30" s="3874" t="s">
        <v>2944</v>
      </c>
      <c r="L30" s="3874" t="s">
        <v>2944</v>
      </c>
      <c r="M30" s="3874" t="s">
        <v>2944</v>
      </c>
    </row>
    <row r="31">
      <c r="A31" s="2602"/>
      <c r="B31" s="2635"/>
      <c r="C31" s="3884" t="s">
        <v>3297</v>
      </c>
      <c r="D31" s="3872" t="s">
        <v>1185</v>
      </c>
      <c r="E31" s="3872" t="s">
        <v>1185</v>
      </c>
      <c r="F31" s="3872" t="s">
        <v>1185</v>
      </c>
      <c r="G31" s="3872" t="s">
        <v>1185</v>
      </c>
      <c r="H31" s="3872" t="s">
        <v>1185</v>
      </c>
      <c r="I31" s="3874" t="s">
        <v>2944</v>
      </c>
      <c r="J31" s="3874" t="s">
        <v>2944</v>
      </c>
      <c r="K31" s="3874" t="s">
        <v>2944</v>
      </c>
      <c r="L31" s="3874" t="s">
        <v>2944</v>
      </c>
      <c r="M31" s="3874" t="s">
        <v>2944</v>
      </c>
    </row>
    <row r="32">
      <c r="A32" s="2602"/>
      <c r="B32" s="2635"/>
      <c r="C32" s="3884" t="s">
        <v>3298</v>
      </c>
      <c r="D32" s="3872" t="s">
        <v>1185</v>
      </c>
      <c r="E32" s="3872" t="s">
        <v>1185</v>
      </c>
      <c r="F32" s="3872" t="s">
        <v>1185</v>
      </c>
      <c r="G32" s="3872" t="s">
        <v>1185</v>
      </c>
      <c r="H32" s="3872" t="s">
        <v>1185</v>
      </c>
      <c r="I32" s="3874" t="s">
        <v>2944</v>
      </c>
      <c r="J32" s="3874" t="s">
        <v>2944</v>
      </c>
      <c r="K32" s="3874" t="s">
        <v>2944</v>
      </c>
      <c r="L32" s="3874" t="s">
        <v>2944</v>
      </c>
      <c r="M32" s="3874" t="s">
        <v>2944</v>
      </c>
    </row>
    <row r="33">
      <c r="A33" s="2602"/>
      <c r="B33" s="2635"/>
      <c r="C33" s="3884" t="s">
        <v>3299</v>
      </c>
      <c r="D33" s="3872" t="s">
        <v>1185</v>
      </c>
      <c r="E33" s="3872" t="s">
        <v>1185</v>
      </c>
      <c r="F33" s="3872" t="s">
        <v>1185</v>
      </c>
      <c r="G33" s="3872" t="s">
        <v>1185</v>
      </c>
      <c r="H33" s="3872" t="s">
        <v>1185</v>
      </c>
      <c r="I33" s="3874" t="s">
        <v>2967</v>
      </c>
      <c r="J33" s="3874" t="s">
        <v>2967</v>
      </c>
      <c r="K33" s="3874" t="s">
        <v>2967</v>
      </c>
      <c r="L33" s="3874" t="s">
        <v>2967</v>
      </c>
      <c r="M33" s="3874" t="s">
        <v>2967</v>
      </c>
    </row>
    <row r="34">
      <c r="A34" s="2602"/>
      <c r="B34" s="2635"/>
      <c r="C34" s="3884" t="s">
        <v>3300</v>
      </c>
      <c r="D34" s="3872" t="s">
        <v>1185</v>
      </c>
      <c r="E34" s="3872" t="s">
        <v>1185</v>
      </c>
      <c r="F34" s="3872" t="s">
        <v>1185</v>
      </c>
      <c r="G34" s="3872" t="s">
        <v>1185</v>
      </c>
      <c r="H34" s="3872" t="s">
        <v>1185</v>
      </c>
      <c r="I34" s="3874" t="s">
        <v>2944</v>
      </c>
      <c r="J34" s="3874" t="s">
        <v>2944</v>
      </c>
      <c r="K34" s="3874" t="s">
        <v>2944</v>
      </c>
      <c r="L34" s="3874" t="s">
        <v>2944</v>
      </c>
      <c r="M34" s="3874" t="s">
        <v>2944</v>
      </c>
    </row>
    <row r="35">
      <c r="A35" s="2602"/>
      <c r="B35" s="2635"/>
      <c r="C35" s="3884" t="s">
        <v>3301</v>
      </c>
      <c r="D35" s="3872" t="s">
        <v>1185</v>
      </c>
      <c r="E35" s="3872" t="s">
        <v>1185</v>
      </c>
      <c r="F35" s="3872" t="s">
        <v>1185</v>
      </c>
      <c r="G35" s="3872" t="s">
        <v>1185</v>
      </c>
      <c r="H35" s="3872" t="s">
        <v>1185</v>
      </c>
      <c r="I35" s="3874" t="n">
        <v>1030.732355845378</v>
      </c>
      <c r="J35" s="3874" t="n">
        <v>137.9650838543748</v>
      </c>
      <c r="K35" s="3874" t="n">
        <v>-100.29927256659474</v>
      </c>
      <c r="L35" s="3874" t="n">
        <v>37.66581128778006</v>
      </c>
      <c r="M35" s="3874" t="n">
        <v>-138.10797472186036</v>
      </c>
    </row>
    <row r="36">
      <c r="A36" s="2602"/>
      <c r="B36" s="2635"/>
      <c r="C36" s="3884" t="s">
        <v>3302</v>
      </c>
      <c r="D36" s="3872" t="s">
        <v>1185</v>
      </c>
      <c r="E36" s="3872" t="s">
        <v>1185</v>
      </c>
      <c r="F36" s="3872" t="s">
        <v>1185</v>
      </c>
      <c r="G36" s="3872" t="s">
        <v>1185</v>
      </c>
      <c r="H36" s="3872" t="s">
        <v>1185</v>
      </c>
      <c r="I36" s="3874" t="s">
        <v>2944</v>
      </c>
      <c r="J36" s="3874" t="s">
        <v>2944</v>
      </c>
      <c r="K36" s="3874" t="s">
        <v>2944</v>
      </c>
      <c r="L36" s="3874" t="s">
        <v>2944</v>
      </c>
      <c r="M36" s="3874" t="s">
        <v>2944</v>
      </c>
    </row>
    <row r="37">
      <c r="A37" s="2602"/>
      <c r="B37" s="2635"/>
      <c r="C37" s="3884" t="s">
        <v>3303</v>
      </c>
      <c r="D37" s="3872" t="s">
        <v>1185</v>
      </c>
      <c r="E37" s="3872" t="s">
        <v>1185</v>
      </c>
      <c r="F37" s="3872" t="s">
        <v>1185</v>
      </c>
      <c r="G37" s="3872" t="s">
        <v>1185</v>
      </c>
      <c r="H37" s="3872" t="s">
        <v>1185</v>
      </c>
      <c r="I37" s="3874" t="s">
        <v>2949</v>
      </c>
      <c r="J37" s="3874" t="s">
        <v>2949</v>
      </c>
      <c r="K37" s="3874" t="s">
        <v>2949</v>
      </c>
      <c r="L37" s="3874" t="s">
        <v>2949</v>
      </c>
      <c r="M37" s="3874" t="s">
        <v>2949</v>
      </c>
    </row>
    <row r="38">
      <c r="A38" s="2602"/>
      <c r="B38" s="2635"/>
      <c r="C38" s="3884" t="s">
        <v>3304</v>
      </c>
      <c r="D38" s="3872" t="s">
        <v>1185</v>
      </c>
      <c r="E38" s="3872" t="s">
        <v>1185</v>
      </c>
      <c r="F38" s="3872" t="s">
        <v>1185</v>
      </c>
      <c r="G38" s="3872" t="s">
        <v>1185</v>
      </c>
      <c r="H38" s="3872" t="s">
        <v>1185</v>
      </c>
      <c r="I38" s="3874" t="s">
        <v>2944</v>
      </c>
      <c r="J38" s="3874" t="s">
        <v>2944</v>
      </c>
      <c r="K38" s="3874" t="s">
        <v>2944</v>
      </c>
      <c r="L38" s="3874" t="s">
        <v>2944</v>
      </c>
      <c r="M38" s="3874" t="s">
        <v>2944</v>
      </c>
    </row>
    <row r="39">
      <c r="A39" s="2602"/>
      <c r="B39" s="2635"/>
      <c r="C39" s="3884" t="s">
        <v>3305</v>
      </c>
      <c r="D39" s="3872" t="s">
        <v>1185</v>
      </c>
      <c r="E39" s="3872" t="s">
        <v>1185</v>
      </c>
      <c r="F39" s="3872" t="s">
        <v>1185</v>
      </c>
      <c r="G39" s="3872" t="s">
        <v>1185</v>
      </c>
      <c r="H39" s="3872" t="s">
        <v>1185</v>
      </c>
      <c r="I39" s="3874" t="s">
        <v>2944</v>
      </c>
      <c r="J39" s="3874" t="s">
        <v>2944</v>
      </c>
      <c r="K39" s="3874" t="s">
        <v>2944</v>
      </c>
      <c r="L39" s="3874" t="s">
        <v>2944</v>
      </c>
      <c r="M39" s="3874" t="s">
        <v>2944</v>
      </c>
    </row>
    <row r="40">
      <c r="A40" s="2602"/>
      <c r="B40" s="2635"/>
      <c r="C40" s="3884" t="s">
        <v>3306</v>
      </c>
      <c r="D40" s="3872" t="s">
        <v>1185</v>
      </c>
      <c r="E40" s="3872" t="s">
        <v>1185</v>
      </c>
      <c r="F40" s="3872" t="s">
        <v>1185</v>
      </c>
      <c r="G40" s="3872" t="s">
        <v>1185</v>
      </c>
      <c r="H40" s="3872" t="s">
        <v>1185</v>
      </c>
      <c r="I40" s="3874" t="n">
        <v>129.33368511511824</v>
      </c>
      <c r="J40" s="3874" t="n">
        <v>31.90276163120506</v>
      </c>
      <c r="K40" s="3874" t="n">
        <v>-4.95354605723289</v>
      </c>
      <c r="L40" s="3874" t="n">
        <v>26.94921557397217</v>
      </c>
      <c r="M40" s="3874" t="n">
        <v>-98.81379043789805</v>
      </c>
    </row>
    <row r="41" spans="1:14" ht="27.75" customHeight="1" x14ac:dyDescent="0.2">
      <c r="A41" s="2602"/>
      <c r="B41" s="2629" t="s">
        <v>2597</v>
      </c>
      <c r="C41" s="2607" t="s">
        <v>2765</v>
      </c>
      <c r="D41" s="3871" t="s">
        <v>1185</v>
      </c>
      <c r="E41" s="3870" t="s">
        <v>1185</v>
      </c>
      <c r="F41" s="3872" t="s">
        <v>1185</v>
      </c>
      <c r="G41" s="3872" t="s">
        <v>1185</v>
      </c>
      <c r="H41" s="3872" t="s">
        <v>1185</v>
      </c>
      <c r="I41" s="3874" t="n">
        <v>498.1781057615475</v>
      </c>
      <c r="J41" s="3874" t="n">
        <v>2.6065723235</v>
      </c>
      <c r="K41" s="3874" t="n">
        <v>-1.5558804821</v>
      </c>
      <c r="L41" s="3874" t="n">
        <v>1.0506918414</v>
      </c>
      <c r="M41" s="3874" t="n">
        <v>-3.8525367518</v>
      </c>
      <c r="N41" s="466"/>
    </row>
    <row r="42" spans="1:14" ht="12.75" customHeight="1" x14ac:dyDescent="0.2">
      <c r="A42" s="2602"/>
      <c r="B42" s="2597"/>
      <c r="C42" s="2608" t="s">
        <v>1780</v>
      </c>
      <c r="D42" s="3872" t="s">
        <v>1185</v>
      </c>
      <c r="E42" s="3872" t="s">
        <v>1185</v>
      </c>
      <c r="F42" s="3872" t="s">
        <v>1185</v>
      </c>
      <c r="G42" s="3872" t="s">
        <v>1185</v>
      </c>
      <c r="H42" s="3872" t="s">
        <v>1185</v>
      </c>
      <c r="I42" s="3874" t="n">
        <v>498.1781057615475</v>
      </c>
      <c r="J42" s="3874" t="n">
        <v>2.6065723235</v>
      </c>
      <c r="K42" s="3874" t="n">
        <v>-1.5558804821</v>
      </c>
      <c r="L42" s="3874" t="n">
        <v>1.0506918414</v>
      </c>
      <c r="M42" s="3874" t="n">
        <v>-3.8525367518</v>
      </c>
      <c r="N42" s="466"/>
    </row>
    <row r="43" spans="1:14" x14ac:dyDescent="0.2">
      <c r="A43" s="2597"/>
      <c r="B43" s="2635"/>
      <c r="C43" s="3884" t="s">
        <v>3278</v>
      </c>
      <c r="D43" s="3872" t="s">
        <v>1185</v>
      </c>
      <c r="E43" s="3872" t="s">
        <v>1185</v>
      </c>
      <c r="F43" s="3872" t="s">
        <v>1185</v>
      </c>
      <c r="G43" s="3872" t="s">
        <v>1185</v>
      </c>
      <c r="H43" s="3872" t="s">
        <v>1185</v>
      </c>
      <c r="I43" s="3874" t="s">
        <v>2949</v>
      </c>
      <c r="J43" s="3874" t="s">
        <v>3335</v>
      </c>
      <c r="K43" s="3874" t="s">
        <v>3335</v>
      </c>
      <c r="L43" s="3874" t="s">
        <v>3335</v>
      </c>
      <c r="M43" s="3874" t="s">
        <v>3335</v>
      </c>
      <c r="N43" s="466"/>
    </row>
    <row r="44">
      <c r="A44" s="2597"/>
      <c r="B44" s="2635"/>
      <c r="C44" s="3884" t="s">
        <v>3279</v>
      </c>
      <c r="D44" s="3872" t="s">
        <v>1185</v>
      </c>
      <c r="E44" s="3872" t="s">
        <v>1185</v>
      </c>
      <c r="F44" s="3872" t="s">
        <v>1185</v>
      </c>
      <c r="G44" s="3872" t="s">
        <v>1185</v>
      </c>
      <c r="H44" s="3872" t="s">
        <v>1185</v>
      </c>
      <c r="I44" s="3874" t="s">
        <v>2949</v>
      </c>
      <c r="J44" s="3874" t="s">
        <v>3335</v>
      </c>
      <c r="K44" s="3874" t="s">
        <v>3335</v>
      </c>
      <c r="L44" s="3874" t="s">
        <v>3335</v>
      </c>
      <c r="M44" s="3874" t="s">
        <v>3335</v>
      </c>
    </row>
    <row r="45">
      <c r="A45" s="2597"/>
      <c r="B45" s="2635"/>
      <c r="C45" s="3884" t="s">
        <v>3280</v>
      </c>
      <c r="D45" s="3872" t="s">
        <v>1185</v>
      </c>
      <c r="E45" s="3872" t="s">
        <v>1185</v>
      </c>
      <c r="F45" s="3872" t="s">
        <v>1185</v>
      </c>
      <c r="G45" s="3872" t="s">
        <v>1185</v>
      </c>
      <c r="H45" s="3872" t="s">
        <v>1185</v>
      </c>
      <c r="I45" s="3874" t="s">
        <v>2944</v>
      </c>
      <c r="J45" s="3874" t="s">
        <v>2944</v>
      </c>
      <c r="K45" s="3874" t="s">
        <v>2944</v>
      </c>
      <c r="L45" s="3874" t="s">
        <v>2944</v>
      </c>
      <c r="M45" s="3874" t="s">
        <v>2944</v>
      </c>
    </row>
    <row r="46">
      <c r="A46" s="2597"/>
      <c r="B46" s="2635"/>
      <c r="C46" s="3884" t="s">
        <v>3281</v>
      </c>
      <c r="D46" s="3872" t="s">
        <v>1185</v>
      </c>
      <c r="E46" s="3872" t="s">
        <v>1185</v>
      </c>
      <c r="F46" s="3872" t="s">
        <v>1185</v>
      </c>
      <c r="G46" s="3872" t="s">
        <v>1185</v>
      </c>
      <c r="H46" s="3872" t="s">
        <v>1185</v>
      </c>
      <c r="I46" s="3874" t="s">
        <v>2944</v>
      </c>
      <c r="J46" s="3874" t="s">
        <v>2944</v>
      </c>
      <c r="K46" s="3874" t="s">
        <v>2944</v>
      </c>
      <c r="L46" s="3874" t="s">
        <v>2944</v>
      </c>
      <c r="M46" s="3874" t="s">
        <v>2944</v>
      </c>
    </row>
    <row r="47">
      <c r="A47" s="2597"/>
      <c r="B47" s="2635"/>
      <c r="C47" s="3884" t="s">
        <v>3282</v>
      </c>
      <c r="D47" s="3872" t="s">
        <v>1185</v>
      </c>
      <c r="E47" s="3872" t="s">
        <v>1185</v>
      </c>
      <c r="F47" s="3872" t="s">
        <v>1185</v>
      </c>
      <c r="G47" s="3872" t="s">
        <v>1185</v>
      </c>
      <c r="H47" s="3872" t="s">
        <v>1185</v>
      </c>
      <c r="I47" s="3874" t="s">
        <v>2944</v>
      </c>
      <c r="J47" s="3874" t="s">
        <v>2944</v>
      </c>
      <c r="K47" s="3874" t="s">
        <v>2944</v>
      </c>
      <c r="L47" s="3874" t="s">
        <v>2944</v>
      </c>
      <c r="M47" s="3874" t="s">
        <v>2944</v>
      </c>
    </row>
    <row r="48">
      <c r="A48" s="2597"/>
      <c r="B48" s="2635"/>
      <c r="C48" s="3884" t="s">
        <v>3283</v>
      </c>
      <c r="D48" s="3872" t="s">
        <v>1185</v>
      </c>
      <c r="E48" s="3872" t="s">
        <v>1185</v>
      </c>
      <c r="F48" s="3872" t="s">
        <v>1185</v>
      </c>
      <c r="G48" s="3872" t="s">
        <v>1185</v>
      </c>
      <c r="H48" s="3872" t="s">
        <v>1185</v>
      </c>
      <c r="I48" s="3874" t="s">
        <v>2944</v>
      </c>
      <c r="J48" s="3874" t="s">
        <v>2944</v>
      </c>
      <c r="K48" s="3874" t="s">
        <v>2944</v>
      </c>
      <c r="L48" s="3874" t="s">
        <v>2944</v>
      </c>
      <c r="M48" s="3874" t="s">
        <v>2944</v>
      </c>
    </row>
    <row r="49">
      <c r="A49" s="2597"/>
      <c r="B49" s="2635"/>
      <c r="C49" s="3884" t="s">
        <v>3284</v>
      </c>
      <c r="D49" s="3872" t="s">
        <v>1185</v>
      </c>
      <c r="E49" s="3872" t="s">
        <v>1185</v>
      </c>
      <c r="F49" s="3872" t="s">
        <v>1185</v>
      </c>
      <c r="G49" s="3872" t="s">
        <v>1185</v>
      </c>
      <c r="H49" s="3872" t="s">
        <v>1185</v>
      </c>
      <c r="I49" s="3874" t="n">
        <v>67.738814013</v>
      </c>
      <c r="J49" s="3874" t="n">
        <v>2.6065723235</v>
      </c>
      <c r="K49" s="3874" t="n">
        <v>-1.5558804821</v>
      </c>
      <c r="L49" s="3874" t="n">
        <v>1.0506918414</v>
      </c>
      <c r="M49" s="3874" t="n">
        <v>-3.8525367518</v>
      </c>
    </row>
    <row r="50">
      <c r="A50" s="2597"/>
      <c r="B50" s="2635"/>
      <c r="C50" s="3884" t="s">
        <v>3285</v>
      </c>
      <c r="D50" s="3872" t="s">
        <v>1185</v>
      </c>
      <c r="E50" s="3872" t="s">
        <v>1185</v>
      </c>
      <c r="F50" s="3872" t="s">
        <v>1185</v>
      </c>
      <c r="G50" s="3872" t="s">
        <v>1185</v>
      </c>
      <c r="H50" s="3872" t="s">
        <v>1185</v>
      </c>
      <c r="I50" s="3874" t="s">
        <v>2944</v>
      </c>
      <c r="J50" s="3874" t="s">
        <v>2944</v>
      </c>
      <c r="K50" s="3874" t="s">
        <v>2944</v>
      </c>
      <c r="L50" s="3874" t="s">
        <v>2944</v>
      </c>
      <c r="M50" s="3874" t="s">
        <v>2944</v>
      </c>
    </row>
    <row r="51">
      <c r="A51" s="2597"/>
      <c r="B51" s="2635"/>
      <c r="C51" s="3884" t="s">
        <v>3286</v>
      </c>
      <c r="D51" s="3872" t="s">
        <v>1185</v>
      </c>
      <c r="E51" s="3872" t="s">
        <v>1185</v>
      </c>
      <c r="F51" s="3872" t="s">
        <v>1185</v>
      </c>
      <c r="G51" s="3872" t="s">
        <v>1185</v>
      </c>
      <c r="H51" s="3872" t="s">
        <v>1185</v>
      </c>
      <c r="I51" s="3874" t="s">
        <v>2944</v>
      </c>
      <c r="J51" s="3874" t="s">
        <v>2944</v>
      </c>
      <c r="K51" s="3874" t="s">
        <v>2944</v>
      </c>
      <c r="L51" s="3874" t="s">
        <v>2944</v>
      </c>
      <c r="M51" s="3874" t="s">
        <v>2944</v>
      </c>
    </row>
    <row r="52">
      <c r="A52" s="2597"/>
      <c r="B52" s="2635"/>
      <c r="C52" s="3884" t="s">
        <v>3287</v>
      </c>
      <c r="D52" s="3872" t="s">
        <v>1185</v>
      </c>
      <c r="E52" s="3872" t="s">
        <v>1185</v>
      </c>
      <c r="F52" s="3872" t="s">
        <v>1185</v>
      </c>
      <c r="G52" s="3872" t="s">
        <v>1185</v>
      </c>
      <c r="H52" s="3872" t="s">
        <v>1185</v>
      </c>
      <c r="I52" s="3874" t="s">
        <v>2949</v>
      </c>
      <c r="J52" s="3874" t="s">
        <v>2949</v>
      </c>
      <c r="K52" s="3874" t="s">
        <v>2949</v>
      </c>
      <c r="L52" s="3874" t="s">
        <v>2949</v>
      </c>
      <c r="M52" s="3874" t="s">
        <v>2949</v>
      </c>
    </row>
    <row r="53">
      <c r="A53" s="2597"/>
      <c r="B53" s="2635"/>
      <c r="C53" s="3884" t="s">
        <v>3288</v>
      </c>
      <c r="D53" s="3872" t="s">
        <v>1185</v>
      </c>
      <c r="E53" s="3872" t="s">
        <v>1185</v>
      </c>
      <c r="F53" s="3872" t="s">
        <v>1185</v>
      </c>
      <c r="G53" s="3872" t="s">
        <v>1185</v>
      </c>
      <c r="H53" s="3872" t="s">
        <v>1185</v>
      </c>
      <c r="I53" s="3874" t="s">
        <v>2944</v>
      </c>
      <c r="J53" s="3874" t="s">
        <v>2944</v>
      </c>
      <c r="K53" s="3874" t="s">
        <v>2944</v>
      </c>
      <c r="L53" s="3874" t="s">
        <v>2944</v>
      </c>
      <c r="M53" s="3874" t="s">
        <v>2944</v>
      </c>
    </row>
    <row r="54">
      <c r="A54" s="2597"/>
      <c r="B54" s="2635"/>
      <c r="C54" s="3884" t="s">
        <v>3289</v>
      </c>
      <c r="D54" s="3872" t="s">
        <v>1185</v>
      </c>
      <c r="E54" s="3872" t="s">
        <v>1185</v>
      </c>
      <c r="F54" s="3872" t="s">
        <v>1185</v>
      </c>
      <c r="G54" s="3872" t="s">
        <v>1185</v>
      </c>
      <c r="H54" s="3872" t="s">
        <v>1185</v>
      </c>
      <c r="I54" s="3874" t="s">
        <v>2944</v>
      </c>
      <c r="J54" s="3874" t="s">
        <v>2944</v>
      </c>
      <c r="K54" s="3874" t="s">
        <v>2944</v>
      </c>
      <c r="L54" s="3874" t="s">
        <v>2944</v>
      </c>
      <c r="M54" s="3874" t="s">
        <v>2944</v>
      </c>
    </row>
    <row r="55">
      <c r="A55" s="2597"/>
      <c r="B55" s="2635"/>
      <c r="C55" s="3884" t="s">
        <v>3290</v>
      </c>
      <c r="D55" s="3872" t="s">
        <v>1185</v>
      </c>
      <c r="E55" s="3872" t="s">
        <v>1185</v>
      </c>
      <c r="F55" s="3872" t="s">
        <v>1185</v>
      </c>
      <c r="G55" s="3872" t="s">
        <v>1185</v>
      </c>
      <c r="H55" s="3872" t="s">
        <v>1185</v>
      </c>
      <c r="I55" s="3874" t="s">
        <v>2949</v>
      </c>
      <c r="J55" s="3874" t="s">
        <v>2949</v>
      </c>
      <c r="K55" s="3874" t="s">
        <v>2949</v>
      </c>
      <c r="L55" s="3874" t="s">
        <v>2949</v>
      </c>
      <c r="M55" s="3874" t="s">
        <v>2949</v>
      </c>
    </row>
    <row r="56">
      <c r="A56" s="2597"/>
      <c r="B56" s="2635"/>
      <c r="C56" s="3884" t="s">
        <v>3291</v>
      </c>
      <c r="D56" s="3872" t="s">
        <v>1185</v>
      </c>
      <c r="E56" s="3872" t="s">
        <v>1185</v>
      </c>
      <c r="F56" s="3872" t="s">
        <v>1185</v>
      </c>
      <c r="G56" s="3872" t="s">
        <v>1185</v>
      </c>
      <c r="H56" s="3872" t="s">
        <v>1185</v>
      </c>
      <c r="I56" s="3874" t="s">
        <v>2944</v>
      </c>
      <c r="J56" s="3874" t="s">
        <v>2944</v>
      </c>
      <c r="K56" s="3874" t="s">
        <v>2944</v>
      </c>
      <c r="L56" s="3874" t="s">
        <v>2944</v>
      </c>
      <c r="M56" s="3874" t="s">
        <v>2944</v>
      </c>
    </row>
    <row r="57">
      <c r="A57" s="2597"/>
      <c r="B57" s="2635"/>
      <c r="C57" s="3884" t="s">
        <v>3292</v>
      </c>
      <c r="D57" s="3872" t="s">
        <v>1185</v>
      </c>
      <c r="E57" s="3872" t="s">
        <v>1185</v>
      </c>
      <c r="F57" s="3872" t="s">
        <v>1185</v>
      </c>
      <c r="G57" s="3872" t="s">
        <v>1185</v>
      </c>
      <c r="H57" s="3872" t="s">
        <v>1185</v>
      </c>
      <c r="I57" s="3874" t="n">
        <v>430.4392917485475</v>
      </c>
      <c r="J57" s="3874" t="s">
        <v>3336</v>
      </c>
      <c r="K57" s="3874" t="s">
        <v>3336</v>
      </c>
      <c r="L57" s="3874" t="s">
        <v>3337</v>
      </c>
      <c r="M57" s="3874" t="s">
        <v>3337</v>
      </c>
    </row>
    <row r="58">
      <c r="A58" s="2597"/>
      <c r="B58" s="2635"/>
      <c r="C58" s="3884" t="s">
        <v>3293</v>
      </c>
      <c r="D58" s="3872" t="s">
        <v>1185</v>
      </c>
      <c r="E58" s="3872" t="s">
        <v>1185</v>
      </c>
      <c r="F58" s="3872" t="s">
        <v>1185</v>
      </c>
      <c r="G58" s="3872" t="s">
        <v>1185</v>
      </c>
      <c r="H58" s="3872" t="s">
        <v>1185</v>
      </c>
      <c r="I58" s="3874" t="s">
        <v>2944</v>
      </c>
      <c r="J58" s="3874" t="s">
        <v>2949</v>
      </c>
      <c r="K58" s="3874" t="s">
        <v>2949</v>
      </c>
      <c r="L58" s="3874" t="s">
        <v>2949</v>
      </c>
      <c r="M58" s="3874" t="s">
        <v>2949</v>
      </c>
    </row>
    <row r="59">
      <c r="A59" s="2597"/>
      <c r="B59" s="2635"/>
      <c r="C59" s="3884" t="s">
        <v>3294</v>
      </c>
      <c r="D59" s="3872" t="s">
        <v>1185</v>
      </c>
      <c r="E59" s="3872" t="s">
        <v>1185</v>
      </c>
      <c r="F59" s="3872" t="s">
        <v>1185</v>
      </c>
      <c r="G59" s="3872" t="s">
        <v>1185</v>
      </c>
      <c r="H59" s="3872" t="s">
        <v>1185</v>
      </c>
      <c r="I59" s="3874" t="s">
        <v>2944</v>
      </c>
      <c r="J59" s="3874" t="s">
        <v>2944</v>
      </c>
      <c r="K59" s="3874" t="s">
        <v>2944</v>
      </c>
      <c r="L59" s="3874" t="s">
        <v>2944</v>
      </c>
      <c r="M59" s="3874" t="s">
        <v>2944</v>
      </c>
    </row>
    <row r="60">
      <c r="A60" s="2597"/>
      <c r="B60" s="2635"/>
      <c r="C60" s="3884" t="s">
        <v>3295</v>
      </c>
      <c r="D60" s="3872" t="s">
        <v>1185</v>
      </c>
      <c r="E60" s="3872" t="s">
        <v>1185</v>
      </c>
      <c r="F60" s="3872" t="s">
        <v>1185</v>
      </c>
      <c r="G60" s="3872" t="s">
        <v>1185</v>
      </c>
      <c r="H60" s="3872" t="s">
        <v>1185</v>
      </c>
      <c r="I60" s="3874" t="s">
        <v>2967</v>
      </c>
      <c r="J60" s="3874" t="s">
        <v>3335</v>
      </c>
      <c r="K60" s="3874" t="s">
        <v>3335</v>
      </c>
      <c r="L60" s="3874" t="s">
        <v>3335</v>
      </c>
      <c r="M60" s="3874" t="s">
        <v>3335</v>
      </c>
    </row>
    <row r="61">
      <c r="A61" s="2597"/>
      <c r="B61" s="2635"/>
      <c r="C61" s="3884" t="s">
        <v>3296</v>
      </c>
      <c r="D61" s="3872" t="s">
        <v>1185</v>
      </c>
      <c r="E61" s="3872" t="s">
        <v>1185</v>
      </c>
      <c r="F61" s="3872" t="s">
        <v>1185</v>
      </c>
      <c r="G61" s="3872" t="s">
        <v>1185</v>
      </c>
      <c r="H61" s="3872" t="s">
        <v>1185</v>
      </c>
      <c r="I61" s="3874" t="s">
        <v>2949</v>
      </c>
      <c r="J61" s="3874" t="s">
        <v>2949</v>
      </c>
      <c r="K61" s="3874" t="s">
        <v>2949</v>
      </c>
      <c r="L61" s="3874" t="s">
        <v>2949</v>
      </c>
      <c r="M61" s="3874" t="s">
        <v>2949</v>
      </c>
    </row>
    <row r="62">
      <c r="A62" s="2597"/>
      <c r="B62" s="2635"/>
      <c r="C62" s="3884" t="s">
        <v>3297</v>
      </c>
      <c r="D62" s="3872" t="s">
        <v>1185</v>
      </c>
      <c r="E62" s="3872" t="s">
        <v>1185</v>
      </c>
      <c r="F62" s="3872" t="s">
        <v>1185</v>
      </c>
      <c r="G62" s="3872" t="s">
        <v>1185</v>
      </c>
      <c r="H62" s="3872" t="s">
        <v>1185</v>
      </c>
      <c r="I62" s="3874" t="s">
        <v>2949</v>
      </c>
      <c r="J62" s="3874" t="s">
        <v>2949</v>
      </c>
      <c r="K62" s="3874" t="s">
        <v>2949</v>
      </c>
      <c r="L62" s="3874" t="s">
        <v>2949</v>
      </c>
      <c r="M62" s="3874" t="s">
        <v>2949</v>
      </c>
    </row>
    <row r="63">
      <c r="A63" s="2597"/>
      <c r="B63" s="2635"/>
      <c r="C63" s="3884" t="s">
        <v>3298</v>
      </c>
      <c r="D63" s="3872" t="s">
        <v>1185</v>
      </c>
      <c r="E63" s="3872" t="s">
        <v>1185</v>
      </c>
      <c r="F63" s="3872" t="s">
        <v>1185</v>
      </c>
      <c r="G63" s="3872" t="s">
        <v>1185</v>
      </c>
      <c r="H63" s="3872" t="s">
        <v>1185</v>
      </c>
      <c r="I63" s="3874" t="s">
        <v>2944</v>
      </c>
      <c r="J63" s="3874" t="s">
        <v>2944</v>
      </c>
      <c r="K63" s="3874" t="s">
        <v>2944</v>
      </c>
      <c r="L63" s="3874" t="s">
        <v>2944</v>
      </c>
      <c r="M63" s="3874" t="s">
        <v>2944</v>
      </c>
    </row>
    <row r="64">
      <c r="A64" s="2597"/>
      <c r="B64" s="2635"/>
      <c r="C64" s="3884" t="s">
        <v>3299</v>
      </c>
      <c r="D64" s="3872" t="s">
        <v>1185</v>
      </c>
      <c r="E64" s="3872" t="s">
        <v>1185</v>
      </c>
      <c r="F64" s="3872" t="s">
        <v>1185</v>
      </c>
      <c r="G64" s="3872" t="s">
        <v>1185</v>
      </c>
      <c r="H64" s="3872" t="s">
        <v>1185</v>
      </c>
      <c r="I64" s="3874" t="s">
        <v>2967</v>
      </c>
      <c r="J64" s="3874" t="s">
        <v>2967</v>
      </c>
      <c r="K64" s="3874" t="s">
        <v>2967</v>
      </c>
      <c r="L64" s="3874" t="s">
        <v>2967</v>
      </c>
      <c r="M64" s="3874" t="s">
        <v>2967</v>
      </c>
    </row>
    <row r="65">
      <c r="A65" s="2597"/>
      <c r="B65" s="2635"/>
      <c r="C65" s="3884" t="s">
        <v>3300</v>
      </c>
      <c r="D65" s="3872" t="s">
        <v>1185</v>
      </c>
      <c r="E65" s="3872" t="s">
        <v>1185</v>
      </c>
      <c r="F65" s="3872" t="s">
        <v>1185</v>
      </c>
      <c r="G65" s="3872" t="s">
        <v>1185</v>
      </c>
      <c r="H65" s="3872" t="s">
        <v>1185</v>
      </c>
      <c r="I65" s="3874" t="s">
        <v>2944</v>
      </c>
      <c r="J65" s="3874" t="s">
        <v>2944</v>
      </c>
      <c r="K65" s="3874" t="s">
        <v>2944</v>
      </c>
      <c r="L65" s="3874" t="s">
        <v>2944</v>
      </c>
      <c r="M65" s="3874" t="s">
        <v>2944</v>
      </c>
    </row>
    <row r="66">
      <c r="A66" s="2597"/>
      <c r="B66" s="2635"/>
      <c r="C66" s="3884" t="s">
        <v>3301</v>
      </c>
      <c r="D66" s="3872" t="s">
        <v>1185</v>
      </c>
      <c r="E66" s="3872" t="s">
        <v>1185</v>
      </c>
      <c r="F66" s="3872" t="s">
        <v>1185</v>
      </c>
      <c r="G66" s="3872" t="s">
        <v>1185</v>
      </c>
      <c r="H66" s="3872" t="s">
        <v>1185</v>
      </c>
      <c r="I66" s="3874" t="s">
        <v>2944</v>
      </c>
      <c r="J66" s="3874" t="s">
        <v>2944</v>
      </c>
      <c r="K66" s="3874" t="s">
        <v>2944</v>
      </c>
      <c r="L66" s="3874" t="s">
        <v>2944</v>
      </c>
      <c r="M66" s="3874" t="s">
        <v>2944</v>
      </c>
    </row>
    <row r="67">
      <c r="A67" s="2597"/>
      <c r="B67" s="2635"/>
      <c r="C67" s="3884" t="s">
        <v>3302</v>
      </c>
      <c r="D67" s="3872" t="s">
        <v>1185</v>
      </c>
      <c r="E67" s="3872" t="s">
        <v>1185</v>
      </c>
      <c r="F67" s="3872" t="s">
        <v>1185</v>
      </c>
      <c r="G67" s="3872" t="s">
        <v>1185</v>
      </c>
      <c r="H67" s="3872" t="s">
        <v>1185</v>
      </c>
      <c r="I67" s="3874" t="s">
        <v>2944</v>
      </c>
      <c r="J67" s="3874" t="s">
        <v>2944</v>
      </c>
      <c r="K67" s="3874" t="s">
        <v>2944</v>
      </c>
      <c r="L67" s="3874" t="s">
        <v>2944</v>
      </c>
      <c r="M67" s="3874" t="s">
        <v>2944</v>
      </c>
    </row>
    <row r="68">
      <c r="A68" s="2597"/>
      <c r="B68" s="2635"/>
      <c r="C68" s="3884" t="s">
        <v>3303</v>
      </c>
      <c r="D68" s="3872" t="s">
        <v>1185</v>
      </c>
      <c r="E68" s="3872" t="s">
        <v>1185</v>
      </c>
      <c r="F68" s="3872" t="s">
        <v>1185</v>
      </c>
      <c r="G68" s="3872" t="s">
        <v>1185</v>
      </c>
      <c r="H68" s="3872" t="s">
        <v>1185</v>
      </c>
      <c r="I68" s="3874" t="s">
        <v>2944</v>
      </c>
      <c r="J68" s="3874" t="s">
        <v>2944</v>
      </c>
      <c r="K68" s="3874" t="s">
        <v>2944</v>
      </c>
      <c r="L68" s="3874" t="s">
        <v>2944</v>
      </c>
      <c r="M68" s="3874" t="s">
        <v>2944</v>
      </c>
    </row>
    <row r="69">
      <c r="A69" s="2597"/>
      <c r="B69" s="2635"/>
      <c r="C69" s="3884" t="s">
        <v>3304</v>
      </c>
      <c r="D69" s="3872" t="s">
        <v>1185</v>
      </c>
      <c r="E69" s="3872" t="s">
        <v>1185</v>
      </c>
      <c r="F69" s="3872" t="s">
        <v>1185</v>
      </c>
      <c r="G69" s="3872" t="s">
        <v>1185</v>
      </c>
      <c r="H69" s="3872" t="s">
        <v>1185</v>
      </c>
      <c r="I69" s="3874" t="s">
        <v>2944</v>
      </c>
      <c r="J69" s="3874" t="s">
        <v>2944</v>
      </c>
      <c r="K69" s="3874" t="s">
        <v>2944</v>
      </c>
      <c r="L69" s="3874" t="s">
        <v>2944</v>
      </c>
      <c r="M69" s="3874" t="s">
        <v>2944</v>
      </c>
    </row>
    <row r="70">
      <c r="A70" s="2597"/>
      <c r="B70" s="2635"/>
      <c r="C70" s="3884" t="s">
        <v>3305</v>
      </c>
      <c r="D70" s="3872" t="s">
        <v>1185</v>
      </c>
      <c r="E70" s="3872" t="s">
        <v>1185</v>
      </c>
      <c r="F70" s="3872" t="s">
        <v>1185</v>
      </c>
      <c r="G70" s="3872" t="s">
        <v>1185</v>
      </c>
      <c r="H70" s="3872" t="s">
        <v>1185</v>
      </c>
      <c r="I70" s="3874" t="s">
        <v>2949</v>
      </c>
      <c r="J70" s="3874" t="s">
        <v>3335</v>
      </c>
      <c r="K70" s="3874" t="s">
        <v>3335</v>
      </c>
      <c r="L70" s="3874" t="s">
        <v>3335</v>
      </c>
      <c r="M70" s="3874" t="s">
        <v>3335</v>
      </c>
    </row>
    <row r="71">
      <c r="A71" s="2597"/>
      <c r="B71" s="2635"/>
      <c r="C71" s="3884" t="s">
        <v>3306</v>
      </c>
      <c r="D71" s="3872" t="s">
        <v>1185</v>
      </c>
      <c r="E71" s="3872" t="s">
        <v>1185</v>
      </c>
      <c r="F71" s="3872" t="s">
        <v>1185</v>
      </c>
      <c r="G71" s="3872" t="s">
        <v>1185</v>
      </c>
      <c r="H71" s="3872" t="s">
        <v>1185</v>
      </c>
      <c r="I71" s="3874" t="s">
        <v>2949</v>
      </c>
      <c r="J71" s="3874" t="s">
        <v>2949</v>
      </c>
      <c r="K71" s="3874" t="s">
        <v>2949</v>
      </c>
      <c r="L71" s="3874" t="s">
        <v>2949</v>
      </c>
      <c r="M71" s="3874" t="s">
        <v>2949</v>
      </c>
    </row>
    <row r="72" spans="1:14" ht="27.75" customHeight="1" x14ac:dyDescent="0.2">
      <c r="A72" s="2604" t="s">
        <v>1781</v>
      </c>
      <c r="B72" s="2629" t="s">
        <v>1782</v>
      </c>
      <c r="C72" s="2607" t="s">
        <v>2766</v>
      </c>
      <c r="D72" s="3871" t="s">
        <v>1185</v>
      </c>
      <c r="E72" s="3870" t="s">
        <v>1185</v>
      </c>
      <c r="F72" s="3872" t="s">
        <v>1185</v>
      </c>
      <c r="G72" s="3872" t="s">
        <v>1185</v>
      </c>
      <c r="H72" s="3872" t="s">
        <v>1185</v>
      </c>
      <c r="I72" s="3874" t="n">
        <v>923783.2563798489</v>
      </c>
      <c r="J72" s="3874" t="n">
        <v>48782.16797341547</v>
      </c>
      <c r="K72" s="3874" t="n">
        <v>-35520.678134988375</v>
      </c>
      <c r="L72" s="3874" t="n">
        <v>13261.489838427093</v>
      </c>
      <c r="M72" s="3874" t="n">
        <v>-48625.462740899384</v>
      </c>
      <c r="N72" s="466"/>
    </row>
    <row r="73" spans="1:14" x14ac:dyDescent="0.2">
      <c r="A73" s="2595"/>
      <c r="B73" s="2602"/>
      <c r="C73" s="2608" t="s">
        <v>1780</v>
      </c>
      <c r="D73" s="3872" t="s">
        <v>1185</v>
      </c>
      <c r="E73" s="3872" t="s">
        <v>1185</v>
      </c>
      <c r="F73" s="3872" t="s">
        <v>1185</v>
      </c>
      <c r="G73" s="3872" t="s">
        <v>1185</v>
      </c>
      <c r="H73" s="3872" t="s">
        <v>1185</v>
      </c>
      <c r="I73" s="3874" t="n">
        <v>923783.2563798489</v>
      </c>
      <c r="J73" s="3874" t="n">
        <v>48782.16797341547</v>
      </c>
      <c r="K73" s="3874" t="n">
        <v>-35520.678134988375</v>
      </c>
      <c r="L73" s="3874" t="n">
        <v>13261.489838427093</v>
      </c>
      <c r="M73" s="3874" t="n">
        <v>-48625.462740899384</v>
      </c>
      <c r="N73" s="466"/>
    </row>
    <row r="74" spans="1:14" x14ac:dyDescent="0.2">
      <c r="A74" s="2599"/>
      <c r="B74" s="2635"/>
      <c r="C74" s="3884" t="s">
        <v>3278</v>
      </c>
      <c r="D74" s="3872" t="s">
        <v>1185</v>
      </c>
      <c r="E74" s="3872" t="s">
        <v>1185</v>
      </c>
      <c r="F74" s="3872" t="s">
        <v>1185</v>
      </c>
      <c r="G74" s="3872" t="s">
        <v>1185</v>
      </c>
      <c r="H74" s="3872" t="s">
        <v>1185</v>
      </c>
      <c r="I74" s="3874" t="n">
        <v>63641.204295830714</v>
      </c>
      <c r="J74" s="3874" t="n">
        <v>2482.1938605651562</v>
      </c>
      <c r="K74" s="3874" t="n">
        <v>-2181.9221262623096</v>
      </c>
      <c r="L74" s="3874" t="n">
        <v>300.2717343028466</v>
      </c>
      <c r="M74" s="3874" t="n">
        <v>-1100.9963591104386</v>
      </c>
      <c r="N74" s="466"/>
    </row>
    <row r="75">
      <c r="A75" s="2599"/>
      <c r="B75" s="2635"/>
      <c r="C75" s="3884" t="s">
        <v>3279</v>
      </c>
      <c r="D75" s="3872" t="s">
        <v>1185</v>
      </c>
      <c r="E75" s="3872" t="s">
        <v>1185</v>
      </c>
      <c r="F75" s="3872" t="s">
        <v>1185</v>
      </c>
      <c r="G75" s="3872" t="s">
        <v>1185</v>
      </c>
      <c r="H75" s="3872" t="s">
        <v>1185</v>
      </c>
      <c r="I75" s="3874" t="s">
        <v>3040</v>
      </c>
      <c r="J75" s="3874" t="n">
        <v>439.5229160891559</v>
      </c>
      <c r="K75" s="3874" t="n">
        <v>-345.4561212050242</v>
      </c>
      <c r="L75" s="3874" t="n">
        <v>94.0667948841317</v>
      </c>
      <c r="M75" s="3874" t="n">
        <v>-344.9115812418166</v>
      </c>
    </row>
    <row r="76">
      <c r="A76" s="2599"/>
      <c r="B76" s="2635"/>
      <c r="C76" s="3884" t="s">
        <v>3280</v>
      </c>
      <c r="D76" s="3872" t="s">
        <v>1185</v>
      </c>
      <c r="E76" s="3872" t="s">
        <v>1185</v>
      </c>
      <c r="F76" s="3872" t="s">
        <v>1185</v>
      </c>
      <c r="G76" s="3872" t="s">
        <v>1185</v>
      </c>
      <c r="H76" s="3872" t="s">
        <v>1185</v>
      </c>
      <c r="I76" s="3874" t="n">
        <v>14440.10284841761</v>
      </c>
      <c r="J76" s="3874" t="n">
        <v>752.7269074198618</v>
      </c>
      <c r="K76" s="3874" t="n">
        <v>-442.7052146386982</v>
      </c>
      <c r="L76" s="3874" t="n">
        <v>310.02169278116367</v>
      </c>
      <c r="M76" s="3874" t="n">
        <v>-1136.7462068642678</v>
      </c>
    </row>
    <row r="77">
      <c r="A77" s="2599"/>
      <c r="B77" s="2635"/>
      <c r="C77" s="3884" t="s">
        <v>3281</v>
      </c>
      <c r="D77" s="3872" t="s">
        <v>1185</v>
      </c>
      <c r="E77" s="3872" t="s">
        <v>1185</v>
      </c>
      <c r="F77" s="3872" t="s">
        <v>1185</v>
      </c>
      <c r="G77" s="3872" t="s">
        <v>1185</v>
      </c>
      <c r="H77" s="3872" t="s">
        <v>1185</v>
      </c>
      <c r="I77" s="3874" t="n">
        <v>284.35</v>
      </c>
      <c r="J77" s="3874" t="n">
        <v>0.39</v>
      </c>
      <c r="K77" s="3874" t="n">
        <v>-6.0</v>
      </c>
      <c r="L77" s="3874" t="n">
        <v>-5.61</v>
      </c>
      <c r="M77" s="3874" t="n">
        <v>20.57000000000002</v>
      </c>
    </row>
    <row r="78">
      <c r="A78" s="2599"/>
      <c r="B78" s="2635"/>
      <c r="C78" s="3884" t="s">
        <v>3282</v>
      </c>
      <c r="D78" s="3872" t="s">
        <v>1185</v>
      </c>
      <c r="E78" s="3872" t="s">
        <v>1185</v>
      </c>
      <c r="F78" s="3872" t="s">
        <v>1185</v>
      </c>
      <c r="G78" s="3872" t="s">
        <v>1185</v>
      </c>
      <c r="H78" s="3872" t="s">
        <v>1185</v>
      </c>
      <c r="I78" s="3874" t="n">
        <v>42453.60871577784</v>
      </c>
      <c r="J78" s="3874" t="n">
        <v>1267.6677181909215</v>
      </c>
      <c r="K78" s="3874" t="n">
        <v>-1048.2642675191933</v>
      </c>
      <c r="L78" s="3874" t="n">
        <v>219.4034506717282</v>
      </c>
      <c r="M78" s="3874" t="n">
        <v>-804.4793191296708</v>
      </c>
    </row>
    <row r="79">
      <c r="A79" s="2599"/>
      <c r="B79" s="2635"/>
      <c r="C79" s="3884" t="s">
        <v>3283</v>
      </c>
      <c r="D79" s="3872" t="s">
        <v>1185</v>
      </c>
      <c r="E79" s="3872" t="s">
        <v>1185</v>
      </c>
      <c r="F79" s="3872" t="s">
        <v>1185</v>
      </c>
      <c r="G79" s="3872" t="s">
        <v>1185</v>
      </c>
      <c r="H79" s="3872" t="s">
        <v>1185</v>
      </c>
      <c r="I79" s="3874" t="n">
        <v>286116.4864397423</v>
      </c>
      <c r="J79" s="3874" t="n">
        <v>11933.35164082741</v>
      </c>
      <c r="K79" s="3874" t="n">
        <v>-11305.281739884198</v>
      </c>
      <c r="L79" s="3874" t="n">
        <v>628.069900943212</v>
      </c>
      <c r="M79" s="3874" t="n">
        <v>-2302.922970125113</v>
      </c>
    </row>
    <row r="80">
      <c r="A80" s="2599"/>
      <c r="B80" s="2635"/>
      <c r="C80" s="3884" t="s">
        <v>3284</v>
      </c>
      <c r="D80" s="3872" t="s">
        <v>1185</v>
      </c>
      <c r="E80" s="3872" t="s">
        <v>1185</v>
      </c>
      <c r="F80" s="3872" t="s">
        <v>1185</v>
      </c>
      <c r="G80" s="3872" t="s">
        <v>1185</v>
      </c>
      <c r="H80" s="3872" t="s">
        <v>1185</v>
      </c>
      <c r="I80" s="3874" t="n">
        <v>5066.7504142</v>
      </c>
      <c r="J80" s="3874" t="n">
        <v>166.48257947</v>
      </c>
      <c r="K80" s="3874" t="n">
        <v>-113.52787217</v>
      </c>
      <c r="L80" s="3874" t="n">
        <v>52.9547073</v>
      </c>
      <c r="M80" s="3874" t="n">
        <v>-194.1672601000002</v>
      </c>
    </row>
    <row r="81">
      <c r="A81" s="2599"/>
      <c r="B81" s="2635"/>
      <c r="C81" s="3884" t="s">
        <v>3285</v>
      </c>
      <c r="D81" s="3872" t="s">
        <v>1185</v>
      </c>
      <c r="E81" s="3872" t="s">
        <v>1185</v>
      </c>
      <c r="F81" s="3872" t="s">
        <v>1185</v>
      </c>
      <c r="G81" s="3872" t="s">
        <v>1185</v>
      </c>
      <c r="H81" s="3872" t="s">
        <v>1185</v>
      </c>
      <c r="I81" s="3874" t="n">
        <v>42421.422364389786</v>
      </c>
      <c r="J81" s="3874" t="n">
        <v>2284.941630828315</v>
      </c>
      <c r="K81" s="3874" t="n">
        <v>-1840.8372008958784</v>
      </c>
      <c r="L81" s="3874" t="n">
        <v>444.1044299324364</v>
      </c>
      <c r="M81" s="3874" t="n">
        <v>-1628.3829097522682</v>
      </c>
    </row>
    <row r="82">
      <c r="A82" s="2599"/>
      <c r="B82" s="2635"/>
      <c r="C82" s="3884" t="s">
        <v>3286</v>
      </c>
      <c r="D82" s="3872" t="s">
        <v>1185</v>
      </c>
      <c r="E82" s="3872" t="s">
        <v>1185</v>
      </c>
      <c r="F82" s="3872" t="s">
        <v>1185</v>
      </c>
      <c r="G82" s="3872" t="s">
        <v>1185</v>
      </c>
      <c r="H82" s="3872" t="s">
        <v>1185</v>
      </c>
      <c r="I82" s="3874" t="n">
        <v>9441.655822225981</v>
      </c>
      <c r="J82" s="3874" t="n">
        <v>539.6387102828005</v>
      </c>
      <c r="K82" s="3874" t="n">
        <v>-276.10921745664666</v>
      </c>
      <c r="L82" s="3874" t="n">
        <v>263.52949282615384</v>
      </c>
      <c r="M82" s="3874" t="n">
        <v>-966.2748070292316</v>
      </c>
    </row>
    <row r="83">
      <c r="A83" s="2599"/>
      <c r="B83" s="2635"/>
      <c r="C83" s="3884" t="s">
        <v>3287</v>
      </c>
      <c r="D83" s="3872" t="s">
        <v>1185</v>
      </c>
      <c r="E83" s="3872" t="s">
        <v>1185</v>
      </c>
      <c r="F83" s="3872" t="s">
        <v>1185</v>
      </c>
      <c r="G83" s="3872" t="s">
        <v>1185</v>
      </c>
      <c r="H83" s="3872" t="s">
        <v>1185</v>
      </c>
      <c r="I83" s="3874" t="n">
        <v>14206.709519</v>
      </c>
      <c r="J83" s="3874" t="n">
        <v>6565.840278</v>
      </c>
      <c r="K83" s="3874" t="n">
        <v>-2812.432637</v>
      </c>
      <c r="L83" s="3874" t="n">
        <v>3753.407641</v>
      </c>
      <c r="M83" s="3874" t="n">
        <v>-13762.494683666679</v>
      </c>
    </row>
    <row r="84">
      <c r="A84" s="2599"/>
      <c r="B84" s="2635"/>
      <c r="C84" s="3884" t="s">
        <v>3288</v>
      </c>
      <c r="D84" s="3872" t="s">
        <v>1185</v>
      </c>
      <c r="E84" s="3872" t="s">
        <v>1185</v>
      </c>
      <c r="F84" s="3872" t="s">
        <v>1185</v>
      </c>
      <c r="G84" s="3872" t="s">
        <v>1185</v>
      </c>
      <c r="H84" s="3872" t="s">
        <v>1185</v>
      </c>
      <c r="I84" s="3874" t="n">
        <v>76746.068347</v>
      </c>
      <c r="J84" s="3874" t="n">
        <v>3552.3147203</v>
      </c>
      <c r="K84" s="3874" t="n">
        <v>-2617.4461133</v>
      </c>
      <c r="L84" s="3874" t="n">
        <v>934.8686069999999</v>
      </c>
      <c r="M84" s="3874" t="n">
        <v>-3427.851559000003</v>
      </c>
    </row>
    <row r="85">
      <c r="A85" s="2599"/>
      <c r="B85" s="2635"/>
      <c r="C85" s="3884" t="s">
        <v>3289</v>
      </c>
      <c r="D85" s="3872" t="s">
        <v>1185</v>
      </c>
      <c r="E85" s="3872" t="s">
        <v>1185</v>
      </c>
      <c r="F85" s="3872" t="s">
        <v>1185</v>
      </c>
      <c r="G85" s="3872" t="s">
        <v>1185</v>
      </c>
      <c r="H85" s="3872" t="s">
        <v>1185</v>
      </c>
      <c r="I85" s="3874" t="n">
        <v>4731.560707040218</v>
      </c>
      <c r="J85" s="3874" t="n">
        <v>91.63252387427441</v>
      </c>
      <c r="K85" s="3874" t="n">
        <v>-114.82493889248143</v>
      </c>
      <c r="L85" s="3874" t="n">
        <v>-23.19241501820702</v>
      </c>
      <c r="M85" s="3874" t="n">
        <v>85.03885506675915</v>
      </c>
    </row>
    <row r="86">
      <c r="A86" s="2599"/>
      <c r="B86" s="2635"/>
      <c r="C86" s="3884" t="s">
        <v>3290</v>
      </c>
      <c r="D86" s="3872" t="s">
        <v>1185</v>
      </c>
      <c r="E86" s="3872" t="s">
        <v>1185</v>
      </c>
      <c r="F86" s="3872" t="s">
        <v>1185</v>
      </c>
      <c r="G86" s="3872" t="s">
        <v>1185</v>
      </c>
      <c r="H86" s="3872" t="s">
        <v>1185</v>
      </c>
      <c r="I86" s="3874" t="n">
        <v>1794.87490300959</v>
      </c>
      <c r="J86" s="3874" t="n">
        <v>525.89886485305</v>
      </c>
      <c r="K86" s="3874" t="n">
        <v>-89.02777495957</v>
      </c>
      <c r="L86" s="3874" t="n">
        <v>436.87108989348</v>
      </c>
      <c r="M86" s="3874" t="n">
        <v>-1601.8606629427613</v>
      </c>
    </row>
    <row r="87">
      <c r="A87" s="2599"/>
      <c r="B87" s="2635"/>
      <c r="C87" s="3884" t="s">
        <v>3291</v>
      </c>
      <c r="D87" s="3872" t="s">
        <v>1185</v>
      </c>
      <c r="E87" s="3872" t="s">
        <v>1185</v>
      </c>
      <c r="F87" s="3872" t="s">
        <v>1185</v>
      </c>
      <c r="G87" s="3872" t="s">
        <v>1185</v>
      </c>
      <c r="H87" s="3872" t="s">
        <v>1185</v>
      </c>
      <c r="I87" s="3874" t="n">
        <v>9063.147265462683</v>
      </c>
      <c r="J87" s="3874" t="n">
        <v>228.6464253612939</v>
      </c>
      <c r="K87" s="3874" t="n">
        <v>-214.86848482193076</v>
      </c>
      <c r="L87" s="3874" t="n">
        <v>13.77794053936313</v>
      </c>
      <c r="M87" s="3874" t="n">
        <v>-50.51911531099819</v>
      </c>
    </row>
    <row r="88">
      <c r="A88" s="2599"/>
      <c r="B88" s="2635"/>
      <c r="C88" s="3884" t="s">
        <v>3292</v>
      </c>
      <c r="D88" s="3872" t="s">
        <v>1185</v>
      </c>
      <c r="E88" s="3872" t="s">
        <v>1185</v>
      </c>
      <c r="F88" s="3872" t="s">
        <v>1185</v>
      </c>
      <c r="G88" s="3872" t="s">
        <v>1185</v>
      </c>
      <c r="H88" s="3872" t="s">
        <v>1185</v>
      </c>
      <c r="I88" s="3874" t="n">
        <v>6700.46508223401</v>
      </c>
      <c r="J88" s="3874" t="n">
        <v>317.7356421351356</v>
      </c>
      <c r="K88" s="3874" t="n">
        <v>-158.9095390365968</v>
      </c>
      <c r="L88" s="3874" t="n">
        <v>158.8261030985388</v>
      </c>
      <c r="M88" s="3874" t="n">
        <v>-582.3623780279761</v>
      </c>
    </row>
    <row r="89">
      <c r="A89" s="2599"/>
      <c r="B89" s="2635"/>
      <c r="C89" s="3884" t="s">
        <v>3293</v>
      </c>
      <c r="D89" s="3872" t="s">
        <v>1185</v>
      </c>
      <c r="E89" s="3872" t="s">
        <v>1185</v>
      </c>
      <c r="F89" s="3872" t="s">
        <v>1185</v>
      </c>
      <c r="G89" s="3872" t="s">
        <v>1185</v>
      </c>
      <c r="H89" s="3872" t="s">
        <v>1185</v>
      </c>
      <c r="I89" s="3874" t="n">
        <v>0.22550291985756</v>
      </c>
      <c r="J89" s="3874" t="n">
        <v>0.030457</v>
      </c>
      <c r="K89" s="3874" t="n">
        <v>-0.02002656374391</v>
      </c>
      <c r="L89" s="3874" t="n">
        <v>0.01043043625609</v>
      </c>
      <c r="M89" s="3874" t="n">
        <v>-0.038244932939</v>
      </c>
    </row>
    <row r="90">
      <c r="A90" s="2599"/>
      <c r="B90" s="2635"/>
      <c r="C90" s="3884" t="s">
        <v>3294</v>
      </c>
      <c r="D90" s="3872" t="s">
        <v>1185</v>
      </c>
      <c r="E90" s="3872" t="s">
        <v>1185</v>
      </c>
      <c r="F90" s="3872" t="s">
        <v>1185</v>
      </c>
      <c r="G90" s="3872" t="s">
        <v>1185</v>
      </c>
      <c r="H90" s="3872" t="s">
        <v>1185</v>
      </c>
      <c r="I90" s="3874" t="n">
        <v>23937.674447079127</v>
      </c>
      <c r="J90" s="3874" t="n">
        <v>99.50939322595858</v>
      </c>
      <c r="K90" s="3874" t="n">
        <v>-97.84415766788013</v>
      </c>
      <c r="L90" s="3874" t="n">
        <v>1.66523555807846</v>
      </c>
      <c r="M90" s="3874" t="n">
        <v>-6.10586371295436</v>
      </c>
    </row>
    <row r="91">
      <c r="A91" s="2599"/>
      <c r="B91" s="2635"/>
      <c r="C91" s="3884" t="s">
        <v>3295</v>
      </c>
      <c r="D91" s="3872" t="s">
        <v>1185</v>
      </c>
      <c r="E91" s="3872" t="s">
        <v>1185</v>
      </c>
      <c r="F91" s="3872" t="s">
        <v>1185</v>
      </c>
      <c r="G91" s="3872" t="s">
        <v>1185</v>
      </c>
      <c r="H91" s="3872" t="s">
        <v>1185</v>
      </c>
      <c r="I91" s="3874" t="n">
        <v>11233.032995545298</v>
      </c>
      <c r="J91" s="3874" t="n">
        <v>513.7760738813971</v>
      </c>
      <c r="K91" s="3874" t="n">
        <v>-249.43339808002557</v>
      </c>
      <c r="L91" s="3874" t="n">
        <v>264.3426758013715</v>
      </c>
      <c r="M91" s="3874" t="n">
        <v>-969.2564779383632</v>
      </c>
    </row>
    <row r="92">
      <c r="A92" s="2599"/>
      <c r="B92" s="2635"/>
      <c r="C92" s="3884" t="s">
        <v>3296</v>
      </c>
      <c r="D92" s="3872" t="s">
        <v>1185</v>
      </c>
      <c r="E92" s="3872" t="s">
        <v>1185</v>
      </c>
      <c r="F92" s="3872" t="s">
        <v>1185</v>
      </c>
      <c r="G92" s="3872" t="s">
        <v>1185</v>
      </c>
      <c r="H92" s="3872" t="s">
        <v>1185</v>
      </c>
      <c r="I92" s="3874" t="s">
        <v>2949</v>
      </c>
      <c r="J92" s="3874" t="s">
        <v>2949</v>
      </c>
      <c r="K92" s="3874" t="s">
        <v>2949</v>
      </c>
      <c r="L92" s="3874" t="s">
        <v>2949</v>
      </c>
      <c r="M92" s="3874" t="s">
        <v>2949</v>
      </c>
    </row>
    <row r="93">
      <c r="A93" s="2599"/>
      <c r="B93" s="2635"/>
      <c r="C93" s="3884" t="s">
        <v>3297</v>
      </c>
      <c r="D93" s="3872" t="s">
        <v>1185</v>
      </c>
      <c r="E93" s="3872" t="s">
        <v>1185</v>
      </c>
      <c r="F93" s="3872" t="s">
        <v>1185</v>
      </c>
      <c r="G93" s="3872" t="s">
        <v>1185</v>
      </c>
      <c r="H93" s="3872" t="s">
        <v>1185</v>
      </c>
      <c r="I93" s="3874" t="n">
        <v>22587.141473199998</v>
      </c>
      <c r="J93" s="3874" t="n">
        <v>401.06443674</v>
      </c>
      <c r="K93" s="3874" t="n">
        <v>-488.59210349</v>
      </c>
      <c r="L93" s="3874" t="n">
        <v>-87.52766674999998</v>
      </c>
      <c r="M93" s="3874" t="n">
        <v>320.9347780833335</v>
      </c>
    </row>
    <row r="94">
      <c r="A94" s="2599"/>
      <c r="B94" s="2635"/>
      <c r="C94" s="3884" t="s">
        <v>3298</v>
      </c>
      <c r="D94" s="3872" t="s">
        <v>1185</v>
      </c>
      <c r="E94" s="3872" t="s">
        <v>1185</v>
      </c>
      <c r="F94" s="3872" t="s">
        <v>1185</v>
      </c>
      <c r="G94" s="3872" t="s">
        <v>1185</v>
      </c>
      <c r="H94" s="3872" t="s">
        <v>1185</v>
      </c>
      <c r="I94" s="3874" t="s">
        <v>2944</v>
      </c>
      <c r="J94" s="3874" t="s">
        <v>2944</v>
      </c>
      <c r="K94" s="3874" t="s">
        <v>2944</v>
      </c>
      <c r="L94" s="3874" t="s">
        <v>2944</v>
      </c>
      <c r="M94" s="3874" t="s">
        <v>2944</v>
      </c>
    </row>
    <row r="95">
      <c r="A95" s="2599"/>
      <c r="B95" s="2635"/>
      <c r="C95" s="3884" t="s">
        <v>3299</v>
      </c>
      <c r="D95" s="3872" t="s">
        <v>1185</v>
      </c>
      <c r="E95" s="3872" t="s">
        <v>1185</v>
      </c>
      <c r="F95" s="3872" t="s">
        <v>1185</v>
      </c>
      <c r="G95" s="3872" t="s">
        <v>1185</v>
      </c>
      <c r="H95" s="3872" t="s">
        <v>1185</v>
      </c>
      <c r="I95" s="3874" t="n">
        <v>2779.3418711100003</v>
      </c>
      <c r="J95" s="3874" t="n">
        <v>35.586735</v>
      </c>
      <c r="K95" s="3874" t="n">
        <v>-57.65640534</v>
      </c>
      <c r="L95" s="3874" t="n">
        <v>-22.06967034</v>
      </c>
      <c r="M95" s="3874" t="n">
        <v>80.92212458000007</v>
      </c>
    </row>
    <row r="96">
      <c r="A96" s="2599"/>
      <c r="B96" s="2635"/>
      <c r="C96" s="3884" t="s">
        <v>3300</v>
      </c>
      <c r="D96" s="3872" t="s">
        <v>1185</v>
      </c>
      <c r="E96" s="3872" t="s">
        <v>1185</v>
      </c>
      <c r="F96" s="3872" t="s">
        <v>1185</v>
      </c>
      <c r="G96" s="3872" t="s">
        <v>1185</v>
      </c>
      <c r="H96" s="3872" t="s">
        <v>1185</v>
      </c>
      <c r="I96" s="3874" t="n">
        <v>305.0958640756994</v>
      </c>
      <c r="J96" s="3874" t="n">
        <v>2155.7022823636366</v>
      </c>
      <c r="K96" s="3874" t="n">
        <v>-977.6638310113289</v>
      </c>
      <c r="L96" s="3874" t="n">
        <v>1178.0384513523077</v>
      </c>
      <c r="M96" s="3874" t="n">
        <v>-4319.474321625133</v>
      </c>
    </row>
    <row r="97">
      <c r="A97" s="2599"/>
      <c r="B97" s="2635"/>
      <c r="C97" s="3884" t="s">
        <v>3301</v>
      </c>
      <c r="D97" s="3872" t="s">
        <v>1185</v>
      </c>
      <c r="E97" s="3872" t="s">
        <v>1185</v>
      </c>
      <c r="F97" s="3872" t="s">
        <v>1185</v>
      </c>
      <c r="G97" s="3872" t="s">
        <v>1185</v>
      </c>
      <c r="H97" s="3872" t="s">
        <v>1185</v>
      </c>
      <c r="I97" s="3874" t="n">
        <v>21016.10832155734</v>
      </c>
      <c r="J97" s="3874" t="n">
        <v>963.335194783438</v>
      </c>
      <c r="K97" s="3874" t="n">
        <v>-971.875026038639</v>
      </c>
      <c r="L97" s="3874" t="n">
        <v>-8.53983125520096</v>
      </c>
      <c r="M97" s="3874" t="n">
        <v>31.31271460240355</v>
      </c>
    </row>
    <row r="98">
      <c r="A98" s="2599"/>
      <c r="B98" s="2635"/>
      <c r="C98" s="3884" t="s">
        <v>3302</v>
      </c>
      <c r="D98" s="3872" t="s">
        <v>1185</v>
      </c>
      <c r="E98" s="3872" t="s">
        <v>1185</v>
      </c>
      <c r="F98" s="3872" t="s">
        <v>1185</v>
      </c>
      <c r="G98" s="3872" t="s">
        <v>1185</v>
      </c>
      <c r="H98" s="3872" t="s">
        <v>1185</v>
      </c>
      <c r="I98" s="3874" t="n">
        <v>53672.78364629134</v>
      </c>
      <c r="J98" s="3874" t="n">
        <v>2418.4994062404894</v>
      </c>
      <c r="K98" s="3874" t="n">
        <v>-1176.6907681335467</v>
      </c>
      <c r="L98" s="3874" t="n">
        <v>1241.8086381069427</v>
      </c>
      <c r="M98" s="3874" t="n">
        <v>-4553.298339725461</v>
      </c>
    </row>
    <row r="99">
      <c r="A99" s="2599"/>
      <c r="B99" s="2635"/>
      <c r="C99" s="3884" t="s">
        <v>3303</v>
      </c>
      <c r="D99" s="3872" t="s">
        <v>1185</v>
      </c>
      <c r="E99" s="3872" t="s">
        <v>1185</v>
      </c>
      <c r="F99" s="3872" t="s">
        <v>1185</v>
      </c>
      <c r="G99" s="3872" t="s">
        <v>1185</v>
      </c>
      <c r="H99" s="3872" t="s">
        <v>1185</v>
      </c>
      <c r="I99" s="3874" t="n">
        <v>15399.509066459346</v>
      </c>
      <c r="J99" s="3874" t="n">
        <v>827.7604713986738</v>
      </c>
      <c r="K99" s="3874" t="n">
        <v>-537.6720615181376</v>
      </c>
      <c r="L99" s="3874" t="n">
        <v>290.0884098805361</v>
      </c>
      <c r="M99" s="3874" t="n">
        <v>-1063.6575028953</v>
      </c>
    </row>
    <row r="100">
      <c r="A100" s="2599"/>
      <c r="B100" s="2635"/>
      <c r="C100" s="3884" t="s">
        <v>3304</v>
      </c>
      <c r="D100" s="3872" t="s">
        <v>1185</v>
      </c>
      <c r="E100" s="3872" t="s">
        <v>1185</v>
      </c>
      <c r="F100" s="3872" t="s">
        <v>1185</v>
      </c>
      <c r="G100" s="3872" t="s">
        <v>1185</v>
      </c>
      <c r="H100" s="3872" t="s">
        <v>1185</v>
      </c>
      <c r="I100" s="3874" t="n">
        <v>8409.596550955777</v>
      </c>
      <c r="J100" s="3874" t="n">
        <v>216.9267712</v>
      </c>
      <c r="K100" s="3874" t="n">
        <v>-189.14889756012158</v>
      </c>
      <c r="L100" s="3874" t="n">
        <v>27.77787363987841</v>
      </c>
      <c r="M100" s="3874" t="n">
        <v>-101.85220334622093</v>
      </c>
    </row>
    <row r="101">
      <c r="A101" s="2599"/>
      <c r="B101" s="2635"/>
      <c r="C101" s="3884" t="s">
        <v>3305</v>
      </c>
      <c r="D101" s="3872" t="s">
        <v>1185</v>
      </c>
      <c r="E101" s="3872" t="s">
        <v>1185</v>
      </c>
      <c r="F101" s="3872" t="s">
        <v>1185</v>
      </c>
      <c r="G101" s="3872" t="s">
        <v>1185</v>
      </c>
      <c r="H101" s="3872" t="s">
        <v>1185</v>
      </c>
      <c r="I101" s="3874" t="n">
        <v>152418.10596</v>
      </c>
      <c r="J101" s="3874" t="n">
        <v>8451.098169</v>
      </c>
      <c r="K101" s="3874" t="n">
        <v>-6285.110132</v>
      </c>
      <c r="L101" s="3874" t="n">
        <v>2165.988037000001</v>
      </c>
      <c r="M101" s="3874" t="n">
        <v>-7941.956135666677</v>
      </c>
    </row>
    <row r="102">
      <c r="A102" s="2599"/>
      <c r="B102" s="2635"/>
      <c r="C102" s="3884" t="s">
        <v>3306</v>
      </c>
      <c r="D102" s="3872" t="s">
        <v>1185</v>
      </c>
      <c r="E102" s="3872" t="s">
        <v>1185</v>
      </c>
      <c r="F102" s="3872" t="s">
        <v>1185</v>
      </c>
      <c r="G102" s="3872" t="s">
        <v>1185</v>
      </c>
      <c r="H102" s="3872" t="s">
        <v>1185</v>
      </c>
      <c r="I102" s="3874" t="n">
        <v>34916.233956324395</v>
      </c>
      <c r="J102" s="3874" t="n">
        <v>1549.894164384499</v>
      </c>
      <c r="K102" s="3874" t="n">
        <v>-921.3580795424236</v>
      </c>
      <c r="L102" s="3874" t="n">
        <v>628.5360848420753</v>
      </c>
      <c r="M102" s="3874" t="n">
        <v>-2304.6323110876115</v>
      </c>
    </row>
    <row r="103" spans="1:14" ht="15.75" customHeight="1" thickBot="1" x14ac:dyDescent="0.25">
      <c r="A103" s="3782" t="s">
        <v>1722</v>
      </c>
      <c r="B103" s="3783"/>
      <c r="C103" s="3783"/>
      <c r="D103" s="3783"/>
      <c r="E103" s="3783"/>
      <c r="F103" s="3783"/>
      <c r="G103" s="3783"/>
      <c r="H103" s="3783"/>
      <c r="I103" s="3783"/>
      <c r="J103" s="3783"/>
      <c r="K103" s="3783"/>
      <c r="L103" s="3783"/>
      <c r="M103" s="3784"/>
      <c r="N103" s="466"/>
    </row>
    <row r="104" spans="1:14" ht="49.5" customHeight="1" thickTop="1" x14ac:dyDescent="0.2">
      <c r="A104" s="2638" t="s">
        <v>2598</v>
      </c>
      <c r="B104" s="2639"/>
      <c r="C104" s="2639"/>
      <c r="D104" s="3871" t="n">
        <v>730302.628663245</v>
      </c>
      <c r="E104" s="3870" t="s">
        <v>3338</v>
      </c>
      <c r="F104" s="2631"/>
      <c r="G104" s="2630"/>
      <c r="H104" s="2631"/>
      <c r="I104" s="2630"/>
      <c r="J104" s="2631"/>
      <c r="K104" s="2630"/>
      <c r="L104" s="2630"/>
      <c r="M104" s="2631"/>
      <c r="N104" s="466"/>
    </row>
    <row r="105" spans="1:14" ht="38.25" customHeight="1" x14ac:dyDescent="0.2">
      <c r="A105" s="2588" t="s">
        <v>2599</v>
      </c>
      <c r="B105" s="2589"/>
      <c r="C105" s="2589"/>
      <c r="D105" s="3871" t="n">
        <v>9944612.558037462</v>
      </c>
      <c r="E105" s="3870" t="s">
        <v>3339</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9" t="s">
        <v>1705</v>
      </c>
      <c r="B108" s="3780"/>
      <c r="C108" s="3780"/>
      <c r="D108" s="3780"/>
      <c r="E108" s="3780"/>
      <c r="F108" s="3780"/>
      <c r="G108" s="3780"/>
      <c r="H108" s="3780"/>
      <c r="I108" s="3780"/>
      <c r="J108" s="3780"/>
      <c r="K108" s="3780"/>
      <c r="L108" s="3780"/>
      <c r="M108" s="3781"/>
      <c r="N108" s="466"/>
    </row>
    <row r="109" spans="1:14" ht="13.5" customHeight="1" x14ac:dyDescent="0.2">
      <c r="A109" s="2753" t="s">
        <v>1484</v>
      </c>
      <c r="B109" s="3871" t="s">
        <v>3340</v>
      </c>
      <c r="C109" s="3747"/>
      <c r="D109" s="3747"/>
      <c r="E109" s="3747"/>
      <c r="F109" s="3747"/>
      <c r="G109" s="3747"/>
      <c r="H109" s="3747"/>
      <c r="I109" s="3747"/>
      <c r="J109" s="3747"/>
      <c r="K109" s="3747"/>
      <c r="L109" s="3747"/>
      <c r="M109" s="3747"/>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28" t="s">
        <v>2600</v>
      </c>
      <c r="B111" s="3728"/>
      <c r="C111" s="3728"/>
      <c r="D111" s="3728"/>
      <c r="E111" s="3728"/>
      <c r="F111" s="3728"/>
      <c r="G111" s="3728"/>
      <c r="H111" s="3728"/>
      <c r="I111" s="3728"/>
      <c r="J111" s="3728"/>
      <c r="K111" s="3728"/>
      <c r="L111" s="3728"/>
      <c r="M111" s="3728"/>
      <c r="N111" s="466"/>
    </row>
    <row r="112" spans="1:14" ht="13.5" customHeight="1" x14ac:dyDescent="0.2">
      <c r="A112" s="3728" t="s">
        <v>2838</v>
      </c>
      <c r="B112" s="3728"/>
      <c r="C112" s="3728"/>
      <c r="D112" s="3728"/>
      <c r="E112" s="3728"/>
      <c r="F112" s="3728"/>
      <c r="G112" s="3728"/>
      <c r="H112" s="3728"/>
      <c r="I112" s="3728"/>
      <c r="J112" s="3728"/>
      <c r="K112" s="3728"/>
      <c r="L112" s="3728"/>
      <c r="M112" s="3728"/>
      <c r="N112" s="466"/>
    </row>
    <row r="113" spans="1:14" ht="13.5" customHeight="1" x14ac:dyDescent="0.2">
      <c r="A113" s="3728" t="s">
        <v>2839</v>
      </c>
      <c r="B113" s="3728"/>
      <c r="C113" s="3728"/>
      <c r="D113" s="3728"/>
      <c r="E113" s="3728"/>
      <c r="F113" s="3728"/>
      <c r="G113" s="3728"/>
      <c r="H113" s="3728"/>
      <c r="I113" s="3728"/>
      <c r="J113" s="3728"/>
      <c r="K113" s="3728"/>
      <c r="L113" s="3728"/>
      <c r="M113" s="3728"/>
      <c r="N113" s="466"/>
    </row>
    <row r="114" spans="1:14" ht="13.5" customHeight="1" x14ac:dyDescent="0.2">
      <c r="A114" s="3728" t="s">
        <v>2840</v>
      </c>
      <c r="B114" s="3728"/>
      <c r="C114" s="3728"/>
      <c r="D114" s="3728"/>
      <c r="E114" s="3728"/>
      <c r="F114" s="3728"/>
      <c r="G114" s="3728"/>
      <c r="H114" s="3728"/>
      <c r="I114" s="3728"/>
      <c r="J114" s="3728"/>
      <c r="K114" s="3728"/>
      <c r="L114" s="3728"/>
      <c r="M114" s="3728"/>
      <c r="N114" s="466"/>
    </row>
    <row r="115" spans="1:14" ht="12" customHeight="1" x14ac:dyDescent="0.2">
      <c r="A115" s="3728" t="s">
        <v>2841</v>
      </c>
      <c r="B115" s="3728"/>
      <c r="C115" s="3728"/>
      <c r="D115" s="3728"/>
      <c r="E115" s="3728"/>
      <c r="F115" s="3728"/>
      <c r="G115" s="3728"/>
      <c r="H115" s="3728"/>
      <c r="I115" s="3728"/>
      <c r="J115" s="3728"/>
      <c r="K115" s="3728"/>
      <c r="L115" s="3728"/>
      <c r="M115" s="3728"/>
      <c r="N115" s="466"/>
    </row>
    <row r="116" spans="1:14" ht="13.5" customHeight="1" x14ac:dyDescent="0.2">
      <c r="A116" s="3728" t="s">
        <v>2842</v>
      </c>
      <c r="B116" s="3728"/>
      <c r="C116" s="3728"/>
      <c r="D116" s="3728"/>
      <c r="E116" s="3728"/>
      <c r="F116" s="3728"/>
      <c r="G116" s="3728"/>
      <c r="H116" s="3728"/>
      <c r="I116" s="3728"/>
      <c r="J116" s="3728"/>
      <c r="K116" s="3728"/>
      <c r="L116" s="3728"/>
      <c r="M116" s="3728"/>
      <c r="N116" s="466"/>
    </row>
    <row r="117" spans="1:14" ht="16.149999999999999" customHeight="1" x14ac:dyDescent="0.2">
      <c r="A117" s="3728" t="s">
        <v>2843</v>
      </c>
      <c r="B117" s="3728"/>
      <c r="C117" s="3728"/>
      <c r="D117" s="3728"/>
      <c r="E117" s="3728"/>
      <c r="F117" s="3728"/>
      <c r="G117" s="3728"/>
      <c r="H117" s="3728"/>
      <c r="I117" s="3728"/>
      <c r="J117" s="3728"/>
      <c r="K117" s="3728"/>
      <c r="L117" s="3728"/>
      <c r="M117" s="3728"/>
      <c r="N117" s="466"/>
    </row>
    <row r="118" spans="1:14" ht="15.6" customHeight="1" x14ac:dyDescent="0.2">
      <c r="A118" s="3728" t="s">
        <v>2601</v>
      </c>
      <c r="B118" s="3728"/>
      <c r="C118" s="3728"/>
      <c r="D118" s="3728"/>
      <c r="E118" s="3728"/>
      <c r="F118" s="3728"/>
      <c r="G118" s="3728"/>
      <c r="H118" s="3728"/>
      <c r="I118" s="3728"/>
      <c r="J118" s="3728"/>
      <c r="K118" s="3728"/>
      <c r="L118" s="3728"/>
      <c r="M118" s="3728"/>
      <c r="N118" s="466"/>
    </row>
    <row r="119" spans="1:14" ht="24.75" customHeight="1" x14ac:dyDescent="0.2">
      <c r="A119" s="3728" t="s">
        <v>2844</v>
      </c>
      <c r="B119" s="3728"/>
      <c r="C119" s="3728"/>
      <c r="D119" s="3728"/>
      <c r="E119" s="3728"/>
      <c r="F119" s="3728"/>
      <c r="G119" s="3728"/>
      <c r="H119" s="3728"/>
      <c r="I119" s="3728"/>
      <c r="J119" s="3728"/>
      <c r="K119" s="3728"/>
      <c r="L119" s="3728"/>
      <c r="M119" s="3728"/>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A116:M116"/>
    <mergeCell ref="A117:M117"/>
    <mergeCell ref="A118:M118"/>
    <mergeCell ref="A119:M119"/>
    <mergeCell ref="A111:M111"/>
    <mergeCell ref="A112:M112"/>
    <mergeCell ref="A113:M113"/>
    <mergeCell ref="A114:M114"/>
    <mergeCell ref="A115:M115"/>
    <mergeCell ref="B109:M109"/>
    <mergeCell ref="A108:M108"/>
    <mergeCell ref="A103:M103"/>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2938</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2936</v>
      </c>
      <c r="E3" s="655"/>
      <c r="F3" s="655"/>
      <c r="G3" s="655"/>
      <c r="H3" s="655"/>
      <c r="I3" s="655"/>
      <c r="J3" s="655"/>
      <c r="K3" s="655"/>
      <c r="L3" s="655"/>
      <c r="M3" s="655"/>
      <c r="N3" s="655"/>
      <c r="O3" s="655"/>
      <c r="P3" s="655"/>
      <c r="Q3" s="655"/>
      <c r="R3" s="655"/>
      <c r="S3" s="655"/>
      <c r="T3" s="655"/>
      <c r="U3" s="655"/>
    </row>
    <row r="4" spans="1:21" x14ac:dyDescent="0.2">
      <c r="A4" s="685"/>
      <c r="B4" s="686"/>
      <c r="C4" s="686"/>
      <c r="D4" s="639" t="s">
        <v>2937</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4" t="s">
        <v>2602</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4"/>
      <c r="B7" s="2650" t="s">
        <v>1785</v>
      </c>
      <c r="C7" s="2643" t="s">
        <v>2603</v>
      </c>
      <c r="D7" s="2643" t="s">
        <v>8</v>
      </c>
      <c r="E7" s="688"/>
      <c r="F7" s="655"/>
      <c r="G7" s="655"/>
      <c r="H7" s="655"/>
      <c r="I7" s="655"/>
      <c r="J7" s="655"/>
      <c r="K7" s="655"/>
      <c r="L7" s="655"/>
      <c r="M7" s="655"/>
      <c r="N7" s="655"/>
      <c r="O7" s="655"/>
      <c r="P7" s="655"/>
      <c r="Q7" s="655"/>
      <c r="R7" s="655"/>
      <c r="S7" s="655"/>
      <c r="T7" s="655"/>
      <c r="U7" s="655"/>
    </row>
    <row r="8" spans="1:21" ht="14.25" thickBot="1" x14ac:dyDescent="0.25">
      <c r="A8" s="3795"/>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4" t="n">
        <v>0.09272750309533</v>
      </c>
      <c r="C9" s="3874" t="n">
        <v>58.56046189104554</v>
      </c>
      <c r="D9" s="3874" t="n">
        <v>8.53311707484633</v>
      </c>
      <c r="E9" s="690"/>
      <c r="F9" s="655"/>
      <c r="G9" s="655"/>
      <c r="H9" s="655"/>
      <c r="I9" s="655"/>
      <c r="J9" s="655"/>
      <c r="K9" s="655"/>
      <c r="L9" s="655"/>
      <c r="M9" s="655"/>
      <c r="N9" s="655"/>
      <c r="O9" s="655"/>
      <c r="P9" s="655"/>
      <c r="Q9" s="655"/>
      <c r="R9" s="655"/>
      <c r="S9" s="655"/>
      <c r="T9" s="655"/>
      <c r="U9" s="655"/>
    </row>
    <row r="10" spans="1:21" x14ac:dyDescent="0.2">
      <c r="A10" s="3884" t="s">
        <v>3278</v>
      </c>
      <c r="B10" s="3871" t="s">
        <v>2944</v>
      </c>
      <c r="C10" s="3874" t="s">
        <v>2944</v>
      </c>
      <c r="D10" s="3871" t="s">
        <v>2944</v>
      </c>
      <c r="E10" s="691"/>
      <c r="F10" s="655"/>
      <c r="G10" s="655"/>
      <c r="H10" s="655"/>
      <c r="I10" s="655"/>
      <c r="J10" s="655"/>
      <c r="K10" s="655"/>
      <c r="L10" s="655"/>
      <c r="M10" s="655"/>
      <c r="N10" s="655"/>
      <c r="O10" s="655"/>
      <c r="P10" s="655"/>
      <c r="Q10" s="655"/>
      <c r="R10" s="655"/>
      <c r="S10" s="655"/>
      <c r="T10" s="655"/>
      <c r="U10" s="655"/>
    </row>
    <row r="11">
      <c r="A11" s="3884" t="s">
        <v>3279</v>
      </c>
      <c r="B11" s="3871" t="s">
        <v>2944</v>
      </c>
      <c r="C11" s="3874" t="s">
        <v>2944</v>
      </c>
      <c r="D11" s="3871" t="s">
        <v>2944</v>
      </c>
    </row>
    <row r="12">
      <c r="A12" s="3884" t="s">
        <v>3280</v>
      </c>
      <c r="B12" s="3871" t="s">
        <v>2944</v>
      </c>
      <c r="C12" s="3874" t="s">
        <v>2944</v>
      </c>
      <c r="D12" s="3871" t="s">
        <v>2944</v>
      </c>
    </row>
    <row r="13">
      <c r="A13" s="3884" t="s">
        <v>3281</v>
      </c>
      <c r="B13" s="3871" t="s">
        <v>1185</v>
      </c>
      <c r="C13" s="3874" t="s">
        <v>1185</v>
      </c>
      <c r="D13" s="3871" t="s">
        <v>1185</v>
      </c>
    </row>
    <row r="14">
      <c r="A14" s="3884" t="s">
        <v>3282</v>
      </c>
      <c r="B14" s="3871" t="s">
        <v>2944</v>
      </c>
      <c r="C14" s="3874" t="s">
        <v>2944</v>
      </c>
      <c r="D14" s="3871" t="s">
        <v>2944</v>
      </c>
    </row>
    <row r="15">
      <c r="A15" s="3884" t="s">
        <v>3283</v>
      </c>
      <c r="B15" s="3871" t="s">
        <v>2944</v>
      </c>
      <c r="C15" s="3874" t="s">
        <v>2944</v>
      </c>
      <c r="D15" s="3871" t="s">
        <v>2944</v>
      </c>
    </row>
    <row r="16">
      <c r="A16" s="3884" t="s">
        <v>3284</v>
      </c>
      <c r="B16" s="3871" t="s">
        <v>2967</v>
      </c>
      <c r="C16" s="3874" t="s">
        <v>2967</v>
      </c>
      <c r="D16" s="3871" t="s">
        <v>2967</v>
      </c>
    </row>
    <row r="17">
      <c r="A17" s="3884" t="s">
        <v>3285</v>
      </c>
      <c r="B17" s="3871" t="s">
        <v>2944</v>
      </c>
      <c r="C17" s="3874" t="s">
        <v>2944</v>
      </c>
      <c r="D17" s="3871" t="s">
        <v>2944</v>
      </c>
    </row>
    <row r="18">
      <c r="A18" s="3884" t="s">
        <v>3286</v>
      </c>
      <c r="B18" s="3871" t="s">
        <v>2944</v>
      </c>
      <c r="C18" s="3874" t="s">
        <v>2944</v>
      </c>
      <c r="D18" s="3871" t="s">
        <v>2944</v>
      </c>
    </row>
    <row r="19">
      <c r="A19" s="3884" t="s">
        <v>3287</v>
      </c>
      <c r="B19" s="3871" t="s">
        <v>2949</v>
      </c>
      <c r="C19" s="3874" t="s">
        <v>2949</v>
      </c>
      <c r="D19" s="3871" t="s">
        <v>2949</v>
      </c>
    </row>
    <row r="20">
      <c r="A20" s="3884" t="s">
        <v>3288</v>
      </c>
      <c r="B20" s="3871" t="s">
        <v>2944</v>
      </c>
      <c r="C20" s="3874" t="s">
        <v>2944</v>
      </c>
      <c r="D20" s="3871" t="s">
        <v>2944</v>
      </c>
    </row>
    <row r="21">
      <c r="A21" s="3884" t="s">
        <v>3289</v>
      </c>
      <c r="B21" s="3871" t="s">
        <v>2944</v>
      </c>
      <c r="C21" s="3874" t="s">
        <v>2949</v>
      </c>
      <c r="D21" s="3871" t="s">
        <v>2949</v>
      </c>
    </row>
    <row r="22">
      <c r="A22" s="3884" t="s">
        <v>3290</v>
      </c>
      <c r="B22" s="3871" t="s">
        <v>2944</v>
      </c>
      <c r="C22" s="3874" t="s">
        <v>2944</v>
      </c>
      <c r="D22" s="3871" t="s">
        <v>2944</v>
      </c>
    </row>
    <row r="23">
      <c r="A23" s="3884" t="s">
        <v>3291</v>
      </c>
      <c r="B23" s="3871" t="s">
        <v>2967</v>
      </c>
      <c r="C23" s="3874" t="s">
        <v>2967</v>
      </c>
      <c r="D23" s="3871" t="n">
        <v>8.53117525990494</v>
      </c>
    </row>
    <row r="24">
      <c r="A24" s="3884" t="s">
        <v>3292</v>
      </c>
      <c r="B24" s="3871" t="s">
        <v>2967</v>
      </c>
      <c r="C24" s="3874" t="s">
        <v>2967</v>
      </c>
      <c r="D24" s="3871" t="s">
        <v>2967</v>
      </c>
    </row>
    <row r="25">
      <c r="A25" s="3884" t="s">
        <v>3293</v>
      </c>
      <c r="B25" s="3871" t="n">
        <v>0.0022</v>
      </c>
      <c r="C25" s="3874" t="s">
        <v>2967</v>
      </c>
      <c r="D25" s="3871" t="s">
        <v>2967</v>
      </c>
    </row>
    <row r="26">
      <c r="A26" s="3884" t="s">
        <v>3294</v>
      </c>
      <c r="B26" s="3871" t="s">
        <v>2944</v>
      </c>
      <c r="C26" s="3874" t="s">
        <v>2944</v>
      </c>
      <c r="D26" s="3871" t="s">
        <v>2944</v>
      </c>
    </row>
    <row r="27">
      <c r="A27" s="3884" t="s">
        <v>3295</v>
      </c>
      <c r="B27" s="3871" t="s">
        <v>2944</v>
      </c>
      <c r="C27" s="3874" t="s">
        <v>2944</v>
      </c>
      <c r="D27" s="3871" t="s">
        <v>2944</v>
      </c>
    </row>
    <row r="28">
      <c r="A28" s="3884" t="s">
        <v>3296</v>
      </c>
      <c r="B28" s="3871" t="s">
        <v>2944</v>
      </c>
      <c r="C28" s="3874" t="s">
        <v>2944</v>
      </c>
      <c r="D28" s="3871" t="s">
        <v>2944</v>
      </c>
    </row>
    <row r="29">
      <c r="A29" s="3884" t="s">
        <v>3297</v>
      </c>
      <c r="B29" s="3871" t="s">
        <v>2944</v>
      </c>
      <c r="C29" s="3874" t="s">
        <v>2944</v>
      </c>
      <c r="D29" s="3871" t="s">
        <v>2944</v>
      </c>
    </row>
    <row r="30">
      <c r="A30" s="3884" t="s">
        <v>3298</v>
      </c>
      <c r="B30" s="3871" t="s">
        <v>2944</v>
      </c>
      <c r="C30" s="3874" t="s">
        <v>2944</v>
      </c>
      <c r="D30" s="3871" t="s">
        <v>2944</v>
      </c>
    </row>
    <row r="31">
      <c r="A31" s="3884" t="s">
        <v>3299</v>
      </c>
      <c r="B31" s="3871" t="s">
        <v>2944</v>
      </c>
      <c r="C31" s="3874" t="s">
        <v>2944</v>
      </c>
      <c r="D31" s="3871" t="s">
        <v>2944</v>
      </c>
    </row>
    <row r="32">
      <c r="A32" s="3884" t="s">
        <v>3300</v>
      </c>
      <c r="B32" s="3871" t="s">
        <v>2944</v>
      </c>
      <c r="C32" s="3874" t="s">
        <v>2944</v>
      </c>
      <c r="D32" s="3871" t="s">
        <v>2944</v>
      </c>
    </row>
    <row r="33">
      <c r="A33" s="3884" t="s">
        <v>3301</v>
      </c>
      <c r="B33" s="3871" t="s">
        <v>2967</v>
      </c>
      <c r="C33" s="3874" t="s">
        <v>2967</v>
      </c>
      <c r="D33" s="3871" t="s">
        <v>2967</v>
      </c>
    </row>
    <row r="34">
      <c r="A34" s="3884" t="s">
        <v>3302</v>
      </c>
      <c r="B34" s="3871" t="s">
        <v>2967</v>
      </c>
      <c r="C34" s="3874" t="s">
        <v>2967</v>
      </c>
      <c r="D34" s="3871" t="s">
        <v>2967</v>
      </c>
    </row>
    <row r="35">
      <c r="A35" s="3884" t="s">
        <v>3303</v>
      </c>
      <c r="B35" s="3871" t="s">
        <v>2944</v>
      </c>
      <c r="C35" s="3874" t="s">
        <v>2944</v>
      </c>
      <c r="D35" s="3871" t="s">
        <v>2944</v>
      </c>
    </row>
    <row r="36">
      <c r="A36" s="3884" t="s">
        <v>3304</v>
      </c>
      <c r="B36" s="3871" t="s">
        <v>2944</v>
      </c>
      <c r="C36" s="3874" t="s">
        <v>2944</v>
      </c>
      <c r="D36" s="3871" t="s">
        <v>2944</v>
      </c>
    </row>
    <row r="37">
      <c r="A37" s="3884" t="s">
        <v>3305</v>
      </c>
      <c r="B37" s="3871" t="s">
        <v>2944</v>
      </c>
      <c r="C37" s="3874" t="s">
        <v>2944</v>
      </c>
      <c r="D37" s="3871" t="s">
        <v>2944</v>
      </c>
    </row>
    <row r="38">
      <c r="A38" s="3884" t="s">
        <v>3306</v>
      </c>
      <c r="B38" s="3871" t="n">
        <v>0.09052750309533</v>
      </c>
      <c r="C38" s="3874" t="n">
        <v>0.01364999999999</v>
      </c>
      <c r="D38" s="3871" t="n">
        <v>0.00194181494139</v>
      </c>
    </row>
    <row r="39" spans="1:21" ht="14.25" x14ac:dyDescent="0.2">
      <c r="A39" s="2655" t="s">
        <v>2604</v>
      </c>
      <c r="B39" s="3874" t="s">
        <v>2943</v>
      </c>
      <c r="C39" s="3874" t="s">
        <v>2943</v>
      </c>
      <c r="D39" s="3874" t="n">
        <v>0.00154181700721</v>
      </c>
      <c r="E39" s="691"/>
      <c r="F39" s="655"/>
      <c r="G39" s="655"/>
      <c r="H39" s="655"/>
      <c r="I39" s="655"/>
      <c r="J39" s="655"/>
      <c r="K39" s="655"/>
      <c r="L39" s="655"/>
      <c r="M39" s="655"/>
      <c r="N39" s="655"/>
      <c r="O39" s="655"/>
      <c r="P39" s="655"/>
      <c r="Q39" s="655"/>
      <c r="R39" s="655"/>
      <c r="S39" s="655"/>
      <c r="T39" s="655"/>
      <c r="U39" s="655"/>
    </row>
    <row r="40" spans="1:21" x14ac:dyDescent="0.2">
      <c r="A40" s="3884" t="s">
        <v>3278</v>
      </c>
      <c r="B40" s="3871" t="s">
        <v>2944</v>
      </c>
      <c r="C40" s="3874" t="s">
        <v>2944</v>
      </c>
      <c r="D40" s="3871" t="s">
        <v>2944</v>
      </c>
      <c r="E40" s="691"/>
      <c r="F40" s="655"/>
      <c r="G40" s="655"/>
      <c r="H40" s="655"/>
      <c r="I40" s="655"/>
      <c r="J40" s="655"/>
      <c r="K40" s="655"/>
      <c r="L40" s="655"/>
      <c r="M40" s="655"/>
      <c r="N40" s="655"/>
      <c r="O40" s="655"/>
      <c r="P40" s="655"/>
      <c r="Q40" s="655"/>
      <c r="R40" s="655"/>
      <c r="S40" s="655"/>
      <c r="T40" s="655"/>
      <c r="U40" s="655"/>
    </row>
    <row r="41">
      <c r="A41" s="3884" t="s">
        <v>3279</v>
      </c>
      <c r="B41" s="3871" t="s">
        <v>2944</v>
      </c>
      <c r="C41" s="3874" t="s">
        <v>2944</v>
      </c>
      <c r="D41" s="3871" t="s">
        <v>2944</v>
      </c>
    </row>
    <row r="42">
      <c r="A42" s="3884" t="s">
        <v>3280</v>
      </c>
      <c r="B42" s="3871" t="s">
        <v>2944</v>
      </c>
      <c r="C42" s="3874" t="s">
        <v>2944</v>
      </c>
      <c r="D42" s="3871" t="s">
        <v>2944</v>
      </c>
    </row>
    <row r="43">
      <c r="A43" s="3884" t="s">
        <v>3281</v>
      </c>
      <c r="B43" s="3871" t="s">
        <v>1185</v>
      </c>
      <c r="C43" s="3874" t="s">
        <v>1185</v>
      </c>
      <c r="D43" s="3871" t="s">
        <v>1185</v>
      </c>
    </row>
    <row r="44">
      <c r="A44" s="3884" t="s">
        <v>3282</v>
      </c>
      <c r="B44" s="3871" t="s">
        <v>2944</v>
      </c>
      <c r="C44" s="3874" t="s">
        <v>2944</v>
      </c>
      <c r="D44" s="3871" t="s">
        <v>2944</v>
      </c>
    </row>
    <row r="45">
      <c r="A45" s="3884" t="s">
        <v>3283</v>
      </c>
      <c r="B45" s="3871" t="s">
        <v>2944</v>
      </c>
      <c r="C45" s="3874" t="s">
        <v>2944</v>
      </c>
      <c r="D45" s="3871" t="s">
        <v>2944</v>
      </c>
    </row>
    <row r="46">
      <c r="A46" s="3884" t="s">
        <v>3284</v>
      </c>
      <c r="B46" s="3871" t="s">
        <v>2967</v>
      </c>
      <c r="C46" s="3874" t="s">
        <v>2967</v>
      </c>
      <c r="D46" s="3871" t="s">
        <v>2967</v>
      </c>
    </row>
    <row r="47">
      <c r="A47" s="3884" t="s">
        <v>3285</v>
      </c>
      <c r="B47" s="3871" t="s">
        <v>2944</v>
      </c>
      <c r="C47" s="3874" t="s">
        <v>2944</v>
      </c>
      <c r="D47" s="3871" t="s">
        <v>2944</v>
      </c>
    </row>
    <row r="48">
      <c r="A48" s="3884" t="s">
        <v>3286</v>
      </c>
      <c r="B48" s="3871" t="s">
        <v>2944</v>
      </c>
      <c r="C48" s="3874" t="s">
        <v>2944</v>
      </c>
      <c r="D48" s="3871" t="s">
        <v>2944</v>
      </c>
    </row>
    <row r="49">
      <c r="A49" s="3884" t="s">
        <v>3287</v>
      </c>
      <c r="B49" s="3871" t="s">
        <v>2967</v>
      </c>
      <c r="C49" s="3874" t="s">
        <v>2967</v>
      </c>
      <c r="D49" s="3871" t="s">
        <v>2967</v>
      </c>
    </row>
    <row r="50">
      <c r="A50" s="3884" t="s">
        <v>3288</v>
      </c>
      <c r="B50" s="3871" t="s">
        <v>2944</v>
      </c>
      <c r="C50" s="3874" t="s">
        <v>2944</v>
      </c>
      <c r="D50" s="3871" t="s">
        <v>2944</v>
      </c>
    </row>
    <row r="51">
      <c r="A51" s="3884" t="s">
        <v>3289</v>
      </c>
      <c r="B51" s="3871" t="s">
        <v>2944</v>
      </c>
      <c r="C51" s="3874" t="s">
        <v>2949</v>
      </c>
      <c r="D51" s="3871" t="s">
        <v>2949</v>
      </c>
    </row>
    <row r="52">
      <c r="A52" s="3884" t="s">
        <v>3290</v>
      </c>
      <c r="B52" s="3871" t="s">
        <v>2944</v>
      </c>
      <c r="C52" s="3874" t="s">
        <v>2944</v>
      </c>
      <c r="D52" s="3871" t="s">
        <v>2944</v>
      </c>
    </row>
    <row r="53">
      <c r="A53" s="3884" t="s">
        <v>3291</v>
      </c>
      <c r="B53" s="3871" t="s">
        <v>2967</v>
      </c>
      <c r="C53" s="3874" t="s">
        <v>2967</v>
      </c>
      <c r="D53" s="3871" t="n">
        <v>0.00154181700721</v>
      </c>
    </row>
    <row r="54">
      <c r="A54" s="3884" t="s">
        <v>3292</v>
      </c>
      <c r="B54" s="3871" t="s">
        <v>2967</v>
      </c>
      <c r="C54" s="3874" t="s">
        <v>2967</v>
      </c>
      <c r="D54" s="3871" t="s">
        <v>2967</v>
      </c>
    </row>
    <row r="55">
      <c r="A55" s="3884" t="s">
        <v>3293</v>
      </c>
      <c r="B55" s="3871" t="s">
        <v>2944</v>
      </c>
      <c r="C55" s="3874" t="s">
        <v>2949</v>
      </c>
      <c r="D55" s="3871" t="s">
        <v>2949</v>
      </c>
    </row>
    <row r="56">
      <c r="A56" s="3884" t="s">
        <v>3294</v>
      </c>
      <c r="B56" s="3871" t="s">
        <v>2944</v>
      </c>
      <c r="C56" s="3874" t="s">
        <v>2944</v>
      </c>
      <c r="D56" s="3871" t="s">
        <v>2944</v>
      </c>
    </row>
    <row r="57">
      <c r="A57" s="3884" t="s">
        <v>3295</v>
      </c>
      <c r="B57" s="3871" t="s">
        <v>2944</v>
      </c>
      <c r="C57" s="3874" t="s">
        <v>2944</v>
      </c>
      <c r="D57" s="3871" t="s">
        <v>2944</v>
      </c>
    </row>
    <row r="58">
      <c r="A58" s="3884" t="s">
        <v>3296</v>
      </c>
      <c r="B58" s="3871" t="s">
        <v>2944</v>
      </c>
      <c r="C58" s="3874" t="s">
        <v>2944</v>
      </c>
      <c r="D58" s="3871" t="s">
        <v>2944</v>
      </c>
    </row>
    <row r="59">
      <c r="A59" s="3884" t="s">
        <v>3297</v>
      </c>
      <c r="B59" s="3871" t="s">
        <v>2967</v>
      </c>
      <c r="C59" s="3874" t="s">
        <v>2967</v>
      </c>
      <c r="D59" s="3871" t="s">
        <v>2967</v>
      </c>
    </row>
    <row r="60">
      <c r="A60" s="3884" t="s">
        <v>3298</v>
      </c>
      <c r="B60" s="3871" t="s">
        <v>2944</v>
      </c>
      <c r="C60" s="3874" t="s">
        <v>2944</v>
      </c>
      <c r="D60" s="3871" t="s">
        <v>2944</v>
      </c>
    </row>
    <row r="61">
      <c r="A61" s="3884" t="s">
        <v>3299</v>
      </c>
      <c r="B61" s="3871" t="s">
        <v>2967</v>
      </c>
      <c r="C61" s="3874" t="s">
        <v>2967</v>
      </c>
      <c r="D61" s="3871" t="s">
        <v>2967</v>
      </c>
    </row>
    <row r="62">
      <c r="A62" s="3884" t="s">
        <v>3300</v>
      </c>
      <c r="B62" s="3871" t="s">
        <v>2944</v>
      </c>
      <c r="C62" s="3874" t="s">
        <v>2944</v>
      </c>
      <c r="D62" s="3871" t="s">
        <v>2944</v>
      </c>
    </row>
    <row r="63">
      <c r="A63" s="3884" t="s">
        <v>3301</v>
      </c>
      <c r="B63" s="3871" t="s">
        <v>2967</v>
      </c>
      <c r="C63" s="3874" t="s">
        <v>2967</v>
      </c>
      <c r="D63" s="3871" t="s">
        <v>2967</v>
      </c>
    </row>
    <row r="64">
      <c r="A64" s="3884" t="s">
        <v>3302</v>
      </c>
      <c r="B64" s="3871" t="s">
        <v>2967</v>
      </c>
      <c r="C64" s="3874" t="s">
        <v>2967</v>
      </c>
      <c r="D64" s="3871" t="s">
        <v>2967</v>
      </c>
    </row>
    <row r="65">
      <c r="A65" s="3884" t="s">
        <v>3303</v>
      </c>
      <c r="B65" s="3871" t="s">
        <v>2944</v>
      </c>
      <c r="C65" s="3874" t="s">
        <v>2944</v>
      </c>
      <c r="D65" s="3871" t="s">
        <v>2944</v>
      </c>
    </row>
    <row r="66">
      <c r="A66" s="3884" t="s">
        <v>3304</v>
      </c>
      <c r="B66" s="3871" t="s">
        <v>2944</v>
      </c>
      <c r="C66" s="3874" t="s">
        <v>2949</v>
      </c>
      <c r="D66" s="3871" t="s">
        <v>2949</v>
      </c>
    </row>
    <row r="67">
      <c r="A67" s="3884" t="s">
        <v>3305</v>
      </c>
      <c r="B67" s="3871" t="s">
        <v>2967</v>
      </c>
      <c r="C67" s="3874" t="s">
        <v>2967</v>
      </c>
      <c r="D67" s="3871" t="s">
        <v>2967</v>
      </c>
    </row>
    <row r="68">
      <c r="A68" s="3884" t="s">
        <v>3306</v>
      </c>
      <c r="B68" s="3871" t="s">
        <v>2944</v>
      </c>
      <c r="C68" s="3874" t="s">
        <v>2944</v>
      </c>
      <c r="D68" s="3871" t="s">
        <v>2944</v>
      </c>
    </row>
    <row r="69" spans="1:21" x14ac:dyDescent="0.2">
      <c r="A69" s="2655" t="s">
        <v>1788</v>
      </c>
      <c r="B69" s="3874" t="n">
        <v>4410003.722</v>
      </c>
      <c r="C69" s="3874" t="n">
        <v>1.993187E-8</v>
      </c>
      <c r="D69" s="3874" t="n">
        <v>0.138128</v>
      </c>
      <c r="E69" s="691"/>
      <c r="F69" s="655"/>
      <c r="G69" s="655"/>
      <c r="H69" s="655"/>
      <c r="I69" s="655"/>
      <c r="J69" s="655"/>
      <c r="K69" s="655"/>
      <c r="L69" s="655"/>
      <c r="M69" s="655"/>
      <c r="N69" s="655"/>
      <c r="O69" s="655"/>
      <c r="P69" s="655"/>
      <c r="Q69" s="655"/>
      <c r="R69" s="655"/>
      <c r="S69" s="655"/>
      <c r="T69" s="655"/>
      <c r="U69" s="655"/>
    </row>
    <row r="70" spans="1:21" x14ac:dyDescent="0.2">
      <c r="A70" s="3884" t="s">
        <v>3278</v>
      </c>
      <c r="B70" s="3871" t="s">
        <v>2944</v>
      </c>
      <c r="C70" s="3874" t="s">
        <v>2944</v>
      </c>
      <c r="D70" s="3871" t="s">
        <v>2944</v>
      </c>
      <c r="E70" s="691"/>
      <c r="F70" s="655"/>
      <c r="G70" s="655"/>
      <c r="H70" s="655"/>
      <c r="I70" s="655"/>
      <c r="J70" s="655"/>
      <c r="K70" s="655"/>
      <c r="L70" s="655"/>
      <c r="M70" s="655"/>
      <c r="N70" s="655"/>
      <c r="O70" s="655"/>
      <c r="P70" s="655"/>
      <c r="Q70" s="655"/>
      <c r="R70" s="655"/>
      <c r="S70" s="655"/>
      <c r="T70" s="655"/>
      <c r="U70" s="655"/>
    </row>
    <row r="71">
      <c r="A71" s="3884" t="s">
        <v>3279</v>
      </c>
      <c r="B71" s="3871" t="s">
        <v>2944</v>
      </c>
      <c r="C71" s="3874" t="s">
        <v>2944</v>
      </c>
      <c r="D71" s="3871" t="s">
        <v>2944</v>
      </c>
    </row>
    <row r="72">
      <c r="A72" s="3884" t="s">
        <v>3280</v>
      </c>
      <c r="B72" s="3871" t="s">
        <v>2944</v>
      </c>
      <c r="C72" s="3874" t="s">
        <v>2944</v>
      </c>
      <c r="D72" s="3871" t="s">
        <v>2944</v>
      </c>
    </row>
    <row r="73">
      <c r="A73" s="3884" t="s">
        <v>3281</v>
      </c>
      <c r="B73" s="3871" t="s">
        <v>1185</v>
      </c>
      <c r="C73" s="3874" t="s">
        <v>1185</v>
      </c>
      <c r="D73" s="3871" t="s">
        <v>1185</v>
      </c>
    </row>
    <row r="74">
      <c r="A74" s="3884" t="s">
        <v>3282</v>
      </c>
      <c r="B74" s="3871" t="s">
        <v>2944</v>
      </c>
      <c r="C74" s="3874" t="s">
        <v>2944</v>
      </c>
      <c r="D74" s="3871" t="s">
        <v>2944</v>
      </c>
    </row>
    <row r="75">
      <c r="A75" s="3884" t="s">
        <v>3283</v>
      </c>
      <c r="B75" s="3871" t="s">
        <v>2944</v>
      </c>
      <c r="C75" s="3874" t="s">
        <v>2944</v>
      </c>
      <c r="D75" s="3871" t="s">
        <v>2944</v>
      </c>
    </row>
    <row r="76">
      <c r="A76" s="3884" t="s">
        <v>3284</v>
      </c>
      <c r="B76" s="3871" t="s">
        <v>2967</v>
      </c>
      <c r="C76" s="3874" t="s">
        <v>2967</v>
      </c>
      <c r="D76" s="3871" t="s">
        <v>2967</v>
      </c>
    </row>
    <row r="77">
      <c r="A77" s="3884" t="s">
        <v>3285</v>
      </c>
      <c r="B77" s="3871" t="s">
        <v>2944</v>
      </c>
      <c r="C77" s="3874" t="s">
        <v>2944</v>
      </c>
      <c r="D77" s="3871" t="s">
        <v>2944</v>
      </c>
    </row>
    <row r="78">
      <c r="A78" s="3884" t="s">
        <v>3286</v>
      </c>
      <c r="B78" s="3871" t="s">
        <v>2944</v>
      </c>
      <c r="C78" s="3874" t="s">
        <v>2944</v>
      </c>
      <c r="D78" s="3871" t="s">
        <v>2944</v>
      </c>
    </row>
    <row r="79">
      <c r="A79" s="3884" t="s">
        <v>3287</v>
      </c>
      <c r="B79" s="3871" t="n">
        <v>3.722</v>
      </c>
      <c r="C79" s="3874" t="n">
        <v>0.0099164671975</v>
      </c>
      <c r="D79" s="3871" t="n">
        <v>0.058</v>
      </c>
    </row>
    <row r="80">
      <c r="A80" s="3884" t="s">
        <v>3288</v>
      </c>
      <c r="B80" s="3871" t="s">
        <v>2944</v>
      </c>
      <c r="C80" s="3874" t="s">
        <v>2960</v>
      </c>
      <c r="D80" s="3871" t="s">
        <v>2960</v>
      </c>
    </row>
    <row r="81">
      <c r="A81" s="3884" t="s">
        <v>3289</v>
      </c>
      <c r="B81" s="3871" t="s">
        <v>2944</v>
      </c>
      <c r="C81" s="3874" t="s">
        <v>2949</v>
      </c>
      <c r="D81" s="3871" t="s">
        <v>2949</v>
      </c>
    </row>
    <row r="82">
      <c r="A82" s="3884" t="s">
        <v>3290</v>
      </c>
      <c r="B82" s="3871" t="s">
        <v>2944</v>
      </c>
      <c r="C82" s="3874" t="s">
        <v>2944</v>
      </c>
      <c r="D82" s="3871" t="s">
        <v>2944</v>
      </c>
    </row>
    <row r="83">
      <c r="A83" s="3884" t="s">
        <v>3291</v>
      </c>
      <c r="B83" s="3871" t="s">
        <v>2967</v>
      </c>
      <c r="C83" s="3874" t="s">
        <v>2967</v>
      </c>
      <c r="D83" s="3871" t="s">
        <v>2967</v>
      </c>
    </row>
    <row r="84">
      <c r="A84" s="3884" t="s">
        <v>3292</v>
      </c>
      <c r="B84" s="3871" t="s">
        <v>2967</v>
      </c>
      <c r="C84" s="3874" t="s">
        <v>2967</v>
      </c>
      <c r="D84" s="3871" t="s">
        <v>2967</v>
      </c>
    </row>
    <row r="85">
      <c r="A85" s="3884" t="s">
        <v>3293</v>
      </c>
      <c r="B85" s="3871" t="s">
        <v>2944</v>
      </c>
      <c r="C85" s="3874" t="s">
        <v>2949</v>
      </c>
      <c r="D85" s="3871" t="s">
        <v>2949</v>
      </c>
    </row>
    <row r="86">
      <c r="A86" s="3884" t="s">
        <v>3294</v>
      </c>
      <c r="B86" s="3871" t="s">
        <v>2944</v>
      </c>
      <c r="C86" s="3874" t="s">
        <v>2944</v>
      </c>
      <c r="D86" s="3871" t="s">
        <v>2944</v>
      </c>
    </row>
    <row r="87">
      <c r="A87" s="3884" t="s">
        <v>3295</v>
      </c>
      <c r="B87" s="3871" t="s">
        <v>2944</v>
      </c>
      <c r="C87" s="3874" t="s">
        <v>2944</v>
      </c>
      <c r="D87" s="3871" t="s">
        <v>2944</v>
      </c>
    </row>
    <row r="88">
      <c r="A88" s="3884" t="s">
        <v>3296</v>
      </c>
      <c r="B88" s="3871" t="s">
        <v>2944</v>
      </c>
      <c r="C88" s="3874" t="s">
        <v>2944</v>
      </c>
      <c r="D88" s="3871" t="s">
        <v>2944</v>
      </c>
    </row>
    <row r="89">
      <c r="A89" s="3884" t="s">
        <v>3297</v>
      </c>
      <c r="B89" s="3871" t="s">
        <v>2944</v>
      </c>
      <c r="C89" s="3874" t="s">
        <v>2944</v>
      </c>
      <c r="D89" s="3871" t="s">
        <v>2944</v>
      </c>
    </row>
    <row r="90">
      <c r="A90" s="3884" t="s">
        <v>3298</v>
      </c>
      <c r="B90" s="3871" t="s">
        <v>2944</v>
      </c>
      <c r="C90" s="3874" t="s">
        <v>2944</v>
      </c>
      <c r="D90" s="3871" t="s">
        <v>2944</v>
      </c>
    </row>
    <row r="91">
      <c r="A91" s="3884" t="s">
        <v>3299</v>
      </c>
      <c r="B91" s="3871" t="s">
        <v>2944</v>
      </c>
      <c r="C91" s="3874" t="s">
        <v>2944</v>
      </c>
      <c r="D91" s="3871" t="s">
        <v>2944</v>
      </c>
    </row>
    <row r="92">
      <c r="A92" s="3884" t="s">
        <v>3300</v>
      </c>
      <c r="B92" s="3871" t="s">
        <v>2944</v>
      </c>
      <c r="C92" s="3874" t="s">
        <v>2944</v>
      </c>
      <c r="D92" s="3871" t="s">
        <v>2944</v>
      </c>
    </row>
    <row r="93">
      <c r="A93" s="3884" t="s">
        <v>3301</v>
      </c>
      <c r="B93" s="3871" t="s">
        <v>2967</v>
      </c>
      <c r="C93" s="3874" t="s">
        <v>2967</v>
      </c>
      <c r="D93" s="3871" t="s">
        <v>2967</v>
      </c>
    </row>
    <row r="94">
      <c r="A94" s="3884" t="s">
        <v>3302</v>
      </c>
      <c r="B94" s="3871" t="s">
        <v>2967</v>
      </c>
      <c r="C94" s="3874" t="s">
        <v>2967</v>
      </c>
      <c r="D94" s="3871" t="s">
        <v>2967</v>
      </c>
    </row>
    <row r="95">
      <c r="A95" s="3884" t="s">
        <v>3303</v>
      </c>
      <c r="B95" s="3871" t="s">
        <v>2944</v>
      </c>
      <c r="C95" s="3874" t="s">
        <v>2944</v>
      </c>
      <c r="D95" s="3871" t="s">
        <v>2944</v>
      </c>
    </row>
    <row r="96">
      <c r="A96" s="3884" t="s">
        <v>3304</v>
      </c>
      <c r="B96" s="3871" t="s">
        <v>2944</v>
      </c>
      <c r="C96" s="3874" t="s">
        <v>2949</v>
      </c>
      <c r="D96" s="3871" t="s">
        <v>2949</v>
      </c>
    </row>
    <row r="97">
      <c r="A97" s="3884" t="s">
        <v>3305</v>
      </c>
      <c r="B97" s="3871" t="n">
        <v>4410000.0</v>
      </c>
      <c r="C97" s="3874" t="n">
        <v>1.156248E-8</v>
      </c>
      <c r="D97" s="3871" t="n">
        <v>0.080128</v>
      </c>
    </row>
    <row r="98">
      <c r="A98" s="3884" t="s">
        <v>3306</v>
      </c>
      <c r="B98" s="3871" t="s">
        <v>2944</v>
      </c>
      <c r="C98" s="3874" t="s">
        <v>2944</v>
      </c>
      <c r="D98" s="3871" t="s">
        <v>2944</v>
      </c>
    </row>
    <row r="99" spans="1:21" ht="14.25" x14ac:dyDescent="0.2">
      <c r="A99" s="2655" t="s">
        <v>2605</v>
      </c>
      <c r="B99" s="3874" t="n">
        <v>8.220482952</v>
      </c>
      <c r="C99" s="3874" t="n">
        <v>0.01</v>
      </c>
      <c r="D99" s="3874" t="n">
        <v>0.12917901781714</v>
      </c>
      <c r="E99" s="691"/>
      <c r="F99" s="655"/>
      <c r="G99" s="655"/>
      <c r="H99" s="655"/>
      <c r="I99" s="655"/>
      <c r="J99" s="655"/>
      <c r="K99" s="655"/>
      <c r="L99" s="655"/>
      <c r="M99" s="655"/>
      <c r="N99" s="655"/>
      <c r="O99" s="655"/>
      <c r="P99" s="655"/>
      <c r="Q99" s="655"/>
      <c r="R99" s="655"/>
      <c r="S99" s="655"/>
      <c r="T99" s="655"/>
      <c r="U99" s="655"/>
    </row>
    <row r="100" spans="1:21" x14ac:dyDescent="0.2">
      <c r="A100" s="3884" t="s">
        <v>3278</v>
      </c>
      <c r="B100" s="3871" t="s">
        <v>2949</v>
      </c>
      <c r="C100" s="3874" t="s">
        <v>2949</v>
      </c>
      <c r="D100" s="3871" t="s">
        <v>2949</v>
      </c>
      <c r="E100" s="691"/>
      <c r="F100" s="655"/>
      <c r="G100" s="655"/>
      <c r="H100" s="655"/>
      <c r="I100" s="655"/>
      <c r="J100" s="655"/>
      <c r="K100" s="655"/>
      <c r="L100" s="655"/>
      <c r="M100" s="655"/>
      <c r="N100" s="655"/>
      <c r="O100" s="655"/>
      <c r="P100" s="655"/>
      <c r="Q100" s="655"/>
      <c r="R100" s="655"/>
      <c r="S100" s="655"/>
      <c r="T100" s="655"/>
      <c r="U100" s="655"/>
    </row>
    <row r="101">
      <c r="A101" s="3884" t="s">
        <v>3279</v>
      </c>
      <c r="B101" s="3871" t="s">
        <v>2949</v>
      </c>
      <c r="C101" s="3874" t="s">
        <v>2949</v>
      </c>
      <c r="D101" s="3871" t="s">
        <v>2949</v>
      </c>
    </row>
    <row r="102">
      <c r="A102" s="3884" t="s">
        <v>3280</v>
      </c>
      <c r="B102" s="3871" t="s">
        <v>2949</v>
      </c>
      <c r="C102" s="3874" t="s">
        <v>2949</v>
      </c>
      <c r="D102" s="3871" t="s">
        <v>2949</v>
      </c>
    </row>
    <row r="103">
      <c r="A103" s="3884" t="s">
        <v>3281</v>
      </c>
      <c r="B103" s="3871" t="s">
        <v>2944</v>
      </c>
      <c r="C103" s="3874" t="s">
        <v>2944</v>
      </c>
      <c r="D103" s="3871" t="s">
        <v>2944</v>
      </c>
    </row>
    <row r="104">
      <c r="A104" s="3884" t="s">
        <v>3282</v>
      </c>
      <c r="B104" s="3871" t="s">
        <v>2949</v>
      </c>
      <c r="C104" s="3874" t="s">
        <v>2949</v>
      </c>
      <c r="D104" s="3871" t="s">
        <v>2949</v>
      </c>
    </row>
    <row r="105">
      <c r="A105" s="3884" t="s">
        <v>3283</v>
      </c>
      <c r="B105" s="3871" t="s">
        <v>2949</v>
      </c>
      <c r="C105" s="3874" t="s">
        <v>2949</v>
      </c>
      <c r="D105" s="3871" t="s">
        <v>2949</v>
      </c>
    </row>
    <row r="106">
      <c r="A106" s="3884" t="s">
        <v>3284</v>
      </c>
      <c r="B106" s="3871" t="s">
        <v>2949</v>
      </c>
      <c r="C106" s="3874" t="s">
        <v>2949</v>
      </c>
      <c r="D106" s="3871" t="s">
        <v>2949</v>
      </c>
    </row>
    <row r="107">
      <c r="A107" s="3884" t="s">
        <v>3285</v>
      </c>
      <c r="B107" s="3871" t="s">
        <v>2949</v>
      </c>
      <c r="C107" s="3874" t="s">
        <v>2949</v>
      </c>
      <c r="D107" s="3871" t="s">
        <v>2949</v>
      </c>
    </row>
    <row r="108">
      <c r="A108" s="3884" t="s">
        <v>3286</v>
      </c>
      <c r="B108" s="3871" t="s">
        <v>2949</v>
      </c>
      <c r="C108" s="3874" t="s">
        <v>2949</v>
      </c>
      <c r="D108" s="3871" t="s">
        <v>2949</v>
      </c>
    </row>
    <row r="109">
      <c r="A109" s="3884" t="s">
        <v>3287</v>
      </c>
      <c r="B109" s="3871" t="s">
        <v>2949</v>
      </c>
      <c r="C109" s="3874" t="s">
        <v>2949</v>
      </c>
      <c r="D109" s="3871" t="s">
        <v>2949</v>
      </c>
    </row>
    <row r="110">
      <c r="A110" s="3884" t="s">
        <v>3288</v>
      </c>
      <c r="B110" s="3871" t="s">
        <v>2944</v>
      </c>
      <c r="C110" s="3874" t="s">
        <v>2960</v>
      </c>
      <c r="D110" s="3871" t="s">
        <v>2960</v>
      </c>
    </row>
    <row r="111">
      <c r="A111" s="3884" t="s">
        <v>3289</v>
      </c>
      <c r="B111" s="3871" t="s">
        <v>2949</v>
      </c>
      <c r="C111" s="3874" t="s">
        <v>2949</v>
      </c>
      <c r="D111" s="3871" t="s">
        <v>2949</v>
      </c>
    </row>
    <row r="112">
      <c r="A112" s="3884" t="s">
        <v>3290</v>
      </c>
      <c r="B112" s="3871" t="s">
        <v>2949</v>
      </c>
      <c r="C112" s="3874" t="s">
        <v>2949</v>
      </c>
      <c r="D112" s="3871" t="s">
        <v>2949</v>
      </c>
    </row>
    <row r="113">
      <c r="A113" s="3884" t="s">
        <v>3291</v>
      </c>
      <c r="B113" s="3871" t="s">
        <v>2949</v>
      </c>
      <c r="C113" s="3874" t="s">
        <v>2949</v>
      </c>
      <c r="D113" s="3871" t="s">
        <v>2949</v>
      </c>
    </row>
    <row r="114">
      <c r="A114" s="3884" t="s">
        <v>3292</v>
      </c>
      <c r="B114" s="3871" t="s">
        <v>2949</v>
      </c>
      <c r="C114" s="3874" t="s">
        <v>2949</v>
      </c>
      <c r="D114" s="3871" t="s">
        <v>2949</v>
      </c>
    </row>
    <row r="115">
      <c r="A115" s="3884" t="s">
        <v>3293</v>
      </c>
      <c r="B115" s="3871" t="n">
        <v>8.220482952</v>
      </c>
      <c r="C115" s="3874" t="n">
        <v>0.01</v>
      </c>
      <c r="D115" s="3871" t="n">
        <v>0.12917901781714</v>
      </c>
    </row>
    <row r="116">
      <c r="A116" s="3884" t="s">
        <v>3294</v>
      </c>
      <c r="B116" s="3871" t="s">
        <v>2949</v>
      </c>
      <c r="C116" s="3874" t="s">
        <v>2949</v>
      </c>
      <c r="D116" s="3871" t="s">
        <v>2949</v>
      </c>
    </row>
    <row r="117">
      <c r="A117" s="3884" t="s">
        <v>3295</v>
      </c>
      <c r="B117" s="3871" t="s">
        <v>2949</v>
      </c>
      <c r="C117" s="3874" t="s">
        <v>2949</v>
      </c>
      <c r="D117" s="3871" t="s">
        <v>2949</v>
      </c>
    </row>
    <row r="118">
      <c r="A118" s="3884" t="s">
        <v>3296</v>
      </c>
      <c r="B118" s="3871" t="s">
        <v>2949</v>
      </c>
      <c r="C118" s="3874" t="s">
        <v>2949</v>
      </c>
      <c r="D118" s="3871" t="s">
        <v>2949</v>
      </c>
    </row>
    <row r="119">
      <c r="A119" s="3884" t="s">
        <v>3297</v>
      </c>
      <c r="B119" s="3871" t="s">
        <v>2949</v>
      </c>
      <c r="C119" s="3874" t="s">
        <v>2949</v>
      </c>
      <c r="D119" s="3871" t="s">
        <v>2949</v>
      </c>
    </row>
    <row r="120">
      <c r="A120" s="3884" t="s">
        <v>3298</v>
      </c>
      <c r="B120" s="3871" t="s">
        <v>2944</v>
      </c>
      <c r="C120" s="3874" t="s">
        <v>2944</v>
      </c>
      <c r="D120" s="3871" t="s">
        <v>2944</v>
      </c>
    </row>
    <row r="121">
      <c r="A121" s="3884" t="s">
        <v>3299</v>
      </c>
      <c r="B121" s="3871" t="s">
        <v>2949</v>
      </c>
      <c r="C121" s="3874" t="s">
        <v>2949</v>
      </c>
      <c r="D121" s="3871" t="s">
        <v>2949</v>
      </c>
    </row>
    <row r="122">
      <c r="A122" s="3884" t="s">
        <v>3300</v>
      </c>
      <c r="B122" s="3871" t="s">
        <v>2949</v>
      </c>
      <c r="C122" s="3874" t="s">
        <v>2949</v>
      </c>
      <c r="D122" s="3871" t="s">
        <v>2949</v>
      </c>
    </row>
    <row r="123">
      <c r="A123" s="3884" t="s">
        <v>3301</v>
      </c>
      <c r="B123" s="3871" t="s">
        <v>2949</v>
      </c>
      <c r="C123" s="3874" t="s">
        <v>2949</v>
      </c>
      <c r="D123" s="3871" t="s">
        <v>2949</v>
      </c>
    </row>
    <row r="124">
      <c r="A124" s="3884" t="s">
        <v>3302</v>
      </c>
      <c r="B124" s="3871" t="s">
        <v>2967</v>
      </c>
      <c r="C124" s="3874" t="s">
        <v>2967</v>
      </c>
      <c r="D124" s="3871" t="s">
        <v>2967</v>
      </c>
    </row>
    <row r="125">
      <c r="A125" s="3884" t="s">
        <v>3303</v>
      </c>
      <c r="B125" s="3871" t="s">
        <v>2949</v>
      </c>
      <c r="C125" s="3874" t="s">
        <v>2949</v>
      </c>
      <c r="D125" s="3871" t="s">
        <v>2949</v>
      </c>
    </row>
    <row r="126">
      <c r="A126" s="3884" t="s">
        <v>3304</v>
      </c>
      <c r="B126" s="3871" t="s">
        <v>2949</v>
      </c>
      <c r="C126" s="3874" t="s">
        <v>2949</v>
      </c>
      <c r="D126" s="3871" t="s">
        <v>2949</v>
      </c>
    </row>
    <row r="127">
      <c r="A127" s="3884" t="s">
        <v>3305</v>
      </c>
      <c r="B127" s="3871" t="s">
        <v>2949</v>
      </c>
      <c r="C127" s="3874" t="s">
        <v>2949</v>
      </c>
      <c r="D127" s="3871" t="s">
        <v>2949</v>
      </c>
    </row>
    <row r="128">
      <c r="A128" s="3884" t="s">
        <v>3306</v>
      </c>
      <c r="B128" s="3871" t="s">
        <v>2949</v>
      </c>
      <c r="C128" s="3874" t="s">
        <v>2949</v>
      </c>
      <c r="D128" s="3871" t="s">
        <v>2949</v>
      </c>
    </row>
    <row r="129" spans="1:21" ht="14.25" x14ac:dyDescent="0.2">
      <c r="A129" s="2657" t="s">
        <v>2606</v>
      </c>
      <c r="B129" s="3874" t="s">
        <v>2947</v>
      </c>
      <c r="C129" s="3874" t="s">
        <v>2947</v>
      </c>
      <c r="D129" s="3874"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4" t="s">
        <v>3278</v>
      </c>
      <c r="B130" s="3871" t="s">
        <v>2949</v>
      </c>
      <c r="C130" s="3874" t="s">
        <v>2949</v>
      </c>
      <c r="D130" s="3871" t="s">
        <v>2949</v>
      </c>
      <c r="E130" s="691"/>
      <c r="F130" s="655"/>
      <c r="G130" s="655"/>
      <c r="H130" s="655"/>
      <c r="I130" s="655"/>
      <c r="J130" s="655"/>
      <c r="K130" s="655"/>
      <c r="L130" s="655"/>
      <c r="M130" s="655"/>
      <c r="N130" s="655"/>
      <c r="O130" s="655"/>
      <c r="P130" s="655"/>
      <c r="Q130" s="655"/>
      <c r="R130" s="655"/>
      <c r="S130" s="655"/>
      <c r="T130" s="655"/>
      <c r="U130" s="655"/>
    </row>
    <row r="131">
      <c r="A131" s="3884" t="s">
        <v>3279</v>
      </c>
      <c r="B131" s="3871" t="s">
        <v>2949</v>
      </c>
      <c r="C131" s="3874" t="s">
        <v>2949</v>
      </c>
      <c r="D131" s="3871" t="s">
        <v>2949</v>
      </c>
    </row>
    <row r="132">
      <c r="A132" s="3884" t="s">
        <v>3280</v>
      </c>
      <c r="B132" s="3871" t="s">
        <v>2949</v>
      </c>
      <c r="C132" s="3874" t="s">
        <v>2949</v>
      </c>
      <c r="D132" s="3871" t="s">
        <v>2949</v>
      </c>
    </row>
    <row r="133">
      <c r="A133" s="3884" t="s">
        <v>3281</v>
      </c>
      <c r="B133" s="3871" t="s">
        <v>2944</v>
      </c>
      <c r="C133" s="3874" t="s">
        <v>2944</v>
      </c>
      <c r="D133" s="3871" t="s">
        <v>2944</v>
      </c>
    </row>
    <row r="134">
      <c r="A134" s="3884" t="s">
        <v>3282</v>
      </c>
      <c r="B134" s="3871" t="s">
        <v>2949</v>
      </c>
      <c r="C134" s="3874" t="s">
        <v>2949</v>
      </c>
      <c r="D134" s="3871" t="s">
        <v>2949</v>
      </c>
    </row>
    <row r="135">
      <c r="A135" s="3884" t="s">
        <v>3283</v>
      </c>
      <c r="B135" s="3871" t="s">
        <v>2949</v>
      </c>
      <c r="C135" s="3874" t="s">
        <v>2949</v>
      </c>
      <c r="D135" s="3871" t="s">
        <v>2949</v>
      </c>
    </row>
    <row r="136">
      <c r="A136" s="3884" t="s">
        <v>3284</v>
      </c>
      <c r="B136" s="3871" t="s">
        <v>2949</v>
      </c>
      <c r="C136" s="3874" t="s">
        <v>2949</v>
      </c>
      <c r="D136" s="3871" t="s">
        <v>2949</v>
      </c>
    </row>
    <row r="137">
      <c r="A137" s="3884" t="s">
        <v>3285</v>
      </c>
      <c r="B137" s="3871" t="s">
        <v>2949</v>
      </c>
      <c r="C137" s="3874" t="s">
        <v>2949</v>
      </c>
      <c r="D137" s="3871" t="s">
        <v>2949</v>
      </c>
    </row>
    <row r="138">
      <c r="A138" s="3884" t="s">
        <v>3286</v>
      </c>
      <c r="B138" s="3871" t="s">
        <v>2949</v>
      </c>
      <c r="C138" s="3874" t="s">
        <v>2949</v>
      </c>
      <c r="D138" s="3871" t="s">
        <v>2949</v>
      </c>
    </row>
    <row r="139">
      <c r="A139" s="3884" t="s">
        <v>3287</v>
      </c>
      <c r="B139" s="3871" t="s">
        <v>2949</v>
      </c>
      <c r="C139" s="3874" t="s">
        <v>2949</v>
      </c>
      <c r="D139" s="3871" t="s">
        <v>2949</v>
      </c>
    </row>
    <row r="140">
      <c r="A140" s="3884" t="s">
        <v>3288</v>
      </c>
      <c r="B140" s="3871" t="s">
        <v>2944</v>
      </c>
      <c r="C140" s="3874" t="s">
        <v>2960</v>
      </c>
      <c r="D140" s="3871" t="s">
        <v>2960</v>
      </c>
    </row>
    <row r="141">
      <c r="A141" s="3884" t="s">
        <v>3290</v>
      </c>
      <c r="B141" s="3871" t="s">
        <v>2949</v>
      </c>
      <c r="C141" s="3874" t="s">
        <v>2949</v>
      </c>
      <c r="D141" s="3871" t="s">
        <v>2949</v>
      </c>
    </row>
    <row r="142">
      <c r="A142" s="3884" t="s">
        <v>3291</v>
      </c>
      <c r="B142" s="3871" t="s">
        <v>2949</v>
      </c>
      <c r="C142" s="3874" t="s">
        <v>2949</v>
      </c>
      <c r="D142" s="3871" t="s">
        <v>2949</v>
      </c>
    </row>
    <row r="143">
      <c r="A143" s="3884" t="s">
        <v>3292</v>
      </c>
      <c r="B143" s="3871" t="s">
        <v>2949</v>
      </c>
      <c r="C143" s="3874" t="s">
        <v>2949</v>
      </c>
      <c r="D143" s="3871" t="s">
        <v>2949</v>
      </c>
    </row>
    <row r="144">
      <c r="A144" s="3884" t="s">
        <v>3293</v>
      </c>
      <c r="B144" s="3871" t="s">
        <v>2949</v>
      </c>
      <c r="C144" s="3874" t="s">
        <v>2949</v>
      </c>
      <c r="D144" s="3871" t="s">
        <v>2949</v>
      </c>
    </row>
    <row r="145">
      <c r="A145" s="3884" t="s">
        <v>3294</v>
      </c>
      <c r="B145" s="3871" t="s">
        <v>2949</v>
      </c>
      <c r="C145" s="3874" t="s">
        <v>2949</v>
      </c>
      <c r="D145" s="3871" t="s">
        <v>2949</v>
      </c>
    </row>
    <row r="146">
      <c r="A146" s="3884" t="s">
        <v>3295</v>
      </c>
      <c r="B146" s="3871" t="s">
        <v>2949</v>
      </c>
      <c r="C146" s="3874" t="s">
        <v>2949</v>
      </c>
      <c r="D146" s="3871" t="s">
        <v>2949</v>
      </c>
    </row>
    <row r="147">
      <c r="A147" s="3884" t="s">
        <v>3296</v>
      </c>
      <c r="B147" s="3871" t="s">
        <v>2949</v>
      </c>
      <c r="C147" s="3874" t="s">
        <v>2949</v>
      </c>
      <c r="D147" s="3871" t="s">
        <v>2949</v>
      </c>
    </row>
    <row r="148">
      <c r="A148" s="3884" t="s">
        <v>3297</v>
      </c>
      <c r="B148" s="3871" t="s">
        <v>2949</v>
      </c>
      <c r="C148" s="3874" t="s">
        <v>2949</v>
      </c>
      <c r="D148" s="3871" t="s">
        <v>2949</v>
      </c>
    </row>
    <row r="149">
      <c r="A149" s="3884" t="s">
        <v>3298</v>
      </c>
      <c r="B149" s="3871" t="s">
        <v>2944</v>
      </c>
      <c r="C149" s="3874" t="s">
        <v>2944</v>
      </c>
      <c r="D149" s="3871" t="s">
        <v>2944</v>
      </c>
    </row>
    <row r="150">
      <c r="A150" s="3884" t="s">
        <v>3299</v>
      </c>
      <c r="B150" s="3871" t="s">
        <v>2949</v>
      </c>
      <c r="C150" s="3874" t="s">
        <v>2949</v>
      </c>
      <c r="D150" s="3871" t="s">
        <v>2949</v>
      </c>
    </row>
    <row r="151">
      <c r="A151" s="3884" t="s">
        <v>3300</v>
      </c>
      <c r="B151" s="3871" t="s">
        <v>2949</v>
      </c>
      <c r="C151" s="3874" t="s">
        <v>2949</v>
      </c>
      <c r="D151" s="3871" t="s">
        <v>2949</v>
      </c>
    </row>
    <row r="152">
      <c r="A152" s="3884" t="s">
        <v>3301</v>
      </c>
      <c r="B152" s="3871" t="s">
        <v>2949</v>
      </c>
      <c r="C152" s="3874" t="s">
        <v>2949</v>
      </c>
      <c r="D152" s="3871" t="s">
        <v>2949</v>
      </c>
    </row>
    <row r="153">
      <c r="A153" s="3884" t="s">
        <v>3302</v>
      </c>
      <c r="B153" s="3871" t="s">
        <v>2949</v>
      </c>
      <c r="C153" s="3874" t="s">
        <v>2949</v>
      </c>
      <c r="D153" s="3871" t="s">
        <v>2949</v>
      </c>
    </row>
    <row r="154">
      <c r="A154" s="3884" t="s">
        <v>3303</v>
      </c>
      <c r="B154" s="3871" t="s">
        <v>2949</v>
      </c>
      <c r="C154" s="3874" t="s">
        <v>2949</v>
      </c>
      <c r="D154" s="3871" t="s">
        <v>2949</v>
      </c>
    </row>
    <row r="155">
      <c r="A155" s="3884" t="s">
        <v>3304</v>
      </c>
      <c r="B155" s="3871" t="s">
        <v>2949</v>
      </c>
      <c r="C155" s="3874" t="s">
        <v>2949</v>
      </c>
      <c r="D155" s="3871" t="s">
        <v>2949</v>
      </c>
    </row>
    <row r="156">
      <c r="A156" s="3884" t="s">
        <v>3305</v>
      </c>
      <c r="B156" s="3871" t="s">
        <v>2949</v>
      </c>
      <c r="C156" s="3874" t="s">
        <v>2949</v>
      </c>
      <c r="D156" s="3871" t="s">
        <v>2949</v>
      </c>
    </row>
    <row r="157">
      <c r="A157" s="3884" t="s">
        <v>3306</v>
      </c>
      <c r="B157" s="3871" t="s">
        <v>2960</v>
      </c>
      <c r="C157" s="3874" t="s">
        <v>2960</v>
      </c>
      <c r="D157" s="3871" t="s">
        <v>2960</v>
      </c>
    </row>
    <row r="158">
      <c r="A158" s="3884" t="s">
        <v>3289</v>
      </c>
      <c r="B158" s="3871" t="s">
        <v>2949</v>
      </c>
      <c r="C158" s="3874" t="s">
        <v>2949</v>
      </c>
      <c r="D158" s="3871" t="s">
        <v>2949</v>
      </c>
    </row>
    <row r="159" spans="1:21" x14ac:dyDescent="0.2">
      <c r="A159" s="2749" t="s">
        <v>2831</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6" t="s">
        <v>1484</v>
      </c>
      <c r="B160" s="3797"/>
      <c r="C160" s="3797"/>
      <c r="D160" s="3798"/>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9" t="s">
        <v>1695</v>
      </c>
      <c r="B161" s="3800"/>
      <c r="C161" s="3800"/>
      <c r="D161" s="3801"/>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1" t="s">
        <v>1185</v>
      </c>
      <c r="C162" s="3803"/>
      <c r="D162" s="3803"/>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1" t="s">
        <v>1185</v>
      </c>
      <c r="C163" s="3804"/>
      <c r="D163" s="3804"/>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1" t="s">
        <v>1185</v>
      </c>
      <c r="C164" s="3804"/>
      <c r="D164" s="3804"/>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1" t="s">
        <v>1185</v>
      </c>
      <c r="C165" s="3804"/>
      <c r="D165" s="3804"/>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1" t="s">
        <v>1185</v>
      </c>
      <c r="C166" s="3804"/>
      <c r="D166" s="3804"/>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2" t="s">
        <v>2607</v>
      </c>
      <c r="B168" s="3802"/>
      <c r="C168" s="3802"/>
      <c r="D168" s="3802"/>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5" t="s">
        <v>2608</v>
      </c>
      <c r="B169" s="3595"/>
      <c r="C169" s="3595"/>
      <c r="D169" s="3595"/>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2609</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5" t="s">
        <v>2610</v>
      </c>
      <c r="B171" s="3595"/>
      <c r="C171" s="3595"/>
      <c r="D171" s="3595"/>
    </row>
    <row r="172" spans="1:21" ht="13.5" x14ac:dyDescent="0.2">
      <c r="A172" s="3595" t="s">
        <v>2611</v>
      </c>
      <c r="B172" s="3595"/>
      <c r="C172" s="3595"/>
      <c r="D172" s="3595"/>
    </row>
    <row r="173" spans="1:4" ht="13.5" x14ac:dyDescent="0.2">
      <c r="A173" s="3793" t="s">
        <v>2612</v>
      </c>
      <c r="B173" s="3793"/>
      <c r="C173" s="3793"/>
      <c r="D173" s="3793"/>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2938</v>
      </c>
      <c r="G2" s="655"/>
      <c r="H2" s="655"/>
      <c r="I2" s="653"/>
      <c r="J2" s="655"/>
      <c r="K2" s="655"/>
      <c r="L2" s="655"/>
      <c r="M2" s="655"/>
    </row>
    <row r="3" spans="1:13" ht="18.75" x14ac:dyDescent="0.2">
      <c r="A3" s="695" t="s">
        <v>1790</v>
      </c>
      <c r="B3" s="698"/>
      <c r="C3" s="686"/>
      <c r="D3" s="655"/>
      <c r="E3" s="697"/>
      <c r="F3" s="639" t="s">
        <v>2936</v>
      </c>
      <c r="G3" s="655"/>
      <c r="H3" s="655"/>
      <c r="I3" s="655"/>
      <c r="J3" s="655"/>
      <c r="K3" s="655"/>
      <c r="L3" s="655"/>
      <c r="M3" s="655"/>
    </row>
    <row r="4" spans="1:13" x14ac:dyDescent="0.2">
      <c r="A4" s="698"/>
      <c r="B4" s="698"/>
      <c r="C4" s="686"/>
      <c r="D4" s="655"/>
      <c r="E4" s="697"/>
      <c r="F4" s="639" t="s">
        <v>2937</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4" t="s">
        <v>2613</v>
      </c>
      <c r="B6" s="2649" t="s">
        <v>304</v>
      </c>
      <c r="C6" s="3710" t="s">
        <v>224</v>
      </c>
      <c r="D6" s="3711"/>
      <c r="E6" s="3712" t="s">
        <v>77</v>
      </c>
      <c r="F6" s="3711"/>
      <c r="G6" s="655"/>
      <c r="H6" s="655"/>
      <c r="I6" s="655"/>
      <c r="J6" s="655"/>
      <c r="K6" s="655"/>
      <c r="L6" s="655"/>
      <c r="M6" s="655"/>
    </row>
    <row r="7" spans="1:13" ht="15" x14ac:dyDescent="0.25">
      <c r="A7" s="3794"/>
      <c r="B7" s="2660" t="s">
        <v>882</v>
      </c>
      <c r="C7" s="2661" t="s">
        <v>2614</v>
      </c>
      <c r="D7" s="2661" t="s">
        <v>2615</v>
      </c>
      <c r="E7" s="2665" t="s">
        <v>2616</v>
      </c>
      <c r="F7" s="2662" t="s">
        <v>2617</v>
      </c>
      <c r="G7" s="655"/>
      <c r="H7" s="655"/>
      <c r="I7" s="655"/>
      <c r="J7" s="655"/>
      <c r="K7" s="655"/>
      <c r="L7" s="655"/>
      <c r="M7" s="655"/>
    </row>
    <row r="8" spans="1:13" ht="14.25" thickBot="1" x14ac:dyDescent="0.25">
      <c r="A8" s="3795"/>
      <c r="B8" s="2663" t="s">
        <v>772</v>
      </c>
      <c r="C8" s="2664" t="s">
        <v>2618</v>
      </c>
      <c r="D8" s="2664" t="s">
        <v>1791</v>
      </c>
      <c r="E8" s="3807" t="s">
        <v>15</v>
      </c>
      <c r="F8" s="3808"/>
      <c r="G8" s="655"/>
      <c r="H8" s="655"/>
      <c r="I8" s="655"/>
      <c r="J8" s="655"/>
      <c r="K8" s="689"/>
      <c r="L8" s="655"/>
      <c r="M8" s="655"/>
    </row>
    <row r="9" spans="1:13" ht="12.75" thickTop="1" x14ac:dyDescent="0.2">
      <c r="A9" s="2666" t="s">
        <v>1792</v>
      </c>
      <c r="B9" s="3874" t="n">
        <v>360.4024198025905</v>
      </c>
      <c r="C9" s="3874" t="n">
        <v>1.72850597360967</v>
      </c>
      <c r="D9" s="3874" t="n">
        <v>6.24021623751766</v>
      </c>
      <c r="E9" s="3874" t="n">
        <v>0.97893358440767</v>
      </c>
      <c r="F9" s="3874" t="n">
        <v>2.24898903209278</v>
      </c>
      <c r="G9" s="655"/>
      <c r="H9" s="655"/>
      <c r="I9" s="655"/>
      <c r="J9" s="655"/>
      <c r="K9" s="655"/>
      <c r="L9" s="655"/>
      <c r="M9" s="655"/>
    </row>
    <row r="10" spans="1:13" x14ac:dyDescent="0.2">
      <c r="A10" s="2668" t="s">
        <v>2789</v>
      </c>
      <c r="B10" s="3874" t="n">
        <v>360.4024198025905</v>
      </c>
      <c r="C10" s="3874" t="n">
        <v>1.72850597360967</v>
      </c>
      <c r="D10" s="3874" t="n">
        <v>6.24021623751766</v>
      </c>
      <c r="E10" s="3874" t="n">
        <v>0.97893358440767</v>
      </c>
      <c r="F10" s="3874" t="n">
        <v>2.24898903209278</v>
      </c>
      <c r="G10" s="655"/>
      <c r="H10" s="655"/>
      <c r="I10" s="655"/>
      <c r="J10" s="655"/>
      <c r="K10" s="655"/>
      <c r="L10" s="655"/>
      <c r="M10" s="655"/>
    </row>
    <row r="11" spans="1:13" x14ac:dyDescent="0.2">
      <c r="A11" s="2670" t="s">
        <v>2796</v>
      </c>
      <c r="B11" s="3871" t="n">
        <v>355.11805493789046</v>
      </c>
      <c r="C11" s="3874" t="n">
        <v>1.75422715592738</v>
      </c>
      <c r="D11" s="3874" t="n">
        <v>6.33307431379721</v>
      </c>
      <c r="E11" s="3871" t="n">
        <v>0.97893358440767</v>
      </c>
      <c r="F11" s="3871" t="n">
        <v>2.24898903209278</v>
      </c>
      <c r="G11" s="655"/>
      <c r="H11" s="655"/>
      <c r="I11" s="655"/>
      <c r="J11" s="655"/>
      <c r="K11" s="655"/>
      <c r="L11" s="655"/>
      <c r="M11" s="655"/>
    </row>
    <row r="12" spans="1:13" x14ac:dyDescent="0.2">
      <c r="A12" s="2672" t="s">
        <v>2797</v>
      </c>
      <c r="B12" s="3871" t="n">
        <v>5.2843648647</v>
      </c>
      <c r="C12" s="3874" t="s">
        <v>2946</v>
      </c>
      <c r="D12" s="3874" t="s">
        <v>2946</v>
      </c>
      <c r="E12" s="3871" t="s">
        <v>2946</v>
      </c>
      <c r="F12" s="3871" t="s">
        <v>2946</v>
      </c>
      <c r="G12" s="655"/>
      <c r="H12" s="655"/>
      <c r="I12" s="655"/>
      <c r="J12" s="655"/>
      <c r="K12" s="655"/>
      <c r="L12" s="655"/>
      <c r="M12" s="655"/>
    </row>
    <row r="13" spans="1:13" x14ac:dyDescent="0.2">
      <c r="A13" s="2657" t="s">
        <v>2787</v>
      </c>
      <c r="B13" s="3874" t="n">
        <v>105.9348861440005</v>
      </c>
      <c r="C13" s="3874" t="n">
        <v>10.49462103496647</v>
      </c>
      <c r="D13" s="3874" t="n">
        <v>55.89319868681391</v>
      </c>
      <c r="E13" s="3874" t="n">
        <v>1.74703018987137</v>
      </c>
      <c r="F13" s="3874" t="n">
        <v>5.92103963911163</v>
      </c>
      <c r="G13" s="655"/>
      <c r="H13" s="655"/>
      <c r="I13" s="655"/>
      <c r="J13" s="655"/>
      <c r="K13" s="655"/>
      <c r="L13" s="655"/>
      <c r="M13" s="655"/>
    </row>
    <row r="14" spans="1:13" x14ac:dyDescent="0.2">
      <c r="A14" s="2668" t="s">
        <v>2790</v>
      </c>
      <c r="B14" s="3874" t="n">
        <v>105.9348861440005</v>
      </c>
      <c r="C14" s="3874" t="n">
        <v>10.49462103496647</v>
      </c>
      <c r="D14" s="3874" t="n">
        <v>55.89319868681391</v>
      </c>
      <c r="E14" s="3874" t="n">
        <v>1.74703018987137</v>
      </c>
      <c r="F14" s="3874" t="n">
        <v>5.92103963911163</v>
      </c>
      <c r="G14" s="655"/>
      <c r="H14" s="655"/>
      <c r="I14" s="655"/>
      <c r="J14" s="655"/>
      <c r="K14" s="655"/>
      <c r="L14" s="655"/>
      <c r="M14" s="655"/>
    </row>
    <row r="15" spans="1:13" x14ac:dyDescent="0.2">
      <c r="A15" s="2670" t="s">
        <v>2798</v>
      </c>
      <c r="B15" s="3871" t="n">
        <v>94.40504075938512</v>
      </c>
      <c r="C15" s="3874" t="n">
        <v>11.77033637223229</v>
      </c>
      <c r="D15" s="3874" t="n">
        <v>46.90388828644472</v>
      </c>
      <c r="E15" s="3871" t="n">
        <v>1.74613856209926</v>
      </c>
      <c r="F15" s="3871" t="n">
        <v>4.42796348545546</v>
      </c>
      <c r="G15" s="655"/>
      <c r="H15" s="655"/>
      <c r="I15" s="655"/>
      <c r="J15" s="655"/>
      <c r="K15" s="655"/>
      <c r="L15" s="655"/>
      <c r="M15" s="655"/>
    </row>
    <row r="16" spans="1:13" x14ac:dyDescent="0.2">
      <c r="A16" s="2672" t="s">
        <v>2799</v>
      </c>
      <c r="B16" s="3871" t="n">
        <v>11.52984538461538</v>
      </c>
      <c r="C16" s="3874" t="n">
        <v>0.04921137035366</v>
      </c>
      <c r="D16" s="3874" t="n">
        <v>129.49663276911124</v>
      </c>
      <c r="E16" s="3871" t="n">
        <v>8.9162777211E-4</v>
      </c>
      <c r="F16" s="3871" t="n">
        <v>1.49307615365617</v>
      </c>
      <c r="G16" s="655"/>
      <c r="H16" s="655"/>
      <c r="I16" s="655"/>
      <c r="J16" s="655"/>
      <c r="K16" s="655"/>
      <c r="L16" s="655"/>
      <c r="M16" s="655"/>
    </row>
    <row r="17" spans="1:13" x14ac:dyDescent="0.2">
      <c r="A17" s="2657" t="s">
        <v>1788</v>
      </c>
      <c r="B17" s="3874" t="n">
        <v>6896.011088985476</v>
      </c>
      <c r="C17" s="3874" t="n">
        <v>1.44711582866401</v>
      </c>
      <c r="D17" s="3874" t="n">
        <v>8.07801232662678</v>
      </c>
      <c r="E17" s="3874" t="n">
        <v>15.68179925952099</v>
      </c>
      <c r="F17" s="3874" t="n">
        <v>55.70606258137962</v>
      </c>
      <c r="G17" s="655"/>
      <c r="H17" s="655"/>
      <c r="I17" s="655"/>
      <c r="J17" s="655"/>
      <c r="K17" s="655"/>
      <c r="L17" s="655"/>
      <c r="M17" s="655"/>
    </row>
    <row r="18" spans="1:13" x14ac:dyDescent="0.2">
      <c r="A18" s="2668" t="s">
        <v>2791</v>
      </c>
      <c r="B18" s="3874" t="n">
        <v>6896.011088985476</v>
      </c>
      <c r="C18" s="3874" t="n">
        <v>1.44711582866401</v>
      </c>
      <c r="D18" s="3874" t="n">
        <v>8.07801232662678</v>
      </c>
      <c r="E18" s="3874" t="n">
        <v>15.68179925952099</v>
      </c>
      <c r="F18" s="3874" t="n">
        <v>55.70606258137962</v>
      </c>
      <c r="G18" s="655"/>
      <c r="H18" s="655"/>
      <c r="I18" s="655"/>
      <c r="J18" s="655"/>
      <c r="K18" s="655"/>
      <c r="L18" s="655"/>
      <c r="M18" s="655"/>
    </row>
    <row r="19" spans="1:13" x14ac:dyDescent="0.2">
      <c r="A19" s="2670" t="s">
        <v>2800</v>
      </c>
      <c r="B19" s="3871" t="n">
        <v>6857.392725865476</v>
      </c>
      <c r="C19" s="3874" t="n">
        <v>1.44996419670892</v>
      </c>
      <c r="D19" s="3874" t="n">
        <v>7.04644813022301</v>
      </c>
      <c r="E19" s="3871" t="n">
        <v>15.62467332686399</v>
      </c>
      <c r="F19" s="3871" t="n">
        <v>48.32026215137962</v>
      </c>
      <c r="G19" s="655"/>
      <c r="H19" s="655"/>
      <c r="I19" s="655"/>
      <c r="J19" s="655"/>
      <c r="K19" s="655"/>
      <c r="L19" s="655"/>
      <c r="M19" s="655"/>
    </row>
    <row r="20" spans="1:13" x14ac:dyDescent="0.2">
      <c r="A20" s="2672" t="s">
        <v>2801</v>
      </c>
      <c r="B20" s="3871" t="n">
        <v>38.61836312</v>
      </c>
      <c r="C20" s="3874" t="n">
        <v>0.9413362788918</v>
      </c>
      <c r="D20" s="3874" t="n">
        <v>191.25099650261924</v>
      </c>
      <c r="E20" s="3871" t="n">
        <v>0.057125932657</v>
      </c>
      <c r="F20" s="3871" t="n">
        <v>7.38580043</v>
      </c>
      <c r="G20" s="655"/>
      <c r="H20" s="655"/>
      <c r="I20" s="655"/>
      <c r="J20" s="655"/>
      <c r="K20" s="655"/>
      <c r="L20" s="655"/>
      <c r="M20" s="655"/>
    </row>
    <row r="21" spans="1:13" x14ac:dyDescent="0.2">
      <c r="A21" s="2657" t="s">
        <v>1793</v>
      </c>
      <c r="B21" s="3874" t="n">
        <v>671.2776130063296</v>
      </c>
      <c r="C21" s="3872" t="s">
        <v>1185</v>
      </c>
      <c r="D21" s="3874" t="n">
        <v>31.80347610017069</v>
      </c>
      <c r="E21" s="3872" t="s">
        <v>1185</v>
      </c>
      <c r="F21" s="3874" t="n">
        <v>21.34896152182643</v>
      </c>
      <c r="G21" s="655"/>
      <c r="H21" s="655"/>
      <c r="I21" s="655"/>
      <c r="J21" s="655"/>
      <c r="K21" s="655"/>
      <c r="L21" s="655"/>
      <c r="M21" s="655"/>
    </row>
    <row r="22" spans="1:13" x14ac:dyDescent="0.2">
      <c r="A22" s="2668" t="s">
        <v>2792</v>
      </c>
      <c r="B22" s="3874" t="n">
        <v>671.2776130063296</v>
      </c>
      <c r="C22" s="3872" t="s">
        <v>1185</v>
      </c>
      <c r="D22" s="3874" t="n">
        <v>31.80347610017069</v>
      </c>
      <c r="E22" s="3872" t="s">
        <v>1185</v>
      </c>
      <c r="F22" s="3874" t="n">
        <v>21.34896152182643</v>
      </c>
      <c r="G22" s="655"/>
      <c r="H22" s="655"/>
      <c r="I22" s="655"/>
      <c r="J22" s="655"/>
      <c r="K22" s="655"/>
      <c r="L22" s="655"/>
      <c r="M22" s="655"/>
    </row>
    <row r="23" spans="1:13" x14ac:dyDescent="0.2">
      <c r="A23" s="2670" t="s">
        <v>2802</v>
      </c>
      <c r="B23" s="3871" t="n">
        <v>664.051930645745</v>
      </c>
      <c r="C23" s="3872" t="s">
        <v>1185</v>
      </c>
      <c r="D23" s="3874" t="n">
        <v>31.10219163803743</v>
      </c>
      <c r="E23" s="3872" t="s">
        <v>1185</v>
      </c>
      <c r="F23" s="3871" t="n">
        <v>20.6534704045527</v>
      </c>
      <c r="G23" s="655"/>
      <c r="H23" s="655"/>
      <c r="I23" s="655"/>
      <c r="J23" s="655"/>
      <c r="K23" s="655"/>
      <c r="L23" s="655"/>
      <c r="M23" s="655"/>
    </row>
    <row r="24" spans="1:13" x14ac:dyDescent="0.2">
      <c r="A24" s="2672" t="s">
        <v>2803</v>
      </c>
      <c r="B24" s="3871" t="n">
        <v>7.22568236058462</v>
      </c>
      <c r="C24" s="3872" t="s">
        <v>1185</v>
      </c>
      <c r="D24" s="3874" t="n">
        <v>96.25265581387372</v>
      </c>
      <c r="E24" s="3872" t="s">
        <v>1185</v>
      </c>
      <c r="F24" s="3871" t="n">
        <v>0.69549111727373</v>
      </c>
      <c r="G24" s="655"/>
      <c r="H24" s="655"/>
      <c r="I24" s="655"/>
      <c r="J24" s="655"/>
      <c r="K24" s="655"/>
      <c r="L24" s="655"/>
      <c r="M24" s="655"/>
    </row>
    <row r="25" spans="1:13" x14ac:dyDescent="0.2">
      <c r="A25" s="2657" t="s">
        <v>1794</v>
      </c>
      <c r="B25" s="3874" t="n">
        <v>2122.4188537593595</v>
      </c>
      <c r="C25" s="3872" t="s">
        <v>1185</v>
      </c>
      <c r="D25" s="3874" t="n">
        <v>51.0492447876927</v>
      </c>
      <c r="E25" s="3872" t="s">
        <v>1185</v>
      </c>
      <c r="F25" s="3874" t="n">
        <v>108.34787960757569</v>
      </c>
      <c r="G25" s="655"/>
      <c r="H25" s="655"/>
      <c r="I25" s="655"/>
      <c r="J25" s="655"/>
      <c r="K25" s="655"/>
      <c r="L25" s="655"/>
      <c r="M25" s="655"/>
    </row>
    <row r="26" spans="1:13" x14ac:dyDescent="0.2">
      <c r="A26" s="2668" t="s">
        <v>2793</v>
      </c>
      <c r="B26" s="3874" t="n">
        <v>2122.4188537593595</v>
      </c>
      <c r="C26" s="3872" t="s">
        <v>1185</v>
      </c>
      <c r="D26" s="3874" t="n">
        <v>51.0492447876927</v>
      </c>
      <c r="E26" s="3872" t="s">
        <v>1185</v>
      </c>
      <c r="F26" s="3874" t="n">
        <v>108.34787960757569</v>
      </c>
      <c r="G26" s="655"/>
      <c r="H26" s="655"/>
      <c r="I26" s="655"/>
      <c r="J26" s="655"/>
      <c r="K26" s="655"/>
      <c r="L26" s="655"/>
      <c r="M26" s="655"/>
    </row>
    <row r="27" spans="1:13" x14ac:dyDescent="0.2">
      <c r="A27" s="2670" t="s">
        <v>2804</v>
      </c>
      <c r="B27" s="3871" t="n">
        <v>2051.0809427482595</v>
      </c>
      <c r="C27" s="3872" t="s">
        <v>1185</v>
      </c>
      <c r="D27" s="3874" t="n">
        <v>48.11957377143</v>
      </c>
      <c r="E27" s="3872" t="s">
        <v>1185</v>
      </c>
      <c r="F27" s="3871" t="n">
        <v>98.69714073574907</v>
      </c>
      <c r="G27" s="655"/>
      <c r="H27" s="655"/>
      <c r="I27" s="655"/>
      <c r="J27" s="655"/>
      <c r="K27" s="655"/>
      <c r="L27" s="655"/>
      <c r="M27" s="655"/>
    </row>
    <row r="28" spans="1:13" x14ac:dyDescent="0.2">
      <c r="A28" s="2672" t="s">
        <v>2805</v>
      </c>
      <c r="B28" s="3871" t="n">
        <v>71.3379110111</v>
      </c>
      <c r="C28" s="3872" t="s">
        <v>1185</v>
      </c>
      <c r="D28" s="3874" t="n">
        <v>135.28205038587393</v>
      </c>
      <c r="E28" s="3872" t="s">
        <v>1185</v>
      </c>
      <c r="F28" s="3871" t="n">
        <v>9.65073887182662</v>
      </c>
      <c r="G28" s="655"/>
      <c r="H28" s="655"/>
      <c r="I28" s="655"/>
      <c r="J28" s="655"/>
      <c r="K28" s="655"/>
      <c r="L28" s="655"/>
      <c r="M28" s="655"/>
    </row>
    <row r="29" spans="1:13" x14ac:dyDescent="0.2">
      <c r="A29" s="2657" t="s">
        <v>1795</v>
      </c>
      <c r="B29" s="3874" t="s">
        <v>2947</v>
      </c>
      <c r="C29" s="3874" t="s">
        <v>2947</v>
      </c>
      <c r="D29" s="3874" t="s">
        <v>2947</v>
      </c>
      <c r="E29" s="3874" t="s">
        <v>2947</v>
      </c>
      <c r="F29" s="3874" t="s">
        <v>2947</v>
      </c>
      <c r="G29" s="655"/>
      <c r="H29" s="655"/>
      <c r="I29" s="655"/>
      <c r="J29" s="655"/>
      <c r="K29" s="655"/>
      <c r="L29" s="655"/>
      <c r="M29" s="655"/>
    </row>
    <row r="30" spans="1:13" x14ac:dyDescent="0.2">
      <c r="A30" s="2668" t="s">
        <v>2794</v>
      </c>
      <c r="B30" s="3874" t="s">
        <v>2947</v>
      </c>
      <c r="C30" s="3874" t="s">
        <v>2947</v>
      </c>
      <c r="D30" s="3874" t="s">
        <v>2947</v>
      </c>
      <c r="E30" s="3874" t="s">
        <v>2947</v>
      </c>
      <c r="F30" s="3874" t="s">
        <v>2947</v>
      </c>
      <c r="G30" s="655"/>
      <c r="H30" s="655"/>
      <c r="I30" s="655"/>
      <c r="J30" s="655"/>
      <c r="K30" s="655"/>
      <c r="L30" s="655"/>
      <c r="M30" s="655"/>
    </row>
    <row r="31" spans="1:13" x14ac:dyDescent="0.2">
      <c r="A31" s="2670" t="s">
        <v>2806</v>
      </c>
      <c r="B31" s="3871" t="s">
        <v>2946</v>
      </c>
      <c r="C31" s="3874" t="s">
        <v>2946</v>
      </c>
      <c r="D31" s="3874" t="s">
        <v>2946</v>
      </c>
      <c r="E31" s="3871" t="s">
        <v>2946</v>
      </c>
      <c r="F31" s="3871" t="s">
        <v>2946</v>
      </c>
      <c r="G31" s="655"/>
      <c r="H31" s="655"/>
      <c r="I31" s="655"/>
      <c r="J31" s="655"/>
      <c r="K31" s="655"/>
      <c r="L31" s="655"/>
      <c r="M31" s="655"/>
    </row>
    <row r="32" spans="1:13" x14ac:dyDescent="0.2">
      <c r="A32" s="2672" t="s">
        <v>2807</v>
      </c>
      <c r="B32" s="3871" t="s">
        <v>2946</v>
      </c>
      <c r="C32" s="3874" t="s">
        <v>2946</v>
      </c>
      <c r="D32" s="3874" t="s">
        <v>2946</v>
      </c>
      <c r="E32" s="3871" t="s">
        <v>2946</v>
      </c>
      <c r="F32" s="3871" t="s">
        <v>2946</v>
      </c>
      <c r="G32" s="655"/>
      <c r="H32" s="655"/>
      <c r="I32" s="655"/>
      <c r="J32" s="655"/>
      <c r="K32" s="655"/>
      <c r="L32" s="655"/>
      <c r="M32" s="655"/>
    </row>
    <row r="33" spans="1:13" ht="14.25" x14ac:dyDescent="0.2">
      <c r="A33" s="2657" t="s">
        <v>2619</v>
      </c>
      <c r="B33" s="3874" t="n">
        <v>25.81914876722421</v>
      </c>
      <c r="C33" s="3874" t="n">
        <v>0.09499433231882</v>
      </c>
      <c r="D33" s="3874" t="n">
        <v>97.07667598341138</v>
      </c>
      <c r="E33" s="3874" t="n">
        <v>0.00385420011143</v>
      </c>
      <c r="F33" s="3874" t="n">
        <v>2.50643713904332</v>
      </c>
      <c r="G33" s="655"/>
      <c r="H33" s="655"/>
      <c r="I33" s="655"/>
      <c r="J33" s="655"/>
      <c r="K33" s="655"/>
      <c r="L33" s="655"/>
      <c r="M33" s="655"/>
    </row>
    <row r="34" spans="1:13" x14ac:dyDescent="0.2">
      <c r="A34" s="2668" t="s">
        <v>2795</v>
      </c>
      <c r="B34" s="3874" t="n">
        <v>25.81914876722421</v>
      </c>
      <c r="C34" s="3874" t="n">
        <v>0.09499433231882</v>
      </c>
      <c r="D34" s="3874" t="n">
        <v>97.07667598341138</v>
      </c>
      <c r="E34" s="3874" t="n">
        <v>0.00385420011143</v>
      </c>
      <c r="F34" s="3874" t="n">
        <v>2.50643713904332</v>
      </c>
      <c r="G34" s="655"/>
      <c r="H34" s="655"/>
      <c r="I34" s="655"/>
      <c r="J34" s="655"/>
      <c r="K34" s="655"/>
      <c r="L34" s="655"/>
      <c r="M34" s="655"/>
    </row>
    <row r="35" spans="1:13" x14ac:dyDescent="0.2">
      <c r="A35" s="2670" t="s">
        <v>2808</v>
      </c>
      <c r="B35" s="3871" t="n">
        <v>6.89437500000001</v>
      </c>
      <c r="C35" s="3874" t="n">
        <v>0.29999999999974</v>
      </c>
      <c r="D35" s="3874" t="n">
        <v>32.89499999999995</v>
      </c>
      <c r="E35" s="3871" t="n">
        <v>0.00325020535714</v>
      </c>
      <c r="F35" s="3871" t="n">
        <v>0.226790465625</v>
      </c>
      <c r="G35" s="655"/>
      <c r="H35" s="655"/>
      <c r="I35" s="655"/>
      <c r="J35" s="655"/>
      <c r="K35" s="655"/>
      <c r="L35" s="655"/>
      <c r="M35" s="655"/>
    </row>
    <row r="36" spans="1:13" x14ac:dyDescent="0.2">
      <c r="A36" s="2672" t="s">
        <v>2809</v>
      </c>
      <c r="B36" s="3871" t="n">
        <v>18.9247737672242</v>
      </c>
      <c r="C36" s="3874" t="n">
        <v>0.02030990187318</v>
      </c>
      <c r="D36" s="3874" t="n">
        <v>120.4583315741633</v>
      </c>
      <c r="E36" s="3871" t="n">
        <v>6.0399475429E-4</v>
      </c>
      <c r="F36" s="3871" t="n">
        <v>2.27964667341832</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09" t="s">
        <v>1484</v>
      </c>
      <c r="B38" s="3810"/>
      <c r="C38" s="3810"/>
      <c r="D38" s="3810"/>
      <c r="E38" s="3810"/>
      <c r="F38" s="3811"/>
      <c r="G38" s="655"/>
      <c r="H38" s="655"/>
      <c r="I38" s="655"/>
      <c r="J38" s="655"/>
      <c r="K38" s="655"/>
      <c r="L38" s="655"/>
      <c r="M38" s="655"/>
    </row>
    <row r="39" spans="1:13" ht="24.75" customHeight="1" x14ac:dyDescent="0.2">
      <c r="A39" s="3799" t="s">
        <v>1695</v>
      </c>
      <c r="B39" s="3805"/>
      <c r="C39" s="3805"/>
      <c r="D39" s="3805"/>
      <c r="E39" s="3805"/>
      <c r="F39" s="3806"/>
      <c r="G39" s="683"/>
      <c r="H39" s="683"/>
      <c r="I39" s="683"/>
      <c r="J39" s="683"/>
      <c r="K39" s="683"/>
      <c r="L39" s="683"/>
      <c r="M39" s="683"/>
    </row>
    <row r="40" spans="1:13" x14ac:dyDescent="0.2">
      <c r="A40" s="2753" t="s">
        <v>1484</v>
      </c>
      <c r="B40" s="3871" t="s">
        <v>1185</v>
      </c>
      <c r="C40" s="3804"/>
      <c r="D40" s="3804"/>
      <c r="E40" s="3804"/>
      <c r="F40" s="3804"/>
      <c r="G40" s="683"/>
      <c r="H40" s="683"/>
      <c r="I40" s="683"/>
      <c r="J40" s="683"/>
      <c r="K40" s="683"/>
      <c r="L40" s="683"/>
      <c r="M40" s="683"/>
    </row>
    <row r="41" spans="1:13" x14ac:dyDescent="0.2">
      <c r="A41" s="2753" t="s">
        <v>1484</v>
      </c>
      <c r="B41" s="3871" t="s">
        <v>1185</v>
      </c>
      <c r="C41" s="3804"/>
      <c r="D41" s="3804"/>
      <c r="E41" s="3804"/>
      <c r="F41" s="3804"/>
      <c r="G41" s="683"/>
      <c r="H41" s="683"/>
      <c r="I41" s="683"/>
      <c r="J41" s="683"/>
      <c r="K41" s="683"/>
      <c r="L41" s="683"/>
      <c r="M41" s="683"/>
    </row>
    <row r="42" spans="1:13" x14ac:dyDescent="0.2">
      <c r="A42" s="2753" t="s">
        <v>1484</v>
      </c>
      <c r="B42" s="3871" t="s">
        <v>1185</v>
      </c>
      <c r="C42" s="3804"/>
      <c r="D42" s="3804"/>
      <c r="E42" s="3804"/>
      <c r="F42" s="3804"/>
      <c r="G42" s="683"/>
      <c r="H42" s="683"/>
      <c r="I42" s="683"/>
      <c r="J42" s="683"/>
      <c r="K42" s="683"/>
      <c r="L42" s="683"/>
      <c r="M42" s="683"/>
    </row>
    <row r="43" spans="1:13" x14ac:dyDescent="0.2">
      <c r="A43" s="2753" t="s">
        <v>1484</v>
      </c>
      <c r="B43" s="3871" t="s">
        <v>1185</v>
      </c>
      <c r="C43" s="3804"/>
      <c r="D43" s="3804"/>
      <c r="E43" s="3804"/>
      <c r="F43" s="3804"/>
      <c r="G43" s="683"/>
      <c r="H43" s="683"/>
      <c r="I43" s="683"/>
      <c r="J43" s="683"/>
      <c r="K43" s="683"/>
      <c r="L43" s="683"/>
      <c r="M43" s="683"/>
    </row>
    <row r="44" spans="1:13" x14ac:dyDescent="0.2">
      <c r="A44" s="2753" t="s">
        <v>1484</v>
      </c>
      <c r="B44" s="3871" t="s">
        <v>1185</v>
      </c>
      <c r="C44" s="3804"/>
      <c r="D44" s="3804"/>
      <c r="E44" s="3804"/>
      <c r="F44" s="3804"/>
      <c r="G44" s="683"/>
      <c r="H44" s="683"/>
      <c r="I44" s="683"/>
      <c r="J44" s="683"/>
      <c r="K44" s="683"/>
      <c r="L44" s="683"/>
      <c r="M44" s="683"/>
    </row>
    <row r="45" spans="1:13" x14ac:dyDescent="0.2">
      <c r="A45" s="2753" t="s">
        <v>1484</v>
      </c>
      <c r="B45" s="3871" t="s">
        <v>1185</v>
      </c>
      <c r="C45" s="3804"/>
      <c r="D45" s="3804"/>
      <c r="E45" s="3804"/>
      <c r="F45" s="3804"/>
      <c r="G45" s="655"/>
      <c r="H45" s="655"/>
      <c r="I45" s="655"/>
      <c r="J45" s="655"/>
      <c r="K45" s="655"/>
      <c r="L45" s="655"/>
      <c r="M45" s="655"/>
    </row>
    <row r="46" spans="1:13" x14ac:dyDescent="0.2">
      <c r="A46" s="2753" t="s">
        <v>1484</v>
      </c>
      <c r="B46" s="3871" t="s">
        <v>1185</v>
      </c>
      <c r="C46" s="3804"/>
      <c r="D46" s="3804"/>
      <c r="E46" s="3804"/>
      <c r="F46" s="3804"/>
    </row>
    <row r="47" spans="1:13" x14ac:dyDescent="0.2">
      <c r="A47" s="659"/>
      <c r="B47" s="659"/>
      <c r="C47" s="659"/>
      <c r="D47" s="659"/>
      <c r="E47" s="655"/>
      <c r="F47" s="655"/>
    </row>
    <row r="48" spans="1:13" ht="13.5" x14ac:dyDescent="0.2">
      <c r="A48" s="3812" t="s">
        <v>2620</v>
      </c>
      <c r="B48" s="3812"/>
      <c r="C48" s="3812"/>
      <c r="D48" s="3812"/>
      <c r="E48" s="3812"/>
      <c r="F48" s="3812"/>
    </row>
    <row r="49" spans="1:6" ht="13.5" x14ac:dyDescent="0.2">
      <c r="A49" s="3812" t="s">
        <v>2621</v>
      </c>
      <c r="B49" s="3812"/>
      <c r="C49" s="3812"/>
      <c r="D49" s="3812"/>
      <c r="E49" s="3812"/>
      <c r="F49" s="3812"/>
    </row>
    <row r="50" spans="1:6" ht="13.5" x14ac:dyDescent="0.2">
      <c r="A50" s="3812" t="s">
        <v>2622</v>
      </c>
      <c r="B50" s="3812"/>
      <c r="C50" s="3812"/>
      <c r="D50" s="3812"/>
      <c r="E50" s="3812"/>
      <c r="F50" s="3812"/>
    </row>
    <row r="51" spans="1:6" ht="13.5" x14ac:dyDescent="0.2">
      <c r="A51" s="3812" t="s">
        <v>2623</v>
      </c>
      <c r="B51" s="3812"/>
      <c r="C51" s="3812"/>
      <c r="D51" s="3812"/>
      <c r="E51" s="3812"/>
      <c r="F51" s="3812"/>
    </row>
    <row r="52" spans="1:6" ht="13.5" x14ac:dyDescent="0.2">
      <c r="A52" s="3813" t="s">
        <v>2624</v>
      </c>
      <c r="B52" s="3813"/>
      <c r="C52" s="3813"/>
      <c r="D52" s="3813"/>
      <c r="E52" s="3813"/>
      <c r="F52" s="3813"/>
    </row>
    <row r="53" spans="1:6" ht="13.5" x14ac:dyDescent="0.2">
      <c r="A53" s="3813" t="s">
        <v>2625</v>
      </c>
      <c r="B53" s="3813"/>
      <c r="C53" s="3813"/>
      <c r="D53" s="3813"/>
      <c r="E53" s="3813"/>
      <c r="F53" s="3813"/>
    </row>
    <row r="54" spans="1:6" ht="13.5" x14ac:dyDescent="0.2">
      <c r="A54" s="3812" t="s">
        <v>2626</v>
      </c>
      <c r="B54" s="3812"/>
      <c r="C54" s="3812"/>
      <c r="D54" s="3812"/>
      <c r="E54" s="3812"/>
      <c r="F54" s="3624"/>
    </row>
  </sheetData>
  <sheetProtection password="A754" sheet="true" scenarios="true" objects="true"/>
  <mergeCells count="20">
    <mergeCell ref="B45:F45"/>
    <mergeCell ref="B46:F46"/>
    <mergeCell ref="B40:F40"/>
    <mergeCell ref="B41:F41"/>
    <mergeCell ref="B42:F42"/>
    <mergeCell ref="B43:F43"/>
    <mergeCell ref="B44:F44"/>
    <mergeCell ref="A54:F54"/>
    <mergeCell ref="A48:F48"/>
    <mergeCell ref="A49:F49"/>
    <mergeCell ref="A50:F50"/>
    <mergeCell ref="A51:F51"/>
    <mergeCell ref="A52:F52"/>
    <mergeCell ref="A53:F53"/>
    <mergeCell ref="A39:F39"/>
    <mergeCell ref="A6:A8"/>
    <mergeCell ref="C6:D6"/>
    <mergeCell ref="E6:F6"/>
    <mergeCell ref="E8:F8"/>
    <mergeCell ref="A38:F38"/>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2938</v>
      </c>
      <c r="F2" s="702"/>
      <c r="G2" s="702"/>
      <c r="H2" s="702"/>
      <c r="I2" s="702"/>
      <c r="J2" s="702"/>
      <c r="K2" s="702"/>
    </row>
    <row r="3" spans="1:11" ht="39" customHeight="1" x14ac:dyDescent="0.2">
      <c r="A3" s="3817" t="s">
        <v>1797</v>
      </c>
      <c r="B3" s="3817"/>
      <c r="C3" s="3817"/>
      <c r="D3" s="702"/>
      <c r="E3" s="704" t="s">
        <v>2936</v>
      </c>
      <c r="F3" s="702"/>
      <c r="G3" s="702"/>
      <c r="H3" s="702"/>
      <c r="I3" s="705"/>
      <c r="J3" s="702"/>
      <c r="K3" s="702"/>
    </row>
    <row r="4" spans="1:11" ht="15.75" x14ac:dyDescent="0.2">
      <c r="A4" s="706"/>
      <c r="B4" s="706"/>
      <c r="C4" s="706"/>
      <c r="D4" s="702"/>
      <c r="E4" s="704" t="s">
        <v>2937</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8" t="s">
        <v>2627</v>
      </c>
      <c r="B6" s="3821" t="s">
        <v>304</v>
      </c>
      <c r="C6" s="3822"/>
      <c r="D6" s="2682" t="s">
        <v>224</v>
      </c>
      <c r="E6" s="2675" t="s">
        <v>77</v>
      </c>
      <c r="F6" s="711"/>
      <c r="G6" s="702"/>
      <c r="H6" s="702"/>
      <c r="I6" s="702"/>
      <c r="J6" s="702"/>
      <c r="K6" s="702"/>
    </row>
    <row r="7" spans="1:11" ht="16.5" customHeight="1" x14ac:dyDescent="0.2">
      <c r="A7" s="3819"/>
      <c r="B7" s="2680" t="s">
        <v>2628</v>
      </c>
      <c r="C7" s="2680" t="s">
        <v>1798</v>
      </c>
      <c r="D7" s="2680" t="s">
        <v>2629</v>
      </c>
      <c r="E7" s="2676" t="s">
        <v>8</v>
      </c>
      <c r="F7" s="711"/>
      <c r="G7" s="702"/>
      <c r="H7" s="702"/>
      <c r="I7" s="702"/>
      <c r="J7" s="702"/>
      <c r="K7" s="702"/>
    </row>
    <row r="8" spans="1:11" ht="26.25" customHeight="1" thickBot="1" x14ac:dyDescent="0.25">
      <c r="A8" s="3820"/>
      <c r="B8" s="2681" t="s">
        <v>772</v>
      </c>
      <c r="C8" s="2681" t="s">
        <v>157</v>
      </c>
      <c r="D8" s="2681" t="s">
        <v>2618</v>
      </c>
      <c r="E8" s="2677" t="s">
        <v>15</v>
      </c>
      <c r="F8" s="712"/>
      <c r="G8" s="702"/>
      <c r="H8" s="702"/>
      <c r="I8" s="702"/>
      <c r="J8" s="702"/>
      <c r="K8" s="713"/>
    </row>
    <row r="9" spans="1:11" ht="15" thickTop="1" x14ac:dyDescent="0.2">
      <c r="A9" s="2679" t="s">
        <v>2630</v>
      </c>
      <c r="B9" s="3874" t="n">
        <v>2847.536533043015</v>
      </c>
      <c r="C9" s="3874" t="n">
        <v>-118.89901898193818</v>
      </c>
      <c r="D9" s="3874" t="n">
        <v>0.24455807889415</v>
      </c>
      <c r="E9" s="3874" t="n">
        <v>1.09432410073158</v>
      </c>
      <c r="F9" s="714"/>
      <c r="G9" s="702"/>
      <c r="H9" s="702"/>
      <c r="I9" s="702"/>
      <c r="J9" s="702"/>
      <c r="K9" s="702"/>
    </row>
    <row r="10" spans="1:11" ht="21.95" customHeight="1" x14ac:dyDescent="0.2">
      <c r="A10" s="2683" t="s">
        <v>1799</v>
      </c>
      <c r="B10" s="3874" t="n">
        <v>2847.536533043015</v>
      </c>
      <c r="C10" s="3874" t="n">
        <v>-118.89901898193818</v>
      </c>
      <c r="D10" s="3874" t="n">
        <v>0.24455807889415</v>
      </c>
      <c r="E10" s="3874" t="n">
        <v>1.09432410073158</v>
      </c>
      <c r="F10" s="715"/>
      <c r="G10" s="702"/>
      <c r="H10" s="702"/>
      <c r="I10" s="702"/>
      <c r="J10" s="702"/>
      <c r="K10" s="702"/>
    </row>
    <row r="11" spans="1:11" ht="21.95" customHeight="1" x14ac:dyDescent="0.2">
      <c r="A11" s="3884" t="s">
        <v>3278</v>
      </c>
      <c r="B11" s="3871" t="n">
        <v>118.26135733911913</v>
      </c>
      <c r="C11" s="3871" t="n">
        <v>-62.5675571277603</v>
      </c>
      <c r="D11" s="3874" t="n">
        <v>0.49099352485666</v>
      </c>
      <c r="E11" s="3871" t="n">
        <v>0.09124588109099</v>
      </c>
      <c r="F11" s="715"/>
      <c r="G11" s="702"/>
      <c r="H11" s="702"/>
      <c r="I11" s="702"/>
      <c r="J11" s="702"/>
      <c r="K11" s="702"/>
    </row>
    <row r="12">
      <c r="A12" s="3884" t="s">
        <v>3279</v>
      </c>
      <c r="B12" s="3871" t="n">
        <v>18.91070902387609</v>
      </c>
      <c r="C12" s="3871" t="n">
        <v>-0.13573960325048</v>
      </c>
      <c r="D12" s="3874" t="n">
        <v>0.00586197001806</v>
      </c>
      <c r="E12" s="3871" t="n">
        <v>1.741991575E-4</v>
      </c>
    </row>
    <row r="13">
      <c r="A13" s="3884" t="s">
        <v>3280</v>
      </c>
      <c r="B13" s="3871" t="n">
        <v>75.92125386937415</v>
      </c>
      <c r="C13" s="3871" t="n">
        <v>-54.83417145027654</v>
      </c>
      <c r="D13" s="3874" t="n">
        <v>0.6759582689918</v>
      </c>
      <c r="E13" s="3871" t="n">
        <v>0.08064508468536</v>
      </c>
    </row>
    <row r="14">
      <c r="A14" s="3884" t="s">
        <v>3281</v>
      </c>
      <c r="B14" s="3871" t="s">
        <v>1185</v>
      </c>
      <c r="C14" s="3871" t="s">
        <v>1185</v>
      </c>
      <c r="D14" s="3874" t="s">
        <v>1185</v>
      </c>
      <c r="E14" s="3871" t="s">
        <v>1185</v>
      </c>
    </row>
    <row r="15">
      <c r="A15" s="3884" t="s">
        <v>3282</v>
      </c>
      <c r="B15" s="3871" t="s">
        <v>2944</v>
      </c>
      <c r="C15" s="3871" t="s">
        <v>2944</v>
      </c>
      <c r="D15" s="3874" t="s">
        <v>2944</v>
      </c>
      <c r="E15" s="3871" t="s">
        <v>2944</v>
      </c>
    </row>
    <row r="16">
      <c r="A16" s="3884" t="s">
        <v>3283</v>
      </c>
      <c r="B16" s="3871" t="n">
        <v>250.848</v>
      </c>
      <c r="C16" s="3871" t="n">
        <v>43.3420113966146</v>
      </c>
      <c r="D16" s="3874" t="n">
        <v>0.21874843751004</v>
      </c>
      <c r="E16" s="3871" t="n">
        <v>0.08622838408253</v>
      </c>
    </row>
    <row r="17">
      <c r="A17" s="3884" t="s">
        <v>3284</v>
      </c>
      <c r="B17" s="3871" t="s">
        <v>2944</v>
      </c>
      <c r="C17" s="3871" t="s">
        <v>2949</v>
      </c>
      <c r="D17" s="3874" t="s">
        <v>2949</v>
      </c>
      <c r="E17" s="3871" t="s">
        <v>2949</v>
      </c>
    </row>
    <row r="18">
      <c r="A18" s="3884" t="s">
        <v>3285</v>
      </c>
      <c r="B18" s="3871" t="n">
        <v>128.6264677</v>
      </c>
      <c r="C18" s="3871" t="n">
        <v>-3.56864431885132</v>
      </c>
      <c r="D18" s="3874" t="n">
        <v>0.2878493218619</v>
      </c>
      <c r="E18" s="3871" t="n">
        <v>0.0581822080729</v>
      </c>
    </row>
    <row r="19">
      <c r="A19" s="3884" t="s">
        <v>3286</v>
      </c>
      <c r="B19" s="3871" t="n">
        <v>44.98099999999999</v>
      </c>
      <c r="C19" s="3871" t="n">
        <v>7.49741344262295</v>
      </c>
      <c r="D19" s="3874" t="s">
        <v>2944</v>
      </c>
      <c r="E19" s="3871" t="s">
        <v>2944</v>
      </c>
    </row>
    <row r="20">
      <c r="A20" s="3884" t="s">
        <v>3287</v>
      </c>
      <c r="B20" s="3871" t="n">
        <v>117.186</v>
      </c>
      <c r="C20" s="3871" t="n">
        <v>3.08</v>
      </c>
      <c r="D20" s="3874" t="n">
        <v>0.0175401033012</v>
      </c>
      <c r="E20" s="3871" t="n">
        <v>0.00323</v>
      </c>
    </row>
    <row r="21">
      <c r="A21" s="3884" t="s">
        <v>3288</v>
      </c>
      <c r="B21" s="3871" t="s">
        <v>2944</v>
      </c>
      <c r="C21" s="3871" t="s">
        <v>2944</v>
      </c>
      <c r="D21" s="3874" t="s">
        <v>2944</v>
      </c>
      <c r="E21" s="3871" t="n">
        <v>0.17457359755</v>
      </c>
    </row>
    <row r="22">
      <c r="A22" s="3884" t="s">
        <v>3289</v>
      </c>
      <c r="B22" s="3871" t="s">
        <v>2944</v>
      </c>
      <c r="C22" s="3871" t="s">
        <v>2949</v>
      </c>
      <c r="D22" s="3874" t="s">
        <v>2949</v>
      </c>
      <c r="E22" s="3871" t="s">
        <v>2949</v>
      </c>
    </row>
    <row r="23">
      <c r="A23" s="3884" t="s">
        <v>3290</v>
      </c>
      <c r="B23" s="3871" t="n">
        <v>57.86131</v>
      </c>
      <c r="C23" s="3871" t="n">
        <v>-14.49817102525</v>
      </c>
      <c r="D23" s="3874" t="s">
        <v>2944</v>
      </c>
      <c r="E23" s="3871" t="s">
        <v>2944</v>
      </c>
    </row>
    <row r="24">
      <c r="A24" s="3884" t="s">
        <v>3291</v>
      </c>
      <c r="B24" s="3871" t="n">
        <v>137.63362000000004</v>
      </c>
      <c r="C24" s="3871" t="n">
        <v>2.51046330006619</v>
      </c>
      <c r="D24" s="3874" t="n">
        <v>0.03520064247539</v>
      </c>
      <c r="E24" s="3871" t="n">
        <v>0.00761324433605</v>
      </c>
    </row>
    <row r="25">
      <c r="A25" s="3884" t="s">
        <v>3292</v>
      </c>
      <c r="B25" s="3871" t="n">
        <v>142.6743679940162</v>
      </c>
      <c r="C25" s="3871" t="s">
        <v>2967</v>
      </c>
      <c r="D25" s="3874" t="s">
        <v>2960</v>
      </c>
      <c r="E25" s="3871" t="s">
        <v>2960</v>
      </c>
    </row>
    <row r="26">
      <c r="A26" s="3884" t="s">
        <v>3293</v>
      </c>
      <c r="B26" s="3871" t="s">
        <v>2944</v>
      </c>
      <c r="C26" s="3871" t="s">
        <v>2949</v>
      </c>
      <c r="D26" s="3874" t="s">
        <v>2949</v>
      </c>
      <c r="E26" s="3871" t="s">
        <v>2949</v>
      </c>
    </row>
    <row r="27">
      <c r="A27" s="3884" t="s">
        <v>3294</v>
      </c>
      <c r="B27" s="3871" t="s">
        <v>2944</v>
      </c>
      <c r="C27" s="3871" t="s">
        <v>2944</v>
      </c>
      <c r="D27" s="3874" t="s">
        <v>2944</v>
      </c>
      <c r="E27" s="3871" t="s">
        <v>2944</v>
      </c>
    </row>
    <row r="28">
      <c r="A28" s="3884" t="s">
        <v>3295</v>
      </c>
      <c r="B28" s="3871" t="n">
        <v>39.7540861735512</v>
      </c>
      <c r="C28" s="3871" t="n">
        <v>19.46949400414672</v>
      </c>
      <c r="D28" s="3874" t="s">
        <v>2944</v>
      </c>
      <c r="E28" s="3871" t="s">
        <v>2944</v>
      </c>
    </row>
    <row r="29">
      <c r="A29" s="3884" t="s">
        <v>3296</v>
      </c>
      <c r="B29" s="3871" t="s">
        <v>2944</v>
      </c>
      <c r="C29" s="3871" t="s">
        <v>2944</v>
      </c>
      <c r="D29" s="3874" t="s">
        <v>2944</v>
      </c>
      <c r="E29" s="3871" t="s">
        <v>2944</v>
      </c>
    </row>
    <row r="30">
      <c r="A30" s="3884" t="s">
        <v>3297</v>
      </c>
      <c r="B30" s="3871" t="s">
        <v>2944</v>
      </c>
      <c r="C30" s="3871" t="s">
        <v>2944</v>
      </c>
      <c r="D30" s="3874" t="s">
        <v>2944</v>
      </c>
      <c r="E30" s="3871" t="s">
        <v>2944</v>
      </c>
    </row>
    <row r="31">
      <c r="A31" s="3884" t="s">
        <v>3298</v>
      </c>
      <c r="B31" s="3871" t="s">
        <v>2944</v>
      </c>
      <c r="C31" s="3871" t="s">
        <v>2944</v>
      </c>
      <c r="D31" s="3874" t="s">
        <v>2944</v>
      </c>
      <c r="E31" s="3871" t="s">
        <v>2944</v>
      </c>
    </row>
    <row r="32">
      <c r="A32" s="3884" t="s">
        <v>3299</v>
      </c>
      <c r="B32" s="3871" t="n">
        <v>41.90131</v>
      </c>
      <c r="C32" s="3871" t="n">
        <v>0.9215014</v>
      </c>
      <c r="D32" s="3874" t="n">
        <v>0.17874561569902</v>
      </c>
      <c r="E32" s="3871" t="n">
        <v>0.01176949</v>
      </c>
    </row>
    <row r="33">
      <c r="A33" s="3884" t="s">
        <v>3300</v>
      </c>
      <c r="B33" s="3871" t="n">
        <v>734.6239899999999</v>
      </c>
      <c r="C33" s="3871" t="s">
        <v>2967</v>
      </c>
      <c r="D33" s="3874" t="n">
        <v>0.03109807569693</v>
      </c>
      <c r="E33" s="3871" t="n">
        <v>0.03589990242111</v>
      </c>
    </row>
    <row r="34">
      <c r="A34" s="3884" t="s">
        <v>3301</v>
      </c>
      <c r="B34" s="3871" t="n">
        <v>18.463</v>
      </c>
      <c r="C34" s="3871" t="n">
        <v>-38.00666</v>
      </c>
      <c r="D34" s="3874" t="n">
        <v>1.37235407752439</v>
      </c>
      <c r="E34" s="3871" t="n">
        <v>0.03981650095238</v>
      </c>
    </row>
    <row r="35">
      <c r="A35" s="3884" t="s">
        <v>3302</v>
      </c>
      <c r="B35" s="3871" t="s">
        <v>2944</v>
      </c>
      <c r="C35" s="3871" t="s">
        <v>2944</v>
      </c>
      <c r="D35" s="3874" t="s">
        <v>2944</v>
      </c>
      <c r="E35" s="3871" t="s">
        <v>2944</v>
      </c>
    </row>
    <row r="36">
      <c r="A36" s="3884" t="s">
        <v>3303</v>
      </c>
      <c r="B36" s="3871" t="s">
        <v>2944</v>
      </c>
      <c r="C36" s="3871" t="s">
        <v>2944</v>
      </c>
      <c r="D36" s="3874" t="s">
        <v>2944</v>
      </c>
      <c r="E36" s="3871" t="s">
        <v>2944</v>
      </c>
    </row>
    <row r="37">
      <c r="A37" s="3884" t="s">
        <v>3304</v>
      </c>
      <c r="B37" s="3871" t="s">
        <v>2944</v>
      </c>
      <c r="C37" s="3871" t="s">
        <v>2949</v>
      </c>
      <c r="D37" s="3874" t="s">
        <v>2949</v>
      </c>
      <c r="E37" s="3871" t="s">
        <v>2949</v>
      </c>
    </row>
    <row r="38">
      <c r="A38" s="3884" t="s">
        <v>3305</v>
      </c>
      <c r="B38" s="3871" t="n">
        <v>269.8805868</v>
      </c>
      <c r="C38" s="3871" t="n">
        <v>-22.108959</v>
      </c>
      <c r="D38" s="3874" t="n">
        <v>0.04967717785135</v>
      </c>
      <c r="E38" s="3871" t="n">
        <v>0.021067995</v>
      </c>
    </row>
    <row r="39">
      <c r="A39" s="3884" t="s">
        <v>3306</v>
      </c>
      <c r="B39" s="3871" t="n">
        <v>650.009474143078</v>
      </c>
      <c r="C39" s="3871" t="s">
        <v>2945</v>
      </c>
      <c r="D39" s="3874" t="n">
        <v>0.47371943003316</v>
      </c>
      <c r="E39" s="3871" t="n">
        <v>0.48387761338276</v>
      </c>
    </row>
    <row r="40" spans="1:11" ht="21.95" customHeight="1" x14ac:dyDescent="0.2">
      <c r="A40" s="2687" t="s">
        <v>2631</v>
      </c>
      <c r="B40" s="3874" t="n">
        <v>2355.7866091566843</v>
      </c>
      <c r="C40" s="3874" t="n">
        <v>-564.2176833482514</v>
      </c>
      <c r="D40" s="3874" t="n">
        <v>2.14123037180452</v>
      </c>
      <c r="E40" s="3874" t="n">
        <v>7.92672860102615</v>
      </c>
      <c r="F40" s="714"/>
      <c r="G40" s="702"/>
      <c r="H40" s="702"/>
      <c r="I40" s="702"/>
      <c r="J40" s="702"/>
      <c r="K40" s="702"/>
    </row>
    <row r="41" spans="1:11" ht="21.95" customHeight="1" x14ac:dyDescent="0.2">
      <c r="A41" s="2683" t="s">
        <v>1799</v>
      </c>
      <c r="B41" s="3874" t="n">
        <v>2355.7866091566843</v>
      </c>
      <c r="C41" s="3874" t="n">
        <v>-564.2176833482514</v>
      </c>
      <c r="D41" s="3874" t="n">
        <v>2.14123037180452</v>
      </c>
      <c r="E41" s="3874" t="n">
        <v>7.92672860102615</v>
      </c>
      <c r="F41" s="715"/>
      <c r="G41" s="702"/>
      <c r="H41" s="702"/>
      <c r="I41" s="702"/>
      <c r="J41" s="702"/>
      <c r="K41" s="702"/>
    </row>
    <row r="42" spans="1:11" ht="21.95" customHeight="1" x14ac:dyDescent="0.2">
      <c r="A42" s="3884" t="s">
        <v>3278</v>
      </c>
      <c r="B42" s="3871" t="n">
        <v>32.31561182939954</v>
      </c>
      <c r="C42" s="3871" t="n">
        <v>-56.95871173448404</v>
      </c>
      <c r="D42" s="3874" t="n">
        <v>1.03310590903679</v>
      </c>
      <c r="E42" s="3871" t="n">
        <v>0.05246284926943</v>
      </c>
      <c r="F42" s="715"/>
      <c r="G42" s="702"/>
      <c r="H42" s="702"/>
      <c r="I42" s="702"/>
      <c r="J42" s="702"/>
      <c r="K42" s="702"/>
    </row>
    <row r="43">
      <c r="A43" s="3884" t="s">
        <v>3279</v>
      </c>
      <c r="B43" s="3871" t="n">
        <v>27.14474409579607</v>
      </c>
      <c r="C43" s="3871" t="n">
        <v>-34.97330914285476</v>
      </c>
      <c r="D43" s="3874" t="n">
        <v>0.7944336678496</v>
      </c>
      <c r="E43" s="3871" t="n">
        <v>0.03388738353764</v>
      </c>
    </row>
    <row r="44">
      <c r="A44" s="3884" t="s">
        <v>3280</v>
      </c>
      <c r="B44" s="3871" t="n">
        <v>4.954431</v>
      </c>
      <c r="C44" s="3871" t="n">
        <v>-10.30049118355995</v>
      </c>
      <c r="D44" s="3874" t="n">
        <v>1.38603083227391</v>
      </c>
      <c r="E44" s="3871" t="n">
        <v>0.01079099076373</v>
      </c>
    </row>
    <row r="45">
      <c r="A45" s="3884" t="s">
        <v>3281</v>
      </c>
      <c r="B45" s="3871" t="s">
        <v>1185</v>
      </c>
      <c r="C45" s="3871" t="s">
        <v>1185</v>
      </c>
      <c r="D45" s="3874" t="s">
        <v>1185</v>
      </c>
      <c r="E45" s="3871" t="s">
        <v>1185</v>
      </c>
    </row>
    <row r="46">
      <c r="A46" s="3884" t="s">
        <v>3282</v>
      </c>
      <c r="B46" s="3871" t="n">
        <v>3.06357</v>
      </c>
      <c r="C46" s="3871" t="n">
        <v>-0.64542935243361</v>
      </c>
      <c r="D46" s="3874" t="n">
        <v>0.14045255533725</v>
      </c>
      <c r="E46" s="3871" t="n">
        <v>6.761640835E-4</v>
      </c>
    </row>
    <row r="47">
      <c r="A47" s="3884" t="s">
        <v>3283</v>
      </c>
      <c r="B47" s="3871" t="n">
        <v>101.935</v>
      </c>
      <c r="C47" s="3871" t="n">
        <v>-21.83821007</v>
      </c>
      <c r="D47" s="3874" t="n">
        <v>0.25667428997757</v>
      </c>
      <c r="E47" s="3871" t="n">
        <v>0.0411150044625</v>
      </c>
    </row>
    <row r="48">
      <c r="A48" s="3884" t="s">
        <v>3284</v>
      </c>
      <c r="B48" s="3871" t="n">
        <v>11.22173357</v>
      </c>
      <c r="C48" s="3871" t="n">
        <v>1.8476140573</v>
      </c>
      <c r="D48" s="3874" t="n">
        <v>0.07642062312756</v>
      </c>
      <c r="E48" s="3871" t="n">
        <v>0.0013476129417</v>
      </c>
    </row>
    <row r="49">
      <c r="A49" s="3884" t="s">
        <v>3285</v>
      </c>
      <c r="B49" s="3871" t="n">
        <v>80.7616309456191</v>
      </c>
      <c r="C49" s="3871" t="n">
        <v>-2.42697810474456</v>
      </c>
      <c r="D49" s="3874" t="n">
        <v>0.31178345611672</v>
      </c>
      <c r="E49" s="3871" t="n">
        <v>0.03956879208519</v>
      </c>
    </row>
    <row r="50">
      <c r="A50" s="3884" t="s">
        <v>3286</v>
      </c>
      <c r="B50" s="3871" t="n">
        <v>24.227</v>
      </c>
      <c r="C50" s="3871" t="n">
        <v>-24.68557458216252</v>
      </c>
      <c r="D50" s="3874" t="n">
        <v>0.69585996742876</v>
      </c>
      <c r="E50" s="3871" t="n">
        <v>0.02649208481998</v>
      </c>
    </row>
    <row r="51">
      <c r="A51" s="3884" t="s">
        <v>3287</v>
      </c>
      <c r="B51" s="3871" t="n">
        <v>335.242</v>
      </c>
      <c r="C51" s="3871" t="n">
        <v>105.594</v>
      </c>
      <c r="D51" s="3874" t="n">
        <v>0.1803120784931</v>
      </c>
      <c r="E51" s="3871" t="n">
        <v>0.09499</v>
      </c>
    </row>
    <row r="52">
      <c r="A52" s="3884" t="s">
        <v>3288</v>
      </c>
      <c r="B52" s="3871" t="n">
        <v>1008.485142</v>
      </c>
      <c r="C52" s="3871" t="s">
        <v>2949</v>
      </c>
      <c r="D52" s="3874" t="n">
        <v>0.52031366182758</v>
      </c>
      <c r="E52" s="3871" t="n">
        <v>0.82457350978</v>
      </c>
    </row>
    <row r="53">
      <c r="A53" s="3884" t="s">
        <v>3289</v>
      </c>
      <c r="B53" s="3871" t="n">
        <v>5.4192447183</v>
      </c>
      <c r="C53" s="3871" t="n">
        <v>-10.15790175449707</v>
      </c>
      <c r="D53" s="3874" t="n">
        <v>1.24960854418218</v>
      </c>
      <c r="E53" s="3871" t="n">
        <v>0.01064161136186</v>
      </c>
    </row>
    <row r="54">
      <c r="A54" s="3884" t="s">
        <v>3290</v>
      </c>
      <c r="B54" s="3871" t="n">
        <v>4.638603372</v>
      </c>
      <c r="C54" s="3871" t="n">
        <v>-7.84096317354</v>
      </c>
      <c r="D54" s="3874" t="n">
        <v>1.41937392929259</v>
      </c>
      <c r="E54" s="3871" t="n">
        <v>0.01034614852</v>
      </c>
    </row>
    <row r="55">
      <c r="A55" s="3884" t="s">
        <v>3291</v>
      </c>
      <c r="B55" s="3871" t="n">
        <v>33.87284733535904</v>
      </c>
      <c r="C55" s="3871" t="n">
        <v>-13.86202656818602</v>
      </c>
      <c r="D55" s="3874" t="n">
        <v>0.56155087919616</v>
      </c>
      <c r="E55" s="3871" t="n">
        <v>0.02989065703179</v>
      </c>
    </row>
    <row r="56">
      <c r="A56" s="3884" t="s">
        <v>3292</v>
      </c>
      <c r="B56" s="3871" t="n">
        <v>10.1148</v>
      </c>
      <c r="C56" s="3871" t="n">
        <v>-6.19205489286239</v>
      </c>
      <c r="D56" s="3874" t="n">
        <v>40.81184596078659</v>
      </c>
      <c r="E56" s="3871" t="n">
        <v>0.64869146496654</v>
      </c>
    </row>
    <row r="57">
      <c r="A57" s="3884" t="s">
        <v>3293</v>
      </c>
      <c r="B57" s="3871" t="n">
        <v>0.0523638890189</v>
      </c>
      <c r="C57" s="3871" t="n">
        <v>-0.03220280564266</v>
      </c>
      <c r="D57" s="3874" t="n">
        <v>0.35084675649987</v>
      </c>
      <c r="E57" s="3871" t="n">
        <v>2.886981526E-5</v>
      </c>
    </row>
    <row r="58">
      <c r="A58" s="3884" t="s">
        <v>3294</v>
      </c>
      <c r="B58" s="3871" t="n">
        <v>3.69455962580757</v>
      </c>
      <c r="C58" s="3871" t="n">
        <v>81.6422407868624</v>
      </c>
      <c r="D58" s="3874" t="n">
        <v>14.7319751302375</v>
      </c>
      <c r="E58" s="3871" t="n">
        <v>0.08552996653862</v>
      </c>
    </row>
    <row r="59">
      <c r="A59" s="3884" t="s">
        <v>3295</v>
      </c>
      <c r="B59" s="3871" t="n">
        <v>1.9619712</v>
      </c>
      <c r="C59" s="3871" t="n">
        <v>-17.62787275372832</v>
      </c>
      <c r="D59" s="3874" t="n">
        <v>5.98985100757436</v>
      </c>
      <c r="E59" s="3871" t="n">
        <v>0.01846729526581</v>
      </c>
    </row>
    <row r="60">
      <c r="A60" s="3884" t="s">
        <v>3296</v>
      </c>
      <c r="B60" s="3871" t="n">
        <v>1.39883333333333</v>
      </c>
      <c r="C60" s="3871" t="n">
        <v>-1.77911583877643</v>
      </c>
      <c r="D60" s="3874" t="n">
        <v>1.29835392737889</v>
      </c>
      <c r="E60" s="3871" t="n">
        <v>0.0028539983247</v>
      </c>
    </row>
    <row r="61">
      <c r="A61" s="3884" t="s">
        <v>3297</v>
      </c>
      <c r="B61" s="3871" t="n">
        <v>50.32877594</v>
      </c>
      <c r="C61" s="3871" t="n">
        <v>-12.67146118</v>
      </c>
      <c r="D61" s="3874" t="n">
        <v>0.20561519162373</v>
      </c>
      <c r="E61" s="3871" t="n">
        <v>0.01626171</v>
      </c>
    </row>
    <row r="62">
      <c r="A62" s="3884" t="s">
        <v>3298</v>
      </c>
      <c r="B62" s="3871" t="s">
        <v>2944</v>
      </c>
      <c r="C62" s="3871" t="s">
        <v>2944</v>
      </c>
      <c r="D62" s="3874" t="s">
        <v>2944</v>
      </c>
      <c r="E62" s="3871" t="s">
        <v>2944</v>
      </c>
    </row>
    <row r="63">
      <c r="A63" s="3884" t="s">
        <v>3299</v>
      </c>
      <c r="B63" s="3871" t="n">
        <v>64.29853</v>
      </c>
      <c r="C63" s="3871" t="n">
        <v>5.883217</v>
      </c>
      <c r="D63" s="3874" t="n">
        <v>0.16241618304776</v>
      </c>
      <c r="E63" s="3871" t="n">
        <v>0.01641062</v>
      </c>
    </row>
    <row r="64">
      <c r="A64" s="3884" t="s">
        <v>3300</v>
      </c>
      <c r="B64" s="3871" t="n">
        <v>13.639</v>
      </c>
      <c r="C64" s="3871" t="s">
        <v>2967</v>
      </c>
      <c r="D64" s="3874" t="n">
        <v>238.60521384885837</v>
      </c>
      <c r="E64" s="3871" t="n">
        <v>5.11395737550431</v>
      </c>
    </row>
    <row r="65">
      <c r="A65" s="3884" t="s">
        <v>3301</v>
      </c>
      <c r="B65" s="3871" t="n">
        <v>102.589</v>
      </c>
      <c r="C65" s="3871" t="n">
        <v>-396.59458</v>
      </c>
      <c r="D65" s="3874" t="n">
        <v>2.57723914519754</v>
      </c>
      <c r="E65" s="3871" t="n">
        <v>0.41548003619048</v>
      </c>
    </row>
    <row r="66">
      <c r="A66" s="3884" t="s">
        <v>3302</v>
      </c>
      <c r="B66" s="3871" t="n">
        <v>69.57999999999998</v>
      </c>
      <c r="C66" s="3871" t="n">
        <v>101.178198</v>
      </c>
      <c r="D66" s="3874" t="n">
        <v>0.61690261569417</v>
      </c>
      <c r="E66" s="3871" t="n">
        <v>0.067452132</v>
      </c>
    </row>
    <row r="67">
      <c r="A67" s="3884" t="s">
        <v>3303</v>
      </c>
      <c r="B67" s="3871" t="s">
        <v>2944</v>
      </c>
      <c r="C67" s="3871" t="s">
        <v>2944</v>
      </c>
      <c r="D67" s="3874" t="s">
        <v>2944</v>
      </c>
      <c r="E67" s="3871" t="s">
        <v>2944</v>
      </c>
    </row>
    <row r="68">
      <c r="A68" s="3884" t="s">
        <v>3304</v>
      </c>
      <c r="B68" s="3871" t="n">
        <v>20.00500000000001</v>
      </c>
      <c r="C68" s="3871" t="n">
        <v>-48.56187205494145</v>
      </c>
      <c r="D68" s="3874" t="n">
        <v>1.98244749703571</v>
      </c>
      <c r="E68" s="3871" t="n">
        <v>0.06232106913717</v>
      </c>
    </row>
    <row r="69">
      <c r="A69" s="3884" t="s">
        <v>3305</v>
      </c>
      <c r="B69" s="3871" t="n">
        <v>295.746805</v>
      </c>
      <c r="C69" s="3871" t="n">
        <v>-193.214198</v>
      </c>
      <c r="D69" s="3874" t="n">
        <v>0.28796438039135</v>
      </c>
      <c r="E69" s="3871" t="n">
        <v>0.13383</v>
      </c>
    </row>
    <row r="70">
      <c r="A70" s="3884" t="s">
        <v>3306</v>
      </c>
      <c r="B70" s="3871" t="n">
        <v>49.0954113020506</v>
      </c>
      <c r="C70" s="3871" t="s">
        <v>2945</v>
      </c>
      <c r="D70" s="3874" t="n">
        <v>2.18614910153394</v>
      </c>
      <c r="E70" s="3871" t="n">
        <v>0.16866125462594</v>
      </c>
    </row>
    <row r="71" spans="1:11" ht="21.95" customHeight="1" x14ac:dyDescent="0.2">
      <c r="A71" s="2687" t="s">
        <v>1800</v>
      </c>
      <c r="B71" s="3874" t="n">
        <v>50615.6016540852</v>
      </c>
      <c r="C71" s="3874" t="n">
        <v>7371.907558324041</v>
      </c>
      <c r="D71" s="3874" t="n">
        <v>0.00168575897992</v>
      </c>
      <c r="E71" s="3874" t="n">
        <v>0.13408325073346</v>
      </c>
      <c r="F71" s="714"/>
      <c r="G71" s="702"/>
      <c r="H71" s="702"/>
      <c r="I71" s="702"/>
      <c r="J71" s="702"/>
      <c r="K71" s="702"/>
    </row>
    <row r="72" spans="1:11" ht="21.95" customHeight="1" x14ac:dyDescent="0.2">
      <c r="A72" s="2683" t="s">
        <v>1799</v>
      </c>
      <c r="B72" s="3874" t="n">
        <v>50615.6016540852</v>
      </c>
      <c r="C72" s="3874" t="n">
        <v>7371.907558324041</v>
      </c>
      <c r="D72" s="3874" t="n">
        <v>0.00168575897992</v>
      </c>
      <c r="E72" s="3874" t="n">
        <v>0.13408325073346</v>
      </c>
      <c r="F72" s="715"/>
      <c r="G72" s="702"/>
      <c r="H72" s="702"/>
      <c r="I72" s="702"/>
      <c r="J72" s="702"/>
      <c r="K72" s="702"/>
    </row>
    <row r="73" spans="1:11" ht="21.95" customHeight="1" x14ac:dyDescent="0.2">
      <c r="A73" s="3884" t="s">
        <v>3278</v>
      </c>
      <c r="B73" s="3871" t="s">
        <v>2944</v>
      </c>
      <c r="C73" s="3871" t="s">
        <v>2944</v>
      </c>
      <c r="D73" s="3874" t="s">
        <v>2944</v>
      </c>
      <c r="E73" s="3871" t="s">
        <v>2944</v>
      </c>
      <c r="F73" s="715"/>
      <c r="G73" s="702"/>
      <c r="H73" s="702"/>
      <c r="I73" s="702"/>
      <c r="J73" s="702"/>
      <c r="K73" s="702"/>
    </row>
    <row r="74">
      <c r="A74" s="3884" t="s">
        <v>3279</v>
      </c>
      <c r="B74" s="3871" t="s">
        <v>2944</v>
      </c>
      <c r="C74" s="3871" t="s">
        <v>2944</v>
      </c>
      <c r="D74" s="3874" t="s">
        <v>2944</v>
      </c>
      <c r="E74" s="3871" t="s">
        <v>2944</v>
      </c>
    </row>
    <row r="75">
      <c r="A75" s="3884" t="s">
        <v>3280</v>
      </c>
      <c r="B75" s="3871" t="s">
        <v>2944</v>
      </c>
      <c r="C75" s="3871" t="s">
        <v>2944</v>
      </c>
      <c r="D75" s="3874" t="s">
        <v>2944</v>
      </c>
      <c r="E75" s="3871" t="s">
        <v>2944</v>
      </c>
    </row>
    <row r="76">
      <c r="A76" s="3884" t="s">
        <v>3281</v>
      </c>
      <c r="B76" s="3871" t="s">
        <v>1185</v>
      </c>
      <c r="C76" s="3871" t="s">
        <v>1185</v>
      </c>
      <c r="D76" s="3874" t="s">
        <v>1185</v>
      </c>
      <c r="E76" s="3871" t="s">
        <v>1185</v>
      </c>
    </row>
    <row r="77">
      <c r="A77" s="3884" t="s">
        <v>3282</v>
      </c>
      <c r="B77" s="3871" t="s">
        <v>2944</v>
      </c>
      <c r="C77" s="3871" t="s">
        <v>2944</v>
      </c>
      <c r="D77" s="3874" t="s">
        <v>2944</v>
      </c>
      <c r="E77" s="3871" t="s">
        <v>2944</v>
      </c>
    </row>
    <row r="78">
      <c r="A78" s="3884" t="s">
        <v>3283</v>
      </c>
      <c r="B78" s="3871" t="n">
        <v>10460.2</v>
      </c>
      <c r="C78" s="3871" t="n">
        <v>4288.682</v>
      </c>
      <c r="D78" s="3874" t="s">
        <v>2944</v>
      </c>
      <c r="E78" s="3871" t="s">
        <v>2944</v>
      </c>
    </row>
    <row r="79">
      <c r="A79" s="3884" t="s">
        <v>3284</v>
      </c>
      <c r="B79" s="3871" t="n">
        <v>507.20586299</v>
      </c>
      <c r="C79" s="3871" t="s">
        <v>2949</v>
      </c>
      <c r="D79" s="3874" t="s">
        <v>2949</v>
      </c>
      <c r="E79" s="3871" t="s">
        <v>2949</v>
      </c>
    </row>
    <row r="80">
      <c r="A80" s="3884" t="s">
        <v>3285</v>
      </c>
      <c r="B80" s="3871" t="s">
        <v>2960</v>
      </c>
      <c r="C80" s="3871" t="s">
        <v>2960</v>
      </c>
      <c r="D80" s="3874" t="s">
        <v>2960</v>
      </c>
      <c r="E80" s="3871" t="s">
        <v>2960</v>
      </c>
    </row>
    <row r="81">
      <c r="A81" s="3884" t="s">
        <v>3286</v>
      </c>
      <c r="B81" s="3871" t="n">
        <v>1816.902</v>
      </c>
      <c r="C81" s="3871" t="n">
        <v>280.964271324041</v>
      </c>
      <c r="D81" s="3874" t="s">
        <v>2944</v>
      </c>
      <c r="E81" s="3871" t="s">
        <v>2944</v>
      </c>
    </row>
    <row r="82">
      <c r="A82" s="3884" t="s">
        <v>3287</v>
      </c>
      <c r="B82" s="3871" t="s">
        <v>2949</v>
      </c>
      <c r="C82" s="3871" t="s">
        <v>2949</v>
      </c>
      <c r="D82" s="3874" t="s">
        <v>2949</v>
      </c>
      <c r="E82" s="3871" t="s">
        <v>2949</v>
      </c>
    </row>
    <row r="83">
      <c r="A83" s="3884" t="s">
        <v>3288</v>
      </c>
      <c r="B83" s="3871" t="s">
        <v>2944</v>
      </c>
      <c r="C83" s="3871" t="s">
        <v>2944</v>
      </c>
      <c r="D83" s="3874" t="s">
        <v>2944</v>
      </c>
      <c r="E83" s="3871" t="s">
        <v>2944</v>
      </c>
    </row>
    <row r="84">
      <c r="A84" s="3884" t="s">
        <v>3289</v>
      </c>
      <c r="B84" s="3871" t="s">
        <v>2944</v>
      </c>
      <c r="C84" s="3871" t="s">
        <v>2949</v>
      </c>
      <c r="D84" s="3874" t="s">
        <v>2949</v>
      </c>
      <c r="E84" s="3871" t="s">
        <v>2949</v>
      </c>
    </row>
    <row r="85">
      <c r="A85" s="3884" t="s">
        <v>3290</v>
      </c>
      <c r="B85" s="3871" t="s">
        <v>2944</v>
      </c>
      <c r="C85" s="3871" t="s">
        <v>2944</v>
      </c>
      <c r="D85" s="3874" t="s">
        <v>2944</v>
      </c>
      <c r="E85" s="3871" t="s">
        <v>2944</v>
      </c>
    </row>
    <row r="86">
      <c r="A86" s="3884" t="s">
        <v>3291</v>
      </c>
      <c r="B86" s="3871" t="n">
        <v>1766.35856</v>
      </c>
      <c r="C86" s="3871" t="s">
        <v>2944</v>
      </c>
      <c r="D86" s="3874" t="s">
        <v>2944</v>
      </c>
      <c r="E86" s="3871" t="s">
        <v>2944</v>
      </c>
    </row>
    <row r="87">
      <c r="A87" s="3884" t="s">
        <v>3292</v>
      </c>
      <c r="B87" s="3871" t="n">
        <v>175.89258012684968</v>
      </c>
      <c r="C87" s="3871" t="s">
        <v>2944</v>
      </c>
      <c r="D87" s="3874" t="s">
        <v>2944</v>
      </c>
      <c r="E87" s="3871" t="s">
        <v>2944</v>
      </c>
    </row>
    <row r="88">
      <c r="A88" s="3884" t="s">
        <v>3293</v>
      </c>
      <c r="B88" s="3871" t="s">
        <v>2944</v>
      </c>
      <c r="C88" s="3871" t="s">
        <v>2949</v>
      </c>
      <c r="D88" s="3874" t="s">
        <v>2949</v>
      </c>
      <c r="E88" s="3871" t="s">
        <v>2949</v>
      </c>
    </row>
    <row r="89">
      <c r="A89" s="3884" t="s">
        <v>3294</v>
      </c>
      <c r="B89" s="3871" t="s">
        <v>2944</v>
      </c>
      <c r="C89" s="3871" t="s">
        <v>2944</v>
      </c>
      <c r="D89" s="3874" t="s">
        <v>2944</v>
      </c>
      <c r="E89" s="3871" t="s">
        <v>2944</v>
      </c>
    </row>
    <row r="90">
      <c r="A90" s="3884" t="s">
        <v>3295</v>
      </c>
      <c r="B90" s="3871" t="s">
        <v>2944</v>
      </c>
      <c r="C90" s="3871" t="s">
        <v>2944</v>
      </c>
      <c r="D90" s="3874" t="s">
        <v>2944</v>
      </c>
      <c r="E90" s="3871" t="s">
        <v>2944</v>
      </c>
    </row>
    <row r="91">
      <c r="A91" s="3884" t="s">
        <v>3296</v>
      </c>
      <c r="B91" s="3871" t="s">
        <v>2944</v>
      </c>
      <c r="C91" s="3871" t="s">
        <v>2944</v>
      </c>
      <c r="D91" s="3874" t="s">
        <v>2944</v>
      </c>
      <c r="E91" s="3871" t="s">
        <v>2944</v>
      </c>
    </row>
    <row r="92">
      <c r="A92" s="3884" t="s">
        <v>3297</v>
      </c>
      <c r="B92" s="3871" t="s">
        <v>2949</v>
      </c>
      <c r="C92" s="3871" t="s">
        <v>2949</v>
      </c>
      <c r="D92" s="3874" t="s">
        <v>2949</v>
      </c>
      <c r="E92" s="3871" t="s">
        <v>2949</v>
      </c>
    </row>
    <row r="93">
      <c r="A93" s="3884" t="s">
        <v>3298</v>
      </c>
      <c r="B93" s="3871" t="s">
        <v>2944</v>
      </c>
      <c r="C93" s="3871" t="s">
        <v>2944</v>
      </c>
      <c r="D93" s="3874" t="s">
        <v>2944</v>
      </c>
      <c r="E93" s="3871" t="s">
        <v>2944</v>
      </c>
    </row>
    <row r="94">
      <c r="A94" s="3884" t="s">
        <v>3299</v>
      </c>
      <c r="B94" s="3871" t="s">
        <v>2944</v>
      </c>
      <c r="C94" s="3871" t="s">
        <v>2944</v>
      </c>
      <c r="D94" s="3874" t="s">
        <v>2944</v>
      </c>
      <c r="E94" s="3871" t="s">
        <v>2944</v>
      </c>
    </row>
    <row r="95">
      <c r="A95" s="3884" t="s">
        <v>3300</v>
      </c>
      <c r="B95" s="3871" t="n">
        <v>8660.995</v>
      </c>
      <c r="C95" s="3871" t="s">
        <v>2960</v>
      </c>
      <c r="D95" s="3874" t="s">
        <v>2960</v>
      </c>
      <c r="E95" s="3871" t="s">
        <v>2960</v>
      </c>
    </row>
    <row r="96">
      <c r="A96" s="3884" t="s">
        <v>3301</v>
      </c>
      <c r="B96" s="3871" t="n">
        <v>18.729</v>
      </c>
      <c r="C96" s="3871" t="n">
        <v>-38.01665</v>
      </c>
      <c r="D96" s="3874" t="n">
        <v>1.35321871607323</v>
      </c>
      <c r="E96" s="3871" t="n">
        <v>0.03982696666667</v>
      </c>
    </row>
    <row r="97">
      <c r="A97" s="3884" t="s">
        <v>3302</v>
      </c>
      <c r="B97" s="3871" t="s">
        <v>2944</v>
      </c>
      <c r="C97" s="3871" t="s">
        <v>2944</v>
      </c>
      <c r="D97" s="3874" t="s">
        <v>2944</v>
      </c>
      <c r="E97" s="3871" t="s">
        <v>2944</v>
      </c>
    </row>
    <row r="98">
      <c r="A98" s="3884" t="s">
        <v>3303</v>
      </c>
      <c r="B98" s="3871" t="s">
        <v>2944</v>
      </c>
      <c r="C98" s="3871" t="s">
        <v>2944</v>
      </c>
      <c r="D98" s="3874" t="s">
        <v>2944</v>
      </c>
      <c r="E98" s="3871" t="s">
        <v>2944</v>
      </c>
    </row>
    <row r="99">
      <c r="A99" s="3884" t="s">
        <v>3304</v>
      </c>
      <c r="B99" s="3871" t="s">
        <v>2944</v>
      </c>
      <c r="C99" s="3871" t="s">
        <v>2944</v>
      </c>
      <c r="D99" s="3874" t="s">
        <v>2949</v>
      </c>
      <c r="E99" s="3871" t="s">
        <v>2949</v>
      </c>
    </row>
    <row r="100">
      <c r="A100" s="3884" t="s">
        <v>3305</v>
      </c>
      <c r="B100" s="3871" t="n">
        <v>23854.102873</v>
      </c>
      <c r="C100" s="3871" t="n">
        <v>2840.277937</v>
      </c>
      <c r="D100" s="3874" t="s">
        <v>2944</v>
      </c>
      <c r="E100" s="3871" t="s">
        <v>2944</v>
      </c>
    </row>
    <row r="101">
      <c r="A101" s="3884" t="s">
        <v>3306</v>
      </c>
      <c r="B101" s="3871" t="n">
        <v>3355.215777968347</v>
      </c>
      <c r="C101" s="3871" t="s">
        <v>2945</v>
      </c>
      <c r="D101" s="3874" t="n">
        <v>0.01787702360985</v>
      </c>
      <c r="E101" s="3871" t="n">
        <v>0.09425628406679</v>
      </c>
    </row>
    <row r="102" spans="1:11" ht="21.95" customHeight="1" x14ac:dyDescent="0.2">
      <c r="A102" s="2687" t="s">
        <v>1801</v>
      </c>
      <c r="B102" s="3874" t="n">
        <v>17820.769622628675</v>
      </c>
      <c r="C102" s="3874" t="n">
        <v>-3282.3825569389082</v>
      </c>
      <c r="D102" s="3874" t="n">
        <v>0.1722198578319</v>
      </c>
      <c r="E102" s="3874" t="n">
        <v>4.82285635992941</v>
      </c>
      <c r="F102" s="714"/>
      <c r="G102" s="702"/>
      <c r="H102" s="702"/>
      <c r="I102" s="702"/>
      <c r="J102" s="702"/>
      <c r="K102" s="702"/>
    </row>
    <row r="103" spans="1:11" ht="21.95" customHeight="1" x14ac:dyDescent="0.2">
      <c r="A103" s="2683" t="s">
        <v>1799</v>
      </c>
      <c r="B103" s="3874" t="n">
        <v>17820.769622628675</v>
      </c>
      <c r="C103" s="3874" t="n">
        <v>-3282.3825569389082</v>
      </c>
      <c r="D103" s="3874" t="n">
        <v>0.1722198578319</v>
      </c>
      <c r="E103" s="3874" t="n">
        <v>4.82285635992941</v>
      </c>
      <c r="F103" s="715"/>
      <c r="G103" s="702"/>
      <c r="H103" s="702"/>
      <c r="I103" s="702"/>
      <c r="J103" s="702"/>
      <c r="K103" s="702"/>
    </row>
    <row r="104" spans="1:11" ht="21.95" customHeight="1" x14ac:dyDescent="0.2">
      <c r="A104" s="3884" t="s">
        <v>3278</v>
      </c>
      <c r="B104" s="3871" t="s">
        <v>2949</v>
      </c>
      <c r="C104" s="3871" t="s">
        <v>2949</v>
      </c>
      <c r="D104" s="3874" t="s">
        <v>2949</v>
      </c>
      <c r="E104" s="3871" t="s">
        <v>2949</v>
      </c>
      <c r="F104" s="715"/>
      <c r="G104" s="702"/>
      <c r="H104" s="702"/>
      <c r="I104" s="702"/>
      <c r="J104" s="702"/>
      <c r="K104" s="702"/>
    </row>
    <row r="105">
      <c r="A105" s="3884" t="s">
        <v>3279</v>
      </c>
      <c r="B105" s="3871" t="s">
        <v>2949</v>
      </c>
      <c r="C105" s="3871" t="s">
        <v>2949</v>
      </c>
      <c r="D105" s="3874" t="s">
        <v>2949</v>
      </c>
      <c r="E105" s="3871" t="s">
        <v>2949</v>
      </c>
    </row>
    <row r="106">
      <c r="A106" s="3884" t="s">
        <v>3280</v>
      </c>
      <c r="B106" s="3871" t="s">
        <v>2949</v>
      </c>
      <c r="C106" s="3871" t="s">
        <v>2949</v>
      </c>
      <c r="D106" s="3874" t="s">
        <v>2949</v>
      </c>
      <c r="E106" s="3871" t="s">
        <v>2949</v>
      </c>
    </row>
    <row r="107">
      <c r="A107" s="3884" t="s">
        <v>3281</v>
      </c>
      <c r="B107" s="3871" t="s">
        <v>2944</v>
      </c>
      <c r="C107" s="3871" t="s">
        <v>2944</v>
      </c>
      <c r="D107" s="3874" t="s">
        <v>2944</v>
      </c>
      <c r="E107" s="3871" t="s">
        <v>2944</v>
      </c>
    </row>
    <row r="108">
      <c r="A108" s="3884" t="s">
        <v>3282</v>
      </c>
      <c r="B108" s="3871" t="s">
        <v>2949</v>
      </c>
      <c r="C108" s="3871" t="s">
        <v>2949</v>
      </c>
      <c r="D108" s="3874" t="s">
        <v>2949</v>
      </c>
      <c r="E108" s="3871" t="s">
        <v>2949</v>
      </c>
    </row>
    <row r="109">
      <c r="A109" s="3884" t="s">
        <v>3283</v>
      </c>
      <c r="B109" s="3871" t="n">
        <v>12990.27</v>
      </c>
      <c r="C109" s="3871" t="n">
        <v>-1193.4716349799999</v>
      </c>
      <c r="D109" s="3874" t="n">
        <v>0.1069288474262</v>
      </c>
      <c r="E109" s="3871" t="n">
        <v>2.18276865534369</v>
      </c>
    </row>
    <row r="110">
      <c r="A110" s="3884" t="s">
        <v>3284</v>
      </c>
      <c r="B110" s="3871" t="n">
        <v>2753.9317528</v>
      </c>
      <c r="C110" s="3871" t="n">
        <v>17.417719233</v>
      </c>
      <c r="D110" s="3874" t="n">
        <v>0.00203343058964</v>
      </c>
      <c r="E110" s="3871" t="n">
        <v>0.0087998885353</v>
      </c>
    </row>
    <row r="111">
      <c r="A111" s="3884" t="s">
        <v>3285</v>
      </c>
      <c r="B111" s="3871" t="n">
        <v>431.68504707295205</v>
      </c>
      <c r="C111" s="3871" t="n">
        <v>-18.95445625907255</v>
      </c>
      <c r="D111" s="3874" t="n">
        <v>0.45555059077354</v>
      </c>
      <c r="E111" s="3871" t="n">
        <v>0.30902830863486</v>
      </c>
    </row>
    <row r="112">
      <c r="A112" s="3884" t="s">
        <v>3286</v>
      </c>
      <c r="B112" s="3871" t="s">
        <v>2949</v>
      </c>
      <c r="C112" s="3871" t="s">
        <v>2949</v>
      </c>
      <c r="D112" s="3874" t="s">
        <v>2949</v>
      </c>
      <c r="E112" s="3871" t="s">
        <v>2949</v>
      </c>
    </row>
    <row r="113">
      <c r="A113" s="3884" t="s">
        <v>3287</v>
      </c>
      <c r="B113" s="3871" t="s">
        <v>2949</v>
      </c>
      <c r="C113" s="3871" t="s">
        <v>2949</v>
      </c>
      <c r="D113" s="3874" t="s">
        <v>2949</v>
      </c>
      <c r="E113" s="3871" t="s">
        <v>2949</v>
      </c>
    </row>
    <row r="114">
      <c r="A114" s="3884" t="s">
        <v>3288</v>
      </c>
      <c r="B114" s="3871" t="s">
        <v>2960</v>
      </c>
      <c r="C114" s="3871" t="s">
        <v>2960</v>
      </c>
      <c r="D114" s="3874" t="s">
        <v>2960</v>
      </c>
      <c r="E114" s="3871" t="s">
        <v>2960</v>
      </c>
    </row>
    <row r="115">
      <c r="A115" s="3884" t="s">
        <v>3289</v>
      </c>
      <c r="B115" s="3871" t="s">
        <v>2949</v>
      </c>
      <c r="C115" s="3871" t="s">
        <v>2949</v>
      </c>
      <c r="D115" s="3874" t="s">
        <v>2949</v>
      </c>
      <c r="E115" s="3871" t="s">
        <v>2949</v>
      </c>
    </row>
    <row r="116">
      <c r="A116" s="3884" t="s">
        <v>3290</v>
      </c>
      <c r="B116" s="3871" t="s">
        <v>2949</v>
      </c>
      <c r="C116" s="3871" t="s">
        <v>2949</v>
      </c>
      <c r="D116" s="3874" t="s">
        <v>2949</v>
      </c>
      <c r="E116" s="3871" t="s">
        <v>2949</v>
      </c>
    </row>
    <row r="117">
      <c r="A117" s="3884" t="s">
        <v>3291</v>
      </c>
      <c r="B117" s="3871" t="s">
        <v>2949</v>
      </c>
      <c r="C117" s="3871" t="s">
        <v>2949</v>
      </c>
      <c r="D117" s="3874" t="s">
        <v>2949</v>
      </c>
      <c r="E117" s="3871" t="s">
        <v>2949</v>
      </c>
    </row>
    <row r="118">
      <c r="A118" s="3884" t="s">
        <v>3292</v>
      </c>
      <c r="B118" s="3871" t="s">
        <v>2967</v>
      </c>
      <c r="C118" s="3871" t="s">
        <v>2967</v>
      </c>
      <c r="D118" s="3874" t="s">
        <v>2967</v>
      </c>
      <c r="E118" s="3871" t="s">
        <v>2967</v>
      </c>
    </row>
    <row r="119">
      <c r="A119" s="3884" t="s">
        <v>3293</v>
      </c>
      <c r="B119" s="3871" t="s">
        <v>2949</v>
      </c>
      <c r="C119" s="3871" t="s">
        <v>2949</v>
      </c>
      <c r="D119" s="3874" t="s">
        <v>2949</v>
      </c>
      <c r="E119" s="3871" t="s">
        <v>2949</v>
      </c>
    </row>
    <row r="120">
      <c r="A120" s="3884" t="s">
        <v>3294</v>
      </c>
      <c r="B120" s="3871" t="s">
        <v>2944</v>
      </c>
      <c r="C120" s="3871" t="n">
        <v>63.30023607282762</v>
      </c>
      <c r="D120" s="3874" t="s">
        <v>2944</v>
      </c>
      <c r="E120" s="3871" t="n">
        <v>0.06631453302868</v>
      </c>
    </row>
    <row r="121">
      <c r="A121" s="3884" t="s">
        <v>3295</v>
      </c>
      <c r="B121" s="3871" t="s">
        <v>2949</v>
      </c>
      <c r="C121" s="3871" t="s">
        <v>2949</v>
      </c>
      <c r="D121" s="3874" t="s">
        <v>2949</v>
      </c>
      <c r="E121" s="3871" t="s">
        <v>2949</v>
      </c>
    </row>
    <row r="122">
      <c r="A122" s="3884" t="s">
        <v>3297</v>
      </c>
      <c r="B122" s="3871" t="s">
        <v>2949</v>
      </c>
      <c r="C122" s="3871" t="s">
        <v>2949</v>
      </c>
      <c r="D122" s="3874" t="s">
        <v>2949</v>
      </c>
      <c r="E122" s="3871" t="s">
        <v>2949</v>
      </c>
    </row>
    <row r="123">
      <c r="A123" s="3884" t="s">
        <v>3298</v>
      </c>
      <c r="B123" s="3871" t="s">
        <v>2949</v>
      </c>
      <c r="C123" s="3871" t="s">
        <v>2949</v>
      </c>
      <c r="D123" s="3874" t="s">
        <v>2949</v>
      </c>
      <c r="E123" s="3871" t="s">
        <v>2949</v>
      </c>
    </row>
    <row r="124">
      <c r="A124" s="3884" t="s">
        <v>3299</v>
      </c>
      <c r="B124" s="3871" t="s">
        <v>2949</v>
      </c>
      <c r="C124" s="3871" t="s">
        <v>2949</v>
      </c>
      <c r="D124" s="3874" t="s">
        <v>2949</v>
      </c>
      <c r="E124" s="3871" t="s">
        <v>2949</v>
      </c>
    </row>
    <row r="125">
      <c r="A125" s="3884" t="s">
        <v>3300</v>
      </c>
      <c r="B125" s="3871" t="s">
        <v>2949</v>
      </c>
      <c r="C125" s="3871" t="s">
        <v>2949</v>
      </c>
      <c r="D125" s="3874" t="s">
        <v>2949</v>
      </c>
      <c r="E125" s="3871" t="s">
        <v>2949</v>
      </c>
    </row>
    <row r="126">
      <c r="A126" s="3884" t="s">
        <v>3301</v>
      </c>
      <c r="B126" s="3871" t="s">
        <v>2949</v>
      </c>
      <c r="C126" s="3871" t="s">
        <v>2949</v>
      </c>
      <c r="D126" s="3874" t="s">
        <v>2949</v>
      </c>
      <c r="E126" s="3871" t="s">
        <v>2949</v>
      </c>
    </row>
    <row r="127">
      <c r="A127" s="3884" t="s">
        <v>3302</v>
      </c>
      <c r="B127" s="3871" t="n">
        <v>97.185</v>
      </c>
      <c r="C127" s="3871" t="n">
        <v>-271.44188</v>
      </c>
      <c r="D127" s="3874" t="n">
        <v>1.86202863953627</v>
      </c>
      <c r="E127" s="3871" t="n">
        <v>0.28436768380952</v>
      </c>
    </row>
    <row r="128">
      <c r="A128" s="3884" t="s">
        <v>3303</v>
      </c>
      <c r="B128" s="3871" t="s">
        <v>2949</v>
      </c>
      <c r="C128" s="3871" t="s">
        <v>2949</v>
      </c>
      <c r="D128" s="3874" t="s">
        <v>2949</v>
      </c>
      <c r="E128" s="3871" t="s">
        <v>2949</v>
      </c>
    </row>
    <row r="129">
      <c r="A129" s="3884" t="s">
        <v>3304</v>
      </c>
      <c r="B129" s="3871" t="s">
        <v>2949</v>
      </c>
      <c r="C129" s="3871" t="s">
        <v>2949</v>
      </c>
      <c r="D129" s="3874" t="s">
        <v>2949</v>
      </c>
      <c r="E129" s="3871" t="s">
        <v>2949</v>
      </c>
    </row>
    <row r="130">
      <c r="A130" s="3884" t="s">
        <v>3305</v>
      </c>
      <c r="B130" s="3871" t="s">
        <v>2949</v>
      </c>
      <c r="C130" s="3871" t="s">
        <v>2949</v>
      </c>
      <c r="D130" s="3874" t="s">
        <v>2949</v>
      </c>
      <c r="E130" s="3871" t="s">
        <v>2949</v>
      </c>
    </row>
    <row r="131">
      <c r="A131" s="3884" t="s">
        <v>3296</v>
      </c>
      <c r="B131" s="3871" t="s">
        <v>2949</v>
      </c>
      <c r="C131" s="3871" t="s">
        <v>2949</v>
      </c>
      <c r="D131" s="3874" t="s">
        <v>2949</v>
      </c>
      <c r="E131" s="3871" t="s">
        <v>2949</v>
      </c>
    </row>
    <row r="132">
      <c r="A132" s="3884" t="s">
        <v>3306</v>
      </c>
      <c r="B132" s="3871" t="n">
        <v>1547.6978227557247</v>
      </c>
      <c r="C132" s="3871" t="n">
        <v>-1879.2325410056635</v>
      </c>
      <c r="D132" s="3874" t="n">
        <v>0.81064925953689</v>
      </c>
      <c r="E132" s="3871" t="n">
        <v>1.97157729057736</v>
      </c>
    </row>
    <row r="133" spans="1:11" ht="21.95" customHeight="1" x14ac:dyDescent="0.2">
      <c r="A133" s="2687" t="s">
        <v>1802</v>
      </c>
      <c r="B133" s="3874" t="n">
        <v>10126.521042027352</v>
      </c>
      <c r="C133" s="3874" t="n">
        <v>1270.623524520589</v>
      </c>
      <c r="D133" s="3874" t="n">
        <v>0.05548606836233</v>
      </c>
      <c r="E133" s="3874" t="n">
        <v>0.88295560384514</v>
      </c>
      <c r="F133" s="714"/>
      <c r="G133" s="702"/>
      <c r="H133" s="702"/>
      <c r="I133" s="702"/>
      <c r="J133" s="702"/>
      <c r="K133" s="702"/>
    </row>
    <row r="134" spans="1:11" ht="21.95" customHeight="1" x14ac:dyDescent="0.2">
      <c r="A134" s="2683" t="s">
        <v>1799</v>
      </c>
      <c r="B134" s="3874" t="n">
        <v>10126.521042027352</v>
      </c>
      <c r="C134" s="3874" t="n">
        <v>1270.623524520589</v>
      </c>
      <c r="D134" s="3874" t="n">
        <v>0.05548606836233</v>
      </c>
      <c r="E134" s="3874" t="n">
        <v>0.88295560384514</v>
      </c>
      <c r="F134" s="715"/>
      <c r="G134" s="702"/>
      <c r="H134" s="702"/>
      <c r="I134" s="702"/>
      <c r="J134" s="702"/>
      <c r="K134" s="702"/>
    </row>
    <row r="135" spans="1:11" ht="21.95" customHeight="1" x14ac:dyDescent="0.2">
      <c r="A135" s="3884" t="s">
        <v>3278</v>
      </c>
      <c r="B135" s="3871" t="s">
        <v>2949</v>
      </c>
      <c r="C135" s="3871" t="s">
        <v>2949</v>
      </c>
      <c r="D135" s="3874" t="s">
        <v>2949</v>
      </c>
      <c r="E135" s="3871" t="s">
        <v>2949</v>
      </c>
      <c r="F135" s="715"/>
      <c r="G135" s="702"/>
      <c r="H135" s="702"/>
      <c r="I135" s="702"/>
      <c r="J135" s="702"/>
      <c r="K135" s="702"/>
    </row>
    <row r="136">
      <c r="A136" s="3884" t="s">
        <v>3279</v>
      </c>
      <c r="B136" s="3871" t="s">
        <v>2949</v>
      </c>
      <c r="C136" s="3871" t="s">
        <v>2949</v>
      </c>
      <c r="D136" s="3874" t="s">
        <v>2949</v>
      </c>
      <c r="E136" s="3871" t="s">
        <v>2949</v>
      </c>
    </row>
    <row r="137">
      <c r="A137" s="3884" t="s">
        <v>3280</v>
      </c>
      <c r="B137" s="3871" t="s">
        <v>2949</v>
      </c>
      <c r="C137" s="3871" t="s">
        <v>2949</v>
      </c>
      <c r="D137" s="3874" t="s">
        <v>2949</v>
      </c>
      <c r="E137" s="3871" t="s">
        <v>2949</v>
      </c>
    </row>
    <row r="138">
      <c r="A138" s="3884" t="s">
        <v>3281</v>
      </c>
      <c r="B138" s="3871" t="s">
        <v>2944</v>
      </c>
      <c r="C138" s="3871" t="s">
        <v>2944</v>
      </c>
      <c r="D138" s="3874" t="s">
        <v>2944</v>
      </c>
      <c r="E138" s="3871" t="s">
        <v>2944</v>
      </c>
    </row>
    <row r="139">
      <c r="A139" s="3884" t="s">
        <v>3282</v>
      </c>
      <c r="B139" s="3871" t="s">
        <v>2949</v>
      </c>
      <c r="C139" s="3871" t="s">
        <v>2949</v>
      </c>
      <c r="D139" s="3874" t="s">
        <v>2949</v>
      </c>
      <c r="E139" s="3871" t="s">
        <v>2949</v>
      </c>
    </row>
    <row r="140">
      <c r="A140" s="3884" t="s">
        <v>3283</v>
      </c>
      <c r="B140" s="3871" t="n">
        <v>5914.752</v>
      </c>
      <c r="C140" s="3871" t="n">
        <v>2009.1621315</v>
      </c>
      <c r="D140" s="3874" t="n">
        <v>0.03813533788095</v>
      </c>
      <c r="E140" s="3871" t="n">
        <v>0.3544531037175</v>
      </c>
    </row>
    <row r="141">
      <c r="A141" s="3884" t="s">
        <v>3284</v>
      </c>
      <c r="B141" s="3871" t="n">
        <v>103.44582191</v>
      </c>
      <c r="C141" s="3871" t="n">
        <v>5.1647108549</v>
      </c>
      <c r="D141" s="3874" t="n">
        <v>0.03842295957249</v>
      </c>
      <c r="E141" s="3871" t="n">
        <v>0.0062459487093</v>
      </c>
    </row>
    <row r="142">
      <c r="A142" s="3884" t="s">
        <v>3285</v>
      </c>
      <c r="B142" s="3871" t="s">
        <v>2949</v>
      </c>
      <c r="C142" s="3871" t="s">
        <v>2949</v>
      </c>
      <c r="D142" s="3874" t="s">
        <v>2949</v>
      </c>
      <c r="E142" s="3871" t="s">
        <v>2949</v>
      </c>
    </row>
    <row r="143">
      <c r="A143" s="3884" t="s">
        <v>3286</v>
      </c>
      <c r="B143" s="3871" t="s">
        <v>2949</v>
      </c>
      <c r="C143" s="3871" t="s">
        <v>2949</v>
      </c>
      <c r="D143" s="3874" t="s">
        <v>2949</v>
      </c>
      <c r="E143" s="3871" t="s">
        <v>2949</v>
      </c>
    </row>
    <row r="144">
      <c r="A144" s="3884" t="s">
        <v>3287</v>
      </c>
      <c r="B144" s="3871" t="s">
        <v>2949</v>
      </c>
      <c r="C144" s="3871" t="s">
        <v>2949</v>
      </c>
      <c r="D144" s="3874" t="s">
        <v>2949</v>
      </c>
      <c r="E144" s="3871" t="s">
        <v>2949</v>
      </c>
    </row>
    <row r="145">
      <c r="A145" s="3884" t="s">
        <v>3288</v>
      </c>
      <c r="B145" s="3871" t="s">
        <v>2960</v>
      </c>
      <c r="C145" s="3871" t="s">
        <v>2960</v>
      </c>
      <c r="D145" s="3874" t="s">
        <v>2960</v>
      </c>
      <c r="E145" s="3871" t="s">
        <v>2960</v>
      </c>
    </row>
    <row r="146">
      <c r="A146" s="3884" t="s">
        <v>3289</v>
      </c>
      <c r="B146" s="3871" t="s">
        <v>2949</v>
      </c>
      <c r="C146" s="3871" t="s">
        <v>2949</v>
      </c>
      <c r="D146" s="3874" t="s">
        <v>2949</v>
      </c>
      <c r="E146" s="3871" t="s">
        <v>2949</v>
      </c>
    </row>
    <row r="147">
      <c r="A147" s="3884" t="s">
        <v>3290</v>
      </c>
      <c r="B147" s="3871" t="s">
        <v>2949</v>
      </c>
      <c r="C147" s="3871" t="s">
        <v>2949</v>
      </c>
      <c r="D147" s="3874" t="s">
        <v>2949</v>
      </c>
      <c r="E147" s="3871" t="s">
        <v>2949</v>
      </c>
    </row>
    <row r="148">
      <c r="A148" s="3884" t="s">
        <v>3291</v>
      </c>
      <c r="B148" s="3871" t="s">
        <v>2949</v>
      </c>
      <c r="C148" s="3871" t="s">
        <v>2949</v>
      </c>
      <c r="D148" s="3874" t="s">
        <v>2949</v>
      </c>
      <c r="E148" s="3871" t="s">
        <v>2949</v>
      </c>
    </row>
    <row r="149">
      <c r="A149" s="3884" t="s">
        <v>3292</v>
      </c>
      <c r="B149" s="3871" t="s">
        <v>2967</v>
      </c>
      <c r="C149" s="3871" t="s">
        <v>2967</v>
      </c>
      <c r="D149" s="3874" t="s">
        <v>2967</v>
      </c>
      <c r="E149" s="3871" t="s">
        <v>2967</v>
      </c>
    </row>
    <row r="150">
      <c r="A150" s="3884" t="s">
        <v>3293</v>
      </c>
      <c r="B150" s="3871" t="s">
        <v>2949</v>
      </c>
      <c r="C150" s="3871" t="s">
        <v>2949</v>
      </c>
      <c r="D150" s="3874" t="s">
        <v>2949</v>
      </c>
      <c r="E150" s="3871" t="s">
        <v>2949</v>
      </c>
    </row>
    <row r="151">
      <c r="A151" s="3884" t="s">
        <v>3294</v>
      </c>
      <c r="B151" s="3871" t="n">
        <v>3948.675239504175</v>
      </c>
      <c r="C151" s="3871" t="n">
        <v>-254.48570057134904</v>
      </c>
      <c r="D151" s="3874" t="s">
        <v>2944</v>
      </c>
      <c r="E151" s="3871" t="s">
        <v>2944</v>
      </c>
    </row>
    <row r="152">
      <c r="A152" s="3884" t="s">
        <v>3295</v>
      </c>
      <c r="B152" s="3871" t="s">
        <v>2949</v>
      </c>
      <c r="C152" s="3871" t="s">
        <v>2949</v>
      </c>
      <c r="D152" s="3874" t="s">
        <v>2949</v>
      </c>
      <c r="E152" s="3871" t="s">
        <v>2949</v>
      </c>
    </row>
    <row r="153">
      <c r="A153" s="3884" t="s">
        <v>3296</v>
      </c>
      <c r="B153" s="3871" t="s">
        <v>2949</v>
      </c>
      <c r="C153" s="3871" t="s">
        <v>2949</v>
      </c>
      <c r="D153" s="3874" t="s">
        <v>2949</v>
      </c>
      <c r="E153" s="3871" t="s">
        <v>2949</v>
      </c>
    </row>
    <row r="154">
      <c r="A154" s="3884" t="s">
        <v>3297</v>
      </c>
      <c r="B154" s="3871" t="s">
        <v>2949</v>
      </c>
      <c r="C154" s="3871" t="s">
        <v>2949</v>
      </c>
      <c r="D154" s="3874" t="s">
        <v>2949</v>
      </c>
      <c r="E154" s="3871" t="s">
        <v>2949</v>
      </c>
    </row>
    <row r="155">
      <c r="A155" s="3884" t="s">
        <v>3298</v>
      </c>
      <c r="B155" s="3871" t="s">
        <v>2944</v>
      </c>
      <c r="C155" s="3871" t="s">
        <v>2944</v>
      </c>
      <c r="D155" s="3874" t="s">
        <v>2944</v>
      </c>
      <c r="E155" s="3871" t="s">
        <v>2944</v>
      </c>
    </row>
    <row r="156">
      <c r="A156" s="3884" t="s">
        <v>3299</v>
      </c>
      <c r="B156" s="3871" t="s">
        <v>2949</v>
      </c>
      <c r="C156" s="3871" t="s">
        <v>2949</v>
      </c>
      <c r="D156" s="3874" t="s">
        <v>2949</v>
      </c>
      <c r="E156" s="3871" t="s">
        <v>2949</v>
      </c>
    </row>
    <row r="157">
      <c r="A157" s="3884" t="s">
        <v>3300</v>
      </c>
      <c r="B157" s="3871" t="s">
        <v>2949</v>
      </c>
      <c r="C157" s="3871" t="s">
        <v>2949</v>
      </c>
      <c r="D157" s="3874" t="s">
        <v>2949</v>
      </c>
      <c r="E157" s="3871" t="s">
        <v>2949</v>
      </c>
    </row>
    <row r="158">
      <c r="A158" s="3884" t="s">
        <v>3301</v>
      </c>
      <c r="B158" s="3871" t="n">
        <v>55.344</v>
      </c>
      <c r="C158" s="3871" t="n">
        <v>-141.70502</v>
      </c>
      <c r="D158" s="3874" t="n">
        <v>1.70696034499377</v>
      </c>
      <c r="E158" s="3871" t="n">
        <v>0.14845287809524</v>
      </c>
    </row>
    <row r="159">
      <c r="A159" s="3884" t="s">
        <v>3302</v>
      </c>
      <c r="B159" s="3871" t="s">
        <v>2949</v>
      </c>
      <c r="C159" s="3871" t="s">
        <v>2949</v>
      </c>
      <c r="D159" s="3874" t="s">
        <v>2949</v>
      </c>
      <c r="E159" s="3871" t="s">
        <v>2949</v>
      </c>
    </row>
    <row r="160">
      <c r="A160" s="3884" t="s">
        <v>3303</v>
      </c>
      <c r="B160" s="3871" t="s">
        <v>2949</v>
      </c>
      <c r="C160" s="3871" t="s">
        <v>2949</v>
      </c>
      <c r="D160" s="3874" t="s">
        <v>2949</v>
      </c>
      <c r="E160" s="3871" t="s">
        <v>2949</v>
      </c>
    </row>
    <row r="161">
      <c r="A161" s="3884" t="s">
        <v>3305</v>
      </c>
      <c r="B161" s="3871" t="s">
        <v>2949</v>
      </c>
      <c r="C161" s="3871" t="s">
        <v>2949</v>
      </c>
      <c r="D161" s="3874" t="s">
        <v>2949</v>
      </c>
      <c r="E161" s="3871" t="s">
        <v>2949</v>
      </c>
    </row>
    <row r="162">
      <c r="A162" s="3884" t="s">
        <v>3304</v>
      </c>
      <c r="B162" s="3871" t="s">
        <v>2949</v>
      </c>
      <c r="C162" s="3871" t="s">
        <v>2949</v>
      </c>
      <c r="D162" s="3874" t="s">
        <v>2949</v>
      </c>
      <c r="E162" s="3871" t="s">
        <v>2949</v>
      </c>
    </row>
    <row r="163">
      <c r="A163" s="3884" t="s">
        <v>3306</v>
      </c>
      <c r="B163" s="3871" t="n">
        <v>104.3039806131771</v>
      </c>
      <c r="C163" s="3871" t="n">
        <v>-347.512597262962</v>
      </c>
      <c r="D163" s="3874" t="n">
        <v>2.2805943113922</v>
      </c>
      <c r="E163" s="3871" t="n">
        <v>0.3738036733231</v>
      </c>
    </row>
    <row r="164" spans="1:11" ht="21.95" customHeight="1" x14ac:dyDescent="0.2">
      <c r="A164" s="2687" t="s">
        <v>1803</v>
      </c>
      <c r="B164" s="3874" t="s">
        <v>2947</v>
      </c>
      <c r="C164" s="3874" t="s">
        <v>2947</v>
      </c>
      <c r="D164" s="3874" t="s">
        <v>2947</v>
      </c>
      <c r="E164" s="3874" t="s">
        <v>2947</v>
      </c>
      <c r="F164" s="714"/>
      <c r="G164" s="702"/>
      <c r="H164" s="702"/>
      <c r="I164" s="702"/>
      <c r="J164" s="702"/>
      <c r="K164" s="702"/>
    </row>
    <row r="165" spans="1:11" ht="21.95" customHeight="1" x14ac:dyDescent="0.2">
      <c r="A165" s="2683" t="s">
        <v>1799</v>
      </c>
      <c r="B165" s="3874" t="s">
        <v>2947</v>
      </c>
      <c r="C165" s="3874" t="s">
        <v>2947</v>
      </c>
      <c r="D165" s="3874" t="s">
        <v>2947</v>
      </c>
      <c r="E165" s="3874" t="s">
        <v>2947</v>
      </c>
      <c r="F165" s="715"/>
      <c r="G165" s="702"/>
      <c r="H165" s="702"/>
      <c r="I165" s="702"/>
      <c r="J165" s="702"/>
      <c r="K165" s="702"/>
    </row>
    <row r="166" spans="1:11" ht="21.95" customHeight="1" x14ac:dyDescent="0.2">
      <c r="A166" s="3884" t="s">
        <v>3278</v>
      </c>
      <c r="B166" s="3871" t="s">
        <v>2949</v>
      </c>
      <c r="C166" s="3871" t="s">
        <v>2949</v>
      </c>
      <c r="D166" s="3874" t="s">
        <v>2949</v>
      </c>
      <c r="E166" s="3871" t="s">
        <v>2949</v>
      </c>
      <c r="F166" s="715"/>
      <c r="G166" s="702"/>
      <c r="H166" s="702"/>
      <c r="I166" s="702"/>
      <c r="J166" s="702"/>
      <c r="K166" s="702"/>
    </row>
    <row r="167">
      <c r="A167" s="3884" t="s">
        <v>3279</v>
      </c>
      <c r="B167" s="3871" t="s">
        <v>2949</v>
      </c>
      <c r="C167" s="3871" t="s">
        <v>2949</v>
      </c>
      <c r="D167" s="3874" t="s">
        <v>2949</v>
      </c>
      <c r="E167" s="3871" t="s">
        <v>2949</v>
      </c>
    </row>
    <row r="168">
      <c r="A168" s="3884" t="s">
        <v>3280</v>
      </c>
      <c r="B168" s="3871" t="s">
        <v>2949</v>
      </c>
      <c r="C168" s="3871" t="s">
        <v>2949</v>
      </c>
      <c r="D168" s="3874" t="s">
        <v>2949</v>
      </c>
      <c r="E168" s="3871" t="s">
        <v>2949</v>
      </c>
    </row>
    <row r="169">
      <c r="A169" s="3884" t="s">
        <v>3281</v>
      </c>
      <c r="B169" s="3871" t="s">
        <v>1185</v>
      </c>
      <c r="C169" s="3871" t="s">
        <v>1185</v>
      </c>
      <c r="D169" s="3874" t="s">
        <v>1185</v>
      </c>
      <c r="E169" s="3871" t="s">
        <v>1185</v>
      </c>
    </row>
    <row r="170">
      <c r="A170" s="3884" t="s">
        <v>3282</v>
      </c>
      <c r="B170" s="3871" t="s">
        <v>2949</v>
      </c>
      <c r="C170" s="3871" t="s">
        <v>2949</v>
      </c>
      <c r="D170" s="3874" t="s">
        <v>2949</v>
      </c>
      <c r="E170" s="3871" t="s">
        <v>2949</v>
      </c>
    </row>
    <row r="171">
      <c r="A171" s="3884" t="s">
        <v>3283</v>
      </c>
      <c r="B171" s="3871" t="s">
        <v>2949</v>
      </c>
      <c r="C171" s="3871" t="s">
        <v>2949</v>
      </c>
      <c r="D171" s="3874" t="s">
        <v>2949</v>
      </c>
      <c r="E171" s="3871" t="s">
        <v>2949</v>
      </c>
    </row>
    <row r="172">
      <c r="A172" s="3884" t="s">
        <v>3284</v>
      </c>
      <c r="B172" s="3871" t="s">
        <v>2949</v>
      </c>
      <c r="C172" s="3871" t="s">
        <v>2949</v>
      </c>
      <c r="D172" s="3874" t="s">
        <v>2949</v>
      </c>
      <c r="E172" s="3871" t="s">
        <v>2949</v>
      </c>
    </row>
    <row r="173">
      <c r="A173" s="3884" t="s">
        <v>3285</v>
      </c>
      <c r="B173" s="3871" t="s">
        <v>2949</v>
      </c>
      <c r="C173" s="3871" t="s">
        <v>2949</v>
      </c>
      <c r="D173" s="3874" t="s">
        <v>2949</v>
      </c>
      <c r="E173" s="3871" t="s">
        <v>2949</v>
      </c>
    </row>
    <row r="174">
      <c r="A174" s="3884" t="s">
        <v>3286</v>
      </c>
      <c r="B174" s="3871" t="s">
        <v>2949</v>
      </c>
      <c r="C174" s="3871" t="s">
        <v>2949</v>
      </c>
      <c r="D174" s="3874" t="s">
        <v>2949</v>
      </c>
      <c r="E174" s="3871" t="s">
        <v>2949</v>
      </c>
    </row>
    <row r="175">
      <c r="A175" s="3884" t="s">
        <v>3287</v>
      </c>
      <c r="B175" s="3871" t="s">
        <v>2949</v>
      </c>
      <c r="C175" s="3871" t="s">
        <v>2949</v>
      </c>
      <c r="D175" s="3874" t="s">
        <v>2949</v>
      </c>
      <c r="E175" s="3871" t="s">
        <v>2949</v>
      </c>
    </row>
    <row r="176">
      <c r="A176" s="3884" t="s">
        <v>3288</v>
      </c>
      <c r="B176" s="3871" t="s">
        <v>2960</v>
      </c>
      <c r="C176" s="3871" t="s">
        <v>2960</v>
      </c>
      <c r="D176" s="3874" t="s">
        <v>2960</v>
      </c>
      <c r="E176" s="3871" t="s">
        <v>2960</v>
      </c>
    </row>
    <row r="177">
      <c r="A177" s="3884" t="s">
        <v>3289</v>
      </c>
      <c r="B177" s="3871" t="s">
        <v>2949</v>
      </c>
      <c r="C177" s="3871" t="s">
        <v>2949</v>
      </c>
      <c r="D177" s="3874" t="s">
        <v>2949</v>
      </c>
      <c r="E177" s="3871" t="s">
        <v>2949</v>
      </c>
    </row>
    <row r="178">
      <c r="A178" s="3884" t="s">
        <v>3290</v>
      </c>
      <c r="B178" s="3871" t="s">
        <v>2949</v>
      </c>
      <c r="C178" s="3871" t="s">
        <v>2949</v>
      </c>
      <c r="D178" s="3874" t="s">
        <v>2949</v>
      </c>
      <c r="E178" s="3871" t="s">
        <v>2949</v>
      </c>
    </row>
    <row r="179">
      <c r="A179" s="3884" t="s">
        <v>3291</v>
      </c>
      <c r="B179" s="3871" t="s">
        <v>2949</v>
      </c>
      <c r="C179" s="3871" t="s">
        <v>2949</v>
      </c>
      <c r="D179" s="3874" t="s">
        <v>2949</v>
      </c>
      <c r="E179" s="3871" t="s">
        <v>2949</v>
      </c>
    </row>
    <row r="180">
      <c r="A180" s="3884" t="s">
        <v>3292</v>
      </c>
      <c r="B180" s="3871" t="s">
        <v>2949</v>
      </c>
      <c r="C180" s="3871" t="s">
        <v>2949</v>
      </c>
      <c r="D180" s="3874" t="s">
        <v>2949</v>
      </c>
      <c r="E180" s="3871" t="s">
        <v>2949</v>
      </c>
    </row>
    <row r="181">
      <c r="A181" s="3884" t="s">
        <v>3293</v>
      </c>
      <c r="B181" s="3871" t="s">
        <v>2949</v>
      </c>
      <c r="C181" s="3871" t="s">
        <v>2949</v>
      </c>
      <c r="D181" s="3874" t="s">
        <v>2949</v>
      </c>
      <c r="E181" s="3871" t="s">
        <v>2949</v>
      </c>
    </row>
    <row r="182">
      <c r="A182" s="3884" t="s">
        <v>3294</v>
      </c>
      <c r="B182" s="3871" t="s">
        <v>2949</v>
      </c>
      <c r="C182" s="3871" t="s">
        <v>2949</v>
      </c>
      <c r="D182" s="3874" t="s">
        <v>2949</v>
      </c>
      <c r="E182" s="3871" t="s">
        <v>2949</v>
      </c>
    </row>
    <row r="183">
      <c r="A183" s="3884" t="s">
        <v>3295</v>
      </c>
      <c r="B183" s="3871" t="s">
        <v>2949</v>
      </c>
      <c r="C183" s="3871" t="s">
        <v>2949</v>
      </c>
      <c r="D183" s="3874" t="s">
        <v>2949</v>
      </c>
      <c r="E183" s="3871" t="s">
        <v>2949</v>
      </c>
    </row>
    <row r="184">
      <c r="A184" s="3884" t="s">
        <v>3296</v>
      </c>
      <c r="B184" s="3871" t="s">
        <v>2949</v>
      </c>
      <c r="C184" s="3871" t="s">
        <v>2949</v>
      </c>
      <c r="D184" s="3874" t="s">
        <v>2949</v>
      </c>
      <c r="E184" s="3871" t="s">
        <v>2949</v>
      </c>
    </row>
    <row r="185">
      <c r="A185" s="3884" t="s">
        <v>3297</v>
      </c>
      <c r="B185" s="3871" t="s">
        <v>2949</v>
      </c>
      <c r="C185" s="3871" t="s">
        <v>2949</v>
      </c>
      <c r="D185" s="3874" t="s">
        <v>2949</v>
      </c>
      <c r="E185" s="3871" t="s">
        <v>2949</v>
      </c>
    </row>
    <row r="186">
      <c r="A186" s="3884" t="s">
        <v>3298</v>
      </c>
      <c r="B186" s="3871" t="s">
        <v>2944</v>
      </c>
      <c r="C186" s="3871" t="s">
        <v>2944</v>
      </c>
      <c r="D186" s="3874" t="s">
        <v>2944</v>
      </c>
      <c r="E186" s="3871" t="s">
        <v>2944</v>
      </c>
    </row>
    <row r="187">
      <c r="A187" s="3884" t="s">
        <v>3299</v>
      </c>
      <c r="B187" s="3871" t="s">
        <v>2949</v>
      </c>
      <c r="C187" s="3871" t="s">
        <v>2949</v>
      </c>
      <c r="D187" s="3874" t="s">
        <v>2949</v>
      </c>
      <c r="E187" s="3871" t="s">
        <v>2949</v>
      </c>
    </row>
    <row r="188">
      <c r="A188" s="3884" t="s">
        <v>3300</v>
      </c>
      <c r="B188" s="3871" t="s">
        <v>2949</v>
      </c>
      <c r="C188" s="3871" t="s">
        <v>2949</v>
      </c>
      <c r="D188" s="3874" t="s">
        <v>2949</v>
      </c>
      <c r="E188" s="3871" t="s">
        <v>2949</v>
      </c>
    </row>
    <row r="189">
      <c r="A189" s="3884" t="s">
        <v>3301</v>
      </c>
      <c r="B189" s="3871" t="s">
        <v>2949</v>
      </c>
      <c r="C189" s="3871" t="s">
        <v>2949</v>
      </c>
      <c r="D189" s="3874" t="s">
        <v>2949</v>
      </c>
      <c r="E189" s="3871" t="s">
        <v>2949</v>
      </c>
    </row>
    <row r="190">
      <c r="A190" s="3884" t="s">
        <v>3302</v>
      </c>
      <c r="B190" s="3871" t="s">
        <v>2944</v>
      </c>
      <c r="C190" s="3871" t="s">
        <v>2944</v>
      </c>
      <c r="D190" s="3874" t="s">
        <v>2944</v>
      </c>
      <c r="E190" s="3871" t="s">
        <v>2944</v>
      </c>
    </row>
    <row r="191">
      <c r="A191" s="3884" t="s">
        <v>3303</v>
      </c>
      <c r="B191" s="3871" t="s">
        <v>2949</v>
      </c>
      <c r="C191" s="3871" t="s">
        <v>2949</v>
      </c>
      <c r="D191" s="3874" t="s">
        <v>2949</v>
      </c>
      <c r="E191" s="3871" t="s">
        <v>2949</v>
      </c>
    </row>
    <row r="192">
      <c r="A192" s="3884" t="s">
        <v>3304</v>
      </c>
      <c r="B192" s="3871" t="s">
        <v>2949</v>
      </c>
      <c r="C192" s="3871" t="s">
        <v>2949</v>
      </c>
      <c r="D192" s="3874" t="s">
        <v>2949</v>
      </c>
      <c r="E192" s="3871" t="s">
        <v>2949</v>
      </c>
    </row>
    <row r="193">
      <c r="A193" s="3884" t="s">
        <v>3305</v>
      </c>
      <c r="B193" s="3871" t="s">
        <v>2949</v>
      </c>
      <c r="C193" s="3871" t="s">
        <v>2949</v>
      </c>
      <c r="D193" s="3874" t="s">
        <v>2949</v>
      </c>
      <c r="E193" s="3871" t="s">
        <v>2949</v>
      </c>
    </row>
    <row r="194">
      <c r="A194" s="3884" t="s">
        <v>3306</v>
      </c>
      <c r="B194" s="3871" t="s">
        <v>2949</v>
      </c>
      <c r="C194" s="3871" t="s">
        <v>2949</v>
      </c>
      <c r="D194" s="3874" t="s">
        <v>2949</v>
      </c>
      <c r="E194" s="3871" t="s">
        <v>2949</v>
      </c>
    </row>
    <row r="195" spans="1:11" x14ac:dyDescent="0.2">
      <c r="A195" s="2750" t="s">
        <v>2831</v>
      </c>
      <c r="B195" s="716"/>
      <c r="C195" s="716"/>
      <c r="D195" s="716"/>
      <c r="E195" s="702"/>
      <c r="F195" s="702"/>
      <c r="G195" s="702"/>
      <c r="H195" s="702"/>
      <c r="I195" s="702"/>
      <c r="J195" s="702"/>
      <c r="K195" s="702"/>
    </row>
    <row r="196" spans="1:11" s="2724" customFormat="1" x14ac:dyDescent="0.2">
      <c r="A196" s="3823" t="s">
        <v>1484</v>
      </c>
      <c r="B196" s="3824"/>
      <c r="C196" s="3824"/>
      <c r="D196" s="3824"/>
      <c r="E196" s="3825"/>
      <c r="F196" s="702"/>
      <c r="G196" s="702"/>
      <c r="H196" s="702"/>
      <c r="I196" s="702"/>
      <c r="J196" s="702"/>
      <c r="K196" s="702"/>
    </row>
    <row r="197" spans="1:11" ht="25.5" customHeight="1" x14ac:dyDescent="0.2">
      <c r="A197" s="3827" t="s">
        <v>1695</v>
      </c>
      <c r="B197" s="3828"/>
      <c r="C197" s="3828"/>
      <c r="D197" s="3828"/>
      <c r="E197" s="3829"/>
      <c r="F197" s="702"/>
      <c r="G197" s="702"/>
      <c r="H197" s="702"/>
      <c r="I197" s="702"/>
      <c r="J197" s="702"/>
      <c r="K197" s="702"/>
    </row>
    <row r="198" spans="1:11" x14ac:dyDescent="0.2">
      <c r="A198" s="2753" t="s">
        <v>1484</v>
      </c>
      <c r="B198" s="3871" t="s">
        <v>1185</v>
      </c>
      <c r="C198" s="3826"/>
      <c r="D198" s="3826"/>
      <c r="E198" s="3826"/>
      <c r="F198" s="702"/>
      <c r="G198" s="702"/>
      <c r="H198" s="702"/>
      <c r="I198" s="702"/>
      <c r="J198" s="702"/>
      <c r="K198" s="702"/>
    </row>
    <row r="199" spans="1:11" x14ac:dyDescent="0.2">
      <c r="A199" s="2753" t="s">
        <v>1484</v>
      </c>
      <c r="B199" s="3871" t="s">
        <v>1185</v>
      </c>
      <c r="C199" s="3826"/>
      <c r="D199" s="3826"/>
      <c r="E199" s="3826"/>
      <c r="F199" s="702"/>
      <c r="G199" s="702"/>
      <c r="H199" s="702"/>
      <c r="I199" s="702"/>
      <c r="J199" s="702"/>
      <c r="K199" s="702"/>
    </row>
    <row r="200" spans="1:11" x14ac:dyDescent="0.2">
      <c r="A200" s="2753" t="s">
        <v>1484</v>
      </c>
      <c r="B200" s="3871" t="s">
        <v>1185</v>
      </c>
      <c r="C200" s="3826"/>
      <c r="D200" s="3826"/>
      <c r="E200" s="3826"/>
      <c r="F200" s="702"/>
      <c r="G200" s="702"/>
      <c r="H200" s="702"/>
      <c r="I200" s="702"/>
      <c r="J200" s="702"/>
      <c r="K200" s="702"/>
    </row>
    <row r="201" spans="1:11" x14ac:dyDescent="0.2">
      <c r="A201" s="2753" t="s">
        <v>1484</v>
      </c>
      <c r="B201" s="3871" t="s">
        <v>1185</v>
      </c>
      <c r="C201" s="3826"/>
      <c r="D201" s="3826"/>
      <c r="E201" s="3826"/>
      <c r="F201" s="702"/>
      <c r="G201" s="702"/>
      <c r="H201" s="702"/>
      <c r="I201" s="702"/>
      <c r="J201" s="702"/>
      <c r="K201" s="702"/>
    </row>
    <row r="202" spans="1:11" x14ac:dyDescent="0.2">
      <c r="A202" s="2753" t="s">
        <v>1484</v>
      </c>
      <c r="B202" s="3871" t="s">
        <v>1185</v>
      </c>
      <c r="C202" s="3826"/>
      <c r="D202" s="3826"/>
      <c r="E202" s="3826"/>
      <c r="F202" s="702"/>
      <c r="G202" s="702"/>
      <c r="H202" s="702"/>
      <c r="I202" s="702"/>
      <c r="J202" s="702"/>
      <c r="K202" s="702"/>
    </row>
    <row r="203" spans="1:11" x14ac:dyDescent="0.2">
      <c r="A203" s="2753" t="s">
        <v>1484</v>
      </c>
      <c r="B203" s="3871" t="s">
        <v>1185</v>
      </c>
      <c r="C203" s="3826"/>
      <c r="D203" s="3826"/>
      <c r="E203" s="3826"/>
    </row>
    <row r="204" spans="1:11" x14ac:dyDescent="0.2">
      <c r="A204" s="716"/>
      <c r="B204" s="716"/>
      <c r="C204" s="716"/>
      <c r="D204" s="716"/>
      <c r="E204" s="702"/>
    </row>
    <row r="205" spans="1:11" ht="31.5" customHeight="1" x14ac:dyDescent="0.2">
      <c r="A205" s="3816" t="s">
        <v>2632</v>
      </c>
      <c r="B205" s="3816"/>
      <c r="C205" s="3816"/>
      <c r="D205" s="3816"/>
      <c r="E205" s="3816"/>
    </row>
    <row r="206" spans="1:11" ht="13.5" x14ac:dyDescent="0.2">
      <c r="A206" s="3816" t="s">
        <v>2633</v>
      </c>
      <c r="B206" s="3816"/>
      <c r="C206" s="3816"/>
      <c r="D206" s="3816"/>
      <c r="E206" s="3816"/>
    </row>
    <row r="207" spans="1:11" x14ac:dyDescent="0.2">
      <c r="A207" s="3814" t="s">
        <v>2634</v>
      </c>
      <c r="B207" s="3814"/>
      <c r="C207" s="3814"/>
      <c r="D207" s="3814"/>
      <c r="E207" s="3814"/>
    </row>
    <row r="208" spans="1:11" ht="13.5" x14ac:dyDescent="0.2">
      <c r="A208" s="3815" t="s">
        <v>2635</v>
      </c>
      <c r="B208" s="3815"/>
      <c r="C208" s="3815"/>
      <c r="D208" s="3815"/>
      <c r="E208" s="3815"/>
    </row>
    <row r="209" spans="1:11" ht="13.5" x14ac:dyDescent="0.2">
      <c r="A209" s="3816" t="s">
        <v>2636</v>
      </c>
      <c r="B209" s="3816"/>
      <c r="C209" s="3816"/>
      <c r="D209" s="3816"/>
      <c r="E209" s="3816"/>
    </row>
    <row r="210" spans="1:11" ht="13.5" x14ac:dyDescent="0.2">
      <c r="A210" s="3816" t="s">
        <v>2637</v>
      </c>
      <c r="B210" s="3816"/>
      <c r="C210" s="3816"/>
      <c r="D210" s="3816"/>
      <c r="E210" s="3816"/>
    </row>
  </sheetData>
  <sheetProtection password="A754" sheet="true" scenarios="true" objects="true"/>
  <mergeCells count="17">
    <mergeCell ref="A3:C3"/>
    <mergeCell ref="A6:A8"/>
    <mergeCell ref="B6:C6"/>
    <mergeCell ref="A196:E196"/>
    <mergeCell ref="B203:E203"/>
    <mergeCell ref="B198:E198"/>
    <mergeCell ref="B199:E199"/>
    <mergeCell ref="B200:E200"/>
    <mergeCell ref="B201:E201"/>
    <mergeCell ref="B202:E202"/>
    <mergeCell ref="A197:E197"/>
    <mergeCell ref="A207:E207"/>
    <mergeCell ref="A208:E208"/>
    <mergeCell ref="A209:E209"/>
    <mergeCell ref="A210:E210"/>
    <mergeCell ref="A205:E205"/>
    <mergeCell ref="A206:E206"/>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44" t="s">
        <v>1657</v>
      </c>
      <c r="B2" s="3844"/>
      <c r="C2" s="3844"/>
      <c r="D2" s="3844"/>
      <c r="E2" s="3844"/>
      <c r="F2" s="3844"/>
      <c r="G2" s="3844"/>
      <c r="H2" s="718"/>
      <c r="I2" s="718"/>
      <c r="J2" s="639" t="s">
        <v>2938</v>
      </c>
    </row>
    <row r="3" spans="1:10" ht="15.75" x14ac:dyDescent="0.2">
      <c r="A3" s="3844" t="s">
        <v>1805</v>
      </c>
      <c r="B3" s="3844"/>
      <c r="C3" s="3844"/>
      <c r="D3" s="3844"/>
      <c r="E3" s="3844"/>
      <c r="F3" s="3844"/>
      <c r="G3" s="3844"/>
      <c r="H3" s="718"/>
      <c r="I3" s="718"/>
      <c r="J3" s="639" t="s">
        <v>2936</v>
      </c>
    </row>
    <row r="4" spans="1:10" x14ac:dyDescent="0.2">
      <c r="A4" s="686"/>
      <c r="B4" s="686"/>
      <c r="C4" s="686"/>
      <c r="D4" s="686"/>
      <c r="E4" s="686"/>
      <c r="F4" s="686"/>
      <c r="G4" s="686"/>
      <c r="H4" s="718"/>
      <c r="I4" s="718"/>
      <c r="J4" s="639" t="s">
        <v>2937</v>
      </c>
    </row>
    <row r="5" spans="1:10" ht="12.75" customHeight="1" x14ac:dyDescent="0.2">
      <c r="A5" s="686" t="s">
        <v>173</v>
      </c>
      <c r="B5" s="719"/>
      <c r="C5" s="719"/>
      <c r="D5" s="719"/>
      <c r="E5" s="719"/>
      <c r="F5" s="719"/>
      <c r="G5" s="719"/>
      <c r="H5" s="718"/>
      <c r="I5" s="718"/>
      <c r="J5" s="639"/>
    </row>
    <row r="6" spans="1:10" ht="18" customHeight="1" x14ac:dyDescent="0.2">
      <c r="A6" s="3845" t="s">
        <v>2638</v>
      </c>
      <c r="B6" s="3837" t="s">
        <v>304</v>
      </c>
      <c r="C6" s="3838"/>
      <c r="D6" s="3838"/>
      <c r="E6" s="3848" t="s">
        <v>224</v>
      </c>
      <c r="F6" s="3838"/>
      <c r="G6" s="3839"/>
      <c r="H6" s="3837" t="s">
        <v>2639</v>
      </c>
      <c r="I6" s="3838"/>
      <c r="J6" s="3839"/>
    </row>
    <row r="7" spans="1:10" ht="15" x14ac:dyDescent="0.2">
      <c r="A7" s="3846"/>
      <c r="B7" s="2696" t="s">
        <v>2640</v>
      </c>
      <c r="C7" s="2688" t="s">
        <v>14</v>
      </c>
      <c r="D7" s="2698" t="s">
        <v>906</v>
      </c>
      <c r="E7" s="2701" t="s">
        <v>2641</v>
      </c>
      <c r="F7" s="804" t="s">
        <v>7</v>
      </c>
      <c r="G7" s="804" t="s">
        <v>8</v>
      </c>
      <c r="H7" s="804" t="s">
        <v>2642</v>
      </c>
      <c r="I7" s="804" t="s">
        <v>7</v>
      </c>
      <c r="J7" s="804" t="s">
        <v>8</v>
      </c>
    </row>
    <row r="8" spans="1:10" ht="12.75" thickBot="1" x14ac:dyDescent="0.25">
      <c r="A8" s="3847"/>
      <c r="B8" s="2583" t="s">
        <v>2696</v>
      </c>
      <c r="C8" s="805" t="s">
        <v>1806</v>
      </c>
      <c r="D8" s="2699"/>
      <c r="E8" s="3840" t="s">
        <v>1807</v>
      </c>
      <c r="F8" s="3841"/>
      <c r="G8" s="3842"/>
      <c r="H8" s="3843" t="s">
        <v>15</v>
      </c>
      <c r="I8" s="3841"/>
      <c r="J8" s="3842"/>
    </row>
    <row r="9" spans="1:10" ht="15" thickTop="1" x14ac:dyDescent="0.2">
      <c r="A9" s="2697" t="s">
        <v>2643</v>
      </c>
      <c r="B9" s="3874" t="s">
        <v>1185</v>
      </c>
      <c r="C9" s="3874" t="s">
        <v>3207</v>
      </c>
      <c r="D9" s="3874" t="s">
        <v>1185</v>
      </c>
      <c r="E9" s="3874" t="s">
        <v>1185</v>
      </c>
      <c r="F9" s="3874" t="s">
        <v>1185</v>
      </c>
      <c r="G9" s="3874" t="s">
        <v>1185</v>
      </c>
      <c r="H9" s="3874" t="n">
        <v>522.0108898886235</v>
      </c>
      <c r="I9" s="3874" t="n">
        <v>3.44546704011674</v>
      </c>
      <c r="J9" s="3874" t="n">
        <v>0.10372176818654</v>
      </c>
    </row>
    <row r="10" spans="1:10" x14ac:dyDescent="0.2">
      <c r="A10" s="2702" t="s">
        <v>1808</v>
      </c>
      <c r="B10" s="3874" t="s">
        <v>1185</v>
      </c>
      <c r="C10" s="3874" t="s">
        <v>3207</v>
      </c>
      <c r="D10" s="3874" t="s">
        <v>1185</v>
      </c>
      <c r="E10" s="3874" t="s">
        <v>1185</v>
      </c>
      <c r="F10" s="3874" t="s">
        <v>1185</v>
      </c>
      <c r="G10" s="3874" t="s">
        <v>1185</v>
      </c>
      <c r="H10" s="3874" t="s">
        <v>2941</v>
      </c>
      <c r="I10" s="3874" t="n">
        <v>0.02555529323506</v>
      </c>
      <c r="J10" s="3874" t="n">
        <v>0.00144128711261</v>
      </c>
    </row>
    <row r="11" spans="1:10" x14ac:dyDescent="0.2">
      <c r="A11" s="2702" t="s">
        <v>1810</v>
      </c>
      <c r="B11" s="3874" t="s">
        <v>1185</v>
      </c>
      <c r="C11" s="3874" t="s">
        <v>3341</v>
      </c>
      <c r="D11" s="3874" t="n">
        <v>4045.58311042385</v>
      </c>
      <c r="E11" s="3874" t="n">
        <v>129.03229908776564</v>
      </c>
      <c r="F11" s="3874" t="n">
        <v>0.84534457791015</v>
      </c>
      <c r="G11" s="3874" t="n">
        <v>0.02528201208137</v>
      </c>
      <c r="H11" s="3874" t="n">
        <v>522.0108898886235</v>
      </c>
      <c r="I11" s="3874" t="n">
        <v>3.41991174688168</v>
      </c>
      <c r="J11" s="3874" t="n">
        <v>0.10228048107393</v>
      </c>
    </row>
    <row r="12" spans="1:10" ht="15.6" customHeight="1" x14ac:dyDescent="0.2">
      <c r="A12" s="2703" t="s">
        <v>1809</v>
      </c>
      <c r="B12" s="3874" t="s">
        <v>1185</v>
      </c>
      <c r="C12" s="3874" t="s">
        <v>3207</v>
      </c>
      <c r="D12" s="3874" t="s">
        <v>1185</v>
      </c>
      <c r="E12" s="3874" t="s">
        <v>1185</v>
      </c>
      <c r="F12" s="3874" t="s">
        <v>1185</v>
      </c>
      <c r="G12" s="3874" t="s">
        <v>1185</v>
      </c>
      <c r="H12" s="3874" t="s">
        <v>2941</v>
      </c>
      <c r="I12" s="3874" t="n">
        <v>0.02555529323506</v>
      </c>
      <c r="J12" s="3874" t="n">
        <v>0.00144128711261</v>
      </c>
    </row>
    <row r="13" spans="1:10" ht="15.6" customHeight="1" x14ac:dyDescent="0.2">
      <c r="A13" s="3886" t="s">
        <v>3278</v>
      </c>
      <c r="B13" s="3871" t="s">
        <v>1185</v>
      </c>
      <c r="C13" s="3871" t="s">
        <v>3341</v>
      </c>
      <c r="D13" s="3871" t="s">
        <v>1185</v>
      </c>
      <c r="E13" s="3874" t="s">
        <v>1185</v>
      </c>
      <c r="F13" s="3874" t="s">
        <v>1185</v>
      </c>
      <c r="G13" s="3874" t="s">
        <v>1185</v>
      </c>
      <c r="H13" s="3871" t="s">
        <v>2944</v>
      </c>
      <c r="I13" s="3871" t="s">
        <v>2944</v>
      </c>
      <c r="J13" s="3871" t="s">
        <v>2944</v>
      </c>
    </row>
    <row r="14">
      <c r="A14" s="3886" t="s">
        <v>3279</v>
      </c>
      <c r="B14" s="3871" t="s">
        <v>1185</v>
      </c>
      <c r="C14" s="3871" t="s">
        <v>3341</v>
      </c>
      <c r="D14" s="3871" t="s">
        <v>1185</v>
      </c>
      <c r="E14" s="3874" t="s">
        <v>1185</v>
      </c>
      <c r="F14" s="3874" t="s">
        <v>1185</v>
      </c>
      <c r="G14" s="3874" t="s">
        <v>1185</v>
      </c>
      <c r="H14" s="3871" t="s">
        <v>2944</v>
      </c>
      <c r="I14" s="3871" t="s">
        <v>2944</v>
      </c>
      <c r="J14" s="3871" t="s">
        <v>2944</v>
      </c>
    </row>
    <row r="15">
      <c r="A15" s="3886" t="s">
        <v>3280</v>
      </c>
      <c r="B15" s="3871" t="s">
        <v>1185</v>
      </c>
      <c r="C15" s="3871" t="s">
        <v>3341</v>
      </c>
      <c r="D15" s="3871" t="s">
        <v>1185</v>
      </c>
      <c r="E15" s="3874" t="s">
        <v>2944</v>
      </c>
      <c r="F15" s="3874" t="s">
        <v>2944</v>
      </c>
      <c r="G15" s="3874" t="s">
        <v>2944</v>
      </c>
      <c r="H15" s="3871" t="s">
        <v>2944</v>
      </c>
      <c r="I15" s="3871" t="s">
        <v>2944</v>
      </c>
      <c r="J15" s="3871" t="s">
        <v>2944</v>
      </c>
    </row>
    <row r="16">
      <c r="A16" s="3886" t="s">
        <v>3281</v>
      </c>
      <c r="B16" s="3871" t="s">
        <v>1185</v>
      </c>
      <c r="C16" s="3871" t="s">
        <v>3341</v>
      </c>
      <c r="D16" s="3871" t="s">
        <v>1185</v>
      </c>
      <c r="E16" s="3874" t="s">
        <v>1185</v>
      </c>
      <c r="F16" s="3874" t="s">
        <v>1185</v>
      </c>
      <c r="G16" s="3874" t="s">
        <v>1185</v>
      </c>
      <c r="H16" s="3871" t="s">
        <v>1185</v>
      </c>
      <c r="I16" s="3871" t="s">
        <v>1185</v>
      </c>
      <c r="J16" s="3871" t="s">
        <v>1185</v>
      </c>
    </row>
    <row r="17">
      <c r="A17" s="3886" t="s">
        <v>3282</v>
      </c>
      <c r="B17" s="3871" t="s">
        <v>1185</v>
      </c>
      <c r="C17" s="3871" t="s">
        <v>3341</v>
      </c>
      <c r="D17" s="3871" t="s">
        <v>1185</v>
      </c>
      <c r="E17" s="3874" t="s">
        <v>2944</v>
      </c>
      <c r="F17" s="3874" t="s">
        <v>2944</v>
      </c>
      <c r="G17" s="3874" t="s">
        <v>2944</v>
      </c>
      <c r="H17" s="3871" t="s">
        <v>2944</v>
      </c>
      <c r="I17" s="3871" t="s">
        <v>2944</v>
      </c>
      <c r="J17" s="3871" t="s">
        <v>2944</v>
      </c>
    </row>
    <row r="18">
      <c r="A18" s="3886" t="s">
        <v>3283</v>
      </c>
      <c r="B18" s="3871" t="s">
        <v>1185</v>
      </c>
      <c r="C18" s="3871" t="s">
        <v>3341</v>
      </c>
      <c r="D18" s="3871" t="s">
        <v>1185</v>
      </c>
      <c r="E18" s="3874" t="s">
        <v>2944</v>
      </c>
      <c r="F18" s="3874" t="s">
        <v>2944</v>
      </c>
      <c r="G18" s="3874" t="s">
        <v>2944</v>
      </c>
      <c r="H18" s="3871" t="s">
        <v>2944</v>
      </c>
      <c r="I18" s="3871" t="s">
        <v>2944</v>
      </c>
      <c r="J18" s="3871" t="s">
        <v>2944</v>
      </c>
    </row>
    <row r="19">
      <c r="A19" s="3886" t="s">
        <v>3284</v>
      </c>
      <c r="B19" s="3871" t="s">
        <v>1185</v>
      </c>
      <c r="C19" s="3871" t="s">
        <v>3341</v>
      </c>
      <c r="D19" s="3871" t="s">
        <v>1185</v>
      </c>
      <c r="E19" s="3874" t="s">
        <v>2949</v>
      </c>
      <c r="F19" s="3874" t="s">
        <v>2949</v>
      </c>
      <c r="G19" s="3874" t="s">
        <v>2949</v>
      </c>
      <c r="H19" s="3871" t="s">
        <v>2949</v>
      </c>
      <c r="I19" s="3871" t="s">
        <v>2949</v>
      </c>
      <c r="J19" s="3871" t="s">
        <v>2949</v>
      </c>
    </row>
    <row r="20">
      <c r="A20" s="3886" t="s">
        <v>3285</v>
      </c>
      <c r="B20" s="3871" t="s">
        <v>1185</v>
      </c>
      <c r="C20" s="3871" t="s">
        <v>3341</v>
      </c>
      <c r="D20" s="3871" t="s">
        <v>1185</v>
      </c>
      <c r="E20" s="3874" t="s">
        <v>2945</v>
      </c>
      <c r="F20" s="3874" t="n">
        <v>0.02504946711776</v>
      </c>
      <c r="G20" s="3874" t="n">
        <v>0.00228712525864</v>
      </c>
      <c r="H20" s="3871" t="s">
        <v>2945</v>
      </c>
      <c r="I20" s="3871" t="n">
        <v>7.6670522538E-4</v>
      </c>
      <c r="J20" s="3871" t="n">
        <v>7.000352058E-5</v>
      </c>
    </row>
    <row r="21">
      <c r="A21" s="3886" t="s">
        <v>3286</v>
      </c>
      <c r="B21" s="3871" t="s">
        <v>1185</v>
      </c>
      <c r="C21" s="3871" t="s">
        <v>3341</v>
      </c>
      <c r="D21" s="3871" t="s">
        <v>1185</v>
      </c>
      <c r="E21" s="3874" t="s">
        <v>2949</v>
      </c>
      <c r="F21" s="3874" t="s">
        <v>2949</v>
      </c>
      <c r="G21" s="3874" t="s">
        <v>2949</v>
      </c>
      <c r="H21" s="3871" t="s">
        <v>2949</v>
      </c>
      <c r="I21" s="3871" t="s">
        <v>2949</v>
      </c>
      <c r="J21" s="3871" t="s">
        <v>2949</v>
      </c>
    </row>
    <row r="22">
      <c r="A22" s="3886" t="s">
        <v>3287</v>
      </c>
      <c r="B22" s="3871" t="s">
        <v>1185</v>
      </c>
      <c r="C22" s="3871" t="s">
        <v>3208</v>
      </c>
      <c r="D22" s="3871" t="s">
        <v>1185</v>
      </c>
      <c r="E22" s="3874" t="s">
        <v>1185</v>
      </c>
      <c r="F22" s="3874" t="s">
        <v>1185</v>
      </c>
      <c r="G22" s="3874" t="s">
        <v>1185</v>
      </c>
      <c r="H22" s="3871" t="s">
        <v>2949</v>
      </c>
      <c r="I22" s="3871" t="s">
        <v>2949</v>
      </c>
      <c r="J22" s="3871" t="s">
        <v>2949</v>
      </c>
    </row>
    <row r="23">
      <c r="A23" s="3886" t="s">
        <v>3288</v>
      </c>
      <c r="B23" s="3871" t="s">
        <v>1185</v>
      </c>
      <c r="C23" s="3871" t="s">
        <v>3208</v>
      </c>
      <c r="D23" s="3871" t="s">
        <v>1185</v>
      </c>
      <c r="E23" s="3874" t="s">
        <v>2944</v>
      </c>
      <c r="F23" s="3874" t="s">
        <v>2944</v>
      </c>
      <c r="G23" s="3874" t="s">
        <v>2944</v>
      </c>
      <c r="H23" s="3871" t="s">
        <v>2944</v>
      </c>
      <c r="I23" s="3871" t="s">
        <v>2944</v>
      </c>
      <c r="J23" s="3871" t="s">
        <v>2944</v>
      </c>
    </row>
    <row r="24">
      <c r="A24" s="3886" t="s">
        <v>3289</v>
      </c>
      <c r="B24" s="3871" t="s">
        <v>1185</v>
      </c>
      <c r="C24" s="3871" t="s">
        <v>3208</v>
      </c>
      <c r="D24" s="3871" t="s">
        <v>1185</v>
      </c>
      <c r="E24" s="3874" t="s">
        <v>1185</v>
      </c>
      <c r="F24" s="3874" t="s">
        <v>1185</v>
      </c>
      <c r="G24" s="3874" t="s">
        <v>1185</v>
      </c>
      <c r="H24" s="3871" t="s">
        <v>2949</v>
      </c>
      <c r="I24" s="3871" t="s">
        <v>2949</v>
      </c>
      <c r="J24" s="3871" t="s">
        <v>2949</v>
      </c>
    </row>
    <row r="25">
      <c r="A25" s="3886" t="s">
        <v>3290</v>
      </c>
      <c r="B25" s="3871" t="s">
        <v>1185</v>
      </c>
      <c r="C25" s="3871" t="s">
        <v>3208</v>
      </c>
      <c r="D25" s="3871" t="s">
        <v>1185</v>
      </c>
      <c r="E25" s="3874" t="s">
        <v>2944</v>
      </c>
      <c r="F25" s="3874" t="s">
        <v>2944</v>
      </c>
      <c r="G25" s="3874" t="s">
        <v>2944</v>
      </c>
      <c r="H25" s="3871" t="s">
        <v>2944</v>
      </c>
      <c r="I25" s="3871" t="s">
        <v>2944</v>
      </c>
      <c r="J25" s="3871" t="s">
        <v>2944</v>
      </c>
    </row>
    <row r="26">
      <c r="A26" s="3886" t="s">
        <v>3291</v>
      </c>
      <c r="B26" s="3871" t="s">
        <v>1185</v>
      </c>
      <c r="C26" s="3871" t="s">
        <v>3341</v>
      </c>
      <c r="D26" s="3871" t="s">
        <v>1185</v>
      </c>
      <c r="E26" s="3874" t="s">
        <v>1185</v>
      </c>
      <c r="F26" s="3874" t="s">
        <v>1185</v>
      </c>
      <c r="G26" s="3874" t="s">
        <v>1185</v>
      </c>
      <c r="H26" s="3871" t="s">
        <v>2967</v>
      </c>
      <c r="I26" s="3871" t="n">
        <v>0.02478858800968</v>
      </c>
      <c r="J26" s="3871" t="n">
        <v>0.00137128359203</v>
      </c>
    </row>
    <row r="27">
      <c r="A27" s="3886" t="s">
        <v>3292</v>
      </c>
      <c r="B27" s="3871" t="s">
        <v>1185</v>
      </c>
      <c r="C27" s="3871" t="s">
        <v>3208</v>
      </c>
      <c r="D27" s="3871" t="s">
        <v>1185</v>
      </c>
      <c r="E27" s="3874" t="s">
        <v>1185</v>
      </c>
      <c r="F27" s="3874" t="s">
        <v>1185</v>
      </c>
      <c r="G27" s="3874" t="s">
        <v>1185</v>
      </c>
      <c r="H27" s="3871" t="s">
        <v>2944</v>
      </c>
      <c r="I27" s="3871" t="s">
        <v>2944</v>
      </c>
      <c r="J27" s="3871" t="s">
        <v>2944</v>
      </c>
    </row>
    <row r="28">
      <c r="A28" s="3886" t="s">
        <v>3293</v>
      </c>
      <c r="B28" s="3871" t="s">
        <v>1185</v>
      </c>
      <c r="C28" s="3871" t="s">
        <v>3208</v>
      </c>
      <c r="D28" s="3871" t="s">
        <v>1185</v>
      </c>
      <c r="E28" s="3874" t="s">
        <v>1185</v>
      </c>
      <c r="F28" s="3874" t="s">
        <v>1185</v>
      </c>
      <c r="G28" s="3874" t="s">
        <v>1185</v>
      </c>
      <c r="H28" s="3871" t="s">
        <v>2949</v>
      </c>
      <c r="I28" s="3871" t="s">
        <v>2949</v>
      </c>
      <c r="J28" s="3871" t="s">
        <v>2949</v>
      </c>
    </row>
    <row r="29">
      <c r="A29" s="3886" t="s">
        <v>3294</v>
      </c>
      <c r="B29" s="3871" t="s">
        <v>1185</v>
      </c>
      <c r="C29" s="3871" t="s">
        <v>3208</v>
      </c>
      <c r="D29" s="3871" t="s">
        <v>1185</v>
      </c>
      <c r="E29" s="3874" t="s">
        <v>1185</v>
      </c>
      <c r="F29" s="3874" t="s">
        <v>1185</v>
      </c>
      <c r="G29" s="3874" t="s">
        <v>1185</v>
      </c>
      <c r="H29" s="3871" t="s">
        <v>2944</v>
      </c>
      <c r="I29" s="3871" t="s">
        <v>2944</v>
      </c>
      <c r="J29" s="3871" t="s">
        <v>2944</v>
      </c>
    </row>
    <row r="30">
      <c r="A30" s="3886" t="s">
        <v>3295</v>
      </c>
      <c r="B30" s="3871" t="s">
        <v>1185</v>
      </c>
      <c r="C30" s="3871" t="s">
        <v>3208</v>
      </c>
      <c r="D30" s="3871" t="s">
        <v>1185</v>
      </c>
      <c r="E30" s="3874" t="s">
        <v>1185</v>
      </c>
      <c r="F30" s="3874" t="s">
        <v>1185</v>
      </c>
      <c r="G30" s="3874" t="s">
        <v>1185</v>
      </c>
      <c r="H30" s="3871" t="s">
        <v>2944</v>
      </c>
      <c r="I30" s="3871" t="s">
        <v>2944</v>
      </c>
      <c r="J30" s="3871" t="s">
        <v>2944</v>
      </c>
    </row>
    <row r="31">
      <c r="A31" s="3886" t="s">
        <v>3296</v>
      </c>
      <c r="B31" s="3871" t="s">
        <v>1185</v>
      </c>
      <c r="C31" s="3871" t="s">
        <v>3208</v>
      </c>
      <c r="D31" s="3871" t="s">
        <v>1185</v>
      </c>
      <c r="E31" s="3874" t="s">
        <v>1185</v>
      </c>
      <c r="F31" s="3874" t="s">
        <v>1185</v>
      </c>
      <c r="G31" s="3874" t="s">
        <v>1185</v>
      </c>
      <c r="H31" s="3871" t="s">
        <v>2944</v>
      </c>
      <c r="I31" s="3871" t="s">
        <v>2944</v>
      </c>
      <c r="J31" s="3871" t="s">
        <v>2944</v>
      </c>
    </row>
    <row r="32">
      <c r="A32" s="3886" t="s">
        <v>3297</v>
      </c>
      <c r="B32" s="3871" t="s">
        <v>1185</v>
      </c>
      <c r="C32" s="3871" t="s">
        <v>3208</v>
      </c>
      <c r="D32" s="3871" t="s">
        <v>1185</v>
      </c>
      <c r="E32" s="3874" t="s">
        <v>1185</v>
      </c>
      <c r="F32" s="3874" t="s">
        <v>1185</v>
      </c>
      <c r="G32" s="3874" t="s">
        <v>1185</v>
      </c>
      <c r="H32" s="3871" t="s">
        <v>2944</v>
      </c>
      <c r="I32" s="3871" t="s">
        <v>2944</v>
      </c>
      <c r="J32" s="3871" t="s">
        <v>2944</v>
      </c>
    </row>
    <row r="33">
      <c r="A33" s="3886" t="s">
        <v>3298</v>
      </c>
      <c r="B33" s="3871" t="s">
        <v>1185</v>
      </c>
      <c r="C33" s="3871" t="s">
        <v>3208</v>
      </c>
      <c r="D33" s="3871" t="s">
        <v>1185</v>
      </c>
      <c r="E33" s="3874" t="s">
        <v>1185</v>
      </c>
      <c r="F33" s="3874" t="s">
        <v>1185</v>
      </c>
      <c r="G33" s="3874" t="s">
        <v>1185</v>
      </c>
      <c r="H33" s="3871" t="s">
        <v>2944</v>
      </c>
      <c r="I33" s="3871" t="s">
        <v>2944</v>
      </c>
      <c r="J33" s="3871" t="s">
        <v>2944</v>
      </c>
    </row>
    <row r="34">
      <c r="A34" s="3886" t="s">
        <v>3299</v>
      </c>
      <c r="B34" s="3871" t="s">
        <v>1185</v>
      </c>
      <c r="C34" s="3871" t="s">
        <v>3208</v>
      </c>
      <c r="D34" s="3871" t="s">
        <v>1185</v>
      </c>
      <c r="E34" s="3874" t="s">
        <v>1185</v>
      </c>
      <c r="F34" s="3874" t="s">
        <v>1185</v>
      </c>
      <c r="G34" s="3874" t="s">
        <v>1185</v>
      </c>
      <c r="H34" s="3871" t="s">
        <v>2944</v>
      </c>
      <c r="I34" s="3871" t="s">
        <v>2944</v>
      </c>
      <c r="J34" s="3871" t="s">
        <v>2944</v>
      </c>
    </row>
    <row r="35">
      <c r="A35" s="3886" t="s">
        <v>3300</v>
      </c>
      <c r="B35" s="3871" t="s">
        <v>1185</v>
      </c>
      <c r="C35" s="3871" t="s">
        <v>3208</v>
      </c>
      <c r="D35" s="3871" t="s">
        <v>1185</v>
      </c>
      <c r="E35" s="3874" t="s">
        <v>1185</v>
      </c>
      <c r="F35" s="3874" t="s">
        <v>1185</v>
      </c>
      <c r="G35" s="3874" t="s">
        <v>1185</v>
      </c>
      <c r="H35" s="3871" t="s">
        <v>2944</v>
      </c>
      <c r="I35" s="3871" t="s">
        <v>2944</v>
      </c>
      <c r="J35" s="3871" t="s">
        <v>2944</v>
      </c>
    </row>
    <row r="36">
      <c r="A36" s="3886" t="s">
        <v>3301</v>
      </c>
      <c r="B36" s="3871" t="s">
        <v>1185</v>
      </c>
      <c r="C36" s="3871" t="s">
        <v>3208</v>
      </c>
      <c r="D36" s="3871" t="s">
        <v>1185</v>
      </c>
      <c r="E36" s="3874" t="s">
        <v>2944</v>
      </c>
      <c r="F36" s="3874" t="s">
        <v>2944</v>
      </c>
      <c r="G36" s="3874" t="s">
        <v>2944</v>
      </c>
      <c r="H36" s="3871" t="s">
        <v>2944</v>
      </c>
      <c r="I36" s="3871" t="s">
        <v>2944</v>
      </c>
      <c r="J36" s="3871" t="s">
        <v>2944</v>
      </c>
    </row>
    <row r="37">
      <c r="A37" s="3886" t="s">
        <v>3302</v>
      </c>
      <c r="B37" s="3871" t="s">
        <v>1185</v>
      </c>
      <c r="C37" s="3871" t="s">
        <v>3208</v>
      </c>
      <c r="D37" s="3871" t="s">
        <v>1185</v>
      </c>
      <c r="E37" s="3874" t="s">
        <v>1185</v>
      </c>
      <c r="F37" s="3874" t="s">
        <v>1185</v>
      </c>
      <c r="G37" s="3874" t="s">
        <v>1185</v>
      </c>
      <c r="H37" s="3871" t="s">
        <v>2944</v>
      </c>
      <c r="I37" s="3871" t="s">
        <v>2944</v>
      </c>
      <c r="J37" s="3871" t="s">
        <v>2944</v>
      </c>
    </row>
    <row r="38">
      <c r="A38" s="3886" t="s">
        <v>3304</v>
      </c>
      <c r="B38" s="3871" t="s">
        <v>1185</v>
      </c>
      <c r="C38" s="3871" t="s">
        <v>3208</v>
      </c>
      <c r="D38" s="3871" t="s">
        <v>1185</v>
      </c>
      <c r="E38" s="3874" t="s">
        <v>1185</v>
      </c>
      <c r="F38" s="3874" t="s">
        <v>1185</v>
      </c>
      <c r="G38" s="3874" t="s">
        <v>1185</v>
      </c>
      <c r="H38" s="3871" t="s">
        <v>2944</v>
      </c>
      <c r="I38" s="3871" t="s">
        <v>2944</v>
      </c>
      <c r="J38" s="3871" t="s">
        <v>2944</v>
      </c>
    </row>
    <row r="39">
      <c r="A39" s="3886" t="s">
        <v>3305</v>
      </c>
      <c r="B39" s="3871" t="s">
        <v>1185</v>
      </c>
      <c r="C39" s="3871" t="s">
        <v>3208</v>
      </c>
      <c r="D39" s="3871" t="s">
        <v>1185</v>
      </c>
      <c r="E39" s="3874" t="s">
        <v>1185</v>
      </c>
      <c r="F39" s="3874" t="s">
        <v>1185</v>
      </c>
      <c r="G39" s="3874" t="s">
        <v>1185</v>
      </c>
      <c r="H39" s="3871" t="s">
        <v>2949</v>
      </c>
      <c r="I39" s="3871" t="s">
        <v>2949</v>
      </c>
      <c r="J39" s="3871" t="s">
        <v>2949</v>
      </c>
    </row>
    <row r="40">
      <c r="A40" s="3886" t="s">
        <v>3303</v>
      </c>
      <c r="B40" s="3871" t="s">
        <v>1185</v>
      </c>
      <c r="C40" s="3871" t="s">
        <v>3208</v>
      </c>
      <c r="D40" s="3871" t="s">
        <v>1185</v>
      </c>
      <c r="E40" s="3874" t="s">
        <v>1185</v>
      </c>
      <c r="F40" s="3874" t="s">
        <v>1185</v>
      </c>
      <c r="G40" s="3874" t="s">
        <v>1185</v>
      </c>
      <c r="H40" s="3871" t="s">
        <v>2944</v>
      </c>
      <c r="I40" s="3871" t="s">
        <v>2944</v>
      </c>
      <c r="J40" s="3871" t="s">
        <v>2944</v>
      </c>
    </row>
    <row r="41">
      <c r="A41" s="3886" t="s">
        <v>3306</v>
      </c>
      <c r="B41" s="3871" t="s">
        <v>1185</v>
      </c>
      <c r="C41" s="3871" t="s">
        <v>3208</v>
      </c>
      <c r="D41" s="3871" t="s">
        <v>1185</v>
      </c>
      <c r="E41" s="3874" t="s">
        <v>1185</v>
      </c>
      <c r="F41" s="3874" t="s">
        <v>1185</v>
      </c>
      <c r="G41" s="3874" t="s">
        <v>1185</v>
      </c>
      <c r="H41" s="3871" t="s">
        <v>2944</v>
      </c>
      <c r="I41" s="3871" t="s">
        <v>2944</v>
      </c>
      <c r="J41" s="3871" t="s">
        <v>2944</v>
      </c>
    </row>
    <row r="42" spans="1:10" ht="15.6" customHeight="1" x14ac:dyDescent="0.2">
      <c r="A42" s="2703" t="s">
        <v>910</v>
      </c>
      <c r="B42" s="3874" t="s">
        <v>1185</v>
      </c>
      <c r="C42" s="3874" t="s">
        <v>3341</v>
      </c>
      <c r="D42" s="3874" t="n">
        <v>4045.58311042385</v>
      </c>
      <c r="E42" s="3874" t="n">
        <v>129.03229908776564</v>
      </c>
      <c r="F42" s="3874" t="n">
        <v>0.84534457791015</v>
      </c>
      <c r="G42" s="3874" t="n">
        <v>0.02528201208137</v>
      </c>
      <c r="H42" s="3874" t="n">
        <v>522.0108898886235</v>
      </c>
      <c r="I42" s="3874" t="n">
        <v>3.41991174688168</v>
      </c>
      <c r="J42" s="3874" t="n">
        <v>0.10228048107393</v>
      </c>
    </row>
    <row r="43" spans="1:10" ht="15.6" customHeight="1" x14ac:dyDescent="0.2">
      <c r="A43" s="3886" t="s">
        <v>3278</v>
      </c>
      <c r="B43" s="3871" t="s">
        <v>1185</v>
      </c>
      <c r="C43" s="3871" t="s">
        <v>3208</v>
      </c>
      <c r="D43" s="3871" t="s">
        <v>1185</v>
      </c>
      <c r="E43" s="3874" t="s">
        <v>1185</v>
      </c>
      <c r="F43" s="3874" t="s">
        <v>1185</v>
      </c>
      <c r="G43" s="3874" t="s">
        <v>1185</v>
      </c>
      <c r="H43" s="3871" t="s">
        <v>2944</v>
      </c>
      <c r="I43" s="3871" t="s">
        <v>2944</v>
      </c>
      <c r="J43" s="3871" t="s">
        <v>2944</v>
      </c>
    </row>
    <row r="44">
      <c r="A44" s="3886" t="s">
        <v>3279</v>
      </c>
      <c r="B44" s="3871" t="s">
        <v>1185</v>
      </c>
      <c r="C44" s="3871" t="s">
        <v>3208</v>
      </c>
      <c r="D44" s="3871" t="s">
        <v>1185</v>
      </c>
      <c r="E44" s="3874" t="s">
        <v>1185</v>
      </c>
      <c r="F44" s="3874" t="s">
        <v>1185</v>
      </c>
      <c r="G44" s="3874" t="s">
        <v>1185</v>
      </c>
      <c r="H44" s="3871" t="s">
        <v>2944</v>
      </c>
      <c r="I44" s="3871" t="s">
        <v>2944</v>
      </c>
      <c r="J44" s="3871" t="s">
        <v>2944</v>
      </c>
    </row>
    <row r="45">
      <c r="A45" s="3886" t="s">
        <v>3280</v>
      </c>
      <c r="B45" s="3871" t="s">
        <v>1185</v>
      </c>
      <c r="C45" s="3871" t="s">
        <v>3341</v>
      </c>
      <c r="D45" s="3871" t="s">
        <v>1185</v>
      </c>
      <c r="E45" s="3874" t="s">
        <v>1185</v>
      </c>
      <c r="F45" s="3874" t="s">
        <v>1185</v>
      </c>
      <c r="G45" s="3874" t="s">
        <v>1185</v>
      </c>
      <c r="H45" s="3871" t="s">
        <v>2967</v>
      </c>
      <c r="I45" s="3871" t="n">
        <v>6.5329754002E-4</v>
      </c>
      <c r="J45" s="3871" t="n">
        <v>3.613986392E-5</v>
      </c>
    </row>
    <row r="46">
      <c r="A46" s="3886" t="s">
        <v>3281</v>
      </c>
      <c r="B46" s="3871" t="s">
        <v>1185</v>
      </c>
      <c r="C46" s="3871" t="s">
        <v>3208</v>
      </c>
      <c r="D46" s="3871" t="s">
        <v>1185</v>
      </c>
      <c r="E46" s="3874" t="n">
        <v>42.55275578553163</v>
      </c>
      <c r="F46" s="3874" t="n">
        <v>0.18313844262123</v>
      </c>
      <c r="G46" s="3874" t="n">
        <v>0.00538642478319</v>
      </c>
      <c r="H46" s="3871" t="n">
        <v>0.53999439106022</v>
      </c>
      <c r="I46" s="3871" t="n">
        <v>0.00232402649317</v>
      </c>
      <c r="J46" s="3871" t="n">
        <v>6.835372039E-5</v>
      </c>
    </row>
    <row r="47">
      <c r="A47" s="3886" t="s">
        <v>3282</v>
      </c>
      <c r="B47" s="3871" t="s">
        <v>1185</v>
      </c>
      <c r="C47" s="3871" t="s">
        <v>3208</v>
      </c>
      <c r="D47" s="3871" t="s">
        <v>1185</v>
      </c>
      <c r="E47" s="3874" t="s">
        <v>2967</v>
      </c>
      <c r="F47" s="3874" t="s">
        <v>2967</v>
      </c>
      <c r="G47" s="3874" t="s">
        <v>2967</v>
      </c>
      <c r="H47" s="3871" t="s">
        <v>2967</v>
      </c>
      <c r="I47" s="3871" t="s">
        <v>2967</v>
      </c>
      <c r="J47" s="3871" t="s">
        <v>2967</v>
      </c>
    </row>
    <row r="48">
      <c r="A48" s="3886" t="s">
        <v>3283</v>
      </c>
      <c r="B48" s="3871" t="s">
        <v>1185</v>
      </c>
      <c r="C48" s="3871" t="s">
        <v>3208</v>
      </c>
      <c r="D48" s="3871" t="s">
        <v>1185</v>
      </c>
      <c r="E48" s="3874" t="s">
        <v>1185</v>
      </c>
      <c r="F48" s="3874" t="s">
        <v>1185</v>
      </c>
      <c r="G48" s="3874" t="s">
        <v>1185</v>
      </c>
      <c r="H48" s="3871" t="s">
        <v>2967</v>
      </c>
      <c r="I48" s="3871" t="s">
        <v>2967</v>
      </c>
      <c r="J48" s="3871" t="s">
        <v>2967</v>
      </c>
    </row>
    <row r="49">
      <c r="A49" s="3886" t="s">
        <v>3284</v>
      </c>
      <c r="B49" s="3871" t="s">
        <v>1185</v>
      </c>
      <c r="C49" s="3871" t="s">
        <v>3208</v>
      </c>
      <c r="D49" s="3871" t="s">
        <v>1185</v>
      </c>
      <c r="E49" s="3874" t="s">
        <v>2949</v>
      </c>
      <c r="F49" s="3874" t="s">
        <v>2949</v>
      </c>
      <c r="G49" s="3874" t="s">
        <v>2949</v>
      </c>
      <c r="H49" s="3871" t="s">
        <v>2949</v>
      </c>
      <c r="I49" s="3871" t="s">
        <v>2949</v>
      </c>
      <c r="J49" s="3871" t="s">
        <v>2949</v>
      </c>
    </row>
    <row r="50">
      <c r="A50" s="3886" t="s">
        <v>3285</v>
      </c>
      <c r="B50" s="3871" t="s">
        <v>1185</v>
      </c>
      <c r="C50" s="3871" t="s">
        <v>3208</v>
      </c>
      <c r="D50" s="3871" t="s">
        <v>1185</v>
      </c>
      <c r="E50" s="3874" t="n">
        <v>23.23870637128153</v>
      </c>
      <c r="F50" s="3874" t="n">
        <v>0.06687965613474</v>
      </c>
      <c r="G50" s="3874" t="n">
        <v>0.00499698575525</v>
      </c>
      <c r="H50" s="3871" t="n">
        <v>93.44910406487651</v>
      </c>
      <c r="I50" s="3871" t="n">
        <v>0.26894112977313</v>
      </c>
      <c r="J50" s="3871" t="n">
        <v>0.02009422703625</v>
      </c>
    </row>
    <row r="51">
      <c r="A51" s="3886" t="s">
        <v>3286</v>
      </c>
      <c r="B51" s="3871" t="s">
        <v>1185</v>
      </c>
      <c r="C51" s="3871" t="s">
        <v>3208</v>
      </c>
      <c r="D51" s="3871" t="s">
        <v>1185</v>
      </c>
      <c r="E51" s="3874" t="s">
        <v>2967</v>
      </c>
      <c r="F51" s="3874" t="n">
        <v>0.29694288387097</v>
      </c>
      <c r="G51" s="3874" t="n">
        <v>0.00292074967742</v>
      </c>
      <c r="H51" s="3871" t="s">
        <v>2967</v>
      </c>
      <c r="I51" s="3871" t="n">
        <v>3.68209176E-4</v>
      </c>
      <c r="J51" s="3871" t="n">
        <v>3.6217296E-6</v>
      </c>
    </row>
    <row r="52">
      <c r="A52" s="3886" t="s">
        <v>3287</v>
      </c>
      <c r="B52" s="3871" t="s">
        <v>1185</v>
      </c>
      <c r="C52" s="3871" t="s">
        <v>3208</v>
      </c>
      <c r="D52" s="3871" t="s">
        <v>1185</v>
      </c>
      <c r="E52" s="3874" t="s">
        <v>2949</v>
      </c>
      <c r="F52" s="3874" t="s">
        <v>2949</v>
      </c>
      <c r="G52" s="3874" t="s">
        <v>2949</v>
      </c>
      <c r="H52" s="3871" t="s">
        <v>2949</v>
      </c>
      <c r="I52" s="3871" t="s">
        <v>2949</v>
      </c>
      <c r="J52" s="3871" t="s">
        <v>2949</v>
      </c>
    </row>
    <row r="53">
      <c r="A53" s="3886" t="s">
        <v>3288</v>
      </c>
      <c r="B53" s="3871" t="s">
        <v>1185</v>
      </c>
      <c r="C53" s="3871" t="s">
        <v>3208</v>
      </c>
      <c r="D53" s="3871" t="s">
        <v>1185</v>
      </c>
      <c r="E53" s="3874" t="s">
        <v>1185</v>
      </c>
      <c r="F53" s="3874" t="s">
        <v>1185</v>
      </c>
      <c r="G53" s="3874" t="s">
        <v>1185</v>
      </c>
      <c r="H53" s="3871" t="n">
        <v>71.744540463</v>
      </c>
      <c r="I53" s="3871" t="n">
        <v>0.19426891781</v>
      </c>
      <c r="J53" s="3871" t="n">
        <v>0.010691285739</v>
      </c>
    </row>
    <row r="54">
      <c r="A54" s="3886" t="s">
        <v>3289</v>
      </c>
      <c r="B54" s="3871" t="s">
        <v>1185</v>
      </c>
      <c r="C54" s="3871" t="s">
        <v>3208</v>
      </c>
      <c r="D54" s="3871" t="s">
        <v>1185</v>
      </c>
      <c r="E54" s="3874" t="s">
        <v>1185</v>
      </c>
      <c r="F54" s="3874" t="s">
        <v>1185</v>
      </c>
      <c r="G54" s="3874" t="s">
        <v>1185</v>
      </c>
      <c r="H54" s="3871" t="n">
        <v>0.76564301983001</v>
      </c>
      <c r="I54" s="3871" t="n">
        <v>0.00982035281486</v>
      </c>
      <c r="J54" s="3871" t="n">
        <v>6.751492562E-5</v>
      </c>
    </row>
    <row r="55">
      <c r="A55" s="3886" t="s">
        <v>3290</v>
      </c>
      <c r="B55" s="3871" t="s">
        <v>1185</v>
      </c>
      <c r="C55" s="3871" t="s">
        <v>3208</v>
      </c>
      <c r="D55" s="3871" t="s">
        <v>1185</v>
      </c>
      <c r="E55" s="3874" t="s">
        <v>1185</v>
      </c>
      <c r="F55" s="3874" t="s">
        <v>1185</v>
      </c>
      <c r="G55" s="3874" t="s">
        <v>1185</v>
      </c>
      <c r="H55" s="3871" t="n">
        <v>11.224528722</v>
      </c>
      <c r="I55" s="3871" t="n">
        <v>0.0336235086</v>
      </c>
      <c r="J55" s="3871" t="n">
        <v>0.00186002388</v>
      </c>
    </row>
    <row r="56">
      <c r="A56" s="3886" t="s">
        <v>3291</v>
      </c>
      <c r="B56" s="3871" t="s">
        <v>1185</v>
      </c>
      <c r="C56" s="3871" t="s">
        <v>3341</v>
      </c>
      <c r="D56" s="3871" t="s">
        <v>1185</v>
      </c>
      <c r="E56" s="3874" t="s">
        <v>1185</v>
      </c>
      <c r="F56" s="3874" t="s">
        <v>1185</v>
      </c>
      <c r="G56" s="3874" t="s">
        <v>1185</v>
      </c>
      <c r="H56" s="3871" t="s">
        <v>2967</v>
      </c>
      <c r="I56" s="3871" t="n">
        <v>0.00335991551132</v>
      </c>
      <c r="J56" s="3871" t="n">
        <v>1.8586766659E-4</v>
      </c>
    </row>
    <row r="57">
      <c r="A57" s="3886" t="s">
        <v>3292</v>
      </c>
      <c r="B57" s="3871" t="s">
        <v>1185</v>
      </c>
      <c r="C57" s="3871" t="s">
        <v>3208</v>
      </c>
      <c r="D57" s="3871" t="s">
        <v>1185</v>
      </c>
      <c r="E57" s="3874" t="s">
        <v>2949</v>
      </c>
      <c r="F57" s="3874" t="s">
        <v>2949</v>
      </c>
      <c r="G57" s="3874" t="s">
        <v>2949</v>
      </c>
      <c r="H57" s="3871" t="n">
        <v>2.36071526680257</v>
      </c>
      <c r="I57" s="3871" t="n">
        <v>0.01030130298241</v>
      </c>
      <c r="J57" s="3871" t="n">
        <v>6.009093406E-5</v>
      </c>
    </row>
    <row r="58">
      <c r="A58" s="3886" t="s">
        <v>3293</v>
      </c>
      <c r="B58" s="3871" t="s">
        <v>1185</v>
      </c>
      <c r="C58" s="3871" t="s">
        <v>3208</v>
      </c>
      <c r="D58" s="3871" t="s">
        <v>1185</v>
      </c>
      <c r="E58" s="3874" t="s">
        <v>2949</v>
      </c>
      <c r="F58" s="3874" t="s">
        <v>2949</v>
      </c>
      <c r="G58" s="3874" t="s">
        <v>2949</v>
      </c>
      <c r="H58" s="3871" t="s">
        <v>2949</v>
      </c>
      <c r="I58" s="3871" t="s">
        <v>2949</v>
      </c>
      <c r="J58" s="3871" t="s">
        <v>2949</v>
      </c>
    </row>
    <row r="59">
      <c r="A59" s="3886" t="s">
        <v>3294</v>
      </c>
      <c r="B59" s="3871" t="s">
        <v>1185</v>
      </c>
      <c r="C59" s="3871" t="s">
        <v>3208</v>
      </c>
      <c r="D59" s="3871" t="s">
        <v>1185</v>
      </c>
      <c r="E59" s="3874" t="s">
        <v>1185</v>
      </c>
      <c r="F59" s="3874" t="s">
        <v>1185</v>
      </c>
      <c r="G59" s="3874" t="s">
        <v>1185</v>
      </c>
      <c r="H59" s="3871" t="s">
        <v>2967</v>
      </c>
      <c r="I59" s="3871" t="n">
        <v>1.53542272153219</v>
      </c>
      <c r="J59" s="3871" t="n">
        <v>0.04825614267673</v>
      </c>
    </row>
    <row r="60">
      <c r="A60" s="3886" t="s">
        <v>3295</v>
      </c>
      <c r="B60" s="3871" t="s">
        <v>1185</v>
      </c>
      <c r="C60" s="3871" t="s">
        <v>3208</v>
      </c>
      <c r="D60" s="3871" t="s">
        <v>1185</v>
      </c>
      <c r="E60" s="3874" t="n">
        <v>3.29054054054054</v>
      </c>
      <c r="F60" s="3874" t="n">
        <v>0.00608108108108</v>
      </c>
      <c r="G60" s="3874" t="n">
        <v>6.7567567568E-4</v>
      </c>
      <c r="H60" s="3871" t="n">
        <v>0.00487</v>
      </c>
      <c r="I60" s="3871" t="n">
        <v>9.0E-6</v>
      </c>
      <c r="J60" s="3871" t="n">
        <v>1.0E-6</v>
      </c>
    </row>
    <row r="61">
      <c r="A61" s="3886" t="s">
        <v>3296</v>
      </c>
      <c r="B61" s="3871" t="s">
        <v>1185</v>
      </c>
      <c r="C61" s="3871" t="s">
        <v>3208</v>
      </c>
      <c r="D61" s="3871" t="s">
        <v>1185</v>
      </c>
      <c r="E61" s="3874" t="s">
        <v>2944</v>
      </c>
      <c r="F61" s="3874" t="s">
        <v>2944</v>
      </c>
      <c r="G61" s="3874" t="s">
        <v>2944</v>
      </c>
      <c r="H61" s="3871" t="s">
        <v>2944</v>
      </c>
      <c r="I61" s="3871" t="s">
        <v>2944</v>
      </c>
      <c r="J61" s="3871" t="s">
        <v>2944</v>
      </c>
    </row>
    <row r="62">
      <c r="A62" s="3886" t="s">
        <v>3297</v>
      </c>
      <c r="B62" s="3871" t="s">
        <v>1185</v>
      </c>
      <c r="C62" s="3871" t="s">
        <v>3208</v>
      </c>
      <c r="D62" s="3871" t="s">
        <v>1185</v>
      </c>
      <c r="E62" s="3874" t="s">
        <v>1185</v>
      </c>
      <c r="F62" s="3874" t="s">
        <v>1185</v>
      </c>
      <c r="G62" s="3874" t="s">
        <v>1185</v>
      </c>
      <c r="H62" s="3871" t="s">
        <v>2944</v>
      </c>
      <c r="I62" s="3871" t="s">
        <v>2944</v>
      </c>
      <c r="J62" s="3871" t="s">
        <v>2944</v>
      </c>
    </row>
    <row r="63">
      <c r="A63" s="3886" t="s">
        <v>3298</v>
      </c>
      <c r="B63" s="3871" t="s">
        <v>1185</v>
      </c>
      <c r="C63" s="3871" t="s">
        <v>3208</v>
      </c>
      <c r="D63" s="3871" t="s">
        <v>1185</v>
      </c>
      <c r="E63" s="3874" t="s">
        <v>1185</v>
      </c>
      <c r="F63" s="3874" t="s">
        <v>1185</v>
      </c>
      <c r="G63" s="3874" t="s">
        <v>1185</v>
      </c>
      <c r="H63" s="3871" t="s">
        <v>2944</v>
      </c>
      <c r="I63" s="3871" t="s">
        <v>2944</v>
      </c>
      <c r="J63" s="3871" t="s">
        <v>2944</v>
      </c>
    </row>
    <row r="64">
      <c r="A64" s="3886" t="s">
        <v>3299</v>
      </c>
      <c r="B64" s="3871" t="s">
        <v>1185</v>
      </c>
      <c r="C64" s="3871" t="s">
        <v>3208</v>
      </c>
      <c r="D64" s="3871" t="s">
        <v>1185</v>
      </c>
      <c r="E64" s="3874" t="n">
        <v>166.8778418241029</v>
      </c>
      <c r="F64" s="3874" t="n">
        <v>0.49988907763108</v>
      </c>
      <c r="G64" s="3874" t="n">
        <v>0.02765351566002</v>
      </c>
      <c r="H64" s="3871" t="n">
        <v>0.8357254</v>
      </c>
      <c r="I64" s="3871" t="n">
        <v>0.002503448</v>
      </c>
      <c r="J64" s="3871" t="n">
        <v>1.38489E-4</v>
      </c>
    </row>
    <row r="65">
      <c r="A65" s="3886" t="s">
        <v>3300</v>
      </c>
      <c r="B65" s="3871" t="s">
        <v>1185</v>
      </c>
      <c r="C65" s="3871" t="s">
        <v>3208</v>
      </c>
      <c r="D65" s="3871" t="s">
        <v>1185</v>
      </c>
      <c r="E65" s="3874" t="s">
        <v>1185</v>
      </c>
      <c r="F65" s="3874" t="s">
        <v>1185</v>
      </c>
      <c r="G65" s="3874" t="s">
        <v>1185</v>
      </c>
      <c r="H65" s="3871" t="s">
        <v>2967</v>
      </c>
      <c r="I65" s="3871" t="n">
        <v>0.02722040417964</v>
      </c>
      <c r="J65" s="3871" t="n">
        <v>0.00150580738015</v>
      </c>
    </row>
    <row r="66">
      <c r="A66" s="3886" t="s">
        <v>3301</v>
      </c>
      <c r="B66" s="3871" t="s">
        <v>1185</v>
      </c>
      <c r="C66" s="3871" t="s">
        <v>3208</v>
      </c>
      <c r="D66" s="3871" t="s">
        <v>1185</v>
      </c>
      <c r="E66" s="3874" t="s">
        <v>1185</v>
      </c>
      <c r="F66" s="3874" t="s">
        <v>1185</v>
      </c>
      <c r="G66" s="3874" t="s">
        <v>1185</v>
      </c>
      <c r="H66" s="3871" t="n">
        <v>335.125651541754</v>
      </c>
      <c r="I66" s="3871" t="n">
        <v>1.30664925996209</v>
      </c>
      <c r="J66" s="3871" t="n">
        <v>0.01796642732448</v>
      </c>
    </row>
    <row r="67">
      <c r="A67" s="3886" t="s">
        <v>3302</v>
      </c>
      <c r="B67" s="3871" t="s">
        <v>1185</v>
      </c>
      <c r="C67" s="3871" t="s">
        <v>3208</v>
      </c>
      <c r="D67" s="3871" t="s">
        <v>1185</v>
      </c>
      <c r="E67" s="3874" t="s">
        <v>2967</v>
      </c>
      <c r="F67" s="3874" t="s">
        <v>2967</v>
      </c>
      <c r="G67" s="3874" t="s">
        <v>2967</v>
      </c>
      <c r="H67" s="3871" t="s">
        <v>2967</v>
      </c>
      <c r="I67" s="3871" t="s">
        <v>2967</v>
      </c>
      <c r="J67" s="3871" t="s">
        <v>2967</v>
      </c>
    </row>
    <row r="68">
      <c r="A68" s="3886" t="s">
        <v>3303</v>
      </c>
      <c r="B68" s="3871" t="s">
        <v>1185</v>
      </c>
      <c r="C68" s="3871" t="s">
        <v>3208</v>
      </c>
      <c r="D68" s="3871" t="s">
        <v>1185</v>
      </c>
      <c r="E68" s="3874" t="s">
        <v>2967</v>
      </c>
      <c r="F68" s="3874" t="n">
        <v>0.11843999999931</v>
      </c>
      <c r="G68" s="3874" t="n">
        <v>0.00655199999982</v>
      </c>
      <c r="H68" s="3871" t="s">
        <v>2967</v>
      </c>
      <c r="I68" s="3871" t="n">
        <v>4.6138063711E-4</v>
      </c>
      <c r="J68" s="3871" t="n">
        <v>2.552318418E-5</v>
      </c>
    </row>
    <row r="69">
      <c r="A69" s="3886" t="s">
        <v>3304</v>
      </c>
      <c r="B69" s="3871" t="s">
        <v>1185</v>
      </c>
      <c r="C69" s="3871" t="s">
        <v>3208</v>
      </c>
      <c r="D69" s="3871" t="s">
        <v>1185</v>
      </c>
      <c r="E69" s="3874" t="s">
        <v>1185</v>
      </c>
      <c r="F69" s="3874" t="s">
        <v>1185</v>
      </c>
      <c r="G69" s="3874" t="s">
        <v>1185</v>
      </c>
      <c r="H69" s="3871" t="s">
        <v>2949</v>
      </c>
      <c r="I69" s="3871" t="s">
        <v>2949</v>
      </c>
      <c r="J69" s="3871" t="s">
        <v>2949</v>
      </c>
    </row>
    <row r="70">
      <c r="A70" s="3886" t="s">
        <v>3305</v>
      </c>
      <c r="B70" s="3871" t="s">
        <v>1185</v>
      </c>
      <c r="C70" s="3871" t="s">
        <v>3208</v>
      </c>
      <c r="D70" s="3871" t="s">
        <v>1185</v>
      </c>
      <c r="E70" s="3874" t="s">
        <v>2944</v>
      </c>
      <c r="F70" s="3874" t="s">
        <v>2944</v>
      </c>
      <c r="G70" s="3874" t="s">
        <v>2944</v>
      </c>
      <c r="H70" s="3871" t="s">
        <v>2944</v>
      </c>
      <c r="I70" s="3871" t="s">
        <v>2944</v>
      </c>
      <c r="J70" s="3871" t="s">
        <v>2944</v>
      </c>
    </row>
    <row r="71">
      <c r="A71" s="3886" t="s">
        <v>3306</v>
      </c>
      <c r="B71" s="3871" t="s">
        <v>1185</v>
      </c>
      <c r="C71" s="3871" t="s">
        <v>3208</v>
      </c>
      <c r="D71" s="3871" t="s">
        <v>1185</v>
      </c>
      <c r="E71" s="3874" t="s">
        <v>1185</v>
      </c>
      <c r="F71" s="3874" t="s">
        <v>1185</v>
      </c>
      <c r="G71" s="3874" t="s">
        <v>1185</v>
      </c>
      <c r="H71" s="3871" t="n">
        <v>5.96011701930016</v>
      </c>
      <c r="I71" s="3871" t="n">
        <v>0.02398487186974</v>
      </c>
      <c r="J71" s="3871" t="n">
        <v>0.00131996601296</v>
      </c>
    </row>
    <row r="72" spans="1:10" ht="14.25" x14ac:dyDescent="0.2">
      <c r="A72" s="2705" t="s">
        <v>2644</v>
      </c>
      <c r="B72" s="3874" t="s">
        <v>1185</v>
      </c>
      <c r="C72" s="3874" t="s">
        <v>3341</v>
      </c>
      <c r="D72" s="3874" t="n">
        <v>11403.48489181419</v>
      </c>
      <c r="E72" s="3874" t="n">
        <v>40.64767501636859</v>
      </c>
      <c r="F72" s="3874" t="n">
        <v>0.62480793117539</v>
      </c>
      <c r="G72" s="3874" t="n">
        <v>0.01078349395192</v>
      </c>
      <c r="H72" s="3874" t="n">
        <v>463.5251479365324</v>
      </c>
      <c r="I72" s="3874" t="n">
        <v>7.12498780344426</v>
      </c>
      <c r="J72" s="3874" t="n">
        <v>0.12296941036167</v>
      </c>
    </row>
    <row r="73" spans="1:10" ht="15.6" customHeight="1" x14ac:dyDescent="0.2">
      <c r="A73" s="2702" t="s">
        <v>1808</v>
      </c>
      <c r="B73" s="3874" t="s">
        <v>1185</v>
      </c>
      <c r="C73" s="3874" t="s">
        <v>3341</v>
      </c>
      <c r="D73" s="3874" t="n">
        <v>0.02783672769146</v>
      </c>
      <c r="E73" s="3874" t="n">
        <v>1.6625942625383357E7</v>
      </c>
      <c r="F73" s="3874" t="n">
        <v>222433.9089412548</v>
      </c>
      <c r="G73" s="3874" t="n">
        <v>3953.004459264393</v>
      </c>
      <c r="H73" s="3874" t="n">
        <v>462.811837476634</v>
      </c>
      <c r="I73" s="3874" t="n">
        <v>6.19183215254472</v>
      </c>
      <c r="J73" s="3874" t="n">
        <v>0.11003870869567</v>
      </c>
    </row>
    <row r="74" spans="1:10" ht="15.6" customHeight="1" x14ac:dyDescent="0.2">
      <c r="A74" s="2702" t="s">
        <v>1810</v>
      </c>
      <c r="B74" s="3874" t="s">
        <v>1185</v>
      </c>
      <c r="C74" s="3874" t="s">
        <v>3341</v>
      </c>
      <c r="D74" s="3874" t="n">
        <v>11403.4570550865</v>
      </c>
      <c r="E74" s="3874" t="n">
        <v>0.06255212401402</v>
      </c>
      <c r="F74" s="3874" t="n">
        <v>0.08183094358068</v>
      </c>
      <c r="G74" s="3874" t="n">
        <v>0.00113392821173</v>
      </c>
      <c r="H74" s="3874" t="n">
        <v>0.71331045989836</v>
      </c>
      <c r="I74" s="3874" t="n">
        <v>0.93315565089954</v>
      </c>
      <c r="J74" s="3874" t="n">
        <v>0.012930701666</v>
      </c>
    </row>
    <row r="75" spans="1:10" ht="15.6" customHeight="1" x14ac:dyDescent="0.2">
      <c r="A75" s="2703" t="s">
        <v>1809</v>
      </c>
      <c r="B75" s="3874" t="s">
        <v>1185</v>
      </c>
      <c r="C75" s="3874" t="s">
        <v>3341</v>
      </c>
      <c r="D75" s="3874" t="n">
        <v>0.02783672769146</v>
      </c>
      <c r="E75" s="3874" t="n">
        <v>1.6625942625383357E7</v>
      </c>
      <c r="F75" s="3874" t="n">
        <v>222433.9089412548</v>
      </c>
      <c r="G75" s="3874" t="n">
        <v>3953.004459264393</v>
      </c>
      <c r="H75" s="3874" t="n">
        <v>462.811837476634</v>
      </c>
      <c r="I75" s="3874" t="n">
        <v>6.19183215254472</v>
      </c>
      <c r="J75" s="3874" t="n">
        <v>0.11003870869567</v>
      </c>
    </row>
    <row r="76" spans="1:10" ht="15.6" customHeight="1" x14ac:dyDescent="0.2">
      <c r="A76" s="3886" t="s">
        <v>3278</v>
      </c>
      <c r="B76" s="3871" t="s">
        <v>1185</v>
      </c>
      <c r="C76" s="3871" t="s">
        <v>3341</v>
      </c>
      <c r="D76" s="3871" t="s">
        <v>1185</v>
      </c>
      <c r="E76" s="3874" t="s">
        <v>1185</v>
      </c>
      <c r="F76" s="3874" t="s">
        <v>1185</v>
      </c>
      <c r="G76" s="3874" t="s">
        <v>1185</v>
      </c>
      <c r="H76" s="3871" t="s">
        <v>2944</v>
      </c>
      <c r="I76" s="3871" t="s">
        <v>2944</v>
      </c>
      <c r="J76" s="3871" t="s">
        <v>2944</v>
      </c>
    </row>
    <row r="77">
      <c r="A77" s="3886" t="s">
        <v>3279</v>
      </c>
      <c r="B77" s="3871" t="s">
        <v>1185</v>
      </c>
      <c r="C77" s="3871" t="s">
        <v>3208</v>
      </c>
      <c r="D77" s="3871" t="s">
        <v>1185</v>
      </c>
      <c r="E77" s="3874" t="s">
        <v>1185</v>
      </c>
      <c r="F77" s="3874" t="s">
        <v>1185</v>
      </c>
      <c r="G77" s="3874" t="s">
        <v>1185</v>
      </c>
      <c r="H77" s="3871" t="s">
        <v>2944</v>
      </c>
      <c r="I77" s="3871" t="s">
        <v>2944</v>
      </c>
      <c r="J77" s="3871" t="s">
        <v>2944</v>
      </c>
    </row>
    <row r="78">
      <c r="A78" s="3886" t="s">
        <v>3280</v>
      </c>
      <c r="B78" s="3871" t="s">
        <v>1185</v>
      </c>
      <c r="C78" s="3871" t="s">
        <v>3208</v>
      </c>
      <c r="D78" s="3871" t="s">
        <v>1185</v>
      </c>
      <c r="E78" s="3874" t="s">
        <v>1185</v>
      </c>
      <c r="F78" s="3874" t="s">
        <v>1185</v>
      </c>
      <c r="G78" s="3874" t="s">
        <v>1185</v>
      </c>
      <c r="H78" s="3871" t="s">
        <v>2944</v>
      </c>
      <c r="I78" s="3871" t="s">
        <v>2944</v>
      </c>
      <c r="J78" s="3871" t="s">
        <v>2944</v>
      </c>
    </row>
    <row r="79">
      <c r="A79" s="3886" t="s">
        <v>3281</v>
      </c>
      <c r="B79" s="3871" t="s">
        <v>1185</v>
      </c>
      <c r="C79" s="3871" t="s">
        <v>3208</v>
      </c>
      <c r="D79" s="3871" t="s">
        <v>1185</v>
      </c>
      <c r="E79" s="3874" t="s">
        <v>1185</v>
      </c>
      <c r="F79" s="3874" t="s">
        <v>1185</v>
      </c>
      <c r="G79" s="3874" t="s">
        <v>1185</v>
      </c>
      <c r="H79" s="3871" t="s">
        <v>1185</v>
      </c>
      <c r="I79" s="3871" t="s">
        <v>1185</v>
      </c>
      <c r="J79" s="3871" t="s">
        <v>1185</v>
      </c>
    </row>
    <row r="80">
      <c r="A80" s="3886" t="s">
        <v>3282</v>
      </c>
      <c r="B80" s="3871" t="s">
        <v>1185</v>
      </c>
      <c r="C80" s="3871" t="s">
        <v>3208</v>
      </c>
      <c r="D80" s="3871" t="s">
        <v>1185</v>
      </c>
      <c r="E80" s="3874" t="s">
        <v>2944</v>
      </c>
      <c r="F80" s="3874" t="s">
        <v>2944</v>
      </c>
      <c r="G80" s="3874" t="s">
        <v>2944</v>
      </c>
      <c r="H80" s="3871" t="s">
        <v>2944</v>
      </c>
      <c r="I80" s="3871" t="s">
        <v>2944</v>
      </c>
      <c r="J80" s="3871" t="s">
        <v>2944</v>
      </c>
    </row>
    <row r="81">
      <c r="A81" s="3886" t="s">
        <v>3283</v>
      </c>
      <c r="B81" s="3871" t="s">
        <v>1185</v>
      </c>
      <c r="C81" s="3871" t="s">
        <v>3208</v>
      </c>
      <c r="D81" s="3871" t="s">
        <v>1185</v>
      </c>
      <c r="E81" s="3874" t="s">
        <v>1185</v>
      </c>
      <c r="F81" s="3874" t="s">
        <v>1185</v>
      </c>
      <c r="G81" s="3874" t="s">
        <v>1185</v>
      </c>
      <c r="H81" s="3871" t="s">
        <v>2944</v>
      </c>
      <c r="I81" s="3871" t="s">
        <v>2944</v>
      </c>
      <c r="J81" s="3871" t="s">
        <v>2944</v>
      </c>
    </row>
    <row r="82">
      <c r="A82" s="3886" t="s">
        <v>3284</v>
      </c>
      <c r="B82" s="3871" t="s">
        <v>1185</v>
      </c>
      <c r="C82" s="3871" t="s">
        <v>3208</v>
      </c>
      <c r="D82" s="3871" t="s">
        <v>1185</v>
      </c>
      <c r="E82" s="3874" t="s">
        <v>2949</v>
      </c>
      <c r="F82" s="3874" t="s">
        <v>2949</v>
      </c>
      <c r="G82" s="3874" t="s">
        <v>2949</v>
      </c>
      <c r="H82" s="3871" t="s">
        <v>2949</v>
      </c>
      <c r="I82" s="3871" t="s">
        <v>2949</v>
      </c>
      <c r="J82" s="3871" t="s">
        <v>2949</v>
      </c>
    </row>
    <row r="83">
      <c r="A83" s="3886" t="s">
        <v>3285</v>
      </c>
      <c r="B83" s="3871" t="s">
        <v>1185</v>
      </c>
      <c r="C83" s="3871" t="s">
        <v>3208</v>
      </c>
      <c r="D83" s="3871" t="s">
        <v>1185</v>
      </c>
      <c r="E83" s="3874" t="s">
        <v>2939</v>
      </c>
      <c r="F83" s="3874" t="n">
        <v>0.00883952857992</v>
      </c>
      <c r="G83" s="3874" t="n">
        <v>8.0708732179E-4</v>
      </c>
      <c r="H83" s="3871" t="s">
        <v>2939</v>
      </c>
      <c r="I83" s="3871" t="n">
        <v>2.4606355E-7</v>
      </c>
      <c r="J83" s="3871" t="n">
        <v>2.246667E-8</v>
      </c>
    </row>
    <row r="84">
      <c r="A84" s="3886" t="s">
        <v>3286</v>
      </c>
      <c r="B84" s="3871" t="s">
        <v>1185</v>
      </c>
      <c r="C84" s="3871" t="s">
        <v>3208</v>
      </c>
      <c r="D84" s="3871" t="s">
        <v>1185</v>
      </c>
      <c r="E84" s="3874" t="s">
        <v>1185</v>
      </c>
      <c r="F84" s="3874" t="s">
        <v>1185</v>
      </c>
      <c r="G84" s="3874" t="s">
        <v>1185</v>
      </c>
      <c r="H84" s="3871" t="s">
        <v>2944</v>
      </c>
      <c r="I84" s="3871" t="s">
        <v>2944</v>
      </c>
      <c r="J84" s="3871" t="s">
        <v>2944</v>
      </c>
    </row>
    <row r="85">
      <c r="A85" s="3886" t="s">
        <v>3287</v>
      </c>
      <c r="B85" s="3871" t="s">
        <v>1185</v>
      </c>
      <c r="C85" s="3871" t="s">
        <v>3208</v>
      </c>
      <c r="D85" s="3871" t="s">
        <v>1185</v>
      </c>
      <c r="E85" s="3874" t="s">
        <v>2949</v>
      </c>
      <c r="F85" s="3874" t="s">
        <v>2967</v>
      </c>
      <c r="G85" s="3874" t="s">
        <v>2967</v>
      </c>
      <c r="H85" s="3871" t="s">
        <v>2949</v>
      </c>
      <c r="I85" s="3871" t="s">
        <v>2967</v>
      </c>
      <c r="J85" s="3871" t="s">
        <v>2967</v>
      </c>
    </row>
    <row r="86">
      <c r="A86" s="3886" t="s">
        <v>3288</v>
      </c>
      <c r="B86" s="3871" t="s">
        <v>1185</v>
      </c>
      <c r="C86" s="3871" t="s">
        <v>3208</v>
      </c>
      <c r="D86" s="3871" t="s">
        <v>1185</v>
      </c>
      <c r="E86" s="3874" t="s">
        <v>1185</v>
      </c>
      <c r="F86" s="3874" t="s">
        <v>1185</v>
      </c>
      <c r="G86" s="3874" t="s">
        <v>1185</v>
      </c>
      <c r="H86" s="3871" t="s">
        <v>2967</v>
      </c>
      <c r="I86" s="3871" t="n">
        <v>4.7990973172</v>
      </c>
      <c r="J86" s="3871" t="n">
        <v>0.032993794056</v>
      </c>
    </row>
    <row r="87">
      <c r="A87" s="3886" t="s">
        <v>3289</v>
      </c>
      <c r="B87" s="3871" t="s">
        <v>1185</v>
      </c>
      <c r="C87" s="3871" t="s">
        <v>3208</v>
      </c>
      <c r="D87" s="3871" t="s">
        <v>1185</v>
      </c>
      <c r="E87" s="3874" t="s">
        <v>1185</v>
      </c>
      <c r="F87" s="3874" t="s">
        <v>1185</v>
      </c>
      <c r="G87" s="3874" t="s">
        <v>1185</v>
      </c>
      <c r="H87" s="3871" t="s">
        <v>2949</v>
      </c>
      <c r="I87" s="3871" t="s">
        <v>2949</v>
      </c>
      <c r="J87" s="3871" t="s">
        <v>2949</v>
      </c>
    </row>
    <row r="88">
      <c r="A88" s="3886" t="s">
        <v>3290</v>
      </c>
      <c r="B88" s="3871" t="s">
        <v>1185</v>
      </c>
      <c r="C88" s="3871" t="s">
        <v>3208</v>
      </c>
      <c r="D88" s="3871" t="s">
        <v>1185</v>
      </c>
      <c r="E88" s="3874" t="s">
        <v>1185</v>
      </c>
      <c r="F88" s="3874" t="s">
        <v>1185</v>
      </c>
      <c r="G88" s="3874" t="s">
        <v>1185</v>
      </c>
      <c r="H88" s="3871" t="s">
        <v>2944</v>
      </c>
      <c r="I88" s="3871" t="s">
        <v>2944</v>
      </c>
      <c r="J88" s="3871" t="s">
        <v>2944</v>
      </c>
    </row>
    <row r="89">
      <c r="A89" s="3886" t="s">
        <v>3291</v>
      </c>
      <c r="B89" s="3871" t="s">
        <v>1185</v>
      </c>
      <c r="C89" s="3871" t="s">
        <v>3208</v>
      </c>
      <c r="D89" s="3871" t="s">
        <v>1185</v>
      </c>
      <c r="E89" s="3874" t="s">
        <v>1185</v>
      </c>
      <c r="F89" s="3874" t="s">
        <v>1185</v>
      </c>
      <c r="G89" s="3874" t="s">
        <v>1185</v>
      </c>
      <c r="H89" s="3871" t="s">
        <v>2967</v>
      </c>
      <c r="I89" s="3871" t="n">
        <v>0.00636388428424</v>
      </c>
      <c r="J89" s="3871" t="n">
        <v>3.5204466253E-4</v>
      </c>
    </row>
    <row r="90">
      <c r="A90" s="3886" t="s">
        <v>3292</v>
      </c>
      <c r="B90" s="3871" t="s">
        <v>1185</v>
      </c>
      <c r="C90" s="3871" t="s">
        <v>3208</v>
      </c>
      <c r="D90" s="3871" t="s">
        <v>1185</v>
      </c>
      <c r="E90" s="3874" t="s">
        <v>1185</v>
      </c>
      <c r="F90" s="3874" t="s">
        <v>1185</v>
      </c>
      <c r="G90" s="3874" t="s">
        <v>1185</v>
      </c>
      <c r="H90" s="3871" t="s">
        <v>2944</v>
      </c>
      <c r="I90" s="3871" t="s">
        <v>2944</v>
      </c>
      <c r="J90" s="3871" t="s">
        <v>2944</v>
      </c>
    </row>
    <row r="91">
      <c r="A91" s="3886" t="s">
        <v>3293</v>
      </c>
      <c r="B91" s="3871" t="s">
        <v>1185</v>
      </c>
      <c r="C91" s="3871" t="s">
        <v>3208</v>
      </c>
      <c r="D91" s="3871" t="s">
        <v>1185</v>
      </c>
      <c r="E91" s="3874" t="s">
        <v>2949</v>
      </c>
      <c r="F91" s="3874" t="s">
        <v>2949</v>
      </c>
      <c r="G91" s="3874" t="s">
        <v>2949</v>
      </c>
      <c r="H91" s="3871" t="s">
        <v>2949</v>
      </c>
      <c r="I91" s="3871" t="s">
        <v>2949</v>
      </c>
      <c r="J91" s="3871" t="s">
        <v>2949</v>
      </c>
    </row>
    <row r="92">
      <c r="A92" s="3886" t="s">
        <v>3294</v>
      </c>
      <c r="B92" s="3871" t="s">
        <v>1185</v>
      </c>
      <c r="C92" s="3871" t="s">
        <v>3208</v>
      </c>
      <c r="D92" s="3871" t="s">
        <v>1185</v>
      </c>
      <c r="E92" s="3874" t="s">
        <v>1185</v>
      </c>
      <c r="F92" s="3874" t="s">
        <v>1185</v>
      </c>
      <c r="G92" s="3874" t="s">
        <v>1185</v>
      </c>
      <c r="H92" s="3871" t="s">
        <v>2944</v>
      </c>
      <c r="I92" s="3871" t="s">
        <v>2944</v>
      </c>
      <c r="J92" s="3871" t="s">
        <v>2944</v>
      </c>
    </row>
    <row r="93">
      <c r="A93" s="3886" t="s">
        <v>3295</v>
      </c>
      <c r="B93" s="3871" t="s">
        <v>1185</v>
      </c>
      <c r="C93" s="3871" t="s">
        <v>3208</v>
      </c>
      <c r="D93" s="3871" t="s">
        <v>1185</v>
      </c>
      <c r="E93" s="3874" t="s">
        <v>1185</v>
      </c>
      <c r="F93" s="3874" t="s">
        <v>1185</v>
      </c>
      <c r="G93" s="3874" t="s">
        <v>1185</v>
      </c>
      <c r="H93" s="3871" t="s">
        <v>2944</v>
      </c>
      <c r="I93" s="3871" t="s">
        <v>2944</v>
      </c>
      <c r="J93" s="3871" t="s">
        <v>2944</v>
      </c>
    </row>
    <row r="94">
      <c r="A94" s="3886" t="s">
        <v>3296</v>
      </c>
      <c r="B94" s="3871" t="s">
        <v>1185</v>
      </c>
      <c r="C94" s="3871" t="s">
        <v>3208</v>
      </c>
      <c r="D94" s="3871" t="s">
        <v>1185</v>
      </c>
      <c r="E94" s="3874" t="s">
        <v>1185</v>
      </c>
      <c r="F94" s="3874" t="s">
        <v>1185</v>
      </c>
      <c r="G94" s="3874" t="s">
        <v>1185</v>
      </c>
      <c r="H94" s="3871" t="s">
        <v>2944</v>
      </c>
      <c r="I94" s="3871" t="s">
        <v>2944</v>
      </c>
      <c r="J94" s="3871" t="s">
        <v>2944</v>
      </c>
    </row>
    <row r="95">
      <c r="A95" s="3886" t="s">
        <v>3297</v>
      </c>
      <c r="B95" s="3871" t="s">
        <v>1185</v>
      </c>
      <c r="C95" s="3871" t="s">
        <v>3208</v>
      </c>
      <c r="D95" s="3871" t="s">
        <v>1185</v>
      </c>
      <c r="E95" s="3874" t="s">
        <v>1185</v>
      </c>
      <c r="F95" s="3874" t="s">
        <v>1185</v>
      </c>
      <c r="G95" s="3874" t="s">
        <v>1185</v>
      </c>
      <c r="H95" s="3871" t="s">
        <v>2944</v>
      </c>
      <c r="I95" s="3871" t="s">
        <v>2944</v>
      </c>
      <c r="J95" s="3871" t="s">
        <v>2944</v>
      </c>
    </row>
    <row r="96">
      <c r="A96" s="3886" t="s">
        <v>3298</v>
      </c>
      <c r="B96" s="3871" t="s">
        <v>1185</v>
      </c>
      <c r="C96" s="3871" t="s">
        <v>3208</v>
      </c>
      <c r="D96" s="3871" t="s">
        <v>1185</v>
      </c>
      <c r="E96" s="3874" t="s">
        <v>1185</v>
      </c>
      <c r="F96" s="3874" t="s">
        <v>1185</v>
      </c>
      <c r="G96" s="3874" t="s">
        <v>1185</v>
      </c>
      <c r="H96" s="3871" t="s">
        <v>2944</v>
      </c>
      <c r="I96" s="3871" t="s">
        <v>2944</v>
      </c>
      <c r="J96" s="3871" t="s">
        <v>2944</v>
      </c>
    </row>
    <row r="97">
      <c r="A97" s="3886" t="s">
        <v>3299</v>
      </c>
      <c r="B97" s="3871" t="s">
        <v>1185</v>
      </c>
      <c r="C97" s="3871" t="s">
        <v>3208</v>
      </c>
      <c r="D97" s="3871" t="s">
        <v>1185</v>
      </c>
      <c r="E97" s="3874" t="s">
        <v>1185</v>
      </c>
      <c r="F97" s="3874" t="s">
        <v>1185</v>
      </c>
      <c r="G97" s="3874" t="s">
        <v>1185</v>
      </c>
      <c r="H97" s="3871" t="s">
        <v>2944</v>
      </c>
      <c r="I97" s="3871" t="s">
        <v>2944</v>
      </c>
      <c r="J97" s="3871" t="s">
        <v>2944</v>
      </c>
    </row>
    <row r="98">
      <c r="A98" s="3886" t="s">
        <v>3300</v>
      </c>
      <c r="B98" s="3871" t="s">
        <v>1185</v>
      </c>
      <c r="C98" s="3871" t="s">
        <v>3208</v>
      </c>
      <c r="D98" s="3871" t="s">
        <v>1185</v>
      </c>
      <c r="E98" s="3874" t="s">
        <v>2944</v>
      </c>
      <c r="F98" s="3874" t="s">
        <v>2944</v>
      </c>
      <c r="G98" s="3874" t="s">
        <v>2944</v>
      </c>
      <c r="H98" s="3871" t="s">
        <v>2944</v>
      </c>
      <c r="I98" s="3871" t="s">
        <v>2944</v>
      </c>
      <c r="J98" s="3871" t="s">
        <v>2944</v>
      </c>
    </row>
    <row r="99">
      <c r="A99" s="3886" t="s">
        <v>3301</v>
      </c>
      <c r="B99" s="3871" t="s">
        <v>1185</v>
      </c>
      <c r="C99" s="3871" t="s">
        <v>3208</v>
      </c>
      <c r="D99" s="3871" t="s">
        <v>1185</v>
      </c>
      <c r="E99" s="3874" t="s">
        <v>1185</v>
      </c>
      <c r="F99" s="3874" t="s">
        <v>1185</v>
      </c>
      <c r="G99" s="3874" t="s">
        <v>1185</v>
      </c>
      <c r="H99" s="3871" t="s">
        <v>2944</v>
      </c>
      <c r="I99" s="3871" t="s">
        <v>2944</v>
      </c>
      <c r="J99" s="3871" t="s">
        <v>2944</v>
      </c>
    </row>
    <row r="100">
      <c r="A100" s="3886" t="s">
        <v>3302</v>
      </c>
      <c r="B100" s="3871" t="s">
        <v>1185</v>
      </c>
      <c r="C100" s="3871" t="s">
        <v>3208</v>
      </c>
      <c r="D100" s="3871" t="s">
        <v>1185</v>
      </c>
      <c r="E100" s="3874" t="s">
        <v>1185</v>
      </c>
      <c r="F100" s="3874" t="s">
        <v>1185</v>
      </c>
      <c r="G100" s="3874" t="s">
        <v>1185</v>
      </c>
      <c r="H100" s="3871" t="s">
        <v>2944</v>
      </c>
      <c r="I100" s="3871" t="s">
        <v>2944</v>
      </c>
      <c r="J100" s="3871" t="s">
        <v>2944</v>
      </c>
    </row>
    <row r="101">
      <c r="A101" s="3886" t="s">
        <v>3303</v>
      </c>
      <c r="B101" s="3871" t="s">
        <v>1185</v>
      </c>
      <c r="C101" s="3871" t="s">
        <v>3208</v>
      </c>
      <c r="D101" s="3871" t="s">
        <v>1185</v>
      </c>
      <c r="E101" s="3874" t="s">
        <v>2944</v>
      </c>
      <c r="F101" s="3874" t="s">
        <v>2944</v>
      </c>
      <c r="G101" s="3874" t="s">
        <v>2944</v>
      </c>
      <c r="H101" s="3871" t="s">
        <v>2944</v>
      </c>
      <c r="I101" s="3871" t="s">
        <v>2944</v>
      </c>
      <c r="J101" s="3871" t="s">
        <v>2944</v>
      </c>
    </row>
    <row r="102">
      <c r="A102" s="3886" t="s">
        <v>3304</v>
      </c>
      <c r="B102" s="3871" t="s">
        <v>1185</v>
      </c>
      <c r="C102" s="3871" t="s">
        <v>3208</v>
      </c>
      <c r="D102" s="3871" t="s">
        <v>1185</v>
      </c>
      <c r="E102" s="3874" t="s">
        <v>1185</v>
      </c>
      <c r="F102" s="3874" t="s">
        <v>1185</v>
      </c>
      <c r="G102" s="3874" t="s">
        <v>1185</v>
      </c>
      <c r="H102" s="3871" t="s">
        <v>2949</v>
      </c>
      <c r="I102" s="3871" t="s">
        <v>2949</v>
      </c>
      <c r="J102" s="3871" t="s">
        <v>2949</v>
      </c>
    </row>
    <row r="103">
      <c r="A103" s="3886" t="s">
        <v>3305</v>
      </c>
      <c r="B103" s="3871" t="s">
        <v>1185</v>
      </c>
      <c r="C103" s="3871" t="s">
        <v>3208</v>
      </c>
      <c r="D103" s="3871" t="s">
        <v>1185</v>
      </c>
      <c r="E103" s="3874" t="s">
        <v>1185</v>
      </c>
      <c r="F103" s="3874" t="s">
        <v>1185</v>
      </c>
      <c r="G103" s="3874" t="s">
        <v>1185</v>
      </c>
      <c r="H103" s="3871" t="s">
        <v>2944</v>
      </c>
      <c r="I103" s="3871" t="s">
        <v>2944</v>
      </c>
      <c r="J103" s="3871" t="s">
        <v>2944</v>
      </c>
    </row>
    <row r="104">
      <c r="A104" s="3886" t="s">
        <v>3306</v>
      </c>
      <c r="B104" s="3871" t="s">
        <v>1185</v>
      </c>
      <c r="C104" s="3871" t="s">
        <v>3208</v>
      </c>
      <c r="D104" s="3871" t="s">
        <v>1185</v>
      </c>
      <c r="E104" s="3874" t="s">
        <v>1185</v>
      </c>
      <c r="F104" s="3874" t="s">
        <v>1185</v>
      </c>
      <c r="G104" s="3874" t="s">
        <v>1185</v>
      </c>
      <c r="H104" s="3871" t="n">
        <v>462.811837476634</v>
      </c>
      <c r="I104" s="3871" t="n">
        <v>1.38637070499693</v>
      </c>
      <c r="J104" s="3871" t="n">
        <v>0.07669284751047</v>
      </c>
    </row>
    <row r="105" spans="1:10" ht="15.6" customHeight="1" x14ac:dyDescent="0.2">
      <c r="A105" s="2703" t="s">
        <v>910</v>
      </c>
      <c r="B105" s="3874" t="s">
        <v>1185</v>
      </c>
      <c r="C105" s="3874" t="s">
        <v>3341</v>
      </c>
      <c r="D105" s="3874" t="n">
        <v>11403.4570550865</v>
      </c>
      <c r="E105" s="3874" t="n">
        <v>0.06255212401402</v>
      </c>
      <c r="F105" s="3874" t="n">
        <v>0.08183094358068</v>
      </c>
      <c r="G105" s="3874" t="n">
        <v>0.00113392821173</v>
      </c>
      <c r="H105" s="3874" t="n">
        <v>0.71331045989836</v>
      </c>
      <c r="I105" s="3874" t="n">
        <v>0.93315565089954</v>
      </c>
      <c r="J105" s="3874" t="n">
        <v>0.012930701666</v>
      </c>
    </row>
    <row r="106" spans="1:10" ht="15.6" customHeight="1" x14ac:dyDescent="0.2">
      <c r="A106" s="3886" t="s">
        <v>3278</v>
      </c>
      <c r="B106" s="3871" t="s">
        <v>1185</v>
      </c>
      <c r="C106" s="3871" t="s">
        <v>3341</v>
      </c>
      <c r="D106" s="3871" t="s">
        <v>1185</v>
      </c>
      <c r="E106" s="3874" t="s">
        <v>1185</v>
      </c>
      <c r="F106" s="3874" t="s">
        <v>1185</v>
      </c>
      <c r="G106" s="3874" t="s">
        <v>1185</v>
      </c>
      <c r="H106" s="3871" t="s">
        <v>2944</v>
      </c>
      <c r="I106" s="3871" t="s">
        <v>2944</v>
      </c>
      <c r="J106" s="3871" t="s">
        <v>2944</v>
      </c>
    </row>
    <row r="107">
      <c r="A107" s="3886" t="s">
        <v>3279</v>
      </c>
      <c r="B107" s="3871" t="s">
        <v>1185</v>
      </c>
      <c r="C107" s="3871" t="s">
        <v>3208</v>
      </c>
      <c r="D107" s="3871" t="s">
        <v>1185</v>
      </c>
      <c r="E107" s="3874" t="s">
        <v>1185</v>
      </c>
      <c r="F107" s="3874" t="s">
        <v>1185</v>
      </c>
      <c r="G107" s="3874" t="s">
        <v>1185</v>
      </c>
      <c r="H107" s="3871" t="s">
        <v>2944</v>
      </c>
      <c r="I107" s="3871" t="s">
        <v>2944</v>
      </c>
      <c r="J107" s="3871" t="s">
        <v>2944</v>
      </c>
    </row>
    <row r="108">
      <c r="A108" s="3886" t="s">
        <v>3280</v>
      </c>
      <c r="B108" s="3871" t="s">
        <v>1185</v>
      </c>
      <c r="C108" s="3871" t="s">
        <v>3208</v>
      </c>
      <c r="D108" s="3871" t="s">
        <v>1185</v>
      </c>
      <c r="E108" s="3874" t="s">
        <v>1185</v>
      </c>
      <c r="F108" s="3874" t="s">
        <v>1185</v>
      </c>
      <c r="G108" s="3874" t="s">
        <v>1185</v>
      </c>
      <c r="H108" s="3871" t="s">
        <v>2944</v>
      </c>
      <c r="I108" s="3871" t="s">
        <v>2944</v>
      </c>
      <c r="J108" s="3871" t="s">
        <v>2944</v>
      </c>
    </row>
    <row r="109">
      <c r="A109" s="3886" t="s">
        <v>3281</v>
      </c>
      <c r="B109" s="3871" t="s">
        <v>1185</v>
      </c>
      <c r="C109" s="3871" t="s">
        <v>3208</v>
      </c>
      <c r="D109" s="3871" t="s">
        <v>1185</v>
      </c>
      <c r="E109" s="3874" t="s">
        <v>1185</v>
      </c>
      <c r="F109" s="3874" t="s">
        <v>1185</v>
      </c>
      <c r="G109" s="3874" t="s">
        <v>1185</v>
      </c>
      <c r="H109" s="3871" t="s">
        <v>1185</v>
      </c>
      <c r="I109" s="3871" t="s">
        <v>1185</v>
      </c>
      <c r="J109" s="3871" t="s">
        <v>1185</v>
      </c>
    </row>
    <row r="110">
      <c r="A110" s="3886" t="s">
        <v>3282</v>
      </c>
      <c r="B110" s="3871" t="s">
        <v>1185</v>
      </c>
      <c r="C110" s="3871" t="s">
        <v>3208</v>
      </c>
      <c r="D110" s="3871" t="s">
        <v>1185</v>
      </c>
      <c r="E110" s="3874" t="s">
        <v>2944</v>
      </c>
      <c r="F110" s="3874" t="s">
        <v>2944</v>
      </c>
      <c r="G110" s="3874" t="s">
        <v>2944</v>
      </c>
      <c r="H110" s="3871" t="s">
        <v>2944</v>
      </c>
      <c r="I110" s="3871" t="s">
        <v>2944</v>
      </c>
      <c r="J110" s="3871" t="s">
        <v>2944</v>
      </c>
    </row>
    <row r="111">
      <c r="A111" s="3886" t="s">
        <v>3283</v>
      </c>
      <c r="B111" s="3871" t="s">
        <v>1185</v>
      </c>
      <c r="C111" s="3871" t="s">
        <v>3208</v>
      </c>
      <c r="D111" s="3871" t="s">
        <v>1185</v>
      </c>
      <c r="E111" s="3874" t="s">
        <v>2944</v>
      </c>
      <c r="F111" s="3874" t="s">
        <v>2944</v>
      </c>
      <c r="G111" s="3874" t="s">
        <v>2944</v>
      </c>
      <c r="H111" s="3871" t="s">
        <v>2944</v>
      </c>
      <c r="I111" s="3871" t="s">
        <v>2944</v>
      </c>
      <c r="J111" s="3871" t="s">
        <v>2944</v>
      </c>
    </row>
    <row r="112">
      <c r="A112" s="3886" t="s">
        <v>3284</v>
      </c>
      <c r="B112" s="3871" t="s">
        <v>1185</v>
      </c>
      <c r="C112" s="3871" t="s">
        <v>3208</v>
      </c>
      <c r="D112" s="3871" t="s">
        <v>1185</v>
      </c>
      <c r="E112" s="3874" t="s">
        <v>1185</v>
      </c>
      <c r="F112" s="3874" t="s">
        <v>1185</v>
      </c>
      <c r="G112" s="3874" t="s">
        <v>1185</v>
      </c>
      <c r="H112" s="3871" t="s">
        <v>2949</v>
      </c>
      <c r="I112" s="3871" t="s">
        <v>2949</v>
      </c>
      <c r="J112" s="3871" t="s">
        <v>2949</v>
      </c>
    </row>
    <row r="113">
      <c r="A113" s="3886" t="s">
        <v>3285</v>
      </c>
      <c r="B113" s="3871" t="s">
        <v>1185</v>
      </c>
      <c r="C113" s="3871" t="s">
        <v>3208</v>
      </c>
      <c r="D113" s="3871" t="s">
        <v>1185</v>
      </c>
      <c r="E113" s="3874" t="s">
        <v>1185</v>
      </c>
      <c r="F113" s="3874" t="s">
        <v>1185</v>
      </c>
      <c r="G113" s="3874" t="s">
        <v>1185</v>
      </c>
      <c r="H113" s="3871" t="n">
        <v>0.45506115989836</v>
      </c>
      <c r="I113" s="3871" t="n">
        <v>9.5818079231E-4</v>
      </c>
      <c r="J113" s="3871" t="n">
        <v>8.442776578E-5</v>
      </c>
    </row>
    <row r="114">
      <c r="A114" s="3886" t="s">
        <v>3286</v>
      </c>
      <c r="B114" s="3871" t="s">
        <v>1185</v>
      </c>
      <c r="C114" s="3871" t="s">
        <v>3208</v>
      </c>
      <c r="D114" s="3871" t="s">
        <v>1185</v>
      </c>
      <c r="E114" s="3874" t="s">
        <v>2944</v>
      </c>
      <c r="F114" s="3874" t="s">
        <v>2944</v>
      </c>
      <c r="G114" s="3874" t="s">
        <v>2944</v>
      </c>
      <c r="H114" s="3871" t="s">
        <v>2944</v>
      </c>
      <c r="I114" s="3871" t="s">
        <v>2944</v>
      </c>
      <c r="J114" s="3871" t="s">
        <v>2944</v>
      </c>
    </row>
    <row r="115">
      <c r="A115" s="3886" t="s">
        <v>3287</v>
      </c>
      <c r="B115" s="3871" t="s">
        <v>1185</v>
      </c>
      <c r="C115" s="3871" t="s">
        <v>3208</v>
      </c>
      <c r="D115" s="3871" t="s">
        <v>1185</v>
      </c>
      <c r="E115" s="3874" t="s">
        <v>2949</v>
      </c>
      <c r="F115" s="3874" t="s">
        <v>2949</v>
      </c>
      <c r="G115" s="3874" t="s">
        <v>2949</v>
      </c>
      <c r="H115" s="3871" t="s">
        <v>2949</v>
      </c>
      <c r="I115" s="3871" t="s">
        <v>2949</v>
      </c>
      <c r="J115" s="3871" t="s">
        <v>2949</v>
      </c>
    </row>
    <row r="116">
      <c r="A116" s="3886" t="s">
        <v>3288</v>
      </c>
      <c r="B116" s="3871" t="s">
        <v>1185</v>
      </c>
      <c r="C116" s="3871" t="s">
        <v>3208</v>
      </c>
      <c r="D116" s="3871" t="s">
        <v>1185</v>
      </c>
      <c r="E116" s="3874" t="s">
        <v>1185</v>
      </c>
      <c r="F116" s="3874" t="s">
        <v>1185</v>
      </c>
      <c r="G116" s="3874" t="s">
        <v>1185</v>
      </c>
      <c r="H116" s="3871" t="s">
        <v>2944</v>
      </c>
      <c r="I116" s="3871" t="s">
        <v>2944</v>
      </c>
      <c r="J116" s="3871" t="s">
        <v>2944</v>
      </c>
    </row>
    <row r="117">
      <c r="A117" s="3886" t="s">
        <v>3289</v>
      </c>
      <c r="B117" s="3871" t="s">
        <v>1185</v>
      </c>
      <c r="C117" s="3871" t="s">
        <v>3208</v>
      </c>
      <c r="D117" s="3871" t="s">
        <v>1185</v>
      </c>
      <c r="E117" s="3874" t="s">
        <v>2949</v>
      </c>
      <c r="F117" s="3874" t="s">
        <v>2949</v>
      </c>
      <c r="G117" s="3874" t="s">
        <v>2949</v>
      </c>
      <c r="H117" s="3871" t="s">
        <v>2949</v>
      </c>
      <c r="I117" s="3871" t="s">
        <v>2949</v>
      </c>
      <c r="J117" s="3871" t="s">
        <v>2949</v>
      </c>
    </row>
    <row r="118">
      <c r="A118" s="3886" t="s">
        <v>3290</v>
      </c>
      <c r="B118" s="3871" t="s">
        <v>1185</v>
      </c>
      <c r="C118" s="3871" t="s">
        <v>3208</v>
      </c>
      <c r="D118" s="3871" t="s">
        <v>1185</v>
      </c>
      <c r="E118" s="3874" t="s">
        <v>1185</v>
      </c>
      <c r="F118" s="3874" t="s">
        <v>1185</v>
      </c>
      <c r="G118" s="3874" t="s">
        <v>1185</v>
      </c>
      <c r="H118" s="3871" t="s">
        <v>2944</v>
      </c>
      <c r="I118" s="3871" t="s">
        <v>2944</v>
      </c>
      <c r="J118" s="3871" t="s">
        <v>2944</v>
      </c>
    </row>
    <row r="119">
      <c r="A119" s="3886" t="s">
        <v>3291</v>
      </c>
      <c r="B119" s="3871" t="s">
        <v>1185</v>
      </c>
      <c r="C119" s="3871" t="s">
        <v>3208</v>
      </c>
      <c r="D119" s="3871" t="s">
        <v>1185</v>
      </c>
      <c r="E119" s="3874" t="s">
        <v>2944</v>
      </c>
      <c r="F119" s="3874" t="s">
        <v>2944</v>
      </c>
      <c r="G119" s="3874" t="s">
        <v>2944</v>
      </c>
      <c r="H119" s="3871" t="s">
        <v>2944</v>
      </c>
      <c r="I119" s="3871" t="s">
        <v>2944</v>
      </c>
      <c r="J119" s="3871" t="s">
        <v>2944</v>
      </c>
    </row>
    <row r="120">
      <c r="A120" s="3886" t="s">
        <v>3292</v>
      </c>
      <c r="B120" s="3871" t="s">
        <v>1185</v>
      </c>
      <c r="C120" s="3871" t="s">
        <v>3208</v>
      </c>
      <c r="D120" s="3871" t="s">
        <v>1185</v>
      </c>
      <c r="E120" s="3874" t="s">
        <v>2944</v>
      </c>
      <c r="F120" s="3874" t="s">
        <v>2944</v>
      </c>
      <c r="G120" s="3874" t="s">
        <v>2944</v>
      </c>
      <c r="H120" s="3871" t="s">
        <v>2944</v>
      </c>
      <c r="I120" s="3871" t="s">
        <v>2944</v>
      </c>
      <c r="J120" s="3871" t="s">
        <v>2944</v>
      </c>
    </row>
    <row r="121">
      <c r="A121" s="3886" t="s">
        <v>3293</v>
      </c>
      <c r="B121" s="3871" t="s">
        <v>1185</v>
      </c>
      <c r="C121" s="3871" t="s">
        <v>3208</v>
      </c>
      <c r="D121" s="3871" t="s">
        <v>1185</v>
      </c>
      <c r="E121" s="3874" t="s">
        <v>1185</v>
      </c>
      <c r="F121" s="3874" t="s">
        <v>1185</v>
      </c>
      <c r="G121" s="3874" t="s">
        <v>1185</v>
      </c>
      <c r="H121" s="3871" t="s">
        <v>2949</v>
      </c>
      <c r="I121" s="3871" t="s">
        <v>2949</v>
      </c>
      <c r="J121" s="3871" t="s">
        <v>2949</v>
      </c>
    </row>
    <row r="122">
      <c r="A122" s="3886" t="s">
        <v>3294</v>
      </c>
      <c r="B122" s="3871" t="s">
        <v>1185</v>
      </c>
      <c r="C122" s="3871" t="s">
        <v>3208</v>
      </c>
      <c r="D122" s="3871" t="s">
        <v>1185</v>
      </c>
      <c r="E122" s="3874" t="s">
        <v>2944</v>
      </c>
      <c r="F122" s="3874" t="s">
        <v>2944</v>
      </c>
      <c r="G122" s="3874" t="s">
        <v>2944</v>
      </c>
      <c r="H122" s="3871" t="s">
        <v>2944</v>
      </c>
      <c r="I122" s="3871" t="s">
        <v>2944</v>
      </c>
      <c r="J122" s="3871" t="s">
        <v>2944</v>
      </c>
    </row>
    <row r="123">
      <c r="A123" s="3886" t="s">
        <v>3295</v>
      </c>
      <c r="B123" s="3871" t="s">
        <v>1185</v>
      </c>
      <c r="C123" s="3871" t="s">
        <v>3208</v>
      </c>
      <c r="D123" s="3871" t="s">
        <v>1185</v>
      </c>
      <c r="E123" s="3874" t="s">
        <v>2944</v>
      </c>
      <c r="F123" s="3874" t="s">
        <v>2944</v>
      </c>
      <c r="G123" s="3874" t="s">
        <v>2944</v>
      </c>
      <c r="H123" s="3871" t="s">
        <v>2944</v>
      </c>
      <c r="I123" s="3871" t="s">
        <v>2944</v>
      </c>
      <c r="J123" s="3871" t="s">
        <v>2944</v>
      </c>
    </row>
    <row r="124">
      <c r="A124" s="3886" t="s">
        <v>3296</v>
      </c>
      <c r="B124" s="3871" t="s">
        <v>1185</v>
      </c>
      <c r="C124" s="3871" t="s">
        <v>3208</v>
      </c>
      <c r="D124" s="3871" t="s">
        <v>1185</v>
      </c>
      <c r="E124" s="3874" t="s">
        <v>2944</v>
      </c>
      <c r="F124" s="3874" t="s">
        <v>2944</v>
      </c>
      <c r="G124" s="3874" t="s">
        <v>2944</v>
      </c>
      <c r="H124" s="3871" t="s">
        <v>2944</v>
      </c>
      <c r="I124" s="3871" t="s">
        <v>2944</v>
      </c>
      <c r="J124" s="3871" t="s">
        <v>2944</v>
      </c>
    </row>
    <row r="125">
      <c r="A125" s="3886" t="s">
        <v>3297</v>
      </c>
      <c r="B125" s="3871" t="s">
        <v>1185</v>
      </c>
      <c r="C125" s="3871" t="s">
        <v>3208</v>
      </c>
      <c r="D125" s="3871" t="s">
        <v>1185</v>
      </c>
      <c r="E125" s="3874" t="s">
        <v>1185</v>
      </c>
      <c r="F125" s="3874" t="s">
        <v>1185</v>
      </c>
      <c r="G125" s="3874" t="s">
        <v>1185</v>
      </c>
      <c r="H125" s="3871" t="s">
        <v>2944</v>
      </c>
      <c r="I125" s="3871" t="s">
        <v>2944</v>
      </c>
      <c r="J125" s="3871" t="s">
        <v>2944</v>
      </c>
    </row>
    <row r="126">
      <c r="A126" s="3886" t="s">
        <v>3298</v>
      </c>
      <c r="B126" s="3871" t="s">
        <v>1185</v>
      </c>
      <c r="C126" s="3871" t="s">
        <v>3208</v>
      </c>
      <c r="D126" s="3871" t="s">
        <v>1185</v>
      </c>
      <c r="E126" s="3874" t="s">
        <v>1185</v>
      </c>
      <c r="F126" s="3874" t="s">
        <v>1185</v>
      </c>
      <c r="G126" s="3874" t="s">
        <v>1185</v>
      </c>
      <c r="H126" s="3871" t="s">
        <v>2944</v>
      </c>
      <c r="I126" s="3871" t="s">
        <v>2944</v>
      </c>
      <c r="J126" s="3871" t="s">
        <v>2944</v>
      </c>
    </row>
    <row r="127">
      <c r="A127" s="3886" t="s">
        <v>3299</v>
      </c>
      <c r="B127" s="3871" t="s">
        <v>1185</v>
      </c>
      <c r="C127" s="3871" t="s">
        <v>3208</v>
      </c>
      <c r="D127" s="3871" t="s">
        <v>1185</v>
      </c>
      <c r="E127" s="3874" t="n">
        <v>1.79757978630843</v>
      </c>
      <c r="F127" s="3874" t="n">
        <v>0.0025631921484</v>
      </c>
      <c r="G127" s="3874" t="n">
        <v>2.340305572E-4</v>
      </c>
      <c r="H127" s="3871" t="n">
        <v>0.2582493</v>
      </c>
      <c r="I127" s="3871" t="n">
        <v>3.68241E-4</v>
      </c>
      <c r="J127" s="3871" t="n">
        <v>3.3622E-5</v>
      </c>
    </row>
    <row r="128">
      <c r="A128" s="3886" t="s">
        <v>3300</v>
      </c>
      <c r="B128" s="3871" t="s">
        <v>1185</v>
      </c>
      <c r="C128" s="3871" t="s">
        <v>3208</v>
      </c>
      <c r="D128" s="3871" t="s">
        <v>1185</v>
      </c>
      <c r="E128" s="3874" t="s">
        <v>1185</v>
      </c>
      <c r="F128" s="3874" t="s">
        <v>1185</v>
      </c>
      <c r="G128" s="3874" t="s">
        <v>1185</v>
      </c>
      <c r="H128" s="3871" t="s">
        <v>2944</v>
      </c>
      <c r="I128" s="3871" t="s">
        <v>2944</v>
      </c>
      <c r="J128" s="3871" t="s">
        <v>2944</v>
      </c>
    </row>
    <row r="129">
      <c r="A129" s="3886" t="s">
        <v>3301</v>
      </c>
      <c r="B129" s="3871" t="s">
        <v>1185</v>
      </c>
      <c r="C129" s="3871" t="s">
        <v>3208</v>
      </c>
      <c r="D129" s="3871" t="s">
        <v>1185</v>
      </c>
      <c r="E129" s="3874" t="s">
        <v>2944</v>
      </c>
      <c r="F129" s="3874" t="n">
        <v>0.08275723250913</v>
      </c>
      <c r="G129" s="3874" t="n">
        <v>0.001137911947</v>
      </c>
      <c r="H129" s="3871" t="s">
        <v>2944</v>
      </c>
      <c r="I129" s="3871" t="n">
        <v>0.93182922910723</v>
      </c>
      <c r="J129" s="3871" t="n">
        <v>0.01281265190022</v>
      </c>
    </row>
    <row r="130">
      <c r="A130" s="3886" t="s">
        <v>3302</v>
      </c>
      <c r="B130" s="3871" t="s">
        <v>1185</v>
      </c>
      <c r="C130" s="3871" t="s">
        <v>3208</v>
      </c>
      <c r="D130" s="3871" t="s">
        <v>1185</v>
      </c>
      <c r="E130" s="3874" t="s">
        <v>1185</v>
      </c>
      <c r="F130" s="3874" t="s">
        <v>1185</v>
      </c>
      <c r="G130" s="3874" t="s">
        <v>1185</v>
      </c>
      <c r="H130" s="3871" t="s">
        <v>2944</v>
      </c>
      <c r="I130" s="3871" t="s">
        <v>2944</v>
      </c>
      <c r="J130" s="3871" t="s">
        <v>2944</v>
      </c>
    </row>
    <row r="131">
      <c r="A131" s="3886" t="s">
        <v>3303</v>
      </c>
      <c r="B131" s="3871" t="s">
        <v>1185</v>
      </c>
      <c r="C131" s="3871" t="s">
        <v>3208</v>
      </c>
      <c r="D131" s="3871" t="s">
        <v>1185</v>
      </c>
      <c r="E131" s="3874" t="s">
        <v>2944</v>
      </c>
      <c r="F131" s="3874" t="s">
        <v>2944</v>
      </c>
      <c r="G131" s="3874" t="s">
        <v>2944</v>
      </c>
      <c r="H131" s="3871" t="s">
        <v>2944</v>
      </c>
      <c r="I131" s="3871" t="s">
        <v>2944</v>
      </c>
      <c r="J131" s="3871" t="s">
        <v>2944</v>
      </c>
    </row>
    <row r="132">
      <c r="A132" s="3886" t="s">
        <v>3304</v>
      </c>
      <c r="B132" s="3871" t="s">
        <v>1185</v>
      </c>
      <c r="C132" s="3871" t="s">
        <v>3208</v>
      </c>
      <c r="D132" s="3871" t="s">
        <v>1185</v>
      </c>
      <c r="E132" s="3874" t="s">
        <v>2949</v>
      </c>
      <c r="F132" s="3874" t="s">
        <v>2949</v>
      </c>
      <c r="G132" s="3874" t="s">
        <v>2949</v>
      </c>
      <c r="H132" s="3871" t="s">
        <v>2949</v>
      </c>
      <c r="I132" s="3871" t="s">
        <v>2949</v>
      </c>
      <c r="J132" s="3871" t="s">
        <v>2949</v>
      </c>
    </row>
    <row r="133">
      <c r="A133" s="3886" t="s">
        <v>3305</v>
      </c>
      <c r="B133" s="3871" t="s">
        <v>1185</v>
      </c>
      <c r="C133" s="3871" t="s">
        <v>3208</v>
      </c>
      <c r="D133" s="3871" t="s">
        <v>1185</v>
      </c>
      <c r="E133" s="3874" t="s">
        <v>1185</v>
      </c>
      <c r="F133" s="3874" t="s">
        <v>1185</v>
      </c>
      <c r="G133" s="3874" t="s">
        <v>1185</v>
      </c>
      <c r="H133" s="3871" t="s">
        <v>2944</v>
      </c>
      <c r="I133" s="3871" t="s">
        <v>2944</v>
      </c>
      <c r="J133" s="3871" t="s">
        <v>2944</v>
      </c>
    </row>
    <row r="134">
      <c r="A134" s="3886" t="s">
        <v>3306</v>
      </c>
      <c r="B134" s="3871" t="s">
        <v>1185</v>
      </c>
      <c r="C134" s="3871" t="s">
        <v>3208</v>
      </c>
      <c r="D134" s="3871" t="s">
        <v>1185</v>
      </c>
      <c r="E134" s="3874" t="s">
        <v>1185</v>
      </c>
      <c r="F134" s="3874" t="s">
        <v>1185</v>
      </c>
      <c r="G134" s="3874" t="s">
        <v>1185</v>
      </c>
      <c r="H134" s="3871" t="s">
        <v>2951</v>
      </c>
      <c r="I134" s="3871" t="s">
        <v>2951</v>
      </c>
      <c r="J134" s="3871" t="s">
        <v>2951</v>
      </c>
    </row>
    <row r="135" spans="1:10" ht="14.25" x14ac:dyDescent="0.2">
      <c r="A135" s="2705" t="s">
        <v>2645</v>
      </c>
      <c r="B135" s="3874" t="s">
        <v>1185</v>
      </c>
      <c r="C135" s="3874" t="s">
        <v>3207</v>
      </c>
      <c r="D135" s="3874" t="s">
        <v>1185</v>
      </c>
      <c r="E135" s="3874" t="s">
        <v>1185</v>
      </c>
      <c r="F135" s="3874" t="s">
        <v>1185</v>
      </c>
      <c r="G135" s="3874" t="s">
        <v>1185</v>
      </c>
      <c r="H135" s="3874" t="n">
        <v>2362.9537501723257</v>
      </c>
      <c r="I135" s="3874" t="n">
        <v>23.99426473142213</v>
      </c>
      <c r="J135" s="3874" t="n">
        <v>0.82986993525047</v>
      </c>
    </row>
    <row r="136" spans="1:10" ht="15.6" customHeight="1" x14ac:dyDescent="0.2">
      <c r="A136" s="2702" t="s">
        <v>1808</v>
      </c>
      <c r="B136" s="3874" t="s">
        <v>1185</v>
      </c>
      <c r="C136" s="3874" t="s">
        <v>3341</v>
      </c>
      <c r="D136" s="3874" t="n">
        <v>2187.7923538662294</v>
      </c>
      <c r="E136" s="3874" t="s">
        <v>2941</v>
      </c>
      <c r="F136" s="3874" t="n">
        <v>0.74626336947187</v>
      </c>
      <c r="G136" s="3874" t="n">
        <v>0.03482747154089</v>
      </c>
      <c r="H136" s="3874" t="s">
        <v>2941</v>
      </c>
      <c r="I136" s="3874" t="n">
        <v>1.632669293701</v>
      </c>
      <c r="J136" s="3874" t="n">
        <v>0.07619527594166</v>
      </c>
    </row>
    <row r="137" spans="1:10" ht="15.6" customHeight="1" x14ac:dyDescent="0.2">
      <c r="A137" s="2702" t="s">
        <v>1810</v>
      </c>
      <c r="B137" s="3874" t="s">
        <v>1185</v>
      </c>
      <c r="C137" s="3874" t="s">
        <v>3207</v>
      </c>
      <c r="D137" s="3874" t="s">
        <v>1185</v>
      </c>
      <c r="E137" s="3874" t="s">
        <v>1185</v>
      </c>
      <c r="F137" s="3874" t="s">
        <v>1185</v>
      </c>
      <c r="G137" s="3874" t="s">
        <v>1185</v>
      </c>
      <c r="H137" s="3874" t="n">
        <v>2362.9537501723257</v>
      </c>
      <c r="I137" s="3874" t="n">
        <v>22.36159543772113</v>
      </c>
      <c r="J137" s="3874" t="n">
        <v>0.75367465930881</v>
      </c>
    </row>
    <row r="138" spans="1:10" ht="15.6" customHeight="1" x14ac:dyDescent="0.2">
      <c r="A138" s="2703" t="s">
        <v>1809</v>
      </c>
      <c r="B138" s="3874" t="s">
        <v>1185</v>
      </c>
      <c r="C138" s="3874" t="s">
        <v>3341</v>
      </c>
      <c r="D138" s="3874" t="n">
        <v>2187.7923538662294</v>
      </c>
      <c r="E138" s="3874" t="s">
        <v>2941</v>
      </c>
      <c r="F138" s="3874" t="n">
        <v>0.74626336947187</v>
      </c>
      <c r="G138" s="3874" t="n">
        <v>0.03482747154089</v>
      </c>
      <c r="H138" s="3874" t="s">
        <v>2941</v>
      </c>
      <c r="I138" s="3874" t="n">
        <v>1.632669293701</v>
      </c>
      <c r="J138" s="3874" t="n">
        <v>0.07619527594166</v>
      </c>
    </row>
    <row r="139" spans="1:10" ht="15.6" customHeight="1" x14ac:dyDescent="0.2">
      <c r="A139" s="3886" t="s">
        <v>3278</v>
      </c>
      <c r="B139" s="3871" t="s">
        <v>1185</v>
      </c>
      <c r="C139" s="3871" t="s">
        <v>3341</v>
      </c>
      <c r="D139" s="3871" t="s">
        <v>1185</v>
      </c>
      <c r="E139" s="3874" t="s">
        <v>1185</v>
      </c>
      <c r="F139" s="3874" t="s">
        <v>1185</v>
      </c>
      <c r="G139" s="3874" t="s">
        <v>1185</v>
      </c>
      <c r="H139" s="3871" t="s">
        <v>2944</v>
      </c>
      <c r="I139" s="3871" t="s">
        <v>2944</v>
      </c>
      <c r="J139" s="3871" t="s">
        <v>2944</v>
      </c>
    </row>
    <row r="140">
      <c r="A140" s="3886" t="s">
        <v>3279</v>
      </c>
      <c r="B140" s="3871" t="s">
        <v>1185</v>
      </c>
      <c r="C140" s="3871" t="s">
        <v>3208</v>
      </c>
      <c r="D140" s="3871" t="s">
        <v>1185</v>
      </c>
      <c r="E140" s="3874" t="s">
        <v>1185</v>
      </c>
      <c r="F140" s="3874" t="s">
        <v>1185</v>
      </c>
      <c r="G140" s="3874" t="s">
        <v>1185</v>
      </c>
      <c r="H140" s="3871" t="s">
        <v>2944</v>
      </c>
      <c r="I140" s="3871" t="s">
        <v>2944</v>
      </c>
      <c r="J140" s="3871" t="s">
        <v>2944</v>
      </c>
    </row>
    <row r="141">
      <c r="A141" s="3886" t="s">
        <v>3280</v>
      </c>
      <c r="B141" s="3871" t="s">
        <v>1185</v>
      </c>
      <c r="C141" s="3871" t="s">
        <v>3208</v>
      </c>
      <c r="D141" s="3871" t="s">
        <v>1185</v>
      </c>
      <c r="E141" s="3874" t="s">
        <v>1185</v>
      </c>
      <c r="F141" s="3874" t="s">
        <v>1185</v>
      </c>
      <c r="G141" s="3874" t="s">
        <v>1185</v>
      </c>
      <c r="H141" s="3871" t="s">
        <v>2944</v>
      </c>
      <c r="I141" s="3871" t="s">
        <v>2944</v>
      </c>
      <c r="J141" s="3871" t="s">
        <v>2944</v>
      </c>
    </row>
    <row r="142">
      <c r="A142" s="3886" t="s">
        <v>3281</v>
      </c>
      <c r="B142" s="3871" t="s">
        <v>1185</v>
      </c>
      <c r="C142" s="3871" t="s">
        <v>3208</v>
      </c>
      <c r="D142" s="3871" t="s">
        <v>1185</v>
      </c>
      <c r="E142" s="3874" t="s">
        <v>2944</v>
      </c>
      <c r="F142" s="3874" t="s">
        <v>2944</v>
      </c>
      <c r="G142" s="3874" t="s">
        <v>2944</v>
      </c>
      <c r="H142" s="3871" t="s">
        <v>2944</v>
      </c>
      <c r="I142" s="3871" t="s">
        <v>2944</v>
      </c>
      <c r="J142" s="3871" t="s">
        <v>2944</v>
      </c>
    </row>
    <row r="143">
      <c r="A143" s="3886" t="s">
        <v>3282</v>
      </c>
      <c r="B143" s="3871" t="s">
        <v>1185</v>
      </c>
      <c r="C143" s="3871" t="s">
        <v>3208</v>
      </c>
      <c r="D143" s="3871" t="s">
        <v>1185</v>
      </c>
      <c r="E143" s="3874" t="s">
        <v>1185</v>
      </c>
      <c r="F143" s="3874" t="s">
        <v>1185</v>
      </c>
      <c r="G143" s="3874" t="s">
        <v>1185</v>
      </c>
      <c r="H143" s="3871" t="s">
        <v>2967</v>
      </c>
      <c r="I143" s="3871" t="n">
        <v>0.40120252520501</v>
      </c>
      <c r="J143" s="3871" t="n">
        <v>0.02219418224538</v>
      </c>
    </row>
    <row r="144">
      <c r="A144" s="3886" t="s">
        <v>3283</v>
      </c>
      <c r="B144" s="3871" t="s">
        <v>1185</v>
      </c>
      <c r="C144" s="3871" t="s">
        <v>3208</v>
      </c>
      <c r="D144" s="3871" t="s">
        <v>1185</v>
      </c>
      <c r="E144" s="3874" t="s">
        <v>2944</v>
      </c>
      <c r="F144" s="3874" t="s">
        <v>2944</v>
      </c>
      <c r="G144" s="3874" t="s">
        <v>2944</v>
      </c>
      <c r="H144" s="3871" t="s">
        <v>2944</v>
      </c>
      <c r="I144" s="3871" t="s">
        <v>2944</v>
      </c>
      <c r="J144" s="3871" t="s">
        <v>2944</v>
      </c>
    </row>
    <row r="145">
      <c r="A145" s="3886" t="s">
        <v>3284</v>
      </c>
      <c r="B145" s="3871" t="s">
        <v>1185</v>
      </c>
      <c r="C145" s="3871" t="s">
        <v>3208</v>
      </c>
      <c r="D145" s="3871" t="s">
        <v>1185</v>
      </c>
      <c r="E145" s="3874" t="s">
        <v>2949</v>
      </c>
      <c r="F145" s="3874" t="s">
        <v>2949</v>
      </c>
      <c r="G145" s="3874" t="s">
        <v>2949</v>
      </c>
      <c r="H145" s="3871" t="s">
        <v>2949</v>
      </c>
      <c r="I145" s="3871" t="s">
        <v>2949</v>
      </c>
      <c r="J145" s="3871" t="s">
        <v>2949</v>
      </c>
    </row>
    <row r="146">
      <c r="A146" s="3886" t="s">
        <v>3285</v>
      </c>
      <c r="B146" s="3871" t="s">
        <v>1185</v>
      </c>
      <c r="C146" s="3871" t="s">
        <v>3208</v>
      </c>
      <c r="D146" s="3871" t="s">
        <v>1185</v>
      </c>
      <c r="E146" s="3874" t="s">
        <v>2967</v>
      </c>
      <c r="F146" s="3874" t="n">
        <v>0.02504946711768</v>
      </c>
      <c r="G146" s="3874" t="n">
        <v>0.00228712525857</v>
      </c>
      <c r="H146" s="3871" t="s">
        <v>2967</v>
      </c>
      <c r="I146" s="3871" t="n">
        <v>0.02524466142962</v>
      </c>
      <c r="J146" s="3871" t="n">
        <v>0.00230494734792</v>
      </c>
    </row>
    <row r="147">
      <c r="A147" s="3886" t="s">
        <v>3286</v>
      </c>
      <c r="B147" s="3871" t="s">
        <v>1185</v>
      </c>
      <c r="C147" s="3871" t="s">
        <v>3208</v>
      </c>
      <c r="D147" s="3871" t="s">
        <v>1185</v>
      </c>
      <c r="E147" s="3874" t="s">
        <v>1185</v>
      </c>
      <c r="F147" s="3874" t="s">
        <v>1185</v>
      </c>
      <c r="G147" s="3874" t="s">
        <v>1185</v>
      </c>
      <c r="H147" s="3871" t="s">
        <v>2944</v>
      </c>
      <c r="I147" s="3871" t="s">
        <v>2944</v>
      </c>
      <c r="J147" s="3871" t="s">
        <v>2944</v>
      </c>
    </row>
    <row r="148">
      <c r="A148" s="3886" t="s">
        <v>3287</v>
      </c>
      <c r="B148" s="3871" t="s">
        <v>1185</v>
      </c>
      <c r="C148" s="3871" t="s">
        <v>3208</v>
      </c>
      <c r="D148" s="3871" t="s">
        <v>1185</v>
      </c>
      <c r="E148" s="3874" t="s">
        <v>2967</v>
      </c>
      <c r="F148" s="3874" t="n">
        <v>0.02895424836601</v>
      </c>
      <c r="G148" s="3874" t="n">
        <v>0.00159803921569</v>
      </c>
      <c r="H148" s="3871" t="s">
        <v>2967</v>
      </c>
      <c r="I148" s="3871" t="n">
        <v>0.00886</v>
      </c>
      <c r="J148" s="3871" t="n">
        <v>4.89E-4</v>
      </c>
    </row>
    <row r="149">
      <c r="A149" s="3886" t="s">
        <v>3288</v>
      </c>
      <c r="B149" s="3871" t="s">
        <v>1185</v>
      </c>
      <c r="C149" s="3871" t="s">
        <v>3208</v>
      </c>
      <c r="D149" s="3871" t="s">
        <v>1185</v>
      </c>
      <c r="E149" s="3874" t="s">
        <v>1185</v>
      </c>
      <c r="F149" s="3874" t="s">
        <v>1185</v>
      </c>
      <c r="G149" s="3874" t="s">
        <v>1185</v>
      </c>
      <c r="H149" s="3871" t="s">
        <v>2967</v>
      </c>
      <c r="I149" s="3871" t="s">
        <v>2944</v>
      </c>
      <c r="J149" s="3871" t="s">
        <v>2967</v>
      </c>
    </row>
    <row r="150">
      <c r="A150" s="3886" t="s">
        <v>3289</v>
      </c>
      <c r="B150" s="3871" t="s">
        <v>1185</v>
      </c>
      <c r="C150" s="3871" t="s">
        <v>3208</v>
      </c>
      <c r="D150" s="3871" t="s">
        <v>1185</v>
      </c>
      <c r="E150" s="3874" t="s">
        <v>1185</v>
      </c>
      <c r="F150" s="3874" t="s">
        <v>1185</v>
      </c>
      <c r="G150" s="3874" t="s">
        <v>1185</v>
      </c>
      <c r="H150" s="3871" t="s">
        <v>2949</v>
      </c>
      <c r="I150" s="3871" t="s">
        <v>2949</v>
      </c>
      <c r="J150" s="3871" t="s">
        <v>2949</v>
      </c>
    </row>
    <row r="151">
      <c r="A151" s="3886" t="s">
        <v>3290</v>
      </c>
      <c r="B151" s="3871" t="s">
        <v>1185</v>
      </c>
      <c r="C151" s="3871" t="s">
        <v>3208</v>
      </c>
      <c r="D151" s="3871" t="s">
        <v>1185</v>
      </c>
      <c r="E151" s="3874" t="s">
        <v>1185</v>
      </c>
      <c r="F151" s="3874" t="s">
        <v>1185</v>
      </c>
      <c r="G151" s="3874" t="s">
        <v>1185</v>
      </c>
      <c r="H151" s="3871" t="s">
        <v>2944</v>
      </c>
      <c r="I151" s="3871" t="s">
        <v>2944</v>
      </c>
      <c r="J151" s="3871" t="s">
        <v>2944</v>
      </c>
    </row>
    <row r="152">
      <c r="A152" s="3886" t="s">
        <v>3291</v>
      </c>
      <c r="B152" s="3871" t="s">
        <v>1185</v>
      </c>
      <c r="C152" s="3871" t="s">
        <v>3208</v>
      </c>
      <c r="D152" s="3871" t="s">
        <v>1185</v>
      </c>
      <c r="E152" s="3874" t="s">
        <v>1185</v>
      </c>
      <c r="F152" s="3874" t="s">
        <v>1185</v>
      </c>
      <c r="G152" s="3874" t="s">
        <v>1185</v>
      </c>
      <c r="H152" s="3871" t="s">
        <v>2967</v>
      </c>
      <c r="I152" s="3871" t="n">
        <v>0.24857489292565</v>
      </c>
      <c r="J152" s="3871" t="n">
        <v>0.01375095152355</v>
      </c>
    </row>
    <row r="153">
      <c r="A153" s="3886" t="s">
        <v>3292</v>
      </c>
      <c r="B153" s="3871" t="s">
        <v>1185</v>
      </c>
      <c r="C153" s="3871" t="s">
        <v>3208</v>
      </c>
      <c r="D153" s="3871" t="s">
        <v>1185</v>
      </c>
      <c r="E153" s="3874" t="s">
        <v>2944</v>
      </c>
      <c r="F153" s="3874" t="s">
        <v>2944</v>
      </c>
      <c r="G153" s="3874" t="s">
        <v>2944</v>
      </c>
      <c r="H153" s="3871" t="s">
        <v>2944</v>
      </c>
      <c r="I153" s="3871" t="s">
        <v>2944</v>
      </c>
      <c r="J153" s="3871" t="s">
        <v>2944</v>
      </c>
    </row>
    <row r="154">
      <c r="A154" s="3886" t="s">
        <v>3293</v>
      </c>
      <c r="B154" s="3871" t="s">
        <v>1185</v>
      </c>
      <c r="C154" s="3871" t="s">
        <v>3208</v>
      </c>
      <c r="D154" s="3871" t="s">
        <v>1185</v>
      </c>
      <c r="E154" s="3874" t="s">
        <v>1185</v>
      </c>
      <c r="F154" s="3874" t="s">
        <v>1185</v>
      </c>
      <c r="G154" s="3874" t="s">
        <v>1185</v>
      </c>
      <c r="H154" s="3871" t="s">
        <v>2949</v>
      </c>
      <c r="I154" s="3871" t="s">
        <v>2949</v>
      </c>
      <c r="J154" s="3871" t="s">
        <v>2949</v>
      </c>
    </row>
    <row r="155">
      <c r="A155" s="3886" t="s">
        <v>3294</v>
      </c>
      <c r="B155" s="3871" t="s">
        <v>1185</v>
      </c>
      <c r="C155" s="3871" t="s">
        <v>3208</v>
      </c>
      <c r="D155" s="3871" t="s">
        <v>1185</v>
      </c>
      <c r="E155" s="3874" t="s">
        <v>2944</v>
      </c>
      <c r="F155" s="3874" t="s">
        <v>2944</v>
      </c>
      <c r="G155" s="3874" t="s">
        <v>2944</v>
      </c>
      <c r="H155" s="3871" t="s">
        <v>2944</v>
      </c>
      <c r="I155" s="3871" t="s">
        <v>2944</v>
      </c>
      <c r="J155" s="3871" t="s">
        <v>2944</v>
      </c>
    </row>
    <row r="156">
      <c r="A156" s="3886" t="s">
        <v>3295</v>
      </c>
      <c r="B156" s="3871" t="s">
        <v>1185</v>
      </c>
      <c r="C156" s="3871" t="s">
        <v>3208</v>
      </c>
      <c r="D156" s="3871" t="s">
        <v>1185</v>
      </c>
      <c r="E156" s="3874" t="s">
        <v>2944</v>
      </c>
      <c r="F156" s="3874" t="s">
        <v>2944</v>
      </c>
      <c r="G156" s="3874" t="s">
        <v>2944</v>
      </c>
      <c r="H156" s="3871" t="s">
        <v>2944</v>
      </c>
      <c r="I156" s="3871" t="s">
        <v>2944</v>
      </c>
      <c r="J156" s="3871" t="s">
        <v>2944</v>
      </c>
    </row>
    <row r="157">
      <c r="A157" s="3886" t="s">
        <v>3296</v>
      </c>
      <c r="B157" s="3871" t="s">
        <v>1185</v>
      </c>
      <c r="C157" s="3871" t="s">
        <v>3208</v>
      </c>
      <c r="D157" s="3871" t="s">
        <v>1185</v>
      </c>
      <c r="E157" s="3874" t="s">
        <v>2944</v>
      </c>
      <c r="F157" s="3874" t="s">
        <v>2944</v>
      </c>
      <c r="G157" s="3874" t="s">
        <v>2944</v>
      </c>
      <c r="H157" s="3871" t="s">
        <v>2944</v>
      </c>
      <c r="I157" s="3871" t="s">
        <v>2944</v>
      </c>
      <c r="J157" s="3871" t="s">
        <v>2944</v>
      </c>
    </row>
    <row r="158">
      <c r="A158" s="3886" t="s">
        <v>3297</v>
      </c>
      <c r="B158" s="3871" t="s">
        <v>1185</v>
      </c>
      <c r="C158" s="3871" t="s">
        <v>3208</v>
      </c>
      <c r="D158" s="3871" t="s">
        <v>1185</v>
      </c>
      <c r="E158" s="3874" t="s">
        <v>1185</v>
      </c>
      <c r="F158" s="3874" t="s">
        <v>1185</v>
      </c>
      <c r="G158" s="3874" t="s">
        <v>1185</v>
      </c>
      <c r="H158" s="3871" t="s">
        <v>2967</v>
      </c>
      <c r="I158" s="3871" t="n">
        <v>0.278711</v>
      </c>
      <c r="J158" s="3871" t="n">
        <v>0.002741</v>
      </c>
    </row>
    <row r="159">
      <c r="A159" s="3886" t="s">
        <v>3298</v>
      </c>
      <c r="B159" s="3871" t="s">
        <v>1185</v>
      </c>
      <c r="C159" s="3871" t="s">
        <v>3208</v>
      </c>
      <c r="D159" s="3871" t="s">
        <v>1185</v>
      </c>
      <c r="E159" s="3874" t="s">
        <v>2944</v>
      </c>
      <c r="F159" s="3874" t="s">
        <v>2944</v>
      </c>
      <c r="G159" s="3874" t="s">
        <v>2944</v>
      </c>
      <c r="H159" s="3871" t="s">
        <v>2944</v>
      </c>
      <c r="I159" s="3871" t="s">
        <v>2944</v>
      </c>
      <c r="J159" s="3871" t="s">
        <v>2944</v>
      </c>
    </row>
    <row r="160">
      <c r="A160" s="3886" t="s">
        <v>3299</v>
      </c>
      <c r="B160" s="3871" t="s">
        <v>1185</v>
      </c>
      <c r="C160" s="3871" t="s">
        <v>3208</v>
      </c>
      <c r="D160" s="3871" t="s">
        <v>1185</v>
      </c>
      <c r="E160" s="3874" t="s">
        <v>1185</v>
      </c>
      <c r="F160" s="3874" t="s">
        <v>1185</v>
      </c>
      <c r="G160" s="3874" t="s">
        <v>1185</v>
      </c>
      <c r="H160" s="3871" t="s">
        <v>2944</v>
      </c>
      <c r="I160" s="3871" t="s">
        <v>2944</v>
      </c>
      <c r="J160" s="3871" t="s">
        <v>2944</v>
      </c>
    </row>
    <row r="161">
      <c r="A161" s="3886" t="s">
        <v>3300</v>
      </c>
      <c r="B161" s="3871" t="s">
        <v>1185</v>
      </c>
      <c r="C161" s="3871" t="s">
        <v>3208</v>
      </c>
      <c r="D161" s="3871" t="s">
        <v>1185</v>
      </c>
      <c r="E161" s="3874" t="s">
        <v>1185</v>
      </c>
      <c r="F161" s="3874" t="s">
        <v>1185</v>
      </c>
      <c r="G161" s="3874" t="s">
        <v>1185</v>
      </c>
      <c r="H161" s="3871" t="s">
        <v>2944</v>
      </c>
      <c r="I161" s="3871" t="s">
        <v>2944</v>
      </c>
      <c r="J161" s="3871" t="s">
        <v>2944</v>
      </c>
    </row>
    <row r="162">
      <c r="A162" s="3886" t="s">
        <v>3301</v>
      </c>
      <c r="B162" s="3871" t="s">
        <v>1185</v>
      </c>
      <c r="C162" s="3871" t="s">
        <v>3208</v>
      </c>
      <c r="D162" s="3871" t="s">
        <v>1185</v>
      </c>
      <c r="E162" s="3874" t="s">
        <v>1185</v>
      </c>
      <c r="F162" s="3874" t="s">
        <v>1185</v>
      </c>
      <c r="G162" s="3874" t="s">
        <v>1185</v>
      </c>
      <c r="H162" s="3871" t="s">
        <v>2944</v>
      </c>
      <c r="I162" s="3871" t="s">
        <v>2944</v>
      </c>
      <c r="J162" s="3871" t="s">
        <v>2944</v>
      </c>
    </row>
    <row r="163">
      <c r="A163" s="3886" t="s">
        <v>3302</v>
      </c>
      <c r="B163" s="3871" t="s">
        <v>1185</v>
      </c>
      <c r="C163" s="3871" t="s">
        <v>3208</v>
      </c>
      <c r="D163" s="3871" t="s">
        <v>1185</v>
      </c>
      <c r="E163" s="3874" t="s">
        <v>2944</v>
      </c>
      <c r="F163" s="3874" t="s">
        <v>2944</v>
      </c>
      <c r="G163" s="3874" t="s">
        <v>2944</v>
      </c>
      <c r="H163" s="3871" t="s">
        <v>2944</v>
      </c>
      <c r="I163" s="3871" t="s">
        <v>2944</v>
      </c>
      <c r="J163" s="3871" t="s">
        <v>2944</v>
      </c>
    </row>
    <row r="164">
      <c r="A164" s="3886" t="s">
        <v>3303</v>
      </c>
      <c r="B164" s="3871" t="s">
        <v>1185</v>
      </c>
      <c r="C164" s="3871" t="s">
        <v>3208</v>
      </c>
      <c r="D164" s="3871" t="s">
        <v>1185</v>
      </c>
      <c r="E164" s="3874" t="s">
        <v>1185</v>
      </c>
      <c r="F164" s="3874" t="s">
        <v>1185</v>
      </c>
      <c r="G164" s="3874" t="s">
        <v>1185</v>
      </c>
      <c r="H164" s="3871" t="s">
        <v>2967</v>
      </c>
      <c r="I164" s="3871" t="n">
        <v>0.62150621414072</v>
      </c>
      <c r="J164" s="3871" t="n">
        <v>0.03438119482481</v>
      </c>
    </row>
    <row r="165">
      <c r="A165" s="3886" t="s">
        <v>3304</v>
      </c>
      <c r="B165" s="3871" t="s">
        <v>1185</v>
      </c>
      <c r="C165" s="3871" t="s">
        <v>3208</v>
      </c>
      <c r="D165" s="3871" t="s">
        <v>1185</v>
      </c>
      <c r="E165" s="3874" t="s">
        <v>1185</v>
      </c>
      <c r="F165" s="3874" t="s">
        <v>1185</v>
      </c>
      <c r="G165" s="3874" t="s">
        <v>1185</v>
      </c>
      <c r="H165" s="3871" t="s">
        <v>2949</v>
      </c>
      <c r="I165" s="3871" t="s">
        <v>2949</v>
      </c>
      <c r="J165" s="3871" t="s">
        <v>2949</v>
      </c>
    </row>
    <row r="166">
      <c r="A166" s="3886" t="s">
        <v>3305</v>
      </c>
      <c r="B166" s="3871" t="s">
        <v>1185</v>
      </c>
      <c r="C166" s="3871" t="s">
        <v>3208</v>
      </c>
      <c r="D166" s="3871" t="s">
        <v>1185</v>
      </c>
      <c r="E166" s="3874" t="s">
        <v>2967</v>
      </c>
      <c r="F166" s="3874" t="n">
        <v>0.05557208237986</v>
      </c>
      <c r="G166" s="3874" t="n">
        <v>3.8215102975E-4</v>
      </c>
      <c r="H166" s="3871" t="s">
        <v>2967</v>
      </c>
      <c r="I166" s="3871" t="n">
        <v>0.04857</v>
      </c>
      <c r="J166" s="3871" t="n">
        <v>3.34E-4</v>
      </c>
    </row>
    <row r="167">
      <c r="A167" s="3886" t="s">
        <v>3306</v>
      </c>
      <c r="B167" s="3871" t="s">
        <v>1185</v>
      </c>
      <c r="C167" s="3871" t="s">
        <v>3208</v>
      </c>
      <c r="D167" s="3871" t="s">
        <v>1185</v>
      </c>
      <c r="E167" s="3874" t="s">
        <v>1185</v>
      </c>
      <c r="F167" s="3874" t="s">
        <v>1185</v>
      </c>
      <c r="G167" s="3874" t="s">
        <v>1185</v>
      </c>
      <c r="H167" s="3871" t="s">
        <v>2944</v>
      </c>
      <c r="I167" s="3871" t="s">
        <v>2944</v>
      </c>
      <c r="J167" s="3871" t="s">
        <v>2944</v>
      </c>
    </row>
    <row r="168" spans="1:10" ht="15.6" customHeight="1" x14ac:dyDescent="0.2">
      <c r="A168" s="2703" t="s">
        <v>910</v>
      </c>
      <c r="B168" s="3874" t="s">
        <v>1185</v>
      </c>
      <c r="C168" s="3874" t="s">
        <v>3207</v>
      </c>
      <c r="D168" s="3874" t="s">
        <v>1185</v>
      </c>
      <c r="E168" s="3874" t="s">
        <v>1185</v>
      </c>
      <c r="F168" s="3874" t="s">
        <v>1185</v>
      </c>
      <c r="G168" s="3874" t="s">
        <v>1185</v>
      </c>
      <c r="H168" s="3874" t="n">
        <v>2362.9537501723257</v>
      </c>
      <c r="I168" s="3874" t="n">
        <v>22.36159543772113</v>
      </c>
      <c r="J168" s="3874" t="n">
        <v>0.75367465930881</v>
      </c>
    </row>
    <row r="169" spans="1:10" ht="15.6" customHeight="1" x14ac:dyDescent="0.2">
      <c r="A169" s="3886" t="s">
        <v>3278</v>
      </c>
      <c r="B169" s="3871" t="s">
        <v>1185</v>
      </c>
      <c r="C169" s="3871" t="s">
        <v>3341</v>
      </c>
      <c r="D169" s="3871" t="s">
        <v>1185</v>
      </c>
      <c r="E169" s="3874" t="s">
        <v>2967</v>
      </c>
      <c r="F169" s="3874" t="n">
        <v>0.09306</v>
      </c>
      <c r="G169" s="3874" t="n">
        <v>0.005148</v>
      </c>
      <c r="H169" s="3871" t="s">
        <v>2967</v>
      </c>
      <c r="I169" s="3871" t="n">
        <v>0.001796058</v>
      </c>
      <c r="J169" s="3871" t="n">
        <v>9.93564E-5</v>
      </c>
    </row>
    <row r="170">
      <c r="A170" s="3886" t="s">
        <v>3279</v>
      </c>
      <c r="B170" s="3871" t="s">
        <v>1185</v>
      </c>
      <c r="C170" s="3871" t="s">
        <v>3208</v>
      </c>
      <c r="D170" s="3871" t="s">
        <v>1185</v>
      </c>
      <c r="E170" s="3874" t="s">
        <v>2944</v>
      </c>
      <c r="F170" s="3874" t="s">
        <v>2944</v>
      </c>
      <c r="G170" s="3874" t="s">
        <v>2944</v>
      </c>
      <c r="H170" s="3871" t="s">
        <v>2944</v>
      </c>
      <c r="I170" s="3871" t="s">
        <v>2944</v>
      </c>
      <c r="J170" s="3871" t="s">
        <v>2944</v>
      </c>
    </row>
    <row r="171">
      <c r="A171" s="3886" t="s">
        <v>3280</v>
      </c>
      <c r="B171" s="3871" t="s">
        <v>1185</v>
      </c>
      <c r="C171" s="3871" t="s">
        <v>3208</v>
      </c>
      <c r="D171" s="3871" t="s">
        <v>1185</v>
      </c>
      <c r="E171" s="3874" t="s">
        <v>1185</v>
      </c>
      <c r="F171" s="3874" t="s">
        <v>1185</v>
      </c>
      <c r="G171" s="3874" t="s">
        <v>1185</v>
      </c>
      <c r="H171" s="3871" t="s">
        <v>2945</v>
      </c>
      <c r="I171" s="3871" t="n">
        <v>0.58937502045998</v>
      </c>
      <c r="J171" s="3871" t="n">
        <v>0.03260372453608</v>
      </c>
    </row>
    <row r="172">
      <c r="A172" s="3886" t="s">
        <v>3281</v>
      </c>
      <c r="B172" s="3871" t="s">
        <v>1185</v>
      </c>
      <c r="C172" s="3871" t="s">
        <v>3208</v>
      </c>
      <c r="D172" s="3871" t="s">
        <v>1185</v>
      </c>
      <c r="E172" s="3874" t="s">
        <v>1185</v>
      </c>
      <c r="F172" s="3874" t="s">
        <v>1185</v>
      </c>
      <c r="G172" s="3874" t="s">
        <v>1185</v>
      </c>
      <c r="H172" s="3871" t="n">
        <v>111.0546076564972</v>
      </c>
      <c r="I172" s="3871" t="n">
        <v>0.47795653928113</v>
      </c>
      <c r="J172" s="3871" t="n">
        <v>0.01405754527297</v>
      </c>
    </row>
    <row r="173">
      <c r="A173" s="3886" t="s">
        <v>3282</v>
      </c>
      <c r="B173" s="3871" t="s">
        <v>1185</v>
      </c>
      <c r="C173" s="3871" t="s">
        <v>3208</v>
      </c>
      <c r="D173" s="3871" t="s">
        <v>1185</v>
      </c>
      <c r="E173" s="3874" t="s">
        <v>1185</v>
      </c>
      <c r="F173" s="3874" t="s">
        <v>1185</v>
      </c>
      <c r="G173" s="3874" t="s">
        <v>1185</v>
      </c>
      <c r="H173" s="3871" t="n">
        <v>16.66121436030698</v>
      </c>
      <c r="I173" s="3871" t="n">
        <v>0.04990931006593</v>
      </c>
      <c r="J173" s="3871" t="n">
        <v>0.00276094055684</v>
      </c>
    </row>
    <row r="174">
      <c r="A174" s="3886" t="s">
        <v>3283</v>
      </c>
      <c r="B174" s="3871" t="s">
        <v>1185</v>
      </c>
      <c r="C174" s="3871" t="s">
        <v>3208</v>
      </c>
      <c r="D174" s="3871" t="s">
        <v>1185</v>
      </c>
      <c r="E174" s="3874" t="s">
        <v>1185</v>
      </c>
      <c r="F174" s="3874" t="s">
        <v>1185</v>
      </c>
      <c r="G174" s="3874" t="s">
        <v>1185</v>
      </c>
      <c r="H174" s="3871" t="s">
        <v>2967</v>
      </c>
      <c r="I174" s="3871" t="n">
        <v>0.05393129868</v>
      </c>
      <c r="J174" s="3871" t="n">
        <v>0.002983433544</v>
      </c>
    </row>
    <row r="175">
      <c r="A175" s="3886" t="s">
        <v>3284</v>
      </c>
      <c r="B175" s="3871" t="s">
        <v>1185</v>
      </c>
      <c r="C175" s="3871" t="s">
        <v>3208</v>
      </c>
      <c r="D175" s="3871" t="s">
        <v>1185</v>
      </c>
      <c r="E175" s="3874" t="s">
        <v>1185</v>
      </c>
      <c r="F175" s="3874" t="s">
        <v>1185</v>
      </c>
      <c r="G175" s="3874" t="s">
        <v>1185</v>
      </c>
      <c r="H175" s="3871" t="s">
        <v>2949</v>
      </c>
      <c r="I175" s="3871" t="s">
        <v>2949</v>
      </c>
      <c r="J175" s="3871" t="s">
        <v>2949</v>
      </c>
    </row>
    <row r="176">
      <c r="A176" s="3886" t="s">
        <v>3285</v>
      </c>
      <c r="B176" s="3871" t="s">
        <v>1185</v>
      </c>
      <c r="C176" s="3871" t="s">
        <v>3208</v>
      </c>
      <c r="D176" s="3871" t="s">
        <v>1185</v>
      </c>
      <c r="E176" s="3874" t="s">
        <v>1185</v>
      </c>
      <c r="F176" s="3874" t="s">
        <v>1185</v>
      </c>
      <c r="G176" s="3874" t="s">
        <v>1185</v>
      </c>
      <c r="H176" s="3871" t="s">
        <v>2967</v>
      </c>
      <c r="I176" s="3871" t="n">
        <v>3.07051258665048</v>
      </c>
      <c r="J176" s="3871" t="n">
        <v>0.22941666485101</v>
      </c>
    </row>
    <row r="177">
      <c r="A177" s="3886" t="s">
        <v>3286</v>
      </c>
      <c r="B177" s="3871" t="s">
        <v>1185</v>
      </c>
      <c r="C177" s="3871" t="s">
        <v>3208</v>
      </c>
      <c r="D177" s="3871" t="s">
        <v>1185</v>
      </c>
      <c r="E177" s="3874" t="s">
        <v>1185</v>
      </c>
      <c r="F177" s="3874" t="s">
        <v>1185</v>
      </c>
      <c r="G177" s="3874" t="s">
        <v>1185</v>
      </c>
      <c r="H177" s="3871" t="s">
        <v>2967</v>
      </c>
      <c r="I177" s="3871" t="n">
        <v>0.01801135780548</v>
      </c>
      <c r="J177" s="3871" t="n">
        <v>1.7716089645E-4</v>
      </c>
    </row>
    <row r="178">
      <c r="A178" s="3886" t="s">
        <v>3287</v>
      </c>
      <c r="B178" s="3871" t="s">
        <v>1185</v>
      </c>
      <c r="C178" s="3871" t="s">
        <v>3208</v>
      </c>
      <c r="D178" s="3871" t="s">
        <v>1185</v>
      </c>
      <c r="E178" s="3874" t="s">
        <v>1185</v>
      </c>
      <c r="F178" s="3874" t="s">
        <v>1185</v>
      </c>
      <c r="G178" s="3874" t="s">
        <v>1185</v>
      </c>
      <c r="H178" s="3871" t="s">
        <v>2967</v>
      </c>
      <c r="I178" s="3871" t="n">
        <v>0.00996</v>
      </c>
      <c r="J178" s="3871" t="n">
        <v>5.5E-4</v>
      </c>
    </row>
    <row r="179">
      <c r="A179" s="3886" t="s">
        <v>3288</v>
      </c>
      <c r="B179" s="3871" t="s">
        <v>1185</v>
      </c>
      <c r="C179" s="3871" t="s">
        <v>3208</v>
      </c>
      <c r="D179" s="3871" t="s">
        <v>1185</v>
      </c>
      <c r="E179" s="3874" t="s">
        <v>1185</v>
      </c>
      <c r="F179" s="3874" t="s">
        <v>1185</v>
      </c>
      <c r="G179" s="3874" t="s">
        <v>1185</v>
      </c>
      <c r="H179" s="3871" t="n">
        <v>349.59983099</v>
      </c>
      <c r="I179" s="3871" t="n">
        <v>4.1216278553</v>
      </c>
      <c r="J179" s="3871" t="n">
        <v>0.13604765112</v>
      </c>
    </row>
    <row r="180">
      <c r="A180" s="3886" t="s">
        <v>3289</v>
      </c>
      <c r="B180" s="3871" t="s">
        <v>1185</v>
      </c>
      <c r="C180" s="3871" t="s">
        <v>3208</v>
      </c>
      <c r="D180" s="3871" t="s">
        <v>1185</v>
      </c>
      <c r="E180" s="3874" t="s">
        <v>1185</v>
      </c>
      <c r="F180" s="3874" t="s">
        <v>1185</v>
      </c>
      <c r="G180" s="3874" t="s">
        <v>1185</v>
      </c>
      <c r="H180" s="3871" t="n">
        <v>37.50612454874487</v>
      </c>
      <c r="I180" s="3871" t="n">
        <v>0.48106410722427</v>
      </c>
      <c r="J180" s="3871" t="n">
        <v>0.00330731573719</v>
      </c>
    </row>
    <row r="181">
      <c r="A181" s="3886" t="s">
        <v>3290</v>
      </c>
      <c r="B181" s="3871" t="s">
        <v>1185</v>
      </c>
      <c r="C181" s="3871" t="s">
        <v>3208</v>
      </c>
      <c r="D181" s="3871" t="s">
        <v>1185</v>
      </c>
      <c r="E181" s="3874" t="s">
        <v>1185</v>
      </c>
      <c r="F181" s="3874" t="s">
        <v>1185</v>
      </c>
      <c r="G181" s="3874" t="s">
        <v>1185</v>
      </c>
      <c r="H181" s="3871" t="n">
        <v>87.886590462</v>
      </c>
      <c r="I181" s="3871" t="n">
        <v>0.2632676706</v>
      </c>
      <c r="J181" s="3871" t="n">
        <v>0.01456374348</v>
      </c>
    </row>
    <row r="182">
      <c r="A182" s="3886" t="s">
        <v>3291</v>
      </c>
      <c r="B182" s="3871" t="s">
        <v>1185</v>
      </c>
      <c r="C182" s="3871" t="s">
        <v>3208</v>
      </c>
      <c r="D182" s="3871" t="s">
        <v>1185</v>
      </c>
      <c r="E182" s="3874" t="s">
        <v>1185</v>
      </c>
      <c r="F182" s="3874" t="s">
        <v>1185</v>
      </c>
      <c r="G182" s="3874" t="s">
        <v>1185</v>
      </c>
      <c r="H182" s="3871" t="s">
        <v>2967</v>
      </c>
      <c r="I182" s="3871" t="n">
        <v>0.05436266096018</v>
      </c>
      <c r="J182" s="3871" t="n">
        <v>0.00300729613822</v>
      </c>
    </row>
    <row r="183">
      <c r="A183" s="3886" t="s">
        <v>3292</v>
      </c>
      <c r="B183" s="3871" t="s">
        <v>1185</v>
      </c>
      <c r="C183" s="3871" t="s">
        <v>3208</v>
      </c>
      <c r="D183" s="3871" t="s">
        <v>1185</v>
      </c>
      <c r="E183" s="3874" t="s">
        <v>1185</v>
      </c>
      <c r="F183" s="3874" t="s">
        <v>1185</v>
      </c>
      <c r="G183" s="3874" t="s">
        <v>1185</v>
      </c>
      <c r="H183" s="3871" t="n">
        <v>5.71424930469397</v>
      </c>
      <c r="I183" s="3871" t="n">
        <v>0.02493490605685</v>
      </c>
      <c r="J183" s="3871" t="n">
        <v>1.4545361866E-4</v>
      </c>
    </row>
    <row r="184">
      <c r="A184" s="3886" t="s">
        <v>3293</v>
      </c>
      <c r="B184" s="3871" t="s">
        <v>1185</v>
      </c>
      <c r="C184" s="3871" t="s">
        <v>3208</v>
      </c>
      <c r="D184" s="3871" t="s">
        <v>1185</v>
      </c>
      <c r="E184" s="3874" t="s">
        <v>1185</v>
      </c>
      <c r="F184" s="3874" t="s">
        <v>1185</v>
      </c>
      <c r="G184" s="3874" t="s">
        <v>1185</v>
      </c>
      <c r="H184" s="3871" t="s">
        <v>2949</v>
      </c>
      <c r="I184" s="3871" t="s">
        <v>2949</v>
      </c>
      <c r="J184" s="3871" t="s">
        <v>2949</v>
      </c>
    </row>
    <row r="185">
      <c r="A185" s="3886" t="s">
        <v>3294</v>
      </c>
      <c r="B185" s="3871" t="s">
        <v>1185</v>
      </c>
      <c r="C185" s="3871" t="s">
        <v>3208</v>
      </c>
      <c r="D185" s="3871" t="s">
        <v>1185</v>
      </c>
      <c r="E185" s="3874" t="s">
        <v>1185</v>
      </c>
      <c r="F185" s="3874" t="s">
        <v>1185</v>
      </c>
      <c r="G185" s="3874" t="s">
        <v>1185</v>
      </c>
      <c r="H185" s="3871" t="s">
        <v>2967</v>
      </c>
      <c r="I185" s="3871" t="n">
        <v>6.01528986614548</v>
      </c>
      <c r="J185" s="3871" t="n">
        <v>0.18905196722173</v>
      </c>
    </row>
    <row r="186">
      <c r="A186" s="3886" t="s">
        <v>3295</v>
      </c>
      <c r="B186" s="3871" t="s">
        <v>1185</v>
      </c>
      <c r="C186" s="3871" t="s">
        <v>3208</v>
      </c>
      <c r="D186" s="3871" t="s">
        <v>1185</v>
      </c>
      <c r="E186" s="3874" t="s">
        <v>1185</v>
      </c>
      <c r="F186" s="3874" t="s">
        <v>1185</v>
      </c>
      <c r="G186" s="3874" t="s">
        <v>1185</v>
      </c>
      <c r="H186" s="3871" t="n">
        <v>0.25037394591887</v>
      </c>
      <c r="I186" s="3871" t="n">
        <v>0.00133321969729</v>
      </c>
      <c r="J186" s="3871" t="n">
        <v>7.3752579E-5</v>
      </c>
    </row>
    <row r="187">
      <c r="A187" s="3886" t="s">
        <v>3296</v>
      </c>
      <c r="B187" s="3871" t="s">
        <v>1185</v>
      </c>
      <c r="C187" s="3871" t="s">
        <v>3208</v>
      </c>
      <c r="D187" s="3871" t="s">
        <v>1185</v>
      </c>
      <c r="E187" s="3874" t="s">
        <v>1185</v>
      </c>
      <c r="F187" s="3874" t="s">
        <v>1185</v>
      </c>
      <c r="G187" s="3874" t="s">
        <v>1185</v>
      </c>
      <c r="H187" s="3871" t="s">
        <v>2944</v>
      </c>
      <c r="I187" s="3871" t="s">
        <v>2944</v>
      </c>
      <c r="J187" s="3871" t="s">
        <v>2944</v>
      </c>
    </row>
    <row r="188">
      <c r="A188" s="3886" t="s">
        <v>3297</v>
      </c>
      <c r="B188" s="3871" t="s">
        <v>1185</v>
      </c>
      <c r="C188" s="3871" t="s">
        <v>3208</v>
      </c>
      <c r="D188" s="3871" t="s">
        <v>1185</v>
      </c>
      <c r="E188" s="3874" t="s">
        <v>1185</v>
      </c>
      <c r="F188" s="3874" t="s">
        <v>1185</v>
      </c>
      <c r="G188" s="3874" t="s">
        <v>1185</v>
      </c>
      <c r="H188" s="3871" t="n">
        <v>57.136282</v>
      </c>
      <c r="I188" s="3871" t="n">
        <v>0.224859</v>
      </c>
      <c r="J188" s="3871" t="n">
        <v>0.002212</v>
      </c>
    </row>
    <row r="189">
      <c r="A189" s="3886" t="s">
        <v>3298</v>
      </c>
      <c r="B189" s="3871" t="s">
        <v>1185</v>
      </c>
      <c r="C189" s="3871" t="s">
        <v>3208</v>
      </c>
      <c r="D189" s="3871" t="s">
        <v>1185</v>
      </c>
      <c r="E189" s="3874" t="s">
        <v>1185</v>
      </c>
      <c r="F189" s="3874" t="s">
        <v>1185</v>
      </c>
      <c r="G189" s="3874" t="s">
        <v>1185</v>
      </c>
      <c r="H189" s="3871" t="s">
        <v>2944</v>
      </c>
      <c r="I189" s="3871" t="s">
        <v>2944</v>
      </c>
      <c r="J189" s="3871" t="s">
        <v>2944</v>
      </c>
    </row>
    <row r="190">
      <c r="A190" s="3886" t="s">
        <v>3299</v>
      </c>
      <c r="B190" s="3871" t="s">
        <v>1185</v>
      </c>
      <c r="C190" s="3871" t="s">
        <v>3208</v>
      </c>
      <c r="D190" s="3871" t="s">
        <v>1185</v>
      </c>
      <c r="E190" s="3874" t="s">
        <v>1185</v>
      </c>
      <c r="F190" s="3874" t="s">
        <v>1185</v>
      </c>
      <c r="G190" s="3874" t="s">
        <v>1185</v>
      </c>
      <c r="H190" s="3871" t="n">
        <v>5.467123</v>
      </c>
      <c r="I190" s="3871" t="n">
        <v>0.01637698</v>
      </c>
      <c r="J190" s="3871" t="n">
        <v>9.0596E-4</v>
      </c>
    </row>
    <row r="191">
      <c r="A191" s="3886" t="s">
        <v>3300</v>
      </c>
      <c r="B191" s="3871" t="s">
        <v>1185</v>
      </c>
      <c r="C191" s="3871" t="s">
        <v>3208</v>
      </c>
      <c r="D191" s="3871" t="s">
        <v>1185</v>
      </c>
      <c r="E191" s="3874" t="s">
        <v>1185</v>
      </c>
      <c r="F191" s="3874" t="s">
        <v>1185</v>
      </c>
      <c r="G191" s="3874" t="s">
        <v>1185</v>
      </c>
      <c r="H191" s="3871" t="s">
        <v>2967</v>
      </c>
      <c r="I191" s="3871" t="n">
        <v>0.32041541</v>
      </c>
      <c r="J191" s="3871" t="n">
        <v>0.01772511</v>
      </c>
    </row>
    <row r="192">
      <c r="A192" s="3886" t="s">
        <v>3301</v>
      </c>
      <c r="B192" s="3871" t="s">
        <v>1185</v>
      </c>
      <c r="C192" s="3871" t="s">
        <v>3208</v>
      </c>
      <c r="D192" s="3871" t="s">
        <v>1185</v>
      </c>
      <c r="E192" s="3874" t="s">
        <v>1185</v>
      </c>
      <c r="F192" s="3874" t="s">
        <v>1185</v>
      </c>
      <c r="G192" s="3874" t="s">
        <v>1185</v>
      </c>
      <c r="H192" s="3871" t="n">
        <v>1630.91678638789</v>
      </c>
      <c r="I192" s="3871" t="n">
        <v>6.1487236897917</v>
      </c>
      <c r="J192" s="3871" t="n">
        <v>0.08454495073464</v>
      </c>
    </row>
    <row r="193">
      <c r="A193" s="3886" t="s">
        <v>3302</v>
      </c>
      <c r="B193" s="3871" t="s">
        <v>1185</v>
      </c>
      <c r="C193" s="3871" t="s">
        <v>3208</v>
      </c>
      <c r="D193" s="3871" t="s">
        <v>1185</v>
      </c>
      <c r="E193" s="3874" t="s">
        <v>1185</v>
      </c>
      <c r="F193" s="3874" t="s">
        <v>1185</v>
      </c>
      <c r="G193" s="3874" t="s">
        <v>1185</v>
      </c>
      <c r="H193" s="3871" t="n">
        <v>13.77653752104893</v>
      </c>
      <c r="I193" s="3871" t="n">
        <v>0.04126814936197</v>
      </c>
      <c r="J193" s="3871" t="n">
        <v>0.00228291890087</v>
      </c>
    </row>
    <row r="194">
      <c r="A194" s="3886" t="s">
        <v>3303</v>
      </c>
      <c r="B194" s="3871" t="s">
        <v>1185</v>
      </c>
      <c r="C194" s="3871" t="s">
        <v>3208</v>
      </c>
      <c r="D194" s="3871" t="s">
        <v>1185</v>
      </c>
      <c r="E194" s="3874" t="s">
        <v>1185</v>
      </c>
      <c r="F194" s="3874" t="s">
        <v>1185</v>
      </c>
      <c r="G194" s="3874" t="s">
        <v>1185</v>
      </c>
      <c r="H194" s="3871" t="s">
        <v>2967</v>
      </c>
      <c r="I194" s="3871" t="n">
        <v>0.13997398001041</v>
      </c>
      <c r="J194" s="3871" t="n">
        <v>0.00774324144738</v>
      </c>
    </row>
    <row r="195">
      <c r="A195" s="3886" t="s">
        <v>3304</v>
      </c>
      <c r="B195" s="3871" t="s">
        <v>1185</v>
      </c>
      <c r="C195" s="3871" t="s">
        <v>3208</v>
      </c>
      <c r="D195" s="3871" t="s">
        <v>1185</v>
      </c>
      <c r="E195" s="3874" t="s">
        <v>1185</v>
      </c>
      <c r="F195" s="3874" t="s">
        <v>1185</v>
      </c>
      <c r="G195" s="3874" t="s">
        <v>1185</v>
      </c>
      <c r="H195" s="3871" t="n">
        <v>22.39114705586517</v>
      </c>
      <c r="I195" s="3871" t="n">
        <v>0.06707354439934</v>
      </c>
      <c r="J195" s="3871" t="n">
        <v>0.0037104513923</v>
      </c>
    </row>
    <row r="196">
      <c r="A196" s="3886" t="s">
        <v>3305</v>
      </c>
      <c r="B196" s="3871" t="s">
        <v>1185</v>
      </c>
      <c r="C196" s="3871" t="s">
        <v>3208</v>
      </c>
      <c r="D196" s="3871" t="s">
        <v>1185</v>
      </c>
      <c r="E196" s="3874" t="s">
        <v>1185</v>
      </c>
      <c r="F196" s="3874" t="s">
        <v>1185</v>
      </c>
      <c r="G196" s="3874" t="s">
        <v>1185</v>
      </c>
      <c r="H196" s="3871" t="s">
        <v>2967</v>
      </c>
      <c r="I196" s="3871" t="n">
        <v>0.070104</v>
      </c>
      <c r="J196" s="3871" t="n">
        <v>4.82E-4</v>
      </c>
    </row>
    <row r="197">
      <c r="A197" s="3886" t="s">
        <v>3306</v>
      </c>
      <c r="B197" s="3871" t="s">
        <v>1185</v>
      </c>
      <c r="C197" s="3871" t="s">
        <v>3208</v>
      </c>
      <c r="D197" s="3871" t="s">
        <v>1185</v>
      </c>
      <c r="E197" s="3874" t="n">
        <v>0.00120246257593</v>
      </c>
      <c r="F197" s="3874" t="n">
        <v>4.86347294E-6</v>
      </c>
      <c r="G197" s="3874" t="n">
        <v>2.5532934E-7</v>
      </c>
      <c r="H197" s="3871" t="n">
        <v>24.59288293935969</v>
      </c>
      <c r="I197" s="3871" t="n">
        <v>0.09946822723064</v>
      </c>
      <c r="J197" s="3871" t="n">
        <v>0.00522202088147</v>
      </c>
    </row>
    <row r="198" spans="1:10" ht="14.25" x14ac:dyDescent="0.2">
      <c r="A198" s="2705" t="s">
        <v>2646</v>
      </c>
      <c r="B198" s="3874" t="s">
        <v>1185</v>
      </c>
      <c r="C198" s="3874" t="s">
        <v>3341</v>
      </c>
      <c r="D198" s="3874" t="n">
        <v>6668.451960162248</v>
      </c>
      <c r="E198" s="3874" t="n">
        <v>2.53501165901848</v>
      </c>
      <c r="F198" s="3874" t="n">
        <v>0.07709033186603</v>
      </c>
      <c r="G198" s="3874" t="n">
        <v>0.00335906690243</v>
      </c>
      <c r="H198" s="3874" t="n">
        <v>16.90460346661591</v>
      </c>
      <c r="I198" s="3874" t="n">
        <v>0.51407317464159</v>
      </c>
      <c r="J198" s="3874" t="n">
        <v>0.02239977626985</v>
      </c>
    </row>
    <row r="199" spans="1:10" x14ac:dyDescent="0.2">
      <c r="A199" s="2702" t="s">
        <v>1808</v>
      </c>
      <c r="B199" s="3874" t="s">
        <v>1185</v>
      </c>
      <c r="C199" s="3874" t="s">
        <v>3341</v>
      </c>
      <c r="D199" s="3874" t="s">
        <v>2942</v>
      </c>
      <c r="E199" s="3874" t="s">
        <v>2947</v>
      </c>
      <c r="F199" s="3874" t="s">
        <v>2953</v>
      </c>
      <c r="G199" s="3874" t="s">
        <v>2953</v>
      </c>
      <c r="H199" s="3874" t="s">
        <v>2947</v>
      </c>
      <c r="I199" s="3874" t="s">
        <v>2953</v>
      </c>
      <c r="J199" s="3874" t="s">
        <v>2953</v>
      </c>
    </row>
    <row r="200" spans="1:10" x14ac:dyDescent="0.2">
      <c r="A200" s="2702" t="s">
        <v>1810</v>
      </c>
      <c r="B200" s="3874" t="s">
        <v>1185</v>
      </c>
      <c r="C200" s="3874" t="s">
        <v>3341</v>
      </c>
      <c r="D200" s="3874" t="n">
        <v>6668.451960162248</v>
      </c>
      <c r="E200" s="3874" t="n">
        <v>2.53501165901848</v>
      </c>
      <c r="F200" s="3874" t="n">
        <v>0.07709033186603</v>
      </c>
      <c r="G200" s="3874" t="n">
        <v>0.00335906690243</v>
      </c>
      <c r="H200" s="3874" t="n">
        <v>16.90460346661591</v>
      </c>
      <c r="I200" s="3874" t="n">
        <v>0.51407317464159</v>
      </c>
      <c r="J200" s="3874" t="n">
        <v>0.02239977626985</v>
      </c>
    </row>
    <row r="201" spans="1:10" ht="15.6" customHeight="1" x14ac:dyDescent="0.2">
      <c r="A201" s="2703" t="s">
        <v>1809</v>
      </c>
      <c r="B201" s="3874" t="s">
        <v>1185</v>
      </c>
      <c r="C201" s="3874" t="s">
        <v>3341</v>
      </c>
      <c r="D201" s="3874" t="s">
        <v>2942</v>
      </c>
      <c r="E201" s="3874" t="s">
        <v>2947</v>
      </c>
      <c r="F201" s="3874" t="s">
        <v>2953</v>
      </c>
      <c r="G201" s="3874" t="s">
        <v>2953</v>
      </c>
      <c r="H201" s="3874" t="s">
        <v>2947</v>
      </c>
      <c r="I201" s="3874" t="s">
        <v>2953</v>
      </c>
      <c r="J201" s="3874" t="s">
        <v>2953</v>
      </c>
    </row>
    <row r="202" spans="1:10" ht="15.6" customHeight="1" x14ac:dyDescent="0.2">
      <c r="A202" s="3886" t="s">
        <v>3278</v>
      </c>
      <c r="B202" s="3871" t="s">
        <v>1185</v>
      </c>
      <c r="C202" s="3871" t="s">
        <v>3341</v>
      </c>
      <c r="D202" s="3871" t="s">
        <v>1185</v>
      </c>
      <c r="E202" s="3874" t="s">
        <v>1185</v>
      </c>
      <c r="F202" s="3874" t="s">
        <v>1185</v>
      </c>
      <c r="G202" s="3874" t="s">
        <v>1185</v>
      </c>
      <c r="H202" s="3871" t="s">
        <v>2949</v>
      </c>
      <c r="I202" s="3871" t="s">
        <v>2949</v>
      </c>
      <c r="J202" s="3871" t="s">
        <v>2949</v>
      </c>
    </row>
    <row r="203">
      <c r="A203" s="3886" t="s">
        <v>3279</v>
      </c>
      <c r="B203" s="3871" t="s">
        <v>1185</v>
      </c>
      <c r="C203" s="3871" t="s">
        <v>3208</v>
      </c>
      <c r="D203" s="3871" t="s">
        <v>1185</v>
      </c>
      <c r="E203" s="3874" t="s">
        <v>1185</v>
      </c>
      <c r="F203" s="3874" t="s">
        <v>1185</v>
      </c>
      <c r="G203" s="3874" t="s">
        <v>1185</v>
      </c>
      <c r="H203" s="3871" t="s">
        <v>2949</v>
      </c>
      <c r="I203" s="3871" t="s">
        <v>2949</v>
      </c>
      <c r="J203" s="3871" t="s">
        <v>2949</v>
      </c>
    </row>
    <row r="204">
      <c r="A204" s="3886" t="s">
        <v>3280</v>
      </c>
      <c r="B204" s="3871" t="s">
        <v>1185</v>
      </c>
      <c r="C204" s="3871" t="s">
        <v>3208</v>
      </c>
      <c r="D204" s="3871" t="s">
        <v>1185</v>
      </c>
      <c r="E204" s="3874" t="s">
        <v>2949</v>
      </c>
      <c r="F204" s="3874" t="s">
        <v>2949</v>
      </c>
      <c r="G204" s="3874" t="s">
        <v>2949</v>
      </c>
      <c r="H204" s="3871" t="s">
        <v>2949</v>
      </c>
      <c r="I204" s="3871" t="s">
        <v>2949</v>
      </c>
      <c r="J204" s="3871" t="s">
        <v>2949</v>
      </c>
    </row>
    <row r="205">
      <c r="A205" s="3886" t="s">
        <v>3281</v>
      </c>
      <c r="B205" s="3871" t="s">
        <v>1185</v>
      </c>
      <c r="C205" s="3871" t="s">
        <v>3208</v>
      </c>
      <c r="D205" s="3871" t="s">
        <v>1185</v>
      </c>
      <c r="E205" s="3874" t="s">
        <v>1185</v>
      </c>
      <c r="F205" s="3874" t="s">
        <v>1185</v>
      </c>
      <c r="G205" s="3874" t="s">
        <v>1185</v>
      </c>
      <c r="H205" s="3871" t="s">
        <v>2944</v>
      </c>
      <c r="I205" s="3871" t="s">
        <v>2944</v>
      </c>
      <c r="J205" s="3871" t="s">
        <v>2944</v>
      </c>
    </row>
    <row r="206">
      <c r="A206" s="3886" t="s">
        <v>3282</v>
      </c>
      <c r="B206" s="3871" t="s">
        <v>1185</v>
      </c>
      <c r="C206" s="3871" t="s">
        <v>3208</v>
      </c>
      <c r="D206" s="3871" t="s">
        <v>1185</v>
      </c>
      <c r="E206" s="3874" t="s">
        <v>1185</v>
      </c>
      <c r="F206" s="3874" t="s">
        <v>1185</v>
      </c>
      <c r="G206" s="3874" t="s">
        <v>1185</v>
      </c>
      <c r="H206" s="3871" t="s">
        <v>2949</v>
      </c>
      <c r="I206" s="3871" t="s">
        <v>2949</v>
      </c>
      <c r="J206" s="3871" t="s">
        <v>2949</v>
      </c>
    </row>
    <row r="207">
      <c r="A207" s="3886" t="s">
        <v>3283</v>
      </c>
      <c r="B207" s="3871" t="s">
        <v>1185</v>
      </c>
      <c r="C207" s="3871" t="s">
        <v>3208</v>
      </c>
      <c r="D207" s="3871" t="s">
        <v>1185</v>
      </c>
      <c r="E207" s="3874" t="s">
        <v>1185</v>
      </c>
      <c r="F207" s="3874" t="s">
        <v>1185</v>
      </c>
      <c r="G207" s="3874" t="s">
        <v>1185</v>
      </c>
      <c r="H207" s="3871" t="s">
        <v>2944</v>
      </c>
      <c r="I207" s="3871" t="s">
        <v>2944</v>
      </c>
      <c r="J207" s="3871" t="s">
        <v>2944</v>
      </c>
    </row>
    <row r="208">
      <c r="A208" s="3886" t="s">
        <v>3284</v>
      </c>
      <c r="B208" s="3871" t="s">
        <v>1185</v>
      </c>
      <c r="C208" s="3871" t="s">
        <v>3208</v>
      </c>
      <c r="D208" s="3871" t="s">
        <v>1185</v>
      </c>
      <c r="E208" s="3874" t="s">
        <v>1185</v>
      </c>
      <c r="F208" s="3874" t="s">
        <v>1185</v>
      </c>
      <c r="G208" s="3874" t="s">
        <v>1185</v>
      </c>
      <c r="H208" s="3871" t="s">
        <v>2949</v>
      </c>
      <c r="I208" s="3871" t="s">
        <v>2949</v>
      </c>
      <c r="J208" s="3871" t="s">
        <v>2949</v>
      </c>
    </row>
    <row r="209">
      <c r="A209" s="3886" t="s">
        <v>3285</v>
      </c>
      <c r="B209" s="3871" t="s">
        <v>1185</v>
      </c>
      <c r="C209" s="3871" t="s">
        <v>3208</v>
      </c>
      <c r="D209" s="3871" t="s">
        <v>1185</v>
      </c>
      <c r="E209" s="3874" t="s">
        <v>1185</v>
      </c>
      <c r="F209" s="3874" t="s">
        <v>1185</v>
      </c>
      <c r="G209" s="3874" t="s">
        <v>1185</v>
      </c>
      <c r="H209" s="3871" t="s">
        <v>2939</v>
      </c>
      <c r="I209" s="3871" t="s">
        <v>2967</v>
      </c>
      <c r="J209" s="3871" t="s">
        <v>2967</v>
      </c>
    </row>
    <row r="210">
      <c r="A210" s="3886" t="s">
        <v>3286</v>
      </c>
      <c r="B210" s="3871" t="s">
        <v>1185</v>
      </c>
      <c r="C210" s="3871" t="s">
        <v>3208</v>
      </c>
      <c r="D210" s="3871" t="s">
        <v>1185</v>
      </c>
      <c r="E210" s="3874" t="s">
        <v>1185</v>
      </c>
      <c r="F210" s="3874" t="s">
        <v>1185</v>
      </c>
      <c r="G210" s="3874" t="s">
        <v>1185</v>
      </c>
      <c r="H210" s="3871" t="s">
        <v>2949</v>
      </c>
      <c r="I210" s="3871" t="s">
        <v>2949</v>
      </c>
      <c r="J210" s="3871" t="s">
        <v>2949</v>
      </c>
    </row>
    <row r="211">
      <c r="A211" s="3886" t="s">
        <v>3287</v>
      </c>
      <c r="B211" s="3871" t="s">
        <v>1185</v>
      </c>
      <c r="C211" s="3871" t="s">
        <v>3208</v>
      </c>
      <c r="D211" s="3871" t="s">
        <v>1185</v>
      </c>
      <c r="E211" s="3874" t="s">
        <v>1185</v>
      </c>
      <c r="F211" s="3874" t="s">
        <v>1185</v>
      </c>
      <c r="G211" s="3874" t="s">
        <v>1185</v>
      </c>
      <c r="H211" s="3871" t="s">
        <v>2949</v>
      </c>
      <c r="I211" s="3871" t="s">
        <v>2949</v>
      </c>
      <c r="J211" s="3871" t="s">
        <v>2949</v>
      </c>
    </row>
    <row r="212">
      <c r="A212" s="3886" t="s">
        <v>3288</v>
      </c>
      <c r="B212" s="3871" t="s">
        <v>1185</v>
      </c>
      <c r="C212" s="3871" t="s">
        <v>3208</v>
      </c>
      <c r="D212" s="3871" t="s">
        <v>1185</v>
      </c>
      <c r="E212" s="3874" t="s">
        <v>1185</v>
      </c>
      <c r="F212" s="3874" t="s">
        <v>1185</v>
      </c>
      <c r="G212" s="3874" t="s">
        <v>1185</v>
      </c>
      <c r="H212" s="3871" t="s">
        <v>2960</v>
      </c>
      <c r="I212" s="3871" t="s">
        <v>2960</v>
      </c>
      <c r="J212" s="3871" t="s">
        <v>2960</v>
      </c>
    </row>
    <row r="213">
      <c r="A213" s="3886" t="s">
        <v>3289</v>
      </c>
      <c r="B213" s="3871" t="s">
        <v>1185</v>
      </c>
      <c r="C213" s="3871" t="s">
        <v>3208</v>
      </c>
      <c r="D213" s="3871" t="s">
        <v>1185</v>
      </c>
      <c r="E213" s="3874" t="s">
        <v>1185</v>
      </c>
      <c r="F213" s="3874" t="s">
        <v>1185</v>
      </c>
      <c r="G213" s="3874" t="s">
        <v>1185</v>
      </c>
      <c r="H213" s="3871" t="s">
        <v>2949</v>
      </c>
      <c r="I213" s="3871" t="s">
        <v>2949</v>
      </c>
      <c r="J213" s="3871" t="s">
        <v>2949</v>
      </c>
    </row>
    <row r="214">
      <c r="A214" s="3886" t="s">
        <v>3290</v>
      </c>
      <c r="B214" s="3871" t="s">
        <v>1185</v>
      </c>
      <c r="C214" s="3871" t="s">
        <v>3208</v>
      </c>
      <c r="D214" s="3871" t="s">
        <v>1185</v>
      </c>
      <c r="E214" s="3874" t="s">
        <v>2949</v>
      </c>
      <c r="F214" s="3874" t="s">
        <v>2949</v>
      </c>
      <c r="G214" s="3874" t="s">
        <v>2949</v>
      </c>
      <c r="H214" s="3871" t="s">
        <v>2949</v>
      </c>
      <c r="I214" s="3871" t="s">
        <v>2949</v>
      </c>
      <c r="J214" s="3871" t="s">
        <v>2949</v>
      </c>
    </row>
    <row r="215">
      <c r="A215" s="3886" t="s">
        <v>3291</v>
      </c>
      <c r="B215" s="3871" t="s">
        <v>1185</v>
      </c>
      <c r="C215" s="3871" t="s">
        <v>3208</v>
      </c>
      <c r="D215" s="3871" t="s">
        <v>1185</v>
      </c>
      <c r="E215" s="3874" t="s">
        <v>1185</v>
      </c>
      <c r="F215" s="3874" t="s">
        <v>1185</v>
      </c>
      <c r="G215" s="3874" t="s">
        <v>1185</v>
      </c>
      <c r="H215" s="3871" t="s">
        <v>2949</v>
      </c>
      <c r="I215" s="3871" t="s">
        <v>2949</v>
      </c>
      <c r="J215" s="3871" t="s">
        <v>2949</v>
      </c>
    </row>
    <row r="216">
      <c r="A216" s="3886" t="s">
        <v>3292</v>
      </c>
      <c r="B216" s="3871" t="s">
        <v>1185</v>
      </c>
      <c r="C216" s="3871" t="s">
        <v>3208</v>
      </c>
      <c r="D216" s="3871" t="s">
        <v>1185</v>
      </c>
      <c r="E216" s="3874" t="s">
        <v>1185</v>
      </c>
      <c r="F216" s="3874" t="s">
        <v>1185</v>
      </c>
      <c r="G216" s="3874" t="s">
        <v>1185</v>
      </c>
      <c r="H216" s="3871" t="s">
        <v>2944</v>
      </c>
      <c r="I216" s="3871" t="s">
        <v>2944</v>
      </c>
      <c r="J216" s="3871" t="s">
        <v>2944</v>
      </c>
    </row>
    <row r="217">
      <c r="A217" s="3886" t="s">
        <v>3293</v>
      </c>
      <c r="B217" s="3871" t="s">
        <v>1185</v>
      </c>
      <c r="C217" s="3871" t="s">
        <v>3208</v>
      </c>
      <c r="D217" s="3871" t="s">
        <v>1185</v>
      </c>
      <c r="E217" s="3874" t="s">
        <v>1185</v>
      </c>
      <c r="F217" s="3874" t="s">
        <v>1185</v>
      </c>
      <c r="G217" s="3874" t="s">
        <v>1185</v>
      </c>
      <c r="H217" s="3871" t="s">
        <v>2949</v>
      </c>
      <c r="I217" s="3871" t="s">
        <v>2949</v>
      </c>
      <c r="J217" s="3871" t="s">
        <v>2949</v>
      </c>
    </row>
    <row r="218">
      <c r="A218" s="3886" t="s">
        <v>3294</v>
      </c>
      <c r="B218" s="3871" t="s">
        <v>1185</v>
      </c>
      <c r="C218" s="3871" t="s">
        <v>3208</v>
      </c>
      <c r="D218" s="3871" t="s">
        <v>1185</v>
      </c>
      <c r="E218" s="3874" t="s">
        <v>1185</v>
      </c>
      <c r="F218" s="3874" t="s">
        <v>1185</v>
      </c>
      <c r="G218" s="3874" t="s">
        <v>1185</v>
      </c>
      <c r="H218" s="3871" t="s">
        <v>2944</v>
      </c>
      <c r="I218" s="3871" t="s">
        <v>2944</v>
      </c>
      <c r="J218" s="3871" t="s">
        <v>2944</v>
      </c>
    </row>
    <row r="219">
      <c r="A219" s="3886" t="s">
        <v>3295</v>
      </c>
      <c r="B219" s="3871" t="s">
        <v>1185</v>
      </c>
      <c r="C219" s="3871" t="s">
        <v>3208</v>
      </c>
      <c r="D219" s="3871" t="s">
        <v>1185</v>
      </c>
      <c r="E219" s="3874" t="s">
        <v>1185</v>
      </c>
      <c r="F219" s="3874" t="s">
        <v>1185</v>
      </c>
      <c r="G219" s="3874" t="s">
        <v>1185</v>
      </c>
      <c r="H219" s="3871" t="s">
        <v>2949</v>
      </c>
      <c r="I219" s="3871" t="s">
        <v>2949</v>
      </c>
      <c r="J219" s="3871" t="s">
        <v>2949</v>
      </c>
    </row>
    <row r="220">
      <c r="A220" s="3886" t="s">
        <v>3296</v>
      </c>
      <c r="B220" s="3871" t="s">
        <v>1185</v>
      </c>
      <c r="C220" s="3871" t="s">
        <v>3208</v>
      </c>
      <c r="D220" s="3871" t="s">
        <v>1185</v>
      </c>
      <c r="E220" s="3874" t="s">
        <v>1185</v>
      </c>
      <c r="F220" s="3874" t="s">
        <v>1185</v>
      </c>
      <c r="G220" s="3874" t="s">
        <v>1185</v>
      </c>
      <c r="H220" s="3871" t="s">
        <v>2949</v>
      </c>
      <c r="I220" s="3871" t="s">
        <v>2949</v>
      </c>
      <c r="J220" s="3871" t="s">
        <v>2949</v>
      </c>
    </row>
    <row r="221">
      <c r="A221" s="3886" t="s">
        <v>3297</v>
      </c>
      <c r="B221" s="3871" t="s">
        <v>1185</v>
      </c>
      <c r="C221" s="3871" t="s">
        <v>3208</v>
      </c>
      <c r="D221" s="3871" t="s">
        <v>1185</v>
      </c>
      <c r="E221" s="3874" t="s">
        <v>1185</v>
      </c>
      <c r="F221" s="3874" t="s">
        <v>1185</v>
      </c>
      <c r="G221" s="3874" t="s">
        <v>1185</v>
      </c>
      <c r="H221" s="3871" t="s">
        <v>2949</v>
      </c>
      <c r="I221" s="3871" t="s">
        <v>2949</v>
      </c>
      <c r="J221" s="3871" t="s">
        <v>2949</v>
      </c>
    </row>
    <row r="222">
      <c r="A222" s="3886" t="s">
        <v>3298</v>
      </c>
      <c r="B222" s="3871" t="s">
        <v>1185</v>
      </c>
      <c r="C222" s="3871" t="s">
        <v>3208</v>
      </c>
      <c r="D222" s="3871" t="s">
        <v>1185</v>
      </c>
      <c r="E222" s="3874" t="s">
        <v>1185</v>
      </c>
      <c r="F222" s="3874" t="s">
        <v>1185</v>
      </c>
      <c r="G222" s="3874" t="s">
        <v>1185</v>
      </c>
      <c r="H222" s="3871" t="s">
        <v>2949</v>
      </c>
      <c r="I222" s="3871" t="s">
        <v>2949</v>
      </c>
      <c r="J222" s="3871" t="s">
        <v>2949</v>
      </c>
    </row>
    <row r="223">
      <c r="A223" s="3886" t="s">
        <v>3299</v>
      </c>
      <c r="B223" s="3871" t="s">
        <v>1185</v>
      </c>
      <c r="C223" s="3871" t="s">
        <v>3208</v>
      </c>
      <c r="D223" s="3871" t="s">
        <v>1185</v>
      </c>
      <c r="E223" s="3874" t="s">
        <v>2949</v>
      </c>
      <c r="F223" s="3874" t="s">
        <v>2949</v>
      </c>
      <c r="G223" s="3874" t="s">
        <v>2949</v>
      </c>
      <c r="H223" s="3871" t="s">
        <v>2949</v>
      </c>
      <c r="I223" s="3871" t="s">
        <v>2949</v>
      </c>
      <c r="J223" s="3871" t="s">
        <v>2949</v>
      </c>
    </row>
    <row r="224">
      <c r="A224" s="3886" t="s">
        <v>3300</v>
      </c>
      <c r="B224" s="3871" t="s">
        <v>1185</v>
      </c>
      <c r="C224" s="3871" t="s">
        <v>3208</v>
      </c>
      <c r="D224" s="3871" t="s">
        <v>1185</v>
      </c>
      <c r="E224" s="3874" t="s">
        <v>1185</v>
      </c>
      <c r="F224" s="3874" t="s">
        <v>1185</v>
      </c>
      <c r="G224" s="3874" t="s">
        <v>1185</v>
      </c>
      <c r="H224" s="3871" t="s">
        <v>2949</v>
      </c>
      <c r="I224" s="3871" t="s">
        <v>2949</v>
      </c>
      <c r="J224" s="3871" t="s">
        <v>2949</v>
      </c>
    </row>
    <row r="225">
      <c r="A225" s="3886" t="s">
        <v>3301</v>
      </c>
      <c r="B225" s="3871" t="s">
        <v>1185</v>
      </c>
      <c r="C225" s="3871" t="s">
        <v>3208</v>
      </c>
      <c r="D225" s="3871" t="s">
        <v>1185</v>
      </c>
      <c r="E225" s="3874" t="s">
        <v>2944</v>
      </c>
      <c r="F225" s="3874" t="s">
        <v>2944</v>
      </c>
      <c r="G225" s="3874" t="s">
        <v>2944</v>
      </c>
      <c r="H225" s="3871" t="s">
        <v>2944</v>
      </c>
      <c r="I225" s="3871" t="s">
        <v>2944</v>
      </c>
      <c r="J225" s="3871" t="s">
        <v>2944</v>
      </c>
    </row>
    <row r="226">
      <c r="A226" s="3886" t="s">
        <v>3302</v>
      </c>
      <c r="B226" s="3871" t="s">
        <v>1185</v>
      </c>
      <c r="C226" s="3871" t="s">
        <v>3208</v>
      </c>
      <c r="D226" s="3871" t="s">
        <v>1185</v>
      </c>
      <c r="E226" s="3874" t="s">
        <v>1185</v>
      </c>
      <c r="F226" s="3874" t="s">
        <v>1185</v>
      </c>
      <c r="G226" s="3874" t="s">
        <v>1185</v>
      </c>
      <c r="H226" s="3871" t="s">
        <v>2949</v>
      </c>
      <c r="I226" s="3871" t="s">
        <v>2949</v>
      </c>
      <c r="J226" s="3871" t="s">
        <v>2949</v>
      </c>
    </row>
    <row r="227">
      <c r="A227" s="3886" t="s">
        <v>3303</v>
      </c>
      <c r="B227" s="3871" t="s">
        <v>1185</v>
      </c>
      <c r="C227" s="3871" t="s">
        <v>3208</v>
      </c>
      <c r="D227" s="3871" t="s">
        <v>1185</v>
      </c>
      <c r="E227" s="3874" t="s">
        <v>1185</v>
      </c>
      <c r="F227" s="3874" t="s">
        <v>1185</v>
      </c>
      <c r="G227" s="3874" t="s">
        <v>1185</v>
      </c>
      <c r="H227" s="3871" t="s">
        <v>2949</v>
      </c>
      <c r="I227" s="3871" t="s">
        <v>2949</v>
      </c>
      <c r="J227" s="3871" t="s">
        <v>2949</v>
      </c>
    </row>
    <row r="228">
      <c r="A228" s="3886" t="s">
        <v>3304</v>
      </c>
      <c r="B228" s="3871" t="s">
        <v>1185</v>
      </c>
      <c r="C228" s="3871" t="s">
        <v>3208</v>
      </c>
      <c r="D228" s="3871" t="s">
        <v>1185</v>
      </c>
      <c r="E228" s="3874" t="s">
        <v>2949</v>
      </c>
      <c r="F228" s="3874" t="s">
        <v>2949</v>
      </c>
      <c r="G228" s="3874" t="s">
        <v>2949</v>
      </c>
      <c r="H228" s="3871" t="s">
        <v>2949</v>
      </c>
      <c r="I228" s="3871" t="s">
        <v>2949</v>
      </c>
      <c r="J228" s="3871" t="s">
        <v>2949</v>
      </c>
    </row>
    <row r="229">
      <c r="A229" s="3886" t="s">
        <v>3305</v>
      </c>
      <c r="B229" s="3871" t="s">
        <v>1185</v>
      </c>
      <c r="C229" s="3871" t="s">
        <v>3208</v>
      </c>
      <c r="D229" s="3871" t="s">
        <v>1185</v>
      </c>
      <c r="E229" s="3874" t="s">
        <v>1185</v>
      </c>
      <c r="F229" s="3874" t="s">
        <v>1185</v>
      </c>
      <c r="G229" s="3874" t="s">
        <v>1185</v>
      </c>
      <c r="H229" s="3871" t="s">
        <v>2949</v>
      </c>
      <c r="I229" s="3871" t="s">
        <v>2949</v>
      </c>
      <c r="J229" s="3871" t="s">
        <v>2949</v>
      </c>
    </row>
    <row r="230">
      <c r="A230" s="3886" t="s">
        <v>3306</v>
      </c>
      <c r="B230" s="3871" t="s">
        <v>1185</v>
      </c>
      <c r="C230" s="3871" t="s">
        <v>3208</v>
      </c>
      <c r="D230" s="3871" t="s">
        <v>1185</v>
      </c>
      <c r="E230" s="3874" t="s">
        <v>1185</v>
      </c>
      <c r="F230" s="3874" t="s">
        <v>1185</v>
      </c>
      <c r="G230" s="3874" t="s">
        <v>1185</v>
      </c>
      <c r="H230" s="3871" t="s">
        <v>2951</v>
      </c>
      <c r="I230" s="3871" t="s">
        <v>2951</v>
      </c>
      <c r="J230" s="3871" t="s">
        <v>2951</v>
      </c>
    </row>
    <row r="231" spans="1:10" ht="15.6" customHeight="1" x14ac:dyDescent="0.2">
      <c r="A231" s="2703" t="s">
        <v>910</v>
      </c>
      <c r="B231" s="3874" t="s">
        <v>1185</v>
      </c>
      <c r="C231" s="3874" t="s">
        <v>3341</v>
      </c>
      <c r="D231" s="3874" t="n">
        <v>6668.451960162248</v>
      </c>
      <c r="E231" s="3874" t="n">
        <v>2.53501165901848</v>
      </c>
      <c r="F231" s="3874" t="n">
        <v>0.07709033186603</v>
      </c>
      <c r="G231" s="3874" t="n">
        <v>0.00335906690243</v>
      </c>
      <c r="H231" s="3874" t="n">
        <v>16.90460346661591</v>
      </c>
      <c r="I231" s="3874" t="n">
        <v>0.51407317464159</v>
      </c>
      <c r="J231" s="3874" t="n">
        <v>0.02239977626985</v>
      </c>
    </row>
    <row r="232" spans="1:10" ht="15.6" customHeight="1" x14ac:dyDescent="0.2">
      <c r="A232" s="3886" t="s">
        <v>3278</v>
      </c>
      <c r="B232" s="3871" t="s">
        <v>1185</v>
      </c>
      <c r="C232" s="3871" t="s">
        <v>3341</v>
      </c>
      <c r="D232" s="3871" t="s">
        <v>1185</v>
      </c>
      <c r="E232" s="3874" t="s">
        <v>1185</v>
      </c>
      <c r="F232" s="3874" t="s">
        <v>1185</v>
      </c>
      <c r="G232" s="3874" t="s">
        <v>1185</v>
      </c>
      <c r="H232" s="3871" t="s">
        <v>2949</v>
      </c>
      <c r="I232" s="3871" t="s">
        <v>2949</v>
      </c>
      <c r="J232" s="3871" t="s">
        <v>2949</v>
      </c>
    </row>
    <row r="233">
      <c r="A233" s="3886" t="s">
        <v>3279</v>
      </c>
      <c r="B233" s="3871" t="s">
        <v>1185</v>
      </c>
      <c r="C233" s="3871" t="s">
        <v>3208</v>
      </c>
      <c r="D233" s="3871" t="s">
        <v>1185</v>
      </c>
      <c r="E233" s="3874" t="s">
        <v>1185</v>
      </c>
      <c r="F233" s="3874" t="s">
        <v>1185</v>
      </c>
      <c r="G233" s="3874" t="s">
        <v>1185</v>
      </c>
      <c r="H233" s="3871" t="s">
        <v>2949</v>
      </c>
      <c r="I233" s="3871" t="s">
        <v>2949</v>
      </c>
      <c r="J233" s="3871" t="s">
        <v>2949</v>
      </c>
    </row>
    <row r="234">
      <c r="A234" s="3886" t="s">
        <v>3280</v>
      </c>
      <c r="B234" s="3871" t="s">
        <v>1185</v>
      </c>
      <c r="C234" s="3871" t="s">
        <v>3208</v>
      </c>
      <c r="D234" s="3871" t="s">
        <v>1185</v>
      </c>
      <c r="E234" s="3874" t="s">
        <v>1185</v>
      </c>
      <c r="F234" s="3874" t="s">
        <v>1185</v>
      </c>
      <c r="G234" s="3874" t="s">
        <v>1185</v>
      </c>
      <c r="H234" s="3871" t="s">
        <v>2949</v>
      </c>
      <c r="I234" s="3871" t="s">
        <v>2949</v>
      </c>
      <c r="J234" s="3871" t="s">
        <v>2949</v>
      </c>
    </row>
    <row r="235">
      <c r="A235" s="3886" t="s">
        <v>3281</v>
      </c>
      <c r="B235" s="3871" t="s">
        <v>1185</v>
      </c>
      <c r="C235" s="3871" t="s">
        <v>3208</v>
      </c>
      <c r="D235" s="3871" t="s">
        <v>1185</v>
      </c>
      <c r="E235" s="3874" t="s">
        <v>1185</v>
      </c>
      <c r="F235" s="3874" t="s">
        <v>1185</v>
      </c>
      <c r="G235" s="3874" t="s">
        <v>1185</v>
      </c>
      <c r="H235" s="3871" t="s">
        <v>2944</v>
      </c>
      <c r="I235" s="3871" t="s">
        <v>2944</v>
      </c>
      <c r="J235" s="3871" t="s">
        <v>2944</v>
      </c>
    </row>
    <row r="236">
      <c r="A236" s="3886" t="s">
        <v>3282</v>
      </c>
      <c r="B236" s="3871" t="s">
        <v>1185</v>
      </c>
      <c r="C236" s="3871" t="s">
        <v>3208</v>
      </c>
      <c r="D236" s="3871" t="s">
        <v>1185</v>
      </c>
      <c r="E236" s="3874" t="s">
        <v>1185</v>
      </c>
      <c r="F236" s="3874" t="s">
        <v>1185</v>
      </c>
      <c r="G236" s="3874" t="s">
        <v>1185</v>
      </c>
      <c r="H236" s="3871" t="s">
        <v>2949</v>
      </c>
      <c r="I236" s="3871" t="s">
        <v>2949</v>
      </c>
      <c r="J236" s="3871" t="s">
        <v>2949</v>
      </c>
    </row>
    <row r="237">
      <c r="A237" s="3886" t="s">
        <v>3283</v>
      </c>
      <c r="B237" s="3871" t="s">
        <v>1185</v>
      </c>
      <c r="C237" s="3871" t="s">
        <v>3208</v>
      </c>
      <c r="D237" s="3871" t="s">
        <v>1185</v>
      </c>
      <c r="E237" s="3874" t="s">
        <v>1185</v>
      </c>
      <c r="F237" s="3874" t="s">
        <v>1185</v>
      </c>
      <c r="G237" s="3874" t="s">
        <v>1185</v>
      </c>
      <c r="H237" s="3871" t="s">
        <v>2944</v>
      </c>
      <c r="I237" s="3871" t="s">
        <v>2944</v>
      </c>
      <c r="J237" s="3871" t="s">
        <v>2944</v>
      </c>
    </row>
    <row r="238">
      <c r="A238" s="3886" t="s">
        <v>3284</v>
      </c>
      <c r="B238" s="3871" t="s">
        <v>1185</v>
      </c>
      <c r="C238" s="3871" t="s">
        <v>3208</v>
      </c>
      <c r="D238" s="3871" t="s">
        <v>1185</v>
      </c>
      <c r="E238" s="3874" t="s">
        <v>1185</v>
      </c>
      <c r="F238" s="3874" t="s">
        <v>1185</v>
      </c>
      <c r="G238" s="3874" t="s">
        <v>1185</v>
      </c>
      <c r="H238" s="3871" t="s">
        <v>2949</v>
      </c>
      <c r="I238" s="3871" t="s">
        <v>2949</v>
      </c>
      <c r="J238" s="3871" t="s">
        <v>2949</v>
      </c>
    </row>
    <row r="239">
      <c r="A239" s="3886" t="s">
        <v>3285</v>
      </c>
      <c r="B239" s="3871" t="s">
        <v>1185</v>
      </c>
      <c r="C239" s="3871" t="s">
        <v>3208</v>
      </c>
      <c r="D239" s="3871" t="s">
        <v>1185</v>
      </c>
      <c r="E239" s="3874" t="n">
        <v>0.27543689923669</v>
      </c>
      <c r="F239" s="3874" t="n">
        <v>0.03055797786488</v>
      </c>
      <c r="G239" s="3874" t="n">
        <v>0.00249958469407</v>
      </c>
      <c r="H239" s="3871" t="n">
        <v>1.83673773061591</v>
      </c>
      <c r="I239" s="3871" t="n">
        <v>0.20377440739168</v>
      </c>
      <c r="J239" s="3871" t="n">
        <v>0.01666836045276</v>
      </c>
    </row>
    <row r="240">
      <c r="A240" s="3886" t="s">
        <v>3286</v>
      </c>
      <c r="B240" s="3871" t="s">
        <v>1185</v>
      </c>
      <c r="C240" s="3871" t="s">
        <v>3208</v>
      </c>
      <c r="D240" s="3871" t="s">
        <v>1185</v>
      </c>
      <c r="E240" s="3874" t="s">
        <v>2949</v>
      </c>
      <c r="F240" s="3874" t="s">
        <v>2949</v>
      </c>
      <c r="G240" s="3874" t="s">
        <v>2949</v>
      </c>
      <c r="H240" s="3871" t="s">
        <v>2949</v>
      </c>
      <c r="I240" s="3871" t="s">
        <v>2949</v>
      </c>
      <c r="J240" s="3871" t="s">
        <v>2949</v>
      </c>
    </row>
    <row r="241">
      <c r="A241" s="3886" t="s">
        <v>3287</v>
      </c>
      <c r="B241" s="3871" t="s">
        <v>1185</v>
      </c>
      <c r="C241" s="3871" t="s">
        <v>3208</v>
      </c>
      <c r="D241" s="3871" t="s">
        <v>1185</v>
      </c>
      <c r="E241" s="3874" t="s">
        <v>2949</v>
      </c>
      <c r="F241" s="3874" t="s">
        <v>2949</v>
      </c>
      <c r="G241" s="3874" t="s">
        <v>2949</v>
      </c>
      <c r="H241" s="3871" t="s">
        <v>2949</v>
      </c>
      <c r="I241" s="3871" t="s">
        <v>2949</v>
      </c>
      <c r="J241" s="3871" t="s">
        <v>2949</v>
      </c>
    </row>
    <row r="242">
      <c r="A242" s="3886" t="s">
        <v>3288</v>
      </c>
      <c r="B242" s="3871" t="s">
        <v>1185</v>
      </c>
      <c r="C242" s="3871" t="s">
        <v>3208</v>
      </c>
      <c r="D242" s="3871" t="s">
        <v>1185</v>
      </c>
      <c r="E242" s="3874" t="s">
        <v>2960</v>
      </c>
      <c r="F242" s="3874" t="s">
        <v>2960</v>
      </c>
      <c r="G242" s="3874" t="s">
        <v>2960</v>
      </c>
      <c r="H242" s="3871" t="s">
        <v>2960</v>
      </c>
      <c r="I242" s="3871" t="s">
        <v>2960</v>
      </c>
      <c r="J242" s="3871" t="s">
        <v>2960</v>
      </c>
    </row>
    <row r="243">
      <c r="A243" s="3886" t="s">
        <v>3289</v>
      </c>
      <c r="B243" s="3871" t="s">
        <v>1185</v>
      </c>
      <c r="C243" s="3871" t="s">
        <v>3208</v>
      </c>
      <c r="D243" s="3871" t="s">
        <v>1185</v>
      </c>
      <c r="E243" s="3874" t="s">
        <v>1185</v>
      </c>
      <c r="F243" s="3874" t="s">
        <v>1185</v>
      </c>
      <c r="G243" s="3874" t="s">
        <v>1185</v>
      </c>
      <c r="H243" s="3871" t="s">
        <v>2949</v>
      </c>
      <c r="I243" s="3871" t="s">
        <v>2949</v>
      </c>
      <c r="J243" s="3871" t="s">
        <v>2949</v>
      </c>
    </row>
    <row r="244">
      <c r="A244" s="3886" t="s">
        <v>3290</v>
      </c>
      <c r="B244" s="3871" t="s">
        <v>1185</v>
      </c>
      <c r="C244" s="3871" t="s">
        <v>3208</v>
      </c>
      <c r="D244" s="3871" t="s">
        <v>1185</v>
      </c>
      <c r="E244" s="3874" t="s">
        <v>1185</v>
      </c>
      <c r="F244" s="3874" t="s">
        <v>1185</v>
      </c>
      <c r="G244" s="3874" t="s">
        <v>1185</v>
      </c>
      <c r="H244" s="3871" t="s">
        <v>2949</v>
      </c>
      <c r="I244" s="3871" t="s">
        <v>2949</v>
      </c>
      <c r="J244" s="3871" t="s">
        <v>2949</v>
      </c>
    </row>
    <row r="245">
      <c r="A245" s="3886" t="s">
        <v>3291</v>
      </c>
      <c r="B245" s="3871" t="s">
        <v>1185</v>
      </c>
      <c r="C245" s="3871" t="s">
        <v>3208</v>
      </c>
      <c r="D245" s="3871" t="s">
        <v>1185</v>
      </c>
      <c r="E245" s="3874" t="s">
        <v>2949</v>
      </c>
      <c r="F245" s="3874" t="s">
        <v>2949</v>
      </c>
      <c r="G245" s="3874" t="s">
        <v>2949</v>
      </c>
      <c r="H245" s="3871" t="s">
        <v>2949</v>
      </c>
      <c r="I245" s="3871" t="s">
        <v>2949</v>
      </c>
      <c r="J245" s="3871" t="s">
        <v>2949</v>
      </c>
    </row>
    <row r="246">
      <c r="A246" s="3886" t="s">
        <v>3292</v>
      </c>
      <c r="B246" s="3871" t="s">
        <v>1185</v>
      </c>
      <c r="C246" s="3871" t="s">
        <v>3208</v>
      </c>
      <c r="D246" s="3871" t="s">
        <v>1185</v>
      </c>
      <c r="E246" s="3874" t="s">
        <v>1185</v>
      </c>
      <c r="F246" s="3874" t="s">
        <v>1185</v>
      </c>
      <c r="G246" s="3874" t="s">
        <v>1185</v>
      </c>
      <c r="H246" s="3871" t="s">
        <v>2944</v>
      </c>
      <c r="I246" s="3871" t="s">
        <v>2944</v>
      </c>
      <c r="J246" s="3871" t="s">
        <v>2944</v>
      </c>
    </row>
    <row r="247">
      <c r="A247" s="3886" t="s">
        <v>3293</v>
      </c>
      <c r="B247" s="3871" t="s">
        <v>1185</v>
      </c>
      <c r="C247" s="3871" t="s">
        <v>3208</v>
      </c>
      <c r="D247" s="3871" t="s">
        <v>1185</v>
      </c>
      <c r="E247" s="3874" t="s">
        <v>2949</v>
      </c>
      <c r="F247" s="3874" t="s">
        <v>2949</v>
      </c>
      <c r="G247" s="3874" t="s">
        <v>2949</v>
      </c>
      <c r="H247" s="3871" t="s">
        <v>2949</v>
      </c>
      <c r="I247" s="3871" t="s">
        <v>2949</v>
      </c>
      <c r="J247" s="3871" t="s">
        <v>2949</v>
      </c>
    </row>
    <row r="248">
      <c r="A248" s="3886" t="s">
        <v>3294</v>
      </c>
      <c r="B248" s="3871" t="s">
        <v>1185</v>
      </c>
      <c r="C248" s="3871" t="s">
        <v>3208</v>
      </c>
      <c r="D248" s="3871" t="s">
        <v>1185</v>
      </c>
      <c r="E248" s="3874" t="s">
        <v>1185</v>
      </c>
      <c r="F248" s="3874" t="s">
        <v>1185</v>
      </c>
      <c r="G248" s="3874" t="s">
        <v>1185</v>
      </c>
      <c r="H248" s="3871" t="n">
        <v>15.067865736</v>
      </c>
      <c r="I248" s="3871" t="n">
        <v>0.08218835856</v>
      </c>
      <c r="J248" s="3871" t="n">
        <v>0.0025830626976</v>
      </c>
    </row>
    <row r="249">
      <c r="A249" s="3886" t="s">
        <v>3295</v>
      </c>
      <c r="B249" s="3871" t="s">
        <v>1185</v>
      </c>
      <c r="C249" s="3871" t="s">
        <v>3208</v>
      </c>
      <c r="D249" s="3871" t="s">
        <v>1185</v>
      </c>
      <c r="E249" s="3874" t="s">
        <v>2949</v>
      </c>
      <c r="F249" s="3874" t="s">
        <v>2949</v>
      </c>
      <c r="G249" s="3874" t="s">
        <v>2949</v>
      </c>
      <c r="H249" s="3871" t="s">
        <v>2949</v>
      </c>
      <c r="I249" s="3871" t="s">
        <v>2949</v>
      </c>
      <c r="J249" s="3871" t="s">
        <v>2949</v>
      </c>
    </row>
    <row r="250">
      <c r="A250" s="3886" t="s">
        <v>3296</v>
      </c>
      <c r="B250" s="3871" t="s">
        <v>1185</v>
      </c>
      <c r="C250" s="3871" t="s">
        <v>3208</v>
      </c>
      <c r="D250" s="3871" t="s">
        <v>1185</v>
      </c>
      <c r="E250" s="3874" t="s">
        <v>1185</v>
      </c>
      <c r="F250" s="3874" t="s">
        <v>1185</v>
      </c>
      <c r="G250" s="3874" t="s">
        <v>1185</v>
      </c>
      <c r="H250" s="3871" t="s">
        <v>2949</v>
      </c>
      <c r="I250" s="3871" t="s">
        <v>2949</v>
      </c>
      <c r="J250" s="3871" t="s">
        <v>2949</v>
      </c>
    </row>
    <row r="251">
      <c r="A251" s="3886" t="s">
        <v>3297</v>
      </c>
      <c r="B251" s="3871" t="s">
        <v>1185</v>
      </c>
      <c r="C251" s="3871" t="s">
        <v>3208</v>
      </c>
      <c r="D251" s="3871" t="s">
        <v>1185</v>
      </c>
      <c r="E251" s="3874" t="s">
        <v>2949</v>
      </c>
      <c r="F251" s="3874" t="s">
        <v>2949</v>
      </c>
      <c r="G251" s="3874" t="s">
        <v>2949</v>
      </c>
      <c r="H251" s="3871" t="s">
        <v>2949</v>
      </c>
      <c r="I251" s="3871" t="s">
        <v>2949</v>
      </c>
      <c r="J251" s="3871" t="s">
        <v>2949</v>
      </c>
    </row>
    <row r="252">
      <c r="A252" s="3886" t="s">
        <v>3298</v>
      </c>
      <c r="B252" s="3871" t="s">
        <v>1185</v>
      </c>
      <c r="C252" s="3871" t="s">
        <v>3208</v>
      </c>
      <c r="D252" s="3871" t="s">
        <v>1185</v>
      </c>
      <c r="E252" s="3874" t="s">
        <v>1185</v>
      </c>
      <c r="F252" s="3874" t="s">
        <v>1185</v>
      </c>
      <c r="G252" s="3874" t="s">
        <v>1185</v>
      </c>
      <c r="H252" s="3871" t="s">
        <v>2949</v>
      </c>
      <c r="I252" s="3871" t="s">
        <v>2949</v>
      </c>
      <c r="J252" s="3871" t="s">
        <v>2949</v>
      </c>
    </row>
    <row r="253">
      <c r="A253" s="3886" t="s">
        <v>3299</v>
      </c>
      <c r="B253" s="3871" t="s">
        <v>1185</v>
      </c>
      <c r="C253" s="3871" t="s">
        <v>3208</v>
      </c>
      <c r="D253" s="3871" t="s">
        <v>1185</v>
      </c>
      <c r="E253" s="3874" t="s">
        <v>1185</v>
      </c>
      <c r="F253" s="3874" t="s">
        <v>1185</v>
      </c>
      <c r="G253" s="3874" t="s">
        <v>1185</v>
      </c>
      <c r="H253" s="3871" t="s">
        <v>2949</v>
      </c>
      <c r="I253" s="3871" t="s">
        <v>2949</v>
      </c>
      <c r="J253" s="3871" t="s">
        <v>2949</v>
      </c>
    </row>
    <row r="254">
      <c r="A254" s="3886" t="s">
        <v>3300</v>
      </c>
      <c r="B254" s="3871" t="s">
        <v>1185</v>
      </c>
      <c r="C254" s="3871" t="s">
        <v>3208</v>
      </c>
      <c r="D254" s="3871" t="s">
        <v>1185</v>
      </c>
      <c r="E254" s="3874" t="s">
        <v>1185</v>
      </c>
      <c r="F254" s="3874" t="s">
        <v>1185</v>
      </c>
      <c r="G254" s="3874" t="s">
        <v>1185</v>
      </c>
      <c r="H254" s="3871" t="s">
        <v>2949</v>
      </c>
      <c r="I254" s="3871" t="s">
        <v>2949</v>
      </c>
      <c r="J254" s="3871" t="s">
        <v>2949</v>
      </c>
    </row>
    <row r="255">
      <c r="A255" s="3886" t="s">
        <v>3301</v>
      </c>
      <c r="B255" s="3871" t="s">
        <v>1185</v>
      </c>
      <c r="C255" s="3871" t="s">
        <v>3208</v>
      </c>
      <c r="D255" s="3871" t="s">
        <v>1185</v>
      </c>
      <c r="E255" s="3874" t="s">
        <v>1185</v>
      </c>
      <c r="F255" s="3874" t="s">
        <v>1185</v>
      </c>
      <c r="G255" s="3874" t="s">
        <v>1185</v>
      </c>
      <c r="H255" s="3871" t="s">
        <v>2944</v>
      </c>
      <c r="I255" s="3871" t="n">
        <v>0.22713840868991</v>
      </c>
      <c r="J255" s="3871" t="n">
        <v>0.00312315311949</v>
      </c>
    </row>
    <row r="256">
      <c r="A256" s="3886" t="s">
        <v>3302</v>
      </c>
      <c r="B256" s="3871" t="s">
        <v>1185</v>
      </c>
      <c r="C256" s="3871" t="s">
        <v>3208</v>
      </c>
      <c r="D256" s="3871" t="s">
        <v>1185</v>
      </c>
      <c r="E256" s="3874" t="s">
        <v>2949</v>
      </c>
      <c r="F256" s="3874" t="s">
        <v>2949</v>
      </c>
      <c r="G256" s="3874" t="s">
        <v>2949</v>
      </c>
      <c r="H256" s="3871" t="s">
        <v>2949</v>
      </c>
      <c r="I256" s="3871" t="s">
        <v>2949</v>
      </c>
      <c r="J256" s="3871" t="s">
        <v>2949</v>
      </c>
    </row>
    <row r="257">
      <c r="A257" s="3886" t="s">
        <v>3303</v>
      </c>
      <c r="B257" s="3871" t="s">
        <v>1185</v>
      </c>
      <c r="C257" s="3871" t="s">
        <v>3208</v>
      </c>
      <c r="D257" s="3871" t="s">
        <v>1185</v>
      </c>
      <c r="E257" s="3874" t="s">
        <v>1185</v>
      </c>
      <c r="F257" s="3874" t="s">
        <v>1185</v>
      </c>
      <c r="G257" s="3874" t="s">
        <v>1185</v>
      </c>
      <c r="H257" s="3871" t="s">
        <v>2949</v>
      </c>
      <c r="I257" s="3871" t="s">
        <v>2949</v>
      </c>
      <c r="J257" s="3871" t="s">
        <v>2949</v>
      </c>
    </row>
    <row r="258">
      <c r="A258" s="3886" t="s">
        <v>3304</v>
      </c>
      <c r="B258" s="3871" t="s">
        <v>1185</v>
      </c>
      <c r="C258" s="3871" t="s">
        <v>3208</v>
      </c>
      <c r="D258" s="3871" t="s">
        <v>1185</v>
      </c>
      <c r="E258" s="3874" t="s">
        <v>1185</v>
      </c>
      <c r="F258" s="3874" t="s">
        <v>1185</v>
      </c>
      <c r="G258" s="3874" t="s">
        <v>1185</v>
      </c>
      <c r="H258" s="3871" t="s">
        <v>2949</v>
      </c>
      <c r="I258" s="3871" t="s">
        <v>2949</v>
      </c>
      <c r="J258" s="3871" t="s">
        <v>2949</v>
      </c>
    </row>
    <row r="259">
      <c r="A259" s="3886" t="s">
        <v>3305</v>
      </c>
      <c r="B259" s="3871" t="s">
        <v>1185</v>
      </c>
      <c r="C259" s="3871" t="s">
        <v>3208</v>
      </c>
      <c r="D259" s="3871" t="s">
        <v>1185</v>
      </c>
      <c r="E259" s="3874" t="s">
        <v>2949</v>
      </c>
      <c r="F259" s="3874" t="s">
        <v>2949</v>
      </c>
      <c r="G259" s="3874" t="s">
        <v>2949</v>
      </c>
      <c r="H259" s="3871" t="s">
        <v>2949</v>
      </c>
      <c r="I259" s="3871" t="s">
        <v>2949</v>
      </c>
      <c r="J259" s="3871" t="s">
        <v>2949</v>
      </c>
    </row>
    <row r="260">
      <c r="A260" s="3886" t="s">
        <v>3306</v>
      </c>
      <c r="B260" s="3871" t="s">
        <v>1185</v>
      </c>
      <c r="C260" s="3871" t="s">
        <v>3208</v>
      </c>
      <c r="D260" s="3871" t="s">
        <v>1185</v>
      </c>
      <c r="E260" s="3874" t="s">
        <v>1185</v>
      </c>
      <c r="F260" s="3874" t="s">
        <v>1185</v>
      </c>
      <c r="G260" s="3874" t="s">
        <v>1185</v>
      </c>
      <c r="H260" s="3871" t="s">
        <v>2951</v>
      </c>
      <c r="I260" s="3871" t="n">
        <v>9.72E-4</v>
      </c>
      <c r="J260" s="3871" t="n">
        <v>2.52E-5</v>
      </c>
    </row>
    <row r="261" spans="1:10" ht="14.25" x14ac:dyDescent="0.2">
      <c r="A261" s="2705" t="s">
        <v>2647</v>
      </c>
      <c r="B261" s="3874" t="s">
        <v>1185</v>
      </c>
      <c r="C261" s="3874" t="s">
        <v>3341</v>
      </c>
      <c r="D261" s="3874" t="s">
        <v>2947</v>
      </c>
      <c r="E261" s="3874" t="s">
        <v>2947</v>
      </c>
      <c r="F261" s="3874" t="s">
        <v>2947</v>
      </c>
      <c r="G261" s="3874" t="s">
        <v>2947</v>
      </c>
      <c r="H261" s="3874" t="n">
        <v>10.21519596159863</v>
      </c>
      <c r="I261" s="3874" t="n">
        <v>0.60220522365421</v>
      </c>
      <c r="J261" s="3874" t="n">
        <v>0.03015831311818</v>
      </c>
    </row>
    <row r="262" spans="1:10" x14ac:dyDescent="0.2">
      <c r="A262" s="2702" t="s">
        <v>1808</v>
      </c>
      <c r="B262" s="3874" t="s">
        <v>1185</v>
      </c>
      <c r="C262" s="3874" t="s">
        <v>3341</v>
      </c>
      <c r="D262" s="3874" t="s">
        <v>2947</v>
      </c>
      <c r="E262" s="3874" t="s">
        <v>2947</v>
      </c>
      <c r="F262" s="3874" t="s">
        <v>2947</v>
      </c>
      <c r="G262" s="3874" t="s">
        <v>2947</v>
      </c>
      <c r="H262" s="3874" t="n">
        <v>10.21519596159863</v>
      </c>
      <c r="I262" s="3874" t="n">
        <v>0.06221542347529</v>
      </c>
      <c r="J262" s="3874" t="n">
        <v>0.00169368352396</v>
      </c>
    </row>
    <row r="263" spans="1:10" x14ac:dyDescent="0.2">
      <c r="A263" s="2702" t="s">
        <v>1810</v>
      </c>
      <c r="B263" s="3874" t="s">
        <v>1185</v>
      </c>
      <c r="C263" s="3874" t="s">
        <v>3341</v>
      </c>
      <c r="D263" s="3874" t="s">
        <v>2949</v>
      </c>
      <c r="E263" s="3874" t="s">
        <v>2953</v>
      </c>
      <c r="F263" s="3874" t="s">
        <v>2949</v>
      </c>
      <c r="G263" s="3874" t="s">
        <v>2949</v>
      </c>
      <c r="H263" s="3874" t="s">
        <v>2953</v>
      </c>
      <c r="I263" s="3874" t="n">
        <v>0.53998980017892</v>
      </c>
      <c r="J263" s="3874" t="n">
        <v>0.02846462959422</v>
      </c>
    </row>
    <row r="264" spans="1:10" ht="15.6" customHeight="1" x14ac:dyDescent="0.2">
      <c r="A264" s="2703" t="s">
        <v>1809</v>
      </c>
      <c r="B264" s="3874" t="s">
        <v>1185</v>
      </c>
      <c r="C264" s="3874" t="s">
        <v>3341</v>
      </c>
      <c r="D264" s="3874" t="s">
        <v>2947</v>
      </c>
      <c r="E264" s="3874" t="s">
        <v>2947</v>
      </c>
      <c r="F264" s="3874" t="s">
        <v>2947</v>
      </c>
      <c r="G264" s="3874" t="s">
        <v>2947</v>
      </c>
      <c r="H264" s="3874" t="n">
        <v>10.21519596159863</v>
      </c>
      <c r="I264" s="3874" t="n">
        <v>0.06221542347529</v>
      </c>
      <c r="J264" s="3874" t="n">
        <v>0.00169368352396</v>
      </c>
    </row>
    <row r="265" spans="1:10" ht="15.6" customHeight="1" x14ac:dyDescent="0.2">
      <c r="A265" s="3886" t="s">
        <v>3278</v>
      </c>
      <c r="B265" s="3871" t="s">
        <v>1185</v>
      </c>
      <c r="C265" s="3871" t="s">
        <v>3341</v>
      </c>
      <c r="D265" s="3871" t="s">
        <v>1185</v>
      </c>
      <c r="E265" s="3874" t="s">
        <v>1185</v>
      </c>
      <c r="F265" s="3874" t="s">
        <v>1185</v>
      </c>
      <c r="G265" s="3874" t="s">
        <v>1185</v>
      </c>
      <c r="H265" s="3871" t="s">
        <v>2949</v>
      </c>
      <c r="I265" s="3871" t="s">
        <v>2949</v>
      </c>
      <c r="J265" s="3871" t="s">
        <v>2949</v>
      </c>
    </row>
    <row r="266">
      <c r="A266" s="3886" t="s">
        <v>3279</v>
      </c>
      <c r="B266" s="3871" t="s">
        <v>1185</v>
      </c>
      <c r="C266" s="3871" t="s">
        <v>3208</v>
      </c>
      <c r="D266" s="3871" t="s">
        <v>1185</v>
      </c>
      <c r="E266" s="3874" t="s">
        <v>2949</v>
      </c>
      <c r="F266" s="3874" t="s">
        <v>2949</v>
      </c>
      <c r="G266" s="3874" t="s">
        <v>2949</v>
      </c>
      <c r="H266" s="3871" t="s">
        <v>2949</v>
      </c>
      <c r="I266" s="3871" t="s">
        <v>2949</v>
      </c>
      <c r="J266" s="3871" t="s">
        <v>2949</v>
      </c>
    </row>
    <row r="267">
      <c r="A267" s="3886" t="s">
        <v>3280</v>
      </c>
      <c r="B267" s="3871" t="s">
        <v>1185</v>
      </c>
      <c r="C267" s="3871" t="s">
        <v>3208</v>
      </c>
      <c r="D267" s="3871" t="s">
        <v>1185</v>
      </c>
      <c r="E267" s="3874" t="s">
        <v>1185</v>
      </c>
      <c r="F267" s="3874" t="s">
        <v>1185</v>
      </c>
      <c r="G267" s="3874" t="s">
        <v>1185</v>
      </c>
      <c r="H267" s="3871" t="s">
        <v>2949</v>
      </c>
      <c r="I267" s="3871" t="s">
        <v>2949</v>
      </c>
      <c r="J267" s="3871" t="s">
        <v>2949</v>
      </c>
    </row>
    <row r="268">
      <c r="A268" s="3886" t="s">
        <v>3281</v>
      </c>
      <c r="B268" s="3871" t="s">
        <v>1185</v>
      </c>
      <c r="C268" s="3871" t="s">
        <v>3208</v>
      </c>
      <c r="D268" s="3871" t="s">
        <v>1185</v>
      </c>
      <c r="E268" s="3874" t="s">
        <v>1185</v>
      </c>
      <c r="F268" s="3874" t="s">
        <v>1185</v>
      </c>
      <c r="G268" s="3874" t="s">
        <v>1185</v>
      </c>
      <c r="H268" s="3871" t="s">
        <v>2944</v>
      </c>
      <c r="I268" s="3871" t="s">
        <v>2944</v>
      </c>
      <c r="J268" s="3871" t="s">
        <v>2944</v>
      </c>
    </row>
    <row r="269">
      <c r="A269" s="3886" t="s">
        <v>3282</v>
      </c>
      <c r="B269" s="3871" t="s">
        <v>1185</v>
      </c>
      <c r="C269" s="3871" t="s">
        <v>3208</v>
      </c>
      <c r="D269" s="3871" t="s">
        <v>1185</v>
      </c>
      <c r="E269" s="3874" t="s">
        <v>1185</v>
      </c>
      <c r="F269" s="3874" t="s">
        <v>1185</v>
      </c>
      <c r="G269" s="3874" t="s">
        <v>1185</v>
      </c>
      <c r="H269" s="3871" t="s">
        <v>2949</v>
      </c>
      <c r="I269" s="3871" t="s">
        <v>2949</v>
      </c>
      <c r="J269" s="3871" t="s">
        <v>2949</v>
      </c>
    </row>
    <row r="270">
      <c r="A270" s="3886" t="s">
        <v>3283</v>
      </c>
      <c r="B270" s="3871" t="s">
        <v>1185</v>
      </c>
      <c r="C270" s="3871" t="s">
        <v>3208</v>
      </c>
      <c r="D270" s="3871" t="s">
        <v>1185</v>
      </c>
      <c r="E270" s="3874" t="s">
        <v>1185</v>
      </c>
      <c r="F270" s="3874" t="s">
        <v>1185</v>
      </c>
      <c r="G270" s="3874" t="s">
        <v>1185</v>
      </c>
      <c r="H270" s="3871" t="s">
        <v>2944</v>
      </c>
      <c r="I270" s="3871" t="s">
        <v>2944</v>
      </c>
      <c r="J270" s="3871" t="s">
        <v>2944</v>
      </c>
    </row>
    <row r="271">
      <c r="A271" s="3886" t="s">
        <v>3284</v>
      </c>
      <c r="B271" s="3871" t="s">
        <v>1185</v>
      </c>
      <c r="C271" s="3871" t="s">
        <v>3208</v>
      </c>
      <c r="D271" s="3871" t="s">
        <v>1185</v>
      </c>
      <c r="E271" s="3874" t="s">
        <v>1185</v>
      </c>
      <c r="F271" s="3874" t="s">
        <v>1185</v>
      </c>
      <c r="G271" s="3874" t="s">
        <v>1185</v>
      </c>
      <c r="H271" s="3871" t="s">
        <v>2967</v>
      </c>
      <c r="I271" s="3871" t="n">
        <v>0.0013291608</v>
      </c>
      <c r="J271" s="3871" t="n">
        <v>1.2135816E-4</v>
      </c>
    </row>
    <row r="272">
      <c r="A272" s="3886" t="s">
        <v>3285</v>
      </c>
      <c r="B272" s="3871" t="s">
        <v>1185</v>
      </c>
      <c r="C272" s="3871" t="s">
        <v>3208</v>
      </c>
      <c r="D272" s="3871" t="s">
        <v>1185</v>
      </c>
      <c r="E272" s="3874" t="s">
        <v>1185</v>
      </c>
      <c r="F272" s="3874" t="s">
        <v>1185</v>
      </c>
      <c r="G272" s="3874" t="s">
        <v>1185</v>
      </c>
      <c r="H272" s="3871" t="s">
        <v>2949</v>
      </c>
      <c r="I272" s="3871" t="s">
        <v>2949</v>
      </c>
      <c r="J272" s="3871" t="s">
        <v>2949</v>
      </c>
    </row>
    <row r="273">
      <c r="A273" s="3886" t="s">
        <v>3286</v>
      </c>
      <c r="B273" s="3871" t="s">
        <v>1185</v>
      </c>
      <c r="C273" s="3871" t="s">
        <v>3208</v>
      </c>
      <c r="D273" s="3871" t="s">
        <v>1185</v>
      </c>
      <c r="E273" s="3874" t="s">
        <v>1185</v>
      </c>
      <c r="F273" s="3874" t="s">
        <v>1185</v>
      </c>
      <c r="G273" s="3874" t="s">
        <v>1185</v>
      </c>
      <c r="H273" s="3871" t="s">
        <v>2949</v>
      </c>
      <c r="I273" s="3871" t="s">
        <v>2949</v>
      </c>
      <c r="J273" s="3871" t="s">
        <v>2949</v>
      </c>
    </row>
    <row r="274">
      <c r="A274" s="3886" t="s">
        <v>3287</v>
      </c>
      <c r="B274" s="3871" t="s">
        <v>1185</v>
      </c>
      <c r="C274" s="3871" t="s">
        <v>3208</v>
      </c>
      <c r="D274" s="3871" t="s">
        <v>1185</v>
      </c>
      <c r="E274" s="3874" t="s">
        <v>1185</v>
      </c>
      <c r="F274" s="3874" t="s">
        <v>1185</v>
      </c>
      <c r="G274" s="3874" t="s">
        <v>1185</v>
      </c>
      <c r="H274" s="3871" t="s">
        <v>2949</v>
      </c>
      <c r="I274" s="3871" t="s">
        <v>2949</v>
      </c>
      <c r="J274" s="3871" t="s">
        <v>2949</v>
      </c>
    </row>
    <row r="275">
      <c r="A275" s="3886" t="s">
        <v>3288</v>
      </c>
      <c r="B275" s="3871" t="s">
        <v>1185</v>
      </c>
      <c r="C275" s="3871" t="s">
        <v>3208</v>
      </c>
      <c r="D275" s="3871" t="s">
        <v>1185</v>
      </c>
      <c r="E275" s="3874" t="s">
        <v>1185</v>
      </c>
      <c r="F275" s="3874" t="s">
        <v>1185</v>
      </c>
      <c r="G275" s="3874" t="s">
        <v>1185</v>
      </c>
      <c r="H275" s="3871" t="s">
        <v>2960</v>
      </c>
      <c r="I275" s="3871" t="s">
        <v>2960</v>
      </c>
      <c r="J275" s="3871" t="s">
        <v>2960</v>
      </c>
    </row>
    <row r="276">
      <c r="A276" s="3886" t="s">
        <v>3289</v>
      </c>
      <c r="B276" s="3871" t="s">
        <v>1185</v>
      </c>
      <c r="C276" s="3871" t="s">
        <v>3208</v>
      </c>
      <c r="D276" s="3871" t="s">
        <v>1185</v>
      </c>
      <c r="E276" s="3874" t="s">
        <v>1185</v>
      </c>
      <c r="F276" s="3874" t="s">
        <v>1185</v>
      </c>
      <c r="G276" s="3874" t="s">
        <v>1185</v>
      </c>
      <c r="H276" s="3871" t="s">
        <v>2949</v>
      </c>
      <c r="I276" s="3871" t="s">
        <v>2949</v>
      </c>
      <c r="J276" s="3871" t="s">
        <v>2949</v>
      </c>
    </row>
    <row r="277">
      <c r="A277" s="3886" t="s">
        <v>3290</v>
      </c>
      <c r="B277" s="3871" t="s">
        <v>1185</v>
      </c>
      <c r="C277" s="3871" t="s">
        <v>3208</v>
      </c>
      <c r="D277" s="3871" t="s">
        <v>1185</v>
      </c>
      <c r="E277" s="3874" t="s">
        <v>2949</v>
      </c>
      <c r="F277" s="3874" t="s">
        <v>2949</v>
      </c>
      <c r="G277" s="3874" t="s">
        <v>2949</v>
      </c>
      <c r="H277" s="3871" t="s">
        <v>2949</v>
      </c>
      <c r="I277" s="3871" t="s">
        <v>2949</v>
      </c>
      <c r="J277" s="3871" t="s">
        <v>2949</v>
      </c>
    </row>
    <row r="278">
      <c r="A278" s="3886" t="s">
        <v>3291</v>
      </c>
      <c r="B278" s="3871" t="s">
        <v>1185</v>
      </c>
      <c r="C278" s="3871" t="s">
        <v>3208</v>
      </c>
      <c r="D278" s="3871" t="s">
        <v>1185</v>
      </c>
      <c r="E278" s="3874" t="s">
        <v>1185</v>
      </c>
      <c r="F278" s="3874" t="s">
        <v>1185</v>
      </c>
      <c r="G278" s="3874" t="s">
        <v>1185</v>
      </c>
      <c r="H278" s="3871" t="s">
        <v>2949</v>
      </c>
      <c r="I278" s="3871" t="s">
        <v>2949</v>
      </c>
      <c r="J278" s="3871" t="s">
        <v>2949</v>
      </c>
    </row>
    <row r="279">
      <c r="A279" s="3886" t="s">
        <v>3292</v>
      </c>
      <c r="B279" s="3871" t="s">
        <v>1185</v>
      </c>
      <c r="C279" s="3871" t="s">
        <v>3208</v>
      </c>
      <c r="D279" s="3871" t="s">
        <v>1185</v>
      </c>
      <c r="E279" s="3874" t="s">
        <v>1185</v>
      </c>
      <c r="F279" s="3874" t="s">
        <v>1185</v>
      </c>
      <c r="G279" s="3874" t="s">
        <v>1185</v>
      </c>
      <c r="H279" s="3871" t="n">
        <v>10.21519596159863</v>
      </c>
      <c r="I279" s="3871" t="n">
        <v>0.06088626267529</v>
      </c>
      <c r="J279" s="3871" t="n">
        <v>0.00157232536396</v>
      </c>
    </row>
    <row r="280">
      <c r="A280" s="3886" t="s">
        <v>3293</v>
      </c>
      <c r="B280" s="3871" t="s">
        <v>1185</v>
      </c>
      <c r="C280" s="3871" t="s">
        <v>3208</v>
      </c>
      <c r="D280" s="3871" t="s">
        <v>1185</v>
      </c>
      <c r="E280" s="3874" t="s">
        <v>1185</v>
      </c>
      <c r="F280" s="3874" t="s">
        <v>1185</v>
      </c>
      <c r="G280" s="3874" t="s">
        <v>1185</v>
      </c>
      <c r="H280" s="3871" t="s">
        <v>2944</v>
      </c>
      <c r="I280" s="3871" t="s">
        <v>2949</v>
      </c>
      <c r="J280" s="3871" t="s">
        <v>2949</v>
      </c>
    </row>
    <row r="281">
      <c r="A281" s="3886" t="s">
        <v>3294</v>
      </c>
      <c r="B281" s="3871" t="s">
        <v>1185</v>
      </c>
      <c r="C281" s="3871" t="s">
        <v>3208</v>
      </c>
      <c r="D281" s="3871" t="s">
        <v>1185</v>
      </c>
      <c r="E281" s="3874" t="s">
        <v>1185</v>
      </c>
      <c r="F281" s="3874" t="s">
        <v>1185</v>
      </c>
      <c r="G281" s="3874" t="s">
        <v>1185</v>
      </c>
      <c r="H281" s="3871" t="s">
        <v>2944</v>
      </c>
      <c r="I281" s="3871" t="s">
        <v>2944</v>
      </c>
      <c r="J281" s="3871" t="s">
        <v>2944</v>
      </c>
    </row>
    <row r="282">
      <c r="A282" s="3886" t="s">
        <v>3295</v>
      </c>
      <c r="B282" s="3871" t="s">
        <v>1185</v>
      </c>
      <c r="C282" s="3871" t="s">
        <v>3208</v>
      </c>
      <c r="D282" s="3871" t="s">
        <v>1185</v>
      </c>
      <c r="E282" s="3874" t="s">
        <v>1185</v>
      </c>
      <c r="F282" s="3874" t="s">
        <v>1185</v>
      </c>
      <c r="G282" s="3874" t="s">
        <v>1185</v>
      </c>
      <c r="H282" s="3871" t="s">
        <v>2949</v>
      </c>
      <c r="I282" s="3871" t="s">
        <v>2949</v>
      </c>
      <c r="J282" s="3871" t="s">
        <v>2949</v>
      </c>
    </row>
    <row r="283">
      <c r="A283" s="3886" t="s">
        <v>3296</v>
      </c>
      <c r="B283" s="3871" t="s">
        <v>1185</v>
      </c>
      <c r="C283" s="3871" t="s">
        <v>3208</v>
      </c>
      <c r="D283" s="3871" t="s">
        <v>1185</v>
      </c>
      <c r="E283" s="3874" t="s">
        <v>1185</v>
      </c>
      <c r="F283" s="3874" t="s">
        <v>1185</v>
      </c>
      <c r="G283" s="3874" t="s">
        <v>1185</v>
      </c>
      <c r="H283" s="3871" t="s">
        <v>2949</v>
      </c>
      <c r="I283" s="3871" t="s">
        <v>2949</v>
      </c>
      <c r="J283" s="3871" t="s">
        <v>2949</v>
      </c>
    </row>
    <row r="284">
      <c r="A284" s="3886" t="s">
        <v>3297</v>
      </c>
      <c r="B284" s="3871" t="s">
        <v>1185</v>
      </c>
      <c r="C284" s="3871" t="s">
        <v>3208</v>
      </c>
      <c r="D284" s="3871" t="s">
        <v>1185</v>
      </c>
      <c r="E284" s="3874" t="s">
        <v>1185</v>
      </c>
      <c r="F284" s="3874" t="s">
        <v>1185</v>
      </c>
      <c r="G284" s="3874" t="s">
        <v>1185</v>
      </c>
      <c r="H284" s="3871" t="s">
        <v>2949</v>
      </c>
      <c r="I284" s="3871" t="s">
        <v>2949</v>
      </c>
      <c r="J284" s="3871" t="s">
        <v>2949</v>
      </c>
    </row>
    <row r="285">
      <c r="A285" s="3886" t="s">
        <v>3298</v>
      </c>
      <c r="B285" s="3871" t="s">
        <v>1185</v>
      </c>
      <c r="C285" s="3871" t="s">
        <v>3208</v>
      </c>
      <c r="D285" s="3871" t="s">
        <v>1185</v>
      </c>
      <c r="E285" s="3874" t="s">
        <v>2944</v>
      </c>
      <c r="F285" s="3874" t="s">
        <v>2944</v>
      </c>
      <c r="G285" s="3874" t="s">
        <v>2944</v>
      </c>
      <c r="H285" s="3871" t="s">
        <v>2944</v>
      </c>
      <c r="I285" s="3871" t="s">
        <v>2944</v>
      </c>
      <c r="J285" s="3871" t="s">
        <v>2944</v>
      </c>
    </row>
    <row r="286">
      <c r="A286" s="3886" t="s">
        <v>3299</v>
      </c>
      <c r="B286" s="3871" t="s">
        <v>1185</v>
      </c>
      <c r="C286" s="3871" t="s">
        <v>3208</v>
      </c>
      <c r="D286" s="3871" t="s">
        <v>1185</v>
      </c>
      <c r="E286" s="3874" t="s">
        <v>1185</v>
      </c>
      <c r="F286" s="3874" t="s">
        <v>1185</v>
      </c>
      <c r="G286" s="3874" t="s">
        <v>1185</v>
      </c>
      <c r="H286" s="3871" t="s">
        <v>2949</v>
      </c>
      <c r="I286" s="3871" t="s">
        <v>2949</v>
      </c>
      <c r="J286" s="3871" t="s">
        <v>2949</v>
      </c>
    </row>
    <row r="287">
      <c r="A287" s="3886" t="s">
        <v>3300</v>
      </c>
      <c r="B287" s="3871" t="s">
        <v>1185</v>
      </c>
      <c r="C287" s="3871" t="s">
        <v>3208</v>
      </c>
      <c r="D287" s="3871" t="s">
        <v>1185</v>
      </c>
      <c r="E287" s="3874" t="s">
        <v>1185</v>
      </c>
      <c r="F287" s="3874" t="s">
        <v>1185</v>
      </c>
      <c r="G287" s="3874" t="s">
        <v>1185</v>
      </c>
      <c r="H287" s="3871" t="s">
        <v>2949</v>
      </c>
      <c r="I287" s="3871" t="s">
        <v>2949</v>
      </c>
      <c r="J287" s="3871" t="s">
        <v>2949</v>
      </c>
    </row>
    <row r="288">
      <c r="A288" s="3886" t="s">
        <v>3301</v>
      </c>
      <c r="B288" s="3871" t="s">
        <v>1185</v>
      </c>
      <c r="C288" s="3871" t="s">
        <v>3208</v>
      </c>
      <c r="D288" s="3871" t="s">
        <v>1185</v>
      </c>
      <c r="E288" s="3874" t="s">
        <v>1185</v>
      </c>
      <c r="F288" s="3874" t="s">
        <v>1185</v>
      </c>
      <c r="G288" s="3874" t="s">
        <v>1185</v>
      </c>
      <c r="H288" s="3871" t="s">
        <v>2944</v>
      </c>
      <c r="I288" s="3871" t="s">
        <v>2944</v>
      </c>
      <c r="J288" s="3871" t="s">
        <v>2944</v>
      </c>
    </row>
    <row r="289">
      <c r="A289" s="3886" t="s">
        <v>3302</v>
      </c>
      <c r="B289" s="3871" t="s">
        <v>1185</v>
      </c>
      <c r="C289" s="3871" t="s">
        <v>3208</v>
      </c>
      <c r="D289" s="3871" t="s">
        <v>1185</v>
      </c>
      <c r="E289" s="3874" t="s">
        <v>1185</v>
      </c>
      <c r="F289" s="3874" t="s">
        <v>1185</v>
      </c>
      <c r="G289" s="3874" t="s">
        <v>1185</v>
      </c>
      <c r="H289" s="3871" t="s">
        <v>2949</v>
      </c>
      <c r="I289" s="3871" t="s">
        <v>2949</v>
      </c>
      <c r="J289" s="3871" t="s">
        <v>2949</v>
      </c>
    </row>
    <row r="290">
      <c r="A290" s="3886" t="s">
        <v>3303</v>
      </c>
      <c r="B290" s="3871" t="s">
        <v>1185</v>
      </c>
      <c r="C290" s="3871" t="s">
        <v>3208</v>
      </c>
      <c r="D290" s="3871" t="s">
        <v>1185</v>
      </c>
      <c r="E290" s="3874" t="s">
        <v>1185</v>
      </c>
      <c r="F290" s="3874" t="s">
        <v>1185</v>
      </c>
      <c r="G290" s="3874" t="s">
        <v>1185</v>
      </c>
      <c r="H290" s="3871" t="s">
        <v>2949</v>
      </c>
      <c r="I290" s="3871" t="s">
        <v>2949</v>
      </c>
      <c r="J290" s="3871" t="s">
        <v>2949</v>
      </c>
    </row>
    <row r="291">
      <c r="A291" s="3886" t="s">
        <v>3304</v>
      </c>
      <c r="B291" s="3871" t="s">
        <v>1185</v>
      </c>
      <c r="C291" s="3871" t="s">
        <v>3208</v>
      </c>
      <c r="D291" s="3871" t="s">
        <v>1185</v>
      </c>
      <c r="E291" s="3874" t="s">
        <v>2949</v>
      </c>
      <c r="F291" s="3874" t="s">
        <v>2949</v>
      </c>
      <c r="G291" s="3874" t="s">
        <v>2949</v>
      </c>
      <c r="H291" s="3871" t="s">
        <v>2949</v>
      </c>
      <c r="I291" s="3871" t="s">
        <v>2949</v>
      </c>
      <c r="J291" s="3871" t="s">
        <v>2949</v>
      </c>
    </row>
    <row r="292">
      <c r="A292" s="3886" t="s">
        <v>3305</v>
      </c>
      <c r="B292" s="3871" t="s">
        <v>1185</v>
      </c>
      <c r="C292" s="3871" t="s">
        <v>3208</v>
      </c>
      <c r="D292" s="3871" t="s">
        <v>1185</v>
      </c>
      <c r="E292" s="3874" t="s">
        <v>1185</v>
      </c>
      <c r="F292" s="3874" t="s">
        <v>1185</v>
      </c>
      <c r="G292" s="3874" t="s">
        <v>1185</v>
      </c>
      <c r="H292" s="3871" t="s">
        <v>2949</v>
      </c>
      <c r="I292" s="3871" t="s">
        <v>2949</v>
      </c>
      <c r="J292" s="3871" t="s">
        <v>2949</v>
      </c>
    </row>
    <row r="293">
      <c r="A293" s="3886" t="s">
        <v>3306</v>
      </c>
      <c r="B293" s="3871" t="s">
        <v>1185</v>
      </c>
      <c r="C293" s="3871" t="s">
        <v>3208</v>
      </c>
      <c r="D293" s="3871" t="s">
        <v>1185</v>
      </c>
      <c r="E293" s="3874" t="s">
        <v>2951</v>
      </c>
      <c r="F293" s="3874" t="s">
        <v>2951</v>
      </c>
      <c r="G293" s="3874" t="s">
        <v>2951</v>
      </c>
      <c r="H293" s="3871" t="s">
        <v>2951</v>
      </c>
      <c r="I293" s="3871" t="s">
        <v>2951</v>
      </c>
      <c r="J293" s="3871" t="s">
        <v>2951</v>
      </c>
    </row>
    <row r="294" spans="1:10" ht="15.6" customHeight="1" x14ac:dyDescent="0.2">
      <c r="A294" s="2703" t="s">
        <v>910</v>
      </c>
      <c r="B294" s="3874" t="s">
        <v>1185</v>
      </c>
      <c r="C294" s="3874" t="s">
        <v>3341</v>
      </c>
      <c r="D294" s="3874" t="s">
        <v>2949</v>
      </c>
      <c r="E294" s="3874" t="s">
        <v>2953</v>
      </c>
      <c r="F294" s="3874" t="s">
        <v>2949</v>
      </c>
      <c r="G294" s="3874" t="s">
        <v>2949</v>
      </c>
      <c r="H294" s="3874" t="s">
        <v>2953</v>
      </c>
      <c r="I294" s="3874" t="n">
        <v>0.53998980017892</v>
      </c>
      <c r="J294" s="3874" t="n">
        <v>0.02846462959422</v>
      </c>
    </row>
    <row r="295" spans="1:10" ht="15.6" customHeight="1" x14ac:dyDescent="0.2">
      <c r="A295" s="3886" t="s">
        <v>3278</v>
      </c>
      <c r="B295" s="3871" t="s">
        <v>1185</v>
      </c>
      <c r="C295" s="3871" t="s">
        <v>3341</v>
      </c>
      <c r="D295" s="3871" t="s">
        <v>1185</v>
      </c>
      <c r="E295" s="3874" t="s">
        <v>1185</v>
      </c>
      <c r="F295" s="3874" t="s">
        <v>1185</v>
      </c>
      <c r="G295" s="3874" t="s">
        <v>1185</v>
      </c>
      <c r="H295" s="3871" t="s">
        <v>2949</v>
      </c>
      <c r="I295" s="3871" t="s">
        <v>2949</v>
      </c>
      <c r="J295" s="3871" t="s">
        <v>2949</v>
      </c>
    </row>
    <row r="296">
      <c r="A296" s="3886" t="s">
        <v>3279</v>
      </c>
      <c r="B296" s="3871" t="s">
        <v>1185</v>
      </c>
      <c r="C296" s="3871" t="s">
        <v>3208</v>
      </c>
      <c r="D296" s="3871" t="s">
        <v>1185</v>
      </c>
      <c r="E296" s="3874" t="s">
        <v>2949</v>
      </c>
      <c r="F296" s="3874" t="s">
        <v>2949</v>
      </c>
      <c r="G296" s="3874" t="s">
        <v>2949</v>
      </c>
      <c r="H296" s="3871" t="s">
        <v>2949</v>
      </c>
      <c r="I296" s="3871" t="s">
        <v>2949</v>
      </c>
      <c r="J296" s="3871" t="s">
        <v>2949</v>
      </c>
    </row>
    <row r="297">
      <c r="A297" s="3886" t="s">
        <v>3280</v>
      </c>
      <c r="B297" s="3871" t="s">
        <v>1185</v>
      </c>
      <c r="C297" s="3871" t="s">
        <v>3208</v>
      </c>
      <c r="D297" s="3871" t="s">
        <v>1185</v>
      </c>
      <c r="E297" s="3874" t="s">
        <v>2949</v>
      </c>
      <c r="F297" s="3874" t="s">
        <v>2949</v>
      </c>
      <c r="G297" s="3874" t="s">
        <v>2949</v>
      </c>
      <c r="H297" s="3871" t="s">
        <v>2949</v>
      </c>
      <c r="I297" s="3871" t="s">
        <v>2949</v>
      </c>
      <c r="J297" s="3871" t="s">
        <v>2949</v>
      </c>
    </row>
    <row r="298">
      <c r="A298" s="3886" t="s">
        <v>3281</v>
      </c>
      <c r="B298" s="3871" t="s">
        <v>1185</v>
      </c>
      <c r="C298" s="3871" t="s">
        <v>3208</v>
      </c>
      <c r="D298" s="3871" t="s">
        <v>1185</v>
      </c>
      <c r="E298" s="3874" t="s">
        <v>1185</v>
      </c>
      <c r="F298" s="3874" t="s">
        <v>1185</v>
      </c>
      <c r="G298" s="3874" t="s">
        <v>1185</v>
      </c>
      <c r="H298" s="3871" t="s">
        <v>2944</v>
      </c>
      <c r="I298" s="3871" t="s">
        <v>2944</v>
      </c>
      <c r="J298" s="3871" t="s">
        <v>2944</v>
      </c>
    </row>
    <row r="299">
      <c r="A299" s="3886" t="s">
        <v>3282</v>
      </c>
      <c r="B299" s="3871" t="s">
        <v>1185</v>
      </c>
      <c r="C299" s="3871" t="s">
        <v>3208</v>
      </c>
      <c r="D299" s="3871" t="s">
        <v>1185</v>
      </c>
      <c r="E299" s="3874" t="s">
        <v>1185</v>
      </c>
      <c r="F299" s="3874" t="s">
        <v>1185</v>
      </c>
      <c r="G299" s="3874" t="s">
        <v>1185</v>
      </c>
      <c r="H299" s="3871" t="s">
        <v>2949</v>
      </c>
      <c r="I299" s="3871" t="s">
        <v>2949</v>
      </c>
      <c r="J299" s="3871" t="s">
        <v>2949</v>
      </c>
    </row>
    <row r="300">
      <c r="A300" s="3886" t="s">
        <v>3283</v>
      </c>
      <c r="B300" s="3871" t="s">
        <v>1185</v>
      </c>
      <c r="C300" s="3871" t="s">
        <v>3208</v>
      </c>
      <c r="D300" s="3871" t="s">
        <v>1185</v>
      </c>
      <c r="E300" s="3874" t="s">
        <v>1185</v>
      </c>
      <c r="F300" s="3874" t="s">
        <v>1185</v>
      </c>
      <c r="G300" s="3874" t="s">
        <v>1185</v>
      </c>
      <c r="H300" s="3871" t="s">
        <v>2944</v>
      </c>
      <c r="I300" s="3871" t="s">
        <v>2944</v>
      </c>
      <c r="J300" s="3871" t="s">
        <v>2944</v>
      </c>
    </row>
    <row r="301">
      <c r="A301" s="3886" t="s">
        <v>3284</v>
      </c>
      <c r="B301" s="3871" t="s">
        <v>1185</v>
      </c>
      <c r="C301" s="3871" t="s">
        <v>3208</v>
      </c>
      <c r="D301" s="3871" t="s">
        <v>1185</v>
      </c>
      <c r="E301" s="3874" t="s">
        <v>1185</v>
      </c>
      <c r="F301" s="3874" t="s">
        <v>1185</v>
      </c>
      <c r="G301" s="3874" t="s">
        <v>1185</v>
      </c>
      <c r="H301" s="3871" t="s">
        <v>2967</v>
      </c>
      <c r="I301" s="3871" t="s">
        <v>2967</v>
      </c>
      <c r="J301" s="3871" t="s">
        <v>2967</v>
      </c>
    </row>
    <row r="302">
      <c r="A302" s="3886" t="s">
        <v>3285</v>
      </c>
      <c r="B302" s="3871" t="s">
        <v>1185</v>
      </c>
      <c r="C302" s="3871" t="s">
        <v>3208</v>
      </c>
      <c r="D302" s="3871" t="s">
        <v>1185</v>
      </c>
      <c r="E302" s="3874" t="s">
        <v>1185</v>
      </c>
      <c r="F302" s="3874" t="s">
        <v>1185</v>
      </c>
      <c r="G302" s="3874" t="s">
        <v>1185</v>
      </c>
      <c r="H302" s="3871" t="s">
        <v>2949</v>
      </c>
      <c r="I302" s="3871" t="s">
        <v>2949</v>
      </c>
      <c r="J302" s="3871" t="s">
        <v>2949</v>
      </c>
    </row>
    <row r="303">
      <c r="A303" s="3886" t="s">
        <v>3286</v>
      </c>
      <c r="B303" s="3871" t="s">
        <v>1185</v>
      </c>
      <c r="C303" s="3871" t="s">
        <v>3208</v>
      </c>
      <c r="D303" s="3871" t="s">
        <v>1185</v>
      </c>
      <c r="E303" s="3874" t="s">
        <v>1185</v>
      </c>
      <c r="F303" s="3874" t="s">
        <v>1185</v>
      </c>
      <c r="G303" s="3874" t="s">
        <v>1185</v>
      </c>
      <c r="H303" s="3871" t="s">
        <v>2949</v>
      </c>
      <c r="I303" s="3871" t="s">
        <v>2949</v>
      </c>
      <c r="J303" s="3871" t="s">
        <v>2949</v>
      </c>
    </row>
    <row r="304">
      <c r="A304" s="3886" t="s">
        <v>3287</v>
      </c>
      <c r="B304" s="3871" t="s">
        <v>1185</v>
      </c>
      <c r="C304" s="3871" t="s">
        <v>3208</v>
      </c>
      <c r="D304" s="3871" t="s">
        <v>1185</v>
      </c>
      <c r="E304" s="3874" t="s">
        <v>1185</v>
      </c>
      <c r="F304" s="3874" t="s">
        <v>1185</v>
      </c>
      <c r="G304" s="3874" t="s">
        <v>1185</v>
      </c>
      <c r="H304" s="3871" t="s">
        <v>2949</v>
      </c>
      <c r="I304" s="3871" t="s">
        <v>2949</v>
      </c>
      <c r="J304" s="3871" t="s">
        <v>2949</v>
      </c>
    </row>
    <row r="305">
      <c r="A305" s="3886" t="s">
        <v>3288</v>
      </c>
      <c r="B305" s="3871" t="s">
        <v>1185</v>
      </c>
      <c r="C305" s="3871" t="s">
        <v>3208</v>
      </c>
      <c r="D305" s="3871" t="s">
        <v>1185</v>
      </c>
      <c r="E305" s="3874" t="s">
        <v>1185</v>
      </c>
      <c r="F305" s="3874" t="s">
        <v>1185</v>
      </c>
      <c r="G305" s="3874" t="s">
        <v>1185</v>
      </c>
      <c r="H305" s="3871" t="s">
        <v>2960</v>
      </c>
      <c r="I305" s="3871" t="s">
        <v>2960</v>
      </c>
      <c r="J305" s="3871" t="s">
        <v>2960</v>
      </c>
    </row>
    <row r="306">
      <c r="A306" s="3886" t="s">
        <v>3289</v>
      </c>
      <c r="B306" s="3871" t="s">
        <v>1185</v>
      </c>
      <c r="C306" s="3871" t="s">
        <v>3208</v>
      </c>
      <c r="D306" s="3871" t="s">
        <v>1185</v>
      </c>
      <c r="E306" s="3874" t="s">
        <v>1185</v>
      </c>
      <c r="F306" s="3874" t="s">
        <v>1185</v>
      </c>
      <c r="G306" s="3874" t="s">
        <v>1185</v>
      </c>
      <c r="H306" s="3871" t="s">
        <v>2949</v>
      </c>
      <c r="I306" s="3871" t="s">
        <v>2949</v>
      </c>
      <c r="J306" s="3871" t="s">
        <v>2949</v>
      </c>
    </row>
    <row r="307">
      <c r="A307" s="3886" t="s">
        <v>3290</v>
      </c>
      <c r="B307" s="3871" t="s">
        <v>1185</v>
      </c>
      <c r="C307" s="3871" t="s">
        <v>3208</v>
      </c>
      <c r="D307" s="3871" t="s">
        <v>1185</v>
      </c>
      <c r="E307" s="3874" t="s">
        <v>1185</v>
      </c>
      <c r="F307" s="3874" t="s">
        <v>1185</v>
      </c>
      <c r="G307" s="3874" t="s">
        <v>1185</v>
      </c>
      <c r="H307" s="3871" t="s">
        <v>2949</v>
      </c>
      <c r="I307" s="3871" t="s">
        <v>2949</v>
      </c>
      <c r="J307" s="3871" t="s">
        <v>2949</v>
      </c>
    </row>
    <row r="308">
      <c r="A308" s="3886" t="s">
        <v>3291</v>
      </c>
      <c r="B308" s="3871" t="s">
        <v>1185</v>
      </c>
      <c r="C308" s="3871" t="s">
        <v>3208</v>
      </c>
      <c r="D308" s="3871" t="s">
        <v>1185</v>
      </c>
      <c r="E308" s="3874" t="s">
        <v>1185</v>
      </c>
      <c r="F308" s="3874" t="s">
        <v>1185</v>
      </c>
      <c r="G308" s="3874" t="s">
        <v>1185</v>
      </c>
      <c r="H308" s="3871" t="s">
        <v>2949</v>
      </c>
      <c r="I308" s="3871" t="s">
        <v>2949</v>
      </c>
      <c r="J308" s="3871" t="s">
        <v>2949</v>
      </c>
    </row>
    <row r="309">
      <c r="A309" s="3886" t="s">
        <v>3292</v>
      </c>
      <c r="B309" s="3871" t="s">
        <v>1185</v>
      </c>
      <c r="C309" s="3871" t="s">
        <v>3208</v>
      </c>
      <c r="D309" s="3871" t="s">
        <v>1185</v>
      </c>
      <c r="E309" s="3874" t="s">
        <v>1185</v>
      </c>
      <c r="F309" s="3874" t="s">
        <v>1185</v>
      </c>
      <c r="G309" s="3874" t="s">
        <v>1185</v>
      </c>
      <c r="H309" s="3871" t="s">
        <v>2944</v>
      </c>
      <c r="I309" s="3871" t="s">
        <v>2944</v>
      </c>
      <c r="J309" s="3871" t="s">
        <v>2944</v>
      </c>
    </row>
    <row r="310">
      <c r="A310" s="3886" t="s">
        <v>3293</v>
      </c>
      <c r="B310" s="3871" t="s">
        <v>1185</v>
      </c>
      <c r="C310" s="3871" t="s">
        <v>3208</v>
      </c>
      <c r="D310" s="3871" t="s">
        <v>1185</v>
      </c>
      <c r="E310" s="3874" t="s">
        <v>1185</v>
      </c>
      <c r="F310" s="3874" t="s">
        <v>1185</v>
      </c>
      <c r="G310" s="3874" t="s">
        <v>1185</v>
      </c>
      <c r="H310" s="3871" t="s">
        <v>2949</v>
      </c>
      <c r="I310" s="3871" t="s">
        <v>2949</v>
      </c>
      <c r="J310" s="3871" t="s">
        <v>2949</v>
      </c>
    </row>
    <row r="311">
      <c r="A311" s="3886" t="s">
        <v>3294</v>
      </c>
      <c r="B311" s="3871" t="s">
        <v>1185</v>
      </c>
      <c r="C311" s="3871" t="s">
        <v>3208</v>
      </c>
      <c r="D311" s="3871" t="s">
        <v>1185</v>
      </c>
      <c r="E311" s="3874" t="s">
        <v>1185</v>
      </c>
      <c r="F311" s="3874" t="s">
        <v>1185</v>
      </c>
      <c r="G311" s="3874" t="s">
        <v>1185</v>
      </c>
      <c r="H311" s="3871" t="s">
        <v>2944</v>
      </c>
      <c r="I311" s="3871" t="s">
        <v>2944</v>
      </c>
      <c r="J311" s="3871" t="s">
        <v>2944</v>
      </c>
    </row>
    <row r="312">
      <c r="A312" s="3886" t="s">
        <v>3295</v>
      </c>
      <c r="B312" s="3871" t="s">
        <v>1185</v>
      </c>
      <c r="C312" s="3871" t="s">
        <v>3208</v>
      </c>
      <c r="D312" s="3871" t="s">
        <v>1185</v>
      </c>
      <c r="E312" s="3874" t="s">
        <v>1185</v>
      </c>
      <c r="F312" s="3874" t="s">
        <v>1185</v>
      </c>
      <c r="G312" s="3874" t="s">
        <v>1185</v>
      </c>
      <c r="H312" s="3871" t="s">
        <v>2949</v>
      </c>
      <c r="I312" s="3871" t="s">
        <v>2949</v>
      </c>
      <c r="J312" s="3871" t="s">
        <v>2949</v>
      </c>
    </row>
    <row r="313">
      <c r="A313" s="3886" t="s">
        <v>3296</v>
      </c>
      <c r="B313" s="3871" t="s">
        <v>1185</v>
      </c>
      <c r="C313" s="3871" t="s">
        <v>3208</v>
      </c>
      <c r="D313" s="3871" t="s">
        <v>1185</v>
      </c>
      <c r="E313" s="3874" t="s">
        <v>1185</v>
      </c>
      <c r="F313" s="3874" t="s">
        <v>1185</v>
      </c>
      <c r="G313" s="3874" t="s">
        <v>1185</v>
      </c>
      <c r="H313" s="3871" t="s">
        <v>2949</v>
      </c>
      <c r="I313" s="3871" t="s">
        <v>2949</v>
      </c>
      <c r="J313" s="3871" t="s">
        <v>2949</v>
      </c>
    </row>
    <row r="314">
      <c r="A314" s="3886" t="s">
        <v>3297</v>
      </c>
      <c r="B314" s="3871" t="s">
        <v>1185</v>
      </c>
      <c r="C314" s="3871" t="s">
        <v>3208</v>
      </c>
      <c r="D314" s="3871" t="s">
        <v>1185</v>
      </c>
      <c r="E314" s="3874" t="s">
        <v>1185</v>
      </c>
      <c r="F314" s="3874" t="s">
        <v>1185</v>
      </c>
      <c r="G314" s="3874" t="s">
        <v>1185</v>
      </c>
      <c r="H314" s="3871" t="s">
        <v>2949</v>
      </c>
      <c r="I314" s="3871" t="s">
        <v>2949</v>
      </c>
      <c r="J314" s="3871" t="s">
        <v>2949</v>
      </c>
    </row>
    <row r="315">
      <c r="A315" s="3886" t="s">
        <v>3298</v>
      </c>
      <c r="B315" s="3871" t="s">
        <v>1185</v>
      </c>
      <c r="C315" s="3871" t="s">
        <v>3208</v>
      </c>
      <c r="D315" s="3871" t="s">
        <v>1185</v>
      </c>
      <c r="E315" s="3874" t="s">
        <v>1185</v>
      </c>
      <c r="F315" s="3874" t="s">
        <v>1185</v>
      </c>
      <c r="G315" s="3874" t="s">
        <v>1185</v>
      </c>
      <c r="H315" s="3871" t="s">
        <v>2944</v>
      </c>
      <c r="I315" s="3871" t="s">
        <v>2944</v>
      </c>
      <c r="J315" s="3871" t="s">
        <v>2944</v>
      </c>
    </row>
    <row r="316">
      <c r="A316" s="3886" t="s">
        <v>3299</v>
      </c>
      <c r="B316" s="3871" t="s">
        <v>1185</v>
      </c>
      <c r="C316" s="3871" t="s">
        <v>3208</v>
      </c>
      <c r="D316" s="3871" t="s">
        <v>1185</v>
      </c>
      <c r="E316" s="3874" t="s">
        <v>2949</v>
      </c>
      <c r="F316" s="3874" t="s">
        <v>2949</v>
      </c>
      <c r="G316" s="3874" t="s">
        <v>2949</v>
      </c>
      <c r="H316" s="3871" t="s">
        <v>2949</v>
      </c>
      <c r="I316" s="3871" t="s">
        <v>2949</v>
      </c>
      <c r="J316" s="3871" t="s">
        <v>2949</v>
      </c>
    </row>
    <row r="317">
      <c r="A317" s="3886" t="s">
        <v>3300</v>
      </c>
      <c r="B317" s="3871" t="s">
        <v>1185</v>
      </c>
      <c r="C317" s="3871" t="s">
        <v>3208</v>
      </c>
      <c r="D317" s="3871" t="s">
        <v>1185</v>
      </c>
      <c r="E317" s="3874" t="s">
        <v>1185</v>
      </c>
      <c r="F317" s="3874" t="s">
        <v>1185</v>
      </c>
      <c r="G317" s="3874" t="s">
        <v>1185</v>
      </c>
      <c r="H317" s="3871" t="s">
        <v>2949</v>
      </c>
      <c r="I317" s="3871" t="s">
        <v>2949</v>
      </c>
      <c r="J317" s="3871" t="s">
        <v>2949</v>
      </c>
    </row>
    <row r="318">
      <c r="A318" s="3886" t="s">
        <v>3301</v>
      </c>
      <c r="B318" s="3871" t="s">
        <v>1185</v>
      </c>
      <c r="C318" s="3871" t="s">
        <v>3208</v>
      </c>
      <c r="D318" s="3871" t="s">
        <v>1185</v>
      </c>
      <c r="E318" s="3874" t="s">
        <v>1185</v>
      </c>
      <c r="F318" s="3874" t="s">
        <v>1185</v>
      </c>
      <c r="G318" s="3874" t="s">
        <v>1185</v>
      </c>
      <c r="H318" s="3871" t="s">
        <v>2944</v>
      </c>
      <c r="I318" s="3871" t="n">
        <v>0.26869914489612</v>
      </c>
      <c r="J318" s="3871" t="n">
        <v>0.00369461324232</v>
      </c>
    </row>
    <row r="319">
      <c r="A319" s="3886" t="s">
        <v>3302</v>
      </c>
      <c r="B319" s="3871" t="s">
        <v>1185</v>
      </c>
      <c r="C319" s="3871" t="s">
        <v>3208</v>
      </c>
      <c r="D319" s="3871" t="s">
        <v>1185</v>
      </c>
      <c r="E319" s="3874" t="s">
        <v>1185</v>
      </c>
      <c r="F319" s="3874" t="s">
        <v>1185</v>
      </c>
      <c r="G319" s="3874" t="s">
        <v>1185</v>
      </c>
      <c r="H319" s="3871" t="s">
        <v>2949</v>
      </c>
      <c r="I319" s="3871" t="s">
        <v>2949</v>
      </c>
      <c r="J319" s="3871" t="s">
        <v>2949</v>
      </c>
    </row>
    <row r="320">
      <c r="A320" s="3886" t="s">
        <v>3303</v>
      </c>
      <c r="B320" s="3871" t="s">
        <v>1185</v>
      </c>
      <c r="C320" s="3871" t="s">
        <v>3208</v>
      </c>
      <c r="D320" s="3871" t="s">
        <v>1185</v>
      </c>
      <c r="E320" s="3874" t="s">
        <v>1185</v>
      </c>
      <c r="F320" s="3874" t="s">
        <v>1185</v>
      </c>
      <c r="G320" s="3874" t="s">
        <v>1185</v>
      </c>
      <c r="H320" s="3871" t="s">
        <v>2949</v>
      </c>
      <c r="I320" s="3871" t="s">
        <v>2949</v>
      </c>
      <c r="J320" s="3871" t="s">
        <v>2949</v>
      </c>
    </row>
    <row r="321">
      <c r="A321" s="3886" t="s">
        <v>3304</v>
      </c>
      <c r="B321" s="3871" t="s">
        <v>1185</v>
      </c>
      <c r="C321" s="3871" t="s">
        <v>3208</v>
      </c>
      <c r="D321" s="3871" t="s">
        <v>1185</v>
      </c>
      <c r="E321" s="3874" t="s">
        <v>1185</v>
      </c>
      <c r="F321" s="3874" t="s">
        <v>1185</v>
      </c>
      <c r="G321" s="3874" t="s">
        <v>1185</v>
      </c>
      <c r="H321" s="3871" t="s">
        <v>2949</v>
      </c>
      <c r="I321" s="3871" t="s">
        <v>2949</v>
      </c>
      <c r="J321" s="3871" t="s">
        <v>2949</v>
      </c>
    </row>
    <row r="322">
      <c r="A322" s="3886" t="s">
        <v>3305</v>
      </c>
      <c r="B322" s="3871" t="s">
        <v>1185</v>
      </c>
      <c r="C322" s="3871" t="s">
        <v>3208</v>
      </c>
      <c r="D322" s="3871" t="s">
        <v>1185</v>
      </c>
      <c r="E322" s="3874" t="s">
        <v>1185</v>
      </c>
      <c r="F322" s="3874" t="s">
        <v>1185</v>
      </c>
      <c r="G322" s="3874" t="s">
        <v>1185</v>
      </c>
      <c r="H322" s="3871" t="s">
        <v>2949</v>
      </c>
      <c r="I322" s="3871" t="s">
        <v>2949</v>
      </c>
      <c r="J322" s="3871" t="s">
        <v>2949</v>
      </c>
    </row>
    <row r="323">
      <c r="A323" s="3886" t="s">
        <v>3306</v>
      </c>
      <c r="B323" s="3871" t="s">
        <v>1185</v>
      </c>
      <c r="C323" s="3871" t="s">
        <v>3208</v>
      </c>
      <c r="D323" s="3871" t="s">
        <v>1185</v>
      </c>
      <c r="E323" s="3874" t="s">
        <v>1185</v>
      </c>
      <c r="F323" s="3874" t="s">
        <v>1185</v>
      </c>
      <c r="G323" s="3874" t="s">
        <v>1185</v>
      </c>
      <c r="H323" s="3871" t="s">
        <v>2951</v>
      </c>
      <c r="I323" s="3871" t="n">
        <v>0.2712906552828</v>
      </c>
      <c r="J323" s="3871" t="n">
        <v>0.0247700163519</v>
      </c>
    </row>
    <row r="324" spans="1:10" ht="14.25" x14ac:dyDescent="0.2">
      <c r="A324" s="2705" t="s">
        <v>2605</v>
      </c>
      <c r="B324" s="3874" t="s">
        <v>1185</v>
      </c>
      <c r="C324" s="3874" t="s">
        <v>3341</v>
      </c>
      <c r="D324" s="3874" t="s">
        <v>2942</v>
      </c>
      <c r="E324" s="3874" t="s">
        <v>2947</v>
      </c>
      <c r="F324" s="3874" t="s">
        <v>2947</v>
      </c>
      <c r="G324" s="3874" t="s">
        <v>2947</v>
      </c>
      <c r="H324" s="3874" t="s">
        <v>2947</v>
      </c>
      <c r="I324" s="3874" t="s">
        <v>2947</v>
      </c>
      <c r="J324" s="3874" t="s">
        <v>2947</v>
      </c>
    </row>
    <row r="325" spans="1:10" x14ac:dyDescent="0.2">
      <c r="A325" s="2702" t="s">
        <v>1808</v>
      </c>
      <c r="B325" s="3874" t="s">
        <v>1185</v>
      </c>
      <c r="C325" s="3874" t="s">
        <v>3341</v>
      </c>
      <c r="D325" s="3874" t="s">
        <v>2949</v>
      </c>
      <c r="E325" s="3874" t="s">
        <v>2947</v>
      </c>
      <c r="F325" s="3874" t="s">
        <v>2947</v>
      </c>
      <c r="G325" s="3874" t="s">
        <v>2947</v>
      </c>
      <c r="H325" s="3874" t="s">
        <v>2947</v>
      </c>
      <c r="I325" s="3874" t="s">
        <v>2947</v>
      </c>
      <c r="J325" s="3874" t="s">
        <v>2947</v>
      </c>
    </row>
    <row r="326" spans="1:10" x14ac:dyDescent="0.2">
      <c r="A326" s="2702" t="s">
        <v>1810</v>
      </c>
      <c r="B326" s="3874" t="s">
        <v>1185</v>
      </c>
      <c r="C326" s="3874" t="s">
        <v>3341</v>
      </c>
      <c r="D326" s="3874" t="s">
        <v>2942</v>
      </c>
      <c r="E326" s="3874" t="s">
        <v>2947</v>
      </c>
      <c r="F326" s="3874" t="s">
        <v>2947</v>
      </c>
      <c r="G326" s="3874" t="s">
        <v>2947</v>
      </c>
      <c r="H326" s="3874" t="s">
        <v>2947</v>
      </c>
      <c r="I326" s="3874" t="s">
        <v>2947</v>
      </c>
      <c r="J326" s="3874" t="s">
        <v>2947</v>
      </c>
    </row>
    <row r="327" spans="1:10" ht="15.6" customHeight="1" x14ac:dyDescent="0.2">
      <c r="A327" s="2703" t="s">
        <v>1809</v>
      </c>
      <c r="B327" s="3874" t="s">
        <v>1185</v>
      </c>
      <c r="C327" s="3874" t="s">
        <v>3341</v>
      </c>
      <c r="D327" s="3874" t="s">
        <v>2949</v>
      </c>
      <c r="E327" s="3874" t="s">
        <v>2947</v>
      </c>
      <c r="F327" s="3874" t="s">
        <v>2947</v>
      </c>
      <c r="G327" s="3874" t="s">
        <v>2947</v>
      </c>
      <c r="H327" s="3874" t="s">
        <v>2947</v>
      </c>
      <c r="I327" s="3874" t="s">
        <v>2947</v>
      </c>
      <c r="J327" s="3874" t="s">
        <v>2947</v>
      </c>
    </row>
    <row r="328" spans="1:10" ht="15.6" customHeight="1" x14ac:dyDescent="0.2">
      <c r="A328" s="3886" t="s">
        <v>3278</v>
      </c>
      <c r="B328" s="3871" t="s">
        <v>1185</v>
      </c>
      <c r="C328" s="3871" t="s">
        <v>3341</v>
      </c>
      <c r="D328" s="3871" t="s">
        <v>1185</v>
      </c>
      <c r="E328" s="3874" t="s">
        <v>1185</v>
      </c>
      <c r="F328" s="3874" t="s">
        <v>1185</v>
      </c>
      <c r="G328" s="3874" t="s">
        <v>1185</v>
      </c>
      <c r="H328" s="3871" t="s">
        <v>2949</v>
      </c>
      <c r="I328" s="3871" t="s">
        <v>2949</v>
      </c>
      <c r="J328" s="3871" t="s">
        <v>2949</v>
      </c>
    </row>
    <row r="329">
      <c r="A329" s="3886" t="s">
        <v>3279</v>
      </c>
      <c r="B329" s="3871" t="s">
        <v>1185</v>
      </c>
      <c r="C329" s="3871" t="s">
        <v>3208</v>
      </c>
      <c r="D329" s="3871" t="s">
        <v>1185</v>
      </c>
      <c r="E329" s="3874" t="s">
        <v>1185</v>
      </c>
      <c r="F329" s="3874" t="s">
        <v>1185</v>
      </c>
      <c r="G329" s="3874" t="s">
        <v>1185</v>
      </c>
      <c r="H329" s="3871" t="s">
        <v>2949</v>
      </c>
      <c r="I329" s="3871" t="s">
        <v>2949</v>
      </c>
      <c r="J329" s="3871" t="s">
        <v>2949</v>
      </c>
    </row>
    <row r="330">
      <c r="A330" s="3886" t="s">
        <v>3280</v>
      </c>
      <c r="B330" s="3871" t="s">
        <v>1185</v>
      </c>
      <c r="C330" s="3871" t="s">
        <v>3208</v>
      </c>
      <c r="D330" s="3871" t="s">
        <v>1185</v>
      </c>
      <c r="E330" s="3874" t="s">
        <v>1185</v>
      </c>
      <c r="F330" s="3874" t="s">
        <v>1185</v>
      </c>
      <c r="G330" s="3874" t="s">
        <v>1185</v>
      </c>
      <c r="H330" s="3871" t="s">
        <v>2949</v>
      </c>
      <c r="I330" s="3871" t="s">
        <v>2949</v>
      </c>
      <c r="J330" s="3871" t="s">
        <v>2949</v>
      </c>
    </row>
    <row r="331">
      <c r="A331" s="3886" t="s">
        <v>3281</v>
      </c>
      <c r="B331" s="3871" t="s">
        <v>1185</v>
      </c>
      <c r="C331" s="3871" t="s">
        <v>3208</v>
      </c>
      <c r="D331" s="3871" t="s">
        <v>1185</v>
      </c>
      <c r="E331" s="3874" t="s">
        <v>1185</v>
      </c>
      <c r="F331" s="3874" t="s">
        <v>1185</v>
      </c>
      <c r="G331" s="3874" t="s">
        <v>1185</v>
      </c>
      <c r="H331" s="3871" t="s">
        <v>2944</v>
      </c>
      <c r="I331" s="3871" t="s">
        <v>2944</v>
      </c>
      <c r="J331" s="3871" t="s">
        <v>2944</v>
      </c>
    </row>
    <row r="332">
      <c r="A332" s="3886" t="s">
        <v>3282</v>
      </c>
      <c r="B332" s="3871" t="s">
        <v>1185</v>
      </c>
      <c r="C332" s="3871" t="s">
        <v>3208</v>
      </c>
      <c r="D332" s="3871" t="s">
        <v>1185</v>
      </c>
      <c r="E332" s="3874" t="s">
        <v>1185</v>
      </c>
      <c r="F332" s="3874" t="s">
        <v>1185</v>
      </c>
      <c r="G332" s="3874" t="s">
        <v>1185</v>
      </c>
      <c r="H332" s="3871" t="s">
        <v>2949</v>
      </c>
      <c r="I332" s="3871" t="s">
        <v>2949</v>
      </c>
      <c r="J332" s="3871" t="s">
        <v>2949</v>
      </c>
    </row>
    <row r="333">
      <c r="A333" s="3886" t="s">
        <v>3283</v>
      </c>
      <c r="B333" s="3871" t="s">
        <v>1185</v>
      </c>
      <c r="C333" s="3871" t="s">
        <v>3208</v>
      </c>
      <c r="D333" s="3871" t="s">
        <v>1185</v>
      </c>
      <c r="E333" s="3874" t="s">
        <v>1185</v>
      </c>
      <c r="F333" s="3874" t="s">
        <v>1185</v>
      </c>
      <c r="G333" s="3874" t="s">
        <v>1185</v>
      </c>
      <c r="H333" s="3871" t="s">
        <v>2949</v>
      </c>
      <c r="I333" s="3871" t="s">
        <v>2949</v>
      </c>
      <c r="J333" s="3871" t="s">
        <v>2949</v>
      </c>
    </row>
    <row r="334">
      <c r="A334" s="3886" t="s">
        <v>3284</v>
      </c>
      <c r="B334" s="3871" t="s">
        <v>1185</v>
      </c>
      <c r="C334" s="3871" t="s">
        <v>3208</v>
      </c>
      <c r="D334" s="3871" t="s">
        <v>1185</v>
      </c>
      <c r="E334" s="3874" t="s">
        <v>2949</v>
      </c>
      <c r="F334" s="3874" t="s">
        <v>2949</v>
      </c>
      <c r="G334" s="3874" t="s">
        <v>2949</v>
      </c>
      <c r="H334" s="3871" t="s">
        <v>2949</v>
      </c>
      <c r="I334" s="3871" t="s">
        <v>2949</v>
      </c>
      <c r="J334" s="3871" t="s">
        <v>2949</v>
      </c>
    </row>
    <row r="335">
      <c r="A335" s="3886" t="s">
        <v>3285</v>
      </c>
      <c r="B335" s="3871" t="s">
        <v>1185</v>
      </c>
      <c r="C335" s="3871" t="s">
        <v>3208</v>
      </c>
      <c r="D335" s="3871" t="s">
        <v>1185</v>
      </c>
      <c r="E335" s="3874" t="s">
        <v>2949</v>
      </c>
      <c r="F335" s="3874" t="s">
        <v>2949</v>
      </c>
      <c r="G335" s="3874" t="s">
        <v>2949</v>
      </c>
      <c r="H335" s="3871" t="s">
        <v>2949</v>
      </c>
      <c r="I335" s="3871" t="s">
        <v>2949</v>
      </c>
      <c r="J335" s="3871" t="s">
        <v>2949</v>
      </c>
    </row>
    <row r="336">
      <c r="A336" s="3886" t="s">
        <v>3286</v>
      </c>
      <c r="B336" s="3871" t="s">
        <v>1185</v>
      </c>
      <c r="C336" s="3871" t="s">
        <v>3208</v>
      </c>
      <c r="D336" s="3871" t="s">
        <v>1185</v>
      </c>
      <c r="E336" s="3874" t="s">
        <v>2949</v>
      </c>
      <c r="F336" s="3874" t="s">
        <v>2949</v>
      </c>
      <c r="G336" s="3874" t="s">
        <v>2949</v>
      </c>
      <c r="H336" s="3871" t="s">
        <v>2949</v>
      </c>
      <c r="I336" s="3871" t="s">
        <v>2949</v>
      </c>
      <c r="J336" s="3871" t="s">
        <v>2949</v>
      </c>
    </row>
    <row r="337">
      <c r="A337" s="3886" t="s">
        <v>3287</v>
      </c>
      <c r="B337" s="3871" t="s">
        <v>1185</v>
      </c>
      <c r="C337" s="3871" t="s">
        <v>3208</v>
      </c>
      <c r="D337" s="3871" t="s">
        <v>1185</v>
      </c>
      <c r="E337" s="3874" t="s">
        <v>2949</v>
      </c>
      <c r="F337" s="3874" t="s">
        <v>2949</v>
      </c>
      <c r="G337" s="3874" t="s">
        <v>2949</v>
      </c>
      <c r="H337" s="3871" t="s">
        <v>2949</v>
      </c>
      <c r="I337" s="3871" t="s">
        <v>2949</v>
      </c>
      <c r="J337" s="3871" t="s">
        <v>2949</v>
      </c>
    </row>
    <row r="338">
      <c r="A338" s="3886" t="s">
        <v>3288</v>
      </c>
      <c r="B338" s="3871" t="s">
        <v>1185</v>
      </c>
      <c r="C338" s="3871" t="s">
        <v>3208</v>
      </c>
      <c r="D338" s="3871" t="s">
        <v>1185</v>
      </c>
      <c r="E338" s="3874" t="s">
        <v>1185</v>
      </c>
      <c r="F338" s="3874" t="s">
        <v>1185</v>
      </c>
      <c r="G338" s="3874" t="s">
        <v>1185</v>
      </c>
      <c r="H338" s="3871" t="s">
        <v>2960</v>
      </c>
      <c r="I338" s="3871" t="s">
        <v>2960</v>
      </c>
      <c r="J338" s="3871" t="s">
        <v>2960</v>
      </c>
    </row>
    <row r="339">
      <c r="A339" s="3886" t="s">
        <v>3289</v>
      </c>
      <c r="B339" s="3871" t="s">
        <v>1185</v>
      </c>
      <c r="C339" s="3871" t="s">
        <v>3208</v>
      </c>
      <c r="D339" s="3871" t="s">
        <v>1185</v>
      </c>
      <c r="E339" s="3874" t="s">
        <v>1185</v>
      </c>
      <c r="F339" s="3874" t="s">
        <v>1185</v>
      </c>
      <c r="G339" s="3874" t="s">
        <v>1185</v>
      </c>
      <c r="H339" s="3871" t="s">
        <v>2949</v>
      </c>
      <c r="I339" s="3871" t="s">
        <v>2949</v>
      </c>
      <c r="J339" s="3871" t="s">
        <v>2949</v>
      </c>
    </row>
    <row r="340">
      <c r="A340" s="3886" t="s">
        <v>3290</v>
      </c>
      <c r="B340" s="3871" t="s">
        <v>1185</v>
      </c>
      <c r="C340" s="3871" t="s">
        <v>3208</v>
      </c>
      <c r="D340" s="3871" t="s">
        <v>1185</v>
      </c>
      <c r="E340" s="3874" t="s">
        <v>1185</v>
      </c>
      <c r="F340" s="3874" t="s">
        <v>1185</v>
      </c>
      <c r="G340" s="3874" t="s">
        <v>1185</v>
      </c>
      <c r="H340" s="3871" t="s">
        <v>2949</v>
      </c>
      <c r="I340" s="3871" t="s">
        <v>2949</v>
      </c>
      <c r="J340" s="3871" t="s">
        <v>2949</v>
      </c>
    </row>
    <row r="341">
      <c r="A341" s="3886" t="s">
        <v>3291</v>
      </c>
      <c r="B341" s="3871" t="s">
        <v>1185</v>
      </c>
      <c r="C341" s="3871" t="s">
        <v>3208</v>
      </c>
      <c r="D341" s="3871" t="s">
        <v>1185</v>
      </c>
      <c r="E341" s="3874" t="s">
        <v>1185</v>
      </c>
      <c r="F341" s="3874" t="s">
        <v>1185</v>
      </c>
      <c r="G341" s="3874" t="s">
        <v>1185</v>
      </c>
      <c r="H341" s="3871" t="s">
        <v>2949</v>
      </c>
      <c r="I341" s="3871" t="s">
        <v>2949</v>
      </c>
      <c r="J341" s="3871" t="s">
        <v>2949</v>
      </c>
    </row>
    <row r="342">
      <c r="A342" s="3886" t="s">
        <v>3292</v>
      </c>
      <c r="B342" s="3871" t="s">
        <v>1185</v>
      </c>
      <c r="C342" s="3871" t="s">
        <v>3208</v>
      </c>
      <c r="D342" s="3871" t="s">
        <v>1185</v>
      </c>
      <c r="E342" s="3874" t="s">
        <v>2949</v>
      </c>
      <c r="F342" s="3874" t="s">
        <v>2949</v>
      </c>
      <c r="G342" s="3874" t="s">
        <v>2949</v>
      </c>
      <c r="H342" s="3871" t="s">
        <v>2949</v>
      </c>
      <c r="I342" s="3871" t="s">
        <v>2949</v>
      </c>
      <c r="J342" s="3871" t="s">
        <v>2949</v>
      </c>
    </row>
    <row r="343">
      <c r="A343" s="3886" t="s">
        <v>3293</v>
      </c>
      <c r="B343" s="3871" t="s">
        <v>1185</v>
      </c>
      <c r="C343" s="3871" t="s">
        <v>3208</v>
      </c>
      <c r="D343" s="3871" t="s">
        <v>1185</v>
      </c>
      <c r="E343" s="3874" t="s">
        <v>1185</v>
      </c>
      <c r="F343" s="3874" t="s">
        <v>1185</v>
      </c>
      <c r="G343" s="3874" t="s">
        <v>1185</v>
      </c>
      <c r="H343" s="3871" t="s">
        <v>2944</v>
      </c>
      <c r="I343" s="3871" t="s">
        <v>2944</v>
      </c>
      <c r="J343" s="3871" t="s">
        <v>2944</v>
      </c>
    </row>
    <row r="344">
      <c r="A344" s="3886" t="s">
        <v>3294</v>
      </c>
      <c r="B344" s="3871" t="s">
        <v>1185</v>
      </c>
      <c r="C344" s="3871" t="s">
        <v>3208</v>
      </c>
      <c r="D344" s="3871" t="s">
        <v>1185</v>
      </c>
      <c r="E344" s="3874" t="s">
        <v>1185</v>
      </c>
      <c r="F344" s="3874" t="s">
        <v>1185</v>
      </c>
      <c r="G344" s="3874" t="s">
        <v>1185</v>
      </c>
      <c r="H344" s="3871" t="s">
        <v>2949</v>
      </c>
      <c r="I344" s="3871" t="s">
        <v>2949</v>
      </c>
      <c r="J344" s="3871" t="s">
        <v>2949</v>
      </c>
    </row>
    <row r="345">
      <c r="A345" s="3886" t="s">
        <v>3295</v>
      </c>
      <c r="B345" s="3871" t="s">
        <v>1185</v>
      </c>
      <c r="C345" s="3871" t="s">
        <v>3208</v>
      </c>
      <c r="D345" s="3871" t="s">
        <v>1185</v>
      </c>
      <c r="E345" s="3874" t="s">
        <v>1185</v>
      </c>
      <c r="F345" s="3874" t="s">
        <v>1185</v>
      </c>
      <c r="G345" s="3874" t="s">
        <v>1185</v>
      </c>
      <c r="H345" s="3871" t="s">
        <v>2949</v>
      </c>
      <c r="I345" s="3871" t="s">
        <v>2949</v>
      </c>
      <c r="J345" s="3871" t="s">
        <v>2949</v>
      </c>
    </row>
    <row r="346">
      <c r="A346" s="3886" t="s">
        <v>3296</v>
      </c>
      <c r="B346" s="3871" t="s">
        <v>1185</v>
      </c>
      <c r="C346" s="3871" t="s">
        <v>3208</v>
      </c>
      <c r="D346" s="3871" t="s">
        <v>1185</v>
      </c>
      <c r="E346" s="3874" t="s">
        <v>2949</v>
      </c>
      <c r="F346" s="3874" t="s">
        <v>2949</v>
      </c>
      <c r="G346" s="3874" t="s">
        <v>2949</v>
      </c>
      <c r="H346" s="3871" t="s">
        <v>2949</v>
      </c>
      <c r="I346" s="3871" t="s">
        <v>2949</v>
      </c>
      <c r="J346" s="3871" t="s">
        <v>2949</v>
      </c>
    </row>
    <row r="347">
      <c r="A347" s="3886" t="s">
        <v>3297</v>
      </c>
      <c r="B347" s="3871" t="s">
        <v>1185</v>
      </c>
      <c r="C347" s="3871" t="s">
        <v>3208</v>
      </c>
      <c r="D347" s="3871" t="s">
        <v>1185</v>
      </c>
      <c r="E347" s="3874" t="s">
        <v>2944</v>
      </c>
      <c r="F347" s="3874" t="s">
        <v>2949</v>
      </c>
      <c r="G347" s="3874" t="s">
        <v>2949</v>
      </c>
      <c r="H347" s="3871" t="s">
        <v>2944</v>
      </c>
      <c r="I347" s="3871" t="s">
        <v>2949</v>
      </c>
      <c r="J347" s="3871" t="s">
        <v>2949</v>
      </c>
    </row>
    <row r="348">
      <c r="A348" s="3886" t="s">
        <v>3298</v>
      </c>
      <c r="B348" s="3871" t="s">
        <v>1185</v>
      </c>
      <c r="C348" s="3871" t="s">
        <v>3208</v>
      </c>
      <c r="D348" s="3871" t="s">
        <v>1185</v>
      </c>
      <c r="E348" s="3874" t="s">
        <v>1185</v>
      </c>
      <c r="F348" s="3874" t="s">
        <v>1185</v>
      </c>
      <c r="G348" s="3874" t="s">
        <v>1185</v>
      </c>
      <c r="H348" s="3871" t="s">
        <v>2944</v>
      </c>
      <c r="I348" s="3871" t="s">
        <v>2944</v>
      </c>
      <c r="J348" s="3871" t="s">
        <v>2944</v>
      </c>
    </row>
    <row r="349">
      <c r="A349" s="3886" t="s">
        <v>3299</v>
      </c>
      <c r="B349" s="3871" t="s">
        <v>1185</v>
      </c>
      <c r="C349" s="3871" t="s">
        <v>3208</v>
      </c>
      <c r="D349" s="3871" t="s">
        <v>1185</v>
      </c>
      <c r="E349" s="3874" t="s">
        <v>1185</v>
      </c>
      <c r="F349" s="3874" t="s">
        <v>1185</v>
      </c>
      <c r="G349" s="3874" t="s">
        <v>1185</v>
      </c>
      <c r="H349" s="3871" t="s">
        <v>2949</v>
      </c>
      <c r="I349" s="3871" t="s">
        <v>2949</v>
      </c>
      <c r="J349" s="3871" t="s">
        <v>2949</v>
      </c>
    </row>
    <row r="350">
      <c r="A350" s="3886" t="s">
        <v>3300</v>
      </c>
      <c r="B350" s="3871" t="s">
        <v>1185</v>
      </c>
      <c r="C350" s="3871" t="s">
        <v>3208</v>
      </c>
      <c r="D350" s="3871" t="s">
        <v>1185</v>
      </c>
      <c r="E350" s="3874" t="s">
        <v>2949</v>
      </c>
      <c r="F350" s="3874" t="s">
        <v>2949</v>
      </c>
      <c r="G350" s="3874" t="s">
        <v>2949</v>
      </c>
      <c r="H350" s="3871" t="s">
        <v>2949</v>
      </c>
      <c r="I350" s="3871" t="s">
        <v>2949</v>
      </c>
      <c r="J350" s="3871" t="s">
        <v>2949</v>
      </c>
    </row>
    <row r="351">
      <c r="A351" s="3886" t="s">
        <v>3301</v>
      </c>
      <c r="B351" s="3871" t="s">
        <v>1185</v>
      </c>
      <c r="C351" s="3871" t="s">
        <v>3208</v>
      </c>
      <c r="D351" s="3871" t="s">
        <v>1185</v>
      </c>
      <c r="E351" s="3874" t="s">
        <v>1185</v>
      </c>
      <c r="F351" s="3874" t="s">
        <v>1185</v>
      </c>
      <c r="G351" s="3874" t="s">
        <v>1185</v>
      </c>
      <c r="H351" s="3871" t="s">
        <v>2949</v>
      </c>
      <c r="I351" s="3871" t="s">
        <v>2949</v>
      </c>
      <c r="J351" s="3871" t="s">
        <v>2949</v>
      </c>
    </row>
    <row r="352">
      <c r="A352" s="3886" t="s">
        <v>3302</v>
      </c>
      <c r="B352" s="3871" t="s">
        <v>1185</v>
      </c>
      <c r="C352" s="3871" t="s">
        <v>3208</v>
      </c>
      <c r="D352" s="3871" t="s">
        <v>1185</v>
      </c>
      <c r="E352" s="3874" t="s">
        <v>1185</v>
      </c>
      <c r="F352" s="3874" t="s">
        <v>1185</v>
      </c>
      <c r="G352" s="3874" t="s">
        <v>1185</v>
      </c>
      <c r="H352" s="3871" t="s">
        <v>2944</v>
      </c>
      <c r="I352" s="3871" t="s">
        <v>2944</v>
      </c>
      <c r="J352" s="3871" t="s">
        <v>2944</v>
      </c>
    </row>
    <row r="353">
      <c r="A353" s="3886" t="s">
        <v>3303</v>
      </c>
      <c r="B353" s="3871" t="s">
        <v>1185</v>
      </c>
      <c r="C353" s="3871" t="s">
        <v>3208</v>
      </c>
      <c r="D353" s="3871" t="s">
        <v>1185</v>
      </c>
      <c r="E353" s="3874" t="s">
        <v>2949</v>
      </c>
      <c r="F353" s="3874" t="s">
        <v>2949</v>
      </c>
      <c r="G353" s="3874" t="s">
        <v>2949</v>
      </c>
      <c r="H353" s="3871" t="s">
        <v>2949</v>
      </c>
      <c r="I353" s="3871" t="s">
        <v>2949</v>
      </c>
      <c r="J353" s="3871" t="s">
        <v>2949</v>
      </c>
    </row>
    <row r="354">
      <c r="A354" s="3886" t="s">
        <v>3304</v>
      </c>
      <c r="B354" s="3871" t="s">
        <v>1185</v>
      </c>
      <c r="C354" s="3871" t="s">
        <v>3208</v>
      </c>
      <c r="D354" s="3871" t="s">
        <v>1185</v>
      </c>
      <c r="E354" s="3874" t="s">
        <v>1185</v>
      </c>
      <c r="F354" s="3874" t="s">
        <v>1185</v>
      </c>
      <c r="G354" s="3874" t="s">
        <v>1185</v>
      </c>
      <c r="H354" s="3871" t="s">
        <v>2949</v>
      </c>
      <c r="I354" s="3871" t="s">
        <v>2949</v>
      </c>
      <c r="J354" s="3871" t="s">
        <v>2949</v>
      </c>
    </row>
    <row r="355">
      <c r="A355" s="3886" t="s">
        <v>3305</v>
      </c>
      <c r="B355" s="3871" t="s">
        <v>1185</v>
      </c>
      <c r="C355" s="3871" t="s">
        <v>3208</v>
      </c>
      <c r="D355" s="3871" t="s">
        <v>1185</v>
      </c>
      <c r="E355" s="3874" t="s">
        <v>2949</v>
      </c>
      <c r="F355" s="3874" t="s">
        <v>2949</v>
      </c>
      <c r="G355" s="3874" t="s">
        <v>2949</v>
      </c>
      <c r="H355" s="3871" t="s">
        <v>2949</v>
      </c>
      <c r="I355" s="3871" t="s">
        <v>2949</v>
      </c>
      <c r="J355" s="3871" t="s">
        <v>2949</v>
      </c>
    </row>
    <row r="356">
      <c r="A356" s="3886" t="s">
        <v>3306</v>
      </c>
      <c r="B356" s="3871" t="s">
        <v>1185</v>
      </c>
      <c r="C356" s="3871" t="s">
        <v>3208</v>
      </c>
      <c r="D356" s="3871" t="s">
        <v>1185</v>
      </c>
      <c r="E356" s="3874" t="s">
        <v>2949</v>
      </c>
      <c r="F356" s="3874" t="s">
        <v>2949</v>
      </c>
      <c r="G356" s="3874" t="s">
        <v>2949</v>
      </c>
      <c r="H356" s="3871" t="s">
        <v>2949</v>
      </c>
      <c r="I356" s="3871" t="s">
        <v>2949</v>
      </c>
      <c r="J356" s="3871" t="s">
        <v>2949</v>
      </c>
    </row>
    <row r="357" spans="1:10" ht="15.6" customHeight="1" x14ac:dyDescent="0.2">
      <c r="A357" s="2703" t="s">
        <v>910</v>
      </c>
      <c r="B357" s="3874" t="s">
        <v>1185</v>
      </c>
      <c r="C357" s="3874" t="s">
        <v>3341</v>
      </c>
      <c r="D357" s="3874" t="s">
        <v>2942</v>
      </c>
      <c r="E357" s="3874" t="s">
        <v>2947</v>
      </c>
      <c r="F357" s="3874" t="s">
        <v>2947</v>
      </c>
      <c r="G357" s="3874" t="s">
        <v>2947</v>
      </c>
      <c r="H357" s="3874" t="s">
        <v>2947</v>
      </c>
      <c r="I357" s="3874" t="s">
        <v>2947</v>
      </c>
      <c r="J357" s="3874" t="s">
        <v>2947</v>
      </c>
    </row>
    <row r="358" spans="1:10" ht="15.6" customHeight="1" x14ac:dyDescent="0.2">
      <c r="A358" s="3886" t="s">
        <v>3278</v>
      </c>
      <c r="B358" s="3871" t="s">
        <v>1185</v>
      </c>
      <c r="C358" s="3871" t="s">
        <v>3341</v>
      </c>
      <c r="D358" s="3871" t="s">
        <v>1185</v>
      </c>
      <c r="E358" s="3874" t="s">
        <v>1185</v>
      </c>
      <c r="F358" s="3874" t="s">
        <v>1185</v>
      </c>
      <c r="G358" s="3874" t="s">
        <v>1185</v>
      </c>
      <c r="H358" s="3871" t="s">
        <v>2949</v>
      </c>
      <c r="I358" s="3871" t="s">
        <v>2949</v>
      </c>
      <c r="J358" s="3871" t="s">
        <v>2949</v>
      </c>
    </row>
    <row r="359">
      <c r="A359" s="3886" t="s">
        <v>3279</v>
      </c>
      <c r="B359" s="3871" t="s">
        <v>1185</v>
      </c>
      <c r="C359" s="3871" t="s">
        <v>3208</v>
      </c>
      <c r="D359" s="3871" t="s">
        <v>1185</v>
      </c>
      <c r="E359" s="3874" t="s">
        <v>2949</v>
      </c>
      <c r="F359" s="3874" t="s">
        <v>2949</v>
      </c>
      <c r="G359" s="3874" t="s">
        <v>2949</v>
      </c>
      <c r="H359" s="3871" t="s">
        <v>2949</v>
      </c>
      <c r="I359" s="3871" t="s">
        <v>2949</v>
      </c>
      <c r="J359" s="3871" t="s">
        <v>2949</v>
      </c>
    </row>
    <row r="360">
      <c r="A360" s="3886" t="s">
        <v>3280</v>
      </c>
      <c r="B360" s="3871" t="s">
        <v>1185</v>
      </c>
      <c r="C360" s="3871" t="s">
        <v>3208</v>
      </c>
      <c r="D360" s="3871" t="s">
        <v>1185</v>
      </c>
      <c r="E360" s="3874" t="s">
        <v>1185</v>
      </c>
      <c r="F360" s="3874" t="s">
        <v>1185</v>
      </c>
      <c r="G360" s="3874" t="s">
        <v>1185</v>
      </c>
      <c r="H360" s="3871" t="s">
        <v>2949</v>
      </c>
      <c r="I360" s="3871" t="s">
        <v>2949</v>
      </c>
      <c r="J360" s="3871" t="s">
        <v>2949</v>
      </c>
    </row>
    <row r="361">
      <c r="A361" s="3886" t="s">
        <v>3281</v>
      </c>
      <c r="B361" s="3871" t="s">
        <v>1185</v>
      </c>
      <c r="C361" s="3871" t="s">
        <v>3208</v>
      </c>
      <c r="D361" s="3871" t="s">
        <v>1185</v>
      </c>
      <c r="E361" s="3874" t="s">
        <v>2944</v>
      </c>
      <c r="F361" s="3874" t="s">
        <v>2944</v>
      </c>
      <c r="G361" s="3874" t="s">
        <v>2944</v>
      </c>
      <c r="H361" s="3871" t="s">
        <v>2944</v>
      </c>
      <c r="I361" s="3871" t="s">
        <v>2944</v>
      </c>
      <c r="J361" s="3871" t="s">
        <v>2944</v>
      </c>
    </row>
    <row r="362">
      <c r="A362" s="3886" t="s">
        <v>3282</v>
      </c>
      <c r="B362" s="3871" t="s">
        <v>1185</v>
      </c>
      <c r="C362" s="3871" t="s">
        <v>3208</v>
      </c>
      <c r="D362" s="3871" t="s">
        <v>1185</v>
      </c>
      <c r="E362" s="3874" t="s">
        <v>1185</v>
      </c>
      <c r="F362" s="3874" t="s">
        <v>1185</v>
      </c>
      <c r="G362" s="3874" t="s">
        <v>1185</v>
      </c>
      <c r="H362" s="3871" t="s">
        <v>2949</v>
      </c>
      <c r="I362" s="3871" t="s">
        <v>2949</v>
      </c>
      <c r="J362" s="3871" t="s">
        <v>2949</v>
      </c>
    </row>
    <row r="363">
      <c r="A363" s="3886" t="s">
        <v>3283</v>
      </c>
      <c r="B363" s="3871" t="s">
        <v>1185</v>
      </c>
      <c r="C363" s="3871" t="s">
        <v>3208</v>
      </c>
      <c r="D363" s="3871" t="s">
        <v>1185</v>
      </c>
      <c r="E363" s="3874" t="s">
        <v>1185</v>
      </c>
      <c r="F363" s="3874" t="s">
        <v>1185</v>
      </c>
      <c r="G363" s="3874" t="s">
        <v>1185</v>
      </c>
      <c r="H363" s="3871" t="s">
        <v>2949</v>
      </c>
      <c r="I363" s="3871" t="s">
        <v>2949</v>
      </c>
      <c r="J363" s="3871" t="s">
        <v>2949</v>
      </c>
    </row>
    <row r="364">
      <c r="A364" s="3886" t="s">
        <v>3284</v>
      </c>
      <c r="B364" s="3871" t="s">
        <v>1185</v>
      </c>
      <c r="C364" s="3871" t="s">
        <v>3208</v>
      </c>
      <c r="D364" s="3871" t="s">
        <v>1185</v>
      </c>
      <c r="E364" s="3874" t="s">
        <v>1185</v>
      </c>
      <c r="F364" s="3874" t="s">
        <v>1185</v>
      </c>
      <c r="G364" s="3874" t="s">
        <v>1185</v>
      </c>
      <c r="H364" s="3871" t="s">
        <v>2949</v>
      </c>
      <c r="I364" s="3871" t="s">
        <v>2949</v>
      </c>
      <c r="J364" s="3871" t="s">
        <v>2949</v>
      </c>
    </row>
    <row r="365">
      <c r="A365" s="3886" t="s">
        <v>3285</v>
      </c>
      <c r="B365" s="3871" t="s">
        <v>1185</v>
      </c>
      <c r="C365" s="3871" t="s">
        <v>3208</v>
      </c>
      <c r="D365" s="3871" t="s">
        <v>1185</v>
      </c>
      <c r="E365" s="3874" t="s">
        <v>1185</v>
      </c>
      <c r="F365" s="3874" t="s">
        <v>1185</v>
      </c>
      <c r="G365" s="3874" t="s">
        <v>1185</v>
      </c>
      <c r="H365" s="3871" t="s">
        <v>2949</v>
      </c>
      <c r="I365" s="3871" t="s">
        <v>2949</v>
      </c>
      <c r="J365" s="3871" t="s">
        <v>2949</v>
      </c>
    </row>
    <row r="366">
      <c r="A366" s="3886" t="s">
        <v>3286</v>
      </c>
      <c r="B366" s="3871" t="s">
        <v>1185</v>
      </c>
      <c r="C366" s="3871" t="s">
        <v>3208</v>
      </c>
      <c r="D366" s="3871" t="s">
        <v>1185</v>
      </c>
      <c r="E366" s="3874" t="s">
        <v>1185</v>
      </c>
      <c r="F366" s="3874" t="s">
        <v>1185</v>
      </c>
      <c r="G366" s="3874" t="s">
        <v>1185</v>
      </c>
      <c r="H366" s="3871" t="s">
        <v>2949</v>
      </c>
      <c r="I366" s="3871" t="s">
        <v>2949</v>
      </c>
      <c r="J366" s="3871" t="s">
        <v>2949</v>
      </c>
    </row>
    <row r="367">
      <c r="A367" s="3886" t="s">
        <v>3287</v>
      </c>
      <c r="B367" s="3871" t="s">
        <v>1185</v>
      </c>
      <c r="C367" s="3871" t="s">
        <v>3208</v>
      </c>
      <c r="D367" s="3871" t="s">
        <v>1185</v>
      </c>
      <c r="E367" s="3874" t="s">
        <v>1185</v>
      </c>
      <c r="F367" s="3874" t="s">
        <v>1185</v>
      </c>
      <c r="G367" s="3874" t="s">
        <v>1185</v>
      </c>
      <c r="H367" s="3871" t="s">
        <v>2949</v>
      </c>
      <c r="I367" s="3871" t="s">
        <v>2949</v>
      </c>
      <c r="J367" s="3871" t="s">
        <v>2949</v>
      </c>
    </row>
    <row r="368">
      <c r="A368" s="3886" t="s">
        <v>3288</v>
      </c>
      <c r="B368" s="3871" t="s">
        <v>1185</v>
      </c>
      <c r="C368" s="3871" t="s">
        <v>3208</v>
      </c>
      <c r="D368" s="3871" t="s">
        <v>1185</v>
      </c>
      <c r="E368" s="3874" t="s">
        <v>1185</v>
      </c>
      <c r="F368" s="3874" t="s">
        <v>1185</v>
      </c>
      <c r="G368" s="3874" t="s">
        <v>1185</v>
      </c>
      <c r="H368" s="3871" t="s">
        <v>2960</v>
      </c>
      <c r="I368" s="3871" t="s">
        <v>2960</v>
      </c>
      <c r="J368" s="3871" t="s">
        <v>2960</v>
      </c>
    </row>
    <row r="369">
      <c r="A369" s="3886" t="s">
        <v>3289</v>
      </c>
      <c r="B369" s="3871" t="s">
        <v>1185</v>
      </c>
      <c r="C369" s="3871" t="s">
        <v>3208</v>
      </c>
      <c r="D369" s="3871" t="s">
        <v>1185</v>
      </c>
      <c r="E369" s="3874" t="s">
        <v>1185</v>
      </c>
      <c r="F369" s="3874" t="s">
        <v>1185</v>
      </c>
      <c r="G369" s="3874" t="s">
        <v>1185</v>
      </c>
      <c r="H369" s="3871" t="s">
        <v>2949</v>
      </c>
      <c r="I369" s="3871" t="s">
        <v>2949</v>
      </c>
      <c r="J369" s="3871" t="s">
        <v>2949</v>
      </c>
    </row>
    <row r="370">
      <c r="A370" s="3886" t="s">
        <v>3290</v>
      </c>
      <c r="B370" s="3871" t="s">
        <v>1185</v>
      </c>
      <c r="C370" s="3871" t="s">
        <v>3208</v>
      </c>
      <c r="D370" s="3871" t="s">
        <v>1185</v>
      </c>
      <c r="E370" s="3874" t="s">
        <v>2949</v>
      </c>
      <c r="F370" s="3874" t="s">
        <v>2949</v>
      </c>
      <c r="G370" s="3874" t="s">
        <v>2949</v>
      </c>
      <c r="H370" s="3871" t="s">
        <v>2949</v>
      </c>
      <c r="I370" s="3871" t="s">
        <v>2949</v>
      </c>
      <c r="J370" s="3871" t="s">
        <v>2949</v>
      </c>
    </row>
    <row r="371">
      <c r="A371" s="3886" t="s">
        <v>3291</v>
      </c>
      <c r="B371" s="3871" t="s">
        <v>1185</v>
      </c>
      <c r="C371" s="3871" t="s">
        <v>3208</v>
      </c>
      <c r="D371" s="3871" t="s">
        <v>1185</v>
      </c>
      <c r="E371" s="3874" t="s">
        <v>1185</v>
      </c>
      <c r="F371" s="3874" t="s">
        <v>1185</v>
      </c>
      <c r="G371" s="3874" t="s">
        <v>1185</v>
      </c>
      <c r="H371" s="3871" t="s">
        <v>2949</v>
      </c>
      <c r="I371" s="3871" t="s">
        <v>2949</v>
      </c>
      <c r="J371" s="3871" t="s">
        <v>2949</v>
      </c>
    </row>
    <row r="372">
      <c r="A372" s="3886" t="s">
        <v>3292</v>
      </c>
      <c r="B372" s="3871" t="s">
        <v>1185</v>
      </c>
      <c r="C372" s="3871" t="s">
        <v>3208</v>
      </c>
      <c r="D372" s="3871" t="s">
        <v>1185</v>
      </c>
      <c r="E372" s="3874" t="s">
        <v>1185</v>
      </c>
      <c r="F372" s="3874" t="s">
        <v>1185</v>
      </c>
      <c r="G372" s="3874" t="s">
        <v>1185</v>
      </c>
      <c r="H372" s="3871" t="s">
        <v>2949</v>
      </c>
      <c r="I372" s="3871" t="s">
        <v>2949</v>
      </c>
      <c r="J372" s="3871" t="s">
        <v>2949</v>
      </c>
    </row>
    <row r="373">
      <c r="A373" s="3886" t="s">
        <v>3293</v>
      </c>
      <c r="B373" s="3871" t="s">
        <v>1185</v>
      </c>
      <c r="C373" s="3871" t="s">
        <v>3208</v>
      </c>
      <c r="D373" s="3871" t="s">
        <v>1185</v>
      </c>
      <c r="E373" s="3874" t="s">
        <v>1185</v>
      </c>
      <c r="F373" s="3874" t="s">
        <v>1185</v>
      </c>
      <c r="G373" s="3874" t="s">
        <v>1185</v>
      </c>
      <c r="H373" s="3871" t="s">
        <v>2949</v>
      </c>
      <c r="I373" s="3871" t="s">
        <v>2949</v>
      </c>
      <c r="J373" s="3871" t="s">
        <v>2949</v>
      </c>
    </row>
    <row r="374">
      <c r="A374" s="3886" t="s">
        <v>3294</v>
      </c>
      <c r="B374" s="3871" t="s">
        <v>1185</v>
      </c>
      <c r="C374" s="3871" t="s">
        <v>3208</v>
      </c>
      <c r="D374" s="3871" t="s">
        <v>1185</v>
      </c>
      <c r="E374" s="3874" t="s">
        <v>2949</v>
      </c>
      <c r="F374" s="3874" t="s">
        <v>2949</v>
      </c>
      <c r="G374" s="3874" t="s">
        <v>2949</v>
      </c>
      <c r="H374" s="3871" t="s">
        <v>2949</v>
      </c>
      <c r="I374" s="3871" t="s">
        <v>2949</v>
      </c>
      <c r="J374" s="3871" t="s">
        <v>2949</v>
      </c>
    </row>
    <row r="375">
      <c r="A375" s="3886" t="s">
        <v>3295</v>
      </c>
      <c r="B375" s="3871" t="s">
        <v>1185</v>
      </c>
      <c r="C375" s="3871" t="s">
        <v>3208</v>
      </c>
      <c r="D375" s="3871" t="s">
        <v>1185</v>
      </c>
      <c r="E375" s="3874" t="s">
        <v>1185</v>
      </c>
      <c r="F375" s="3874" t="s">
        <v>1185</v>
      </c>
      <c r="G375" s="3874" t="s">
        <v>1185</v>
      </c>
      <c r="H375" s="3871" t="s">
        <v>2949</v>
      </c>
      <c r="I375" s="3871" t="s">
        <v>2949</v>
      </c>
      <c r="J375" s="3871" t="s">
        <v>2949</v>
      </c>
    </row>
    <row r="376">
      <c r="A376" s="3886" t="s">
        <v>3296</v>
      </c>
      <c r="B376" s="3871" t="s">
        <v>1185</v>
      </c>
      <c r="C376" s="3871" t="s">
        <v>3208</v>
      </c>
      <c r="D376" s="3871" t="s">
        <v>1185</v>
      </c>
      <c r="E376" s="3874" t="s">
        <v>1185</v>
      </c>
      <c r="F376" s="3874" t="s">
        <v>1185</v>
      </c>
      <c r="G376" s="3874" t="s">
        <v>1185</v>
      </c>
      <c r="H376" s="3871" t="s">
        <v>2949</v>
      </c>
      <c r="I376" s="3871" t="s">
        <v>2949</v>
      </c>
      <c r="J376" s="3871" t="s">
        <v>2949</v>
      </c>
    </row>
    <row r="377">
      <c r="A377" s="3886" t="s">
        <v>3297</v>
      </c>
      <c r="B377" s="3871" t="s">
        <v>1185</v>
      </c>
      <c r="C377" s="3871" t="s">
        <v>3208</v>
      </c>
      <c r="D377" s="3871" t="s">
        <v>1185</v>
      </c>
      <c r="E377" s="3874" t="s">
        <v>1185</v>
      </c>
      <c r="F377" s="3874" t="s">
        <v>1185</v>
      </c>
      <c r="G377" s="3874" t="s">
        <v>1185</v>
      </c>
      <c r="H377" s="3871" t="s">
        <v>2949</v>
      </c>
      <c r="I377" s="3871" t="s">
        <v>2949</v>
      </c>
      <c r="J377" s="3871" t="s">
        <v>2949</v>
      </c>
    </row>
    <row r="378">
      <c r="A378" s="3886" t="s">
        <v>3298</v>
      </c>
      <c r="B378" s="3871" t="s">
        <v>1185</v>
      </c>
      <c r="C378" s="3871" t="s">
        <v>3208</v>
      </c>
      <c r="D378" s="3871" t="s">
        <v>1185</v>
      </c>
      <c r="E378" s="3874" t="s">
        <v>1185</v>
      </c>
      <c r="F378" s="3874" t="s">
        <v>1185</v>
      </c>
      <c r="G378" s="3874" t="s">
        <v>1185</v>
      </c>
      <c r="H378" s="3871" t="s">
        <v>2944</v>
      </c>
      <c r="I378" s="3871" t="s">
        <v>2944</v>
      </c>
      <c r="J378" s="3871" t="s">
        <v>2944</v>
      </c>
    </row>
    <row r="379">
      <c r="A379" s="3886" t="s">
        <v>3299</v>
      </c>
      <c r="B379" s="3871" t="s">
        <v>1185</v>
      </c>
      <c r="C379" s="3871" t="s">
        <v>3208</v>
      </c>
      <c r="D379" s="3871" t="s">
        <v>1185</v>
      </c>
      <c r="E379" s="3874" t="s">
        <v>2949</v>
      </c>
      <c r="F379" s="3874" t="s">
        <v>2949</v>
      </c>
      <c r="G379" s="3874" t="s">
        <v>2949</v>
      </c>
      <c r="H379" s="3871" t="s">
        <v>2949</v>
      </c>
      <c r="I379" s="3871" t="s">
        <v>2949</v>
      </c>
      <c r="J379" s="3871" t="s">
        <v>2949</v>
      </c>
    </row>
    <row r="380">
      <c r="A380" s="3886" t="s">
        <v>3300</v>
      </c>
      <c r="B380" s="3871" t="s">
        <v>1185</v>
      </c>
      <c r="C380" s="3871" t="s">
        <v>3208</v>
      </c>
      <c r="D380" s="3871" t="s">
        <v>1185</v>
      </c>
      <c r="E380" s="3874" t="s">
        <v>1185</v>
      </c>
      <c r="F380" s="3874" t="s">
        <v>1185</v>
      </c>
      <c r="G380" s="3874" t="s">
        <v>1185</v>
      </c>
      <c r="H380" s="3871" t="s">
        <v>2949</v>
      </c>
      <c r="I380" s="3871" t="s">
        <v>2949</v>
      </c>
      <c r="J380" s="3871" t="s">
        <v>2949</v>
      </c>
    </row>
    <row r="381">
      <c r="A381" s="3886" t="s">
        <v>3301</v>
      </c>
      <c r="B381" s="3871" t="s">
        <v>1185</v>
      </c>
      <c r="C381" s="3871" t="s">
        <v>3208</v>
      </c>
      <c r="D381" s="3871" t="s">
        <v>1185</v>
      </c>
      <c r="E381" s="3874" t="s">
        <v>1185</v>
      </c>
      <c r="F381" s="3874" t="s">
        <v>1185</v>
      </c>
      <c r="G381" s="3874" t="s">
        <v>1185</v>
      </c>
      <c r="H381" s="3871" t="s">
        <v>2949</v>
      </c>
      <c r="I381" s="3871" t="s">
        <v>2949</v>
      </c>
      <c r="J381" s="3871" t="s">
        <v>2949</v>
      </c>
    </row>
    <row r="382">
      <c r="A382" s="3886" t="s">
        <v>3302</v>
      </c>
      <c r="B382" s="3871" t="s">
        <v>1185</v>
      </c>
      <c r="C382" s="3871" t="s">
        <v>3208</v>
      </c>
      <c r="D382" s="3871" t="s">
        <v>1185</v>
      </c>
      <c r="E382" s="3874" t="s">
        <v>1185</v>
      </c>
      <c r="F382" s="3874" t="s">
        <v>1185</v>
      </c>
      <c r="G382" s="3874" t="s">
        <v>1185</v>
      </c>
      <c r="H382" s="3871" t="s">
        <v>2944</v>
      </c>
      <c r="I382" s="3871" t="s">
        <v>2944</v>
      </c>
      <c r="J382" s="3871" t="s">
        <v>2944</v>
      </c>
    </row>
    <row r="383">
      <c r="A383" s="3886" t="s">
        <v>3303</v>
      </c>
      <c r="B383" s="3871" t="s">
        <v>1185</v>
      </c>
      <c r="C383" s="3871" t="s">
        <v>3208</v>
      </c>
      <c r="D383" s="3871" t="s">
        <v>1185</v>
      </c>
      <c r="E383" s="3874" t="s">
        <v>1185</v>
      </c>
      <c r="F383" s="3874" t="s">
        <v>1185</v>
      </c>
      <c r="G383" s="3874" t="s">
        <v>1185</v>
      </c>
      <c r="H383" s="3871" t="s">
        <v>2949</v>
      </c>
      <c r="I383" s="3871" t="s">
        <v>2949</v>
      </c>
      <c r="J383" s="3871" t="s">
        <v>2949</v>
      </c>
    </row>
    <row r="384">
      <c r="A384" s="3886" t="s">
        <v>3304</v>
      </c>
      <c r="B384" s="3871" t="s">
        <v>1185</v>
      </c>
      <c r="C384" s="3871" t="s">
        <v>3208</v>
      </c>
      <c r="D384" s="3871" t="s">
        <v>1185</v>
      </c>
      <c r="E384" s="3874" t="s">
        <v>2949</v>
      </c>
      <c r="F384" s="3874" t="s">
        <v>2949</v>
      </c>
      <c r="G384" s="3874" t="s">
        <v>2949</v>
      </c>
      <c r="H384" s="3871" t="s">
        <v>2949</v>
      </c>
      <c r="I384" s="3871" t="s">
        <v>2949</v>
      </c>
      <c r="J384" s="3871" t="s">
        <v>2949</v>
      </c>
    </row>
    <row r="385">
      <c r="A385" s="3886" t="s">
        <v>3305</v>
      </c>
      <c r="B385" s="3871" t="s">
        <v>1185</v>
      </c>
      <c r="C385" s="3871" t="s">
        <v>3208</v>
      </c>
      <c r="D385" s="3871" t="s">
        <v>1185</v>
      </c>
      <c r="E385" s="3874" t="s">
        <v>1185</v>
      </c>
      <c r="F385" s="3874" t="s">
        <v>1185</v>
      </c>
      <c r="G385" s="3874" t="s">
        <v>1185</v>
      </c>
      <c r="H385" s="3871" t="s">
        <v>2949</v>
      </c>
      <c r="I385" s="3871" t="s">
        <v>2949</v>
      </c>
      <c r="J385" s="3871" t="s">
        <v>2949</v>
      </c>
    </row>
    <row r="386">
      <c r="A386" s="3886" t="s">
        <v>3306</v>
      </c>
      <c r="B386" s="3871" t="s">
        <v>1185</v>
      </c>
      <c r="C386" s="3871" t="s">
        <v>3208</v>
      </c>
      <c r="D386" s="3871" t="s">
        <v>1185</v>
      </c>
      <c r="E386" s="3874" t="s">
        <v>1185</v>
      </c>
      <c r="F386" s="3874" t="s">
        <v>1185</v>
      </c>
      <c r="G386" s="3874" t="s">
        <v>1185</v>
      </c>
      <c r="H386" s="3871" t="s">
        <v>2949</v>
      </c>
      <c r="I386" s="3871" t="s">
        <v>2949</v>
      </c>
      <c r="J386" s="3871" t="s">
        <v>2949</v>
      </c>
    </row>
    <row r="387" spans="1:10" ht="14.25" x14ac:dyDescent="0.2">
      <c r="A387" s="2705" t="s">
        <v>2606</v>
      </c>
      <c r="B387" s="3874" t="s">
        <v>1185</v>
      </c>
      <c r="C387" s="3874" t="s">
        <v>3207</v>
      </c>
      <c r="D387" s="3874" t="s">
        <v>1185</v>
      </c>
      <c r="E387" s="3874" t="s">
        <v>1185</v>
      </c>
      <c r="F387" s="3874" t="s">
        <v>1185</v>
      </c>
      <c r="G387" s="3874" t="s">
        <v>1185</v>
      </c>
      <c r="H387" s="3874" t="s">
        <v>2947</v>
      </c>
      <c r="I387" s="3874" t="s">
        <v>2947</v>
      </c>
      <c r="J387" s="3874" t="s">
        <v>2947</v>
      </c>
    </row>
    <row r="388" spans="1:10" x14ac:dyDescent="0.2">
      <c r="A388" s="2702" t="s">
        <v>1808</v>
      </c>
      <c r="B388" s="3874" t="s">
        <v>1185</v>
      </c>
      <c r="C388" s="3874" t="s">
        <v>3341</v>
      </c>
      <c r="D388" s="3874" t="s">
        <v>2947</v>
      </c>
      <c r="E388" s="3874" t="s">
        <v>2947</v>
      </c>
      <c r="F388" s="3874" t="s">
        <v>2947</v>
      </c>
      <c r="G388" s="3874" t="s">
        <v>2947</v>
      </c>
      <c r="H388" s="3874" t="s">
        <v>2947</v>
      </c>
      <c r="I388" s="3874" t="s">
        <v>2947</v>
      </c>
      <c r="J388" s="3874" t="s">
        <v>2947</v>
      </c>
    </row>
    <row r="389" spans="1:10" x14ac:dyDescent="0.2">
      <c r="A389" s="2702" t="s">
        <v>1810</v>
      </c>
      <c r="B389" s="3874" t="s">
        <v>1185</v>
      </c>
      <c r="C389" s="3874" t="s">
        <v>3207</v>
      </c>
      <c r="D389" s="3874" t="s">
        <v>1185</v>
      </c>
      <c r="E389" s="3874" t="s">
        <v>1185</v>
      </c>
      <c r="F389" s="3874" t="s">
        <v>1185</v>
      </c>
      <c r="G389" s="3874" t="s">
        <v>1185</v>
      </c>
      <c r="H389" s="3874" t="s">
        <v>2947</v>
      </c>
      <c r="I389" s="3874" t="s">
        <v>2947</v>
      </c>
      <c r="J389" s="3874" t="s">
        <v>2947</v>
      </c>
    </row>
    <row r="390" spans="1:10" ht="15.6" customHeight="1" x14ac:dyDescent="0.2">
      <c r="A390" s="2703" t="s">
        <v>1809</v>
      </c>
      <c r="B390" s="3874" t="s">
        <v>1185</v>
      </c>
      <c r="C390" s="3874" t="s">
        <v>3341</v>
      </c>
      <c r="D390" s="3874" t="s">
        <v>2947</v>
      </c>
      <c r="E390" s="3874" t="s">
        <v>2947</v>
      </c>
      <c r="F390" s="3874" t="s">
        <v>2947</v>
      </c>
      <c r="G390" s="3874" t="s">
        <v>2947</v>
      </c>
      <c r="H390" s="3874" t="s">
        <v>2947</v>
      </c>
      <c r="I390" s="3874" t="s">
        <v>2947</v>
      </c>
      <c r="J390" s="3874" t="s">
        <v>2947</v>
      </c>
    </row>
    <row r="391" spans="1:10" ht="15.6" customHeight="1" x14ac:dyDescent="0.2">
      <c r="A391" s="3886" t="s">
        <v>3278</v>
      </c>
      <c r="B391" s="3871" t="s">
        <v>1185</v>
      </c>
      <c r="C391" s="3871" t="s">
        <v>3341</v>
      </c>
      <c r="D391" s="3871" t="s">
        <v>1185</v>
      </c>
      <c r="E391" s="3874" t="s">
        <v>1185</v>
      </c>
      <c r="F391" s="3874" t="s">
        <v>1185</v>
      </c>
      <c r="G391" s="3874" t="s">
        <v>1185</v>
      </c>
      <c r="H391" s="3871" t="s">
        <v>2949</v>
      </c>
      <c r="I391" s="3871" t="s">
        <v>2949</v>
      </c>
      <c r="J391" s="3871" t="s">
        <v>2949</v>
      </c>
    </row>
    <row r="392">
      <c r="A392" s="3886" t="s">
        <v>3279</v>
      </c>
      <c r="B392" s="3871" t="s">
        <v>1185</v>
      </c>
      <c r="C392" s="3871" t="s">
        <v>3208</v>
      </c>
      <c r="D392" s="3871" t="s">
        <v>1185</v>
      </c>
      <c r="E392" s="3874" t="s">
        <v>1185</v>
      </c>
      <c r="F392" s="3874" t="s">
        <v>1185</v>
      </c>
      <c r="G392" s="3874" t="s">
        <v>1185</v>
      </c>
      <c r="H392" s="3871" t="s">
        <v>2949</v>
      </c>
      <c r="I392" s="3871" t="s">
        <v>2949</v>
      </c>
      <c r="J392" s="3871" t="s">
        <v>2949</v>
      </c>
    </row>
    <row r="393">
      <c r="A393" s="3886" t="s">
        <v>3280</v>
      </c>
      <c r="B393" s="3871" t="s">
        <v>1185</v>
      </c>
      <c r="C393" s="3871" t="s">
        <v>3208</v>
      </c>
      <c r="D393" s="3871" t="s">
        <v>1185</v>
      </c>
      <c r="E393" s="3874" t="s">
        <v>1185</v>
      </c>
      <c r="F393" s="3874" t="s">
        <v>1185</v>
      </c>
      <c r="G393" s="3874" t="s">
        <v>1185</v>
      </c>
      <c r="H393" s="3871" t="s">
        <v>2949</v>
      </c>
      <c r="I393" s="3871" t="s">
        <v>2949</v>
      </c>
      <c r="J393" s="3871" t="s">
        <v>2949</v>
      </c>
    </row>
    <row r="394">
      <c r="A394" s="3886" t="s">
        <v>3281</v>
      </c>
      <c r="B394" s="3871" t="s">
        <v>1185</v>
      </c>
      <c r="C394" s="3871" t="s">
        <v>3208</v>
      </c>
      <c r="D394" s="3871" t="s">
        <v>1185</v>
      </c>
      <c r="E394" s="3874" t="s">
        <v>1185</v>
      </c>
      <c r="F394" s="3874" t="s">
        <v>1185</v>
      </c>
      <c r="G394" s="3874" t="s">
        <v>1185</v>
      </c>
      <c r="H394" s="3871" t="s">
        <v>2944</v>
      </c>
      <c r="I394" s="3871" t="s">
        <v>2944</v>
      </c>
      <c r="J394" s="3871" t="s">
        <v>2944</v>
      </c>
    </row>
    <row r="395">
      <c r="A395" s="3886" t="s">
        <v>3282</v>
      </c>
      <c r="B395" s="3871" t="s">
        <v>1185</v>
      </c>
      <c r="C395" s="3871" t="s">
        <v>3208</v>
      </c>
      <c r="D395" s="3871" t="s">
        <v>1185</v>
      </c>
      <c r="E395" s="3874" t="s">
        <v>2949</v>
      </c>
      <c r="F395" s="3874" t="s">
        <v>2949</v>
      </c>
      <c r="G395" s="3874" t="s">
        <v>2949</v>
      </c>
      <c r="H395" s="3871" t="s">
        <v>2949</v>
      </c>
      <c r="I395" s="3871" t="s">
        <v>2949</v>
      </c>
      <c r="J395" s="3871" t="s">
        <v>2949</v>
      </c>
    </row>
    <row r="396">
      <c r="A396" s="3886" t="s">
        <v>3283</v>
      </c>
      <c r="B396" s="3871" t="s">
        <v>1185</v>
      </c>
      <c r="C396" s="3871" t="s">
        <v>3208</v>
      </c>
      <c r="D396" s="3871" t="s">
        <v>1185</v>
      </c>
      <c r="E396" s="3874" t="s">
        <v>2949</v>
      </c>
      <c r="F396" s="3874" t="s">
        <v>2949</v>
      </c>
      <c r="G396" s="3874" t="s">
        <v>2949</v>
      </c>
      <c r="H396" s="3871" t="s">
        <v>2949</v>
      </c>
      <c r="I396" s="3871" t="s">
        <v>2949</v>
      </c>
      <c r="J396" s="3871" t="s">
        <v>2949</v>
      </c>
    </row>
    <row r="397">
      <c r="A397" s="3886" t="s">
        <v>3284</v>
      </c>
      <c r="B397" s="3871" t="s">
        <v>1185</v>
      </c>
      <c r="C397" s="3871" t="s">
        <v>3208</v>
      </c>
      <c r="D397" s="3871" t="s">
        <v>1185</v>
      </c>
      <c r="E397" s="3874" t="s">
        <v>2949</v>
      </c>
      <c r="F397" s="3874" t="s">
        <v>2949</v>
      </c>
      <c r="G397" s="3874" t="s">
        <v>2949</v>
      </c>
      <c r="H397" s="3871" t="s">
        <v>2949</v>
      </c>
      <c r="I397" s="3871" t="s">
        <v>2949</v>
      </c>
      <c r="J397" s="3871" t="s">
        <v>2949</v>
      </c>
    </row>
    <row r="398">
      <c r="A398" s="3886" t="s">
        <v>3285</v>
      </c>
      <c r="B398" s="3871" t="s">
        <v>1185</v>
      </c>
      <c r="C398" s="3871" t="s">
        <v>3208</v>
      </c>
      <c r="D398" s="3871" t="s">
        <v>1185</v>
      </c>
      <c r="E398" s="3874" t="s">
        <v>2949</v>
      </c>
      <c r="F398" s="3874" t="s">
        <v>2949</v>
      </c>
      <c r="G398" s="3874" t="s">
        <v>2949</v>
      </c>
      <c r="H398" s="3871" t="s">
        <v>2949</v>
      </c>
      <c r="I398" s="3871" t="s">
        <v>2949</v>
      </c>
      <c r="J398" s="3871" t="s">
        <v>2949</v>
      </c>
    </row>
    <row r="399">
      <c r="A399" s="3886" t="s">
        <v>3286</v>
      </c>
      <c r="B399" s="3871" t="s">
        <v>1185</v>
      </c>
      <c r="C399" s="3871" t="s">
        <v>3208</v>
      </c>
      <c r="D399" s="3871" t="s">
        <v>1185</v>
      </c>
      <c r="E399" s="3874" t="s">
        <v>1185</v>
      </c>
      <c r="F399" s="3874" t="s">
        <v>1185</v>
      </c>
      <c r="G399" s="3874" t="s">
        <v>1185</v>
      </c>
      <c r="H399" s="3871" t="s">
        <v>2949</v>
      </c>
      <c r="I399" s="3871" t="s">
        <v>2949</v>
      </c>
      <c r="J399" s="3871" t="s">
        <v>2949</v>
      </c>
    </row>
    <row r="400">
      <c r="A400" s="3886" t="s">
        <v>3287</v>
      </c>
      <c r="B400" s="3871" t="s">
        <v>1185</v>
      </c>
      <c r="C400" s="3871" t="s">
        <v>3208</v>
      </c>
      <c r="D400" s="3871" t="s">
        <v>1185</v>
      </c>
      <c r="E400" s="3874" t="s">
        <v>1185</v>
      </c>
      <c r="F400" s="3874" t="s">
        <v>1185</v>
      </c>
      <c r="G400" s="3874" t="s">
        <v>1185</v>
      </c>
      <c r="H400" s="3871" t="s">
        <v>2949</v>
      </c>
      <c r="I400" s="3871" t="s">
        <v>2949</v>
      </c>
      <c r="J400" s="3871" t="s">
        <v>2949</v>
      </c>
    </row>
    <row r="401">
      <c r="A401" s="3886" t="s">
        <v>3288</v>
      </c>
      <c r="B401" s="3871" t="s">
        <v>1185</v>
      </c>
      <c r="C401" s="3871" t="s">
        <v>3208</v>
      </c>
      <c r="D401" s="3871" t="s">
        <v>1185</v>
      </c>
      <c r="E401" s="3874" t="s">
        <v>1185</v>
      </c>
      <c r="F401" s="3874" t="s">
        <v>1185</v>
      </c>
      <c r="G401" s="3874" t="s">
        <v>1185</v>
      </c>
      <c r="H401" s="3871" t="s">
        <v>2960</v>
      </c>
      <c r="I401" s="3871" t="s">
        <v>2960</v>
      </c>
      <c r="J401" s="3871" t="s">
        <v>2960</v>
      </c>
    </row>
    <row r="402">
      <c r="A402" s="3886" t="s">
        <v>3289</v>
      </c>
      <c r="B402" s="3871" t="s">
        <v>1185</v>
      </c>
      <c r="C402" s="3871" t="s">
        <v>3208</v>
      </c>
      <c r="D402" s="3871" t="s">
        <v>1185</v>
      </c>
      <c r="E402" s="3874" t="s">
        <v>1185</v>
      </c>
      <c r="F402" s="3874" t="s">
        <v>1185</v>
      </c>
      <c r="G402" s="3874" t="s">
        <v>1185</v>
      </c>
      <c r="H402" s="3871" t="s">
        <v>2949</v>
      </c>
      <c r="I402" s="3871" t="s">
        <v>2949</v>
      </c>
      <c r="J402" s="3871" t="s">
        <v>2949</v>
      </c>
    </row>
    <row r="403">
      <c r="A403" s="3886" t="s">
        <v>3290</v>
      </c>
      <c r="B403" s="3871" t="s">
        <v>1185</v>
      </c>
      <c r="C403" s="3871" t="s">
        <v>3208</v>
      </c>
      <c r="D403" s="3871" t="s">
        <v>1185</v>
      </c>
      <c r="E403" s="3874" t="s">
        <v>1185</v>
      </c>
      <c r="F403" s="3874" t="s">
        <v>1185</v>
      </c>
      <c r="G403" s="3874" t="s">
        <v>1185</v>
      </c>
      <c r="H403" s="3871" t="s">
        <v>2949</v>
      </c>
      <c r="I403" s="3871" t="s">
        <v>2949</v>
      </c>
      <c r="J403" s="3871" t="s">
        <v>2949</v>
      </c>
    </row>
    <row r="404">
      <c r="A404" s="3886" t="s">
        <v>3291</v>
      </c>
      <c r="B404" s="3871" t="s">
        <v>1185</v>
      </c>
      <c r="C404" s="3871" t="s">
        <v>3208</v>
      </c>
      <c r="D404" s="3871" t="s">
        <v>1185</v>
      </c>
      <c r="E404" s="3874" t="s">
        <v>1185</v>
      </c>
      <c r="F404" s="3874" t="s">
        <v>1185</v>
      </c>
      <c r="G404" s="3874" t="s">
        <v>1185</v>
      </c>
      <c r="H404" s="3871" t="s">
        <v>2949</v>
      </c>
      <c r="I404" s="3871" t="s">
        <v>2949</v>
      </c>
      <c r="J404" s="3871" t="s">
        <v>2949</v>
      </c>
    </row>
    <row r="405">
      <c r="A405" s="3886" t="s">
        <v>3292</v>
      </c>
      <c r="B405" s="3871" t="s">
        <v>1185</v>
      </c>
      <c r="C405" s="3871" t="s">
        <v>3208</v>
      </c>
      <c r="D405" s="3871" t="s">
        <v>1185</v>
      </c>
      <c r="E405" s="3874" t="s">
        <v>1185</v>
      </c>
      <c r="F405" s="3874" t="s">
        <v>1185</v>
      </c>
      <c r="G405" s="3874" t="s">
        <v>1185</v>
      </c>
      <c r="H405" s="3871" t="s">
        <v>2949</v>
      </c>
      <c r="I405" s="3871" t="s">
        <v>2949</v>
      </c>
      <c r="J405" s="3871" t="s">
        <v>2949</v>
      </c>
    </row>
    <row r="406">
      <c r="A406" s="3886" t="s">
        <v>3293</v>
      </c>
      <c r="B406" s="3871" t="s">
        <v>1185</v>
      </c>
      <c r="C406" s="3871" t="s">
        <v>3208</v>
      </c>
      <c r="D406" s="3871" t="s">
        <v>1185</v>
      </c>
      <c r="E406" s="3874" t="s">
        <v>1185</v>
      </c>
      <c r="F406" s="3874" t="s">
        <v>1185</v>
      </c>
      <c r="G406" s="3874" t="s">
        <v>1185</v>
      </c>
      <c r="H406" s="3871" t="s">
        <v>2949</v>
      </c>
      <c r="I406" s="3871" t="s">
        <v>2949</v>
      </c>
      <c r="J406" s="3871" t="s">
        <v>2949</v>
      </c>
    </row>
    <row r="407">
      <c r="A407" s="3886" t="s">
        <v>3294</v>
      </c>
      <c r="B407" s="3871" t="s">
        <v>1185</v>
      </c>
      <c r="C407" s="3871" t="s">
        <v>3208</v>
      </c>
      <c r="D407" s="3871" t="s">
        <v>1185</v>
      </c>
      <c r="E407" s="3874" t="s">
        <v>1185</v>
      </c>
      <c r="F407" s="3874" t="s">
        <v>1185</v>
      </c>
      <c r="G407" s="3874" t="s">
        <v>1185</v>
      </c>
      <c r="H407" s="3871" t="s">
        <v>2949</v>
      </c>
      <c r="I407" s="3871" t="s">
        <v>2949</v>
      </c>
      <c r="J407" s="3871" t="s">
        <v>2949</v>
      </c>
    </row>
    <row r="408">
      <c r="A408" s="3886" t="s">
        <v>3295</v>
      </c>
      <c r="B408" s="3871" t="s">
        <v>1185</v>
      </c>
      <c r="C408" s="3871" t="s">
        <v>3208</v>
      </c>
      <c r="D408" s="3871" t="s">
        <v>1185</v>
      </c>
      <c r="E408" s="3874" t="s">
        <v>2949</v>
      </c>
      <c r="F408" s="3874" t="s">
        <v>2949</v>
      </c>
      <c r="G408" s="3874" t="s">
        <v>2949</v>
      </c>
      <c r="H408" s="3871" t="s">
        <v>2949</v>
      </c>
      <c r="I408" s="3871" t="s">
        <v>2949</v>
      </c>
      <c r="J408" s="3871" t="s">
        <v>2949</v>
      </c>
    </row>
    <row r="409">
      <c r="A409" s="3886" t="s">
        <v>3296</v>
      </c>
      <c r="B409" s="3871" t="s">
        <v>1185</v>
      </c>
      <c r="C409" s="3871" t="s">
        <v>3208</v>
      </c>
      <c r="D409" s="3871" t="s">
        <v>1185</v>
      </c>
      <c r="E409" s="3874" t="s">
        <v>2949</v>
      </c>
      <c r="F409" s="3874" t="s">
        <v>2949</v>
      </c>
      <c r="G409" s="3874" t="s">
        <v>2949</v>
      </c>
      <c r="H409" s="3871" t="s">
        <v>2949</v>
      </c>
      <c r="I409" s="3871" t="s">
        <v>2949</v>
      </c>
      <c r="J409" s="3871" t="s">
        <v>2949</v>
      </c>
    </row>
    <row r="410">
      <c r="A410" s="3886" t="s">
        <v>3297</v>
      </c>
      <c r="B410" s="3871" t="s">
        <v>1185</v>
      </c>
      <c r="C410" s="3871" t="s">
        <v>3208</v>
      </c>
      <c r="D410" s="3871" t="s">
        <v>1185</v>
      </c>
      <c r="E410" s="3874" t="s">
        <v>1185</v>
      </c>
      <c r="F410" s="3874" t="s">
        <v>1185</v>
      </c>
      <c r="G410" s="3874" t="s">
        <v>1185</v>
      </c>
      <c r="H410" s="3871" t="s">
        <v>2949</v>
      </c>
      <c r="I410" s="3871" t="s">
        <v>2949</v>
      </c>
      <c r="J410" s="3871" t="s">
        <v>2949</v>
      </c>
    </row>
    <row r="411">
      <c r="A411" s="3886" t="s">
        <v>3298</v>
      </c>
      <c r="B411" s="3871" t="s">
        <v>1185</v>
      </c>
      <c r="C411" s="3871" t="s">
        <v>3208</v>
      </c>
      <c r="D411" s="3871" t="s">
        <v>1185</v>
      </c>
      <c r="E411" s="3874" t="s">
        <v>1185</v>
      </c>
      <c r="F411" s="3874" t="s">
        <v>1185</v>
      </c>
      <c r="G411" s="3874" t="s">
        <v>1185</v>
      </c>
      <c r="H411" s="3871" t="s">
        <v>2944</v>
      </c>
      <c r="I411" s="3871" t="s">
        <v>2944</v>
      </c>
      <c r="J411" s="3871" t="s">
        <v>2944</v>
      </c>
    </row>
    <row r="412">
      <c r="A412" s="3886" t="s">
        <v>3299</v>
      </c>
      <c r="B412" s="3871" t="s">
        <v>1185</v>
      </c>
      <c r="C412" s="3871" t="s">
        <v>3208</v>
      </c>
      <c r="D412" s="3871" t="s">
        <v>1185</v>
      </c>
      <c r="E412" s="3874" t="s">
        <v>1185</v>
      </c>
      <c r="F412" s="3874" t="s">
        <v>1185</v>
      </c>
      <c r="G412" s="3874" t="s">
        <v>1185</v>
      </c>
      <c r="H412" s="3871" t="s">
        <v>2949</v>
      </c>
      <c r="I412" s="3871" t="s">
        <v>2949</v>
      </c>
      <c r="J412" s="3871" t="s">
        <v>2949</v>
      </c>
    </row>
    <row r="413">
      <c r="A413" s="3886" t="s">
        <v>3300</v>
      </c>
      <c r="B413" s="3871" t="s">
        <v>1185</v>
      </c>
      <c r="C413" s="3871" t="s">
        <v>3208</v>
      </c>
      <c r="D413" s="3871" t="s">
        <v>1185</v>
      </c>
      <c r="E413" s="3874" t="s">
        <v>1185</v>
      </c>
      <c r="F413" s="3874" t="s">
        <v>1185</v>
      </c>
      <c r="G413" s="3874" t="s">
        <v>1185</v>
      </c>
      <c r="H413" s="3871" t="s">
        <v>2949</v>
      </c>
      <c r="I413" s="3871" t="s">
        <v>2949</v>
      </c>
      <c r="J413" s="3871" t="s">
        <v>2949</v>
      </c>
    </row>
    <row r="414">
      <c r="A414" s="3886" t="s">
        <v>3301</v>
      </c>
      <c r="B414" s="3871" t="s">
        <v>1185</v>
      </c>
      <c r="C414" s="3871" t="s">
        <v>3208</v>
      </c>
      <c r="D414" s="3871" t="s">
        <v>1185</v>
      </c>
      <c r="E414" s="3874" t="s">
        <v>2949</v>
      </c>
      <c r="F414" s="3874" t="s">
        <v>2949</v>
      </c>
      <c r="G414" s="3874" t="s">
        <v>2949</v>
      </c>
      <c r="H414" s="3871" t="s">
        <v>2949</v>
      </c>
      <c r="I414" s="3871" t="s">
        <v>2949</v>
      </c>
      <c r="J414" s="3871" t="s">
        <v>2949</v>
      </c>
    </row>
    <row r="415">
      <c r="A415" s="3886" t="s">
        <v>3302</v>
      </c>
      <c r="B415" s="3871" t="s">
        <v>1185</v>
      </c>
      <c r="C415" s="3871" t="s">
        <v>3208</v>
      </c>
      <c r="D415" s="3871" t="s">
        <v>1185</v>
      </c>
      <c r="E415" s="3874" t="s">
        <v>2944</v>
      </c>
      <c r="F415" s="3874" t="s">
        <v>2944</v>
      </c>
      <c r="G415" s="3874" t="s">
        <v>2944</v>
      </c>
      <c r="H415" s="3871" t="s">
        <v>2944</v>
      </c>
      <c r="I415" s="3871" t="s">
        <v>2944</v>
      </c>
      <c r="J415" s="3871" t="s">
        <v>2944</v>
      </c>
    </row>
    <row r="416">
      <c r="A416" s="3886" t="s">
        <v>3303</v>
      </c>
      <c r="B416" s="3871" t="s">
        <v>1185</v>
      </c>
      <c r="C416" s="3871" t="s">
        <v>3208</v>
      </c>
      <c r="D416" s="3871" t="s">
        <v>1185</v>
      </c>
      <c r="E416" s="3874" t="s">
        <v>1185</v>
      </c>
      <c r="F416" s="3874" t="s">
        <v>1185</v>
      </c>
      <c r="G416" s="3874" t="s">
        <v>1185</v>
      </c>
      <c r="H416" s="3871" t="s">
        <v>2949</v>
      </c>
      <c r="I416" s="3871" t="s">
        <v>2949</v>
      </c>
      <c r="J416" s="3871" t="s">
        <v>2949</v>
      </c>
    </row>
    <row r="417">
      <c r="A417" s="3886" t="s">
        <v>3304</v>
      </c>
      <c r="B417" s="3871" t="s">
        <v>1185</v>
      </c>
      <c r="C417" s="3871" t="s">
        <v>3208</v>
      </c>
      <c r="D417" s="3871" t="s">
        <v>1185</v>
      </c>
      <c r="E417" s="3874" t="s">
        <v>1185</v>
      </c>
      <c r="F417" s="3874" t="s">
        <v>1185</v>
      </c>
      <c r="G417" s="3874" t="s">
        <v>1185</v>
      </c>
      <c r="H417" s="3871" t="s">
        <v>2949</v>
      </c>
      <c r="I417" s="3871" t="s">
        <v>2949</v>
      </c>
      <c r="J417" s="3871" t="s">
        <v>2949</v>
      </c>
    </row>
    <row r="418">
      <c r="A418" s="3886" t="s">
        <v>3305</v>
      </c>
      <c r="B418" s="3871" t="s">
        <v>1185</v>
      </c>
      <c r="C418" s="3871" t="s">
        <v>3208</v>
      </c>
      <c r="D418" s="3871" t="s">
        <v>1185</v>
      </c>
      <c r="E418" s="3874" t="s">
        <v>1185</v>
      </c>
      <c r="F418" s="3874" t="s">
        <v>1185</v>
      </c>
      <c r="G418" s="3874" t="s">
        <v>1185</v>
      </c>
      <c r="H418" s="3871" t="s">
        <v>2949</v>
      </c>
      <c r="I418" s="3871" t="s">
        <v>2949</v>
      </c>
      <c r="J418" s="3871" t="s">
        <v>2949</v>
      </c>
    </row>
    <row r="419">
      <c r="A419" s="3886" t="s">
        <v>3306</v>
      </c>
      <c r="B419" s="3871" t="s">
        <v>1185</v>
      </c>
      <c r="C419" s="3871" t="s">
        <v>3208</v>
      </c>
      <c r="D419" s="3871" t="s">
        <v>1185</v>
      </c>
      <c r="E419" s="3874" t="s">
        <v>2960</v>
      </c>
      <c r="F419" s="3874" t="s">
        <v>2960</v>
      </c>
      <c r="G419" s="3874" t="s">
        <v>2960</v>
      </c>
      <c r="H419" s="3871" t="s">
        <v>2960</v>
      </c>
      <c r="I419" s="3871" t="s">
        <v>2960</v>
      </c>
      <c r="J419" s="3871" t="s">
        <v>2960</v>
      </c>
    </row>
    <row r="420" spans="1:10" ht="15.6" customHeight="1" x14ac:dyDescent="0.2">
      <c r="A420" s="2703" t="s">
        <v>910</v>
      </c>
      <c r="B420" s="3874" t="s">
        <v>1185</v>
      </c>
      <c r="C420" s="3874" t="s">
        <v>3207</v>
      </c>
      <c r="D420" s="3874" t="s">
        <v>1185</v>
      </c>
      <c r="E420" s="3874" t="s">
        <v>1185</v>
      </c>
      <c r="F420" s="3874" t="s">
        <v>1185</v>
      </c>
      <c r="G420" s="3874" t="s">
        <v>1185</v>
      </c>
      <c r="H420" s="3874" t="s">
        <v>2947</v>
      </c>
      <c r="I420" s="3874" t="s">
        <v>2947</v>
      </c>
      <c r="J420" s="3874" t="s">
        <v>2947</v>
      </c>
    </row>
    <row r="421" spans="1:10" ht="15.6" customHeight="1" x14ac:dyDescent="0.2">
      <c r="A421" s="3886" t="s">
        <v>3278</v>
      </c>
      <c r="B421" s="3871" t="s">
        <v>1185</v>
      </c>
      <c r="C421" s="3871" t="s">
        <v>3341</v>
      </c>
      <c r="D421" s="3871" t="s">
        <v>1185</v>
      </c>
      <c r="E421" s="3874" t="s">
        <v>2949</v>
      </c>
      <c r="F421" s="3874" t="s">
        <v>2949</v>
      </c>
      <c r="G421" s="3874" t="s">
        <v>2949</v>
      </c>
      <c r="H421" s="3871" t="s">
        <v>2949</v>
      </c>
      <c r="I421" s="3871" t="s">
        <v>2949</v>
      </c>
      <c r="J421" s="3871" t="s">
        <v>2949</v>
      </c>
    </row>
    <row r="422">
      <c r="A422" s="3886" t="s">
        <v>3279</v>
      </c>
      <c r="B422" s="3871" t="s">
        <v>1185</v>
      </c>
      <c r="C422" s="3871" t="s">
        <v>3208</v>
      </c>
      <c r="D422" s="3871" t="s">
        <v>1185</v>
      </c>
      <c r="E422" s="3874" t="s">
        <v>1185</v>
      </c>
      <c r="F422" s="3874" t="s">
        <v>1185</v>
      </c>
      <c r="G422" s="3874" t="s">
        <v>1185</v>
      </c>
      <c r="H422" s="3871" t="s">
        <v>2949</v>
      </c>
      <c r="I422" s="3871" t="s">
        <v>2949</v>
      </c>
      <c r="J422" s="3871" t="s">
        <v>2949</v>
      </c>
    </row>
    <row r="423">
      <c r="A423" s="3886" t="s">
        <v>3280</v>
      </c>
      <c r="B423" s="3871" t="s">
        <v>1185</v>
      </c>
      <c r="C423" s="3871" t="s">
        <v>3208</v>
      </c>
      <c r="D423" s="3871" t="s">
        <v>1185</v>
      </c>
      <c r="E423" s="3874" t="s">
        <v>1185</v>
      </c>
      <c r="F423" s="3874" t="s">
        <v>1185</v>
      </c>
      <c r="G423" s="3874" t="s">
        <v>1185</v>
      </c>
      <c r="H423" s="3871" t="s">
        <v>2949</v>
      </c>
      <c r="I423" s="3871" t="s">
        <v>2949</v>
      </c>
      <c r="J423" s="3871" t="s">
        <v>2949</v>
      </c>
    </row>
    <row r="424">
      <c r="A424" s="3886" t="s">
        <v>3281</v>
      </c>
      <c r="B424" s="3871" t="s">
        <v>1185</v>
      </c>
      <c r="C424" s="3871" t="s">
        <v>3208</v>
      </c>
      <c r="D424" s="3871" t="s">
        <v>1185</v>
      </c>
      <c r="E424" s="3874" t="s">
        <v>2944</v>
      </c>
      <c r="F424" s="3874" t="s">
        <v>2944</v>
      </c>
      <c r="G424" s="3874" t="s">
        <v>2944</v>
      </c>
      <c r="H424" s="3871" t="s">
        <v>2944</v>
      </c>
      <c r="I424" s="3871" t="s">
        <v>2944</v>
      </c>
      <c r="J424" s="3871" t="s">
        <v>2944</v>
      </c>
    </row>
    <row r="425">
      <c r="A425" s="3886" t="s">
        <v>3282</v>
      </c>
      <c r="B425" s="3871" t="s">
        <v>1185</v>
      </c>
      <c r="C425" s="3871" t="s">
        <v>3208</v>
      </c>
      <c r="D425" s="3871" t="s">
        <v>1185</v>
      </c>
      <c r="E425" s="3874" t="s">
        <v>1185</v>
      </c>
      <c r="F425" s="3874" t="s">
        <v>1185</v>
      </c>
      <c r="G425" s="3874" t="s">
        <v>1185</v>
      </c>
      <c r="H425" s="3871" t="s">
        <v>2949</v>
      </c>
      <c r="I425" s="3871" t="s">
        <v>2949</v>
      </c>
      <c r="J425" s="3871" t="s">
        <v>2949</v>
      </c>
    </row>
    <row r="426">
      <c r="A426" s="3886" t="s">
        <v>3283</v>
      </c>
      <c r="B426" s="3871" t="s">
        <v>1185</v>
      </c>
      <c r="C426" s="3871" t="s">
        <v>3208</v>
      </c>
      <c r="D426" s="3871" t="s">
        <v>1185</v>
      </c>
      <c r="E426" s="3874" t="s">
        <v>1185</v>
      </c>
      <c r="F426" s="3874" t="s">
        <v>1185</v>
      </c>
      <c r="G426" s="3874" t="s">
        <v>1185</v>
      </c>
      <c r="H426" s="3871" t="s">
        <v>2949</v>
      </c>
      <c r="I426" s="3871" t="s">
        <v>2949</v>
      </c>
      <c r="J426" s="3871" t="s">
        <v>2949</v>
      </c>
    </row>
    <row r="427">
      <c r="A427" s="3886" t="s">
        <v>3284</v>
      </c>
      <c r="B427" s="3871" t="s">
        <v>1185</v>
      </c>
      <c r="C427" s="3871" t="s">
        <v>3208</v>
      </c>
      <c r="D427" s="3871" t="s">
        <v>1185</v>
      </c>
      <c r="E427" s="3874" t="s">
        <v>1185</v>
      </c>
      <c r="F427" s="3874" t="s">
        <v>1185</v>
      </c>
      <c r="G427" s="3874" t="s">
        <v>1185</v>
      </c>
      <c r="H427" s="3871" t="s">
        <v>2949</v>
      </c>
      <c r="I427" s="3871" t="s">
        <v>2949</v>
      </c>
      <c r="J427" s="3871" t="s">
        <v>2949</v>
      </c>
    </row>
    <row r="428">
      <c r="A428" s="3886" t="s">
        <v>3285</v>
      </c>
      <c r="B428" s="3871" t="s">
        <v>1185</v>
      </c>
      <c r="C428" s="3871" t="s">
        <v>3208</v>
      </c>
      <c r="D428" s="3871" t="s">
        <v>1185</v>
      </c>
      <c r="E428" s="3874" t="s">
        <v>1185</v>
      </c>
      <c r="F428" s="3874" t="s">
        <v>1185</v>
      </c>
      <c r="G428" s="3874" t="s">
        <v>1185</v>
      </c>
      <c r="H428" s="3871" t="s">
        <v>2949</v>
      </c>
      <c r="I428" s="3871" t="s">
        <v>2949</v>
      </c>
      <c r="J428" s="3871" t="s">
        <v>2949</v>
      </c>
    </row>
    <row r="429">
      <c r="A429" s="3886" t="s">
        <v>3286</v>
      </c>
      <c r="B429" s="3871" t="s">
        <v>1185</v>
      </c>
      <c r="C429" s="3871" t="s">
        <v>3208</v>
      </c>
      <c r="D429" s="3871" t="s">
        <v>1185</v>
      </c>
      <c r="E429" s="3874" t="s">
        <v>1185</v>
      </c>
      <c r="F429" s="3874" t="s">
        <v>1185</v>
      </c>
      <c r="G429" s="3874" t="s">
        <v>1185</v>
      </c>
      <c r="H429" s="3871" t="s">
        <v>2949</v>
      </c>
      <c r="I429" s="3871" t="s">
        <v>2949</v>
      </c>
      <c r="J429" s="3871" t="s">
        <v>2949</v>
      </c>
    </row>
    <row r="430">
      <c r="A430" s="3886" t="s">
        <v>3287</v>
      </c>
      <c r="B430" s="3871" t="s">
        <v>1185</v>
      </c>
      <c r="C430" s="3871" t="s">
        <v>3208</v>
      </c>
      <c r="D430" s="3871" t="s">
        <v>1185</v>
      </c>
      <c r="E430" s="3874" t="s">
        <v>1185</v>
      </c>
      <c r="F430" s="3874" t="s">
        <v>1185</v>
      </c>
      <c r="G430" s="3874" t="s">
        <v>1185</v>
      </c>
      <c r="H430" s="3871" t="s">
        <v>2949</v>
      </c>
      <c r="I430" s="3871" t="s">
        <v>2949</v>
      </c>
      <c r="J430" s="3871" t="s">
        <v>2949</v>
      </c>
    </row>
    <row r="431">
      <c r="A431" s="3886" t="s">
        <v>3288</v>
      </c>
      <c r="B431" s="3871" t="s">
        <v>1185</v>
      </c>
      <c r="C431" s="3871" t="s">
        <v>3208</v>
      </c>
      <c r="D431" s="3871" t="s">
        <v>1185</v>
      </c>
      <c r="E431" s="3874" t="s">
        <v>1185</v>
      </c>
      <c r="F431" s="3874" t="s">
        <v>1185</v>
      </c>
      <c r="G431" s="3874" t="s">
        <v>1185</v>
      </c>
      <c r="H431" s="3871" t="s">
        <v>2960</v>
      </c>
      <c r="I431" s="3871" t="s">
        <v>2960</v>
      </c>
      <c r="J431" s="3871" t="s">
        <v>2960</v>
      </c>
    </row>
    <row r="432">
      <c r="A432" s="3886" t="s">
        <v>3289</v>
      </c>
      <c r="B432" s="3871" t="s">
        <v>1185</v>
      </c>
      <c r="C432" s="3871" t="s">
        <v>3208</v>
      </c>
      <c r="D432" s="3871" t="s">
        <v>1185</v>
      </c>
      <c r="E432" s="3874" t="s">
        <v>1185</v>
      </c>
      <c r="F432" s="3874" t="s">
        <v>1185</v>
      </c>
      <c r="G432" s="3874" t="s">
        <v>1185</v>
      </c>
      <c r="H432" s="3871" t="s">
        <v>2949</v>
      </c>
      <c r="I432" s="3871" t="s">
        <v>2949</v>
      </c>
      <c r="J432" s="3871" t="s">
        <v>2949</v>
      </c>
    </row>
    <row r="433">
      <c r="A433" s="3886" t="s">
        <v>3290</v>
      </c>
      <c r="B433" s="3871" t="s">
        <v>1185</v>
      </c>
      <c r="C433" s="3871" t="s">
        <v>3208</v>
      </c>
      <c r="D433" s="3871" t="s">
        <v>1185</v>
      </c>
      <c r="E433" s="3874" t="s">
        <v>2949</v>
      </c>
      <c r="F433" s="3874" t="s">
        <v>2949</v>
      </c>
      <c r="G433" s="3874" t="s">
        <v>2949</v>
      </c>
      <c r="H433" s="3871" t="s">
        <v>2949</v>
      </c>
      <c r="I433" s="3871" t="s">
        <v>2949</v>
      </c>
      <c r="J433" s="3871" t="s">
        <v>2949</v>
      </c>
    </row>
    <row r="434">
      <c r="A434" s="3886" t="s">
        <v>3291</v>
      </c>
      <c r="B434" s="3871" t="s">
        <v>1185</v>
      </c>
      <c r="C434" s="3871" t="s">
        <v>3208</v>
      </c>
      <c r="D434" s="3871" t="s">
        <v>1185</v>
      </c>
      <c r="E434" s="3874" t="s">
        <v>1185</v>
      </c>
      <c r="F434" s="3874" t="s">
        <v>1185</v>
      </c>
      <c r="G434" s="3874" t="s">
        <v>1185</v>
      </c>
      <c r="H434" s="3871" t="s">
        <v>2949</v>
      </c>
      <c r="I434" s="3871" t="s">
        <v>2949</v>
      </c>
      <c r="J434" s="3871" t="s">
        <v>2949</v>
      </c>
    </row>
    <row r="435">
      <c r="A435" s="3886" t="s">
        <v>3292</v>
      </c>
      <c r="B435" s="3871" t="s">
        <v>1185</v>
      </c>
      <c r="C435" s="3871" t="s">
        <v>3208</v>
      </c>
      <c r="D435" s="3871" t="s">
        <v>1185</v>
      </c>
      <c r="E435" s="3874" t="s">
        <v>1185</v>
      </c>
      <c r="F435" s="3874" t="s">
        <v>1185</v>
      </c>
      <c r="G435" s="3874" t="s">
        <v>1185</v>
      </c>
      <c r="H435" s="3871" t="s">
        <v>2949</v>
      </c>
      <c r="I435" s="3871" t="s">
        <v>2949</v>
      </c>
      <c r="J435" s="3871" t="s">
        <v>2949</v>
      </c>
    </row>
    <row r="436">
      <c r="A436" s="3886" t="s">
        <v>3293</v>
      </c>
      <c r="B436" s="3871" t="s">
        <v>1185</v>
      </c>
      <c r="C436" s="3871" t="s">
        <v>3208</v>
      </c>
      <c r="D436" s="3871" t="s">
        <v>1185</v>
      </c>
      <c r="E436" s="3874" t="s">
        <v>1185</v>
      </c>
      <c r="F436" s="3874" t="s">
        <v>1185</v>
      </c>
      <c r="G436" s="3874" t="s">
        <v>1185</v>
      </c>
      <c r="H436" s="3871" t="s">
        <v>2949</v>
      </c>
      <c r="I436" s="3871" t="s">
        <v>2949</v>
      </c>
      <c r="J436" s="3871" t="s">
        <v>2949</v>
      </c>
    </row>
    <row r="437">
      <c r="A437" s="3886" t="s">
        <v>3294</v>
      </c>
      <c r="B437" s="3871" t="s">
        <v>1185</v>
      </c>
      <c r="C437" s="3871" t="s">
        <v>3208</v>
      </c>
      <c r="D437" s="3871" t="s">
        <v>1185</v>
      </c>
      <c r="E437" s="3874" t="s">
        <v>1185</v>
      </c>
      <c r="F437" s="3874" t="s">
        <v>1185</v>
      </c>
      <c r="G437" s="3874" t="s">
        <v>1185</v>
      </c>
      <c r="H437" s="3871" t="s">
        <v>2949</v>
      </c>
      <c r="I437" s="3871" t="s">
        <v>2949</v>
      </c>
      <c r="J437" s="3871" t="s">
        <v>2949</v>
      </c>
    </row>
    <row r="438">
      <c r="A438" s="3886" t="s">
        <v>3295</v>
      </c>
      <c r="B438" s="3871" t="s">
        <v>1185</v>
      </c>
      <c r="C438" s="3871" t="s">
        <v>3208</v>
      </c>
      <c r="D438" s="3871" t="s">
        <v>1185</v>
      </c>
      <c r="E438" s="3874" t="s">
        <v>1185</v>
      </c>
      <c r="F438" s="3874" t="s">
        <v>1185</v>
      </c>
      <c r="G438" s="3874" t="s">
        <v>1185</v>
      </c>
      <c r="H438" s="3871" t="s">
        <v>2949</v>
      </c>
      <c r="I438" s="3871" t="s">
        <v>2949</v>
      </c>
      <c r="J438" s="3871" t="s">
        <v>2949</v>
      </c>
    </row>
    <row r="439">
      <c r="A439" s="3886" t="s">
        <v>3296</v>
      </c>
      <c r="B439" s="3871" t="s">
        <v>1185</v>
      </c>
      <c r="C439" s="3871" t="s">
        <v>3208</v>
      </c>
      <c r="D439" s="3871" t="s">
        <v>1185</v>
      </c>
      <c r="E439" s="3874" t="s">
        <v>1185</v>
      </c>
      <c r="F439" s="3874" t="s">
        <v>1185</v>
      </c>
      <c r="G439" s="3874" t="s">
        <v>1185</v>
      </c>
      <c r="H439" s="3871" t="s">
        <v>2949</v>
      </c>
      <c r="I439" s="3871" t="s">
        <v>2949</v>
      </c>
      <c r="J439" s="3871" t="s">
        <v>2949</v>
      </c>
    </row>
    <row r="440">
      <c r="A440" s="3886" t="s">
        <v>3297</v>
      </c>
      <c r="B440" s="3871" t="s">
        <v>1185</v>
      </c>
      <c r="C440" s="3871" t="s">
        <v>3208</v>
      </c>
      <c r="D440" s="3871" t="s">
        <v>1185</v>
      </c>
      <c r="E440" s="3874" t="s">
        <v>1185</v>
      </c>
      <c r="F440" s="3874" t="s">
        <v>1185</v>
      </c>
      <c r="G440" s="3874" t="s">
        <v>1185</v>
      </c>
      <c r="H440" s="3871" t="s">
        <v>2949</v>
      </c>
      <c r="I440" s="3871" t="s">
        <v>2949</v>
      </c>
      <c r="J440" s="3871" t="s">
        <v>2949</v>
      </c>
    </row>
    <row r="441">
      <c r="A441" s="3886" t="s">
        <v>3298</v>
      </c>
      <c r="B441" s="3871" t="s">
        <v>1185</v>
      </c>
      <c r="C441" s="3871" t="s">
        <v>3208</v>
      </c>
      <c r="D441" s="3871" t="s">
        <v>1185</v>
      </c>
      <c r="E441" s="3874" t="s">
        <v>2944</v>
      </c>
      <c r="F441" s="3874" t="s">
        <v>2944</v>
      </c>
      <c r="G441" s="3874" t="s">
        <v>2944</v>
      </c>
      <c r="H441" s="3871" t="s">
        <v>2944</v>
      </c>
      <c r="I441" s="3871" t="s">
        <v>2944</v>
      </c>
      <c r="J441" s="3871" t="s">
        <v>2944</v>
      </c>
    </row>
    <row r="442">
      <c r="A442" s="3886" t="s">
        <v>3299</v>
      </c>
      <c r="B442" s="3871" t="s">
        <v>1185</v>
      </c>
      <c r="C442" s="3871" t="s">
        <v>3208</v>
      </c>
      <c r="D442" s="3871" t="s">
        <v>1185</v>
      </c>
      <c r="E442" s="3874" t="s">
        <v>2949</v>
      </c>
      <c r="F442" s="3874" t="s">
        <v>2949</v>
      </c>
      <c r="G442" s="3874" t="s">
        <v>2949</v>
      </c>
      <c r="H442" s="3871" t="s">
        <v>2949</v>
      </c>
      <c r="I442" s="3871" t="s">
        <v>2949</v>
      </c>
      <c r="J442" s="3871" t="s">
        <v>2949</v>
      </c>
    </row>
    <row r="443">
      <c r="A443" s="3886" t="s">
        <v>3300</v>
      </c>
      <c r="B443" s="3871" t="s">
        <v>1185</v>
      </c>
      <c r="C443" s="3871" t="s">
        <v>3208</v>
      </c>
      <c r="D443" s="3871" t="s">
        <v>1185</v>
      </c>
      <c r="E443" s="3874" t="s">
        <v>1185</v>
      </c>
      <c r="F443" s="3874" t="s">
        <v>1185</v>
      </c>
      <c r="G443" s="3874" t="s">
        <v>1185</v>
      </c>
      <c r="H443" s="3871" t="s">
        <v>2949</v>
      </c>
      <c r="I443" s="3871" t="s">
        <v>2949</v>
      </c>
      <c r="J443" s="3871" t="s">
        <v>2949</v>
      </c>
    </row>
    <row r="444">
      <c r="A444" s="3886" t="s">
        <v>3301</v>
      </c>
      <c r="B444" s="3871" t="s">
        <v>1185</v>
      </c>
      <c r="C444" s="3871" t="s">
        <v>3208</v>
      </c>
      <c r="D444" s="3871" t="s">
        <v>1185</v>
      </c>
      <c r="E444" s="3874" t="s">
        <v>1185</v>
      </c>
      <c r="F444" s="3874" t="s">
        <v>1185</v>
      </c>
      <c r="G444" s="3874" t="s">
        <v>1185</v>
      </c>
      <c r="H444" s="3871" t="s">
        <v>2949</v>
      </c>
      <c r="I444" s="3871" t="s">
        <v>2949</v>
      </c>
      <c r="J444" s="3871" t="s">
        <v>2949</v>
      </c>
    </row>
    <row r="445">
      <c r="A445" s="3886" t="s">
        <v>3302</v>
      </c>
      <c r="B445" s="3871" t="s">
        <v>1185</v>
      </c>
      <c r="C445" s="3871" t="s">
        <v>3208</v>
      </c>
      <c r="D445" s="3871" t="s">
        <v>1185</v>
      </c>
      <c r="E445" s="3874" t="s">
        <v>1185</v>
      </c>
      <c r="F445" s="3874" t="s">
        <v>1185</v>
      </c>
      <c r="G445" s="3874" t="s">
        <v>1185</v>
      </c>
      <c r="H445" s="3871" t="s">
        <v>2944</v>
      </c>
      <c r="I445" s="3871" t="s">
        <v>2944</v>
      </c>
      <c r="J445" s="3871" t="s">
        <v>2944</v>
      </c>
    </row>
    <row r="446">
      <c r="A446" s="3886" t="s">
        <v>3303</v>
      </c>
      <c r="B446" s="3871" t="s">
        <v>1185</v>
      </c>
      <c r="C446" s="3871" t="s">
        <v>3208</v>
      </c>
      <c r="D446" s="3871" t="s">
        <v>1185</v>
      </c>
      <c r="E446" s="3874" t="s">
        <v>1185</v>
      </c>
      <c r="F446" s="3874" t="s">
        <v>1185</v>
      </c>
      <c r="G446" s="3874" t="s">
        <v>1185</v>
      </c>
      <c r="H446" s="3871" t="s">
        <v>2949</v>
      </c>
      <c r="I446" s="3871" t="s">
        <v>2949</v>
      </c>
      <c r="J446" s="3871" t="s">
        <v>2949</v>
      </c>
    </row>
    <row r="447">
      <c r="A447" s="3886" t="s">
        <v>3304</v>
      </c>
      <c r="B447" s="3871" t="s">
        <v>1185</v>
      </c>
      <c r="C447" s="3871" t="s">
        <v>3208</v>
      </c>
      <c r="D447" s="3871" t="s">
        <v>1185</v>
      </c>
      <c r="E447" s="3874" t="s">
        <v>2949</v>
      </c>
      <c r="F447" s="3874" t="s">
        <v>2949</v>
      </c>
      <c r="G447" s="3874" t="s">
        <v>2949</v>
      </c>
      <c r="H447" s="3871" t="s">
        <v>2949</v>
      </c>
      <c r="I447" s="3871" t="s">
        <v>2949</v>
      </c>
      <c r="J447" s="3871" t="s">
        <v>2949</v>
      </c>
    </row>
    <row r="448">
      <c r="A448" s="3886" t="s">
        <v>3305</v>
      </c>
      <c r="B448" s="3871" t="s">
        <v>1185</v>
      </c>
      <c r="C448" s="3871" t="s">
        <v>3208</v>
      </c>
      <c r="D448" s="3871" t="s">
        <v>1185</v>
      </c>
      <c r="E448" s="3874" t="s">
        <v>1185</v>
      </c>
      <c r="F448" s="3874" t="s">
        <v>1185</v>
      </c>
      <c r="G448" s="3874" t="s">
        <v>1185</v>
      </c>
      <c r="H448" s="3871" t="s">
        <v>2949</v>
      </c>
      <c r="I448" s="3871" t="s">
        <v>2949</v>
      </c>
      <c r="J448" s="3871" t="s">
        <v>2949</v>
      </c>
    </row>
    <row r="449">
      <c r="A449" s="3886" t="s">
        <v>3306</v>
      </c>
      <c r="B449" s="3871" t="s">
        <v>1185</v>
      </c>
      <c r="C449" s="3871" t="s">
        <v>3208</v>
      </c>
      <c r="D449" s="3871" t="s">
        <v>1185</v>
      </c>
      <c r="E449" s="3874" t="s">
        <v>1185</v>
      </c>
      <c r="F449" s="3874" t="s">
        <v>1185</v>
      </c>
      <c r="G449" s="3874" t="s">
        <v>1185</v>
      </c>
      <c r="H449" s="3871" t="s">
        <v>2960</v>
      </c>
      <c r="I449" s="3871" t="s">
        <v>2960</v>
      </c>
      <c r="J449" s="3871" t="s">
        <v>2960</v>
      </c>
    </row>
    <row r="450" spans="1:10" ht="18" customHeight="1" x14ac:dyDescent="0.2">
      <c r="A450" s="2749" t="s">
        <v>2831</v>
      </c>
      <c r="B450" s="2708"/>
      <c r="C450" s="2708"/>
      <c r="D450" s="2708"/>
      <c r="E450" s="2708"/>
      <c r="F450" s="2708"/>
      <c r="G450" s="2708"/>
      <c r="H450" s="2708"/>
      <c r="I450" s="2708"/>
      <c r="J450" s="2708"/>
    </row>
    <row r="451" spans="1:10" s="2723" customFormat="1" ht="18" customHeight="1" x14ac:dyDescent="0.2">
      <c r="A451" s="3796" t="s">
        <v>1484</v>
      </c>
      <c r="B451" s="3831"/>
      <c r="C451" s="3831"/>
      <c r="D451" s="3831"/>
      <c r="E451" s="3831"/>
      <c r="F451" s="3831"/>
      <c r="G451" s="3831"/>
      <c r="H451" s="3831"/>
      <c r="I451" s="3831"/>
      <c r="J451" s="3832"/>
    </row>
    <row r="452" spans="1:10" ht="12" customHeight="1" x14ac:dyDescent="0.2">
      <c r="A452" s="3834" t="s">
        <v>1695</v>
      </c>
      <c r="B452" s="3835"/>
      <c r="C452" s="3835"/>
      <c r="D452" s="3835"/>
      <c r="E452" s="3835"/>
      <c r="F452" s="3835"/>
      <c r="G452" s="3835"/>
      <c r="H452" s="3835"/>
      <c r="I452" s="3835"/>
      <c r="J452" s="3836"/>
    </row>
    <row r="453" spans="1:10" ht="15" customHeight="1" x14ac:dyDescent="0.2">
      <c r="A453" s="2753" t="s">
        <v>1484</v>
      </c>
      <c r="B453" s="3871" t="s">
        <v>1185</v>
      </c>
      <c r="C453" s="3833"/>
      <c r="D453" s="3833"/>
      <c r="E453" s="3833"/>
      <c r="F453" s="3833"/>
      <c r="G453" s="3833"/>
      <c r="H453" s="3833"/>
      <c r="I453" s="3833"/>
      <c r="J453" s="3833"/>
    </row>
    <row r="454" spans="1:10" x14ac:dyDescent="0.2">
      <c r="A454" s="2753" t="s">
        <v>1484</v>
      </c>
      <c r="B454" s="3871" t="s">
        <v>1185</v>
      </c>
      <c r="C454" s="3833"/>
      <c r="D454" s="3833"/>
      <c r="E454" s="3833"/>
      <c r="F454" s="3833"/>
      <c r="G454" s="3833"/>
      <c r="H454" s="3833"/>
      <c r="I454" s="3833"/>
      <c r="J454" s="3833"/>
    </row>
    <row r="455" spans="1:10" ht="13.5" customHeight="1" x14ac:dyDescent="0.2">
      <c r="A455" s="2753" t="s">
        <v>1484</v>
      </c>
      <c r="B455" s="3871" t="s">
        <v>1185</v>
      </c>
      <c r="C455" s="3833"/>
      <c r="D455" s="3833"/>
      <c r="E455" s="3833"/>
      <c r="F455" s="3833"/>
      <c r="G455" s="3833"/>
      <c r="H455" s="3833"/>
      <c r="I455" s="3833"/>
      <c r="J455" s="3833"/>
    </row>
    <row r="456" spans="1:10" ht="13.5" customHeight="1" x14ac:dyDescent="0.2">
      <c r="A456" s="2753" t="s">
        <v>1484</v>
      </c>
      <c r="B456" s="3871" t="s">
        <v>1185</v>
      </c>
      <c r="C456" s="3833"/>
      <c r="D456" s="3833"/>
      <c r="E456" s="3833"/>
      <c r="F456" s="3833"/>
      <c r="G456" s="3833"/>
      <c r="H456" s="3833"/>
      <c r="I456" s="3833"/>
      <c r="J456" s="3833"/>
    </row>
    <row r="457" spans="1:10" ht="12" customHeight="1" x14ac:dyDescent="0.2">
      <c r="A457" s="2753" t="s">
        <v>1484</v>
      </c>
      <c r="B457" s="3871" t="s">
        <v>1185</v>
      </c>
      <c r="C457" s="3833"/>
      <c r="D457" s="3833"/>
      <c r="E457" s="3833"/>
      <c r="F457" s="3833"/>
      <c r="G457" s="3833"/>
      <c r="H457" s="3833"/>
      <c r="I457" s="3833"/>
      <c r="J457" s="3833"/>
    </row>
    <row r="458" spans="1:10" ht="12" customHeight="1" x14ac:dyDescent="0.2">
      <c r="A458" s="2753" t="s">
        <v>1484</v>
      </c>
      <c r="B458" s="3871" t="s">
        <v>1185</v>
      </c>
      <c r="C458" s="3833"/>
      <c r="D458" s="3833"/>
      <c r="E458" s="3833"/>
      <c r="F458" s="3833"/>
      <c r="G458" s="3833"/>
      <c r="H458" s="3833"/>
      <c r="I458" s="3833"/>
      <c r="J458" s="3833"/>
    </row>
    <row r="459" spans="1:10" ht="13.5" customHeight="1" x14ac:dyDescent="0.2">
      <c r="A459" s="2753" t="s">
        <v>1484</v>
      </c>
      <c r="B459" s="3871" t="s">
        <v>1185</v>
      </c>
      <c r="C459" s="3833"/>
      <c r="D459" s="3833"/>
      <c r="E459" s="3833"/>
      <c r="F459" s="3833"/>
      <c r="G459" s="3833"/>
      <c r="H459" s="3833"/>
      <c r="I459" s="3833"/>
      <c r="J459" s="3833"/>
    </row>
    <row r="460" spans="1:10" x14ac:dyDescent="0.2">
      <c r="A460" s="659"/>
      <c r="B460" s="2708"/>
      <c r="C460" s="2708"/>
      <c r="D460" s="2708"/>
      <c r="E460" s="2708"/>
      <c r="F460" s="2708"/>
      <c r="G460" s="2708"/>
      <c r="H460" s="2708"/>
      <c r="I460" s="2708"/>
      <c r="J460" s="2708"/>
    </row>
    <row r="461" spans="1:10" ht="13.5" x14ac:dyDescent="0.2">
      <c r="A461" s="3812" t="s">
        <v>2648</v>
      </c>
      <c r="B461" s="3812"/>
      <c r="C461" s="3812"/>
      <c r="D461" s="3812"/>
      <c r="E461" s="3812"/>
      <c r="F461" s="3812"/>
      <c r="G461" s="3812"/>
      <c r="H461" s="3812"/>
      <c r="I461" s="3812"/>
      <c r="J461" s="3812"/>
    </row>
    <row r="462" spans="1:10" ht="21" customHeight="1" x14ac:dyDescent="0.2">
      <c r="A462" s="3830" t="s">
        <v>2649</v>
      </c>
      <c r="B462" s="3830"/>
      <c r="C462" s="3830"/>
      <c r="D462" s="3830"/>
      <c r="E462" s="3830"/>
      <c r="F462" s="3830"/>
      <c r="G462" s="3830"/>
      <c r="H462" s="3830"/>
      <c r="I462" s="3830"/>
      <c r="J462" s="3830"/>
    </row>
    <row r="463" spans="1:10" ht="13.5" x14ac:dyDescent="0.2">
      <c r="A463" s="3793" t="s">
        <v>2650</v>
      </c>
      <c r="B463" s="3793"/>
      <c r="C463" s="3793"/>
      <c r="D463" s="3793"/>
      <c r="E463" s="3793"/>
      <c r="F463" s="3793"/>
      <c r="G463" s="3793"/>
      <c r="H463" s="3793"/>
      <c r="I463" s="3793"/>
      <c r="J463" s="3793"/>
    </row>
    <row r="464" spans="1:10" ht="13.5" x14ac:dyDescent="0.2">
      <c r="A464" s="3812" t="s">
        <v>2651</v>
      </c>
      <c r="B464" s="3812"/>
      <c r="C464" s="3812"/>
      <c r="D464" s="3812"/>
      <c r="E464" s="3812"/>
      <c r="F464" s="3812"/>
      <c r="G464" s="3812"/>
      <c r="H464" s="3812"/>
      <c r="I464" s="3812"/>
      <c r="J464" s="3812"/>
    </row>
    <row r="465" spans="1:10" ht="13.5" x14ac:dyDescent="0.2">
      <c r="A465" s="3812" t="s">
        <v>2652</v>
      </c>
      <c r="B465" s="3812"/>
      <c r="C465" s="3812"/>
      <c r="D465" s="3812"/>
      <c r="E465" s="3812"/>
      <c r="F465" s="3812"/>
      <c r="G465" s="3812"/>
      <c r="H465" s="3812"/>
      <c r="I465" s="3812"/>
      <c r="J465" s="3812"/>
    </row>
    <row r="466" spans="1:10" ht="13.5" x14ac:dyDescent="0.2">
      <c r="A466" s="3830" t="s">
        <v>2653</v>
      </c>
      <c r="B466" s="3830"/>
      <c r="C466" s="3830"/>
      <c r="D466" s="3830"/>
      <c r="E466" s="3830"/>
      <c r="F466" s="3830"/>
      <c r="G466" s="3830"/>
      <c r="H466" s="3830"/>
      <c r="I466" s="3830"/>
      <c r="J466" s="3830"/>
    </row>
    <row r="467" spans="1:10" ht="13.5" x14ac:dyDescent="0.2">
      <c r="A467" s="3830" t="s">
        <v>2654</v>
      </c>
      <c r="B467" s="3830"/>
      <c r="C467" s="3830"/>
      <c r="D467" s="3830"/>
      <c r="E467" s="3830"/>
      <c r="F467" s="3830"/>
      <c r="G467" s="3830"/>
      <c r="H467" s="3830"/>
      <c r="I467" s="3830"/>
      <c r="J467" s="3830"/>
    </row>
    <row r="468" spans="1:10" ht="13.5" x14ac:dyDescent="0.2">
      <c r="A468" s="3812" t="s">
        <v>2655</v>
      </c>
      <c r="B468" s="3812"/>
      <c r="C468" s="3812"/>
      <c r="D468" s="3812"/>
      <c r="E468" s="3812"/>
      <c r="F468" s="3812"/>
      <c r="G468" s="3812"/>
      <c r="H468" s="3812"/>
      <c r="I468" s="3812"/>
      <c r="J468" s="3812"/>
    </row>
  </sheetData>
  <sheetProtection password="A754" sheet="true" scenarios="true" objects="true"/>
  <mergeCells count="25">
    <mergeCell ref="H6:J6"/>
    <mergeCell ref="E8:G8"/>
    <mergeCell ref="H8:J8"/>
    <mergeCell ref="A2:G2"/>
    <mergeCell ref="A3:G3"/>
    <mergeCell ref="A6:A8"/>
    <mergeCell ref="B6:D6"/>
    <mergeCell ref="E6:G6"/>
    <mergeCell ref="A452:J452"/>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54" t="s">
        <v>1811</v>
      </c>
      <c r="B1" s="3854"/>
      <c r="C1" s="3854"/>
      <c r="D1" s="3854"/>
      <c r="E1" s="3854"/>
      <c r="F1" s="3854"/>
      <c r="G1" s="3854"/>
      <c r="H1" s="3854"/>
      <c r="I1" s="3854"/>
      <c r="J1" s="3854"/>
      <c r="K1" s="3854"/>
      <c r="L1" s="3854"/>
      <c r="M1" s="639" t="s">
        <v>2938</v>
      </c>
    </row>
    <row r="2" spans="1:13" ht="15.75" x14ac:dyDescent="0.25">
      <c r="A2" s="720"/>
      <c r="B2" s="720"/>
      <c r="C2" s="721"/>
      <c r="D2" s="721"/>
      <c r="E2" s="721"/>
      <c r="F2" s="721"/>
      <c r="G2" s="721"/>
      <c r="H2" s="721"/>
      <c r="I2" s="721"/>
      <c r="J2" s="721"/>
      <c r="K2" s="721"/>
      <c r="L2" s="721"/>
      <c r="M2" s="639" t="s">
        <v>2936</v>
      </c>
    </row>
    <row r="3" spans="1:13" ht="15.75" x14ac:dyDescent="0.25">
      <c r="A3" s="722" t="s">
        <v>3342</v>
      </c>
      <c r="B3" s="723"/>
      <c r="C3" s="721"/>
      <c r="D3" s="721"/>
      <c r="E3" s="721"/>
      <c r="F3" s="721"/>
      <c r="G3" s="721"/>
      <c r="H3" s="721"/>
      <c r="I3" s="721"/>
      <c r="J3" s="721"/>
      <c r="K3" s="721"/>
      <c r="L3" s="721"/>
      <c r="M3" s="639" t="s">
        <v>2937</v>
      </c>
    </row>
    <row r="4" spans="1:13" s="108" customFormat="1" ht="15.75" x14ac:dyDescent="0.25">
      <c r="A4" s="722" t="s">
        <v>3343</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3344</v>
      </c>
    </row>
    <row r="6" spans="1:13" x14ac:dyDescent="0.2">
      <c r="A6" s="731"/>
      <c r="B6" s="731"/>
      <c r="C6" s="731"/>
      <c r="D6" s="731"/>
      <c r="E6" s="731"/>
      <c r="F6" s="731"/>
      <c r="G6" s="731"/>
      <c r="H6" s="731"/>
      <c r="I6" s="731"/>
      <c r="J6" s="731"/>
      <c r="K6" s="731"/>
      <c r="L6" s="731"/>
      <c r="M6" s="731"/>
    </row>
    <row r="7" spans="1:13" ht="15.6" customHeight="1" x14ac:dyDescent="0.2">
      <c r="A7" s="3855" t="s">
        <v>1687</v>
      </c>
      <c r="B7" s="3857" t="s">
        <v>2656</v>
      </c>
      <c r="C7" s="3860" t="s">
        <v>1813</v>
      </c>
      <c r="D7" s="3861"/>
      <c r="E7" s="3861"/>
      <c r="F7" s="3861"/>
      <c r="G7" s="3861"/>
      <c r="H7" s="3861"/>
      <c r="I7" s="3861"/>
      <c r="J7" s="3861"/>
      <c r="K7" s="3861"/>
      <c r="L7" s="3855" t="s">
        <v>1814</v>
      </c>
      <c r="M7" s="3855" t="s">
        <v>2657</v>
      </c>
    </row>
    <row r="8" spans="1:13" ht="12.75" customHeight="1" x14ac:dyDescent="0.2">
      <c r="A8" s="3856"/>
      <c r="B8" s="3858"/>
      <c r="C8" s="3862"/>
      <c r="D8" s="3863"/>
      <c r="E8" s="3863"/>
      <c r="F8" s="3863"/>
      <c r="G8" s="3863"/>
      <c r="H8" s="3863"/>
      <c r="I8" s="3863"/>
      <c r="J8" s="3863"/>
      <c r="K8" s="3863"/>
      <c r="L8" s="3856"/>
      <c r="M8" s="3856"/>
    </row>
    <row r="9" spans="1:13" ht="13.5" customHeight="1" x14ac:dyDescent="0.2">
      <c r="A9" s="3856"/>
      <c r="B9" s="3858"/>
      <c r="C9" s="3864"/>
      <c r="D9" s="3865"/>
      <c r="E9" s="3865"/>
      <c r="F9" s="3865"/>
      <c r="G9" s="3865"/>
      <c r="H9" s="3865"/>
      <c r="I9" s="3865"/>
      <c r="J9" s="3865"/>
      <c r="K9" s="3865"/>
      <c r="L9" s="3856"/>
      <c r="M9" s="3856"/>
    </row>
    <row r="10" spans="1:13" ht="33" customHeight="1" x14ac:dyDescent="0.2">
      <c r="A10" s="3856"/>
      <c r="B10" s="3859"/>
      <c r="C10" s="884" t="s">
        <v>1815</v>
      </c>
      <c r="D10" s="884" t="s">
        <v>1816</v>
      </c>
      <c r="E10" s="884" t="s">
        <v>1817</v>
      </c>
      <c r="F10" s="884" t="s">
        <v>1818</v>
      </c>
      <c r="G10" s="884" t="s">
        <v>1819</v>
      </c>
      <c r="H10" s="884" t="s">
        <v>1820</v>
      </c>
      <c r="I10" s="884" t="s">
        <v>1821</v>
      </c>
      <c r="J10" s="884" t="s">
        <v>1822</v>
      </c>
      <c r="K10" s="885" t="s">
        <v>2658</v>
      </c>
      <c r="L10" s="3866"/>
      <c r="M10" s="3866"/>
    </row>
    <row r="11" spans="1:13" ht="20.25" customHeight="1" thickBot="1" x14ac:dyDescent="0.25">
      <c r="A11" s="3856"/>
      <c r="B11" s="3863" t="s">
        <v>1195</v>
      </c>
      <c r="C11" s="3863"/>
      <c r="D11" s="3863"/>
      <c r="E11" s="3863"/>
      <c r="F11" s="3863"/>
      <c r="G11" s="3863"/>
      <c r="H11" s="3863"/>
      <c r="I11" s="3863"/>
      <c r="J11" s="3863"/>
      <c r="K11" s="3863"/>
      <c r="L11" s="3863"/>
      <c r="M11" s="3858"/>
    </row>
    <row r="12" spans="1:13" ht="15" thickTop="1" x14ac:dyDescent="0.2">
      <c r="A12" s="896" t="s">
        <v>2413</v>
      </c>
      <c r="B12" s="897"/>
      <c r="C12" s="897"/>
      <c r="D12" s="897"/>
      <c r="E12" s="897"/>
      <c r="F12" s="897"/>
      <c r="G12" s="897"/>
      <c r="H12" s="897"/>
      <c r="I12" s="897"/>
      <c r="J12" s="897"/>
      <c r="K12" s="898"/>
      <c r="L12" s="898"/>
      <c r="M12" s="899"/>
    </row>
    <row r="13" spans="1:13" x14ac:dyDescent="0.2">
      <c r="A13" s="886" t="s">
        <v>1787</v>
      </c>
      <c r="B13" s="3872" t="s">
        <v>1185</v>
      </c>
      <c r="C13" s="3873" t="n">
        <v>-46644.31495774518</v>
      </c>
      <c r="D13" s="3873" t="n">
        <v>-48875.6986599814</v>
      </c>
      <c r="E13" s="3873" t="n">
        <v>-48745.156328408026</v>
      </c>
      <c r="F13" s="3873" t="n">
        <v>-49363.3588802257</v>
      </c>
      <c r="G13" s="3873" t="s">
        <v>1185</v>
      </c>
      <c r="H13" s="3873" t="s">
        <v>1185</v>
      </c>
      <c r="I13" s="3873" t="s">
        <v>1185</v>
      </c>
      <c r="J13" s="3873" t="s">
        <v>1185</v>
      </c>
      <c r="K13" s="3873" t="n">
        <v>-193628.5288263603</v>
      </c>
      <c r="L13" s="3872" t="s">
        <v>1185</v>
      </c>
      <c r="M13" s="3873" t="n">
        <v>-193628.5288263603</v>
      </c>
    </row>
    <row r="14" spans="1:13" ht="14.25" x14ac:dyDescent="0.2">
      <c r="A14" s="889" t="s">
        <v>2659</v>
      </c>
      <c r="B14" s="3872" t="s">
        <v>1185</v>
      </c>
      <c r="C14" s="3873" t="s">
        <v>2939</v>
      </c>
      <c r="D14" s="3873" t="s">
        <v>2939</v>
      </c>
      <c r="E14" s="3873" t="s">
        <v>2939</v>
      </c>
      <c r="F14" s="3873" t="s">
        <v>2939</v>
      </c>
      <c r="G14" s="3873" t="s">
        <v>1185</v>
      </c>
      <c r="H14" s="3873" t="s">
        <v>1185</v>
      </c>
      <c r="I14" s="3873" t="s">
        <v>1185</v>
      </c>
      <c r="J14" s="3873" t="s">
        <v>1185</v>
      </c>
      <c r="K14" s="3873" t="s">
        <v>2942</v>
      </c>
      <c r="L14" s="3872" t="s">
        <v>1185</v>
      </c>
      <c r="M14" s="3873" t="s">
        <v>2942</v>
      </c>
    </row>
    <row r="15" spans="1:13" ht="14.25" x14ac:dyDescent="0.2">
      <c r="A15" s="890" t="s">
        <v>2660</v>
      </c>
      <c r="B15" s="3872" t="s">
        <v>1185</v>
      </c>
      <c r="C15" s="3873" t="s">
        <v>2939</v>
      </c>
      <c r="D15" s="3873" t="s">
        <v>2939</v>
      </c>
      <c r="E15" s="3873" t="s">
        <v>2939</v>
      </c>
      <c r="F15" s="3873" t="s">
        <v>2939</v>
      </c>
      <c r="G15" s="3873" t="s">
        <v>1185</v>
      </c>
      <c r="H15" s="3873" t="s">
        <v>1185</v>
      </c>
      <c r="I15" s="3873" t="s">
        <v>1185</v>
      </c>
      <c r="J15" s="3873" t="s">
        <v>1185</v>
      </c>
      <c r="K15" s="3873" t="s">
        <v>2942</v>
      </c>
      <c r="L15" s="3872" t="s">
        <v>1185</v>
      </c>
      <c r="M15" s="3873" t="s">
        <v>2942</v>
      </c>
    </row>
    <row r="16" spans="1:13" ht="20.25" customHeight="1" x14ac:dyDescent="0.2">
      <c r="A16" s="886" t="s">
        <v>1688</v>
      </c>
      <c r="B16" s="3872" t="s">
        <v>1185</v>
      </c>
      <c r="C16" s="3873" t="n">
        <v>33821.0953721314</v>
      </c>
      <c r="D16" s="3873" t="n">
        <v>33185.40070186285</v>
      </c>
      <c r="E16" s="3873" t="n">
        <v>36656.591040664294</v>
      </c>
      <c r="F16" s="3873" t="n">
        <v>39395.73329244522</v>
      </c>
      <c r="G16" s="3873" t="s">
        <v>1185</v>
      </c>
      <c r="H16" s="3873" t="s">
        <v>1185</v>
      </c>
      <c r="I16" s="3873" t="s">
        <v>1185</v>
      </c>
      <c r="J16" s="3873" t="s">
        <v>1185</v>
      </c>
      <c r="K16" s="3873" t="n">
        <v>143058.82040710375</v>
      </c>
      <c r="L16" s="3872" t="s">
        <v>1185</v>
      </c>
      <c r="M16" s="3873" t="n">
        <v>143058.82040710375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2" t="s">
        <v>1185</v>
      </c>
      <c r="C18" s="3872" t="s">
        <v>1185</v>
      </c>
      <c r="D18" s="3872" t="s">
        <v>1185</v>
      </c>
      <c r="E18" s="3872" t="s">
        <v>1185</v>
      </c>
      <c r="F18" s="3872" t="s">
        <v>1185</v>
      </c>
      <c r="G18" s="3872" t="s">
        <v>1185</v>
      </c>
      <c r="H18" s="3872" t="s">
        <v>1185</v>
      </c>
      <c r="I18" s="3872" t="s">
        <v>1185</v>
      </c>
      <c r="J18" s="3872" t="s">
        <v>1185</v>
      </c>
      <c r="K18" s="3873" t="n">
        <v>-1627895.181184953</v>
      </c>
      <c r="L18" s="3872" t="s">
        <v>1185</v>
      </c>
      <c r="M18" s="3873" t="n">
        <v>-442728.4802831489</v>
      </c>
    </row>
    <row r="19" spans="1:13" x14ac:dyDescent="0.2">
      <c r="A19" s="890" t="s">
        <v>1823</v>
      </c>
      <c r="B19" s="3872" t="s">
        <v>1185</v>
      </c>
      <c r="C19" s="3873" t="n">
        <v>-434905.0273748871</v>
      </c>
      <c r="D19" s="3873" t="n">
        <v>-410272.73492158926</v>
      </c>
      <c r="E19" s="3873" t="n">
        <v>-396394.43542453257</v>
      </c>
      <c r="F19" s="3873" t="n">
        <v>-386322.98346394405</v>
      </c>
      <c r="G19" s="3873" t="s">
        <v>1185</v>
      </c>
      <c r="H19" s="3873" t="s">
        <v>1185</v>
      </c>
      <c r="I19" s="3873" t="s">
        <v>1185</v>
      </c>
      <c r="J19" s="3873" t="s">
        <v>1185</v>
      </c>
      <c r="K19" s="3873" t="n">
        <v>-1627895.181184953</v>
      </c>
      <c r="L19" s="3872" t="s">
        <v>1185</v>
      </c>
      <c r="M19" s="3872" t="s">
        <v>1185</v>
      </c>
    </row>
    <row r="20" spans="1:13" ht="14.25" x14ac:dyDescent="0.2">
      <c r="A20" s="890" t="s">
        <v>2659</v>
      </c>
      <c r="B20" s="3872" t="s">
        <v>1185</v>
      </c>
      <c r="C20" s="3873" t="s">
        <v>2946</v>
      </c>
      <c r="D20" s="3873" t="s">
        <v>2946</v>
      </c>
      <c r="E20" s="3873" t="s">
        <v>2946</v>
      </c>
      <c r="F20" s="3873" t="s">
        <v>2946</v>
      </c>
      <c r="G20" s="3873" t="s">
        <v>1185</v>
      </c>
      <c r="H20" s="3873" t="s">
        <v>1185</v>
      </c>
      <c r="I20" s="3873" t="s">
        <v>1185</v>
      </c>
      <c r="J20" s="3873" t="s">
        <v>1185</v>
      </c>
      <c r="K20" s="3873" t="s">
        <v>2947</v>
      </c>
      <c r="L20" s="3872" t="s">
        <v>1185</v>
      </c>
      <c r="M20" s="3873" t="s">
        <v>2947</v>
      </c>
    </row>
    <row r="21" spans="1:13" ht="14.25" x14ac:dyDescent="0.2">
      <c r="A21" s="890" t="s">
        <v>2660</v>
      </c>
      <c r="B21" s="3872" t="s">
        <v>1185</v>
      </c>
      <c r="C21" s="3873" t="s">
        <v>2939</v>
      </c>
      <c r="D21" s="3873" t="s">
        <v>2939</v>
      </c>
      <c r="E21" s="3873" t="s">
        <v>2939</v>
      </c>
      <c r="F21" s="3873" t="s">
        <v>2939</v>
      </c>
      <c r="G21" s="3873" t="s">
        <v>1185</v>
      </c>
      <c r="H21" s="3873" t="s">
        <v>1185</v>
      </c>
      <c r="I21" s="3873" t="s">
        <v>1185</v>
      </c>
      <c r="J21" s="3873" t="s">
        <v>1185</v>
      </c>
      <c r="K21" s="3873" t="s">
        <v>2942</v>
      </c>
      <c r="L21" s="3872" t="s">
        <v>1185</v>
      </c>
      <c r="M21" s="3873" t="s">
        <v>2942</v>
      </c>
    </row>
    <row r="22" spans="1:13" ht="14.25" x14ac:dyDescent="0.2">
      <c r="A22" s="890" t="s">
        <v>2661</v>
      </c>
      <c r="B22" s="3872" t="s">
        <v>1185</v>
      </c>
      <c r="C22" s="3873" t="s">
        <v>2952</v>
      </c>
      <c r="D22" s="3873" t="s">
        <v>2952</v>
      </c>
      <c r="E22" s="3873" t="s">
        <v>2952</v>
      </c>
      <c r="F22" s="3873" t="s">
        <v>2952</v>
      </c>
      <c r="G22" s="3873" t="s">
        <v>1185</v>
      </c>
      <c r="H22" s="3873" t="s">
        <v>1185</v>
      </c>
      <c r="I22" s="3873" t="s">
        <v>1185</v>
      </c>
      <c r="J22" s="3873" t="s">
        <v>1185</v>
      </c>
      <c r="K22" s="3873" t="s">
        <v>2953</v>
      </c>
      <c r="L22" s="3872" t="s">
        <v>1185</v>
      </c>
      <c r="M22" s="3873" t="s">
        <v>2953</v>
      </c>
    </row>
    <row r="23" spans="1:13" ht="13.5" x14ac:dyDescent="0.2">
      <c r="A23" s="890" t="s">
        <v>2662</v>
      </c>
      <c r="B23" s="3872" t="s">
        <v>1185</v>
      </c>
      <c r="C23" s="3872" t="s">
        <v>1185</v>
      </c>
      <c r="D23" s="3872" t="s">
        <v>1185</v>
      </c>
      <c r="E23" s="3872" t="s">
        <v>1185</v>
      </c>
      <c r="F23" s="3872" t="s">
        <v>1185</v>
      </c>
      <c r="G23" s="3872" t="s">
        <v>1185</v>
      </c>
      <c r="H23" s="3872" t="s">
        <v>1185</v>
      </c>
      <c r="I23" s="3872" t="s">
        <v>1185</v>
      </c>
      <c r="J23" s="3872" t="s">
        <v>1185</v>
      </c>
      <c r="K23" s="3872" t="s">
        <v>1185</v>
      </c>
      <c r="L23" s="3873" t="n">
        <v>-306736.0</v>
      </c>
      <c r="M23" s="3872" t="s">
        <v>1185</v>
      </c>
    </row>
    <row r="24" spans="1:13" ht="13.5" x14ac:dyDescent="0.2">
      <c r="A24" s="890" t="s">
        <v>2663</v>
      </c>
      <c r="B24" s="3872" t="s">
        <v>1185</v>
      </c>
      <c r="C24" s="3872" t="s">
        <v>1185</v>
      </c>
      <c r="D24" s="3872" t="s">
        <v>1185</v>
      </c>
      <c r="E24" s="3872" t="s">
        <v>1185</v>
      </c>
      <c r="F24" s="3872" t="s">
        <v>1185</v>
      </c>
      <c r="G24" s="3872" t="s">
        <v>1185</v>
      </c>
      <c r="H24" s="3872" t="s">
        <v>1185</v>
      </c>
      <c r="I24" s="3872" t="s">
        <v>1185</v>
      </c>
      <c r="J24" s="3872" t="s">
        <v>1185</v>
      </c>
      <c r="K24" s="3872" t="s">
        <v>1185</v>
      </c>
      <c r="L24" s="3873" t="n">
        <v>10444.324774548975</v>
      </c>
      <c r="M24" s="3872" t="s">
        <v>1185</v>
      </c>
    </row>
    <row r="25" spans="1:13" ht="13.5" x14ac:dyDescent="0.2">
      <c r="A25" s="890" t="s">
        <v>2664</v>
      </c>
      <c r="B25" s="3872" t="s">
        <v>1185</v>
      </c>
      <c r="C25" s="3872" t="s">
        <v>1185</v>
      </c>
      <c r="D25" s="3872" t="s">
        <v>1185</v>
      </c>
      <c r="E25" s="3872" t="s">
        <v>1185</v>
      </c>
      <c r="F25" s="3872" t="s">
        <v>1185</v>
      </c>
      <c r="G25" s="3872" t="s">
        <v>1185</v>
      </c>
      <c r="H25" s="3872" t="s">
        <v>1185</v>
      </c>
      <c r="I25" s="3872" t="s">
        <v>1185</v>
      </c>
      <c r="J25" s="3872" t="s">
        <v>1185</v>
      </c>
      <c r="K25" s="3872" t="s">
        <v>1185</v>
      </c>
      <c r="L25" s="3871" t="n">
        <v>1557706.389</v>
      </c>
      <c r="M25" s="3873" t="n">
        <v>-442728.4802831489</v>
      </c>
    </row>
    <row r="26" spans="1:13" x14ac:dyDescent="0.2">
      <c r="A26" s="886" t="s">
        <v>1691</v>
      </c>
      <c r="B26" s="3873" t="n">
        <v>40873.518905654644</v>
      </c>
      <c r="C26" s="3873" t="n">
        <v>36182.700756267586</v>
      </c>
      <c r="D26" s="3873" t="n">
        <v>35428.367978663395</v>
      </c>
      <c r="E26" s="3873" t="n">
        <v>31279.94669027094</v>
      </c>
      <c r="F26" s="3873" t="n">
        <v>28105.196442494896</v>
      </c>
      <c r="G26" s="3873" t="s">
        <v>1185</v>
      </c>
      <c r="H26" s="3873" t="s">
        <v>1185</v>
      </c>
      <c r="I26" s="3873" t="s">
        <v>1185</v>
      </c>
      <c r="J26" s="3873" t="s">
        <v>1185</v>
      </c>
      <c r="K26" s="3873" t="n">
        <v>130996.21186769682</v>
      </c>
      <c r="L26" s="3872" t="s">
        <v>1185</v>
      </c>
      <c r="M26" s="3873" t="n">
        <v>-32497.863754921742</v>
      </c>
    </row>
    <row r="27" spans="1:13" x14ac:dyDescent="0.2">
      <c r="A27" s="886" t="s">
        <v>1692</v>
      </c>
      <c r="B27" s="3873" t="n">
        <v>42035.18285084888</v>
      </c>
      <c r="C27" s="3873" t="n">
        <v>33717.23555194833</v>
      </c>
      <c r="D27" s="3873" t="n">
        <v>33165.69686151471</v>
      </c>
      <c r="E27" s="3873" t="n">
        <v>32287.422190469984</v>
      </c>
      <c r="F27" s="3873" t="n">
        <v>32617.482326360616</v>
      </c>
      <c r="G27" s="3873" t="s">
        <v>1185</v>
      </c>
      <c r="H27" s="3873" t="s">
        <v>1185</v>
      </c>
      <c r="I27" s="3873" t="s">
        <v>1185</v>
      </c>
      <c r="J27" s="3873" t="s">
        <v>1185</v>
      </c>
      <c r="K27" s="3873" t="n">
        <v>131787.83693029365</v>
      </c>
      <c r="L27" s="3872" t="s">
        <v>1185</v>
      </c>
      <c r="M27" s="3873" t="n">
        <v>-36352.89447310189</v>
      </c>
    </row>
    <row r="28" spans="1:13" x14ac:dyDescent="0.2">
      <c r="A28" s="886" t="s">
        <v>1693</v>
      </c>
      <c r="B28" s="3873" t="n">
        <v>-1968.3414523677852</v>
      </c>
      <c r="C28" s="3873" t="n">
        <v>-1220.438286587228</v>
      </c>
      <c r="D28" s="3873" t="n">
        <v>-1227.4421712915298</v>
      </c>
      <c r="E28" s="3873" t="n">
        <v>-1234.075049343294</v>
      </c>
      <c r="F28" s="3873" t="n">
        <v>-1202.4575091006766</v>
      </c>
      <c r="G28" s="3873" t="s">
        <v>1185</v>
      </c>
      <c r="H28" s="3873" t="s">
        <v>1185</v>
      </c>
      <c r="I28" s="3873" t="s">
        <v>1185</v>
      </c>
      <c r="J28" s="3873" t="s">
        <v>1185</v>
      </c>
      <c r="K28" s="3873" t="n">
        <v>-4884.413016322728</v>
      </c>
      <c r="L28" s="3872" t="s">
        <v>1185</v>
      </c>
      <c r="M28" s="3873" t="n">
        <v>2988.952793148412</v>
      </c>
    </row>
    <row r="29" spans="1:13" x14ac:dyDescent="0.2">
      <c r="A29" s="886" t="s">
        <v>1694</v>
      </c>
      <c r="B29" s="3873" t="n">
        <v>286.43637201008374</v>
      </c>
      <c r="C29" s="3873" t="n">
        <v>225.57938869614247</v>
      </c>
      <c r="D29" s="3873" t="n">
        <v>225.38308013136879</v>
      </c>
      <c r="E29" s="3873" t="n">
        <v>224.68688335435047</v>
      </c>
      <c r="F29" s="3873" t="n">
        <v>223.37725335528506</v>
      </c>
      <c r="G29" s="3873" t="s">
        <v>1185</v>
      </c>
      <c r="H29" s="3873" t="s">
        <v>1185</v>
      </c>
      <c r="I29" s="3873" t="s">
        <v>1185</v>
      </c>
      <c r="J29" s="3873" t="s">
        <v>1185</v>
      </c>
      <c r="K29" s="3873" t="n">
        <v>899.0266055371468</v>
      </c>
      <c r="L29" s="3872" t="s">
        <v>1185</v>
      </c>
      <c r="M29" s="3873" t="n">
        <v>-246.71888250318824</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53" t="s">
        <v>2665</v>
      </c>
      <c r="B31" s="3853"/>
      <c r="C31" s="3853"/>
      <c r="D31" s="3853"/>
      <c r="E31" s="3853"/>
      <c r="F31" s="3853"/>
      <c r="G31" s="3853"/>
      <c r="H31" s="3853"/>
      <c r="I31" s="3853"/>
      <c r="J31" s="3853"/>
      <c r="K31" s="3853"/>
      <c r="L31" s="3853"/>
      <c r="M31" s="3853"/>
    </row>
    <row r="32" spans="1:13" ht="13.5" x14ac:dyDescent="0.2">
      <c r="A32" s="3867" t="s">
        <v>2666</v>
      </c>
      <c r="B32" s="3867"/>
      <c r="C32" s="3867"/>
      <c r="D32" s="3867"/>
      <c r="E32" s="3867"/>
      <c r="F32" s="3867"/>
      <c r="G32" s="3867"/>
      <c r="H32" s="3867"/>
      <c r="I32" s="3867"/>
      <c r="J32" s="3867"/>
      <c r="K32" s="3867"/>
      <c r="L32" s="3867"/>
      <c r="M32" s="3867"/>
    </row>
    <row r="33" spans="1:13" ht="13.5" x14ac:dyDescent="0.2">
      <c r="A33" s="3868" t="s">
        <v>2667</v>
      </c>
      <c r="B33" s="3868"/>
      <c r="C33" s="3868"/>
      <c r="D33" s="3868"/>
      <c r="E33" s="3868"/>
      <c r="F33" s="3868"/>
      <c r="G33" s="3868"/>
      <c r="H33" s="3868"/>
      <c r="I33" s="3868"/>
      <c r="J33" s="3868"/>
      <c r="K33" s="3868"/>
      <c r="L33" s="3868"/>
      <c r="M33" s="3868"/>
    </row>
    <row r="34" spans="1:13" ht="13.5" x14ac:dyDescent="0.2">
      <c r="A34" s="3853" t="s">
        <v>2668</v>
      </c>
      <c r="B34" s="3853"/>
      <c r="C34" s="3853"/>
      <c r="D34" s="3853"/>
      <c r="E34" s="3853"/>
      <c r="F34" s="3853"/>
      <c r="G34" s="3853"/>
      <c r="H34" s="3853"/>
      <c r="I34" s="3853"/>
      <c r="J34" s="3853"/>
      <c r="K34" s="3853"/>
      <c r="L34" s="3853"/>
      <c r="M34" s="3853"/>
    </row>
    <row r="35" spans="1:13" ht="13.5" x14ac:dyDescent="0.2">
      <c r="A35" s="3853" t="s">
        <v>2669</v>
      </c>
      <c r="B35" s="3853"/>
      <c r="C35" s="3853"/>
      <c r="D35" s="3853"/>
      <c r="E35" s="3853"/>
      <c r="F35" s="3853"/>
      <c r="G35" s="3853"/>
      <c r="H35" s="3853"/>
      <c r="I35" s="3853"/>
      <c r="J35" s="3853"/>
      <c r="K35" s="3853"/>
      <c r="L35" s="3853"/>
      <c r="M35" s="3853"/>
    </row>
    <row r="36" spans="1:13" ht="13.5" x14ac:dyDescent="0.2">
      <c r="A36" s="3853" t="s">
        <v>2670</v>
      </c>
      <c r="B36" s="3853"/>
      <c r="C36" s="3853"/>
      <c r="D36" s="3853"/>
      <c r="E36" s="3853"/>
      <c r="F36" s="3853"/>
      <c r="G36" s="3853"/>
      <c r="H36" s="3853"/>
      <c r="I36" s="3853"/>
      <c r="J36" s="3853"/>
      <c r="K36" s="3853"/>
      <c r="L36" s="3853"/>
      <c r="M36" s="3853"/>
    </row>
    <row r="37" spans="1:13" x14ac:dyDescent="0.2">
      <c r="A37" s="3849" t="s">
        <v>2671</v>
      </c>
      <c r="B37" s="3849"/>
      <c r="C37" s="3849"/>
      <c r="D37" s="3849"/>
      <c r="E37" s="3849"/>
      <c r="F37" s="3849"/>
      <c r="G37" s="3849"/>
      <c r="H37" s="3849"/>
      <c r="I37" s="3849"/>
      <c r="J37" s="3849"/>
      <c r="K37" s="3849"/>
      <c r="L37" s="3849"/>
      <c r="M37" s="3849"/>
    </row>
    <row r="38" spans="1:13" ht="13.5" x14ac:dyDescent="0.2">
      <c r="A38" s="3850" t="s">
        <v>2672</v>
      </c>
      <c r="B38" s="3850"/>
      <c r="C38" s="3850"/>
      <c r="D38" s="3850"/>
      <c r="E38" s="3850"/>
      <c r="F38" s="3850"/>
      <c r="G38" s="3850"/>
      <c r="H38" s="3850"/>
      <c r="I38" s="3850"/>
      <c r="J38" s="3850"/>
      <c r="K38" s="3850"/>
      <c r="L38" s="3850"/>
      <c r="M38" s="3850"/>
    </row>
    <row r="39" spans="1:13" ht="13.5" x14ac:dyDescent="0.2">
      <c r="A39" s="3851" t="s">
        <v>2673</v>
      </c>
      <c r="B39" s="3851"/>
      <c r="C39" s="3851"/>
      <c r="D39" s="3851"/>
      <c r="E39" s="3851"/>
      <c r="F39" s="3851"/>
      <c r="G39" s="3851"/>
      <c r="H39" s="3851"/>
      <c r="I39" s="3851"/>
      <c r="J39" s="3851"/>
      <c r="K39" s="3851"/>
      <c r="L39" s="3851"/>
      <c r="M39" s="3851"/>
    </row>
    <row r="40" spans="1:13" ht="13.5" x14ac:dyDescent="0.2">
      <c r="A40" s="3852" t="s">
        <v>2674</v>
      </c>
      <c r="B40" s="3852"/>
      <c r="C40" s="3852"/>
      <c r="D40" s="3852"/>
      <c r="E40" s="3852"/>
      <c r="F40" s="3852"/>
      <c r="G40" s="3852"/>
      <c r="H40" s="3852"/>
      <c r="I40" s="3852"/>
      <c r="J40" s="3852"/>
      <c r="K40" s="3852"/>
      <c r="L40" s="3852"/>
      <c r="M40" s="3852"/>
    </row>
    <row r="41" spans="1:13" ht="24" customHeight="1" x14ac:dyDescent="0.2">
      <c r="A41" s="3853" t="s">
        <v>2675</v>
      </c>
      <c r="B41" s="3853"/>
      <c r="C41" s="3853"/>
      <c r="D41" s="3853"/>
      <c r="E41" s="3853"/>
      <c r="F41" s="3853"/>
      <c r="G41" s="3853"/>
      <c r="H41" s="3853"/>
      <c r="I41" s="3853"/>
      <c r="J41" s="3853"/>
      <c r="K41" s="3853"/>
      <c r="L41" s="3853"/>
      <c r="M41" s="3853"/>
    </row>
  </sheetData>
  <sheetProtection password="A754" sheet="true" scenarios="true" objects="true"/>
  <mergeCells count="18">
    <mergeCell ref="A36:M36"/>
    <mergeCell ref="A1:L1"/>
    <mergeCell ref="A7:A11"/>
    <mergeCell ref="B7:B10"/>
    <mergeCell ref="C7:K9"/>
    <mergeCell ref="L7:L10"/>
    <mergeCell ref="M7:M10"/>
    <mergeCell ref="B11:M11"/>
    <mergeCell ref="A31:M31"/>
    <mergeCell ref="A32:M32"/>
    <mergeCell ref="A33:M33"/>
    <mergeCell ref="A34:M34"/>
    <mergeCell ref="A35:M35"/>
    <mergeCell ref="A37:M37"/>
    <mergeCell ref="A38:M38"/>
    <mergeCell ref="A39:M39"/>
    <mergeCell ref="A40:M40"/>
    <mergeCell ref="A41:M41"/>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610.048678772848</v>
      </c>
      <c r="D7" s="3871" t="n">
        <v>394.251088521564</v>
      </c>
      <c r="E7" s="3871" t="s">
        <v>1185</v>
      </c>
      <c r="F7" s="3871" t="s">
        <v>1185</v>
      </c>
      <c r="G7" s="3871" t="s">
        <v>1185</v>
      </c>
      <c r="H7" s="3872" t="s">
        <v>1185</v>
      </c>
      <c r="I7" s="3872" t="s">
        <v>1185</v>
      </c>
      <c r="J7" s="3872" t="s">
        <v>1185</v>
      </c>
      <c r="K7" s="3872" t="s">
        <v>1185</v>
      </c>
      <c r="L7" s="3871" t="n">
        <v>504.058391634999</v>
      </c>
      <c r="M7" s="3871" t="n">
        <v>53.6650868015636</v>
      </c>
      <c r="N7" s="3871" t="n">
        <v>43.6996522569995</v>
      </c>
      <c r="O7" s="3871" t="n">
        <v>502.212535032772</v>
      </c>
      <c r="P7" s="3871" t="n">
        <v>255.20038764834</v>
      </c>
      <c r="Q7" s="3871" t="n">
        <v>1.75247639919976</v>
      </c>
      <c r="R7" s="3872" t="s">
        <v>1185</v>
      </c>
      <c r="S7" s="3871" t="s">
        <v>1185</v>
      </c>
      <c r="T7" s="3871" t="n">
        <v>73.3015151515152</v>
      </c>
      <c r="U7" s="3871" t="n">
        <v>6.03498383480086</v>
      </c>
      <c r="V7" s="3871" t="n">
        <v>1.64709370569007</v>
      </c>
      <c r="W7" s="3871" t="s">
        <v>1185</v>
      </c>
    </row>
    <row r="8">
      <c r="A8" s="1614" t="s">
        <v>539</v>
      </c>
      <c r="B8" s="1614"/>
      <c r="C8" s="3871" t="n">
        <v>0.123657400916549</v>
      </c>
      <c r="D8" s="3871" t="n">
        <v>13.2207228903799</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19.0288755463017</v>
      </c>
      <c r="D9" s="3871" t="n">
        <v>5.23688548258588</v>
      </c>
      <c r="E9" s="3871" t="s">
        <v>1185</v>
      </c>
      <c r="F9" s="3871" t="s">
        <v>1185</v>
      </c>
      <c r="G9" s="3871" t="s">
        <v>1185</v>
      </c>
      <c r="H9" s="3872" t="s">
        <v>1185</v>
      </c>
      <c r="I9" s="3872" t="s">
        <v>1185</v>
      </c>
      <c r="J9" s="3872" t="s">
        <v>1185</v>
      </c>
      <c r="K9" s="3872" t="s">
        <v>1185</v>
      </c>
      <c r="L9" s="3871" t="n">
        <v>2.8671411048577</v>
      </c>
      <c r="M9" s="3871" t="s">
        <v>1185</v>
      </c>
      <c r="N9" s="3871" t="n">
        <v>0.66144100748609</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0.94725492750999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84.4551424552078</v>
      </c>
      <c r="D11" s="3871" t="n">
        <v>56.4570895882192</v>
      </c>
      <c r="E11" s="3871" t="s">
        <v>1185</v>
      </c>
      <c r="F11" s="3871" t="s">
        <v>1185</v>
      </c>
      <c r="G11" s="3871" t="s">
        <v>1185</v>
      </c>
      <c r="H11" s="3872" t="s">
        <v>1185</v>
      </c>
      <c r="I11" s="3872" t="s">
        <v>1185</v>
      </c>
      <c r="J11" s="3872" t="s">
        <v>1185</v>
      </c>
      <c r="K11" s="3872" t="s">
        <v>1185</v>
      </c>
      <c r="L11" s="3871" t="n">
        <v>83.8000708968451</v>
      </c>
      <c r="M11" s="3871" t="n">
        <v>80.0</v>
      </c>
      <c r="N11" s="3871" t="n">
        <v>84.9023371374427</v>
      </c>
      <c r="O11" s="3871" t="n">
        <v>0.197362429</v>
      </c>
      <c r="P11" s="3871" t="n">
        <v>0.14406777077049</v>
      </c>
      <c r="Q11" s="3871" t="s">
        <v>1185</v>
      </c>
      <c r="R11" s="3872" t="s">
        <v>1185</v>
      </c>
      <c r="S11" s="3871" t="s">
        <v>1185</v>
      </c>
      <c r="T11" s="3871" t="s">
        <v>1185</v>
      </c>
      <c r="U11" s="3871" t="s">
        <v>1185</v>
      </c>
      <c r="V11" s="3871" t="s">
        <v>1185</v>
      </c>
      <c r="W11" s="3871" t="s">
        <v>1185</v>
      </c>
    </row>
    <row r="12">
      <c r="A12" s="1614" t="s">
        <v>546</v>
      </c>
      <c r="B12" s="1614" t="s">
        <v>217</v>
      </c>
      <c r="C12" s="3871" t="n">
        <v>71.1677754513989</v>
      </c>
      <c r="D12" s="3871" t="n">
        <v>71.8325580316596</v>
      </c>
      <c r="E12" s="3871" t="s">
        <v>1185</v>
      </c>
      <c r="F12" s="3871" t="s">
        <v>1185</v>
      </c>
      <c r="G12" s="3871" t="s">
        <v>1185</v>
      </c>
      <c r="H12" s="3872" t="s">
        <v>1185</v>
      </c>
      <c r="I12" s="3872" t="s">
        <v>1185</v>
      </c>
      <c r="J12" s="3872" t="s">
        <v>1185</v>
      </c>
      <c r="K12" s="3872" t="s">
        <v>1185</v>
      </c>
      <c r="L12" s="3871" t="n">
        <v>65.0</v>
      </c>
      <c r="M12" s="3871" t="n">
        <v>75.0</v>
      </c>
      <c r="N12" s="3871" t="n">
        <v>70.8890373171222</v>
      </c>
      <c r="O12" s="3871" t="n">
        <v>65.9096088882024</v>
      </c>
      <c r="P12" s="3871" t="n">
        <v>59.647947484011</v>
      </c>
      <c r="Q12" s="3871" t="n">
        <v>81.0</v>
      </c>
      <c r="R12" s="3872" t="s">
        <v>1185</v>
      </c>
      <c r="S12" s="3871" t="s">
        <v>1185</v>
      </c>
      <c r="T12" s="3871" t="n">
        <v>81.0</v>
      </c>
      <c r="U12" s="3871" t="n">
        <v>81.0</v>
      </c>
      <c r="V12" s="3871" t="n">
        <v>58.9629327255616</v>
      </c>
      <c r="W12" s="3871" t="s">
        <v>1185</v>
      </c>
    </row>
    <row r="13">
      <c r="A13" s="1614" t="s">
        <v>547</v>
      </c>
      <c r="B13" s="1614" t="s">
        <v>2812</v>
      </c>
      <c r="C13" s="3871" t="n">
        <v>302.139820224356</v>
      </c>
      <c r="D13" s="3871" t="n">
        <v>124.73777521971</v>
      </c>
      <c r="E13" s="3871" t="s">
        <v>1185</v>
      </c>
      <c r="F13" s="3871" t="s">
        <v>1185</v>
      </c>
      <c r="G13" s="3871" t="s">
        <v>1185</v>
      </c>
      <c r="H13" s="3872" t="s">
        <v>1185</v>
      </c>
      <c r="I13" s="3872" t="s">
        <v>1185</v>
      </c>
      <c r="J13" s="3872" t="s">
        <v>1185</v>
      </c>
      <c r="K13" s="3872" t="s">
        <v>1185</v>
      </c>
      <c r="L13" s="3871" t="n">
        <v>182.62687174464</v>
      </c>
      <c r="M13" s="3871" t="n">
        <v>34.4614794520548</v>
      </c>
      <c r="N13" s="3871" t="n">
        <v>24.0527139052813</v>
      </c>
      <c r="O13" s="3871" t="n">
        <v>122.942134309759</v>
      </c>
      <c r="P13" s="3871" t="n">
        <v>71.9858274697352</v>
      </c>
      <c r="Q13" s="3871" t="n">
        <v>1.8149671734749</v>
      </c>
      <c r="R13" s="3872" t="s">
        <v>1185</v>
      </c>
      <c r="S13" s="3871" t="s">
        <v>1185</v>
      </c>
      <c r="T13" s="3871" t="s">
        <v>1185</v>
      </c>
      <c r="U13" s="3871" t="n">
        <v>580.904076060843</v>
      </c>
      <c r="V13" s="3871" t="n">
        <v>2.11576485830151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7041.772876131796</v>
      </c>
      <c r="F8" s="3874" t="n">
        <v>2.97113457291155</v>
      </c>
      <c r="G8" s="3874" t="n">
        <v>0.08626667223143</v>
      </c>
      <c r="H8" s="3874" t="n">
        <v>20.92205484686598</v>
      </c>
      <c r="I8" s="3874" t="n">
        <v>0.60747031263343</v>
      </c>
    </row>
    <row r="9" ht="12.0" customHeight="true">
      <c r="A9" s="1465" t="s">
        <v>703</v>
      </c>
      <c r="B9" s="3871" t="n">
        <v>552.3588790764021</v>
      </c>
      <c r="C9" s="3871" t="s">
        <v>1185</v>
      </c>
      <c r="D9" s="3871" t="s">
        <v>1185</v>
      </c>
      <c r="E9" s="3871" t="n">
        <v>1930.3992812632748</v>
      </c>
      <c r="F9" s="3874" t="n">
        <v>3.20768128773716</v>
      </c>
      <c r="G9" s="3874" t="n">
        <v>0.08556510706945</v>
      </c>
      <c r="H9" s="3871" t="n">
        <v>6.19210565236947</v>
      </c>
      <c r="I9" s="3871" t="n">
        <v>0.16517482118809</v>
      </c>
    </row>
    <row r="10" ht="12.0" customHeight="true">
      <c r="A10" s="1465" t="s">
        <v>704</v>
      </c>
      <c r="B10" s="3871" t="n">
        <v>109.25447565133193</v>
      </c>
      <c r="C10" s="3871" t="s">
        <v>1185</v>
      </c>
      <c r="D10" s="3871" t="s">
        <v>1185</v>
      </c>
      <c r="E10" s="3871" t="n">
        <v>424.5827286222075</v>
      </c>
      <c r="F10" s="3874" t="n">
        <v>2.87422992272925</v>
      </c>
      <c r="G10" s="3874" t="n">
        <v>0.08231004784374</v>
      </c>
      <c r="H10" s="3871" t="n">
        <v>1.22034838327998</v>
      </c>
      <c r="I10" s="3871" t="n">
        <v>0.03494742470652</v>
      </c>
    </row>
    <row r="11" ht="12.0" customHeight="true">
      <c r="A11" s="1465" t="s">
        <v>705</v>
      </c>
      <c r="B11" s="3871" t="n">
        <v>409.4853725517731</v>
      </c>
      <c r="C11" s="3871" t="s">
        <v>1185</v>
      </c>
      <c r="D11" s="3871" t="s">
        <v>1185</v>
      </c>
      <c r="E11" s="3871" t="n">
        <v>4259.552405760919</v>
      </c>
      <c r="F11" s="3874" t="n">
        <v>2.8899861166438</v>
      </c>
      <c r="G11" s="3874" t="n">
        <v>0.08842645153577</v>
      </c>
      <c r="H11" s="3871" t="n">
        <v>12.31004731576575</v>
      </c>
      <c r="I11" s="3871" t="n">
        <v>0.37665710437211</v>
      </c>
    </row>
    <row r="12" ht="12.0" customHeight="true">
      <c r="A12" s="1465" t="s">
        <v>551</v>
      </c>
      <c r="B12" s="3872" t="s">
        <v>1185</v>
      </c>
      <c r="C12" s="3872" t="s">
        <v>1185</v>
      </c>
      <c r="D12" s="3872" t="s">
        <v>1185</v>
      </c>
      <c r="E12" s="3874" t="n">
        <v>427.2384604853937</v>
      </c>
      <c r="F12" s="3874" t="n">
        <v>2.80769080126341</v>
      </c>
      <c r="G12" s="3874" t="n">
        <v>0.07183567306146</v>
      </c>
      <c r="H12" s="3874" t="n">
        <v>1.19955349545078</v>
      </c>
      <c r="I12" s="3874" t="n">
        <v>0.03069096236671</v>
      </c>
    </row>
    <row r="13" ht="12.0" customHeight="true">
      <c r="A13" s="1191" t="s">
        <v>719</v>
      </c>
      <c r="B13" s="3872" t="s">
        <v>1185</v>
      </c>
      <c r="C13" s="3872" t="s">
        <v>1185</v>
      </c>
      <c r="D13" s="3872" t="s">
        <v>1185</v>
      </c>
      <c r="E13" s="3874" t="n">
        <v>5.04655282056</v>
      </c>
      <c r="F13" s="3874" t="n">
        <v>2.94982333042104</v>
      </c>
      <c r="G13" s="3874" t="n">
        <v>0.12882447280476</v>
      </c>
      <c r="H13" s="3874" t="n">
        <v>0.01488643924829</v>
      </c>
      <c r="I13" s="3874" t="n">
        <v>6.5011950659E-4</v>
      </c>
    </row>
    <row r="14" ht="12.0" customHeight="true">
      <c r="A14" s="1465" t="s">
        <v>551</v>
      </c>
      <c r="B14" s="3872" t="s">
        <v>1185</v>
      </c>
      <c r="C14" s="3872" t="s">
        <v>1185</v>
      </c>
      <c r="D14" s="3872" t="s">
        <v>1185</v>
      </c>
      <c r="E14" s="3874" t="n">
        <v>5.04655282056</v>
      </c>
      <c r="F14" s="3874" t="n">
        <v>2.94982333042104</v>
      </c>
      <c r="G14" s="3874" t="n">
        <v>0.12882447280476</v>
      </c>
      <c r="H14" s="3874" t="n">
        <v>0.01488643924829</v>
      </c>
      <c r="I14" s="3874" t="n">
        <v>6.5011950659E-4</v>
      </c>
    </row>
    <row r="15" ht="12.0" customHeight="true">
      <c r="A15" s="1654" t="s">
        <v>720</v>
      </c>
      <c r="B15" s="3872" t="s">
        <v>1185</v>
      </c>
      <c r="C15" s="3872" t="s">
        <v>1185</v>
      </c>
      <c r="D15" s="3872" t="s">
        <v>1185</v>
      </c>
      <c r="E15" s="3874" t="n">
        <v>45.19740678422602</v>
      </c>
      <c r="F15" s="3874" t="n">
        <v>2.76054029095503</v>
      </c>
      <c r="G15" s="3874" t="n">
        <v>0.13421141389703</v>
      </c>
      <c r="H15" s="3874" t="n">
        <v>0.12476926247454</v>
      </c>
      <c r="I15" s="3874" t="n">
        <v>0.00606600786899</v>
      </c>
    </row>
    <row r="16" ht="12.0" customHeight="true">
      <c r="A16" s="1465" t="s">
        <v>551</v>
      </c>
      <c r="B16" s="3872" t="s">
        <v>1185</v>
      </c>
      <c r="C16" s="3872" t="s">
        <v>1185</v>
      </c>
      <c r="D16" s="3872" t="s">
        <v>1185</v>
      </c>
      <c r="E16" s="3874" t="n">
        <v>45.19740678422602</v>
      </c>
      <c r="F16" s="3874" t="n">
        <v>2.76054029095503</v>
      </c>
      <c r="G16" s="3874" t="n">
        <v>0.13421141389703</v>
      </c>
      <c r="H16" s="3874" t="n">
        <v>0.12476926247454</v>
      </c>
      <c r="I16" s="3874" t="n">
        <v>0.00606600786899</v>
      </c>
    </row>
    <row r="17" ht="12.0" customHeight="true">
      <c r="A17" s="1191" t="s">
        <v>721</v>
      </c>
      <c r="B17" s="3871" t="n">
        <v>2.9942</v>
      </c>
      <c r="C17" s="3871" t="s">
        <v>1185</v>
      </c>
      <c r="D17" s="3871" t="s">
        <v>1185</v>
      </c>
      <c r="E17" s="3871" t="n">
        <v>19.4623</v>
      </c>
      <c r="F17" s="3874" t="n">
        <v>2.7</v>
      </c>
      <c r="G17" s="3874" t="n">
        <v>0.07</v>
      </c>
      <c r="H17" s="3871" t="n">
        <v>0.05254821</v>
      </c>
      <c r="I17" s="3871" t="n">
        <v>0.001362361</v>
      </c>
    </row>
    <row r="18" ht="12.0" customHeight="true">
      <c r="A18" s="1654" t="s">
        <v>722</v>
      </c>
      <c r="B18" s="3872" t="s">
        <v>1185</v>
      </c>
      <c r="C18" s="3872" t="s">
        <v>1185</v>
      </c>
      <c r="D18" s="3872" t="s">
        <v>1185</v>
      </c>
      <c r="E18" s="3874" t="n">
        <v>950.7462607712574</v>
      </c>
      <c r="F18" s="3874" t="n">
        <v>3.25771581665303</v>
      </c>
      <c r="G18" s="3874" t="n">
        <v>0.13521634051051</v>
      </c>
      <c r="H18" s="3874" t="n">
        <v>3.09726113133825</v>
      </c>
      <c r="I18" s="3874" t="n">
        <v>0.12855643013554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7.450154697510722E7</v>
      </c>
      <c r="C25" s="3871" t="n">
        <v>2.070292029820573E7</v>
      </c>
      <c r="D25" s="3871" t="n">
        <v>3.9067243194E7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