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Table4.Gs2!$A$74:$B$76</definedName>
    <definedName name="CRF_Table4.Gs2_Doc">Table4.Gs2!$A$79:$J$79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10.05345842756648
BEL: 10.38976264551264
BGR: 68.66695213400001
CYP: 4.8595103375425
CZE: 51.37051227400003
DNM: 10.0761573743892
EST: 9.92055902263301
FIN: 26.4875575
FRK: 53.3581578480091
DEU: 269.54302074
GRC: 82.75110374164248
HRV: 5.1327842715746
HUN: 15.16967734216893
ISL: 0.004098017
IRL: 9.81943933286183
ITA: 37.06956245809681
LVA: 3.32565683221927
LTU: 6.1565363507253
LUX: 0.55467946222649
MLT: 1.5415
NLD: 20.2721989519
POL: IE
PRT: 22.3506205072348
ROU: 42.40407791199998
SVK: 6.538682675
SVN: 4.4966726158575
ESP: 161.2704807227241
SWE: 11.4492736047087
GBK: 189.34125046075613
</t>
      </text>
    </comment>
    <comment ref="F10" authorId="0">
      <text>
        <t xml:space="preserve">AUT: 4.20735798474776
BEL: 2.4406476593746
BGR: 3.9577536834
CYP: 0.443982864061
CZE: 8.517440661
DNM: 10.8890807793231
EST: 15.88764070289007
FIN: 18.54078209
FRK: 21.7778370572497
DEU: 110.53232441
GRC: 14.07648500048734
HRV: 0.5848304466441
HUN: 7.76566893383335
ISL: 0.000909046
IRL: 17.845565793453
ITA: 19.83580608029093
LVA: 1.86670514342083
LTU: 6.88340513795769
LUX: 0.36214055843837
MLT: 0.044
NLD: 4.27241713963201
POL: IE
PRT: 5.81061208123131
ROU: 24.22830564374301
SVK: 1.674180625
SVN: 1.00187397784412
ESP: 25.18498031761645
SWE: 5.40760307521052
GBK: 60.20065747694748
</t>
      </text>
    </comment>
    <comment ref="G10" authorId="0">
      <text>
        <t xml:space="preserve">AUT: 0.34228136886609
BEL: 0.50973351892751
BGR: 0.6019138988
CYP: 0.08144027056517
CZE: 4.550084378
DNM: 0.77679852747861
EST: 0.92656781677222
FIN: 0.89632526
FRK: 1.78358324503264
DEU: 9.44142755
GRC: 1.4249030304488
HRV: 0.23755602681021
HUN: 1.16719174966622
ISL: 0.000053494
IRL: 0.25730377427188
ITA: 2.51604077404987
LVA: 0.16037174204608
LTU: 0.62194290894544
LUX: 0.16025406524549
MLT: 0.02588007423168
NLD: 0.52844666634279
POL: IE
PRT: 1.67392415814553
ROU: 0.62823998466178
SVK: 0.170163993
SVN: 0.12967953058517
ESP: 7.71929031886747
SWE: 2.88201965656236
GBK: 2.23534067521441
</t>
      </text>
    </comment>
    <comment ref="H10" authorId="0">
      <text>
        <t xml:space="preserve">AUT: 1.22528635104777
BEL: 1.52220943021451
BGR: 414.32940700360001
CYP: 11.3598325592064
CZE: 75.36145180000015
DNM: 2.22259814474898
EST: 21.44164217192187
FIN: 15.9810984
FRK: 37.0930296591535
DEU: 158.04312117
GRC: 55.66512283113723
HRV: 5.03039506091074
HUN: 8.34768465085763
ISL: 0.007301408
IRL: 5.5083003013
ITA: 17.48786740537164
LVA: 0.60610212643502
LTU: 0.82516192424894
LUX: 0.01334000643753
MLT: 1.996
NLD: 8.63743039715256
POL: IE
PRT: 14.4407253741301
ROU: 109.62274158320002
SVK: 50.898892594
SVN: 1.92773400465925
ESP: 137.40615834036592
SWE: 2.73347410750946
GBK: 90.48386131174708
</t>
      </text>
    </comment>
    <comment ref="E11" authorId="0">
      <text>
        <t xml:space="preserve">AUT: 1.056
BEL: 3.523342
BGR: 2.387519406
CYP: NO
CZE: 0.369904699
DNM: 1.153424
EST: NO
FIN: 2.21319001
FRK: 8.62678788634447
DEU: 14.56688684
GRC: 6.103
HRV: 1.753822458
HUN: 0.678988904709
ISL: NO
IRL: 0.382116
ITA: 12.10069602413148
LVA: NO
LTU: 1.26
LUX: NO
MLT: NO
NLD: 5.1935942
POL: IE
PRT: 3.21980413781307
ROU: 5.11219668199343
SVK: 1.319696447
SVN: NO
ESP: 15.41725343604355
SWE: 1.03319971679474
GBK: 15.5473185429295
</t>
      </text>
    </comment>
    <comment ref="F11" authorId="0">
      <text>
        <t xml:space="preserve">AUT: 0.308
BEL: 2.139222
BGR: 0.7032063966
CYP: NO
CZE: 0.041961648
DNM: 0.19946089435978
EST: NO
FIN: 0.8148518
FRK: 4.1193012919199
DEU: 1.51457948
GRC: 0.92993083092952
HRV: 0.3312609189
HUN: 0.03488633121974
ISL: NO
IRL: 0.022495
ITA: 3.32027001425085
LVA: NO
LTU: 0.22
LUX: NO
MLT: NO
NLD: 5.55377839995951
POL: IE
PRT: 1.02336229811831
ROU: 0.51173479718936
SVK: 0.114898982
SVN: NO
ESP: 2.17716014594895
SWE: 0.39853654380678
GBK: 6.3578781449631
</t>
      </text>
    </comment>
    <comment ref="G11" authorId="0">
      <text>
        <t xml:space="preserve">AUT: IE
BEL: 0.35895357373904
BGR: 0.10280805596
CYP: NO
CZE: 0.007445049
DNM: 0.02407236265922
EST: NO
FIN: 0.04074259
FRK: 0.28152691761635
DEU: 0.77720186
GRC: 4.281
HRV: 0.0460365505
HUN: 0.1387560384
ISL: NO
IRL: 0.01645319475911
ITA: 0.77854774011479
LVA: NO
LTU: 0.04
LUX: NO
MLT: NO
NLD: 0.44655692
POL: IE
PRT: 0.10640136548982
ROU: 0.06720626229039
SVK: 1.298828556
SVN: NO
ESP: 0.47173638565641
SWE: 0.07756914609965
GBK: 0.63965169571784
</t>
      </text>
    </comment>
    <comment ref="H11" authorId="0">
      <text>
        <t xml:space="preserve">AUT: 0.235
BEL: 8.223
BGR: 0.663698630722
CYP: NO
CZE: 0.17889641
DNM: 0.224732
EST: NO
FIN: 2.04486941
FRK: 10.5139244300082
DEU: 30.36693517
GRC: 9.921
HRV: 2.79396438694
HUN: 0.264636972148
ISL: NO
IRL: 0.02528
ITA: 10.23300594916118
LVA: NO
LTU: 4.47
LUX: NO
MLT: NO
NLD: 11.1229768
POL: IE
PRT: 0.09511501943833
ROU: 2.30652672609791
SVK: 0.899412122
SVN: NO
ESP: 7.52436812099403
SWE: 0.18310709092971
GBK: 31.9942693265229
</t>
      </text>
    </comment>
    <comment ref="E12" authorId="0">
      <text>
        <t xml:space="preserve">AUT: 0.74557812280464
BEL: 1.548421676
BGR: 0.008603009
CYP: NE
CZE: 3.532434
DNM: 5.00467611874904
EST: 4.71652303364
FIN: 0.58054
FRK: 2.62041027759853
DEU: 14.14516376
GRC: 0.04491641899853
HRV: 0.3125407538
HUN: 0.8022881905131
ISL: NO
IRL: 0.24014136588281
ITA: 2.84853
LVA: 0.107656
LTU: 0.19
LUX: NO
MLT: NO
NLD: 5.5392791
POL: IE
PRT: NO
ROU: 3.06566342407475
SVK: 0.627143664
SVN: 0.00966972358654
ESP: 4.23536589625061
SWE: 0.49294098360655
GBK: 59.79962800118197
</t>
      </text>
    </comment>
    <comment ref="F12" authorId="0">
      <text>
        <t xml:space="preserve">AUT: 0.04970520818698
BEL: 0.184929155
BGR: 0.0010777089
CYP: NE
CZE: 1.574071
DNM: 0.12449102931398
EST: 1.114814535224
FIN: 0.0688292
FRK: 1.80285047231981
DEU: 13.53760228
GRC: 0.01968247574093
HRV: 0.1224821873
HUN: 0.8436179284192
ISL: NO
IRL: 0.0755044554961
ITA: 16.47603638651851
LVA: 0.064428
LTU: 0.09
LUX: NO
MLT: NO
NLD: NO
POL: IE
PRT: NO
ROU: 0.34973548470686
SVK: 14.458404165
SVN: 0.00423729460534
ESP: 3.79840868741534
SWE: 0.04601
GBK: 26.67750476567997
</t>
      </text>
    </comment>
    <comment ref="G12" authorId="0">
      <text>
        <t xml:space="preserve">AUT: 0.00248526040935
BEL: IE
BGR: 0.0000940258
CYP: NE
CZE: 0.644312277
DNM: 0.04013276674286
EST: 2.57264892744
FIN: 0.00344146
FRK: 0.86424620820217
DEU: 0.43383206
GRC: 0.0013121650494
HRV: 0.0971410451
HUN: 0.1288344232
ISL: NO
IRL: 0.00239554666939
ITA: 0.40093343576797
LVA: 0.00471374
LTU: 0.12
LUX: NO
MLT: NO
NLD: NO
POL: IE
PRT: NO
ROU: 0.09319400353062
SVK: 0.360883209
SVN: 0.00028248630702
ESP: 0.58386902423554
SWE: 0.009202
GBK: 1.48900337013852
</t>
      </text>
    </comment>
    <comment ref="H12" authorId="0">
      <text>
        <t xml:space="preserve">AUT: 0.00149115624561
BEL: 0.155764033
BGR: 0.0454450296
CYP: NE
CZE: 3.6079534
DNM: 0.01289182473272
EST: 3.794657167974
FIN: 0.48061
FRK: 2.79301284294318
DEU: 8.9879614
GRC: 0.00014181476111
HRV: 0.002829760879
HUN: 0.29716857220833
ISL: NO
IRL: 0.08756009628346
ITA: 1.91671695947671
LVA: 0.02886168268895
LTU: 0.0033635
LUX: NO
MLT: NO
NLD: 0.20263823
POL: IE
PRT: NO
ROU: 3.87833852501693
SVK: 0.239331848
SVN: 0.00003053025087
ESP: 1.36663027724693
SWE: 0.11335307517084
GBK: 4.39105733597514
</t>
      </text>
    </comment>
    <comment ref="E14" authorId="0">
      <text>
        <t xml:space="preserve">AUT: 4.0655915747016
BEL: 1.35237910664965
BGR: 0.1540458
CYP: NO
CZE: 3.13483546
DNM: 0.09625211657092
EST: 0.00009000129651
FIN: 1.90990528
FRK: 15.6523844373543
DEU: 4.02686415
GRC: 0.13685034
HRV: 0.093947354
HUN: 1.0322276994824
ISL: 0.00676968866
IRL: 0.003098232
ITA: 5.05705173553687
LVA: 0.030044
LTU: IE
LUX: 0.78783743818654
MLT: NO
NLD: 5.91242926359794
POL: IE
PRT: 0.12725709855907
ROU: 2.02129271017259
SVK: 3.066898582
SVN: 0.26950861245644
ESP: 8.4596495671459
SWE: 0.86746137831739
GBK: 1.6891200386655
</t>
      </text>
    </comment>
    <comment ref="F14" authorId="0">
      <text>
        <t xml:space="preserve">AUT: 145.67935545282376
BEL: 2.06033786468208
BGR: 0.0603693
CYP: NO
CZE: 88.49699934099999
DNM: 0.04805636007347
EST: 0.00004500064826
FIN: 1.2344435
FRK: 302.541690358464
DEU: 32.27154191
GRC: 0.5805643335
HRV: 0.111432071
HUN: 16.9209544862601
ISL: 0.00096124952
IRL: 0.001214172
ITA: 61.68570552305521
LVA: 0.011774
LTU: IE
LUX: 3.27535644502166
MLT: NO
NLD: 65.6569009356445
POL: IE
PRT: 0.04987102511099
ROU: 1.53241053587404
SVK: 0.583984143
SVN: 0.30348868411131
ESP: 97.08274836359759
SWE: 0.21559085762334
GBK: 2.21387878422136
</t>
      </text>
    </comment>
    <comment ref="G14" authorId="0">
      <text>
        <t xml:space="preserve">AUT: 0.18387324772167
BEL: 0.08324784385282
BGR: 0.0478791
CYP: NO
CZE: 0.092574217
DNM: 0.00337758233036
EST: 0.00000225003241
FIN: 0.01209352
FRK: 1.14286826016724
DEU: 0.26781786
GRC: 0.064378404
HRV: 0.026452119
HUN: IE
ISL: 0.0004198047
IRL: 0.000962964
ITA: 0.78981161854721
LVA: 0.009338
LTU: IE
LUX: 0.13221890397466
MLT: NO
NLD: 0.45441678596417
POL: IE
PRT: 0.03955288198457
ROU: 0.13720044535476
SVK: 0.042362584
SVN: 0.09017106339862
ESP: 0.17747550626124
SWE: 0.02279705512885
GBK: 0.05529511070229
</t>
      </text>
    </comment>
    <comment ref="H14" authorId="0">
      <text>
        <t xml:space="preserve">AUT: 5.42938033082164
BEL: 0.11183600755018
BGR: 0.001394739
CYP: NO
CZE: 4.13084276
DNM: 0.00078860921816
EST: NO
FIN: 0.54440071
FRK: 18.3041235278849
DEU: 4.81099571
GRC: 0.096044
HRV: 0.1027935246
HUN: 1.016328940483
ISL: 0.00136136
IRL: 0.00000332253083
ITA: 4.24369483959358
LVA: 0.00006692748807
LTU: IE
LUX: 0.15346844238428
MLT: NO
NLD: 3.01148593504855
POL: IE
PRT: 0.00115219264912
ROU: 0.71218683814663
SVK: 2.313502368
SVN: 0.14764663883292
ESP: 6.36963034664283
SWE: 0.4340836730806
GBK: 1.26270457640782
</t>
      </text>
    </comment>
    <comment ref="E15" authorId="0">
      <text>
        <t xml:space="preserve">AUT: 0.2511677961534
BEL: 0.20330315765962
BGR: 0.365336952228
CYP: 0.04013039650865
CZE: 0.119629078
DNM: NO
EST: 0.00243003500583
FIN: 0.12422881
FRK: 1.57017969898502
DEU: 1.01147733
GRC: 0.7920471
HRV: 0.033826231
HUN: 0.5171209059311
ISL: 0.03133980363
IRL: 0.85126593659184
ITA: 0.75611567368228
LVA: 0.004613
LTU: IE
LUX: 0.089851026
MLT: NO
NLD: 0.47789293273105
POL: IE
PRT: IE
ROU: 0.43959246178317
SVK: 0.0041424
SVN: 0.15985213634935
ESP: 4.7354807962405
SWE: 0.08563297449888
GBK: 0.96178798700516
</t>
      </text>
    </comment>
    <comment ref="F15" authorId="0">
      <text>
        <t xml:space="preserve">AUT: 0.05086456629947
BEL: 0.09775312955825
BGR: 0.333444495516
CYP: 0.00516297498942
CZE: 0.10441622
DNM: NO
EST: 0.00202502917153
FIN: 0.01536428
FRK: 0.93233848384334
DEU: 0.14486496
GRC: 0.1324096764
HRV: 0.007839934
HUN: 0.9705064602244
ISL: 0.00439081702
IRL: 0.66226352295003
ITA: 8.17985358597038
LVA: 0.002671
LTU: IE
LUX: 0.19781705403908
MLT: NO
NLD: 2.3534502904446
POL: IE
PRT: IE
ROU: 0.1569973077797
SVK: 0.001665093
SVN: 0.10396808416069
ESP: 0.53972605348626
SWE: 0.02341443075008
GBK: 1.24901393507236
</t>
      </text>
    </comment>
    <comment ref="G15" authorId="0">
      <text>
        <t xml:space="preserve">AUT: 0.00377405090795
BEL: 0.01457127987977
BGR: 0.0696857807968
CYP: 0.00195567234448
CZE: 0.004333276
DNM: NO
EST: 0.00010125145858
FIN: 0.00209643
FRK: 0.22292995604142
DEU: 0.08112551
GRC: 0.25114752
HRV: 0.004652631
HUN: IE
ISL: 0.00188449657
IRL: 0.51900072165578
ITA: 3.16733801157551
LVA: 0.0014688
LTU: IE
LUX: 0.05378373898617
MLT: NO
NLD: 0.01645757545538
POL: IE
PRT: IE
ROU: 0.01569973077797
SVK: 0.000247358
SVN: 0.0449488360502
ESP: 0.06329184782529
SWE: 0.0021666054144
GBK: 0.03167115104485
</t>
      </text>
    </comment>
    <comment ref="H15" authorId="0">
      <text>
        <t xml:space="preserve">AUT: 0.13018992213235
BEL: 0.00530113114333
BGR: 0.2745084404
CYP: 0.03736656020016
CZE: 0.00201441
DNM: NO
EST: NO
FIN: 0.35104756
FRK: 3.29006547999444
DEU: 0.41513333
GRC: 0.005676
HRV: 0.0018744795
HUN: 0.09526041
ISL: 0.0512805964
IRL: 0.05299380250933
ITA: 1.62343911744941
LVA: 0.00044107018462
LTU: IE
LUX: 0.03233366828412
MLT: NO
NLD: 0.58786411256123
POL: IE
PRT: IE
ROU: 0.00313994615559
SVK: 0.000025411
SVN: 0.06460721724407
ESP: 8.43095756614815
SWE: 0.02072388829005
GBK: 0.81900988078128
</t>
      </text>
    </comment>
    <comment ref="E16" authorId="0">
      <text>
        <t xml:space="preserve">AUT: 1.2693741206279
BEL: 3.12716100297585
BGR: 0.79448936826278
CYP: 0.03829392985213
CZE: 5.102088197
DNM: 0.30674707713934
EST: 0.17281349706988
FIN: 0.89967987
FRK: 14.4805115396954
DEU: IE
GRC: 0.65168630844333
HRV: 0.2987270546031
HUN: 0.48841423775247
ISL: NO
IRL: 0.48841200663203
ITA: 4.72755273109961
LVA: 0.057476
LTU: 0.381931
LUX: 0.14701802564621
MLT: NO
NLD: 9.11419003574833
POL: IE
PRT: 1.43811803133871
ROU: 3.25949081313022
SVK: 0.24021547
SVN: 0.23983169876452
ESP: 8.74802056487789
SWE: 0.57274991624931
GBK: 4.23962407581467
</t>
      </text>
    </comment>
    <comment ref="F16" authorId="0">
      <text>
        <t xml:space="preserve">AUT: 0.40362546649881
BEL: 2.2259313082154
BGR: 0.57021144438156
CYP: 0.02791718536109
CZE: 0.87795723
DNM: 0.17422953654833
EST: 0.03343169853494
FIN: 0.27425069
FRK: 7.29008910700316
DEU: IE
GRC: 0.73770264427331
HRV: 0.0360133360542
HUN: 0.19740983641651
ISL: NO
IRL: 0.19230026695859
ITA: 1.98386453145472
LVA: 0.140478
LTU: 0.067416
LUX: 0.03041346328549
MLT: NO
NLD: 12.6348122971365
POL: IE
PRT: 0.70260887269072
ROU: 6.55541363263109
SVK: 0.080720174
SVN: 0.55558901187799
ESP: 3.34736100993743
SWE: 0.18205156767593
GBK: 4.6077807333588
</t>
      </text>
    </comment>
    <comment ref="G16" authorId="0">
      <text>
        <t xml:space="preserve">AUT: 0.03880146715607
BEL: 0.37173543117067
BGR: 0.284626162986
CYP: 0.01403755506102
CZE: 0.13614236
DNM: 0.01755706906468
EST: 0.01062350492675
FIN: 0.01383199
FRK: 0.48351167570047
DEU: IE
GRC: 0.23030030062428
HRV: 0.0520699137175
HUN: 0.16729224957171
ISL: NO
IRL: 0.12851912871296
ITA: 0.46249373203642
LVA: 0.077779
LTU: 0.02233516
LUX: 0.01656705235869
MLT: NO
NLD: 1.34727003064497
POL: IE
PRT: 0.05848005471786
ROU: 0.39970984478152
SVK: 0.005994036
SVN: 0.29917537599978
ESP: 1.6387120745858
SWE: 0.03864530372726
GBK: 0.22183786985252
</t>
      </text>
    </comment>
    <comment ref="H16" authorId="0">
      <text>
        <t xml:space="preserve">AUT: 0.26105270800726
BEL: 0.3939471442142
BGR: 0.14639098780217
CYP: 0.03262026084108
CZE: 8.03227648400001
DNM: 0.22012428674214
EST: 0.01402767
FIN: 0.66131088
FRK: 11.1742223670835
DEU: IE
GRC: 0.172736
HRV: 0.0087335635047
HUN: 0.005002165531
ISL: NO
IRL: 0.07757122543988
ITA: 1.78435073048549
LVA: 0.00996743432142
LTU: 0.0052039
LUX: 0.00497393896688
MLT: NO
NLD: 1.59087437087218
POL: IE
PRT: 0.25828262761984
ROU: 2.6350407895998
SVK: 0.014484523
SVN: 0.02507213766173
ESP: 9.89320705812225
SWE: 0.33493791311297
GBK: 1.81829428799233
</t>
      </text>
    </comment>
    <comment ref="E17" authorId="0">
      <text>
        <t xml:space="preserve">AUT: 4.23886252562271
BEL: 1.58166780179309
BGR: 0.7682412
CYP: 0.01758446740597
CZE: 1.820357203
DNM: 0.0789637011189
EST: 0.10604123946584
FIN: 17.28072616
FRK: 5.88636983018674
DEU: IE
GRC: 0.2084757
HRV: 0.18012677
HUN: 0.1998571302204
ISL: NO
IRL: 0.01327099347789
ITA: 4.119392
LVA: 0.007781
LTU: 0.033521
LUX: 0.0091668022324
MLT: NO
NLD: 1.0509085539948
POL: IE
PRT: 5.27218731603345
ROU: 0.23112
SVK: 1.084740634
SVN: 0.50930973763046
ESP: 7.09566802944718
SWE: 3.09499708868849
GBK: 1.57179770230283
</t>
      </text>
    </comment>
    <comment ref="F17" authorId="0">
      <text>
        <t xml:space="preserve">AUT: 1.80762913058094
BEL: 1.59877927883474
BGR: 3.9667416
CYP: 0.00226232913995
CZE: 1.199556357
DNM: 0.09063669754128
EST: 0.18302061973292
FIN: 19.74982031
FRK: 5.13845972835913
DEU: IE
GRC: 0.8151325202
HRV: 0.053536029
HUN: 0.0816830314404
ISL: NO
IRL: 0.00525412054262
ITA: 0.00044776
LVA: 0.005721
LTU: 0.0502872
LUX: 0.00242992951548
MLT: NO
NLD: 1.3638374523242
POL: IE
PRT: 5.991186991217
ROU: 0.256377
SVK: 0.966225354
SVN: 1.46616409768822
ESP: 7.4845060752423
SWE: 1.62740895682638
GBK: 4.20898916011673
</t>
      </text>
    </comment>
    <comment ref="G17" authorId="0">
      <text>
        <t xml:space="preserve">AUT: 0.23004362575194
BEL: 0.15661496785366
BGR: 2.08875384
CYP: 0.00085694285604
CZE: 0.148107237
DNM: 0.01745410817653
EST: 0.01175103098665
FIN: 0.29198854
FRK: 0.35377273314302
DEU: IE
GRC: 0.124497
HRV: 0.033566627
HUN: 0.06676350732
ISL: NO
IRL: 0.00273829740975
ITA: 0.000044776
LVA: 0.003777
LTU: 0.00129276
LUX: 0.00221909751998
MLT: NO
NLD: 0.44656926941585
POL: IE
PRT: 2.39594312360501
ROU: 0.0209893
SVK: 0.036396133
SVN: 0.31170300430966
ESP: 2.02430958103446
SWE: 0.91020715297419
GBK: 0.06252965777851
</t>
      </text>
    </comment>
    <comment ref="H17" authorId="0">
      <text>
        <t xml:space="preserve">AUT: 0.946
BEL: 0.18518428112287
BGR: 0.032615244
CYP: 0.01637340064087
CZE: 1.178568178
DNM: 0.00294164492565
EST: 0.004
FIN: 3.32432572
FRK: 1.75470349590451
DEU: IE
GRC: 0.296844
HRV: 0.09083383931
HUN: 0.0419365072684
ISL: NO
IRL: 0.00603996289158
ITA: 0.1105632310366
LVA: 0.00024004493368
LTU: 0.0002165
LUX: 0.0001211028168
MLT: NO
NLD: 0.02818645847764
POL: IE
PRT: 9.51441128237054
ROU: 0.0048913
SVK: 0.163650396
SVN: 0.93744575027116
ESP: 0.64404301957873
SWE: 0.80123357495878
GBK: 1.99514991152031
</t>
      </text>
    </comment>
    <comment ref="E18" authorId="0">
      <text>
        <t xml:space="preserve">AUT: 0.89511819267656
BEL: 2.2479083270268
BGR: 0.606241898
CYP: 0.37758373005293
CZE: 0.980530102
DNM: 1.05831037995811
EST: 0.3236999605938
FIN: 0.30953854
FRK: 11.7639212732613
DEU: 0.17653982
GRC: 1.8947462588866
HRV: 0.808106682
HUN: 1.20180355
ISL: 0.2965662
IRL: 1.42613436739245
ITA: 2.22880359732352
LVA: 0.1782
LTU: 0.39123177647452
LUX: 0.04568050906174
MLT: NO
NLD: 2.22813684706792
POL: IE
PRT: 1.69143744477869
ROU: 1.4804834797958
SVK: 0.340646872
SVN: 0.24877862172907
ESP: 5.454992102
SWE: 0.39021256671261
GBK: 4.09172774924022
</t>
      </text>
    </comment>
    <comment ref="F18" authorId="0">
      <text>
        <t xml:space="preserve">AUT: 0.13526004215557
BEL: 2.2469556120048
BGR: 0.869431656
CYP: 0.05112061238594
CZE: 2.949160558
DNM: 0.40633979444072
EST: 0.0968175102969
FIN: 0.08334272
FRK: 9.99497595944151
DEU: 0.07322205
GRC: 9.6050261703302
HRV: 0.88217935
HUN: 0.69581081
ISL: 0.0381547
IRL: 1.98652471523899
ITA: 1.2552017024
LVA: 0.223949
LTU: 0.46405474733717
LUX: 0.00745080417216
MLT: NO
NLD: 3.67207500934096
POL: IE
PRT: 0.88377001129983
ROU: 4.52061576413294
SVK: 0.272966375
SVN: 0.09130167390788
ESP: 6.349908519
SWE: 0.16248765819484
GBK: 4.07402955231169
</t>
      </text>
    </comment>
    <comment ref="G18" authorId="0">
      <text>
        <t xml:space="preserve">AUT: 0.01187169879065
BEL: 0.32769171735882
BGR: 0.4554659228
CYP: 0.01974683716437
CZE: 0.203495298
DNM: 0.05914232246862
EST: 0.01486003351485
FIN: 0.00456555
FRK: 1.7953486717754
DEU: 0.02030362
GRC: 2.49021045646896
HRV: 0.20940808
HUN: 0.9479028056
ISL: 0.0144525
IRL: 0.74688458159361
ITA: 0.89454274792
LVA: 0.1216272
LTU: 0.04017822298224
LUX: 0.00429937812586
MLT: NO
NLD: 0.31169341335134
POL: IE
PRT: 0.25241379216691
ROU: 0.34099662513593
SVK: 0.059624343
SVN: 0.05441200079039
ESP: 3.213527496
SWE: 0.03090868551136
GBK: 0.18067925754541
</t>
      </text>
    </comment>
    <comment ref="H18" authorId="0">
      <text>
        <t xml:space="preserve">AUT: 0.19593375022661
BEL: 0.42817294130399
BGR: 0.086429986
CYP: 0.35124321735003
CZE: 1.517943533
DNM: 0.57088150286979
EST: 0.02115578
FIN: 0.48885873
FRK: 7.06702220163303
DEU: 0.69278267
GRC: 1.95545700472003
HRV: 0.80110643798
HUN: 0.042078003
ISL: 0.318546
IRL: 1.01356801378239
ITA: 0.16645098217725
LVA: 0.02951856315727
LTU: 0.17578613733714
LUX: 0.02169946245293
MLT: NO
NLD: 0.50287460123758
POL: IE
PRT: 0.87021967438902
ROU: 1.20155516155257
SVK: 0.201470086
SVN: 0.02366970891172
ESP: 4.905070277
SWE: 0.13289363337498
GBK: 2.24695096963078
</t>
      </text>
    </comment>
    <comment ref="E19" authorId="0">
      <text>
        <t xml:space="preserve">AUT: 5.61556044713019
BEL: 4.07640353379174
BGR: 3.31481173989245
CYP: 1.05379409675718
CZE: 8.199837521
DNM: 2.74112063183531
EST: 0.28115838665451
FIN: 2.07965632
FRK: 32.8529901689387
DEU: IE
GRC: 6.73220478778333
HRV: 4.1618046631218
HUN: 3.32137258480851
ISL: 0.002344695
IRL: 6.49980372524514
ITA: 40.2053629481201
LVA: 0.10048137
LTU: 2.89355548404819
LUX: 2.29274019263943
MLT: NO
NLD: 3.35045474617963
POL: IE
PRT: 17.4951306650436
ROU: 4.41545367282614
SVK: 4.602151733
SVN: 1.21840768444031
ESP: 48.97779451521944
SWE: 2.84601781942855
GBK: 18.75300934012927
</t>
      </text>
    </comment>
    <comment ref="F19" authorId="0">
      <text>
        <t xml:space="preserve">AUT: 14.19479550860114
BEL: 2.80234500231668
BGR: 3.83608858130889
CYP: 2.42526428408981
CZE: 12.045913094
DNM: 2.14255201270927
EST: 0.86316081205818
FIN: 0.17756087
FRK: 34.0515834872899
DEU: 1.50244304
GRC: 35.52571133185771
HRV: 8.3346844825576
HUN: 3.361640987061
ISL: 0.000301657
IRL: 4.32465039753434
ITA: 17.97408305734255
LVA: 0.0922526
LTU: 1.66634016090894
LUX: 1.30346743743699
MLT: NO
NLD: 1.66988204490974
POL: IE
PRT: 8.80765040117868
ROU: 30.09247923278649
SVK: 7.688898063
SVN: 1.57828959481354
ESP: 50.28404595100333
SWE: 0.56601929918905
GBK: 28.73746825528205
</t>
      </text>
    </comment>
    <comment ref="G19" authorId="0">
      <text>
        <t xml:space="preserve">AUT: 0.28918004520555
BEL: 0.38348934491185
BGR: 0.85071632629927
CYP: 0.03935783423804
CZE: 0.25861996
DNM: 0.22766653217554
EST: 0.10501604627355
FIN: 0.0103355
FRK: 1.11414523881649
DEU: IE
GRC: 3.76824240170613
HRV: 0.698014075395
HUN: 0.02396049083307
ISL: 0.000114264
IRL: 0.80339707522007
ITA: 0.98154377597632
LVA: 0.033868578
LTU: 0.03351102409554
LUX: 0.01407434100464
MLT: NO
NLD: 0.07732379150854
POL: IE
PRT: 8.51884913739532
ROU: 1.68052482075049
SVK: 0.175742733
SVN: 0.13640845904047
ESP: 1.65463137042242
SWE: 0.12636405607082
GBK: 0.60936783727191
</t>
      </text>
    </comment>
    <comment ref="H19" authorId="0">
      <text>
        <t xml:space="preserve">AUT: 1.19383230563679
BEL: 2.760159035429
BGR: 2.906912631056
CYP: 0.7269827010396
CZE: 3.4086378
DNM: 1.68004394913906
EST: 0.64066408637675
FIN: 0.41011366
FRK: 18.6830053078818
DEU: IE
GRC: 12.09706178696492
HRV: 1.80558348282956
HUN: 1.32656104838114
ISL: 0.000425168
IRL: 1.0343189078087
ITA: 26.38521708437969
LVA: 0.02607794511701
LTU: 0.75313970195569
LUX: 0.56375288710093
MLT: NO
NLD: 1.84129867705964
POL: IE
PRT: 5.6355125066811
ROU: 8.51072795012061
SVK: 0.342143262
SVN: 0.56848814929102
ESP: 25.20004297748246
SWE: 0.45686502505301
GBK: 5.48175350703587
</t>
      </text>
    </comment>
    <comment ref="E20" authorId="0">
      <text>
        <t xml:space="preserve">AUT: 11.98916853239433
BEL: 4.76493093632655
BGR: 1.380722667
CYP: 0.13635543403
CZE: 2.99754896
DNM: 3.60504114489696
EST: 0.82994215900671
FIN: 9.326748251
FRK: 25.1723295166779
DEU: 86.72975361
GRC: IE
HRV: 1.65721571095613
HUN: 4.31425795853196
ISL: 0.0665182
IRL: 1.06540533092859
ITA: 10.64668850775538
LVA: 3.38111933632467
LTU: 0.74279351185073
LUX: 1.19376987684709
MLT: 0.177129607824
NLD: 15.5325636781804
POL: IE
PRT: 6.78846840071645
ROU: 8.34804574191471
SVK: 1.514492581
SVN: 1.66188916656456
ESP: 17.31784756316205
SWE: 11.1766363327702
GBK: 112.79447758048954
</t>
      </text>
    </comment>
    <comment ref="F20" authorId="0">
      <text>
        <t xml:space="preserve">AUT: 6.57420154046548
BEL: 6.2169973363886
BGR: 0.498165654
CYP: 0.03587701846
CZE: 2.76039434599997
DNM: 5.36464273749184
EST: 3.09051174246612
FIN: 12.134591158
FRK: 30.5803323608367
DEU: 159.63411227
GRC: IE
HRV: 3.87837141372034
HUN: 1.99346213086234
ISL: 0.0088524
IRL: 2.13348384724747
ITA: 8.45330189901855
LVA: 5.04064689947458
LTU: 1.29796610123236
LUX: 0.69177970971123
MLT: 0.024580409724
NLD: 10.0803233482912
POL: IE
PRT: 2.51829604266766
ROU: 18.96719478317521
SVK: 2.666538962
SVN: 1.81780286806643
ESP: 15.20562128386343
SWE: 13.7530847031848
GBK: 294.65496821214964
</t>
      </text>
    </comment>
    <comment ref="G20" authorId="0">
      <text>
        <t xml:space="preserve">AUT: 0.68531751961767
BEL: 1.17416828280081
BGR: 0.2148421694
CYP: 0.01162685875
CZE: 0.691993081
DNM: 0.93485247186477
EST: 0.21134320131421
FIN: 1.630928074
FRK: 4.02862570636448
DEU: 9.81939624
GRC: IE
HRV: 0.32121500987134
HUN: 1.28530465516797
ISL: 0.0035348
IRL: 0.65498056060021
ITA: 1.88369843263597
LVA: 0.36075439159851
LTU: 0.12202963142188
LUX: 0.0825053840385
MLT: 0.010415962908
NLD: 2.62988872760755
POL: IE
PRT: 0.81162443996661
ROU: 1.71563695940545
SVK: 5.400189305108
SVN: 0.86146970531941
ESP: 6.82218288205275
SWE: 1.70678063282052
GBK: 18.63110901346066
</t>
      </text>
    </comment>
    <comment ref="H20" authorId="0">
      <text>
        <t xml:space="preserve">AUT: 2.02207738463676
BEL: 0.65510420038389
BGR: 0.208206715
CYP: 0.04231576
CZE: 0.95130569999999
DNM: 0.05049644222121
EST: 0.41435614549686
FIN: 0.676413378
FRK: 3.01512853022167
DEU: 31.52548215
GRC: IE
HRV: 0.0011725583625
HUN: 0.12840329143781
ISL: 0.0141829
IRL: 0.1876224817701
ITA: 1.07891581283945
LVA: 0.76913579512321
LTU: 0.14895257873311
LUX: 0.01485963078998
MLT: 0.0156662515573
NLD: 0.82475606154516
POL: IE
PRT: 1.03373673426577
ROU: 7.45234546108348
SVK: 0.258973825
SVN: 0.07848563707236
ESP: 3.09847880828
SWE: 0.76770050406791
GBK: 25.30265648974662
</t>
      </text>
    </comment>
    <comment ref="E22" authorId="0">
      <text>
        <t xml:space="preserve">AUT: 0.18381818838008
BEL: 0.03937662574596
BGR: 0.06445086795638
CYP: 0.000932971789
CZE: 0.58178233960173
DNM: 0.58415548245
EST: 0.012247703465
FIN: 0.718040632
FRK: 20.7527810926315
DEU: 9.76344419
GRC: 1.29554681488727
HRV: 0.098852426536
HUN: 0.01619666254007
ISL: 0.025964
IRL: 0.06836534234106
ITA: 10.21695279904587
LVA: 0.00485356190697
LTU: 0.00046093261043
LUX: 0.0006921816
MLT: 0.00483758345244
NLD: 3.61292965538148
POL: IE
PRT: 2.20493347424137
ROU: 0.34247575
SVK: 0.00317047431158
SVN: 0.06908818426693
ESP: 11.27181689999672
SWE: 1.58419850419462
GBK: 7.23619634132943
</t>
      </text>
    </comment>
    <comment ref="F22" authorId="0">
      <text>
        <t xml:space="preserve">AUT: 3.27551937827631
BEL: 1.51668398132574
BGR: 5.31687271722356
CYP: 0.00050063417397
CZE: 2.63509065813948
DNM: 0.98589149785329
EST: 0.0452844941
FIN: 1.326892589
FRK: 8.4295769542775
DEU: 15.77431713
GRC: 1.00228992522638
HRV: 0.529659539724
HUN: 0.5793104910324
ISL: 7.7892
IRL: 0.10218509037584
ITA: 4.04272534528073
LVA: 0.00229694047674
LTU: 0.00683385554954
LUX: 0.17591112
MLT: 0.02892514348788
NLD: 4.21310585180092
POL: IE
PRT: 1.30983415042006
ROU: 0.1369903
SVK: 0.01227890603676
SVN: 0.57147125645204
ESP: 6.85323642241508
SWE: 2.40752429820294
GBK: 15.27734735402995
</t>
      </text>
    </comment>
    <comment ref="G22" authorId="0">
      <text>
        <t xml:space="preserve">AUT: 0.09587927576497
BEL: 0.03283482981568
BGR: 0.08675286848104
CYP: 0.00006961955984
CZE: 0.10757388042216
DNM: 0.03448491175914
EST: 0.003457987155
FIN: 0.078244549
FRK: 0.65706928151145
DEU: 0.94906596
GRC: 0.23399149952715
HRV: 0.00980998762
HUN: 0.0107600370319
ISL: 0.123329
IRL: 0.00411833265427
ITA: 0.60821556444635
LVA: 0.00041634702384
LTU: NE
LUX: 0.00415904148
MLT: 0.00071246098452
NLD: 0.40560523647638
POL: IE
PRT: 0.12552021983705
ROU: 0.07948515
SVK: 0.0001508760152
SVN: 0.01254623453806
ESP: 0.58013127044727
SWE: 0.17566687744976
GBK: 1.17608141743852
</t>
      </text>
    </comment>
    <comment ref="H22" authorId="0">
      <text>
        <t xml:space="preserve">AUT: 0.01581650691034
BEL: 0.00332086048261
BGR: 0.00516876097269
CYP: 0.00005336630577
CZE: 0.087011545973
DNM: 0.04361310277668
EST: 0.001312475425
FIN: 0.046906069
FRK: 1.380149626762
DEU: 0.52135367
GRC: 0.11649582590933
HRV: 0.027617243696
HUN: 0.00113552749547
ISL: 0.024307
IRL: 0.00548922227245
ITA: 0.69352397875987
LVA: 0.00056367023837
LTU: 0.00003070368364
LUX: 0.0000925848
MLT: 0.00006478594077
NLD: 0.25603404922533
POL: IE
PRT: 0.09522661846958
ROU: 0.028
SVK: 0.00027200964837
SVN: 0.00521114603974
ESP: 0.6632731303512
SWE: 0.16376916767837
GBK: 0.91672718908124
</t>
      </text>
    </comment>
    <comment ref="E23" authorId="0">
      <text>
        <t xml:space="preserve">AUT: 102.47787635700726
BEL: 92.9860109330547
BGR: NO
CYP: 4.80892327909403
CZE: 62.46845057710243
DNM: 37.8980466701059
EST: 8.24434398809627
FIN: 39.441795171
FRK: 529.157329730952
DEU: 578.93122633
GRC: 68.48576
HRV: 22.54035002933429
HUN: 48.46039592781212
ISL: 2.3080305
IRL: 42.18538315276206
ITA: 327.58366854189433
LVA: 11.6607806078726
LTU: 26.58130442228588
LUX: 19.78229197667922
MLT: 2.9392185041
NLD: 88.893484062393
POL: IE
PRT: 71.3538214028545
ROU: 80.65981021918078
SVK: 27.56491684038485
SVN: 16.67358079233651
ESP: 318.49916155899996
SWE: 63.8445273785255
GBK: 335.14083416540763
</t>
      </text>
    </comment>
    <comment ref="F23" authorId="0">
      <text>
        <t xml:space="preserve">AUT: 73.0532795878498
BEL: 59.51847687009283
BGR: NO
CYP: 7.45136281296831
CZE: 103.23557843389264
DNM: 78.2529722962825
EST: 12.82386927297342
FIN: 52.622072122
FRK: 384.216609446433
DEU: 1,058.88009228
GRC: 230.64519999999999
HRV: 34.3230241518756
HUN: 89.15024045017894
ISL: 5.702586
IRL: 49.30251926946324
ITA: 479.34378324147656
LVA: 18.04435866943499
LTU: 18.22066867896601
LUX: 10.82729027021029
MLT: 8.94544628732799
NLD: 317.024620923666
POL: IE
PRT: 92.6066209935378
ROU: 113.08451612335283
SVK: 39.4274960072926
SVN: 20.84593972202221
ESP: 269.60685229100005
SWE: 91.8965042547172
GBK: 352.75970302167127
</t>
      </text>
    </comment>
    <comment ref="G23" authorId="0">
      <text>
        <t xml:space="preserve">AUT: 6.33691166885183
BEL: 8.81423239919206
BGR: NO
CYP: 2.14129963813536
CZE: 14.76553736440171
DNM: 8.09815101118866
EST: 1.68133924508955
FIN: 5.791320382
FRK: 61.0138500854075
DEU: 97.04494701
GRC: 38.49521
HRV: 5.16439010589495
HUN: 15.1919192576661
ISL: 0.7477454
IRL: 5.56395001306558
ITA: 126.9894003253614
LVA: 2.8859451671148
LTU: 2.71492185792072
LUX: 0.99553016550417
MLT: 1.47936045911279
NLD: 33.5517594632733
POL: IE
PRT: 18.1408278716548
ROU: 22.08768336930751
SVK: 5.73266564891315
SVN: 2.6275626028185
ESP: 30.112820718
SWE: 12.2007345096981
GBK: 38.6749901814172
</t>
      </text>
    </comment>
    <comment ref="H23" authorId="0">
      <text>
        <t xml:space="preserve">AUT: 0.13095201654554
BEL: 0.11914361561819
BGR: NO
CYP: 0.01180485781139
CZE: 0.12222754589469
DNM: 0.07318555347855
EST: 0.00891926347431
FIN: 0.044428445
FRK: 0.94322506082178
DEU: 0.81356332
GRC: 0.08808
HRV: 0.02831660412903
HUN: 0.04713509412956
ISL: 0.0042614
IRL: 0.04678558172615
ITA: 0.37660403756167
LVA: 0.0170748793287
LTU: 0.02714064492409
LUX: 0.03296175325476
MLT: 0.00277167501197
NLD: 0.18227938410704
POL: IE
PRT: 0.09109037626228
ROU: 0.09388
SVK: 0.03053452322059
SVN: 0.03316000141666
ESP: 0.33730796
SWE: 0.07040885525071
GBK: 0.45676110827284
</t>
      </text>
    </comment>
    <comment ref="E24" authorId="0">
      <text>
        <t xml:space="preserve">AUT: 0.7622963784395
BEL: 1.04514152263265
BGR: 0.8384
CYP: NO
CZE: 2.85440368
DNM: 2.00866116596495
EST: 0.99562356
FIN: 1.50338038
FRK: 4.83388581433379
DEU: 11.64280902
GRC: 1.7028
HRV: 0.917000784
HUN: 2.2178763059004
ISL: NO
IRL: 1.81405876584953
ITA: 1.002936
LVA: 4.02109413
LTU: 3.21675602823862
LUX: 0.05656392167066
MLT: NO
NLD: 2.18309855899735
POL: IE
PRT: 0.54273311579374
ROU: 5.87159279298838
SVK: 1.65653792393179
SVN: 0.608856325466
ESP: 4.006372371
SWE: 0.5790530964
GBK: 17.01649187691243
</t>
      </text>
    </comment>
    <comment ref="F24" authorId="0">
      <text>
        <t xml:space="preserve">AUT: 0.51014053886262
BEL: 0.30111913460294
BGR: 0.1712
CYP: NO
CZE: 1.742366
DNM: 0.2949155007038
EST: 0.2033361
FIN: 0.195735283
FRK: 1.64506341143951
DEU: 1.50581885
GRC: 0.4601
HRV: 0.18725238525
HUN: 0.60332379697858
ISL: NO
IRL: 0.37042803043111
ITA: 0.2354
LVA: 1.07085726
LTU: 0.91203067961011
LUX: 0.03744211204683
MLT: NO
NLD: 0.27246749322871
POL: IE
PRT: 0.1108252736449
ROU: 1.1994001123087
SVK: 0.46894157625191
SVN: 0.1241557976986
ESP: 0.818095123
SWE: 0.239702588
GBK: 5.20179374944082
</t>
      </text>
    </comment>
    <comment ref="G24" authorId="0">
      <text>
        <t xml:space="preserve">AUT: 0.07656514133433
BEL: 0.05927193866141
BGR: 0.0744
CYP: NO
CZE: 0.402034352
DNM: 0.13849704311548
EST: 0.08832663
FIN: 0.080749009
FRK: 0.38889449545649
DEU: 0.54573538
GRC: 0.19995
HRV: 0.08137215975
HUN: 0.19907940952552
ISL: NO
IRL: 0.1609804057481
ITA: 0.09332907692308
LVA: 0.31729396
LTU: 0.24911008057886
LUX: 0.00552588799582
MLT: NO
NLD: 0.07775861205832
POL: IE
PRT: 0.04816238527559
ROU: 0.52102498525565
SVK: 0.13826117311061
SVN: 0.0539457605492
ESP: 0.355527325
SWE: 0.0479371306
GBK: 0.93112201966872
</t>
      </text>
    </comment>
    <comment ref="H24" authorId="0">
      <text>
        <t xml:space="preserve">AUT: 0.03840692978269
BEL: 0.00772560031853
BGR: 0.32
CYP: NO
CZE: 0.0016800127569
DNM: 0.00157166438938
EST: 0.11348244
FIN: 0.000258127
FRK: 0.00279410692961
DEU: 0.23315397
GRC: 0.086
HRV: 0.00021675325
HUN: 0.00192783327
ISL: NO
IRL: 0.01751673360574
ITA: 0.0002992
LVA: 0.0141962807875
LTU: 0.0004176
LUX: 0.00221613209594
MLT: NO
NLD: 0.0005491506967
POL: IE
PRT: 0.00020503526197
ROU: 0.224090488282
SVK: 0.00057911250841
SVN: 0.00702865904
ESP: 0.001529152
SWE: 0.00008182687941
GBK: 0.16320532920414
</t>
      </text>
    </comment>
    <comment ref="E25" authorId="0">
      <text>
        <t xml:space="preserve">AUT: 0.8881161904936
BEL: 6.79259600381316
BGR: 0.256129034625
CYP: 0.02214523572248
CZE: 0.1017
DNM: 10.3153611994333
EST: 0.05639436
FIN: 6.662832309
FRK: 13.7296971445575
DEU: 26.46556828
GRC: 43.04712592787104
HRV: 2.19188335057996
HUN: 0.471
ISL: 0.6546503
IRL: 4.1640443104835
ITA: 68.05524758552004
LVA: 0.2389677022657
LTU: 0.16754083061129
LUX: 0.00998072334096
MLT: 0.90613172745074
NLD: 11.7123890631877
POL: IE
PRT: 6.40639853750372
ROU: 3.37696937517599
SVK: 0.71363035525864
SVN: 0.00087630770924
ESP: 22.500139649
SWE: 7.80700010584642
GBK: 92.98302789430042
</t>
      </text>
    </comment>
    <comment ref="F25" authorId="0">
      <text>
        <t xml:space="preserve">AUT: 2.21811503346429
BEL: 1.20529286701281
BGR: 0.02414464785
CYP: 0.01207202998808
CZE: 0.05919
DNM: 1.15688992956242
EST: 3.44340612
FIN: 19.931393402
FRK: 108.45708566199
DEU: 4.35680052
GRC: 4.03371171983579
HRV: 0.2964083939027
HUN: 0.0444
ISL: 0.061679
IRL: 0.51150084945739
ITA: 58.32667978084243
LVA: 0.06163179013649
LTU: 0.03228651423238
LUX: 0.03975202877618
MLT: 0.26024442522195
NLD: 22.729938415365
POL: IE
PRT: 0.67255175378654
ROU: 0.40791004398947
SVK: 0.06659350099513
SVN: 0.00134583482628
ESP: 3.121665635
SWE: 18.3851343717096
GBK: 39.54566948124349
</t>
      </text>
    </comment>
    <comment ref="G25" authorId="0">
      <text>
        <t xml:space="preserve">AUT: 0.47494075031992
BEL: 0.23592378805831
BGR: 0.0091358127
CYP: 0.00422533985745
CZE: 0.014054634
DNM: 0.43095507632513
EST: 1.08900504
FIN: 3.44154617
FRK: 22.1311102106379
DEU: 1.22111241
GRC: 1.49413480853353
HRV: 0.08184085015074
HUN: 0.0168
ISL: 0.0232939
IRL: 0.19354086195685
ITA: 15.31398414985674
LVA: 0.02088708395981
LTU: 0.01221651889874
LUX: 0.00789548543757
MLT: 0.08759369218652
NLD: 2.00785581755225
POL: IE
PRT: 0.24788219955518
ROU: 0.14877144621727
SVK: 0.02429762874147
SVN: 0.00043064025245
ESP: 1.170070774
SWE: 3.22840697064178
GBK: 8.87354215214091
</t>
      </text>
    </comment>
    <comment ref="H25" authorId="0">
      <text>
        <t xml:space="preserve">AUT: 0.00101993528447
BEL: 0.13122361929909
BGR: 0.065255805
CYP: 0.001266329786
CZE: 0.00006
DNM: 0.32096797983221
EST: 0.03583656
FIN: 0.082104585
FRK: 1.73635579959055
DEU: 0.34430594
GRC: 10.90192356712375
HRV: 0.00131320924086
HUN: 0.00012
ISL: 0.029018
IRL: 0.03497419281758
ITA: 20.54998064757558
LVA: 0.003111
LTU: 0.00436304246384
LUX: 0.00000683794612
MLT: 0.0064278123293
NLD: 0.00537688345616
POL: IE
PRT: 2.02888662133603
ROU: 0.08631263301617
SVK: 0.17998243512198
SVN: 0.00000013103705
ESP: 3.951693419
SWE: 0.23500139645209
GBK: 12.30453399522187
</t>
      </text>
    </comment>
    <comment ref="E26" authorId="0">
      <text>
        <t xml:space="preserve">AUT: 0.57158894126151
BEL: 1.3784878160092
BGR: 0.4544118
CYP: NO
CZE: 0.137667338
DNM: NO
EST: NO
FIN: IE
FRK: 0.28951989692793
DEU: 1.3963076
GRC: IE
HRV: IE,NO
HUN: 0.0888444
ISL: 1.084588
IRL: 0.11559644078875
ITA: 0.35806262371673
LVA: NO
LTU: 0.04276008919192
LUX: NO
MLT: NO
NLD: 0.0553569
POL: IE
PRT: NO
ROU: 0.01481272969477
SVK: 0.227266159
SVN: 0.00392617307238
ESP: 0.09800236788925
SWE: 1.61062859033362
GBK: 2.50397616039572
</t>
      </text>
    </comment>
    <comment ref="F26" authorId="0">
      <text>
        <t xml:space="preserve">AUT: 0.13190002435843
BEL: 0.80818651232888
BGR: 0.1780803
CYP: NO
CZE: 0.018578588
DNM: NO
EST: NO
FIN: IE
FRK: 0.13011586061154
DEU: 0.31013087
GRC: IE
HRV: IE,NO
HUN: 0.0348174
ISL: 0.358128
IRL: 0.01155964407888
ITA: 0.23345854490687
LVA: NO
LTU: 0.01857610432108
LUX: NO
MLT: NO
NLD: 0.07899
POL: IE
PRT: NO
ROU: 0.63732508742887
SVK: 0.048576981
SVN: 0.00153863539323
ESP: 0.01003400979324
SWE: 0.84085913197067
GBK: 1.99033382069416
</t>
      </text>
    </comment>
    <comment ref="G26" authorId="0">
      <text>
        <t xml:space="preserve">AUT: 0.00949671826898
BEL: 0.12121222352281
BGR: 0.1412361
CYP: NO
CZE: 0.0022736
DNM: NO
EST: NO
FIN: IE
FRK: 0.19964259248056
DEU: 0.0055065
GRC: IE
HRV: IE,NO
HUN: 0.0276138
ISL: 0.112251
IRL: 0.00385321469296
ITA: 0.02415476317084
LVA: NO
LTU: 0.00008762313359
LUX: NO
MLT: NO
NLD: 0.162318
POL: IE
PRT: NO
ROU: 0.20102235527677
SVK: 0.233334932
SVN: 0.00122029703601
ESP: 0.0033882030521
SWE: 0.12129516819138
GBK: 0.43273949942498
</t>
      </text>
    </comment>
    <comment ref="H26" authorId="0">
      <text>
        <t xml:space="preserve">AUT: 0.00323877508024
BEL: 0.001355745739
BGR: 0.004114269
CYP: NO
CZE: 0.000399301
DNM: NO
EST: NO
FIN: IE
FRK: 0.0073883526257
DEU: 0.00308364
GRC: NA
HRV: IE,NO
HUN: 0.000804402
ISL: 0.13296
IRL: 0.00019111291176
ITA: 0.00500193235322
LVA: NO
LTU: 0.00017524626718
LUX: NO
MLT: NO
NLD: NO
POL: IE
PRT: NO
ROU: 0.00221430419038
SVK: 0.000017072
SVN: 0.00003554778322
ESP: 0.000313436464
SWE: 0.04413582693344
GBK: 0.00243807921538
</t>
      </text>
    </comment>
  </commentList>
</comments>
</file>

<file path=xl/comments5.xml><?xml version="1.0" encoding="utf-8"?>
<comments xmlns="http://schemas.openxmlformats.org/spreadsheetml/2006/main">
  <authors>
    <author/>
  </authors>
  <commentList>
    <comment ref="E8" authorId="0">
      <text>
        <t xml:space="preserve">AUT: 1.11468647547944
BEL: 3.59866185178739
BGR: 0.758862579
CYP: IE
CZE: 7.25463265583019
DNM: 1.68942947441558
EST: 0.30272009286659
FIN: 3.148986703
FRK: 27.9141880451651
DEU: 30.9872488
GRC: 2.037576676
HRV: 1.21187769516
HUN: 4.62214173334569
ISL: 0.005246
IRL: 2.32129491379634
ITA: 34.60255797101852
LVA: 1.93405299352079
LTU: 0.67928044376736
LUX: 0.49854779435022
MLT: 0.68285807838
NLD: 9.79554964517765
POL: IE
PRT: 1.23265419435387
ROU: 2.56753107915221
SVK: 2.934537879
SVN: 1.16532575655505
ESP: 10.75324424478354
SWE: 1.78683066765743
GBK: 28.66490569924604
</t>
      </text>
    </comment>
    <comment ref="F8" authorId="0">
      <text>
        <t xml:space="preserve">AUT: 4.09576771868317
BEL: 2.9337033563617
BGR: 0.460675853
CYP: IE
CZE: 4.80510873241146
DNM: 31.8590877719979
EST: 1.07905495286659
FIN: 18.787737663
FRK: 15.2032833190162
DEU: 54.9035918
GRC: 0.430395816
HRV: 0.53571454786
HUN: 2.55678199163246
ISL: 0.0017086
IRL: 1.11343660196207
ITA: 24.69385385959024
LVA: 3.19037100028824
LTU: 2.08736500236404
LUX: 0.2336718622338
MLT: 0.09502193808
NLD: 11.9398200673881
POL: IE
PRT: 0.98718443491953
ROU: 2.10623532615424
SVK: 2.949493769
SVN: 0.37446003108238
ESP: 14.42471256981057
SWE: 23.8933740818315
GBK: 11.25938809731409
</t>
      </text>
    </comment>
    <comment ref="G8" authorId="0">
      <text>
        <t xml:space="preserve">AUT: 0.60540016430929
BEL: 0.88788721241941
BGR: 0.1395227184
CYP: IE
CZE: 1.26586282273254
DNM: 1.06316689228982
EST: 0.09512704025777
FIN: 0.745415612
FRK: 2.10055567625372
DEU: 4.85726866
GRC: 0.252028888
HRV: 0.28349179482
HUN: 2.2395723618
ISL: 0.0006616
IRL: 0.53281727939466
ITA: 25.7820389213317
LVA: 0.50563658233671
LTU: 0.17588384768714
LUX: 0.04567691756765
MLT: 0.0603135461124
NLD: 1.15758339453243
POL: IE
PRT: 0.20877277518458
ROU: 0.25446227319287
SVK: 1.738395252
SVN: 0.13278413568603
ESP: 4.04533164190104
SWE: 1.31393371858024
GBK: 0.91493121079688
</t>
      </text>
    </comment>
    <comment ref="H8" authorId="0">
      <text>
        <t xml:space="preserve">AUT: 0.09620855528251
BEL: 0.98450767843929
BGR: 0.328755609
CYP: IE
CZE: 3.69716489586246
DNM: 0.06186473661492
EST: 0.10522505
FIN: 1.033183467
FRK: 5.75181102403786
DEU: 2.62138271
GRC: 0.222556
HRV: 0.1273627604978
HUN: 0.34181959496695
ISL: 0.001942
IRL: 0.14526586581019
ITA: 3.95984038369669
LVA: 0.43383730042175
LTU: 0.34360801199129
LUX: 0.12736029308608
MLT: 0.08584138253869
NLD: 0.17858617311315
POL: IE
PRT: 0.63517613595506
ROU: 0.50754601136743
SVK: 0.428698557
SVN: 0.14548852795259
ESP: 6.01325515540523
SWE: 0.07188029703609
GBK: 2.44705310469943
</t>
      </text>
    </comment>
    <comment ref="E9" authorId="0">
      <text>
        <t xml:space="preserve">AUT: 11.20802450048537
BEL: 10.39985785712917
BGR: 0.79784443
CYP: 0.30336417626
CZE: 12.51314321384098
DNM: 4.301809794414
EST: 5.80627130547416
FIN: 6.050642507
FRK: 49.1209739284152
DEU: 59.88898695
GRC: 4.7728892581063
HRV: 4.52829972330608
HUN: 11.60456833461957
ISL: 0.004416
IRL: 5.53234742316138
ITA: 41.31990604226888
LVA: 2.3734773572476
LTU: 2.00333201798527
LUX: 0.8037586773989
MLT: 0.089569217232
NLD: 8.11029273561015
POL: IE
PRT: 3.26928714992011
ROU: 15.60286258702128
SVK: 3.43290343465847
SVN: 2.21309633785408
ESP: 22.043537873
SWE: 4.61319653598717
GBK: 32.44584426194241
</t>
      </text>
    </comment>
    <comment ref="F9" authorId="0">
      <text>
        <t xml:space="preserve">AUT: 242.1853721384856
BEL: 85.27585342841922
BGR: 25.794511
CYP: 0.60902086022
CZE: 553.68812221550922
DNM: 94.7715223168388
EST: 77.33750193794808
FIN: 194.436327092
FRK: 1,123.76566252643
DEU: 629.78893093
GRC: 193.32788655659212
HRV: 187.40883743468333
HUN: 318.99390916840002
ISL: 0.0035763
IRL: 97.42644405331328
ITA: 1,362.5148634722875
LVA: 72.90641344400855
LTU: 82.74488504807545
LUX: 4.06277801312881
MLT: 0.269383987368
NLD: 101.121307171215
POL: IE
PRT: 104.462863056632
ROU: 671.66714495529743
SVK: 177.68085095203622
SVN: 80.06319442879094
ESP: 428.72466232000005
SWE: 128.03136257795299
GBK: 335.51819163902053
</t>
      </text>
    </comment>
    <comment ref="G9" authorId="0">
      <text>
        <t xml:space="preserve">AUT: 25.57828265040521
BEL: 10.62975637790734
BGR: 2.711028492
CYP: 0.0582645099374
CZE: 79.38483117776657
DNM: 13.4019755635559
EST: 4.25669651786075
FIN: 24.751893979
FRK: 129.352844010518
DEU: 47.63272853
GRC: 15.96022430068209
HRV: 22.74120913646672
HUN: 34.32629125630361
ISL: 0.0001128
IRL: 11.69577481097823
ITA: 162.2014128799884
LVA: 9.02084121860696
LTU: 8.81329811984777
LUX: 0.49512407143969
MLT: 0.030747054497
NLD: 12.1121490637191
POL: IE
PRT: 14.4774658377265
ROU: 116.85012213348782
SVK: 37.19272488595858
SVN: 7.85823492453136
ESP: 36.63852770099999
SWE: 13.4397135351164
GBK: 22.65590781043797
</t>
      </text>
    </comment>
    <comment ref="H9" authorId="0">
      <text>
        <t xml:space="preserve">AUT: 1.33939562725036
BEL: 6.89250622025022
BGR: 5.02955166
CYP: 0.116187595176
CZE: 21.6230136535644
DNM: 0.81236840177218
EST: 0.77177461081197
FIN: 1.7277937
FRK: 13.0360258873718
DEU: 16.43162363
GRC: 2.70362316320439
HRV: 0.96626157818707
HUN: 10.57701815803377
ISL: 0.00583
IRL: 7.54637974436708
ITA: 6.30205681365562
LVA: 1.12345225304446
LTU: 0.74620774457519
LUX: 0.33824323436456
MLT: 0.075285388001
NLD: 0.36837352850236
POL: IE
PRT: 0.3610878414154
ROU: 6.64089769929045
SVK: 1.42544069759873
SVN: 0.47915114948677
ESP: 11.353333556
SWE: 0.53148230145156
GBK: 37.69327051751792
</t>
      </text>
    </comment>
    <comment ref="E10" authorId="0">
      <text>
        <t xml:space="preserve">AUT: 7.78486495929917
BEL: 7.54328765470713
BGR: 1.749751001
CYP: 0.59642764569344
CZE: 15.7654363098628
DNM: 11.1244493879995
EST: 1.03992794672273
FIN: 7.343884588
FRK: 87.5290835056011
DEU: 37.57045593
GRC: 4.68089792911547
HRV: 3.33491632547277
HUN: 8.27479934767316
ISL: 15.354103
IRL: 4.27437956454823
ITA: 51.09340990249482
LVA: 2.48268695255271
LTU: 1.18262155078068
LUX: 0.21412106937476
MLT: 0.181729615
NLD: 21.0979146136075
POL: IE
PRT: 6.80995992873063
ROU: 1.4912385143
SVK: 2.571053958
SVN: 3.07405940321217
ESP: 98.98317114
SWE: 6.97943703296775
GBK: 42.6833239931714
</t>
      </text>
    </comment>
    <comment ref="F10" authorId="0">
      <text>
        <t xml:space="preserve">AUT: 20.00692516683033
BEL: 9.36599856911455
BGR: 0.710877747
CYP: 0.16500358382523
CZE: 25.03784525832286
DNM: 17.29221003138
EST: 1.28968847866019
FIN: 11.880666906
FRK: 106.816916061974
DEU: 70.56466664
GRC: 7.65206659525568
HRV: 1.37571242487693
HUN: 3.23471164504014
ISL: 1.4434421
IRL: 1.23291958930527
ITA: 53.47360441964652
LVA: 1.51010466868387
LTU: 2.22933955104888
LUX: 0.18421122833966
MLT: 0.024934347
NLD: 10.6556936523334
POL: IE
PRT: 3.18593929222861
ROU: 1.66400092172
SVK: 3.489166419
SVN: 4.61925143712036
ESP: 31.50203588
SWE: 19.656848272937
GBK: 24.77813487564814
</t>
      </text>
    </comment>
    <comment ref="G10" authorId="0">
      <text>
        <t xml:space="preserve">AUT: 2.97914840262627
BEL: 4.36652824223574
BGR: 0.1317116656
CYP: 0.04704534496679
CZE: 3.39906814425901
DNM: 2.68254036820273
EST: 0.17460073586756
FIN: 1.977616597
FRK: 20.0625855138777
DEU: 10.88375781
GRC: 1.77033008387663
HRV: 0.30988523618645
HUN: 0.98642642931517
ISL: 0.5409249
IRL: 0.30208622832908
ITA: 11.4101650161493
LVA: 0.38336823280961
LTU: 0.28581667737587
LUX: 0.05261408298223
MLT: 0.008677521
NLD: 5.00695859758176
POL: IE
PRT: 0.7088900618144
ROU: 0.22671798143
SVK: 0.315186552
SVN: 1.68826190902301
ESP: 8.005549026
SWE: 3.70957393032014
GBK: 5.57977746693387
</t>
      </text>
    </comment>
    <comment ref="H10" authorId="0">
      <text>
        <t xml:space="preserve">AUT: 0.124000957852
BEL: 0.98684062943251
BGR: 0.255640283
CYP: 0.05079930936357
CZE: 0.61761304600965
DNM: 0.80844990792811
EST: 0.47887608751381
FIN: 0.866869212
FRK: 1.04570513492226
DEU: 2.00013424
GRC: 0.1034644335475
HRV: 0.05693919664409
HUN: 0.06311871385651
ISL: 1.858642
IRL: 0.0396729565681
ITA: 0.05332639984198
LVA: 0.23162803872911
LTU: 0.12087918891392
LUX: 0.00031728243735
MLT: 0.008194937
NLD: 0.11620926988422
POL: IE
PRT: 0.09010795315236
ROU: 4.18199369929045
SVK: 0.092136542
SVN: 0.00071050357882
ESP: 2.08823773
SWE: 0.21705831872967
GBK: 5.00930056918239
</t>
      </text>
    </comment>
    <comment ref="E12" authorId="0">
      <text>
        <t xml:space="preserve">AUT: NO
BEL: NO
BGR: NO
CYP: IE
CZE: IE
DNM: NO
EST: NO
FIN: 1.91166492
FRK: 7.09521174211339
DEU: 0.21662914
GRC: NO
HRV: NO
HUN: 0.0574092
ISL: 0.0014280894
IRL: IE
ITA: NO
LVA: NO
LTU: NE,NO
LUX: NO
MLT: NO
NLD: NA
POL: NA
PRT: IE
ROU: 1.230227256
SVK: 0.406156129
SVN: NO
ESP: IE
SWE: NO
GBK: IE
</t>
      </text>
    </comment>
    <comment ref="F12" authorId="0">
      <text>
        <t xml:space="preserve">AUT: NO
BEL: NO
BGR: NO
CYP: IE
CZE: IE
DNM: NO
EST: NO
FIN: 1.183019
FRK: 3.77549691038407
DEU: 0.8646684
GRC: NO
HRV: NO
HUN: 0.0224982
ISL: 0.0001837308
IRL: IE
ITA: NO
LVA: NO
LTU: NE,NO
LUX: NO
MLT: NO
NLD: NA
POL: NA
PRT: IE
ROU: 7.2480709024
SVK: 0.21011803
SVN: NO
ESP: IE
SWE: NO
GBK: IE
</t>
      </text>
    </comment>
    <comment ref="G12" authorId="0">
      <text>
        <t xml:space="preserve">AUT: NO
BEL: NO
BGR: NO
CYP: IE
CZE: IE
DNM: NO
EST: NO
FIN: 0.14780889
FRK: 0.39155652676367
DEU: 0.05403107
GRC: NO
HRV: NO
HUN: 0.0178434
ISL: 0.000069595
IRL: IE
ITA: NO
LVA: NO
LTU: NE,NO
LUX: NO
MLT: NO
NLD: NA
POL: NA
PRT: IE
ROU: 0.6977197256
SVK: 0.8147863330475
SVN: NO
ESP: IE
SWE: NO
GBK: IE
</t>
      </text>
    </comment>
    <comment ref="H12" authorId="0">
      <text>
        <t xml:space="preserve">AUT: NO
BEL: NO
BGR: NO
CYP: IE
CZE: IE
DNM: NO
EST: NO
FIN: 0.73589949
FRK: 0.99916918084853
DEU: 0.02640155
GRC: NO
HRV: NO
HUN: 0.000519786
ISL: 0.00018
IRL: IE
ITA: NO
LVA: NO
LTU: NE,NO
LUX: NO
MLT: NO
NLD: NA
POL: NA
PRT: IE
ROU: 0.9695089584
SVK: 0.207429124
SVN: NO
ESP: IE
SWE: NO
GBK: IE
</t>
      </text>
    </comment>
    <comment ref="E13" authorId="0">
      <text>
        <t xml:space="preserve">AUT: 0.06549322808309
BEL: 0.50488073956148
BGR: 0.07390656204362
CYP: 0.04779307569579
CZE: 0.18547218989837
DNM: 1.29503864123361
EST: NO
FIN: IE
FRK: NO
DEU: 4.2797979
GRC: 0.86568395635085
HRV: NO
HUN: 0.0628379332
ISL: NO
IRL: IE
ITA: 3.28686277058824
LVA: 0.20788374088021
LTU: 0.41186215740508
LUX: 0.0005873719627
MLT: 0.00597398876404
NLD: NO
POL: NO
PRT: 0.3195868176
ROU: IE
SVK: 0.0772739457134
SVN: 0.005459328446
ESP: 5.146660873
SWE: NO
GBK: 13.06103316815423
</t>
      </text>
    </comment>
    <comment ref="F13" authorId="0">
      <text>
        <t xml:space="preserve">AUT: 0.22541043104723
BEL: 3.19362413733299
BGR: 8.25003483277644
CYP: NE
CZE: 0.14496413576245
DNM: 2.97539676304689
EST: NO
FIN: IE
FRK: NO
DEU: 15.79619063
GRC: 0.28856131878362
HRV: NO
HUN: 0.05764948
ISL: NO
IRL: IE
ITA: 16.48670732352941
LVA: 0.52343831442692
LTU: 0.13599567513201
LUX: 0.00048377682574
MLT: 0.00380162921348
NLD: IE
POL: NO
PRT: 0.1065289392
ROU: IE
SVK: 0.03365600638334
SVN: 0.0399635574
ESP: 1.136267344
SWE: NO
GBK: 3.61713982065263
</t>
      </text>
    </comment>
    <comment ref="G13" authorId="0">
      <text>
        <t xml:space="preserve">AUT: 0.01217329829135
BEL: 0.10125680253996
BGR: 0.13062555151896
CYP: 0.00311022996331
CZE: 0.01291561146362
DNM: 0.30126945987902
EST: NO
FIN: IE
FRK: NO
DEU: 1.81713128
GRC: 0.14428065939181
HRV: NO
HUN: 0.0069179376
ISL: NO
IRL: IE
ITA: 0.66092614823529
LVA: 0.01533503789127
LTU: 0.04262645209957
LUX: 0.00006000898766
MLT: 0.00038016292135
NLD: IE
POL: NO
PRT: 0.0532644696
ROU: IE
SVK: 0.00043908322422
SVN: 0.002747936646
ESP: 0.171877652
SWE: NO
GBK: 0.65734840528654
</t>
      </text>
    </comment>
    <comment ref="H13" authorId="0">
      <text>
        <t xml:space="preserve">AUT: 0.01154796744508
BEL: 0.01179428135116
BGR: 0.00687502902731
CYP: 0.05907062708948
CZE: 0.00191729532386
DNM: 0.06432107893179
EST: NO
FIN: IE
FRK: NO
DEU: 0.02466417
GRC: IE
HRV: NO
HUN: 0.0051884532
ISL: NO
IRL: IE
ITA: 0.1189274916
LVA: 0.00609359849376
LTU: 0.02524263515212
LUX: 0.00000077195554
MLT: 0.00123172786517
NLD: IE
POL: NO
PRT: 0.01982005842259
ROU: IE
SVK: 0.00450813452031
SVN: 0.00120833765
ESP: 0.207380441
SWE: NO
GBK: 1.5554873171107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NA
BEL: NO
BGR: NO
CYP: NO
CZE: 7.694105
DNM: NO
EST: NO
FIN: NO
FRK: NO
DEU: 0.0060762
GRC: 9.596045
HRV: NA
HUN: 0.00529932092105
ISL: NO
IRL: NO
ITA: 0.243
LVA: NA
LTU: NO
LUX: NO
MLT: NO
NLD: NO
POL: IE
PRT: NO
ROU: NO
SVK: 5.817975
SVN: 1.0188294432
ESP: NA
SWE: NA
GBK: 9.8047625
</t>
      </text>
    </comment>
    <comment ref="B17" authorId="0">
      <text>
        <t xml:space="preserve">AUT: IE
BEL: NA
BGR: NO
CYP: NO
CZE: NE
DNM: NO
EST: NO
FIN: NO
FRK: NA
DEU: 701.23555664000003
GRC: NO
HRV: NO
HUN: 0.337855643
ISL: NO
IRL: NO
ITA: NA
LVA: NO
LTU: NO
LUX: NO
MLT: NO
NLD: 78.1277165285677
POL: 2,710.7837842800054
PRT: NO
ROU: NA
SVK: NO
SVN: NO
ESP: 28.64670786
SWE: NE
GBK: 451.8412691893505
</t>
      </text>
    </comment>
    <comment ref="C17" authorId="0">
      <text>
        <t xml:space="preserve">AUT: IE
BEL: NA
BGR: 0.156
CYP: NO
CZE: 0.18
DNM: NO
EST: NO
FIN: NO
FRK: 0.19621497169335
DEU: 2.35565
GRC: NO
HRV: NO
HUN: 0.001296
ISL: NO
IRL: NO
ITA: 0.984052
LVA: NO
LTU: NO
LUX: NO
MLT: NO
NLD: 0.2013
POL: 0.0009792
PRT: NO
ROU: NO
SVK: 0.12
SVN: NO
ESP: 0.0001571234
SWE: NE
GBK: 0.39077455019365
</t>
      </text>
    </comment>
    <comment ref="D17" authorId="0">
      <text>
        <t xml:space="preserve">AUT: IE
BEL: NA
BGR: NO
CYP: NO
CZE: NA
DNM: NO
EST: NO
FIN: NO
FRK: NE
DEU: NA
GRC: NO
HRV: NO
HUN: 0.00000000042692
ISL: NO
IRL: NO
ITA: NA
LVA: NO
LTU: NO
LUX: NO
MLT: NO
NLD: NO
POL: NA
PRT: NO
ROU: NA
SVK: NO
SVN: NO
ESP: NE
SWE: NA
GBK: 0.00024887736
</t>
      </text>
    </comment>
    <comment ref="E17" authorId="0">
      <text>
        <t xml:space="preserve">AUT: IE
BEL: IE
BGR: NO
CYP: NO
CZE: 0.021344
DNM: NO
EST: NO
FIN: NO
FRK: NE
DEU: 0.75288
GRC: NO
HRV: NO
HUN: 0.000864
ISL: NO
IRL: NO
ITA: NA
LVA: NO
LTU: NO
LUX: NO
MLT: NO
NLD: IE
POL: NA
PRT: NO
ROU: NA
SVK: 0.0013770050499
SVN: NO
ESP: 0.0014141146
SWE: 0.0003875931
GBK: 0.2636845544
</t>
      </text>
    </comment>
    <comment ref="F17" authorId="0">
      <text>
        <t xml:space="preserve">AUT: IE
BEL: NA
BGR: NO
CYP: NO
CZE: 0.041354
DNM: NO
EST: NO
FIN: NO
FRK: 17.8358332508004
DEU: 5.24755
GRC: NO
HRV: NO
HUN: 0.4416
ISL: NO
IRL: NO
ITA: NA
LVA: NO
LTU: NO
LUX: NO
MLT: NO
NLD: IE
POL: NA
PRT: NO
ROU: NA
SVK: 0.70380258106
SVN: NO
ESP: 0.7229269534
SWE: NA
GBK: 7.34225780943431
</t>
      </text>
    </comment>
    <comment ref="G17" authorId="0">
      <text>
        <t xml:space="preserve">AUT: IE
BEL: NE
BGR: NO
CYP: NO
CZE: 0.091305
DNM: NO
EST: NO
FIN: NO
FRK: 0.12374914338669
DEU: 3.644
GRC: NO
HRV: NO
HUN: 0.007392
ISL: NO
IRL: NO
ITA: 0.984052
LVA: NO
LTU: NO
LUX: NO
MLT: NO
NLD: IE
POL: NA
PRT: NO
ROU: NA
SVK: 0.0117810432047
SVN: NO
ESP: 0.0120985388
SWE: 0.0086960643
GBK: 0.39515168504515
</t>
      </text>
    </comment>
    <comment ref="H17" authorId="0">
      <text>
        <t xml:space="preserve">AUT: IE
BEL: IE
BGR: NO
CYP: NO
CZE: 0.031844
DNM: NO
EST: NO
FIN: NO
FRK: NE
DEU: 0.94456
GRC: NO
HRV: NO
HUN: 0.000768
ISL: NO
IRL: NO
ITA: NA
LVA: NO
LTU: NO
LUX: NO
MLT: NO
NLD: IE
POL: NA
PRT: NO
ROU: NA
SVK: 0.0012240044888
SVN: NO
ESP: 0.0012569912
SWE: 0.01947980143298
GBK: 14.60146187070675
</t>
      </text>
    </comment>
    <comment ref="B18" authorId="0">
      <text>
        <t xml:space="preserve">AUT: NO
BEL: NO
BGR: NO
CYP: NO
CZE: NA
DNM: NO
EST: NO
FIN: NO
FRK: NO
DEU: NO
GRC: NO
HRV: NO
HUN: NO
ISL: NO
IRL: NO
ITA: NA
LVA: NO
LTU: NO
LUX: NO
MLT: NO
NLD: NO
POL: 1.3839155676
PRT: NO
ROU: NO
SVK: NO
SVN: 55.33424666369997
ESP: NO
SWE: 23.7197649857751
GBK: NO
</t>
      </text>
    </comment>
    <comment ref="C18" authorId="0">
      <text>
        <t xml:space="preserve">AUT: NO
BEL: NO
BGR: NO
CYP: NO
CZE: NA
DNM: NO
EST: NO
FIN: NO
FRK: NO
DEU: NO
GRC: NO
HRV: NO
HUN: NO
ISL: NO
IRL: NO
ITA: NA
LVA: NO
LTU: NO
LUX: NO
MLT: NO
NLD: NO
POL: 3.8894375988
PRT: NO
ROU: NO
SVK: NO
SVN: NA
ESP: NO
SWE: 0.0005104
GBK: NO
</t>
      </text>
    </comment>
    <comment ref="D18" authorId="0">
      <text>
        <t xml:space="preserve">AUT: NO
BEL: NO
BGR: NO
CYP: NO
CZE: NA
DNM: NO
EST: NO
FIN: NO
FRK: NO
DEU: NO
GRC: NO
HRV: NO
HUN: NO
ISL: NO
IRL: NO
ITA: NA
LVA: NO
LTU: NO
LUX: NO
MLT: NO
NLD: NO
POL: NA
PRT: NO
ROU: NO
SVK: NO
SVN: NA
ESP: NO
SWE: 0.00005104
GBK: NO
</t>
      </text>
    </comment>
    <comment ref="E18" authorId="0">
      <text>
        <t xml:space="preserve">AUT: NO
BEL: NO
BGR: NO
CYP: NO
CZE: NO
DNM: NO
EST: NO
FIN: NO
FRK: NO
DEU: NO
GRC: NO
HRV: NO
HUN: NO
ISL: NO
IRL: NO
ITA: NA
LVA: NO
LTU: NO
LUX: NO
MLT: NO
NLD: NO
POL: IE
PRT: NO
ROU: NO
SVK: NO
SVN: NO
ESP: NO
SWE: 0.015312
GBK: NO
</t>
      </text>
    </comment>
    <comment ref="F18" authorId="0">
      <text>
        <t xml:space="preserve">AUT: NO
BEL: NO
BGR: NO
CYP: NO
CZE: NO
DNM: NO
EST: NO
FIN: NO
FRK: NO
DEU: NO
GRC: NO
HRV: NO
HUN: NO
ISL: NO
IRL: NO
ITA: NA
LVA: NO
LTU: NO
LUX: NO
MLT: NO
NLD: NO
POL: IE
PRT: NO
ROU: NO
SVK: NO
SVN: NO
ESP: NO
SWE: 0.005104
GBK: NO
</t>
      </text>
    </comment>
    <comment ref="G18" authorId="0">
      <text>
        <t xml:space="preserve">AUT: NO
BEL: NO
BGR: NO
CYP: NO
CZE: NO
DNM: NO
EST: NO
FIN: NO
FRK: NO
DEU: NO
GRC: NO
HRV: NO
HUN: NO
ISL: NO
IRL: NO
ITA: NA
LVA: NO
LTU: NO
LUX: NO
MLT: NO
NLD: NO
POL: IE
PRT: NO
ROU: NO
SVK: NO
SVN: NO
ESP: NO
SWE: 0.0010208
GBK: NO
</t>
      </text>
    </comment>
    <comment ref="H18" authorId="0">
      <text>
        <t xml:space="preserve">AUT: NO
BEL: NO
BGR: NO
CYP: NO
CZE: NO
DNM: NO
EST: NO
FIN: NO
FRK: NO
DEU: NO
GRC: NO
HRV: NO
HUN: NO
ISL: NO
IRL: NO
ITA: NA
LVA: NO
LTU: NO
LUX: NO
MLT: NO
NLD: NO
POL: IE
PRT: NO
ROU: NO
SVK: NO
SVN: NO
ESP: NO
SWE: 0.01888154897494
GBK: NO
</t>
      </text>
    </comment>
    <comment ref="E20" authorId="0">
      <text>
        <t xml:space="preserve">AUT: NA
BEL: NA,NE
BGR: NO
CYP: NA
CZE: 0.085242
DNM: 0.00003631944
EST: NO
FIN: NO
FRK: 2.50692974993761
DEU: 0.76977532
GRC: 5.2068
HRV: 0.1329292
HUN: 0.105824095291
ISL: NE
IRL: IE
ITA: 4.93272164540789
LVA: NA
LTU: 0.06
LUX: NO
MLT: NO
NLD: NA
POL: NO
PRT: 0.2495464
ROU: 2.51448
SVK: NA
SVN: NO
ESP: 1.50034523619
SWE: C
GBK: 0.07751
</t>
      </text>
    </comment>
    <comment ref="F20" authorId="0">
      <text>
        <t xml:space="preserve">AUT: NA
BEL: NA,NE
BGR: NO
CYP: NA
CZE: 0.074636
DNM: 0.00005433152
EST: NO
FIN: NO
FRK: 0.58712266962361
DEU: 0.37972781
GRC: 1.95255
HRV: 25.949800662
HUN: 0.224680205498
ISL: NE
IRL: IE
ITA: 0.1020292935
LVA: NA
LTU: 0.66
LUX: NO
MLT: NO
NLD: NA
POL: NO
PRT: 48.8437074066784
ROU: 0.94293
SVK: NA
SVN: NO
ESP: 0.56508450723727
SWE: C
GBK: 0.37706
</t>
      </text>
    </comment>
    <comment ref="G20" authorId="0">
      <text>
        <t xml:space="preserve">AUT: 1.94434941176471
BEL: 3.57810772353212
BGR: NO
CYP: NA
CZE: 0.5823878
DNM: 10.265519745536
EST: NO
FIN: 5.95109960027566
FRK: 18.4603644510269
DEU: 27.01385323
GRC: 9.2734
HRV: 3.36158577121694
HUN: 1.7058802739726
ISL: 0.24292121476
IRL: 2.80465
ITA: 23.67023409021572
LVA: 0.40582215146691
LTU: 10.88004257523943
LUX: 0.16577319116048
MLT: 0.00022695002969
NLD: 7.79063558272803
POL: IE
PRT: 9.4654067839114
ROU: 2.0954
SVK: 5.29857430927288
SVN: 0.32456538620501
ESP: 22.16808731469851
SWE: 12.663941841136
GBK: 67.28400384043918
</t>
      </text>
    </comment>
    <comment ref="H20" authorId="0">
      <text>
        <t xml:space="preserve">AUT: NA
BEL: 0.007063
BGR: NO
CYP: NA
CZE: 2.087792
DNM: 0.406200004004
EST: NO
FIN: NO
FRK: 17.4265903162759
DEU: 4.51899437
GRC: 13.4509
HRV: 3.388774244
HUN: 0.060076149852
ISL: NE
IRL: IE
ITA: 17.95679957918408
LVA: NA
LTU: 6.54
LUX: NO
MLT: NO
NLD: NA
POL: NO
PRT: 5.16725087122715
ROU: 6.49574
SVK: NE
SVN: NO
ESP: 20.21595796602308
SWE: 0.43752343192422
GBK: 0.00028
</t>
      </text>
    </comment>
    <comment ref="G21" authorId="0">
      <text>
        <t xml:space="preserve">AUT: 0.46555535534607
BEL: 3.18436917478057
BGR: NO
CYP: NO
CZE: 0.97535991913963
DNM: 0.5093141196
EST: NO
FIN: 0.256567
FRK: 3.756240121067
DEU: 4.82073083
GRC: 0.05006745477248
HRV: 0.1888181591712
HUN: 0.1772
ISL: NO
IRL: 0.30339190326056
ITA: 21.01192780072714
LVA: 1.683018
LTU: 0.19616009412
LUX: 0.3936496986
MLT: NO
NLD: 6.226319
POL: IE
PRT: 0.00040287172527
ROU: IE
SVK: 6.0764
SVN: 0.0003
ESP: 1.2891662006473
SWE: 0.35000708914526
GBK: 26.68985496775235
</t>
      </text>
    </comment>
    <comment ref="H21" authorId="0">
      <text>
        <t xml:space="preserve">AUT: 0.039
BEL: NA
BGR: NO
CYP: NO
CZE: NE
DNM: 0.00000037986
EST: NO
FIN: NO
FRK: NO
DEU: 0.00146252
GRC: NA
HRV: NE
HUN: NA
ISL: NO
IRL: NE
ITA: NA
LVA: NA
LTU: NA
LUX: NO
MLT: NO
NLD: NO
POL: IE
PRT: NO
ROU: IE
SVK: NE
SVN: NE
ESP: NE
SWE: NA,NO
GBK: 0.00026
</t>
      </text>
    </comment>
    <comment ref="E22" authorId="0">
      <text>
        <t xml:space="preserve">AUT: IE
BEL: 0.047374
BGR: NO
CYP: NO
CZE: 0.24175
DNM: 0.12081604456081
EST: NO
FIN: 0.03351
FRK: 0.2940726796658
DEU: 0.42923872
GRC: NE
HRV: 0.0465976012
HUN: 0.019210156506
ISL: NO
IRL: NE
ITA: NA
LVA: NA
LTU: IE
LUX: NO
MLT: NO
NLD: NE
POL: IE
PRT: 0.6698515041267
ROU: NO
SVK: 0.11067
SVN: 0.0000336
ESP: 3.36581674256195
SWE: C
GBK: 1.97400027416854
</t>
      </text>
    </comment>
    <comment ref="F22" authorId="0">
      <text>
        <t xml:space="preserve">AUT: IE
BEL: 0.176087
BGR: NO
CYP: NO
CZE: 0.01628079372429
DNM: 0.19803370597374
EST: NO
FIN: 0.0397802
FRK: 1.09961972452525
DEU: 0.13281726
GRC: NE
HRV: 0.211544263
HUN: 0.087378918165
ISL: NO
IRL: NE
ITA: NA
LVA: NA
LTU: IE
LUX: NO
MLT: NO
NLD: NE
POL: IE
PRT: 0.30510359605771
ROU: NO
SVK: 0.498015
SVN: 0.0001512
ESP: 0.90299552433843
SWE: C
GBK: 9.11497726189622
</t>
      </text>
    </comment>
    <comment ref="G22" authorId="0">
      <text>
        <t xml:space="preserve">AUT: IE
BEL: 0.12779414420823
BGR: NO
CYP: NO
CZE: 0.00144731402049
DNM: 0.15951221158463
EST: NO
FIN: 0.00198901
FRK: 0.79693170723478
DEU: 0.41366841
GRC: NE
HRV: 0.023356564
HUN: 0.01769123052241
ISL: NO
IRL: NE
ITA: NA
LVA: 0.312923
LTU: IE
LUX: NO
MLT: NO
NLD: NE
POL: IE
PRT: 0.1399710209608
ROU: IE
SVK: 0.14229
SVN: 0.0000432
ESP: 0.57320974949658
SWE: 0.36325207222754
GBK: 29.13653203850638
</t>
      </text>
    </comment>
    <comment ref="H22" authorId="0">
      <text>
        <t xml:space="preserve">AUT: IE
BEL: 1.62785
BGR: NO
CYP: NO
CZE: 1.305085
DNM: 0.12676399512227
EST: NO
FIN: 0.00398133
FRK: 3.05581166614714
DEU: 1.0314036
GRC: NE
HRV: 0.26857744
HUN: 0.57325172413793
ISL: NO
IRL: NE
ITA: NA
LVA: NA
LTU: IE
LUX: NO
MLT: NO
NLD: NE
POL: IE
PRT: 0.04757574711689
ROU: NO
SVK: 0.00102765
SVN: 0.000000312
ESP: 4.71094687355068
SWE: 0.39245135477292
GBK: 0.38022432457036
</t>
      </text>
    </comment>
    <comment ref="B23" authorId="0">
      <text>
        <t xml:space="preserve">AUT: NO
BEL: NO
BGR: NO
CYP: NO
CZE: NO
DNM: NO
EST: NO
FIN: NO
FRK: NO
DEU: NE
GRC: 0.38464595222997
HRV: NO
HUN: 0.011811608
ISL: 163.131
IRL: NO
ITA: 272.43743445806086
LVA: NO
LTU: NO
LUX: NO
MLT: NO
NLD: NO
POL: 1,955.57
PRT: 36.226754806
ROU: NO
SVK: NO
SVN: NO
ESP: NO
SWE: NO
GBK: 14.19124528
</t>
      </text>
    </comment>
    <comment ref="C23" authorId="0">
      <text>
        <t xml:space="preserve">AUT: NO
BEL: NO
BGR: NO
CYP: NO
CZE: NO
DNM: NO
EST: NO
FIN: NO
FRK: NO
DEU: NE
GRC: NA
HRV: NO
HUN: 2.2124475
ISL: 0.15794
IRL: NO
ITA: 19.50369689088159
LVA: NO
LTU: NO
LUX: NO
MLT: NO
NLD: NO
POL: NA
PRT: NO
ROU: NO
SVK: NO
SVN: NO
ESP: NO
SWE: NO
GBK: IE,NA
</t>
      </text>
    </comment>
    <comment ref="D23" authorId="0">
      <text>
        <t xml:space="preserve">AUT: NO
BEL: NO
BGR: NO
CYP: NO
CZE: NA
DNM: NO
EST: NO
FIN: NO
FRK: NO
DEU: NE
GRC: 0.00000196795603
HRV: NO
HUN: NO
ISL: NA
IRL: NO
ITA: 0.02907263157515
LVA: NO
LTU: NO
LUX: NO
MLT: NO
NLD: NO
POL: NA
PRT: NO
ROU: NA
SVK: NO
SVN: NO
ESP: NO
SWE: NO
GBK: 0.00176361023645
</t>
      </text>
    </comment>
    <comment ref="E23" authorId="0">
      <text>
        <t xml:space="preserve">AUT: NO
BEL: NO
BGR: NO
CYP: NO
CZE: NO
DNM: NO
EST: NO
FIN: NO
FRK: NO
DEU: NO
GRC: NE
HRV: NO
HUN: NO
ISL: NA
IRL: NO
ITA: 0.21575154682274
LVA: NO
LTU: NO
LUX: NO
MLT: NA
NLD: NO
POL: NA
PRT: NE
ROU: NO
SVK: NO
SVN: NO
ESP: NO
SWE: NO
GBK: 0.022723288
</t>
      </text>
    </comment>
    <comment ref="F23" authorId="0">
      <text>
        <t xml:space="preserve">AUT: NO
BEL: NO
BGR: NO
CYP: NO
CZE: NO
DNM: NO
EST: NO
FIN: NO
FRK: NO
DEU: NO
GRC: NE
HRV: NO
HUN: NO
ISL: NA
IRL: NO
ITA: NA
LVA: NO
LTU: NO
LUX: NO
MLT: NA
NLD: NO
POL: NA
PRT: NE
ROU: NO
SVK: NO
SVN: NO
ESP: NO
SWE: NO
GBK: 0.12689
</t>
      </text>
    </comment>
    <comment ref="G23" authorId="0">
      <text>
        <t xml:space="preserve">AUT: NO
BEL: NO
BGR: NO
CYP: NO
CZE: NO
DNM: NO
EST: NO
FIN: 1.49709317554808
FRK: NO
DEU: NO
GRC: NE
HRV: NO
HUN: NO
ISL: NA
IRL: 1.94695770636283
ITA: 0.20207715301003
LVA: NO
LTU: NO
LUX: NO
MLT: NA
NLD: NO
POL: NA
PRT: NE
ROU: NO
SVK: NO
SVN: NO
ESP: NO
SWE: NO
GBK: NO
</t>
      </text>
    </comment>
    <comment ref="H23" authorId="0">
      <text>
        <t xml:space="preserve">AUT: NO
BEL: NO
BGR: NO
CYP: NO
CZE: NO
DNM: NO
EST: NO
FIN: NO
FRK: NO
DEU: NO
GRC: NE
HRV: NO
HUN: NO
ISL: 42.36988235
IRL: NO
ITA: 4.27303615451329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9.36329901487134
BEL: 19.37542638313663
BGR: 1.849
CYP: 0.34991093888758
CZE: 2.99865325
DNM: 12.0597206027774
EST: 0.60363038814
FIN: 8.1159
FRK: 85.8418996931829
DEU: 122.13544853
GRC: 12.0502094144547
HRV: 1.37364777111
HUN: 2.45043081975719
ISL: 0.854982
IRL: 10.00425864463453
ITA: 51.60245883289242
LVA: 1.01213103191113
LTU: 0.99752390703915
LUX: 0.74259282476717
MLT: 1.61695672878604
NLD: NE
POL: NA
PRT: 14.9001799435847
ROU: 2.504559
SVK: 0.08342676671009
SVN: 0.23119703740081
ESP: 70.21719280130449
SWE: 8.25825329044516
GBK: 170.22082748763987
</t>
      </text>
    </comment>
    <comment ref="F30" authorId="0">
      <text>
        <t xml:space="preserve">AUT: 2.60790972752036
BEL: 30.44058974298051
BGR: 206.40
CYP: 0.1862471634698
CZE: 0.88286925
DNM: 2.50224251445485
EST: 0.176108410055
FIN: 2.0432
FRK: 13.413341777597
DEU: 19.0308823
GRC: 4.0167364714849
HRV: 0.34927548046
HUN: 0.14737050560976
ISL: 0.855012
IRL: 2.43836646709068
ITA: 9.31286938573031
LVA: 0.38470177513122
LTU: 0.21147892977444
LUX: 0.521024
MLT: 0.36359609928205
NLD: NE
POL: NA
PRT: 4.36899448000868
ROU: 1.0018236
SVK: 0.06127202760304
SVN: 0.14161394714788
ESP: 12.20017432720933
SWE: 7.10583630943171
GBK: 20.8948068455247
</t>
      </text>
    </comment>
    <comment ref="G30" authorId="0">
      <text>
        <t xml:space="preserve">AUT: 0.92498501476268
BEL: 0.87051769127382
BGR: 3.268
CYP: 0.02116595820548
CZE: 0.45811425
DNM: 0.24212488900372
EST: 0.031850555775
FIN: 0.2417
FRK: 1.4668051287968
DEU: 1.94717945
GRC: 2.00836823574245
HRV: 0.05731117958
HUN: 0.61548010242209
ISL: 256.5036
IRL: 0.2969016497011
ITA: 1.3736692410446
LVA: 0.07808454142328
LTU: NE
LUX: 0.05601008
MLT: 0.06604925946453
NLD: NE
POL: NA
PRT: 0.68407371619627
ROU: 0.5009118
SVK: 0.00124122309992
SVN: 0.0061380772237
ESP: 1.7016452908789
SWE: 0.45500478319786
GBK: 3.2407315074231
</t>
      </text>
    </comment>
    <comment ref="H30" authorId="0">
      <text>
        <t xml:space="preserve">AUT: 0.67457679308966
BEL: 1.08669010404439
BGR: 0.172
CYP: 0.02006011537586
CZE: 0.048844
DNM: 0.8355075364188
EST: 0.04810414765
FIN: 0.5203
FRK: 5.55744240419653
DEU: 6.5767234
GRC: 0.89503010760592
HRV: 0.3226365072
HUN: 0.08458196275188
ISL: 4.061307
IRL: 0.59893468685713
ITA: 3.27511453775621
LVA: 0.10754892284656
LTU: 0.06248007395474
LUX: 0.04493832
MLT: 0.09538212710698
NLD: NE
POL: NA
PRT: 0.81743235506477
ROU: 0.204
SVK: 0.00513102126153
SVN: 0.01540506070289
ESP: 3.87592170303363
SWE: 0.70471765897947
GBK: 16.7680664014292
</t>
      </text>
    </comment>
    <comment ref="E31" authorId="0">
      <text>
        <t xml:space="preserve">AUT: 0.6351171214957
BEL: 16.84846647429728
BGR: 6.8463
CYP: NE
CZE: NO
DNM: 54.5774879801606
EST: 0.0238634
FIN: 16.6051
FRK: 139.804435926064
DEU: 126.15145215
GRC: 145.35079999999999
HRV: 0.13361020764
HUN: NE
ISL: 3.684635
IRL: 8.50224478268229
ITA: 107.75302805248722
LVA: 20.28040145921182
LTU: 7.692
LUX: 0.00141927441698
MLT: 124.75626333481327
NLD: NE
POL: NA
PRT: 51.5872311695266
ROU: 2.697407064
SVK: IE
SVN: 5.1545
ESP: 601.90711824900006
SWE: 85.74057204467999
GBK: 248.1184327360007
</t>
      </text>
    </comment>
    <comment ref="F31" authorId="0">
      <text>
        <t xml:space="preserve">AUT: 0.32232806953662
BEL: 4.03440690029111
BGR: 0.6438
CYP: NE
CZE: NO
DNM: 5.97446433676263
EST: 22.36835799
FIN: 2.1968
FRK: 13.4642940517484
DEU: 13.05663875
GRC: 13.5864
HRV: 0.01257993884
HUN: NE
ISL: 0.346342
IRL: 1.14668658562737
ITA: 13.08225743442032
LVA: 1.90168725359606
LTU: NE
LUX: 0.00078600954778
MLT: 11.66115549244062
NLD: NE
POL: NA
PRT: 4.82247818588652
ROU: 1.798271376
SVK: IE
SVN: 0.481
ESP: 56.288634331
SWE: 6.148434049226
GBK: 10.42403744803562
</t>
      </text>
    </comment>
    <comment ref="G31" authorId="0">
      <text>
        <t xml:space="preserve">AUT: 0.1413030263456
BEL: 0.63822643731112
BGR: 0.2415
CYP: NE
CZE: NO
DNM: 1.85744564316018
EST: 2.08685433
FIN: 0.6757
FRK: 4.92729211454615
DEU: 3.01819109
GRC: 4.9877
HRV: 0.00474009424
HUN: NE
ISL: 0.129724
IRL: 0.43249908676662
ITA: 4.24888227959509
LVA: 0.70615560659303
LTU: 0.262
LUX: 0.00038092802303
MLT: 4.28064595455473
NLD: NE
POL: NA
PRT: 1.77098882265968
ROU: 0.3596542752
SVK: IE
SVN: 0.1755
ESP: 20.69950218
SWE: 1.726418330056
GBK: 7.58178115866131
</t>
      </text>
    </comment>
    <comment ref="H31" authorId="0">
      <text>
        <t xml:space="preserve">AUT: 0.0152147625
BEL: 0.57066327357112
BGR: 1.74
CYP: NE
CZE: NO
DNM: 1.44567561918973
EST: 0.76124246
FIN: 0.58326
FRK: 85.8625593771581
DEU: 4.07267692
GRC: 36.72
HRV: 0.00900012905
HUN: NE
ISL: 0.464578
IRL: 0.50718922017108
ITA: 96.07337842335625
LVA: 0.5023686
LTU: 1.94
LUX: 0.0000007518859
MLT: 73.20606992784261
NLD: NE
POL: NA
PRT: 16.3485153453975
ROU: 0.088
SVK: IE
SVN: 0.065
ESP: 182.90514441299999
SWE: 30.886904333544
GBK: 55.6588454897982
</t>
      </text>
    </comment>
    <comment ref="B32" authorId="0">
      <text>
        <t xml:space="preserve">AUT: NO
BEL: NO
BGR: NO
CYP: NO
CZE: NO
DNM: NE
EST: NO
FIN: NO
FRK: 1.6692075
DEU: IE,NE
GRC: NO
HRV: C
HUN: NO
ISL: NO
IRL: NO
ITA: NE
LVA: NA
LTU: NO
LUX: NO
MLT: NO
NLD: IE
POL: NA
PRT: NO
ROU: NA
SVK: NO
SVN: 0.50837708922
ESP: NE
SWE: NO
GBK: NE
</t>
      </text>
    </comment>
    <comment ref="C32" authorId="0">
      <text>
        <t xml:space="preserve">AUT: NO
BEL: NO
BGR: NO
CYP: NO
CZE: NO
DNM: NE
EST: NO
FIN: NO
FRK: NE
DEU: IE,NE
GRC: NO
HRV: C
HUN: NO
ISL: NO
IRL: NO
ITA: NE
LVA: NA
LTU: NO
LUX: NO
MLT: NO
NLD: IE
POL: NA
PRT: NO
ROU: NA
SVK: NO
SVN: 0.00000355508454
ESP: NE
SWE: NO
GBK: NE
</t>
      </text>
    </comment>
    <comment ref="D32" authorId="0">
      <text>
        <t xml:space="preserve">AUT: NO
BEL: NO
BGR: NO
CYP: NO
CZE: NO
DNM: NE
EST: NO
FIN: NO
FRK: NE
DEU: IE,NE
GRC: NO
HRV: C
HUN: NO
ISL: NO
IRL: NO
ITA: NE
LVA: NA
LTU: NO
LUX: NO
MLT: NO
NLD: IE
POL: NA
PRT: NO
ROU: NA
SVK: NO
SVN: 0.00001422033816
ESP: NE
SWE: NO
GBK: NE
</t>
      </text>
    </comment>
    <comment ref="E32" authorId="0">
      <text>
        <t xml:space="preserve">AUT: NO
BEL: NO
BGR: NO
CYP: NO
CZE: NE
DNM: NE
EST: NO
FIN: NO
FRK: NE
DEU: IE,NE
GRC: NO
HRV: C
HUN: NO
ISL: NO
IRL: NO
ITA: NE
LVA: NA
LTU: NO
LUX: NO
MLT: NO
NLD: NE
POL: NA
PRT: NO
ROU: NA
SVK: NO
SVN: 0.000756251562
ESP: NE
SWE: NO
GBK: NE
</t>
      </text>
    </comment>
    <comment ref="F32" authorId="0">
      <text>
        <t xml:space="preserve">AUT: NO
BEL: NO
BGR: NO
CYP: NO
CZE: NE
DNM: NE
EST: NO
FIN: NO
FRK: NE
DEU: IE,NE
GRC: NO
HRV: C
HUN: NO
ISL: NO
IRL: NO
ITA: NE
LVA: NA
LTU: NO
LUX: NO
MLT: NO
NLD: NE
POL: NA
PRT: NO
ROU: NA
SVK: NO
SVN: 0.0055359378
ESP: NE
SWE: NO
GBK: NE
</t>
      </text>
    </comment>
    <comment ref="G32" authorId="0">
      <text>
        <t xml:space="preserve">AUT: NO
BEL: NO
BGR: NO
CYP: NO
CZE: NE
DNM: NE
EST: NO
FIN: NO
FRK: NE
DEU: IE,NE
GRC: NO
HRV: C
HUN: NO
ISL: NO
IRL: NO
ITA: NE
LVA: NA
LTU: NO
LUX: NO
MLT: NO
NLD: NE
POL: NA
PRT: NO
ROU: NA
SVK: NO
SVN: 0.000380656962
ESP: NE
SWE: NO
GBK: NE
</t>
      </text>
    </comment>
    <comment ref="H32" authorId="0">
      <text>
        <t xml:space="preserve">AUT: NO
BEL: NO
BGR: NO
CYP: NO
CZE: NE
DNM: NE
EST: NO
FIN: NO
FRK: NE
DEU: IE,NE
GRC: NO
HRV: C
HUN: NO
ISL: NO
IRL: NO
ITA: NE
LVA: NA
LTU: NO
LUX: NO
MLT: NO
NLD: NE
POL: NA
PRT: NO
ROU: NA
SVK: NO
SVN: 0.00016738455
ESP: NE
SWE: NO
GBK: NE
</t>
      </text>
    </comment>
    <comment ref="B35" authorId="0">
      <text>
        <t xml:space="preserve">AUT: NO
BEL: NO
BGR: NO
CYP: NO
CZE: NO
DNM: NO
EST: NO
FIN: 139.08514990686029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3,226.627460927642
BEL: 1,197.9853358549103
BGR: 7,127.20
CYP: 38,885.760000000002
CZE: 1,926.6633922222222
DNM: 1,902.27513728979
EST: 2,242.52
FIN: 6,224.63335779999998
FRK: 53,795.1268430651
DEU: 21,946.99
GRC: 47,564.329280298414
HRV: 2,269.77899999999999
HUN: 865.00
ISL: 56.4898
IRL: 3,225.8565348807529
ITA: 32,645.144426831248
LVA: 28.00
LTU: 2,364.00
LUX: 18.94436964
MLT: 11,020.00
NLD: 12,854.8519817184
POL: 17,603.00
PRT: 9,180.52548774676
ROU: 66,134.961405908442
SVK: 217.70829124171999
SVN: 298.31491199999999
ESP: 115,301.53763256008001
SWE: 4,085.80242525317999
GBK: 20,004.559946626792
</t>
      </text>
    </comment>
    <comment ref="G25" authorId="0">
      <text>
        <t xml:space="preserve">AUT: 255.01696651803459
BEL: 79.04244346407481
BGR: 663.75617469116656
CYP: 3,023.00
CZE: 129.71872947293326
DNM: 146.320561254222
EST: 170.84855258938956
FIN: 487.36843920999997
FRK: 4,090.72592933167
DEU: 1,703.92159995
GRC: 3,662.8394980732637
HRV: 174.8352366
HUN: 65.8851
ISL: 4.2022760266667
IRL: 249.63426672445618
ITA: 2,494.7107998540278
LVA: 2.11493206229737
LTU: 180.70128000000005
LUX: 1.40438821796658
MLT: 850.11
NLD: 720.874424754444
POL: 1,336.60674104608644
PRT: 707.108018406155
ROU: 1,079.1087444018333
SVK: 17.01414968181
SVN: 22.0858860792
ESP: 9,316.7290183619461
SWE: 302.30617213738111
GBK: 1,560.1369682670229
</t>
      </text>
    </comment>
    <comment ref="H25" authorId="0">
      <text>
        <t xml:space="preserve">AUT: 0.00967988238278
BEL: 0.00035580224856
BGR: 0.0213816
CYP: 0.117
CZE: 0.00375606339222
DNM: 0.00224283106416
EST: 0.00365015374432
FIN: 0.00972441
FRK: 0.1984759184258
DEU: 0.09826081
GRC: 0.1426929878409
HRV: 0.006809337
HUN: 0.002595
ISL: 0.0001694694
IRL: 0.00266031363657
ITA: 0.09427951905826
LVA: 0.000082
LTU: 0.00658
LUX: 0.00005683310892
MLT: 0.03306
NLD: 0.04603732812784
POL: 0.052017
PRT: 0.0268985130114
ROU: 0.08659199818964
SVK: 0.00064571124
SVN: 0.000891444936
ESP: 0.34590458649235
SWE: 0.00574605780524
GBK: 0.06001367983988
</t>
      </text>
    </comment>
    <comment ref="I25" authorId="0">
      <text>
        <t xml:space="preserve">AUT: 0.00193597647656
BEL: 0.00009277766989
BGR: 0.00427632
CYP: 0.023
CZE: 0.00065001633922
DNM: 0.00107309049248
EST: 0.00090700359693
FIN: 0.01645028
FRK: 0.07286868978403
DEU: 0.02881937
GRC: 0.02853859756818
HRV: 0.0013618674
HUN: 0.000519
ISL: 0.00003389388
IRL: 0.00104738536913
ITA: 0.0195870866561
LVA: 0.0000163
LTU: 0.0012904
LUX: 0.00001136662178
MLT: 0.006612
NLD: 0.00182863771403
POL: 0.0103638
PRT: 0.0054203067148
ROU: 0.01172775533652
SVK: 0.00012877156
SVN: 0.0001781139972
ESP: 0.06111483521847
SWE: 0.00243016308314
GBK: 0.01850526154186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24,980.80786148
BEL: 37,252.132844
BGR: 254,523.58199999999801
CYP: NO
CZE: 452,202.35251999996
DNM: 71,546.6772639619
EST: 98,077.060076098598
FIN: 65,228.37569000000099
FRK: 134,288.632090152
DEU: 2,520,557.00
GRC: 237,197.29255200017
HRV: 21,822.50
HUN: 67,699.60
ISL: NO
IRL: 47,125.481398579002
ITA: 403,926.88608164439
LVA: 105.00
LTU: 89.00
LUX: NO
MLT: NO
NLD: 361,968.257
POL: 1,482,039.447000000099
PRT: 131,942.083769942
ROU: 172,584.58428634575
SVK: 33,743.200000000001
SVN: 42,275.56552874
ESP: 510,771.75399999996
SWE: 13,656.345983999899
GBK: 709,422.76918561198
</t>
      </text>
    </comment>
    <comment ref="G26" authorId="0">
      <text>
        <t xml:space="preserve">AUT: 2,335.1689945601979
BEL: 6,305.8189300000004
BGR: 26,313.80671175923822
CYP: NO
CZE: 44,113.03280869688
DNM: 6,764.17636143732
EST: 9,799.726959747175
FIN: 6,979.41802782999988
FRK: 14,502.9486019458
DEU: 261,316.32055448
GRC: 28,754.502683063372
HRV: 2,022.6777872464334
HUN: 7,918.23237989300098
ISL: NO
IRL: 4,351.1196801786145
ITA: 38,219.306391792037
LVA: 10.13715786462686
LTU: 8.4637
LUX: NO
MLT: NO
NLD: 37,303.1347697545
POL: 150,047.3563968601462
PRT: 12,228.8052978093
ROU: 18,875.07601876188
SVK: 3,421.0166680999999
SVN: 4,302.7176951515366
ESP: 51,225.129915179052
SWE: 2,410.5489929013713
GBK: 65,403.1272349668
</t>
      </text>
    </comment>
    <comment ref="H26" authorId="0">
      <text>
        <t xml:space="preserve">AUT: 0.02498080786148
BEL: 0.10254377343562
BGR: 0.254523582
CYP: NO
CZE: 0.45220235252
DNM: 0.06439200953757
EST: 0.01280579930164
FIN: 0.07036164
FRK: 0.09102699316259
DEU: 2.04044724
GRC: 0.237197292552
HRV: 0.0218225
HUN: 0.0676996
ISL: NO
IRL: 0.03298783697901
ITA: 0.60589032912247
LVA: 0.000105
LTU: 0.000089
LUX: NO
MLT: NO
NLD: 0.16210961954
POL: 1.482039447
PRT: 0.13194208376994
ROU: 0.17258458428635
SVK: 0.0337432
SVN: 0.04227556552874
ESP: 0.61255926193936
SWE: 0.013656345984
GBK: 0.70942276918561
</t>
      </text>
    </comment>
    <comment ref="I26" authorId="0">
      <text>
        <t xml:space="preserve">AUT: 0.03747121179222
BEL: 0.01513239193562
BGR: 0.381785373
CYP: NO
CZE: 0.671391488652
DNM: 0.05724396102647
EST: 0.02497443002238
FIN: 0.11745057
FRK: 0.14501427155443
DEU: 6.439696
GRC: 0.355795938828
HRV: 0.03273375
HUN: 0.09323816
ISL: NO
IRL: 0.02356274069929
ITA: 0.60589032912247
LVA: 0.0001575
LTU: 0.0001335
LUX: NO
MLT: NO
NLD: 0.4738177913
POL: 2.1644723905
PRT: 0.19791312565491
ROU: 0.25857167642952
SVK: 0.0506148
SVN: 0.06341334829311
ESP: 0.99095394648908
SWE: 0.2046757714452
GBK: 1.24858407376668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65,459.579282121202
BEL: 130,296.33664394803
BGR: 33,375.6000000000011
CYP: NO
CZE: 39,879.441271760486
DNM: 30,780.1097212235
EST: 7,246.9043951769727
FIN: 39,533.4825729999997
FRK: 158,331.389597135
DEU: 436,522.00
GRC: 55,131.30
HRV: 16,213.5600000000009
HUN: 66,119.400000000001
ISL: NO
IRL: 67,825.278600724225
ITA: 659,283.37058765953
LVA: 30,712.00
LTU: 24,104.00
LUX: 6,533.0337381979143
MLT: NO
NLD: 263,862.777561697
POL: 60,426.0000000000007
PRT: 44,824.5591700833
ROU: 101,365.2460842609
SVK: 24,630.43
SVN: 3,510.9309099540001
ESP: 203,328.6093253088
SWE: 8,644.35547343263989
GBK: 606,952.80468255666
</t>
      </text>
    </comment>
    <comment ref="G27" authorId="0">
      <text>
        <t xml:space="preserve">AUT: 3,626.4606922295138
BEL: 7,367.4832368617572
BGR: 1,856.60050950355047
CYP: NO
CZE: 2,210.1191954194487
DNM: 1,755.970585493
EST: 400.43978052949558
FIN: 2,187.38759076000011
FRK: 8,906.99341427576
DEU: 24,490.6583896
GRC: 3,076.0421818513387
HRV: 898.46255672013671
HUN: 3,722.5222199999998
ISL: NO
IRL: 3,869.2296561883641
ITA: 37,996.483996790543
LVA: 1,677.79033342769428
LTU: 1,338.49511999999991
LUX: 370.81628882070146
MLT: NO
NLD: 14,908.2469322359
POL: 3,358.18361946849591
PRT: 2,524.88731369514
ROU: 5,602.3289639061832
SVK: 1,372.48380700000002
SVN: 197.09866886477332
ESP: 11,507.384363793612
SWE: 493.24476094606603
GBK: 34,175.216848750097
</t>
      </text>
    </comment>
    <comment ref="H27" authorId="0">
      <text>
        <t xml:space="preserve">AUT: 0.06545957928212
BEL: 0.50342273757705
BGR: 0.0333756
CYP: NO
CZE: 0.03987944127176
DNM: 1.6056093632032
EST: 0.00523217709426
FIN: 0.04288777
FRK: 0.36067260085279
DEU: 23.62942812
GRC: 0.0551313
HRV: 0.0330470258484
HUN: 0.0661194
ISL: NO
IRL: 0.06909974269014
ITA: 0.98892505588149
LVA: 0.030712
LTU: 0.024104
LUX: 0.0065330337382
MLT: NO
NLD: 2.7296069008826
POL: 0.060426
PRT: 0.04482455917008
ROU: 0.10136524608426
SVK: 0.024630431
SVN: 0.00351093090995
ESP: 1.25565181720063
SWE: 0.00864435547343
GBK: 0.60695280468256
</t>
      </text>
    </comment>
    <comment ref="I27" authorId="0">
      <text>
        <t xml:space="preserve">AUT: 0.00654595792821
BEL: 0.08701765464495
BGR: 0.00333756
CYP: NO
CZE: 0.00398794412718
DNM: 0.02940519557232
EST: 0.00076389615425
FIN: 0.04090802
FRK: 0.07713412634561
DEU: 0.45050635
GRC: 0.00551313
HRV: 0.01621356
HUN: 0.00661194
ISL: NO
IRL: 0.20262619307589
ITA: 0.06592833705877
LVA: 0.0030712
LTU: 0.0024104
LUX: 0.00065330337382
MLT: NO
NLD: 0.02638627775617
POL: 0.0060426
PRT: 0.12894840385956
ROU: 0.01013652460843
SVK: 0.002463043
SVN: 0.000351093091
ESP: 0.55366531813919
SWE: 0.00086443554734
GBK: 0.06069528046826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22,574.199179390973
BEL: 19,753.235826600001
BGR: NO
CYP: NO
CZE: 2,481.248
DNM: 16,897.222429515
EST: 2,396.7076000000002
FIN: 5,845.57182072000141
FRK: 56,875.5805069792
DEU: 169,381.36094685
GRC: NO
HRV: NO
HUN: 2,032.00
ISL: NO
IRL: 1,038.7602943577565
ITA: 2,294.3664000000003
LVA: NO
LTU: 943.00
LUX: 904.26120220343375
MLT: NO
NLD: 34,471.00
POL: 1,551.9999999999998
PRT: 3,570.08918797454
ROU: NO
SVK: 1,342.0195139221344
SVN: 171.2752935
ESP: 31,826.317000000003
SWE: 26,576.4781990952614
GBK: 58,250.845083949804
</t>
      </text>
    </comment>
    <comment ref="G28" authorId="0">
      <text>
        <t xml:space="preserve">AUT: 1,082.6755807278814
BEL: 2,086.0387126105998
BGR: NO
CYP: NO
CZE: 227.53044160000002
DNM: 1,632.99163960692
EST: 144.78070399999999
FIN: 419.85049068000001
FRK: 6,645.47069080607
DEU: 14,421.83938525
GRC: NO
HRV: NO
HUN: 189.21419870858064
ISL: NO
IRL: 159.43011419999999
ITA: 211.47056935027649
LVA: NO
LTU: 114.37745
LUX: 91.0468863693341
MLT: NO
NLD: 2,861.107238
POL: 177.86930000000001
PRT: 424.057305279349
ROU: NO
SVK: 110.89385311815583
SVN: 15.70594441395
ESP: 1,481.5528302247344
SWE: 2,409.17483783723794
GBK: 3,636.8604439456622
</t>
      </text>
    </comment>
    <comment ref="H28" authorId="0">
      <text>
        <t xml:space="preserve">AUT: 0.27089039015269
BEL: 0.00607230836527
BGR: NO
CYP: NO
CZE: 0.07443744
DNM: 0.00574505562604
EST: 0.00000933647782
FIN: 0.0219924
FRK: 0.00118888310221
DEU: 0.28550189
GRC: NO
HRV: NO
HUN: 0.06096
ISL: NO
IRL: 0.03116280883073
ITA: 0.0068830992
LVA: NO
LTU: 0.02829
LUX: 0.0271278360661
MLT: NO
NLD: NO
POL: 0.04656
PRT: 0.10710267563924
ROU: NO
SVK: 0.03762605126111
SVN: 0.005138258805
ESP: 0.00131340712774
SWE: 0.11671997600346
GBK: 3.3626583962385
</t>
      </text>
    </comment>
    <comment ref="I28" authorId="0">
      <text>
        <t xml:space="preserve">AUT: 0.09029679671756
BEL: 0.0276694907
BGR: NO
CYP: NO
CZE: 0.009924992
DNM: 0.02027666691542
EST: 0.00042018525547
FIN: 0.01845575
FRK: 0.19117407661098
DEU: 0.29844847
GRC: NO
HRV: NO
HUN: 0.008128
ISL: NO
IRL: 0.00415504117743
ITA: 0.0045887328
LVA: NO
LTU: 0.003772
LUX: 0.00361704480881
MLT: NO
NLD: 0.172959
POL: 0.006208
PRT: 0.02282665721211
ROU: NO
SVK: 0.00501680683481
SVN: 0.000685101174
ESP: 0.11661928897279
SWE: 0.09256786005317
GBK: 0.2330033803358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1,345.3440000000001
FIN: 46,005.0642359999977
FRK: NO
DEU: NO
GRC: NO
HRV: NO
HUN: NO
ISL: NO
IRL: 22,910.200570051788
ITA: NO
LVA: NO
LTU: 67.00
LUX: NO
MLT: NO
NLD: NO VALUE
POL: NO
PRT: NO
ROU: NO
SVK: NO
SVN: NO
ESP: NO
SWE: 4,773.11911200000002
GBK: NO
</t>
      </text>
    </comment>
    <comment ref="G29" authorId="0">
      <text>
        <t xml:space="preserve">AUT: NO
BEL: NO
BGR: NO
CYP: NO
CZE: NO
DNM: NO
EST: 142.5616192
FIN: 4,868.29497918999961
FRK: NO
DEU: NO
GRC: NO
HRV: NO
HUN: NO
ISL: NO
IRL: 2,635.5526950118765
ITA: NO
LVA: NO
LTU: 6.99078
LUX: NO
MLT: NO
NLD: NO VALUE
POL: NO
PRT: NO
ROU: NO
SVK: NO
SVN: NO
ESP: NO
SWE: 502.1321305824
GBK: NO
</t>
      </text>
    </comment>
    <comment ref="H29" authorId="0">
      <text>
        <t xml:space="preserve">AUT: NO
BEL: NO
BGR: NO
CYP: NO
CZE: NO
DNM: NO
EST: 0.00162175973486
FIN: 0.20915693
FRK: NO
DEU: NO
GRC: NO
HRV: NO
HUN: NO
ISL: NO
IRL: 0.06873060171016
ITA: NO
LVA: NO
LTU: 0.000067
LUX: NO
MLT: NO
NLD: NO VALUE
POL: NO
PRT: NO
ROU: NO
SVK: NO
SVN: NO
ESP: NO
SWE: 0.052504310232
GBK: NO
</t>
      </text>
    </comment>
    <comment ref="I29" authorId="0">
      <text>
        <t xml:space="preserve">AUT: NO
BEL: NO
BGR: NO
CYP: NO
CZE: NO
DNM: NO
EST: 0.00238337052867
FIN: 0.21160405
FRK: NO
DEU: NO
GRC: NO
HRV: NO
HUN: NO
ISL: NO
IRL: 0.16037140399036
ITA: NO
LVA: NO
LTU: 0.0001005
LUX: NO
MLT: NO
NLD: NO VALUE
POL: NO
PRT: NO
ROU: NO
SVK: NO
SVN: NO
ESP: NO
SWE: 0.02386559556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61,350.799277047801
BEL: 49,298.131225438403
BGR: 974.00
CYP: NO
CZE: 23,011.871999999999
DNM: 83,134.980693453
EST: 14,970.00
FIN: 97,445.249912280001
FRK: 105,489.776847762
DEU: 463,585.36094685
GRC: 3,181.00
HRV: 3,510.06864294666686
HUN: 27,332.00
ISL: NO
IRL: 4,517.1368265315905
ITA: 107,186.26679999998
LVA: 14,597.115435800808
LTU: 25,728.00
LUX: 2,236.36487967831
MLT: NO
NLD: 57,616.0189311132
POL: 101,980.000000000015
PRT: 15,938.0265694432
ROU: 4,832.00
SVK: 16,597.35668876641681
SVN: 2,797.2169908700034
ESP: 39,086.31799463721201
SWE: 150,198.822650998001
GBK: 211,086.42925853315
</t>
      </text>
    </comment>
    <comment ref="G30" authorId="0">
      <text>
        <t xml:space="preserve">AUT: 6,288.6733492497824
BEL: 5,462.2269285035545
BGR: 84.406
CYP: NO
CZE: 2,469.1253999999999
DNM: 9,088.00444352732
EST: 1,655.0563466666667
FIN: 10,650.06252051
FRK: 13,446.9067490065
DEU: 43,678.80831882
GRC: 173.68260000000001
HRV: 291.03034790488803
HUN: 2,969.56429218600337
ISL: NO
IRL: 450.46530255240117
ITA: 9,302.3173715999983
LVA: 1,477.38183235655606
LTU: 2,583.80961999999984
LUX: 214.03362559862654
MLT: NO
NLD: 6,834.76609689376
POL: 11,059.22840000000052
PRT: 1,649.43964575475
ROU: 536.47720000000004
SVK: 1,737.13687911208858
SVN: 257.31597213604039
ESP: 3,737.8002320282221
SWE: 14,414.0095688798702
GBK: 19,464.6565660683254
</t>
      </text>
    </comment>
    <comment ref="H30" authorId="0">
      <text>
        <t xml:space="preserve">AUT: 0.52430327899434
BEL: 0.37595378668519
BGR: 0.01675
CYP: NO
CZE: 0.65825316
DNM: 1.68213644382872
EST: 0.24701981033649
FIN: 0.55570883
FRK: 0.50331052123158
DEU: 53.51279379
GRC: 0.003181
HRV: 0.06699106864294
HUN: 0.789104
ISL: NO
IRL: 0.05275635327883
ITA: 2.5067292696
LVA: 0.3708911154358
LTU: 0.752439
LUX: 0.05436655115035
MLT: NO
NLD: 0.44394065287846
POL: 2.876294
PRT: 0.2453908093891
ROU: 0.142582
SVK: 0.46768785076669
SVN: 0.0554088010571
ESP: 0.849558127
SWE: 1.47479743650299
GBK: 4.16079684808
</t>
      </text>
    </comment>
    <comment ref="I30" authorId="0">
      <text>
        <t xml:space="preserve">AUT: 0.20581777790714
BEL: 0.17868571102487
BGR: 0.002219
CYP: NO
CZE: 0.087730188
DNM: 0.1406389022615
EST: 0.03407840507411
FIN: 0.36380349
FRK: 0.37238996759443
DEU: 0.85862218
GRC: 0.0003181
HRV: 0.00888810686429
HUN: 0.1051784
ISL: NO
IRL: 0.01631930680112
ITA: 0.3499829856
LVA: 0.04937511154358
LTU: 0.1003029
LUX: 0.00723424774506
MLT: NO
NLD: 0.31289794209311
POL: 0.3832954
PRT: 0.08778467040719
ROU: 0.0190082
SVK: 0.06232798573556
SVN: 0.00736362736758
ESP: 0.112894751
SWE: 0.48516195520918
GBK: 0.55050991750413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32,683.231287103474
BEL: 51,961.300975552302
BGR: 12,344.262000000001
CYP: NO
CZE: 6,489.2430000000004
DNM: 16,796.500819045
EST: NO
FIN: 27,839.34
FRK: 94,898.272231894
DEU: 227,820.14135674
GRC: 76,711.770333780893
HRV: 15,224.839
HUN: 16,804.558090525115
ISL: NO
IRL: 4,569.2692067895669
ITA: 242,672.49560769674
LVA: NO
LTU: 20,023.00
LUX: NO
MLT: NO
NLD: 103,164.768031659
POL: 42,429.123000000007
PRT: 24,373.3139523775
ROU: 25,522.098615547948
SVK: 16,943.316269999999
SVN: NO
ESP: 145,695.84999999998
SWE: 37,739.0138076476
GBK: 160,777.7530331481
</t>
      </text>
    </comment>
    <comment ref="G32" authorId="0">
      <text>
        <t xml:space="preserve">AUT: 2,463.3261925522102
BEL: 3,431.96465274807
BGR: 717.89836318679988
CYP: NO
CZE: 357.40154746799999
DNM: 978.09888541691
EST: NO
FIN: 1,607.4637245179999
FRK: 5,663.97468898971
DEU: 16,049.10258325
GRC: 5,252.8948854682985
HRV: 1,031.5952305999999
HUN: 1,053.8540766610001
ISL: NO
IRL: 338.75385267895479
ITA: 17,172.885994226166
LVA: NO
LTU: 1,365.80528
LUX: NO
MLT: NO
NLD: 7,106.57246642974
POL: 2,885.5370447444775
PRT: 1,317.4028854885
ROU: 1,590.1943679684236
SVK: 1,208.2170000000001
SVN: NO
ESP: 8,141.3026933383044
SWE: 2,007.0605377412901
GBK: 11,184.753068205318
</t>
      </text>
    </comment>
    <comment ref="H32" authorId="0">
      <text>
        <t xml:space="preserve">AUT: 0.07968609560586
BEL: IE
BGR: 0.014504262
CYP: NO
CZE: 0.006489243
DNM: 0.01947505729384
EST: NO
FIN: 0.02783934
FRK: 0.07126628672197
DEU: 0.34959127
GRC: 0.11236171683042
HRV: 0.026003797
HUN: 0.02293202559053
ISL: NO
IRL: 0.00458269855207
ITA: 0.41444082062309
LVA: NO
LTU: 0.032405
LUX: NO
MLT: NO
NLD: 0.3675075631252
POL: 0.088973369
PRT: 0.02479808057502
ROU: 0.034113374202
SVK: 0.041485724
SVN: NO
ESP: 0.16005566152541
SWE: 0.03889844921256
GBK: 0.27884582371331
</t>
      </text>
    </comment>
    <comment ref="I32" authorId="0">
      <text>
        <t xml:space="preserve">AUT: 0.0150190392084
BEL: 0.14678419083117
BGR: 0.0017744262
CYP: NO
CZE: 0.0006489243
DNM: 0.0038171894506
EST: NO
FIN: 0.05099315
FRK: 0.01499926316422
DEU: 0.15125406
GRC: 0.01731606709887
HRV: 0.0055756434
HUN: 0.00321232268405
ISL: NO
IRL: 0.000460284257
ITA: 0.48534499121539
LVA: NO
LTU: 0.0050978
LUX: NO
MLT: NO
NLD: 0.0245601361235
POL: 0.0158789738
PRT: 0.0025435230509
ROU: 0.00470002875817
SVK: 0.007111799
SVN: NO
ESP: 0.01735168676859
SWE: 0.00437367572576
GBK: 0.04559479297335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1,109.817
DEU: 1,398.00
GRC: NO
HRV: NO
HUN: NO
ISL: NO
IRL: NO
ITA: NO
LVA: NO
LTU: NO
LUX: NO
MLT: NO
NLD: NO
POL: 1,045.45
PRT: NO
ROU: NO
SVK: NO
SVN: NO
ESP: NO
SWE: NO
GBK: NO
</t>
      </text>
    </comment>
    <comment ref="G33" authorId="0">
      <text>
        <t xml:space="preserve">AUT: NO
BEL: NO
BGR: NO
CYP: NO
CZE: NO
DNM: NO
EST: NO
FIN: NO
FRK: 288.03831706205
DEU: 57.7426425
GRC: NO
HRV: NO
HUN: NO
ISL: NO
IRL: NO
ITA: NO
LVA: NO
LTU: NO
LUX: NO
MLT: NO
NLD: NO
POL: 98.46734321013334
PRT: NO
ROU: NO
SVK: NO
SVN: NO
ESP: NO
SWE: NO
GBK: NO
</t>
      </text>
    </comment>
    <comment ref="H33" authorId="0">
      <text>
        <t xml:space="preserve">AUT: NO
BEL: NO
BGR: NO
CYP: NO
CZE: NO
DNM: NO
EST: NO
FIN: NO
FRK: 0.000361800342
DEU: 0.0004194
GRC: NO
HRV: NO
HUN: NO
ISL: NO
IRL: NO
ITA: NO
LVA: NO
LTU: NO
LUX: NO
MLT: NO
NLD: NO
POL: 0.00104545
PRT: NO
ROU: NO
SVK: NO
SVN: NO
ESP: NO
SWE: NO
GBK: NO
</t>
      </text>
    </comment>
    <comment ref="I33" authorId="0">
      <text>
        <t xml:space="preserve">AUT: NO
BEL: NO
BGR: NO
CYP: NO
CZE: NO
DNM: NO
EST: NO
FIN: NO
FRK: 0.0001109817
DEU: 0.000699
GRC: NO
HRV: NO
HUN: NO
ISL: NO
IRL: NO
ITA: NO
LVA: NO
LTU: NO
LUX: NO
MLT: NO
NLD: NO
POL: 0.001568175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6,150.2492319095682
BEL: 19,153.645876751201
BGR: 1,745.1000000000001
CYP: NO
CZE: 3,843.5298739899899
DNM: NO
EST: NO
FIN: 11,270.25
FRK: 29,638.5935336098
DEU: 47,670.159088
GRC: IE
HRV: 6,342.1800000000021
HUN: 6,862.4875529153987
ISL: NO
IRL: 1,812.961055730651
ITA: 65,487.654100680753
LVA: NO
LTU: 15.00
LUX: NO
MLT: NO
NLD: 53,334.5824121395
POL: 25,956.90
PRT: 18,696.9824367941
ROU: 7,126.00
SVK: 4,305.8689999999997
SVN: NO
ESP: 58,652.648000000001
SWE: 986.964578083182
GBK: 41,078.681948817
</t>
      </text>
    </comment>
    <comment ref="G34" authorId="0">
      <text>
        <t xml:space="preserve">AUT: 340.72380744779008
BEL: 1,074.519509219657
BGR: 97.07551472137268
CYP: NO
CZE: 213.00847960196043
DNM: NO
EST: NO
FIN: 623.58293249999997
FRK: 1,658.69316325704
DEU: 2,664.22798724
GRC: IE
HRV: 355.79629800000015
HUN: 381.8060308480247
ISL: NO
IRL: 19.62211391512385
ITA: 3,774.2505150795728
LVA: NO
LTU: 0.83295
LUX: NO
MLT: NO
NLD: 3,013.40390628588
POL: 1,442.5584416009963
PRT: 1,047.56026907456
ROU: 418.33176050572615
SVK: 239.93600000000001
SVN: NO
ESP: 3,274.9533596171059
SWE: 56.0570715794285
GBK: 2,316.73343878469
</t>
      </text>
    </comment>
    <comment ref="H34" authorId="0">
      <text>
        <t xml:space="preserve">AUT: 0.00615024923191
BEL: IE
BGR: 0.0017451
CYP: NO
CZE: 0.00384352987399
DNM: NO
EST: NO
FIN: 0.01127025
FRK: 0.09709897773055
DEU: 0.18882078
GRC: NO
HRV: 0.00634218
HUN: 0.00686248755292
ISL: NO
IRL: 0.00181296105573
ITA: 0.06548765410068
LVA: NO
LTU: 0.000015
LUX: NO
MLT: NO
NLD: 0.3040071197492
POL: 0.0259569
PRT: 0.01869698243679
ROU: 0.007126
SVK: 0.004305869
SVN: NO
ESP: 0.05865264784748
SWE: 0.00098696457808
GBK: 0.04107868194882
</t>
      </text>
    </comment>
    <comment ref="I34" authorId="0">
      <text>
        <t xml:space="preserve">AUT: 0.00061502492319
BEL: 0.08529863876883
BGR: 0.00017451
CYP: NO
CZE: 0.0003843529874
DNM: NO
EST: NO
FIN: 0.01546655
FRK: 0.00296385935336
DEU: 0.03640244
GRC: NO
HRV: 0.000634218
HUN: 0.00068624875529
ISL: NO
IRL: 0.00018129610557
ITA: 0.0196462962302
LVA: NO
LTU: 0.0000015
LUX: NO
MLT: NO
NLD: 0.00533345824121
POL: 0.00259569
PRT: 0.00186969824368
ROU: 0.0007126
SVK: 0.000430587
SVN: NO
ESP: 0.00586526477806
SWE: 0.0000986964578
GBK: 0.00410786819488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760.48400000000004
BGR: NO
CYP: NO
CZE: NO
DNM: NO
EST: NO
FIN: NO
FRK: 11.280868887
DEU: NO
GRC: NO
HRV: NO
HUN: NE
ISL: NO
IRL: NO
ITA: NO
LVA: NO
LTU: NO
LUX: NO
MLT: NO
NLD: NO
POL: NO
PRT: NO
ROU: NO
SVK: NO
SVN: NO
ESP: 883.25599999999997
SWE: NO
GBK: NO
</t>
      </text>
    </comment>
    <comment ref="G35" authorId="0">
      <text>
        <t xml:space="preserve">AUT: NO
BEL: 173.52465603227301
BGR: NO
CYP: NO
CZE: NO
DNM: NO
EST: NO
FIN: NO
FRK: 0.52501163800098
DEU: NO
GRC: NO
HRV: NO
HUN: 18.99571905
ISL: NO
IRL: NO
ITA: NO
LVA: NO
LTU: NO
LUX: NO
MLT: NO
NLD: NO
POL: NO
PRT: NO
ROU: NO
SVK: NO
SVN: NO
ESP: 26.62068820535634
SWE: NO
GBK: NO
</t>
      </text>
    </comment>
    <comment ref="H35" authorId="0">
      <text>
        <t xml:space="preserve">AUT: NO
BEL: IE
BGR: NO
CYP: NO
CZE: NO
DNM: NO
EST: NO
FIN: NO
FRK: 0.00000367756326
DEU: NO
GRC: NO
HRV: NO
HUN: 0.005611455588
ISL: NO
IRL: NO
ITA: NO
LVA: NO
LTU: NO
LUX: NO
MLT: NO
NLD: NO
POL: NO
PRT: NO
ROU: NO
SVK: NO
SVN: NO
ESP: 0.00088325624722
SWE: NO
GBK: NO
</t>
      </text>
    </comment>
    <comment ref="I35" authorId="0">
      <text>
        <t xml:space="preserve">AUT: NO
BEL: IE
BGR: NO
CYP: NO
CZE: NO
DNM: NO
EST: NO
FIN: NO
FRK: 0.00000112808689
DEU: NO
GRC: NO
HRV: NO
HUN: 0.00187092789
ISL: NO
IRL: NO
ITA: NO
LVA: NO
LTU: NO
LUX: NO
MLT: NO
NLD: NO
POL: NO
PRT: NO
ROU: NO
SVK: NO
SVN: NO
ESP: 0.00008832562472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1,633.00
FRK: NO
DEU: NO
GRC: NO
HRV: NO
HUN: NO
ISL: NO
IRL: NO
ITA: NO
LVA: NO
LTU: NO
LUX: NO
MLT: NO
NLD: 111.094720321344
POL: NO
PRT: NO
ROU: 2.00
SVK: NO
SVN: NO
ESP: NO
SWE: NO
GBK: IE
</t>
      </text>
    </comment>
    <comment ref="G37" authorId="0">
      <text>
        <t xml:space="preserve">AUT: NO
BEL: NO
BGR: NO
CYP: NO
CZE: NO
DNM: NO
EST: NO
FIN: 106.145
FRK: NO
DEU: NO
GRC: NO
HRV: NO
HUN: NO
ISL: NO
IRL: NO
ITA: NO
LVA: NO
LTU: NO
LUX: NO
MLT: NO
NLD: 6.27685169815588
POL: NO
PRT: NO
ROU: 0.224
SVK: NO
SVN: NO
ESP: NO
SWE: NO
GBK: 2.86639641744081
</t>
      </text>
    </comment>
    <comment ref="H37" authorId="0">
      <text>
        <t xml:space="preserve">AUT: NO
BEL: NO
BGR: NO
CYP: NO
CZE: NO
DNM: NO
EST: NO
FIN: 0.001633
FRK: NO
DEU: NO
GRC: NO
HRV: NO
HUN: NO
ISL: NO
IRL: NO
ITA: NO
LVA: NO
LTU: NO
LUX: NO
MLT: NO
NLD: 0.00063323990583
POL: NO
PRT: NO
ROU: 0.00006
SVK: NO
SVN: NO
ESP: NO
SWE: NO
GBK: IE
</t>
      </text>
    </comment>
    <comment ref="I37" authorId="0">
      <text>
        <t xml:space="preserve">AUT: NO
BEL: NO
BGR: NO
CYP: NO
CZE: NO
DNM: NO
EST: NO
FIN: 0.003266
FRK: NO
DEU: NO
GRC: NO
HRV: NO
HUN: NO
ISL: NO
IRL: NO
ITA: NO
LVA: NO
LTU: NO
LUX: NO
MLT: NO
NLD: 0.00001110947203
POL: NO
PRT: NO
ROU: 0.000008
SVK: NO
SVN: NO
ESP: NO
SWE: NO
GBK: IE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681.60
DNM: 324.76142015
EST: IE
FIN: NO
FRK: NO
DEU: 426.355751
GRC: NO
HRV: NO
HUN: 134.00
ISL: NO
IRL: 14.434247914
ITA: NO
LVA: 255.00
LTU: 178.00
LUX: NO
MLT: NO
NLD: NO
POL: 1,892.00
PRT: NO
ROU: 8,421.6298261237607
SVK: 0.094157635
SVN: NO
ESP: 518.54099999999999
SWE: NO,IE
GBK: 26,967.338087865039
</t>
      </text>
    </comment>
    <comment ref="G39" authorId="0">
      <text>
        <t xml:space="preserve">AUT: NO
BEL: NO
BGR: NO
CYP: NO
CZE: 50.50656
DNM: 24.064821233115
EST: IE
FIN: NO
FRK: NO
DEU: 33.55314286
GRC: NO
HRV: NO
HUN: 9.9294
ISL: NO
IRL: 1.0573411030562
ITA: NO
LVA: 19.06086388175709
LTU: 12.94602
LUX: NO
MLT: NO
NLD: NO
POL: 140.19719999999999
PRT: NO
ROU: 594.66766757438518
SVK: 0.006977084
SVN: NO
ESP: 38.42400321564666
SWE: NO,IE
GBK: 2,023.8706152137916
</t>
      </text>
    </comment>
    <comment ref="H39" authorId="0">
      <text>
        <t xml:space="preserve">AUT: NO
BEL: NO
BGR: NO
CYP: NO
CZE: 0.0020448
DNM: 0.00029312894054
EST: IE
FIN: NO
FRK: NO
DEU: 0.00164125
GRC: NO
HRV: NO
HUN: 0.000402
ISL: NO
IRL: 0.00004321408294
ITA: NO
LVA: 0.000765
LTU: 0.000534
LUX: NO
MLT: NO
NLD: NO
POL: 0.005676
PRT: NO
ROU: 0.01923558455237
SVK: 0.000000282473
SVN: NO
ESP: 0.00155562762007
SWE: NO,IE
GBK: 0.07089814626862
</t>
      </text>
    </comment>
    <comment ref="I39" authorId="0">
      <text>
        <t xml:space="preserve">AUT: NO
BEL: NO
BGR: NO
CYP: NO
CZE: 0.00040896
DNM: 0.00012998491686
EST: IE
FIN: NO
FRK: NO
DEU: 0.00101938
GRC: NO
HRV: NO
HUN: 0.0000804
ISL: NO
IRL: 0.00000863838355
ITA: NO
LVA: 0.000153
LTU: 0.0001068
LUX: NO
MLT: NO
NLD: NO
POL: 0.0011352
PRT: NO
ROU: 0.00354565166417
SVK: 0.0000000564946
SVN: NO
ESP: 0.00031112452402
SWE: NO,IE
GBK: 0.15854495328574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3,668.00
BGR: 27.047
CYP: NO
CZE: 64,935.670315434036
DNM: NO
EST: 63,148.401514000005
FIN: 3,441.46
FRK: 14,394.8283066545
DEU: 65,456.422
GRC: NO
HRV: NO
HUN: 3,943.164
ISL: NO
IRL: NO
ITA: 27,380.660399999997
LVA: NO
LTU: NO
LUX: NO
MLT: NO
NLD: 15,202.5146110328
POL: 45,385.96999999999343
PRT: NO
ROU: 7.731
SVK: 6,471.3935433422904
SVN: NO
ESP: 6,384.0648600000004
SWE: 4,601.00
GBK: 12,604.465080000002
</t>
      </text>
    </comment>
    <comment ref="G40" authorId="0">
      <text>
        <t xml:space="preserve">AUT: IE
BEL: 147.441
BGR: 2.73085008241015
CYP: NO
CZE: 6,098.1494345042292
DNM: NO
EST: 1,176.2842000000001
FIN: 332.17270416000002
FRK: 2,933.37368665918
DEU: 9,326.8891322
GRC: NO
HRV: NO
HUN: 217.30590479509909
ISL: NO
IRL: NO
ITA: 4,924.2149218963123
LVA: NO
LTU: NO
LUX: NO
MLT: NO
NLD: 1,479.78089657995
POL: 2,164.32971251146616
PRT: NO
ROU: 0.69321057397809
SVK: 1,236.93995963619992
SVN: NO
ESP: 274.97314699999998
SWE: 457.83748267891599
GBK: 1,080.069001518249
</t>
      </text>
    </comment>
    <comment ref="H40" authorId="0">
      <text>
        <t xml:space="preserve">AUT: IE
BEL: 0.156062466
BGR: 0.000027047
CYP: NO
CZE: 0.06493567031543
DNM: NO
EST: 0.042877482124
FIN: 0.00344146
FRK: 0.01439482830665
DEU: 0.0642147
GRC: NO
HRV: NO
HUN: 0.003943164
ISL: NO
IRL: NO
ITA: 0.43948976813176
LVA: NO
LTU: NO
LUX: NO
MLT: NO
NLD: 0.00667902339844
POL: 0.04538597
PRT: NO
ROU: 0.000007731
SVK: 0.00647219400211
SVN: NO
ESP: 0.00638406513
SWE: 0.004601
GBK: 0.01260446508
</t>
      </text>
    </comment>
    <comment ref="I40" authorId="0">
      <text>
        <t xml:space="preserve">AUT: IE
BEL: 0.0003668
BGR: 0.0000405705
CYP: NO
CZE: 0.06479307660115
DNM: NO
EST: 0.0042877482124
FIN: 0.00344146
FRK: 0.00143948283067
DEU: 0.3621369
GRC: NO
HRV: NO
HUN: 0.000475326
ISL: NO
IRL: NO
ITA: 0.0410709906
LVA: NO
LTU: NO
LUX: NO
MLT: NO
NLD: 0.00409849163086
POL: 0.008740515
PRT: NO
ROU: 0.0000115965
SVK: 0.00066607852021
SVN: NO
ESP: 0.000638406113
SWE: 0.0004601
GBK: 0.001260446508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4,970.5208186976001
BEL: NO
BGR: 21.60
CYP: NO
CZE: 138.1552152035905
DNM: 24,920.7516691115
EST: IE
FIN: NO
FRK: NO
DEU: 7,041.43
GRC: 504.67886515200001
HRV: 4,196.9800000000014
HUN: 1,992.20
ISL: NO
IRL: 719.14007726153022
ITA: 12,023.525907188998
LVA: 683.00
LTU: 1,283.00
LUX: NO
MLT: NO
NLD: 27,617.8284765643
POL: 24,089.40000000000369
PRT: NO
ROU: 10,212.00
SVK: 946.63303779639308
SVN: 108.64857962399998
ESP: 7,715.34879189999999
SWE: NO,IE
GBK: 194,065.789212431876
</t>
      </text>
    </comment>
    <comment ref="G41" authorId="0">
      <text>
        <t xml:space="preserve">AUT: 275.36685335584703
BEL: NO
BGR: 1.20155356024391
CYP: NO
CZE: 7.65656396708291
DNM: 1,435.74447811763
EST: IE
FIN: NO
FRK: NO
DEU: 419.68267498
GRC: 30.18484292474112
HRV: 235.45057800000009
HUN: 112.4773700128454
ISL: NO
IRL: 40.31873649333457
ITA: 692.95196890873103
LVA: 37.31215152810352
LTU: 71.24499
LUX: NO
MLT: NO
NLD: 1,792.49646402589
POL: 1,338.77186116612706
PRT: NO
ROU: 567.39971782106602
SVK: 52.74944473371905
SVN: 6.09937676563943
ESP: 434.26687703039802
SWE: NO,IE
GBK: 11,966.3397569217709
</t>
      </text>
    </comment>
    <comment ref="H41" authorId="0">
      <text>
        <t xml:space="preserve">AUT: 0.0049705208187
BEL: NO
BGR: 0.0000216
CYP: NO
CZE: 0.0001381552152
DNM: 0.04228390200729
EST: IE
FIN: NO
FRK: NO
DEU: 0.40535542
GRC: 0.00050467886515
HRV: 0.00419698
HUN: 0.0019922
ISL: NO
IRL: 0.00071914007726
ITA: 0.01803528886078
LVA: 0.000683
LTU: 0.001283
LUX: NO
MLT: NO
NLD: 1.12737062231642
POL: 0.0240894
PRT: NO
ROU: 0.010212
SVK: 0.0009466352578
SVN: 0.00010864857962
ESP: 2.46896262310656
SWE: NO,IE
GBK: 3.96946496471612
</t>
      </text>
    </comment>
    <comment ref="I41" authorId="0">
      <text>
        <t xml:space="preserve">AUT: 0.00049705208187
BEL: NO
BGR: 0.00000216
CYP: NO
CZE: 0.00001381552152
DNM: 0.02492075166911
EST: IE
FIN: NO
FRK: NO
DEU: 0.00487739
GRC: 0.00005046788652
HRV: 0.000419698
HUN: 0.00019922
ISL: NO
IRL: 0.00007191400773
ITA: 0.00120235259072
LVA: 0.0000683
LTU: 0.0001283
LUX: NO
MLT: NO
NLD: 0.03028778284766
POL: 0.00240894
PRT: NO
ROU: 0.0010212
SVK: 0.00009466352378
SVN: 0.00001086485796
ESP: 0.00293270079598
SWE: NO,IE
GBK: 0.88428337685498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2.00
PRT: NO
ROU: NO
SVK: NO
SVN: NO
ESP: NO
SWE: NO
GBK: NO
</t>
      </text>
    </comment>
    <comment ref="G42" authorId="0">
      <text>
        <t xml:space="preserve">AUT: NO
BEL: NO
BGR: NO
CYP: NO
CZE: NO
DNM: NO
EST: NO
FIN: NO
FRK: NO
DEU: NO
GRC: NO
HRV: NO
HUN: NO
ISL: NO
IRL: NO
ITA: NO
LVA: NO
LTU: NO
LUX: NO
MLT: NO
NLD: NO
POL: 0.286
PRT: NO
ROU: NO
SVK: NO
SVN: NO
ESP: NO
SWE: NO
GBK: NO
</t>
      </text>
    </comment>
    <comment ref="H42" authorId="0">
      <text>
        <t xml:space="preserve">AUT: NO
BEL: NO
BGR: NO
CYP: NO
CZE: NO
DNM: NO
EST: NO
FIN: NO
FRK: NO
DEU: NO
GRC: NO
HRV: NO
HUN: NO
ISL: NO
IRL: NO
ITA: NO
LVA: NO
LTU: NO
LUX: NO
MLT: NO
NLD: NO
POL: 0.00006
PRT: NO
ROU: NO
SVK: NO
SVN: NO
ESP: NO
SWE: NO
GBK: NO
</t>
      </text>
    </comment>
    <comment ref="I42" authorId="0">
      <text>
        <t xml:space="preserve">AUT: NO
BEL: NO
BGR: NO
CYP: NO
CZE: NO
DNM: NO
EST: NO
FIN: NO
FRK: NO
DEU: NO
GRC: NO
HRV: NO
HUN: NO
ISL: NO
IRL: NO
ITA: NO
LVA: NO
LTU: NO
LUX: NO
MLT: NO
NLD: NO
POL: 0.000008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655.04282500399984
ITA: NO
LVA: NO
LTU: 3.00
LUX: NO
MLT: NO
NLD: NO VALUE
POL: NO
PRT: NO
ROU: NO
SVK: NO
SVN: NO
ESP: NO
SWE: NO
GBK: NO
</t>
      </text>
    </comment>
    <comment ref="G43" authorId="0">
      <text>
        <t xml:space="preserve">AUT: NO
BEL: NO
BGR: NO
CYP: NO
CZE: NO
DNM: NO
EST: NO
FIN: NO
FRK: NO
DEU: NO
GRC: NO
HRV: NO
HUN: NO
ISL: NO
IRL: 72.78151703443802
ITA: NO
LVA: NO
LTU: 0.31302
LUX: NO
MLT: NO
NLD: NO VALUE
POL: NO
PRT: NO
ROU: NO
SVK: NO
SVN: NO
ESP: NO,NA
SWE: NO
GBK: NO
</t>
      </text>
    </comment>
    <comment ref="H43" authorId="0">
      <text>
        <t xml:space="preserve">AUT: NO
BEL: NO
BGR: NO
CYP: NO
CZE: NO
DNM: NO
EST: NO
FIN: NO
FRK: NO
DEU: NO
GRC: NO
HRV: NO
HUN: NO
ISL: NO
IRL: 0.00131008565001
ITA: NO
LVA: NO
LTU: 0.000003
LUX: NO
MLT: NO
NLD: NO VALUE
POL: NO
PRT: NO
ROU: NO
SVK: NO
SVN: NO
ESP: NO,NA
SWE: NO
GBK: NO
</t>
      </text>
    </comment>
    <comment ref="I43" authorId="0">
      <text>
        <t xml:space="preserve">AUT: NO
BEL: NO
BGR: NO
CYP: NO
CZE: NO
DNM: NO
EST: NO
FIN: NO
FRK: NO
DEU: NO
GRC: NO
HRV: NO
HUN: NO
ISL: NO
IRL: 0.00098256423751
ITA: NO
LVA: NO
LTU: 0.0000045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41.24943795
BEL: NO
BGR: NO
CYP: 94.00
CZE: NO
DNM: NO
EST: NO
FIN: NO
FRK: 403.323852491173
DEU: 29,865.0491909
GRC: NO
HRV: 26.5437
HUN: 540.00
ISL: NO
IRL: NO
ITA: 616.00
LVA: 374.00
LTU: 2.00
LUX: NO
MLT: NO
NLD: 0.05796608281253
POL: NO
PRT: NO
ROU: 1.00
SVK: NO
SVN: NO
ESP: 4,562.9620000000004
SWE: NO,IE
GBK: NO,IE
</t>
      </text>
    </comment>
    <comment ref="G44" authorId="0">
      <text>
        <t xml:space="preserve">AUT: NO
BEL: NO
BGR: NO
CYP: 10.528
CZE: NO
DNM: NO
EST: NO
FIN: NO
FRK: 40.6278605989277
DEU: 3,087.83845491
GRC: NO
HRV: 1.44928602
HUN: 29.484
ISL: NO
IRL: NO
ITA: 58.2736
LVA: 41.13193095036019
LTU: 0.20268
LUX: NO
MLT: NO
NLD: 0.00327508367891
POL: NO
PRT: NO
ROU: 0.112
SVK: NO
SVN: NO
ESP: 511.05174399999999
SWE: NO,IE
GBK: 1.56460031623759
</t>
      </text>
    </comment>
    <comment ref="H44" authorId="0">
      <text>
        <t xml:space="preserve">AUT: 0.04124943795
BEL: NO
BGR: NO
CYP: 0.00282
CZE: NO
DNM: NO
EST: NO
FIN: NO
FRK: 0.05909506996208
DEU: 5.44420704
GRC: NO
HRV: 0.0000265437
HUN: 0.00054
ISL: NO
IRL: NO
ITA: NE
LVA: 0.01122
LTU: 0.00006
LUX: NO
MLT: NO
NLD: 0.00000033040667
POL: NO
PRT: NO
ROU: 0.00003
SVK: NO
SVN: NO
ESP: 0.13688886
SWE: NO,IE
GBK: NO,IE
</t>
      </text>
    </comment>
    <comment ref="I44" authorId="0">
      <text>
        <t xml:space="preserve">AUT: NO
BEL: NO
BGR: NO
CYP: 0.000376
CZE: NO
DNM: NO
EST: NO
FIN: NO
FRK: 0.00172493717727
DEU: 0.16029989
GRC: NO
HRV: 0.00000265437
HUN: 0.000054
ISL: NO
IRL: NO
ITA: NA
LVA: 0.001496
LTU: 0.000008
LUX: NO
MLT: NO
NLD: 0.00000000579661
POL: NO
PRT: NO
ROU: 0.000004
SVK: NO
SVN: NO
ESP: 0.018251849
SWE: NO,IE
GBK: NO,IE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80.15574931386922
BEL: 360.15455401483507
BGR: NO
CYP: IE
CZE: NO
DNM: 22.0708970168802
EST: NO
FIN: 4,167.4451099999997
FRK: 2,868.86400389669
DEU: 250.594
GRC: 623.57999999999993
HRV: 116.64699999999999
HUN: NO
ISL: 17.16302
IRL: NO
ITA: 3,224.6733599999998
LVA: NO
LTU: NO
LUX: 18.43203097404198
MLT: NO
NLD: NO
POL: 196.00
PRT: 0.356105050164
ROU: 198.58489747589519
SVK: 21.6114545445201
SVN: 65.55329999999999
ESP: 1,566.2670000000001
SWE: 8,709.5489376553596
GBK: 1,164.2115001458931
</t>
      </text>
    </comment>
    <comment ref="G17" authorId="0">
      <text>
        <t xml:space="preserve">AUT: 6.15089346906739
BEL: 26.9565156410262
BGR: NO
CYP: IE
CZE: NO
DNM: 1.51249234064918
EST: NO
FIN: 270.83541285000001
FRK: 223.229783929974
DEU: 18.55691772
GRC: 43.21507666666666
HRV: 8.5944204
HUN: NO
ISL: 1.22021828133333
IRL: NO
ITA: 240.43528835584897
LVA: NO
LTU: NO
LUX: 1.36640741418408
MLT: NO
NLD: NO
POL: 15.5152
PRT: 0.02293368157186
ROU: 18.1842413743831
SVK: 1.36514803620819
SVN: 4.27699323
ESP: 117.44118457100669
SWE: 589.44939837111895
GBK: 89.86171712442879
</t>
      </text>
    </comment>
    <comment ref="H17" authorId="0">
      <text>
        <t xml:space="preserve">AUT: 0.00022611466844
BEL: 0.00085113714212
BGR: NO
CYP: IE
CZE: NO
DNM: 0.00001405464745
EST: NO
FIN: 0.0041695
FRK: 0.00880010529434
DEU: 0.00047554
GRC: 0.00120854
HRV: 0.000274917
HUN: NO
ISL: 0.00004221826
IRL: NO
ITA: 0.00847659528
LVA: NO
LTU: NO
LUX: 0.00005529609292
MLT: NO
NLD: NO
POL: 0.000496
PRT: 0.00000103933492
ROU: 0.00059405920595
SVK: 0.0000216864
SVN: 0.0000911133
ESP: 0.00415722740486
SWE: 0.01015790821412
GBK: 0.00328858287916
</t>
      </text>
    </comment>
    <comment ref="I17" authorId="0">
      <text>
        <t xml:space="preserve">AUT: 0.00004450530471
BEL: 0.0001739538638
BGR: NO
CYP: IE
CZE: NO
DNM: 0.00000521318329
EST: NO
FIN: 0.00422152
FRK: 0.00919482442452
DEU: 0.00033009
GRC: 0.000208598
HRV: 0.0000512322
HUN: NO
ISL: 0.000007980112
IRL: NO
ITA: 0.00644934672
LVA: NO
LTU: NO
LUX: 0.00001105921858
MLT: NO
NLD: NO
POL: 0.0000946
PRT: 0.00000020641797
ROU: 0.00011872706687
SVK: 0.00000217987
SVN: 0.00001294533
ESP: 0.00054849446139
SWE: 0.00175758200084
GBK: 0.00064751399477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3,109.8146853549983
BEL: 156.47900000000001
BGR: NO
CYP: NO
CZE: 16,655.727397430503
DNM: NO
EST: NO
FIN: 5,723.3980000000001
FRK: 18,639.9609418622
DEU: 217,436.27205444
GRC: NO
HRV: 92.02500000000001
HUN: 2,050.27
ISL: NO
IRL: NO
ITA: 114,766.83559999999
LVA: NO
LTU: NO
LUX: NO
MLT: NO
NLD: 80,671.3069069673
POL: 28,526.78
PRT: NO
ROU: 745.51572499999997
SVK: 21,546.74411
SVN: 231.17
ESP: 25,134.739137820798
SWE: 3,903.00
GBK: 1,715.5547999999999
</t>
      </text>
    </comment>
    <comment ref="G18" authorId="0">
      <text>
        <t xml:space="preserve">AUT: 295.73804558775163
BEL: 16.74325
BGR: NO
CYP: NO
CZE: 1,423.3142812307779
DNM: NO
EST: NO
FIN: 440.15583822999997
FRK: 3,031.9225764269
DEU: 36,670.61133583
GRC: NO
HRV: 9.0212337
HUN: 91.031988
ISL: NO
IRL: NO
ITA: 6,650.56774460827
LVA: NO
LTU: NO
LUX: NO
MLT: NO
NLD: 3,963.01989881485
POL: 4,211.8802243640002
PRT: NO
ROU: 73.13366289237609
SVK: 2,774.982915
SVN: 24.73519
ESP: 3,883.530729355562
SWE: 821.02763687726099
GBK: 164.1984274152841
</t>
      </text>
    </comment>
    <comment ref="H18" authorId="0">
      <text>
        <t xml:space="preserve">AUT: 0.00388858489055
BEL: 0.00156479
BGR: NO
CYP: NO
CZE: 0.11808904693431
DNM: NO
EST: NO
FIN: 0.0057234
FRK: 0.07285315948776
DEU: 2.68806774
GRC: NO
HRV: 0.00092025
HUN: 0.00205027
ISL: NO
IRL: NO
ITA: 1.9888203559516
LVA: NO
LTU: NO
LUX: NO
MLT: NO
NLD: 0.03552604042969
POL: 0.1362926
PRT: NO
ROU: 0.00745515725
SVK: 0.114043678
SVN: 0.0023117
ESP: 0.03512921708468
SWE: 0.003903
GBK: 0.017155548
</t>
      </text>
    </comment>
    <comment ref="I18" authorId="0">
      <text>
        <t xml:space="preserve">AUT: 0.00043212350045
BEL: 0.0002347185
BGR: NO
CYP: NO
CZE: 0.01744408911215
DNM: NO
EST: NO
FIN: 0.00635006
FRK: 0.01510681449081
DEU: 0.34815061
GRC: NO
HRV: 0.0001380375
HUN: 0.000205027
ISL: NO
IRL: NO
ITA: 0.1290269418
LVA: NO
LTU: NO
LUX: NO
MLT: NO
NLD: 0.02180007026367
POL: 0.01961625
PRT: NO
ROU: 0.0011182735875
SVK: 0.016543086
SVN: 0.000346755
ESP: 0.01850256706526
SWE: 0.0003903
GBK: 0.0025733322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20,140.871173344087
BEL: 19,277.420161620241
BGR: 2,081.7000000000003
CYP: NO
CZE: 9,026.8033415756054
DNM: 1,659.27205612395
EST: 0.90001296512382
FIN: 2,200.605
FRK: 52,627.4230551222
DEU: 59,292.4526113
GRC: 391.50
HRV: 605.50
HUN: 1,404.7829028049607
ISL: NO
IRL: 41.868
ITA: 64,854.60
LVA: 406.00
LTU: NO
LUX: 4,865.8500749558771
MLT: NO
NLD: 11,099.3309240799
POL: 16,701.30
PRT: 1,719.3344160183
ROU: 26,688.00
SVK: 1,625.87402746005
SVN: 2,960.0861521139996
ESP: 31,826.255399999998
SWE: 3,059.8927005679102
GBK: 18,746.009013978601
</t>
      </text>
    </comment>
    <comment ref="G19" authorId="0">
      <text>
        <t xml:space="preserve">AUT: 1,115.8042630032623
BEL: 1,086.8754835668956
BGR: 115.79972436850699
CYP: NO
CZE: 500.26556797875509
DNM: 94.6780635224325
EST: 0.04973171640953
FIN: 121.75947465
FRK: 2,954.28333021827
DEU: 3,314.3954755
GRC: 21.82228756533399
HRV: 33.96855
HUN: 79.08927742791928
ISL: NO
IRL: 2.38273664665828
ITA: 3,737.7657028141302
LVA: 22.17969768727676
LTU: NO
LUX: 276.18661391618377
MLT: NO
NLD: 627.112197210516
POL: 928.17714367704616
PRT: 96.8074224062773
ROU: 1,471.5667354273482
SVK: 90.5987302829119
SVN: 166.175027441472
ESP: 1,792.4095815702974
SWE: 174.59747749440501
GBK: 1,060.9621273627699
</t>
      </text>
    </comment>
    <comment ref="H19" authorId="0">
      <text>
        <t xml:space="preserve">AUT: 0.02014087117334
BEL: 0.02902849016162
BGR: 0.0020817
CYP: NO
CZE: 0.00902680334158
DNM: 0.00165927205612
EST: 0.00000018182173
FIN: 0.00220062
FRK: 0.05290066919408
DEU: 0.05115269
GRC: 0.0003915
HRV: 0.0006055
HUN: 0.0014047829028
ISL: NO
IRL: 0.000041868
ITA: 0.0648546
LVA: 0.000406
LTU: NO
LUX: 0.00486585007496
MLT: NO
NLD: 0.06326618626726
POL: 0.0167013
PRT: 0.00171933441602
ROU: 0.026688
SVK: 0.00161354315755
SVN: 0.00296008615211
ESP: 0.2461648159963
SWE: 0.00305989270056
GBK: 0.01874600901398
</t>
      </text>
    </comment>
    <comment ref="I19" authorId="0">
      <text>
        <t xml:space="preserve">AUT: 0.00201408711733
BEL: 0.36253344901616
BGR: 0.00020817
CYP: NO
CZE: 0.00090268033416
DNM: 0.00165927205612
EST: 0.00000010397698
FIN: 0.00362029
FRK: 0.00525654266005
DEU: 0.05336321
GRC: 0.00003915
HRV: 0.00006055
HUN: 0.00014047829028
ISL: NO
IRL: 0.0000041868
ITA: 0.0648546
LVA: 0.0000406
LTU: NO
LUX: 0.0004865850075
MLT: NO
NLD: 0.00110993309241
POL: 0.00167013
PRT: 0.0001719334416
ROU: 0.0026688
SVK: 0.00016135431576
SVN: 0.00029600861521
ESP: 0.00663485758509
SWE: 0.00030598927005
GBK: 0.0018746009014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63.62
BGR: NO
CYP: NO
CZE: NO
DNM: NO
EST: NO
FIN: NO
FRK: 430.634276465636
DEU: IE
GRC: NO
HRV: NO
HUN: NO
ISL: NO
IRL: NO
ITA: NO
LVA: NO
LTU: NO
LUX: NO
MLT: NO
NLD: NO
POL: NO
PRT: NO
ROU: 40.00
SVK: NO
SVN: NO
ESP: NO
SWE: NO
GBK: NO
</t>
      </text>
    </comment>
    <comment ref="G20" authorId="0">
      <text>
        <t xml:space="preserve">AUT: NO
BEL: 4.66303
BGR: NO
CYP: NO
CZE: NO
DNM: NO
EST: NO
FIN: NO
FRK: 31.892047079404
DEU: IE
GRC: NO
HRV: NO
HUN: NO
ISL: NO
IRL: NO
ITA: NO
LVA: NO
LTU: NO
LUX: NO
MLT: NO
NLD: NO
POL: NO
PRT: NO
ROU: 3.61303091796525
SVK: NO
SVN: NO
ESP: NO
SWE: NO
GBK: NO
</t>
      </text>
    </comment>
    <comment ref="H20" authorId="0">
      <text>
        <t xml:space="preserve">AUT: NO
BEL: 0.0019086
BGR: NO
CYP: NO
CZE: NO
DNM: NO
EST: NO
FIN: NO
FRK: 0.00129006320923
DEU: NA
GRC: NO
HRV: NO
HUN: NO
ISL: NO
IRL: NO
ITA: NO
LVA: NO
LTU: NO
LUX: NO
MLT: NO
NLD: NO
POL: NO
PRT: NO
ROU: 0.0012
SVK: NO
SVN: NO
ESP: NO
SWE: NO
GBK: NO
</t>
      </text>
    </comment>
    <comment ref="I20" authorId="0">
      <text>
        <t xml:space="preserve">AUT: NO
BEL: 0.00025448
BGR: NO
CYP: NO
CZE: NO
DNM: NO
EST: NO
FIN: NO
FRK: 0.00028617830692
DEU: NA
GRC: NO
HRV: NO
HUN: NO
ISL: NO
IRL: NO
ITA: NO
LVA: NO
LTU: NO
LUX: NO
MLT: NO
NLD: NO
POL: NO
PRT: NO
ROU: 0.00016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4.59750270659574
BEL: NO
BGR: NO
CYP: NO
CZE: 4.19237557359689
DNM: 0.5835970786881
EST: NO
FIN: NO
FRK: 1,339.30128210052
DEU: IE
GRC: NO
HRV: 4.50
HUN: 1.00
ISL: NO
IRL: NO
ITA: NO
LVA: NO
LTU: NO
LUX: NO
MLT: NO
NLD: 23.112918313398
POL: 1.00
PRT: NO
ROU: 2.00
SVK: 174.04553000000001
SVN: 0.093
ESP: 0.748
SWE: NO
GBK: IE
</t>
      </text>
    </comment>
    <comment ref="G22" authorId="0">
      <text>
        <t xml:space="preserve">AUT: 0.51492030313872
BEL: NO
BGR: NO
CYP: NO
CZE: 0.46954606424285
DNM: 0.06536287281307
EST: NO
FIN: NO
FRK: 128.882393368312
DEU: IE
GRC: NO
HRV: 0.504
HUN: 0.112
ISL: NO
IRL: NO
ITA: NO
LVA: NO
LTU: NO
LUX: NO
MLT: NO
NLD: 1.30587988470697
POL: 0.112
PRT: NO
ROU: 0.224
SVK: 19.46409177
SVN: 0.010416
ESP: 0.083776
SWE: NO
GBK: IE
</t>
      </text>
    </comment>
    <comment ref="H22" authorId="0">
      <text>
        <t xml:space="preserve">AUT: 0.00004597502707
BEL: NO
BGR: NO
CYP: NO
CZE: 0.00012577126721
DNM: 0.00000487567297
EST: NO
FIN: NO
FRK: 0.03947566719758
DEU: NA
GRC: NO
HRV: 0.000135
HUN: 0.00003
ISL: NO
IRL: NO
ITA: NO
LVA: NO
LTU: NO
LUX: NO
MLT: NO
NLD: 0.00013174363439
POL: 0.00003
PRT: NO
ROU: 0.00006
SVK: 0.005221366
SVN: 0.00000279
ESP: 0.00002244
SWE: NO
GBK: IE
</t>
      </text>
    </comment>
    <comment ref="I22" authorId="0">
      <text>
        <t xml:space="preserve">AUT: 0.00001839001083
BEL: NO
BGR: NO
CYP: NO
CZE: 0.00001676950229
DNM: 0.00000350621896
EST: NO
FIN: NO
FRK: 0.00578942855493
DEU: NA
GRC: NO
HRV: 0.000018
HUN: 0.000004
ISL: NO
IRL: NO
ITA: NO
LVA: NO
LTU: NO
LUX: NO
MLT: NO
NLD: 0.00000231129183
POL: 0.000004
PRT: NO
ROU: 0.000008
SVK: 0.000696182
SVN: 0.000000372
ESP: 0.000002996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378.63958789812222
BEL: 565.48970734643183
BGR: 538.00
CYP: 47.30
CZE: NO
DNM: NO
EST: NO
FIN: 1,031.58791
FRK: 3,714.46462685596
DEU: 1,577.4511702
GRC: 141.89999999999998
HRV: 84.743
HUN: NO
ISL: 76.85339106
IRL: 433.44773512618883
ITA: 1,034.97696
LVA: NO
LTU: NO
LUX: NO
MLT: NO
NLD: NO
POL: 249.00
PRT: IE
ROU: IE
SVK: 119.2953948
SVN: 344.62187999999998
ESP: 2,803.1438747000002
SWE: C
GBK: 24.9082541993247
</t>
      </text>
    </comment>
    <comment ref="G24" authorId="0">
      <text>
        <t xml:space="preserve">AUT: 29.13705325228874
BEL: 44.38523932816757
BGR: 39.66780000000001
CYP: 2.98
CZE: NO
DNM: NO
EST: NO
FIN: 74.69688026
FRK: 336.428249700797
DEU: 124.50655147
GRC: 8.95389
HRV: 5.8501195
HUN: NO
ISL: 5.676012267464
IRL: 30.73682430725173
ITA: 74.21288331027022
LVA: NO
LTU: NO
LUX: NO
MLT: NO
NLD: NO
POL: 18.74231684997057
PRT: IE
ROU: IE
SVK: 10.76406209
SVN: 22.43523529199999
ESP: 216.51646659335074
SWE: 88.2769186112336
GBK: 1.92215621126602
</t>
      </text>
    </comment>
    <comment ref="H24" authorId="0">
      <text>
        <t xml:space="preserve">AUT: 0.00108902456572
BEL: 0.00169823952186
BGR: 0.001338
CYP: 0.00005
CZE: NO
DNM: NO
EST: NO
FIN: 0.00103159
FRK: 0.01117068371629
DEU: 0.00572629
GRC: 0.0001419
HRV: 0.000179205
HUN: NO
ISL: 0.00019372196826
IRL: 0.00100817821079
ITA: 0.00218383488
LVA: NO
LTU: NO
LUX: NO
MLT: NO
NLD: NO
POL: 0.000747
PRT: IE
ROU: IE
SVK: 0.00033139
SVN: 0.00044405724
ESP: 0.00840943118596
SWE: 0.00142670111573
GBK: 0.0000747247626
</t>
      </text>
    </comment>
    <comment ref="I24" authorId="0">
      <text>
        <t xml:space="preserve">AUT: 0.00021546020325
BEL: 0.00034155813696
BGR: 0.0002538
CYP: 0.00000473
CZE: NO
DNM: NO
EST: NO
FIN: 0.00129517
FRK: 0.00362155924211
DEU: 0.00398268
GRC: 0.00001419
HRV: 0.0000320898
HUN: NO
ISL: 0.00003690248341
IRL: 0.00018702739243
ITA: 0.00206995392
LVA: NO
LTU: NO
LUX: NO
MLT: NO
NLD: NO
POL: 0.0001494
PRT: IE
ROU: IE
SVK: 0.0000649532
SVN: 0.000059321028
ESP: 0.00138209965831
SWE: 0.00036159578551
GBK: 0.00001494495252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131.80713268787687
BEL: 782.92480000000012
BGR: 283.00203599999998
CYP: NO
CZE: 114.55200000000001
DNM: NO
EST: NO
FIN: 218.29569000000001
FRK: 20.3889824978396
DEU: 449.8124064
GRC: IE
HRV: NO
HUN: NO
ISL: NO
IRL: NO
ITA: 116.00
LVA: 1.00
LTU: NO
LUX: NO
MLT: NO
NLD: NO
POL: 7,973.8370000000004
PRT: IE
ROU: IE
SVK: 550.87509120000004
SVN: 55.65
ESP: 1,501.5737322
SWE: NO
GBK: 1,375.2668437960001
</t>
      </text>
    </comment>
    <comment ref="G25" authorId="0">
      <text>
        <t xml:space="preserve">AUT: 13.7079411093288
BEL: 84.5667236
BGR: 30.281217852
CYP: NO
CZE: 12.257064
DNM: NO
EST: NO
FIN: 23.02472974
FRK: 1.93910817808781
DEU: 42.06208407
GRC: IE
HRV: NO
HUN: NO
ISL: NO
IRL: NO
ITA: 12.72842908427808
LVA: 0.09654436061549
LTU: NO
LUX: NO
MLT: NO
NLD: NO
POL: 767.6068759448932
PRT: IE
ROU: IE
SVK: 54.85303416
SVN: 5.26449
ESP: 159.12696425927021
SWE: NO
GBK: 127.4825387699341
</t>
      </text>
    </comment>
    <comment ref="H25" authorId="0">
      <text>
        <t xml:space="preserve">AUT: 0.00131807132688
BEL: 0.007829248
BGR: 0.00283002036
CYP: NO
CZE: 0.00114552
DNM: NO
EST: NO
FIN: 0.0002183
FRK: 0.00020388982498
DEU: 0.00150687
GRC: IE
HRV: NO
HUN: NO
ISL: NO
IRL: NO
ITA: 0.000174
LVA: 0.00001
LTU: NO
LUX: NO
MLT: NO
NLD: NO
POL: 0.06747317
PRT: IE
ROU: IE
SVK: 0.005508751
SVN: 0.0005565
ESP: 0.01501573879913
SWE: NO
GBK: 0.00952070096024
</t>
      </text>
    </comment>
    <comment ref="I25" authorId="0">
      <text>
        <t xml:space="preserve">AUT: 0.00019771069903
BEL: 0.0011743872
BGR: 0.000424503054
CYP: NO
CZE: 0.000171828
DNM: NO
EST: NO
FIN: 0.0002255
FRK: 0.00003058347375
DEU: 0.00175427
GRC: IE
HRV: NO
HUN: NO
ISL: NO
IRL: NO
ITA: 0.000174
LVA: 0.0000015
LTU: NO
LUX: NO
MLT: NO
NLD: NO
POL: 0.0100528355
PRT: IE
ROU: IE
SVK: 0.000826313
SVN: 0.000083475
ESP: 0.00225236026928
SWE: NO
GBK: 0.00218515710394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4,539.737375749176
BEL: 5,179.72720943882
BGR: 1,364.40
CYP: NO
CZE: 1,676.7471082622819
DNM: NO
EST: 40.50058343057176
FIN: 52.54
FRK: 13,247.4591976078
DEU: IE
GRC: 10,371.60
HRV: 89.96000000000001
HUN: 2,949.30
ISL: NO
IRL: 22,294.224862594259
ITA: 15,817.50
LVA: 60.00
LTU: NO
LUX: 877.01379494700416
MLT: NO
NLD: 2,735.27662377909
POL: 7,225.20
PRT: IE
ROU: 6,279.8923111881995
SVK: 1,284.2648260000001
SVN: 1,390.494671748
ESP: 12,750.770548799999
SWE: C
GBK: 10,714.702125312
</t>
      </text>
    </comment>
    <comment ref="G26" authorId="0">
      <text>
        <t xml:space="preserve">AUT: 251.50145061650431
BEL: 291.487672649518
BGR: 75.89813322207374
CYP: NO
CZE: 92.9253482911429
DNM: NO
EST: 2.23792723842863
FIN: 2.9070382
FRK: 747.5628119698
DEU: IE
GRC: 578.11503885726199
HRV: 5.046756
HUN: 166.04559
ISL: NO
IRL: 1,268.7796548424458
ITA: 911.61010944886732
LVA: 3.27778783555814
LTU: NO
LUX: 49.77947669018386
MLT: NO
NLD: 154.543129243518
POL: 401.54152661741267
PRT: IE
ROU: 352.38689773222944
SVK: 71.56320886
SVN: 78.06039363750439
ESP: 717.823224869348
SWE: C
GBK: 606.41671261613703
</t>
      </text>
    </comment>
    <comment ref="H26" authorId="0">
      <text>
        <t xml:space="preserve">AUT: 0.00453973737575
BEL: 0.00823782420944
BGR: 0.0013644
CYP: NO
CZE: 0.00167674710826
DNM: NO
EST: 0.00000818197796
FIN: 0.00005254
FRK: 0.01324745919761
DEU: IE
GRC: 0.0103716
HRV: 0.00008996
HUN: 0.0029493
ISL: NO
IRL: 0.02229422486259
ITA: 0.0158175
LVA: 0.00006
LTU: NO
LUX: 0.00087701379495
MLT: NO
NLD: 0.01559107675554
POL: 0.0072252
PRT: IE
ROU: 0.00627989231119
SVK: 0.001284265
SVN: 0.00139049467175
ESP: 0.03037508650829
SWE: C
GBK: 0.01071470212531
</t>
      </text>
    </comment>
    <comment ref="I26" authorId="0">
      <text>
        <t xml:space="preserve">AUT: 0.00045397373757
BEL: 0.00143522342094
BGR: 0.00013644
CYP: NO
CZE: 0.00016767471083
DNM: NO
EST: 0.00000467896431
FIN: 0.00007482
FRK: 0.00132474591976
DEU: IE
GRC: 0.00103716
HRV: 0.000008996
HUN: 0.00029493
ISL: NO
IRL: 0.00222942248626
ITA: 0.0158175
LVA: 0.000006
LTU: NO
LUX: 0.00008770137949
MLT: NO
NLD: 0.00027352766238
POL: 0.00072252
PRT: IE
ROU: 0.00062798923112
SVK: 0.000128426
SVN: 0.00013904946717
ESP: 0.00135335562705
SWE: C
GBK: 0.00107147021253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13.638027336
BEL: NO
BGR: NO
CYP: NO
CZE: NO
DNM: NO
EST: NO
FIN: NO
FRK: 0.19103454488749
DEU: NO
GRC: NO
HRV: NO
HUN: NO
ISL: NO
IRL: NO
ITA: NO
LVA: NO
LTU: NO
LUX: NO
MLT: NO
NLD: NO
POL: NO
PRT: IE
ROU: IE
SVK: NO
SVN: NO
ESP: NO
SWE: NO
GBK: NO
</t>
      </text>
    </comment>
    <comment ref="G27" authorId="0">
      <text>
        <t xml:space="preserve">AUT: 1.0605783352032
BEL: NO
BGR: NO
CYP: NO
CZE: NO
DNM: NO
EST: NO
FIN: NO
FRK: 0.01423644573852
DEU: NO
GRC: NO
HRV: NO
HUN: NO
ISL: NO
IRL: NO
ITA: NO
LVA: NO
LTU: NO
LUX: NO
MLT: NO
NLD: NO
POL: NO
PRT: IE
ROU: IE
SVK: NO
SVN: NO
ESP: NO
SWE: NO
GBK: NO
</t>
      </text>
    </comment>
    <comment ref="H27" authorId="0">
      <text>
        <t xml:space="preserve">AUT: 0.00016365632803
BEL: NO
BGR: NO
CYP: NO
CZE: NO
DNM: NO
EST: NO
FIN: NO
FRK: 0.00000021911559
DEU: NO
GRC: NO
HRV: NO
HUN: NO
ISL: NO
IRL: NO
ITA: NO
LVA: NO
LTU: NO
LUX: NO
MLT: NO
NLD: NO
POL: NO
PRT: IE
ROU: IE
SVK: NO
SVN: NO
ESP: NO
SWE: NO
GBK: NO
</t>
      </text>
    </comment>
    <comment ref="I27" authorId="0">
      <text>
        <t xml:space="preserve">AUT: 0.00005455210934
BEL: NO
BGR: NO
CYP: NO
CZE: NO
DNM: NO
EST: NO
FIN: NO
FRK: 0.00000546358798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15.88
FRK: NO
DEU: NO
GRC: NO
HRV: NO
HUN: NO
ISL: NO
IRL: NO
ITA: NO
LVA: NO
LTU: NO
LUX: NO
MLT: NO
NLD: NO
POL: NO
PRT: NO
ROU: IE
SVK: NO
SVN: NO
ESP: NO
SWE: IE
GBK: NO
</t>
      </text>
    </comment>
    <comment ref="G28" authorId="0">
      <text>
        <t xml:space="preserve">AUT: NO
BEL: NO
BGR: NO
CYP: NO
CZE: NO
DNM: NO
EST: NO
FIN: 1.62242784
FRK: NO
DEU: NO
GRC: NO
HRV: NO
HUN: NO
ISL: NO
IRL: NO
ITA: NO
LVA: NO
LTU: NO
LUX: NO
MLT: NO
NLD: NO
POL: NO
PRT: NO
ROU: IE
SVK: NO
SVN: NO
ESP: NO
SWE: IE
GBK: NO
</t>
      </text>
    </comment>
    <comment ref="H28" authorId="0">
      <text>
        <t xml:space="preserve">AUT: NO
BEL: NO
BGR: NO
CYP: NO
CZE: NO
DNM: NO
EST: NO
FIN: 0.000794
FRK: NO
DEU: NO
GRC: NO
HRV: NO
HUN: NO
ISL: NO
IRL: NO
ITA: NO
LVA: NO
LTU: NO
LUX: NO
MLT: NO
NLD: NO
POL: NO
PRT: NO
ROU: IE
SVK: NO
SVN: NO
ESP: NO
SWE: IE
GBK: NO
</t>
      </text>
    </comment>
    <comment ref="I28" authorId="0">
      <text>
        <t xml:space="preserve">AUT: NO
BEL: NO
BGR: NO
CYP: NO
CZE: NO
DNM: NO
EST: NO
FIN: 0.00001588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27.15217794672271
BEL: NO
BGR: NO
CYP: NO
CZE: 2.7949170490646
DNM: NO
EST: NO
FIN: NO
FRK: 5.69541180400593
DEU: NO
GRC: NO
HRV: 1.80
HUN: NO
ISL: NO
IRL: NO
ITA: NO
LVA: NO
LTU: NO
LUX: NO
MLT: NO
NLD: 5.69751890381485
POL: NO
PRT: IE
ROU: IE
SVK: 831.75158099999999
SVN: NO
ESP: 0.748
SWE: NO
GBK: IE
</t>
      </text>
    </comment>
    <comment ref="G29" authorId="0">
      <text>
        <t xml:space="preserve">AUT: 3.04104393003294
BEL: NO
BGR: NO
CYP: NO
CZE: 0.31303070949523
DNM: NO
EST: NO
FIN: NO
FRK: 0.36389679840001
DEU: NO
GRC: NO
HRV: 0.2016
HUN: NO
ISL: NO
IRL: NO
ITA: NO
LVA: NO
LTU: NO
LUX: NO
MLT: NO
NLD: 0.32190981806555
POL: NO
PRT: IE
ROU: IE
SVK: 93.0175518085
SVN: NO
ESP: 0.083776
SWE: NO
GBK: IE
</t>
      </text>
    </comment>
    <comment ref="H29" authorId="0">
      <text>
        <t xml:space="preserve">AUT: 0.00027152177947
BEL: NO
BGR: NO
CYP: NO
CZE: 0.00008384751147
DNM: NO
EST: NO
FIN: NO
FRK: 0.00000621862195
DEU: NO
GRC: NO
HRV: 0.000054
HUN: NO
ISL: NO
IRL: NO
ITA: NO
LVA: NO
LTU: NO
LUX: NO
MLT: NO
NLD: 0.00003247585775
POL: NO
PRT: IE
ROU: IE
SVK: 0.024952547
SVN: NO
ESP: 0.000022439
SWE: NO
GBK: IE
</t>
      </text>
    </comment>
    <comment ref="I29" authorId="0">
      <text>
        <t xml:space="preserve">AUT: 0.00010860871179
BEL: NO
BGR: NO
CYP: NO
CZE: 0.0000111796682
DNM: NO
EST: NO
FIN: NO
FRK: 0.00010201198168
DEU: NO
GRC: NO
HRV: 0.0000072
HUN: NO
ISL: NO
IRL: NO
ITA: NO
LVA: NO
LTU: NO
LUX: NO
MLT: NO
NLD: 0.00000056975189
POL: NO
PRT: IE
ROU: IE
SVK: 0.003327006
SVN: NO
ESP: 0.000002993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750.6573605811808
BEL: 4,324.0546179258081
BGR: 667.45600000000002
CYP: 83.40
CZE: 1,723.3366055699857
DNM: 230.781012882909
EST: 387.10
FIN: 12,162.397263000001
FRK: 45,551.6210460688
DEU: IE
GRC: 792.16000000000008
HRV: 126.85900000000001
HUN: NO
ISL: NO
IRL: 1,170.212089433898
ITA: 92,047.737845472031
LVA: 139.00
LTU: 31.00
LUX: 88.55868891030494
MLT: NO
NLD: 109,997.785228867
POL: 10,318.000000000002
PRT: 13,484.4445770843
ROU: 10,552.298493402157
SVK: 63.8099209730978
SVN: 166.8389
ESP: 8,670.027
SWE: 4,969.9130794463399
GBK: 1,268.266136970831
</t>
      </text>
    </comment>
    <comment ref="G31" authorId="0">
      <text>
        <t xml:space="preserve">AUT: 57.02537283967624
BEL: 299.49876592609581
BGR: 39.93384135839999
CYP: 6.3133
CZE: 126.01937555538353
DNM: 17.7652992690581
EST: 27.67782975276466
FIN: 682.30711301999997
FRK: 3,305.67829359141
DEU: IE
GRC: 55.89144
HRV: 9.1997943
HUN: NO
ISL: NO
IRL: 94.3840908395327
ITA: 6,691.1345201584136
LVA: 8.72229803799014
LTU: 2.05654
LUX: 6.56505239644386
MLT: NO
NLD: 6,494.92573033154
POL: 635.98074529986275
PRT: 713.663198525527
ROU: 618.09654120679477
SVK: 4.73938840424196
SVN: 12.27053739
ESP: 671.06011674735328
SWE: 311.51170110111002
GBK: 99.6802552456929
</t>
      </text>
    </comment>
    <comment ref="H31" authorId="0">
      <text>
        <t xml:space="preserve">AUT: 0.00223229421912
BEL: 0.00860381353401
BGR: 0.000916656
CYP: 0.00025
CZE: 0.0049862278783
DNM: 0.00027684706828
EST: 0.00080183585643
FIN: 0.01220886
FRK: 0.09609201286565
DEU: IE
GRC: 0.00161968
HRV: 0.000380577
HUN: NO
ISL: NO
IRL: 0.00337926417633
ITA: 0.25040172043642
LVA: 0.000139
LTU: 0.000031
LUX: 0.00026567606673
MLT: NO
NLD: 0.39586971532796
POL: 0.01505
PRT: 0.01589969105117
ROU: 0.01138901746621
SVK: 0.0001794832812
SVN: 0.0004738077
ESP: 0.02601008118712
SWE: 0.0056501616557
GBK: 0.00380479841091
</t>
      </text>
    </comment>
    <comment ref="I31" authorId="0">
      <text>
        <t xml:space="preserve">AUT: 0.00044547495069
BEL: 0.00150331915681
BGR: 0.0001290456
CYP: 0.00005
CZE: 0.00098805647874
DNM: 0.00103190897964
EST: 0.00016147262754
FIN: 0.02446287
FRK: 0.01924631771712
DEU: IE
GRC: 0.000286096
HRV: 0.0000761154
HUN: NO
ISL: NO
IRL: 0.00066928423067
ITA: 0.18409547569094
LVA: 0.0000139
LTU: 0.0000031
LUX: 0.00005313521335
MLT: NO
NLD: 0.01130555726277
POL: 0.0022148
PRT: 0.0023198635669
ROU: 0.00126440959254
SVK: 0.00003708861624
SVN: 0.00009342609
ESP: 0.00330397413526
SWE: 0.00115428612718
GBK: 0.00076095968218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1,081.2974056240203
BEL: 29.862
BGR: 123.8829314559997
CYP: NO
CZE: 8,544.9322828462755
DNM: 436.322495400424
EST: NO
FIN: NO
FRK: 17,691.1739478417
DEU: IE
GRC: NO
HRV: NO
HUN: NO
ISL: NO
IRL: NO
ITA: 29.00
LVA: NO
LTU: NO
LUX: NO
MLT: NO
NLD: NO
POL: 46,362.743999999999
PRT: NO
ROU: 2,566.1979999999999
SVK: 709.59421163165996
SVN: NO
ESP: 6,827.7024000000001
SWE: C
GBK: 2,387.4479999999999
</t>
      </text>
    </comment>
    <comment ref="G32" authorId="0">
      <text>
        <t xml:space="preserve">AUT: 103.21524385384083
BEL: 2.8318
BGR: 12.29798492338245
CYP: NO
CZE: 826.93561514132841
DNM: 41.2150229155241
EST: NO
FIN: NO
FRK: 1,673.58505546583
DEU: IE
GRC: NO
HRV: NO
HUN: NO
ISL: NO
IRL: NO
ITA: 3.18210727106952
LVA: NO
LTU: NO
LUX: NO
MLT: NO
NLD: NO
POL: 4,396.5003055015995
PRT: NO
ROU: 248.63396294976837
SVK: 73.27752101770621
SVN: NO
ESP: 647.07471550824312
SWE: C
GBK: 224.48642655146401
</t>
      </text>
    </comment>
    <comment ref="H32" authorId="0">
      <text>
        <t xml:space="preserve">AUT: 0.01081297405624
BEL: 0.0003
BGR: 0.00123882931456
CYP: NO
CZE: 0.08544932282846
DNM: 0.004363224954
EST: NO
FIN: NO
FRK: 0.17691173947842
DEU: IE
GRC: NO
HRV: NO
HUN: NO
ISL: NO
IRL: NO
ITA: 0.0000435
LVA: NO
LTU: NO
LUX: NO
MLT: NO
NLD: NO
POL: 0.45801414
PRT: NO
ROU: 0.02566198
SVK: 0.007094383
SVN: NO
ESP: 0.06827702747467
SWE: C
GBK: 0.02387448
</t>
      </text>
    </comment>
    <comment ref="I32" authorId="0">
      <text>
        <t xml:space="preserve">AUT: 0.00162194610844
BEL: 0.00004
BGR: 0.00018582439718
CYP: NO
CZE: 0.01281739842427
DNM: 0.0006544837431
EST: NO
FIN: NO
FRK: 0.02653676092176
DEU: IE
GRC: NO
HRV: NO
HUN: NO
ISL: NO
IRL: NO
ITA: 0.0000435
LVA: NO
LTU: NO
LUX: NO
MLT: NO
NLD: NO
POL: 0.068670936
PRT: NO
ROU: 0.003849297
SVK: 0.001064149
SVN: NO
ESP: 0.01024155447788
SWE: C
GBK: 0.003581172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18,280.346265727945
BEL: 63,979.276621227298
BGR: 5,262.5634205525457
CYP: NO
CZE: 8,181.9692917694756
DNM: 5,349.40738952791
EST: 136.80197069882018
FIN: 955.84749999999997
FRK: 101,401.059854142
DEU: IE
GRC: 6,954.6301140991
HRV: 5,082.7400000000007
HUN: 6,530.0978074657723
ISL: NO
IRL: 5,041.8734443823796
ITA: 77,180.600000000006
LVA: 330.00
LTU: 5,489.00
LUX: 2,432.1747788343851
MLT: NO
NLD: 93,988.2004852685
POL: 14,859.90
PRT: 6,192.43027162599
ROU: 27,347.00
SVK: 6,993.6883310000003
SVN: 1,053.561413034
ESP: 102,424.164
SWE: 1,960.9850506830701
GBK: 79,357.278631680005
</t>
      </text>
    </comment>
    <comment ref="G33" authorId="0">
      <text>
        <t xml:space="preserve">AUT: 1,012.7311831213282
BEL: 3,544.3238719638548
BGR: 292.74313953584664
CYP: NO
CZE: 453.44485307213296
DNM: 305.228552054462
EST: 7.55922089424781
FIN: 52.88704218
FRK: 5,720.79921590398
DEU: IE
GRC: 387.65246043525445
HRV: 285.14171400000004
HUN: 367.64450656032295
ISL: NO
IRL: 286.93648188934532
ITA: 4,448.1501636370622
LVA: 18.02783309556978
LTU: 304.80417
LUX: 138.05072212889812
MLT: NO
NLD: 5,310.33332741767
POL: 825.84107448680868
PRT: 349.18874773657
ROU: 1,511.0297586148258
SVK: 389.709948
SVN: 59.14543960052227
ESP: 5,766.1219651978163
SWE: 111.89380699197601
GBK: 4,491.3595793112099
</t>
      </text>
    </comment>
    <comment ref="H33" authorId="0">
      <text>
        <t xml:space="preserve">AUT: 0.01828034626573
BEL: 0.28233640562692
BGR: 0.00526256342055
CYP: NO
CZE: 0.00818196929177
DNM: 0.00584320063101
EST: 0.00002763690334
FIN: 0.00095586
FRK: 0.10140105985414
DEU: IE
GRC: 0.0069546301141
HRV: 0.00508274
HUN: 0.00653009780747
ISL: NO
IRL: 0.00504187344438
ITA: 0.0771806
LVA: 0.00033
LTU: 0.005489
LUX: 0.00243217477883
MLT: NO
NLD: 0.56788527527318
POL: 0.0148599
PRT: 0.00619243027163
ROU: 0.027347
SVK: 0.006993688
SVN: 0.00105356141303
ESP: 9.09920508227051
SWE: 0.00196098505068
GBK: 0.07935727863168
</t>
      </text>
    </comment>
    <comment ref="I33" authorId="0">
      <text>
        <t xml:space="preserve">AUT: 0.00182803462657
BEL: 0.01898250636269
BGR: 0.00052625634206
CYP: NO
CZE: 0.00081819692918
DNM: 0.00534940738953
EST: 0.00001580450168
FIN: 0.00160255
FRK: 0.01014010598541
DEU: IE
GRC: 0.00069546301141
HRV: 0.000508274
HUN: 0.00065300978075
ISL: NO
IRL: 0.00050418734444
ITA: 0.02315418
LVA: 0.000033
LTU: 0.0005489
LUX: 0.00024321747788
MLT: NO
NLD: 0.00939882004853
POL: 0.00148599
PRT: 0.00600065931544
ROU: 0.0027347
SVK: 0.000699369
SVN: 0.0001053561413
ESP: 0.05706807882278
SWE: 0.00019609850506
GBK: 0.00793572786317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3,056.917069612638
BEL: 218.49656999999999
BGR: NO
CYP: NO
CZE: NO
DNM: NO
EST: NO
FIN: 150.18059199999999
FRK: 21,151.9819205336
DEU: IE
GRC: NO
HRV: NO
HUN: 10.00
ISL: NO
IRL: NO
ITA: NO
LVA: NO
LTU: NO
LUX: NO
MLT: NO
NLD: NO
POL: 936.00
PRT: 2.26085373623373
ROU: 730.00
SVK: 107.67636797500407
SVN: 81.00
ESP: NO
SWE: C
GBK: NO
</t>
      </text>
    </comment>
    <comment ref="G34" authorId="0">
      <text>
        <t xml:space="preserve">AUT: 221.50395417819115
BEL: 14.16236
BGR: NO
CYP: NO
CZE: NO
DNM: NO
EST: NO
FIN: 17.33632659
FRK: 1,032.74482672501
DEU: IE
GRC: NO
HRV: NO
HUN: 1.2245598578
ISL: NO
IRL: NO
ITA: NO
LVA: NO
LTU: NO
LUX: NO
MLT: NO
NLD: NO
POL: 133.84800000000001
PRT: 0.14265987075635
ROU: 65.93781425286575
SVK: 15.39772062042558
SVN: 7.4277
ESP: NO
SWE: C
GBK: NO
</t>
      </text>
    </comment>
    <comment ref="H34" authorId="0">
      <text>
        <t xml:space="preserve">AUT: 0.03668300483535
BEL: 0.2223717849092
BGR: NO
CYP: NO
CZE: NO
DNM: NO
EST: NO
FIN: 0.00015018
FRK: 0.02904810367418
DEU: IE
GRC: NO
HRV: NO
HUN: 0.0003
ISL: NO
IRL: NO
ITA: NO
LVA: NO
LTU: NO
LUX: NO
MLT: NO
NLD: NO
POL: 0.02808
PRT: 0.00000203476836
ROU: 0.0219
SVK: 0.00323029103925
SVN: 0.00243
ESP: NO
SWE: C
GBK: NO
</t>
      </text>
    </comment>
    <comment ref="I34" authorId="0">
      <text>
        <t xml:space="preserve">AUT: 0.01222766827845
BEL: 0.04419263298184
BGR: NO
CYP: NO
CZE: NO
DNM: NO
EST: NO
FIN: 0.00029932
FRK: 0.00435336855889
DEU: IE
GRC: NO
HRV: NO
HUN: 0.00004
ISL: NO
IRL: NO
ITA: NO
LVA: NO
LTU: NO
LUX: NO
MLT: NO
NLD: NO
POL: 0.003744
PRT: 0.00000904341494
ROU: 0.00292
SVK: 0.0004307054719
SVN: 0.000324
ESP: NO
SWE: C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NO
PRT: NO
ROU: NO
SVK: NO
SVN: NO
ESP: NO
SWE: IE
GBK: NO
</t>
      </text>
    </comment>
    <comment ref="G35" authorId="0">
      <text>
        <t xml:space="preserve">AUT: NO
BEL: NO
BGR: NO
CYP: NO
CZE: NO
DNM: NO
EST: NO
FIN: NO
FRK: NO
DEU: NO
GRC: NO
HRV: NO
HUN: NO
ISL: NO
IRL: NO
ITA: NO
LVA: NO
LTU: NO
LUX: NO
MLT: NO
NLD: NO
POL: NO
PRT: NO
ROU: NO
SVK: NO
SVN: NO
ESP: NO
SWE: IE
GBK: NO
</t>
      </text>
    </comment>
    <comment ref="H35" authorId="0">
      <text>
        <t xml:space="preserve">AUT: NO
BEL: NO
BGR: NO
CYP: NO
CZE: NO
DNM: NO
EST: NO
FIN: NO
FRK: NO
DEU: NO
GRC: NO
HRV: NO
HUN: NO
ISL: NO
IRL: NO
ITA: NO
LVA: NO
LTU: NO
LUX: NO
MLT: NO
NLD: NO
POL: NO
PRT: NO
ROU: NO
SVK: NO
SVN: NO
ESP: NO
SWE: IE
GBK: NO
</t>
      </text>
    </comment>
    <comment ref="I35" authorId="0">
      <text>
        <t xml:space="preserve">AUT: NO
BEL: NO
BGR: NO
CYP: NO
CZE: NO
DNM: NO
EST: NO
FIN: NO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2,397.2157225056562
BEL: 2,667.4021649759998
BGR: 453.00
CYP: 52.00
CZE: 26.55171196611366
DNM: 216.02046766655
EST: 5.00
FIN: 398.08283999999998
FRK: 7,499.39349669883
DEU: NO
GRC: NO
HRV: NO
HUN: 57.00
ISL: NO
IRL: NO
ITA: NO
LVA: 251.00
LTU: 150.00
LUX: NO
MLT: NO
NLD: 463.129665644242
POL: 94.00
PRT: 121.187659740357
ROU: 197.00
SVK: 202.43057773859596
SVN: 902.66399999999999
ESP: 155.565
SWE: 1,225.1909880000001
GBK: IE
</t>
      </text>
    </comment>
    <comment ref="G36" authorId="0">
      <text>
        <t xml:space="preserve">AUT: 237.14884515409841
BEL: 257.04476091030722
BGR: 50.736
CYP: 5.20
CZE: 2.97379174020473
DNM: 18.1673213307569
EST: 0.56
FIN: 25.0435122
FRK: 714.919478320812
DEU: NO
GRC: NO
HRV: NO
HUN: 6.384
ISL: NO
IRL: NO
ITA: NO
LVA: 25.95943192521284
LTU: 11.59824
LUX: NO
MLT: NO
NLD: 25.8458665660021
POL: 10.1836
PRT: 12.5099386411537
ROU: 20.342
SVK: 22.87591302471922
SVN: 101.09836799999999
ESP: 17.42328
SWE: 109.5021116676
GBK: IE
</t>
      </text>
    </comment>
    <comment ref="H36" authorId="0">
      <text>
        <t xml:space="preserve">AUT: 0.01905832722682
BEL: 0.03150276494928
BGR: 0.01359
CYP: 0.00156
CZE: 0.00079655135898
DNM: 0.04200117347916
EST: 0.00000740327862
FIN: 0.00051709
FRK: 0.21323333434272
DEU: NO
GRC: NO
HRV: NO
HUN: 0.00171
ISL: NO
IRL: NO
ITA: NO
LVA: 0.006662
LTU: 0.002064
LUX: NO
MLT: NO
NLD: 0.00148578259323
POL: 0.002646
PRT: 0.00110866758173
ROU: 0.00504
SVK: 0.00564743043316
SVN: 0.02707992
ESP: 0.004666952
SWE: C
GBK: IE
</t>
      </text>
    </comment>
    <comment ref="I36" authorId="0">
      <text>
        <t xml:space="preserve">AUT: 0.00745953655745
BEL: 0.0155663686599
BGR: 0.001812
CYP: 0.000208
CZE: 0.00010620684786
DNM: 0.00016635430893
EST: 0.00000181568735
FIN: 0.00103714
FRK: 0.02869755343613
DEU: NO
GRC: NO
HRV: NO
HUN: 0.000228
ISL: NO
IRL: NO
ITA: NO
LVA: 0.0008875
LTU: 0.0002724
LUX: NO
MLT: NO
NLD: 0.00002563533808
POL: 0.0003526
PRT: 0.00066879627785
ROU: 0.000671
SVK: 0.00075250125775
SVN: 0.003610656
ESP: 0.000622262
SWE: C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537.08666525557828
BEL: 1,118.2452289801302
BGR: NO
CYP: 40.40
CZE: 193.31821187590188
DNM: 42.3823034214486
EST: NO
FIN: 6,270.8578779999998
FRK: 1,835.79313144704
DEU: IE
GRC: 804.50
HRV: 213.67699999999999
HUN: 127.40
ISL: NO
IRL: 68.16914467407327
ITA: 2,199.7447200000001
LVA: 4.00
LTU: 6.00
LUX: 1.39301985241608
MLT: NO
NLD: NO
POL: 1,830.00
PRT: 2,833.10436648006
ROU: NO
SVK: 32.7330387663948
SVN: 58.4676
ESP: 1,789.1179999999999
SWE: 7,665.3439312331502
GBK: 78.1781936476365
</t>
      </text>
    </comment>
    <comment ref="G38" authorId="0">
      <text>
        <t xml:space="preserve">AUT: 41.63459066191329
BEL: 87.91955824801718
BGR: NO
CYP: 3.127
CZE: 14.10017884132813
DNM: 2.92105886769985
EST: NO
FIN: 471.43980448999997
FRK: 140.387613153726
DEU: IE
GRC: 60.12402
HRV: 16.4715471
HUN: 9.18866
ISL: NO
IRL: 5.01348909161323
ITA: 165.97762379820074
LVA: 0.25100138238821
LTU: 0.39804
LUX: 0.10326765710884
MLT: NO
NLD: NO
POL: 138.18514114963708
PRT: 217.460949873324
ROU: NO
SVK: 2.45109361944498
SVN: 3.86034456
ESP: 141.5610768918504
SWE: 554.37121245718095
GBK: 5.97808962394538
</t>
      </text>
    </comment>
    <comment ref="H38" authorId="0">
      <text>
        <t xml:space="preserve">AUT: 0.00157831032136
BEL: 0.00123655965097
BGR: NO
CYP: 0.000121
CZE: 0.00048806366642
DNM: 0.00002735558463
EST: NO
FIN: 0.00675042
FRK: 0.01236841604784
DEU: IE
GRC: 0.0020351
HRV: 0.000631653
HUN: 0.0002882
ISL: NO
IRL: 0.00019970612117
ITA: 0.00613868616
LVA: 0.000004
LTU: 0.000006
LUX: 0.00000417905956
MLT: NO
NLD: NO
POL: 0.005306
PRT: 0.22684565244565
ROU: NO
SVK: 0.0000935991
SVN: 0.0000895656
ESP: 0.00532111632377
SWE: 0.01234822596998
GBK: 0.00023453458094
</t>
      </text>
    </comment>
    <comment ref="I38" authorId="0">
      <text>
        <t xml:space="preserve">AUT: 0.00031401458055
BEL: 0.00038444411987
BGR: NO
CYP: 0.0000242
CZE: 0.00009301818482
DNM: 0.00000987324989
EST: NO
FIN: 0.00841378
FRK: 0.0033981875443
DEU: IE
GRC: 0.0003881
HRV: 0.0001258617
HUN: 0.00005294
ISL: NO
IRL: 0.00003970115859
ITA: 0.00439948944
LVA: 0.0000004
LTU: 0.0000006
LUX: 0.00000083581191
MLT: NO
NLD: NO
POL: 0.001052
PRT: 0.00198570152041
ROU: NO
SVK: 0.0000184898
SVN: 0.00001362126
ESP: 0.00088515104544
SWE: 0.00329625003947
GBK: 0.00004690691619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4,291.5566563000657
BEL: 1,345.0101783999999
BGR: 34.80
CYP: NO
CZE: 1,493.9551853136988
DNM: NO
EST: NO
FIN: 1,660.56799
FRK: 559.7570928251
DEU: IE
GRC: NO
HRV: NO
HUN: NO
ISL: NO
IRL: NO
ITA: NO
LVA: NO
LTU: NO
LUX: NO
MLT: NO
NLD: NO
POL: 10,921.869000000001
PRT: NO
ROU: NO
SVK: 2,731.9750981074799
SVN: 1,212.219453959
ESP: NO
SWE: C
GBK: 3,880.7437283999998
</t>
      </text>
    </comment>
    <comment ref="G39" authorId="0">
      <text>
        <t xml:space="preserve">AUT: 383.86635003948464
BEL: 121.34566487664
BGR: 3.63261755528515
CYP: NO
CZE: 146.26169072495381
DNM: NO
EST: NO
FIN: 153.05289106999999
FRK: 52.9530209812545
DEU: IE
GRC: NO
HRV: NO
HUN: NO
ISL: NO
IRL: NO
ITA: NO
LVA: NO
LTU: NO
LUX: NO
MLT: NO
NLD: NO
POL: 1,033.9337257141199
PRT: NO
ROU: NO
SVK: 271.89901029193697
SVN: 121.45306139406321
ESP: NO
SWE: C
GBK: 364.89770330098202
</t>
      </text>
    </comment>
    <comment ref="H39" authorId="0">
      <text>
        <t xml:space="preserve">AUT: 0.042915566563
BEL: 0.013450096384
BGR: 0.000348
CYP: NO
CZE: 0.01493955185314
DNM: NO
EST: NO
FIN: 0.00190171
FRK: 0.00559757092825
DEU: IE
GRC: NO
HRV: NO
HUN: NO
ISL: NO
IRL: NO
ITA: NO
LVA: NO
LTU: NO
LUX: NO
MLT: NO
NLD: NO
POL: 0.10921869
PRT: NO
ROU: NO
SVK: 0.027319751
SVN: 0.01212219453959
ESP: NO
SWE: C
GBK: 0.038807437284
</t>
      </text>
    </comment>
    <comment ref="I39" authorId="0">
      <text>
        <t xml:space="preserve">AUT: 0.00643733498445
BEL: 0.0020175144576
BGR: 0.0000522
CYP: NO
CZE: 0.00224093277797
DNM: NO
EST: NO
FIN: 0.04528807
FRK: 0.00083963563924
DEU: IE
GRC: NO
HRV: NO
HUN: NO
ISL: NO
IRL: NO
ITA: NO
LVA: NO
LTU: NO
LUX: NO
MLT: NO
NLD: NO
POL: 0.0163828035
PRT: NO
ROU: NO
SVK: 0.004097963
SVN: 0.00181832918094
ESP: NO
SWE: C
GBK: 0.0058211155926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24,872.914049117833
BEL: 5,514.4201397236802
BGR: 1,933.20
CYP: NO
CZE: 5,067.0164540137011
DNM: 1,644.99516528411
EST: 860.41239465836895
FIN: 20,028.156900000002
FRK: 42,114.195255861
DEU: IE
GRC: 793.80000000000007
HRV: 954.95999999999992
HUN: 2,412.6999999999998
ISL: NO
IRL: 88.06075780415682
ITA: 81,663.50
LVA: 95.00
LTU: 384.00
LUX: 94.96834885515017
MLT: NO
NLD: 18,436.7000466001
POL: 7,165.80
PRT: 15,084.5991525067
ROU: 3,101.00
SVK: 3,337.274488
SVN: 3,385.2261390479998
ESP: 64,312.183599999997
SWE: 785.14158449122397
GBK: 20,374.378903296001
</t>
      </text>
    </comment>
    <comment ref="G40" authorId="0">
      <text>
        <t xml:space="preserve">AUT: 1,377.9594383211279
BEL: 310.98603821849844
BGR: 107.53904364183008
CYP: NO
CZE: 280.81412305171693
DNM: 93.863424131111
EST: 47.54352088750594
FIN: 969.07277137313963
FRK: 2,375.97965489426
DEU: IE
GRC: 44.24656927040134
HRV: 53.57325599999999
HUN: 135.83500999999998
ISL: NO
IRL: 5.01159823140498
ITA: 4,706.5131767332105
LVA: 5.18983073963372
LTU: 21.32352
LUX: 5.39042228911105
MLT: NO
NLD: 1,041.67355263291
POL: 398.2403630951469
PRT: 850.922238192906
ROU: 172.43375151095992
SVK: 185.963258
SVN: 190.04178177386541
ESP: 3,619.8219408586874
SWE: 44.8001788110692
GBK: 1,153.12247896696
</t>
      </text>
    </comment>
    <comment ref="H40" authorId="0">
      <text>
        <t xml:space="preserve">AUT: 0.02487291404912
BEL: 0.01402444197852
BGR: 0.0019332
CYP: NO
CZE: 0.00506701645401
DNM: 0.00177039084126
EST: 0.0001738215763
FIN: 0.02066464
FRK: 0.04211419525586
DEU: IE
GRC: 0.0007938
HRV: 0.00095496
HUN: 0.0024127
ISL: NO
IRL: 0.0000880607578
ITA: 0.0816635
LVA: 0.000095
LTU: 0.000384
LUX: 0.00009496834886
MLT: NO
NLD: 0.10508919026562
POL: 0.0071658
PRT: 0.08318880093581
ROU: 0.003101
SVK: 0.003337274
SVN: 0.00338522613905
ESP: 3.88799734389671
SWE: 0.00078514158449
GBK: 0.0203743789033
</t>
      </text>
    </comment>
    <comment ref="I40" authorId="0">
      <text>
        <t xml:space="preserve">AUT: 0.00248729140491
BEL: 0.00195261979785
BGR: 0.00019332
CYP: NO
CZE: 0.0005067016454
DNM: 0.00164499516528
EST: 0.0000994019974
FIN: 0.02467439
FRK: 0.00421141952559
DEU: IE
GRC: 0.00007938
HRV: 0.000095496
HUN: 0.00024127
ISL: NO
IRL: 0.00000880607578
ITA: 0.0816635
LVA: 0.0000095
LTU: 0.0000384
LUX: 0.00000949683489
MLT: NO
NLD: 0.00184367000466
POL: 0.00071658
PRT: 0.01508459915251
ROU: 0.0003101
SVK: 0.000333727
SVN: 0.0003385226139
ESP: 0.01703188224327
SWE: 0.00007851415844
GBK: 0.00203743789033
</t>
      </text>
    </comment>
    <comment ref="J40" authorId="0">
      <text>
        <t xml:space="preserve">AUT: NO
BEL: NO
BGR: NO
CYP: NO
CZE: NO
DNM: NO
EST: NO
FIN: 139.08514990686029
FRK: NO
DEU: NO
GRC: NO
HRV: NO
HUN: NO
ISL: NO
IRL: NO
ITA: NO
LVA: NO
LTU: NO
LUX: NO
MLT: NO
NLD: NO
POL: NO
PRT: NO
ROU: NO
SVK: NO
SVN: NO
ESP: NO
SWE: NO
GBK: NO
</t>
      </text>
    </comment>
    <comment ref="B41" authorId="0">
      <text>
        <t xml:space="preserve">AUT: 179.96617080959689
BEL: 1,252.1873292
BGR: NO
CYP: NO
CZE: NO
DNM: NO
EST: NO
FIN: 1,137.3869205599999
FRK: 111.180165702343
DEU: 47.45
GRC: NO
HRV: NO
HUN: NO
ISL: NO
IRL: NO
ITA: NO
LVA: NO
LTU: NO
LUX: NO
MLT: NO
NLD: NO
POL: 108.00
PRT: NO
ROU: 10.00
SVK: NO
SVN: NO
ESP: NO
SWE: 926.57203200000004
GBK: NO
</t>
      </text>
    </comment>
    <comment ref="G41" authorId="0">
      <text>
        <t xml:space="preserve">AUT: 25.23327711214637
BEL: 92.74264000000005
BGR: NO
CYP: NO
CZE: NO
DNM: NO
EST: NO
FIN: 85.11563141000001
FRK: 4.57469359275151
DEU: 4.09121492
GRC: NO
HRV: NO
HUN: NO
ISL: NO
IRL: NO
ITA: NO
LVA: NO
LTU: NO
LUX: NO
MLT: NO
NLD: NO
POL: 15.444
PRT: NO
ROU: 0.90325772949131
SVK: NO
SVN: NO
ESP: NO
SWE: 55.59432192
GBK: NO
</t>
      </text>
    </comment>
    <comment ref="H41" authorId="0">
      <text>
        <t xml:space="preserve">AUT: 0.00215959404972
BEL: 0.03756558738
BGR: NO
CYP: NO
CZE: NO
DNM: NO
EST: NO
FIN: 0.003506
FRK: 0.0033265365468
DEU: 0.00011863
GRC: NO
HRV: NO
HUN: NO
ISL: NO
IRL: NO
ITA: NO
LVA: NO
LTU: NO
LUX: NO
MLT: NO
NLD: NO
POL: 0.00324
PRT: NO
ROU: 0.0003
SVK: NO
SVN: NO
ESP: NO
SWE: 0.000926572032
GBK: NO
</t>
      </text>
    </comment>
    <comment ref="I41" authorId="0">
      <text>
        <t xml:space="preserve">AUT: 0.00071986468324
BEL: 0.005008744984
BGR: NO
CYP: NO
CZE: NO
DNM: NO
EST: NO
FIN: 0.00309187
FRK: 0.00045228185909
DEU: 0.00004271
GRC: NO
HRV: NO
HUN: NO
ISL: NO
IRL: NO
ITA: NO
LVA: NO
LTU: NO
LUX: NO
MLT: NO
NLD: NO
POL: 0.000432
PRT: NO
ROU: 0.00004
SVK: NO
SVN: NO
ESP: NO
SWE: 0.00055594321919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9,435.3067969999993
FRK: NO
DEU: NO
GRC: NO
HRV: NO
HUN: NO
ISL: NO
IRL: NO
ITA: NO
LVA: NO
LTU: NO
LUX: NO
MLT: NO
NLD: NO
POL: NO
PRT: NO
ROU: NO
SVK: 144.84479999999999
SVN: NO
ESP: NO
SWE: IE
GBK: NO
</t>
      </text>
    </comment>
    <comment ref="G42" authorId="0">
      <text>
        <t xml:space="preserve">AUT: NO
BEL: NO
BGR: NO
CYP: NO
CZE: NO
DNM: NO
EST: NO
FIN: 1,001.34619582
FRK: NO
DEU: NO
GRC: NO
HRV: NO
HUN: NO
ISL: NO
IRL: NO
ITA: NO
LVA: NO
LTU: NO
LUX: NO
MLT: NO
NLD: NO
POL: NO
PRT: NO
ROU: NO
SVK: 15.34872064
SVN: NO
ESP: NO
SWE: IE
GBK: NO
</t>
      </text>
    </comment>
    <comment ref="H42" authorId="0">
      <text>
        <t xml:space="preserve">AUT: NO
BEL: NO
BGR: NO
CYP: NO
CZE: NO
DNM: NO
EST: NO
FIN: 0.02650169
FRK: NO
DEU: NO
GRC: NO
HRV: NO
HUN: NO
ISL: NO
IRL: NO
ITA: NO
LVA: NO
LTU: NO
LUX: NO
MLT: NO
NLD: NO
POL: NO
PRT: NO
ROU: NO
SVK: 0.00028969
SVN: NO
ESP: NO
SWE: IE
GBK: NO
</t>
      </text>
    </comment>
    <comment ref="I42" authorId="0">
      <text>
        <t xml:space="preserve">AUT: NO
BEL: NO
BGR: NO
CYP: NO
CZE: NO
DNM: NO
EST: NO
FIN: 0.02650169
FRK: NO
DEU: NO
GRC: NO
HRV: NO
HUN: NO
ISL: NO
IRL: NO
ITA: NO
LVA: NO
LTU: NO
LUX: NO
MLT: NO
NLD: NO
POL: NO
PRT: NO
ROU: NO
SVK: 0.000217267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34,779.794510873391
BEL: 16,452.975551066109
BGR: 6,804.00
CYP: NO
CZE: 26,412.609937770452
DNM: 191.39821609411
EST: 290.00
FIN: 175,764.46700144
FRK: 45,380.1102963194
DEU: 45,587.55
GRC: 116.00
HRV: 20.90
HUN: 357.00
ISL: NO
IRL: NO
ITA: 122.59210428400002
LVA: 5.00
LTU: 161.00
LUX: NO
MLT: NO
NLD: 240.077026250054
POL: 27,156.00
PRT: 45,580.827754316
ROU: 87.00
SVK: 21,225.281727000001
SVN: 417.08946600000002
ESP: 42,045.917594099999
SWE: C
GBK: IE
</t>
      </text>
    </comment>
    <comment ref="G43" authorId="0">
      <text>
        <t xml:space="preserve">AUT: 3,366.1864404862772
BEL: 1,602.4303819928293
BGR: 762.048
CYP: NO
CZE: 2,420.1792593265873
DNM: 21.4366002025404
EST: 27.3137
FIN: 16,934.604078
FRK: 4,338.41241621262
DEU: 4,214.12778712
GRC: 12.46311733333333
HRV: 2.9608
HUN: 31.70677400748
ISL: NO
IRL: NO
ITA: 6.24530711675359
LVA: 0.54989212500482
LTU: 16.31574
LUX: NO
MLT: NO
NLD: 19.150716243128
POL: 3,036.5356000000002
PRT: 4,433.30903925582
ROU: 9.744
SVK: 2,092.3118684655001
SVN: 44.17225319999999
ESP: 4,120.1088033378601
SWE: 19,587.911013094799
GBK: IE
</t>
      </text>
    </comment>
    <comment ref="H43" authorId="0">
      <text>
        <t xml:space="preserve">AUT: 0.1409237362392
BEL: 0.094555134037
BGR: 0.20412
CYP: NO
CZE: 0.52054975183682
DNM: 0.00165444823195
EST: 0.00031431305609
FIN: 0.23266408
FRK: 0.43549292686186
DEU: 0.11396888
GRC: 0.00348
HRV: 0.000627
HUN: 0.0015386166588
ISL: NO
IRL: NO
ITA: 0.01875659195545
LVA: 0.00015
LTU: 0.00483
LUX: NO
MLT: NO
NLD: 0.00122726738963
POL: 0.812186
PRT: 0.58117008417267
ROU: 0.00261
SVK: 0.2318925948
SVN: 0.01248075498
ESP: 0.37757630363577
SWE: 0.49193190909686
GBK: IE
</t>
      </text>
    </comment>
    <comment ref="I43" authorId="0">
      <text>
        <t xml:space="preserve">AUT: 0.07859485542254
BEL: 0.0255234216716
BGR: 0.027216
CYP: NO
CZE: 0.0690941869733
DNM: 0.00117068795825
EST: 0.00008302504269
FIN: 0.24520201
FRK: 0.06497654111079
DEU: 0.0410288
GRC: 0.000464
HRV: 0.0000836
HUN: 0.0006330160488
ISL: NO
IRL: NO
ITA: 0.00036777631285
LVA: 0.00002
LTU: 0.000644
LUX: NO
MLT: NO
NLD: 0.00002400770263
POL: 0.1082886
PRT: 0.12155862928429
ROU: 0.000348
SVK: 0.0581910172
SVN: 0.001664063964
ESP: 0.10088879266891
SWE: 0.25135448380315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903.44127985934199
BEL: 1,136.0623817892279
BGR: 465.27
CYP: 772.10
CZE: 314.47606011544013
DNM: 2,363.60931997427
EST: 443.74
FIN: 958.85606299999995
FRK: 7,531.67516715852
DEU: 250.24885
GRC: 6,510.98
HRV: 802.95200000000045
HUN: 376.00
ISL: 514.0632
IRL: 2,586.0900179026203
ITA: 2,886.4486400000005
LVA: 156.00
LTU: 579.00
LUX: 92.93077039845276
MLT: NO
NLD: NO
POL: 2,856.0000000000005
PRT: 3,555.97213833575
ROU: 1,369.8852807483754
SVK: 6.946
SVN: 389.45737000000003
ESP: 9,625.2950000000001
SWE: 2,382.3820934758701
GBK: 2,942.6322897407013
</t>
      </text>
    </comment>
    <comment ref="G45" authorId="0">
      <text>
        <t xml:space="preserve">AUT: 67.93619765426911
BEL: 84.05765384625218
BGR: 33.860507
CYP: 55.81099
CZE: 22.79017393720171
DNM: 185.192345509068
EST: 33.51315277018513
FIN: 71.99113002999999
FRK: 571.291233202055
DEU: 19.69736764
GRC: 464.33203666666662
HRV: 59.98354290000003
HUN: 23.7256
ISL: 39.23923124
IRL: 183.05177683053114
ITA: 213.51064865042824
LVA: 9.90594525011679
LTU: 42.31173
LUX: 7.024581228011
MLT: NO
NLD: NO
POL: 202.46068424985287
PRT: 260.514727143997
ROU: 104.45808948714667
SVK: 0.43861159024745
SVN: 27.940591923
ESP: 744.99783000000002
SWE: 167.07239650698699
GBK: 232.46281988493192
</t>
      </text>
    </comment>
    <comment ref="H45" authorId="0">
      <text>
        <t xml:space="preserve">AUT: 0.00236889570115
BEL: 0.00332545625396
BGR: 0.00121181
CYP: 0.00184
CZE: 0.00075964624193
DNM: 0.00292841255603
EST: 0.00080941229177
FIN: 0.00101532
FRK: 0.04962330497341
DEU: 0.00088244
GRC: 0.01395154
HRV: 0.002277564
HUN: 0.000376
ISL: 0.0015421896
IRL: 0.00591957154404
ITA: 0.00727770192
LVA: 0.000172
LTU: 0.001319
LUX: 0.0002787923112
MLT: NO
NLD: NO
POL: 0.006636
PRT: 0.00910756308835
ROU: 0.00362829584225
SVK: 0.000006946
SVN: 0.00099034281
ESP: 0.028875885
SWE: 0.00279708732164
GBK: 0.00882789686922
</t>
      </text>
    </comment>
    <comment ref="I45" authorId="0">
      <text>
        <t xml:space="preserve">AUT: 0.00045670773331
BEL: 0.00074264785622
BGR: 0.000233162
CYP: 0.00035
CZE: 0.00014274015147
DNM: 0.01081312366861
EST: 0.00019189012994
FIN: 0.00261181
FRK: 0.01371689576559
DEU: 0.00060058
GRC: 0.002511238
HRV: 0.0004489482
HUN: 0.0000376
ISL: 0.00030843792
IRL: 0.00109197938332
ITA: 0.00577289728
LVA: 0.0000196
LTU: 0.0002429
LUX: 0.00005575846224
MLT: NO
NLD: NO
POL: 0.0012306
PRT: 0.0046598696214
ROU: 0.00070159116845
SVK: 0.0000006946
SVN: 0.000189167097
ESP: 0.003681675
SWE: 0.00085164873658
GBK: 0.00176557937384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216.36249667518001
BEL: 1,111.44713
BGR: 73.556
CYP: NO
CZE: 2,255.7111217569513
DNM: 1,241.92822665101
EST: NO
FIN: 747.31
FRK: 10,693.7473498417
DEU: 1,540.6965972
GRC: 38.68392420000001
HRV: 695.24
HUN: 59.062
ISL: NO
IRL: 923.18712740496017
ITA: NO
LVA: 24.00
LTU: 81.00
LUX: NO
MLT: NO
NLD: 913.450129024927
POL: 22,635.164000000001
PRT: NO
ROU: 1,060.4332469420001
SVK: 512.94433481773797
SVN: NO
ESP: 300.02
SWE: C
GBK: 2,172.8330000000001
</t>
      </text>
    </comment>
    <comment ref="G46" authorId="0">
      <text>
        <t xml:space="preserve">AUT: 23.39295672565805
BEL: 105.47089
BGR: 7.4507144457336
CYP: NO
CZE: 219.33641083005384
DNM: 118.055969338421
EST: NO
FIN: 69.15706281
FRK: 987.60002045275
DEU: 156.17940619
GRC: 4.1004959652
HRV: 68.09047999999998
HUN: 6.319634
ISL: NO
IRL: 87.33350225250922
ITA: NO
LVA: 2.31706465477185
LTU: 8.33355
LUX: NO
MLT: NO
NLD: 87.1524557990503
POL: 2,150.4557572250128
PRT: NO
ROU: 97.61896305387535
SVK: 52.5772074342998
SVN: NO
ESP: 32.10214
SWE: C
GBK: 204.306655333686
</t>
      </text>
    </comment>
    <comment ref="H46" authorId="0">
      <text>
        <t xml:space="preserve">AUT: 0.00216362496675
BEL: 0.0111144713
BGR: 0.00073556
CYP: NO
CZE: 0.02255711121757
DNM: 0.01241928226651
EST: NO
FIN: 0.00292858
FRK: 0.10693747349842
DEU: 0.00345207
GRC: 0.0000386839242
HRV: 0.0069524
HUN: 0.00059062
ISL: NO
IRL: 0.00923187127405
ITA: NO
LVA: 0.00024
LTU: 0.00081
LUX: NO
MLT: NO
NLD: 0.00034432949276
POL: 0.22635164
PRT: NO
ROU: 0.01060433246942
SVK: 0.004856622
SVN: NO
ESP: 0.00030002
SWE: C
GBK: 0.02172833
</t>
      </text>
    </comment>
    <comment ref="I46" authorId="0">
      <text>
        <t xml:space="preserve">AUT: 0.00032454374501
BEL: 0.001667170695
BGR: 0.000110334
CYP: NO
CZE: 0.00338356668264
DNM: 0.00186289233998
EST: NO
FIN: 0.00222171
FRK: 0.01604062102476
DEU: 0.00548957
GRC: 0.0000580258863
HRV: 0.00104286
HUN: 0.000088593
ISL: NO
IRL: 0.00138478069111
ITA: NO
LVA: 0.000036
LTU: 0.0001215
LUX: NO
MLT: NO
NLD: 0.0011209580435
POL: 0.033952746
PRT: NO
ROU: 0.00159064987041
SVK: 0.000726978
SVN: NO
ESP: 0.00045003
SWE: C
GBK: 0.0032592495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16,034.959208275528
BEL: 35,779.563521446747
BGR: 3,916.80
CYP: NO
CZE: 14,022.257381958669
DNM: 13,063.05625895
EST: 930.61340593802674
FIN: 223.57198
FRK: 120,806.600238689
DEU: IE
GRC: 2,726.10
HRV: 3,968.6200000000003
HUN: 12,800.70
ISL: NO
IRL: 12,278.703841059654
ITA: 56,054.80
LVA: 1,627.00
LTU: 3,379.00
LUX: 253.7011268870057
MLT: NO
NLD: 56,456.1884680473
POL: 26,008.20
PRT: 9,618.838056
ROU: 13,457.00
SVK: 4,952.9214929999998
SVN: 1,107.4349495819999
ESP: 53,548.303999999996
SWE: 3,527.4528228037202
GBK: 64,031.320627200002
</t>
      </text>
    </comment>
    <comment ref="G47" authorId="0">
      <text>
        <t xml:space="preserve">AUT: 888.33674013846417
BEL: 2,010.3610305531647
BGR: 217.88171225756261
CYP: NO
CZE: 777.11370106191112
DNM: 745.372342346463
EST: 51.4225947674489
FIN: 12.37023765
FRK: 6,815.66271406193
DEU: IE
GRC: 151.95335410436016
HRV: 222.63958200000002
HUN: 720.67941000000008
ISL: NO
IRL: 698.78947204444057
ITA: 3,230.6067560065985
LVA: 88.88268014088494
LTU: 187.63586999999998
LUX: 14.40012620657606
MLT: NO
NLD: 3,189.77464844467
POL: 1,445.4094464611351
PRT: 542.59865473896
ROU: 747.64870873526422
SVK: 275.99210699999998
SVN: 62.16982333605629
ESP: 3,014.5821019999998
SWE: 201.27645806917999
GBK: 3,623.9610308425399
</t>
      </text>
    </comment>
    <comment ref="H47" authorId="0">
      <text>
        <t xml:space="preserve">AUT: 0.01603495920828
BEL: 0.18898763045655
BGR: 0.0039168
CYP: NO
CZE: 0.01402225738196
DNM: 0.13720871981477
EST: 0.00018800367143
FIN: 0.00022357
FRK: 0.12080660023869
DEU: IE
GRC: 0.0027261
HRV: 0.00396862
HUN: 0.0128007
ISL: NO
IRL: 0.01227870384106
ITA: 0.0560548
LVA: 0.001627
LTU: 0.003379
LUX: 0.00025370112689
MLT: NO
NLD: 0.4589291615292
POL: 0.0260082
PRT: 0.009618838056
ROU: 0.013457
SVK: 0.004952921
SVN: 0.00110743494958
ESP: 5.479062656
SWE: 0.0035274528228
GBK: 0.0640313206272
</t>
      </text>
    </comment>
    <comment ref="I47" authorId="0">
      <text>
        <t xml:space="preserve">AUT: 0.00160349592083
BEL: 0.00940246484565
BGR: 0.00039168
CYP: NO
CZE: 0.0014022257382
DNM: 0.01295519412311
EST: 0.00010751220221
FIN: 0.00032017
FRK: 0.01208066002387
DEU: IE
GRC: 0.00027261
HRV: 0.000396862
HUN: 0.00128007
ISL: NO
IRL: 0.00122787038411
ITA: 0.01681644
LVA: 0.0001627
LTU: 0.0003379
LUX: 0.00002537011269
MLT: NO
NLD: 0.0056456188468
POL: 0.00260082
PRT: 0.009618838056
ROU: 0.0013457
SVK: 0.000495292
SVN: 0.00011074349496
ESP: 0.029451568
SWE: 0.00035274528228
GBK: 0.00640313206272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0.0933540655128
BEL: NO
BGR: NO
CYP: NO
CZE: NO
DNM: NO
EST: NO
FIN: NO
FRK: 1.89384395377872
DEU: NO
GRC: NO
HRV: NO
HUN: NO
ISL: 64.0386
IRL: NO
ITA: NO
LVA: 29.00
LTU: NO
LUX: NO
MLT: NO
NLD: NO
POL: NO
PRT: NO
ROU: 280.00
SVK: NO
SVN: NO
ESP: NO
SWE: C
GBK: NO
</t>
      </text>
    </comment>
    <comment ref="G48" authorId="0">
      <text>
        <t xml:space="preserve">AUT: 0.00700155491346
BEL: NO
BGR: NO
CYP: NO
CZE: NO
DNM: NO
EST: NO
FIN: NO
FRK: 0.12448769938767
DEU: NO
GRC: NO
HRV: NO
HUN: NO
ISL: 4.696164
IRL: NO
ITA: NO
LVA: 2.1257
LTU: NO
LUX: NO
MLT: NO
NLD: NO
POL: NO
PRT: NO
ROU: 25.29121642575673
SVK: NO
SVN: NO
ESP: NO
SWE: C
GBK: NO
</t>
      </text>
    </comment>
    <comment ref="H48" authorId="0">
      <text>
        <t xml:space="preserve">AUT: 0.00000112024879
BEL: NO
BGR: NO
CYP: NO
CZE: NO
DNM: NO
EST: NO
FIN: NO
FRK: 0.00000207506504
DEU: NO
GRC: NO
HRV: NO
HUN: NO
ISL: 0.001921158
IRL: NO
ITA: NO
LVA: 0.00087
LTU: NO
LUX: NO
MLT: NO
NLD: NO
POL: NO
PRT: NO
ROU: 0.0084
SVK: NO
SVN: NO
ESP: NO
SWE: C
GBK: NO
</t>
      </text>
    </comment>
    <comment ref="I48" authorId="0">
      <text>
        <t xml:space="preserve">AUT: 0.00000037341626
BEL: NO
BGR: NO
CYP: NO
CZE: NO
DNM: NO
EST: NO
FIN: NO
FRK: 0.00003532538008
DEU: NO
GRC: NO
HRV: NO
HUN: NO
ISL: 0.0002561544
IRL: NO
ITA: NO
LVA: 0.000116
LTU: NO
LUX: NO
MLT: NO
NLD: NO
POL: NO
PRT: NO
ROU: 0.00112
SVK: NO
SVN: NO
ESP: NO
SWE: C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NO
FRK: NO
DEU: NO
GRC: NO
HRV: NO
HUN: NO
ISL: NO
IRL: 33.73077304888704
ITA: NO
LVA: NO
LTU: 7.00
LUX: NO
MLT: NO
NLD: NO
POL: NO
PRT: NO
ROU: NO
SVK: NO
SVN: NO
ESP: NO
SWE: IE
GBK: NO
</t>
      </text>
    </comment>
    <comment ref="G49" authorId="0">
      <text>
        <t xml:space="preserve">AUT: NO
BEL: NO
BGR: NO
CYP: NO
CZE: NO
DNM: NO
EST: NO
FIN: NO
FRK: NO
DEU: NO
GRC: NO
HRV: NO
HUN: NO
ISL: NO
IRL: 3.33462422361297
ITA: NO
LVA: NO
LTU: 0.73038
LUX: NO
MLT: NO
NLD: NO
POL: NO
PRT: NO
ROU: NO
SVK: NO
SVN: NO
ESP: NO
SWE: IE
GBK: NO
</t>
      </text>
    </comment>
    <comment ref="H49" authorId="0">
      <text>
        <t xml:space="preserve">AUT: NO
BEL: NO
BGR: NO
CYP: NO
CZE: NO
DNM: NO
EST: NO
FIN: NO
FRK: NO
DEU: NO
GRC: NO
HRV: NO
HUN: NO
ISL: NO
IRL: 0.0000674615461
ITA: NO
LVA: NO
LTU: 0.000014
LUX: NO
MLT: NO
NLD: NO
POL: NO
PRT: NO
ROU: NO
SVK: NO
SVN: NO
ESP: NO
SWE: IE
GBK: NO
</t>
      </text>
    </comment>
    <comment ref="I49" authorId="0">
      <text>
        <t xml:space="preserve">AUT: NO
BEL: NO
BGR: NO
CYP: NO
CZE: NO
DNM: NO
EST: NO
FIN: NO
FRK: NO
DEU: NO
GRC: NO
HRV: NO
HUN: NO
ISL: NO
IRL: 0.00005059615957
ITA: NO
LVA: NO
LTU: 0.0000105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644.45843801220622
BEL: 2,045.8795718817396
BGR: 1,158.00
CYP: 76.00
CZE: 9,743.6413042057247
DNM: 443.967971760306
EST: 30.00
FIN: 187.61669599999999
FRK: 13,557.2873840576
DEU: NO
GRC: 6,153.00
HRV: 121.50
HUN: 2,481.00
ISL: NO
IRL: 1,326.4860809214408
ITA: 49,762.481599999999
LVA: 261.00
LTU: 719.00
LUX: NO
MLT: NO
NLD: 993.288773139596
POL: 1,478.9999999999998
PRT: 1,227.6788838876
ROU: 1,309.00
SVK: 54.136232
SVN: 67.84400000000012
ESP: 7,445.63
SWE: 1,245.4544056222501
GBK: IE
</t>
      </text>
    </comment>
    <comment ref="G50" authorId="0">
      <text>
        <t xml:space="preserve">AUT: 44.42741878264433
BEL: 201.96793816513116
BGR: 129.696
CYP: 4.4674
CZE: 568.33981125622631
DNM: 34.1387749205098
EST: 3.36
FIN: 16.04325752
FRK: 1,305.91140738062
DEU: NO
GRC: 661.08242199999995
HRV: 13.608
HUN: 256.1748
ISL: NO
IRL: 136.90860859404634
ITA: 2,592.5692250468455
LVA: 28.3042377502215
LTU: 71.39990999999999
LUX: NO
MLT: NO
NLD: 80.377479055032
POL: 145.84499999999997
PRT: 131.875992735254
ROU: 144.19720000000001
SVK: 3.88884647066667
SVN: 7.39739840000001
ESP: 833.91056000000003
SWE: 119.155226339736
GBK: IE
</t>
      </text>
    </comment>
    <comment ref="H50" authorId="0">
      <text>
        <t xml:space="preserve">AUT: 0.00209569919542
BEL: 0.03626382393083
BGR: 0.03474
CYP: 0.000279
CZE: 0.02810205394099
DNM: 0.00080608132646
EST: 0.00004441967171
FIN: 0.00039808
FRK: 0.38950656006119
DEU: NO
GRC: 0.18459
HRV: 0.003645
HUN: 0.063468
ISL: NO
IRL: 0.03390473675507
ITA: 7.5757756848
LVA: 0.007772
LTU: 0.020555
LUX: NO
MLT: NO
NLD: 0.00533439808262
POL: 0.034365
PRT: 0.01239908085206
ROU: 0.038052
SVK: 0.0004877136
SVN: 0.001933704
ESP: 0.223368899
SWE: 0.01815662724584
GBK: IE
</t>
      </text>
    </comment>
    <comment ref="I50" authorId="0">
      <text>
        <t xml:space="preserve">AUT: 0.00069224991108
BEL: 0.00458120082411
BGR: 0.004632
CYP: 0.0000349
CZE: 0.00344325410571
DNM: 0.00022293642855
EST: 0.0000108941241
FIN: 0.00055426
FRK: 0.05260577166526
DEU: NO
GRC: 0.024612
HRV: 0.000486
HUN: 0.0084498
ISL: NO
IRL: 0.00451386162979
ITA: 0.1495954448
LVA: 0.0010362
LTU: 0.0027395
LUX: NO
MLT: NO
NLD: 0.00009932887731
POL: 0.0045705
PRT: 0.00775193637206
ROU: 0.0050722
SVK: 0.00006228336
SVN: 0.0002577104
ESP: 0.029782518
SWE: 0.00556022424811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1,722.3781143023593
BEL: 3,803.4439061899998
BGR: 3,811.4700000000003
CYP: 4,566.71
CZE: 594.45369647907648
DNM: 6,974.61689156568
EST: 42.30
FIN: 2,628.6607869999998
FRK: 39,055.1164129828
DEU: 15,087.1074306
GRC: 34,958.709080597837
HRV: 6,331.232
HUN: 3,387.00
ISL: 4.570556
IRL: 6,425.0168868665196
ITA: 82,230.39936000001
LVA: 1.00
LTU: 135.00
LUX: 51.45891843595712
MLT: NO
NLD: 197.179874711674
POL: 1,981.00
PRT: 16,620.3309331443
ROU: 12,738.799957645386
SVK: 1,946.6741245657599
SVN: 1,074.0124744432001
ESP: 62,075.979701806602
SWE: 4,214.8621137412301
GBK: 1,952.778982958763
</t>
      </text>
    </comment>
    <comment ref="G52" authorId="0">
      <text>
        <t xml:space="preserve">AUT: 159.22033854696812
BEL: 298.85653564141899
BGR: 354.02154099718018
CYP: 414.18641000000002
CZE: 43.80921559174716
DNM: 646.454963542657
EST: 3.08936263504587
FIN: 229.68294043
FRK: 3,356.81725721127
DEU: 1,309.85458764
GRC: 3,011.4754208053305
HRV: 587.58397409999998
HUN: 306.3411586923429
ISL: 0.33852584773333
IRL: 572.37488494822765
ITA: 7,361.6952485288029
LVA: 0.06275034559705
LTU: 10.12257
LUX: 3.78004955200751
MLT: NO
NLD: 15.2617223026836
POL: 143.21767264993133
PRT: 1,587.95013488267
ROU: 89.02189477123558
SVK: 179.74015061737899
SVN: 98.84869143998725
ESP: 5,978.6685818757951
SWE: 310.719934343886
GBK: 174.1049604822436
</t>
      </text>
    </comment>
    <comment ref="H52" authorId="0">
      <text>
        <t xml:space="preserve">AUT: 0.00516710996291
BEL: 0.01033059686111
BGR: 0.01134241
CYP: 0.013606
CZE: 0.00159957915102
DNM: 0.02006204236921
EST: 0.0001269
FIN: 0.00275964
FRK: 0.11709075310527
DEU: 0.0554601
GRC: 0.0674824490806
HRV: 0.018290346
HUN: 0.009597
ISL: 0.000013711668
IRL: 0.01918995505203
ITA: 0.4724482911459
LVA: 0.000001
LTU: 0.000399
LUX: 0.00014682981419
MLT: NO
NLD: 0.00031548779954
POL: 0.005207
PRT: 0.03846372579304
ROU: 0.03820730871834
SVK: 0.00573319962249
SVN: 0.00309816292333
ESP: 0.19407155192025
SWE: 0.00575624628744
GBK: 0.00585833694854
</t>
      </text>
    </comment>
    <comment ref="I52" authorId="0">
      <text>
        <t xml:space="preserve">AUT: 0.00103342077358
BEL: 0.00255284692935
BGR: 0.002263882
CYP: 0.002716
CZE: 0.00031072673328
DNM: 0.01016999145662
EST: 0.00002538
FIN: 0.00500199
FRK: 0.08204904066091
DEU: 0.04822582
GRC: 0.20958057544836
HRV: 0.0036229017
HUN: 0.0018912
ISL: 0.0000027423336
IRL: 0.00383373622998
ITA: 0.91063514898023
LVA: 0.0000001
LTU: 0.0000795
LUX: 0.00002898861578
MLT: NO
NLD: 0.00011830792483
POL: 0.0010046
PRT: 0.0233115962276
ROU: 0.00764100718594
SVK: 0.0011639895645
SVN: 0.00061343885967
ESP: 0.03709313214869
SWE: 0.00343905101781
GBK: 0.00647417089016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2,765.174919320842
BEL: 16,837.94353742
BGR: 3,025.3563078400002
CYP: 154.7946
CZE: 6,978.9684956493411
DNM: 2,543.89694829019
EST: 1,173.6474186
FIN: 2,310.3571999999999
FRK: 9,804.24550231656
DEU: 48,563.505215
GRC: 1,954.2097671507061
HRV: 2,644.1760000000004
HUN: 1,436.7530000000002
ISL: NO
IRL: 3,506.2122518942761
ITA: 5,763.5480000000007
LVA: 957.00
LTU: 3,881.00
LUX: 1,588.151372
MLT: NO
NLD: 1,459.1164669556
POL: 26,075.337
PRT: NO
ROU: 7,266.7750622780595
SVK: 5,070.7359142865798
SVN: 480.07433529999997
ESP: 1,354.57422
SWE: 6,832.7796152000001
GBK: 16,401.676137409198
</t>
      </text>
    </comment>
    <comment ref="G53" authorId="0">
      <text>
        <t xml:space="preserve">AUT: 266.0185265625442
BEL: 1,633.37559650394
BGR: 286.60386295936303
CYP: 14.6869
CZE: 646.39415347701981
DNM: 248.528946845687
EST: 117.93074720602992
FIN: 250.88639105999999
FRK: 944.133838281615
DEU: 4,721.35157854
GRC: 183.02499084444108
HRV: 257.69484600000004
HUN: 136.44872339912041
ISL: NO
IRL: 331.68767902919848
ITA: 546.41993372503407
LVA: 92.39295310902763
LTU: 373.79046
LUX: 150.41545661120003
MLT: NO
NLD: 155.247042990965
POL: 2,417.0999776361996
PRT: NO
ROU: 665.01268416566609
SVK: 498.37606696650198
SVN: 51.13172706963999
ESP: 142.30943683786657
SWE: 660.81889682799999
GBK: 1,551.4840559118588
</t>
      </text>
    </comment>
    <comment ref="H53" authorId="0">
      <text>
        <t xml:space="preserve">AUT: 0.02765174919321
BEL: 0.7694190633742
BGR: 0.0302535630784
CYP: 0.00155
CZE: 0.06920544113649
DNM: 0.0254389694829
EST: 0.011736474186
FIN: 0.00231035
FRK: 0.09804245502317
DEU: 0.15880969
GRC: 0.00195420976715
HRV: 0.02644176
HUN: 0.01436753
ISL: NO
IRL: 0.03506212251894
ITA: 0.085246266
LVA: 0.00957
LTU: 0.03881
LUX: 0.015881465768
MLT: NO
NLD: 0.04257734938311
POL: 0.24418077
PRT: NO
ROU: 0.07266775062278
SVK: 0.045971979
SVN: 0.004800743353
ESP: 0.00517565162303
SWE: 0.0068327796152
GBK: 0.16401676137409
</t>
      </text>
    </comment>
    <comment ref="I53" authorId="0">
      <text>
        <t xml:space="preserve">AUT: 0.00414776237898
BEL: 0.03850235950613
BGR: 0.00453803446176
CYP: 0.000232
CZE: 0.01037757037147
DNM: 0.04834363190244
EST: 0.00170283638604
FIN: 0.00453245
FRK: 0.01470636825347
DEU: 0.16448768
GRC: 0.00293131465073
HRV: 0.003966264
HUN: 0.0021551295
ISL: NO
IRL: 0.00525931837784
ITA: 0.069162576
LVA: 0.0014355
LTU: 0.0058215
LUX: 0.0023822195988
MLT: NO
NLD: 0.00218867470043
POL: 0.0365350455
PRT: NO
ROU: 0.01090016259342
SVK: 0.006869489
SVN: 0.00072011150295
ESP: 0.0019566190591
SWE: 0.0102491694228
GBK: 0.06322545180068
</t>
      </text>
    </comment>
    <comment ref="J53" authorId="0">
      <text>
        <t xml:space="preserve">AUT: NO
BEL: NO
BGR: NO
CYP: NO
CZE: NO
DNM: NO
EST: NO
FIN: NO
FRK: NO
DEU: NO
GRC: NO
HRV: NO
HUN: NO
ISL: NO
IRL: NO
ITA: NO
LVA: NO
LTU: NO
LUX: NO
MLT: NO
NLD: NO
POL: NO
PRT: NO
ROU: NO
SVK: NO
SVN: NO
ESP: NO
SWE: NO
GBK: NO
</t>
      </text>
    </comment>
    <comment ref="B54" authorId="0">
      <text>
        <t xml:space="preserve">AUT: 11,277.037555918079
BEL: 21,192.864538371829
BGR: 10,573.20
CYP: NO
CZE: 23,496.325808725753
DNM: 4,254.21338292836
EST: 648.00933488914814
FIN: 964.54899999999998
FRK: 70,578.6499543096
DEU: 80,624.38607
GRC: 2,040.30
HRV: 4,383.8200000000006
HUN: 7,562.70
ISL: NO
IRL: 539.1781475558663
ITA: 99,245.00
LVA: 1,208.00
LTU: 945.00
LUX: 2,960.631120311587
MLT: NO
NLD: 17,817.4073635515
POL: 40,514.400000000001
PRT: 19,444.9910965152
ROU: 11,440.00
SVK: 6,438.7509749999999
SVN: 2,938.447302648
ESP: 61,375.477671236898
SWE: 1,927.42867661422
GBK: 4,986.6457988176116
</t>
      </text>
    </comment>
    <comment ref="G54" authorId="0">
      <text>
        <t xml:space="preserve">AUT: 624.74788059786169
BEL: 1,192.38304180266
BGR: 588.16046773939479
CYP: NO
CZE: 1,302.1667063441719
DNM: 242.745415629892
EST: 35.80683581485803
FIN: 53.36849617
FRK: 3,975.7131032643
DEU: 4,506.00018819
GRC: 113.72672623129232
HRV: 245.93230200000005
HUN: 425.78000999999995
ISL: NO
IRL: 30.68499883583378
ITA: 5,719.7879128972872
LVA: 65.99279508923726
LTU: 52.47585
LUX: 168.04600872975925
MLT: NO
NLD: 1,006.68351604066
POL: 2,251.5935927017249
PRT: 1,098.13114098554
ROU: 636.3092102782864
SVK: 358.78712189999999
SVN: 164.96025320213226
ESP: 3,455.1085866727644
SWE: 109.979080287607
GBK: 282.2276640949533
</t>
      </text>
    </comment>
    <comment ref="H54" authorId="0">
      <text>
        <t xml:space="preserve">AUT: 0.01127703755592
BEL: 0.05088694563468
BGR: 0.0105732
CYP: NO
CZE: 0.02349632580873
DNM: 0.00793461958395
EST: 0.00013091164742
FIN: 0.00096455
FRK: 0.07057864995431
DEU: 0.20156097
GRC: 0.0020403
HRV: 0.00438382
HUN: 0.0075627
ISL: NO
IRL: 0.00053917814756
ITA: 0.099245
LVA: 0.001208
LTU: 0.000945
LUX: 0.00296063112031
MLT: NO
NLD: 0.1230950923448
POL: 0.0405144
PRT: 0.78063237528049
ROU: 0.01144
SVK: 0.006464984
SVN: 0.00293844730265
ESP: 0.16974201209527
SWE: 0.0019274286766
GBK: 0.00498664579882
</t>
      </text>
    </comment>
    <comment ref="I54" authorId="0">
      <text>
        <t xml:space="preserve">AUT: 0.00112770375559
BEL: 0.00218165596347
BGR: 0.00105732
CYP: NO
CZE: 0.00234963258087
DNM: 0.0042509930275
EST: 0.000074863429
FIN: 0.00187997
FRK: 0.00705786499543
DEU: 0.07256195
GRC: 0.00020403
HRV: 0.000438382
HUN: 0.00075627
ISL: NO
IRL: 0.00005391781476
ITA: 0.297735
LVA: 0.0001208
LTU: 0.0000945
LUX: 0.00029606311203
MLT: NO
NLD: 0.00178174073636
POL: 0.00405144
PRT: 0.02193336502715
ROU: 0.001144
SVK: 0.000646498
SVN: 0.00029384473026
ESP: 0.00661784996944
SWE: 0.00019274286765
GBK: 0.00049866457988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7,231.0259439571328
BEL: 4,818.7556369800004
BGR: NO
CYP: 516.00
CZE: 5,662.2625291609565
DNM: 1,452.41378290799
EST: 1,312.7480029160001
FIN: 654.38599999999997
FRK: 14,033.9794735772
DEU: 33,559.37
GRC: 416.08454984298123
HRV: 390.00
HUN: 2,304.00
ISL: NO
IRL: 1,841.1429856122061
ITA: 4,797.9177615810449
LVA: 1,218.8323984277199
LTU: NO
LUX: 638.71380930088003
MLT: NO
NLD: NO
POL: 19,079.00
PRT: 6,133.61822107453
ROU: 3,747.2159128749508
SVK: 2,232.8218552234198
SVN: 1,194.5731775935917
ESP: 11,806.89228
SWE: 2,374.0525560699998
GBK: 11,485.996385112161
</t>
      </text>
    </comment>
    <comment ref="G55" authorId="0">
      <text>
        <t xml:space="preserve">AUT: 555.46673890780448
BEL: 382.24943999999999
BGR: NO
CYP: 58.6545
CZE: 475.38216660785247
DNM: 123.8265108207
EST: 104.15667401339878
FIN: 54.1142217
FRK: 1,181.10053945008
DEU: 2,585.44094806
GRC: 37.64698558504671
HRV: 55.77
HUN: 164.18735321403668
ISL: NO
IRL: 174.56496057702392
ITA: 378.92050009199596
LVA: 106.1590883820521
LTU: NO
LUX: 54.50420224982431
MLT: NO
NLD: NO
POL: 2,522.5327000000002
PRT: 293.891337928113
ROU: 338.40396964807741
SVK: 197.72568360250401
SVN: 86.39888046398775
ESP: 602.20021499999996
SWE: 202.129402
GBK: 580.90815102305703
</t>
      </text>
    </comment>
    <comment ref="H55" authorId="0">
      <text>
        <t xml:space="preserve">AUT: 0.08677231132749
BEL: 0.0390839571094
BGR: NO
CYP: 0.01548
CZE: 0.16986787587483
DNM: 0.04357241348724
EST: 0.03938244008748
FIN: 0.00065439
FRK: 0.31346071669595
DEU: 0.13423748
GRC: 0.01248253649529
HRV: 0.0117
HUN: 0.06912
ISL: NO
IRL: 0.00552342895684
ITA: 0.01439375328474
LVA: 0.03656497195283
LTU: NO
LUX: 0.01916141427903
MLT: NO
NLD: NO
POL: 0.57237
PRT: 0.01411843087215
ROU: 0.11241647738625
SVK: 0.0669846556567
SVN: 0.03583719532781
ESP: 0.354206767
SWE: 0.00237405255607
GBK: 0.24520960702946
</t>
      </text>
    </comment>
    <comment ref="I55" authorId="0">
      <text>
        <t xml:space="preserve">AUT: 0.02892410377583
BEL: 0.03033586094792
BGR: NO
CYP: 0.002064
CZE: 0.02264905011664
DNM: 0.00580965513163
EST: 0.00525099201166
FIN: 0.00130877
FRK: 0.04280883477074
DEU: 0.10067811
GRC: 0.00166433819937
HRV: 0.00156
HUN: 0.009216
ISL: NO
IRL: 0.00110468579137
ITA: 0.07196876642372
LVA: 0.00487532959371
LTU: NO
LUX: 0.0025548552372
MLT: NO
NLD: NO
POL: 0.076316
PRT: 0.04206986494771
ROU: 0.0149888636515
SVK: 0.00893128742089
SVN: 0.00477829271037
ESP: 0.047227569
SWE: 0.00142443153364
GBK: 0.03350260154015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33.00
LUX: NO
MLT: NO
NLD: NO
POL: NO
PRT: NO
ROU: NO
SVK: NO
SVN: NO
ESP: NO
SWE: IE
GBK: NO
</t>
      </text>
    </comment>
    <comment ref="G56" authorId="0">
      <text>
        <t xml:space="preserve">AUT: NO
BEL: NO
BGR: NO
CYP: NO
CZE: NO
DNM: NO
EST: NO
FIN: NO
FRK: NO
DEU: NO
GRC: NO
HRV: NO
HUN: NO
ISL: NO
IRL: NO
ITA: NO
LVA: NO
LTU: 3.44322
LUX: NO
MLT: NO
NLD: NO
POL: NO
PRT: NO
ROU: NO
SVK: NO
SVN: NO
ESP: NO
SWE: IE
GBK: NO
</t>
      </text>
    </comment>
    <comment ref="H56" authorId="0">
      <text>
        <t xml:space="preserve">AUT: NO
BEL: NO
BGR: NO
CYP: NO
CZE: NO
DNM: NO
EST: NO
FIN: NO
FRK: NO
DEU: NO
GRC: NO
HRV: NO
HUN: NO
ISL: NO
IRL: NO
ITA: NO
LVA: NO
LTU: 0.000066
LUX: NO
MLT: NO
NLD: NO
POL: NO
PRT: NO
ROU: NO
SVK: NO
SVN: NO
ESP: NO
SWE: IE
GBK: NO
</t>
      </text>
    </comment>
    <comment ref="I56" authorId="0">
      <text>
        <t xml:space="preserve">AUT: NO
BEL: NO
BGR: NO
CYP: NO
CZE: NO
DNM: NO
EST: NO
FIN: NO
FRK: NO
DEU: NO
GRC: NO
HRV: NO
HUN: NO
ISL: NO
IRL: NO
ITA: NO
LVA: NO
LTU: 0.0000495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3,433.0357796966746
BEL: 5,400.3062300000001
BGR: 812.28778721025787
CYP: 420.00
CZE: 2,870.4449374792712
DNM: 1,052.71174877398
EST: 279.26437119600001
FIN: 889.93106
FRK: 18,769.5220268993
DEU: 20,933.72
GRC: 1,355.00
HRV: 1,122.70
HUN: 550.00
ISL: NO
IRL: 1,382.8034651124467
ITA: 9,410.0653552232925
LVA: 1,135.7219537722801
LTU: 266.00
LUX: 245.28979109911998
MLT: NO
NLD: 37.1132536973746
POL: 2,327.00
PRT: 1,589.66166106089
ROU: 5,255.00
SVK: 2,892.7319025515699
SVN: 277.54078290332455
ESP: 7,569.7081699999999
SWE: 2,357.6372860306501
GBK: IE
</t>
      </text>
    </comment>
    <comment ref="G57" authorId="0">
      <text>
        <t xml:space="preserve">AUT: 384.50000732602751
BEL: 507.90436343159001
BGR: 90.97623216754887
CYP: 42.00
CZE: 321.48983299767838
DNM: 74.9101815756564
EST: 30.72508083156
FIN: 84.46211959999999
FRK: 1,765.44591366277
DEU: 1,561.63752724
GRC: 145.58210333333332
HRV: 152.65039999999999
HUN: 60.028
ISL: NO
IRL: 132.47429051194038
ITA: 819.42326631646847
LVA: 100.33057764181406
LTU: 26.95644
LUX: 21.59060239656073
MLT: NO
NLD: 2.09689883390164
POL: 238.36
PRT: 385.435253863981
ROU: 558.19540000000006
SVK: 256.28864280733001
SVN: 25.98468414178259
ESP: 830.25367244000006
SWE: 226.333179458942
GBK: IE
</t>
      </text>
    </comment>
    <comment ref="H57" authorId="0">
      <text>
        <t xml:space="preserve">AUT: 0.03452585116763
BEL: 0.0469145669
BGR: 0.02436863361631
CYP: 0.0126
CZE: 0.08611334812438
DNM: 0.02598145715591
EST: 0.00041349438966
FIN: 0.00364657
FRK: 0.55553068169125
DEU: 0.0523343
GRC: 0.04065
HRV: 0.033681
HUN: 0.0165
ISL: NO
IRL: 0.00629444587536
ITA: 0.17063644606567
LVA: 0.03401765861317
LTU: 0.00798
LUX: 0.00735869373297
MLT: NO
NLD: 0.00025640427352
POL: 0.06865
PRT: 0.06862216848737
ROU: 0.142309
SVK: 0.08678616037655
SVN: 0.0083262234871
ESP: 0.22709122919746
SWE: 0.06854346006256
GBK: IE
</t>
      </text>
    </comment>
    <comment ref="I57" authorId="0">
      <text>
        <t xml:space="preserve">AUT: 0.01373214311879
BEL: 0.03502260892
BGR: 0.00324915114884
CYP: 0.00168
CZE: 0.01148177974992
DNM: 0.0050234738644
EST: 0.00010141135722
FIN: 0.00172191
FRK: 0.07814702765218
DEU: 0.01884035
GRC: 0.00542
HRV: 0.0044908
HUN: 0.0022
ISL: NO
IRL: 0.00109992358396
ITA: 0.07721348032835
LVA: 0.00453608781509
LTU: 0.001064
LUX: 0.0009811591644
MLT: NO
NLD: 0.00000371132537
POL: 0.009152
PRT: 0.00867286107249
ROU: 0.0189569
SVK: 0.011570928
SVN: 0.00111016313161
ESP: 0.03027883002576
SWE: 0.01178818643015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110.54758557023384
BEL: 41.05408318244971
BGR: 44.00
CYP: NO
CZE: 125.22551539598601
DNM: 42.60426
EST: 58.1409536
FIN: 28.458415201063
FRK: 686.194988512
DEU: 450.79185692
GRC: 44.80
HRV: 13.377
HUN: 38.19279395770579
ISL: 22.2386
IRL: 31.320269192
ITA: 108.62861939999999
LVA: 6.00
LTU: 19.00
LUX: 8.630226
MLT: 0.9303
NLD: 46.5080637535055
POL: 176.00
PRT: 17.0772285978097
ROU: 43.96
SVK: 2.11129161007054
SVN: 19.592425272
ESP: 133.43138653060481
SWE: 63.5981899999999
GBK: 508.05768502525854
</t>
      </text>
    </comment>
    <comment ref="G16" authorId="0">
      <text>
        <t xml:space="preserve">AUT: 8.226953
BEL: 2.93725302694976
BGR: 3.0492
CYP: NO
CZE: 8.72202371917136
DNM: 3.11011098
EST: 4.1181305495
FIN: 2.02909
FRK: 48.376746690096
DEU: 31.55542998
GRC: 3.0735936
HRV: 0.93639
HUN: 2.67349557703941
ISL: 1.55744328666667
IRL: 2.22974423458423
ITA: 7.604003358
LVA: 0.42
LTU: 1.34539
LUX: 0.60411582
MLT: 0.065121
NLD: 3.3485805902524
POL: 12.32
PRT: 1.19597524279994
ROU: 3.0772
SVK: 0.14926824510446
SVN: 1.37146976904
ESP: 9.42049311557043
SWE: 4.45187329999999
GBK: 35.28524408591526
</t>
      </text>
    </comment>
    <comment ref="H16" authorId="0">
      <text>
        <t xml:space="preserve">AUT: 0.00005876395
BEL: 0.00098854922953
BGR: 0.000022
CYP: NO
CZE: 0.00061197214649
DNM: 0.0003672487212
EST: 0.00006917810975
FIN: 0.000020788
FRK: 0.0093451252103
DEU: 0.00916261
GRC: 0.0000224
HRV: 0.0000066885
HUN: 0.00001909639698
ISL: 0.0000111193
IRL: IE
ITA: 0.000528794
LVA: 0.000003
LTU: 0.0000095
LUX: 0.000004315113
MLT: 0.00000046515
NLD: 0.00002325403188
POL: 0.000088
PRT: 0.00066636455899
ROU: 0.00002198
SVK: 0.00000146833883
SVN: 0.00000979621264
ESP: 0.00006702016822
SWE: 0.00010633857118
GBK: 0.02863557538539
</t>
      </text>
    </comment>
    <comment ref="I16" authorId="0">
      <text>
        <t xml:space="preserve">AUT: 0.0002350558
BEL: 0.00793464163417
BGR: 0.000088
CYP: NO
CZE: 0.0002447888586
DNM: 0.00008520852
EST: 0.0001162819072
FIN: 0.000056917
FRK: 0.00137238997702
DEU: 0.00103528
GRC: 0.0000896
HRV: 0.000026754
HUN: 0.00007638558792
ISL: 0.0000444772
IRL: IE
ITA: 0.00021518812224
LVA: 0.000012
LTU: 0.000038
LUX: 0.000017260452
MLT: 0.0000018606
NLD: 0.00009301612751
POL: 0.000352
PRT: 0.0000341544572
ROU: 0.00008792
SVK: 0.0000041893037
SVN: 0.00003918485054
ESP: 0.00026439182148
SWE: 0.00023815475125
GBK: 0.00112816510986
</t>
      </text>
    </comment>
    <comment ref="B17" authorId="0">
      <text>
        <t xml:space="preserve">AUT: 570.63802456319218
BEL: 151.07811487074179
BGR: 220.37375182551088
CYP: 12.63
CZE: 109.53785554722663
DNM: 1,854.85752078256
EST: NO
FIN: 2,416.5465949807449
FRK: 58,675.834302902
DEU: 26,553.66197815
GRC: 5,368.8220973148264
HRV: 417.62
HUN: 21.631037762694
ISL: 264.1149
IRL: 185.23414274436578
ITA: 30,197.812826365713
LVA: 18.00
LTU: 3.00
LUX: NO
MLT: 19.04817195505618
NLD: 380.423930891169
POL: 1,512.9353832799427
PRT: 5,101.55572345894
ROU: 1,325.943
SVK: 48.20363867092809
SVN: 8.28792608
ESP: 33,977.755814661708
SWE: 6,981.7390718287197
GBK: 24,737.543620545483
</t>
      </text>
    </comment>
    <comment ref="G17" authorId="0">
      <text>
        <t xml:space="preserve">AUT: 41.50453728829861
BEL: 10.9637177085122
BGR: 15.92387967552403
CYP: 0.903
CZE: 7.96868882931493
DNM: 133.549741496344
EST: NO
FIN: 176.89121
FRK: 4,311.99154412024
DEU: 1,945.21506187
GRC: 383.47927459504098
HRV: 29.85983
HUN: 1.56731372160099
ISL: 18.88421535
IRL: 13.1871395900358
ITA: 2,159.1436170851484
LVA: 1.287
LTU: 0.21522
LUX: NO
MLT: 1.36194429478652
NLD: 27.2003110587186
POL: 108.17487990451589
PRT: 364.761234227314
ROU: 94.8049245
SVK: 3.50673097602
SVN: 0.59258671472
ESP: 2,477.5446575528513
SWE: 499.194343635753
GBK: 1,773.6050745499588
</t>
      </text>
    </comment>
    <comment ref="H17" authorId="0">
      <text>
        <t xml:space="preserve">AUT: 0.00371759533666
BEL: 0.00081298852773
BGR: 0.00041608181591
CYP: 0.0000063
CZE: 0.00054136492118
DNM: 0.00081885117798
EST: NO
FIN: 0.003023693
FRK: 0.02942522580425
DEU: 0.06790395
GRC: 0.00268441104866
HRV: 0.00020881
HUN: 0.00001081551888
ISL: 0.00013205745
IRL: 0.00034566785301
ITA: 0.03592625362661
LVA: 0.000009
LTU: 0.0000015
LUX: NO
MLT: 0.00000952408598
NLD: 0.00019021196545
POL: 0.00075646769164
PRT: 0.01328032653402
ROU: 0.00179001468657
SVK: 0.0000678293535
SVN: 0.00000414396304
ESP: 0.03693144182653
SWE: 0.0116737309238
GBK: 0.04505024514968
</t>
      </text>
    </comment>
    <comment ref="I17" authorId="0">
      <text>
        <t xml:space="preserve">AUT: 0.00217131386918
BEL: 0.00080255701746
BGR: 0.00049299726365
CYP: 0.0000253
CZE: 0.00021654596847
DNM: 0.00692581497675
EST: NO
FIN: 0.004833093
FRK: 0.11734621038866
DEU: 0.06547966
GRC: 0.01073764419463
HRV: 0.00083524
HUN: 0.00004326207553
ISL: 0.0005282298
IRL: 0.00041967771131
ITA: 0.06039562565273
LVA: 0.000036
LTU: 0.000006
LUX: NO
MLT: 0.00003809634391
NLD: 0.00076084786178
POL: 0.00302587076656
PRT: 0.01020311144692
ROU: 0.00271857874628
SVK: 0.00009529402934
SVN: 0.00001657585216
ESP: 0.06732629392891
SWE: 0.0261443656189
GBK: 0.05631088182506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60,490.482197271223
BEL: 51,287.842140465771
BGR: 19,534.015938612294
CYP: 14,681.133260607399
CZE: 61,358.632417876463
DNM: 51,474.8432090878
EST: 9,450.2649524804729
FIN: 55,525.935465436407
FRK: 222,857.69050608
DEU: 685,450.50273445
GRC: 81,229.11
HRV: 21,817.610538912395
HUN: 50,919.027686401241
ISL: 5,457.50082404863
IRL: 44,704.772171648205
ITA: 285,642.95303459599
LVA: 8,139.0544095215118
LTU: 7,783.9945131471495
LUX: 12,051.511132081378
MLT: 3,190.7897590951297
NLD: 149,594.6341333
POL: 133,341.38288987579
PRT: 44,369.5644230338
ROU: 48,628.781823098056
SVK: 19,784.722478242198
SVN: 17,780.64005526101
ESP: 158,469.55060923166
SWE: 98,630.925536308903
GBK: 507,623.53739234724
</t>
      </text>
    </comment>
    <comment ref="G28" authorId="0">
      <text>
        <t xml:space="preserve">AUT: 4,577.1906852259581
BEL: 3,705.8848357874963
BGR: 1,451.0359587632986
CYP: 1,062.7364349475488
CZE: 4,298.5214289336864
DNM: 3,757.66355426341
EST: 687.72449963958911
FIN: 3,970.10439
FRK: 16,152.0702839881
DEU: 51,605.35434575
GRC: 5,950.8445985999997
HRV: 1,511.9604103466288
HUN: 3,629.6549402864175
ISL: 382.673523906376
IRL: 3,127.545861128508
ITA: 20,821.828585947602
LVA: 579.33789286974127
LTU: 566.44128072171804
LUX: 882.36671786488728
MLT: 221.12173030529249
NLD: 10,923.8872361193
POL: 9,638.3612187713825
PRT: 3,215.60248031848
ROU: 3,477.7748537006642
SVK: 1,397.7477655621483
SVN: 1,256.3722061215356
ESP: 11,856.052003000001
SWE: 7,101.4266386142399
GBK: 35,528.148648812465
</t>
      </text>
    </comment>
    <comment ref="H28" authorId="0">
      <text>
        <t xml:space="preserve">AUT: 0.24147029011439
BEL: 0.36013200445443
BGR: 0.29095393420616
CYP: 0.09523108955696
CZE: 0.70846617332945
DNM: 0.267528463693
EST: 0.10232656456185
FIN: 0.3527376
FRK: 2.77443608166866
DEU: 4.09744844
GRC: 0.9443586
HRV: 0.24607787906347
HUN: 0.52732555782138
ISL: 0.04471341137434
IRL: 0.38434506222318
ITA: 3.02595538889452
LVA: 0.06900101678642
LTU: 0.0664047998217
LUX: 0.03792016757732
MLT: 0.03445427357367
NLD: 1.45815727910081
POL: 1.42707374598781
PRT: 0.55124289506806
ROU: 0.81293696027172
SVK: 0.17825483960373
SVN: 0.15594579817902
ESP: 1.333738277
SWE: 0.52874820090427
GBK: 3.18748491339079
</t>
      </text>
    </comment>
    <comment ref="I28" authorId="0">
      <text>
        <t xml:space="preserve">AUT: 0.04012897224239
BEL: 0.03551200894845
BGR: 0.04253168725401
CYP: 0.01081679100998
CZE: 0.07915483869103
DNM: 0.05081813768939
EST: 0.01284762100526
FIN: 0.056485695
FRK: 0.33519244617204
DEU: 0.4045039
GRC: 0.13549
HRV: 0.03663095475186
HUN: 0.07695582410467
ISL: 0.00621513986823
IRL: 0.05231749979291
ITA: 0.32432873245746
LVA: 0.00980936248196
LTU: 0.00732100106594
LUX: 0.00567965951227
MLT: 0.00383300603457
NLD: 0.16160442824864
POL: 0.18922133531118
PRT: 0.09224017042317
ROU: 0.08418035589697
SVK: 0.02209139848549
SVN: 0.02002481063602
ESP: 0.157009356
SWE: 0.04508392024162
GBK: 0.40445487445929
</t>
      </text>
    </comment>
    <comment ref="B29" authorId="0">
      <text>
        <t xml:space="preserve">AUT: 116,066.81566175191
BEL: 150,490.39566440586
BGR: 34,490.890071358925
CYP: 2,106.3592275138799
CZE: 66,776.012365790826
DNM: 36,479.8967612062
EST: 9,768.1578786639147
FIN: 83,761.608567933683
FRK: 734,644.715562544
DEU: 612,124.78866069
GRC: 11,402.80
HRV: 32,003.507211964832
HUN: 32,510.454504451616
ISL: 2,352.89279241235
IRL: 42,970.285745086032
ITA: 552,297.80380176171
LVA: 12,521.966354253169
LTU: 23,535.655527706
LUX: 23,083.843441790475
MLT: 1,902.6305372421482
NLD: 68,562.7556444958
POL: 146,657.37295961683
PRT: 80,756.3135226519
ROU: 48,104.806667397061
SVK: 35,847.197703068356
SVN: 29,321.812684528497
ESP: 545,454.58879168192
SWE: 56,558.539006108003
GBK: 461,120.30932641443
</t>
      </text>
    </comment>
    <comment ref="G29" authorId="0">
      <text>
        <t xml:space="preserve">AUT: 8,631.1008802855977
BEL: 11,171.708489499924
BGR: 2,600.6456337024074
CYP: 156.89339481296145
CZE: 4,892.6891278556614
DNM: 2,703.16035000538
EST: 713.41328519085653
FIN: 6,114.5974299999998
FRK: 54,746.5597493676
DEU: 45,313.47244294
GRC: 835.025640956654
HRV: 2,371.459884406594
HUN: 2,391.7235725648989
ISL: 173.071519107189
IRL: 3,149.7219451148057
ITA: 40,675.836046183089
LVA: 936.01698498042435
LTU: 1,711.7482265300573
LUX: 1,711.2566092769584
MLT: 140.98492280964317
NLD: 4,967.6255823218
POL: 10,887.162674449846
PRT: 6,011.9926052859
ROU: 3,679.0254265264198
SVK: 2,664.0066459397908
SVN: 2,169.0728898945677
ESP: 40,191.414317000002
SWE: 4,083.5265162410001
GBK: 33,985.982485189983
</t>
      </text>
    </comment>
    <comment ref="H29" authorId="0">
      <text>
        <t xml:space="preserve">AUT: 0.18152374127402
BEL: 0.02027670751642
BGR: 0.09298624672246
CYP: 0.00091621823886
CZE: 0.02853993887293
DNM: 0.00484286618287
EST: 0.00684673336114
FIN: 0.092970492
FRK: 0.32057494490422
DEU: 1.09542925
GRC: 0.001349964
HRV: 0.03878760538626
HUN: 0.02128217254101
ISL: 0.00035861206735
IRL: 0.00735525889304
ITA: 0.09549070286539
LVA: 0.01047022150133
LTU: 0.01588071179841
LUX: 0.0499809695555
MLT: 0.0019055473203
NLD: 0.03517768028341
POL: 0.07830149529589
PRT: 0.05622004263757
ROU: 0.03510175791383
SVK: 0.01258207401066
SVN: 0.00748412461388
ESP: 0.13044575
SWE: 0.11502214275336
GBK: 0.07750719721332
</t>
      </text>
    </comment>
    <comment ref="I29" authorId="0">
      <text>
        <t xml:space="preserve">AUT: 0.31892251529106
BEL: 0.41709325913727
BGR: 0.07574390078339
CYP: 0.00620605894257
CZE: 0.18581605836947
DNM: 0.11325589321192
EST: 0.02723846119109
FIN: 0.162796969
FRK: 2.44377634990666
DEU: 1.76530496
GRC: 0.0408663
HRV: 0.07868277716356
HUN: 0.09154017323975
ISL: 0.00557357852725
IRL: 0.13390309034023
ITA: 1.53176456564415
LVA: 0.0254334381283
LTU: 0.06284671188508
LUX: 0.0803232880765
MLT: 0.00386955546656
NLD: 0.14646398294511
POL: 0.44529797889244
PRT: 0.20357912152629
ROU: 0.14482123866332
SVK: 0.09861099819043
SVN: 0.08199041751068
ESP: 1.779323749
SWE: 0.15691942196589
GBK: 1.3092238419303
</t>
      </text>
    </comment>
    <comment ref="B30" authorId="0">
      <text>
        <t xml:space="preserve">AUT: 551.13892267396841
BEL: 2,740.1677944344124
BGR: 19,366.00
CYP: NO
CZE: 4,502.657491111112
DNM: 0.32986377643426
EST: 227.8185
FIN: NO
FRK: 1,013.04810846622
DEU: 18,963.00
GRC: 11,046.02
HRV: 3,141.63
HUN: 1,269.00
ISL: NO
IRL: 105.9338847514089
ITA: 76,317.674220584435
LVA: 2,514.4928029790663
LTU: 5,573.00
LUX: 31.11292799999999
MLT: NO
NLD: 4,748.11647101279
POL: 74,980.00
PRT: 1,647.003384
ROU: 2,647.48
SVK: 1,569.8358714042772
SVN: 598.64999999999986
ESP: 1,936.29
SWE: 93.98805
GBK: IE
</t>
      </text>
    </comment>
    <comment ref="G30" authorId="0">
      <text>
        <t xml:space="preserve">AUT: 35.59544153844475
BEL: 178.15825319740429
BGR: 1,272.9030241409162
CYP: NO
CZE: 296.08992623217324
DNM: 0.020814404293
EST: 14.4554375855408
FIN: NO
FRK: 66.1057253402348
DEU: 1,258.12398505
GRC: 706.06167079110446
HRV: 198.236853
HUN: 80.07390000000001
ISL: NO
IRL: 6.74798845866475
ITA: 5,005.8252653451282
LVA: 157.7844233869364
LTU: 367.87373000000002
LUX: 2.02024400105811
MLT: NO
NLD: 316.699368616553
POL: 4,868.6480166488036
PRT: 106.944248585296
ROU: 166.293744246438
SVK: 101.48379099634981
SVN: 39.30579409461262
ESP: 129.98836299999999
SWE: 6.118622055
GBK: IE
</t>
      </text>
    </comment>
    <comment ref="H30" authorId="0">
      <text>
        <t xml:space="preserve">AUT: 0.00182107606294
BEL: 0.022752376044
BGR: 0.26385419473779
CYP: NO
CZE: 0.04491634308394
DNM: 0.00000231305664
EST: 0.00304808060692
FIN: NO
FRK: 0.01275935782767
DEU: 0.07611054
GRC: 0.09693976870469
HRV: 0.03331496371912
HUN: 0.078678
ISL: NO
IRL: 0.00110826959655
ITA: 0.67444492297306
LVA: 0.02877420639682
LTU: 0.05753151776069
LUX: 0.00008306941288
MLT: NO
NLD: 0.0129733676182
POL: 0.83333562294364
PRT: 0.02046534049435
ROU: 0.03657343838788
SVK: 0.01500801708708
SVN: 0.00520124348711
ESP: 0.015890698
SWE: 0.0058272591
GBK: IE
</t>
      </text>
    </comment>
    <comment ref="I30" authorId="0">
      <text>
        <t xml:space="preserve">AUT: 0.00035711330023
BEL: 0.00407454672613
BGR: 0.05582922231962
CYP: NO
CZE: 0.00825105641551
DNM: 0.0000006822246
EST: 0.00066067422449
FIN: NO
FRK: 0.00182201314589
DEU: 0.02201717
GRC: 0.01817275960437
HRV: NO
HUN: 0.0002538
ISL: NO
IRL: 0.00027002386123
ITA: 0.07730003867601
LVA: 0.00678664618145
LTU: 0.01118328125493
LUX: 0.00001462611714
MLT: NO
NLD: 0.00435136824121
POL: 0.19078712403396
PRT: NO
ROU: 0.00420985292445
SVK: 0.00243329858576
SVN: 0.00086198564005
ESP: 0.001900138
SWE: 0.00001879761
GBK: IE
</t>
      </text>
    </comment>
    <comment ref="B31" authorId="0">
      <text>
        <t xml:space="preserve">AUT: NO
BEL: NO
BGR: NO
CYP: NO
CZE: NO
DNM: NO
EST: NO
FIN: NO
FRK: NO
DEU: IE
GRC: NO
HRV: NO
HUN: 5.09957942829411
ISL: NO
IRL: NO
ITA: NO
LVA: 44.70784158644122
LTU: 126.846
LUX: NO
MLT: NO
NLD: NO
POL: NO
PRT: NO
ROU: NO
SVK: IE
SVN: NO
ESP: NO
SWE: NO
GBK: NO
</t>
      </text>
    </comment>
    <comment ref="G31" authorId="0">
      <text>
        <t xml:space="preserve">AUT: NO
BEL: NO
BGR: NO
CYP: NO
CZE: NO
DNM: NO
EST: NO
FIN: NO
FRK: NO
DEU: NA
GRC: NO
HRV: NO
HUN: 0.37379917209396
ISL: NO
IRL: NO
ITA: NO
LVA: 3.3318953100829
LTU: 9.61629810810811
LUX: NO
MLT: NO
NLD: NO
POL: NO
PRT: NO
ROU: NO
SVK: IE
SVN: NO
ESP: NO
SWE: NO
GBK: NO
</t>
      </text>
    </comment>
    <comment ref="H31" authorId="0">
      <text>
        <t xml:space="preserve">AUT: NO
BEL: NO
BGR: NO
CYP: NO
CZE: NO
DNM: NO
EST: NO
FIN: NO
FRK: NO
DEU: NA
GRC: NO
HRV: NO
HUN: NA
ISL: NO
IRL: NO
ITA: NO
LVA: 0.00020799588563
LTU: 0.000380538
LUX: NO
MLT: NO
NLD: NO
POL: NO
PRT: NO
ROU: NO
SVK: IE
SVN: NO
ESP: NO
SWE: NO
GBK: NO
</t>
      </text>
    </comment>
    <comment ref="I31" authorId="0">
      <text>
        <t xml:space="preserve">AUT: NO
BEL: NO
BGR: NO
CYP: NO
CZE: NO
DNM: NO
EST: NO
FIN: NO
FRK: NO
DEU: NA
GRC: NO
HRV: NO
HUN: NA
ISL: NO
IRL: NO
ITA: NO
LVA: 0.00008098477508
LTU: 0.0000761076
LUX: NO
MLT: NO
NLD: NO
POL: NO
PRT: NO
ROU: NO
SVK: IE
SVN: NO
ESP: NO
SWE: NO
GBK: NO
</t>
      </text>
    </comment>
    <comment ref="B32" authorId="0">
      <text>
        <t xml:space="preserve">AUT: 608.61126425073712
BEL: 100.32005705462458
BGR: 2,389.31120569226
CYP: NO
CZE: 661.84736618150339
DNM: 2.6654061913143
EST: 116.10167250097238
FIN: 71.526519568713
FRK: 121.036047277054
DEU: 4,443.4644914
GRC: NO
HRV: 3.61756689141091
HUN: NO
ISL: NO
IRL: NO
ITA: 34,401.063585290482
LVA: NO
LTU: NO
LUX: NO
MLT: NO
NLD: 390.38757531616
POL: 27.0364774698455
PRT: NO
ROU: NO
SVK: 59.98200107883443
SVN: 10.55870921725514
ESP: 401.40660919551055
SWE: 714.53748221403202
GBK: NO
</t>
      </text>
    </comment>
    <comment ref="G32" authorId="0">
      <text>
        <t xml:space="preserve">AUT: 33.71706403949084
BEL: 5.80765300784823
BGR: 134.27638272459993
CYP: NO
CZE: 37.02759204466518
DNM: 0.15139507166665
EST: 6.41539141682873
FIN: 3.95756
FRK: 6.82855707183621
DEU: 248.33989827
GRC: NO
HRV: 0.20294550260815
HUN: NO
ISL: NO
IRL: NO
ITA: 1,982.636450389283
LVA: NO
LTU: NO
LUX: NO
MLT: NO
NLD: 22.056898005363
POL: 1.54519937294221
PRT: NO
ROU: NO
SVK: 3.44979029645713
SVN: 0.60727104707503
ESP: 22.582721
SWE: 40.7715087351327
GBK: NO
</t>
      </text>
    </comment>
    <comment ref="H32" authorId="0">
      <text>
        <t xml:space="preserve">AUT: 0.00355303850544
BEL: 0.00216729174078
BGR: 0.05201402517313
CYP: NO
CZE: 0.01539180989639
DNM: 0.0000338594501
EST: 0.00159280701211
FIN: 0.002292412
FRK: 0.00787800120416
DEU: 0.09387659
GRC: NO
HRV: 0.00007736037596
HUN: NO
ISL: NO
IRL: NO
ITA: 0.69952730682431
LVA: NO
LTU: NO
LUX: NO
MLT: NO
NLD: 0.03591565692909
POL: 0.00066998624405
PRT: NO
ROU: NO
SVK: 0.00165523256226
SVN: 0.00026266918514
ESP: 0.008893181
SWE: 0.00909885539985
GBK: NO
</t>
      </text>
    </comment>
    <comment ref="I32" authorId="0">
      <text>
        <t xml:space="preserve">AUT: 0.00015405110685
BEL: 0.00003363590426
BGR: 0.00138976187506
CYP: NO
CZE: 0.00024370471242
DNM: 0.00000085917641
EST: 0.00000280593966
FIN: 0.000087704
FRK: 0.00014559685723
DEU: 0.00146435
GRC: NO
HRV: NO
HUN: NO
ISL: NO
IRL: NO
ITA: 0.01694723240853
LVA: NO
LTU: NO
LUX: NO
MLT: NO
NLD: 0.00117116272595
POL: 0.0000157573711
PRT: NO
ROU: NO
SVK: 0.00002897443515
SVN: 0.00000492712777
ESP: 0.000266464
SWE: 0.00024388559912
GBK: NO
</t>
      </text>
    </comment>
    <comment ref="B33" authorId="0">
      <text>
        <t xml:space="preserve">AUT: 10,614.66070067182
BEL: 6,020.7283952332955
BGR: 3,444.9696973685964
CYP: 385.02199999999999
CZE: 6,263.4955163292398
DNM: 4,066.70418423286
EST: 106.98559999999974
FIN: 20,702.611421176971
FRK: 63,161.6895972437
DEU: 63,961.43543841
GRC: 497.33616366045544
HRV: 598.42009450430953
HUN: 3,286.6579154353308
ISL: 281.171767049511
IRL: 2,766.7772636298796
ITA: 28,955.426602234096
LVA: 541.90267913046353
LTU: 2,627.154
LUX: 1,388.7076184725136
MLT: 119.87264156760374
NLD: 7,400.23791725105
POL: 12,816.439706043941
PRT: 6,686.74298139856
ROU: NO
SVK: 2,770.5976093950326
SVN: 788.76133678589053
ESP: 27,317.441874040454
SWE: 17,698.8002045992
GBK: IE
</t>
      </text>
    </comment>
    <comment ref="G33" authorId="0">
      <text>
        <t xml:space="preserve">AUT: 751.51797760756483
BEL: 438.91831466937379
BGR: 242.0342666516276
CYP: 28.8156
CZE: 463.68772430712352
DNM: 306.347729916036
EST: 2.76577588148147
FIN: 1,480.2189900000001
FRK: 4,343.06093592363
DEU: 4,567.28219039
GRC: 35.21140038716025
HRV: 40.08026298559624
HUN: 240.53469507749566
ISL: 22.9390385035509
IRL: 192.2188032660213
ITA: 2,202.5031289055073
LVA: 38.36670968243681
LTU: 197.13729648648652
LUX: 101.35844160786755
MLT: 9.11135178499168
NLD: 534.298197963435
POL: 919.38756349091477
PRT: 467.016079212392
ROU: NO
SVK: 204.18103937656946
SVN: 56.44822825650137
ESP: 2,042.9721558677002
SWE: 1,256.9520432874899
GBK: IE
</t>
      </text>
    </comment>
    <comment ref="H33" authorId="0">
      <text>
        <t xml:space="preserve">AUT: 0.02344704327094
BEL: 0.01711708973844
BGR: 0.03396508124497
CYP: 0.0014630836
CZE: 0.04780698610328
DNM: 0.00910063850696
EST: NO
FIN: 0.039483649
FRK: 0.30889569510237
DEU: 0.25346087
GRC: 0.00005887903996
HRV: 0.00051041352759
HUN: 0.03033725246199
ISL: 0.00326611886757
IRL: 0.0108646517123
ITA: 0.01733485571713
LVA: 0.00215747527776
LTU: 0.007881462
LUX: 0.00329169562731
MLT: 0.00013800722791
NLD: 0.05570328279185
POL: 0.0955324554752
PRT: 0.0138135620937
ROU: NO
SVK: 0.01047677934971
SVN: 0.00366526018914
ESP: IE
SWE: 0.03241915656122
GBK: IE
</t>
      </text>
    </comment>
    <comment ref="I33" authorId="0">
      <text>
        <t xml:space="preserve">AUT: 0.02660074192922
BEL: 0.01583858764128
BGR: 0.00928032903008
CYP: 0.0021946254
CZE: 0.01746841421655
DNM: 0.00904652369184
EST: NO
FIN: 0.037681787
FRK: 0.21706627693194
DEU: 0.11435353
GRC: 0.00178239457545
HRV: 0.00010208270552
HUN: 0.0096563375341
ISL: 0.00066016138914
IRL: 0.00625816534194
ITA: 0.09026905521963
LVA: 0.00095676716097
LTU: 0.0015762924
LUX: 0.00394532769016
MLT: 0.00028024841866
NLD: 0.00987304338407
POL: 0.03726543651803
PRT: 0.0165114859703
ROU: NO
SVK: 0.00765804169654
SVN: 0.00209397589633
ESP: IE
SWE: 0.00086921720438
GBK: IE
</t>
      </text>
    </comment>
    <comment ref="B34" authorId="0">
      <text>
        <t xml:space="preserve">AUT: 563.85022724224598
BEL: 254.99374374271321
BGR: 133.80615300595485
CYP: 21.978
CZE: 225.82463168450155
DNM: 135.650874140074
EST: NO
FIN: NA
FRK: 12,504.3249758222
DEU: IE
GRC: NO
HRV: IE
HUN: 87.26850030423697
ISL: NO
IRL: 88.80584518882384
ITA: 1,470.921717377222
LVA: 13.22747021896235
LTU: NO
LUX: 60.95889363799429
MLT: 5.308013649
NLD: 99.4165387189673
POL: 319.52244996110687
PRT: IE
ROU: NO
SVK: 115.74159927866518
SVN: 28.63349136044085
ESP: 788.0253817431759
SWE: 197.42052210369499
GBK: NO
</t>
      </text>
    </comment>
    <comment ref="G34" authorId="0">
      <text>
        <t xml:space="preserve">AUT: 42.48186643605961
BEL: 19.17580298118796
BGR: 9.78075340658101
CYP: 1.66617
CZE: 16.93236834727271
DNM: 10.5400729206837
EST: NO
FIN: NA
FRK: 911.789810286402
DEU: 272.30331205
GRC: NO
HRV: 2.28787970530888
HUN: 6.77145624767316
ISL: NO
IRL: 6.27410459243432
ITA: 111.28787044660477
LVA: 0.99670118835239
LTU: NO
LUX: 4.47743073771068
MLT: 0.342581815
NLD: 7.63626494692765
POL: 24.37327583261273
PRT: IE
ROU: NO
SVK: 8.82880662961247
SVN: 2.18417198248107
ESP: 61.356416
SWE: 14.914974372216
GBK: NO
</t>
      </text>
    </comment>
    <comment ref="H34" authorId="0">
      <text>
        <t xml:space="preserve">AUT: IE
BEL: 0.00003932779615
BGR: 0.0013725497992
CYP: 0.0000835164
CZE: 0.00088259466772
DNM: 0.00001800824809
EST: NO
FIN: NA
FRK: 0.12327053685649
DEU: NA
GRC: NO
HRV: NO
HUN: NA
ISL: NO
IRL: 0.00009786249585
ITA: 0.00029090477978
LVA: NA
LTU: NO
LUX: 0.00013198775216
MLT: 0.000005183
NLD: 0.00005100791503
POL: NO
PRT: NA
ROU: NO
SVK: 0.00004614642292
SVN: 0.00000839189788
ESP: IE
SWE: NO
GBK: NO
</t>
      </text>
    </comment>
    <comment ref="I34" authorId="0">
      <text>
        <t xml:space="preserve">AUT: IE
BEL: 0.00080896036315
BGR: 0.00037502379738
CYP: 0.0001252746
CZE: 0.00063529924768
DNM: 0.00042114321256
EST: NO
FIN: NA
FRK: 0.02372254864148
DEU: NA
GRC: NO
HRV: NO
HUN: NA
ISL: NO
IRL: 0.0002196847725
ITA: 0.00466639809182
LVA: NA
LTU: NO
LUX: 0.00021211453746
MLT: 0.000010526
NLD: 0.0002123739353
POL: NO
PRT: NA
ROU: NO
SVK: 0.00036166889681
SVN: 0.00009193529593
ESP: IE
SWE: NO
GBK: NO
</t>
      </text>
    </comment>
    <comment ref="B36" authorId="0">
      <text>
        <t xml:space="preserve">AUT: 533.14406885991173
BEL: 1,075.5783806265101
BGR: 1,846.4832526663815
CYP: 309.07449945373247
CZE: 2,794.8485047511354
DNM: 1,600.90633356535
EST: 335.67423722585744
FIN: IE
FRK: 32,947.7038750684
DEU: 5,546.72960475
GRC: 11,926.28
HRV: 228.30647141381036
HUN: 1,115.7141506136718
ISL: 253.580032230749
IRL: 52.6223740534393
ITA: 6,720.7199059480326
LVA: 162.83845757408167
LTU: 132.93070777253399
LUX: 35.01750889929442
MLT: 24.85837982156899
NLD: 385.87305550817
POL: 16,376.989610874414
PRT: 169.416004842868
ROU: 4,006.0634997221946
SVK: 1,050.2992229804784
SVN: 150.31986335185749
ESP: 1,393.1691867736492
SWE: 1,413.9333659644799
GBK: 9,284.4543949680046
</t>
      </text>
    </comment>
    <comment ref="G36" authorId="0">
      <text>
        <t xml:space="preserve">AUT: 40.34191788901195
BEL: 77.7582294515672
BGR: 137.16143189875356
CYP: 22.3605009283938
CZE: 196.11787685673826
DNM: 116.866162350271
EST: 24.4280343460064
FIN: IE
FRK: 2,387.95272210548
DEU: 417.595356
GRC: 873.71927280000011
HRV: 15.82163846897706
HUN: 79.53131791249631
ISL: 17.7953685715658
IRL: 3.68146128877861
ITA: 491.69103179442135
LVA: 11.59084141012313
LTU: 9.6733676046073
LUX: 2.56385145867915
MLT: 1.72268572163473
NLD: 28.1777068425594
POL: 1,184.5627971033605
PRT: 12.1774199726212
ROU: 286.5008412578477
SVK: 74.36292573956285
SVN: 10.63064886258701
ESP: 104.23129
SWE: 101.803202349443
GBK: 649.81123129558762
</t>
      </text>
    </comment>
    <comment ref="H36" authorId="0">
      <text>
        <t xml:space="preserve">AUT: 0.00446014187709
BEL: 0.00679010225125
BGR: 0.01627208081695
CYP: 0.0016623469037
CZE: 0.0199795615072
DNM: 0.00935072201257
EST: 0.00255276691531
FIN: IE
FRK: 0.3700701865967
DEU: 0.07332165
GRC: 0.207993
HRV: 0.00254809747296
HUN: 0.01174083773425
ISL: 0.0025103527487
IRL: 0.00026917805406
ITA: 0.04495951654781
LVA: 0.00101022434122
LTU: 0.00079703157253
LUX: 0.00025194446463
MLT: 0.00025296841812
NLD: 0.0021804599262
POL: 0.14448604674428
PRT: 0.00414050752056
ROU: 0.07844429905278
SVK: 0.00695710114196
SVN: 0.00128254274867
ESP: 0.029970637
SWE: 0.01675679205047
GBK: 0.04641605465801
</t>
      </text>
    </comment>
    <comment ref="I36" authorId="0">
      <text>
        <t xml:space="preserve">AUT: 0.00051265893908
BEL: 0.00171816588596
BGR: 0.00405105444584
CYP: 0.01081679100998
CZE: 0.00296908963721
DNM: 0.00525737482526
EST: 0.00054287681108
FIN: IE
FRK: 0.08402673871105
DEU: 0.01016866
GRC: 0.0332753
HRV: 0.00038907147324
HUN: 0.00587453894482
ISL: 0.00058458824958
IRL: 0.00009296537061
ITA: 0.01690660303654
LVA: 0.00027217426587
LTU: 0.00032240383011
LUX: 0.00004532130881
MLT: 0.00004799947843
NLD: 0.00109491179291
POL: 0.03552725443734
PRT: 0.00045596425886
ROU: 0.01582682206868
SVK: 0.00121646218137
SVN: 0.00017645767668
ESP: 0.002915343
SWE: 0.00270559370795
GBK: 0.01410850544556
</t>
      </text>
    </comment>
    <comment ref="B37" authorId="0">
      <text>
        <t xml:space="preserve">AUT: 18,367.325316619615
BEL: 39,789.664101878145
BGR: 15,111.24695504515
CYP: 5,290.0171973044362
CZE: 25,428.601828146275
DNM: 20,901.5421536726
EST: 2,255.4101191477475
FIN: IE
FRK: 227,360.55820266
DEU: 128,167.65383498
GRC: 18,988.400000000001
HRV: 5,372.1479244014718
HUN: 25,085.720253028252
ISL: 915.516919944393
IRL: 26,557.048389739215
ITA: 116,634.84129247362
LVA: 3,082.8862262938715
LTU: 2,546.09327000653
LUX: 1,971.0740853219995
MLT: 926.89016380287342
NLD: 45,277.6040626473
POL: 64,579.13647575237
PRT: 45,840.3208349564
ROU: 25,135.521382125989
SVK: 11,773.411507179013
SVN: 5,719.9904353035508
ESP: 86,519.928840689201
SWE: 19,233.194126794799
GBK: 217,860.32148105244
</t>
      </text>
    </comment>
    <comment ref="G37" authorId="0">
      <text>
        <t xml:space="preserve">AUT: 1,365.8532527571426
BEL: 2,953.7999835722426
BGR: 1,139.402269182687
CYP: 393.71713823111452
CZE: 1,863.157731246602
DNM: 1,548.80427358714
EST: 164.72292550353208
FIN: IE
FRK: 16,943.1673850131
DEU: 9,487.80633902
GRC: 1,390.5205320000002
HRV: 398.07616119814901
HUN: 1,845.501989389933
ISL: 67.3425940247185
IRL: 1,946.6316469678843
ITA: 8,589.9665887284627
LVA: 230.44574541546689
LTU: 185.17736352757493
LUX: 146.12010189669624
MLT: 68.68256113779292
NLD: 3,280.53010900097
POL: 4,794.0553549981623
PRT: 3,412.6331163741
ROU: 1,922.3489019136675
SVK: 874.94835050451502
SVN: 423.13469215427074
ESP: 6,375.1563859999997
SWE: 1,388.6366159545801
GBK: 16,056.97454724702
</t>
      </text>
    </comment>
    <comment ref="H37" authorId="0">
      <text>
        <t xml:space="preserve">AUT: 0.01947820435521
BEL: 0.00650966865352
BGR: 0.02211990515638
CYP: 0.00383677381542
CZE: 0.00761901373208
DNM: 0.00553863988501
EST: 0.00118021917944
FIN: IE
FRK: 0.07100397489406
DEU: 0.09104335
GRC: 0.00846122
HRV: 0.00615304531757
HUN: 0.01829968528206
ISL: 0.00047161288036
IRL: 0.00833146574123
ITA: 0.03412755628453
LVA: 0.00177327157984
LTU: 0.00075030458192
LUX: 0.00212718898542
MLT: 0.00163110980659
NLD: 0.03136035174991
POL: 0.03565923123494
PRT: 0.05621633791727
ROU: 0.02181798005948
SVK: 0.00314075198118
SVN: 0.00100460575065
ESP: 0.023120449
SWE: 0.0220838075143
GBK: 0.03341733737909
</t>
      </text>
    </comment>
    <comment ref="I37" authorId="0">
      <text>
        <t xml:space="preserve">AUT: 0.04388625894886
BEL: 0.07754356941742
BGR: 0.02587809308299
CYP: 0.00909918247836
CZE: 0.05262957173757
DNM: 0.04544100560388
EST: 0.0051697363724
FIN: IE
FRK: 0.57638513266338
DEU: 0.24469252
GRC: 0.0261938
HRV: 0.01378268065085
HUN: 0.05209037725561
ISL: 0.00188013516513
IRL: 0.06643161349556
ITA: 0.22811590812015
LVA: 0.00588987981141
LTU: 0.00520478138064
LUX: 0.00487170014529
MLT: 0.00099989137152
NLD: 0.0659932615041
POL: 0.13319033473582
PRT: 0.0862826620909
ROU: 0.05462275301859
SVK: 0.02439008109782
SVN: 0.01142789859514
ESP: 0.176505896
SWE: 0.03991776398552
GBK: 0.48753810860194
</t>
      </text>
    </comment>
    <comment ref="B38" authorId="0">
      <text>
        <t xml:space="preserve">AUT: 6.30880280958262
BEL: IE
BGR: NO
CYP: NO
CZE: NO
DNM: 0.84046958018893
EST: NO
FIN: NO
FRK: 2,714.00989153378
DEU: NO
GRC: NO
HRV: NO
HUN: NO
ISL: NO
IRL: NO
ITA: NO
LVA: 172.50719702093369
LTU: NO
LUX: NO
MLT: NO
NLD: 620.066002160412
POL: IE
PRT: NO
ROU: NO
SVK: NO
SVN: NO
ESP: NO
SWE: NO
GBK: IE
</t>
      </text>
    </comment>
    <comment ref="G38" authorId="0">
      <text>
        <t xml:space="preserve">AUT: 0.40745556582459
BEL: IE
BGR: NO
CYP: NO
CZE: NO
DNM: 0.05303363050992
EST: NO
FIN: NO
FRK: 177.100762501839
DEU: NA
GRC: NO
HRV: NO
HUN: NO
ISL: NO
IRL: NO
ITA: NO
LVA: 10.82482661306359
LTU: NO
LUX: NO
MLT: NO
NLD: 41.3584023440996
POL: IE
PRT: NO
ROU: NO
SVK: NO
SVN: NO
ESP: NO
SWE: NO
GBK: IE
</t>
      </text>
    </comment>
    <comment ref="H38" authorId="0">
      <text>
        <t xml:space="preserve">AUT: 0.00004378995247
BEL: IE
BGR: NO
CYP: NO
CZE: NO
DNM: 0.00000133774091
EST: NO
FIN: NO
FRK: 0.03276582560057
DEU: NA
GRC: NO
HRV: NO
HUN: NO
ISL: NO
IRL: NO
ITA: NO
LVA: 0.00164077826235
LTU: NO
LUX: NO
MLT: NO
NLD: 0.00080938340372
POL: IE
PRT: NO
ROU: NO
SVK: NO
SVN: NO
ESP: NO
SWE: NO
GBK: IE
</t>
      </text>
    </comment>
    <comment ref="I38" authorId="0">
      <text>
        <t xml:space="preserve">AUT: 0.00000592155011
BEL: IE
BGR: NO
CYP: NO
CZE: NO
DNM: 0.00000084580172
EST: NO
FIN: NO
FRK: 0.00566986755794
DEU: NA
GRC: NO
HRV: NO
HUN: NO
ISL: NO
IRL: NO
ITA: NO
LVA: 0.00042105161881
LTU: NO
LUX: NO
MLT: NO
NLD: 0.00058502812914
POL: IE
PRT: NO
ROU: NO
SVK: NO
SVN: NO
ESP: NO
SWE: NO
GBK: IE
</t>
      </text>
    </comment>
    <comment ref="B39" authorId="0">
      <text>
        <t xml:space="preserve">AUT: NO
BEL: NO
BGR: NO
CYP: NO
CZE: NO
DNM: NO
EST: NO
FIN: NA
FRK: NO
DEU: IE
GRC: NO
HRV: NO
HUN: NO
ISL: NO
IRL: NO
ITA: NO
LVA: 5.92548172592722
LTU: NO
LUX: NO
MLT: NO
NLD: NO
POL: NO
PRT: NO
ROU: NO
SVK: NO
SVN: NO
ESP: NO
SWE: NO
GBK: NO
</t>
      </text>
    </comment>
    <comment ref="G39" authorId="0">
      <text>
        <t xml:space="preserve">AUT: NO
BEL: NO
BGR: NO
CYP: NO
CZE: NO
DNM: NO
EST: NO
FIN: NA
FRK: NO
DEU: NA
GRC: NO
HRV: NO
HUN: NO
ISL: NO
IRL: NO
ITA: NO
LVA: 0.4416022798691
LTU: NO
LUX: NO
MLT: NO VALUE
NLD: NO
POL: NO
PRT: NO
ROU: NO
SVK: NO
SVN: NO
ESP: NO
SWE: NO
GBK: NO
</t>
      </text>
    </comment>
    <comment ref="H39" authorId="0">
      <text>
        <t xml:space="preserve">AUT: NO
BEL: NO
BGR: NO
CYP: NO
CZE: NO
DNM: NO
EST: NO
FIN: NA
FRK: NO
DEU: NA
GRC: NO
HRV: NO
HUN: NO
ISL: NO
IRL: NO
ITA: NO
LVA: 0.0000076209153
LTU: NO
LUX: NO
MLT: NO VALUE
NLD: NO
POL: NO
PRT: NO
ROU: NO
SVK: NO
SVN: NO
ESP: NO
SWE: NO
GBK: NO
</t>
      </text>
    </comment>
    <comment ref="I39" authorId="0">
      <text>
        <t xml:space="preserve">AUT: NO
BEL: NO
BGR: NO
CYP: NO
CZE: NO
DNM: NO
EST: NO
FIN: NA
FRK: NO
DEU: NA
GRC: NO
HRV: NO
HUN: NO
ISL: NO
IRL: NO
ITA: NO
LVA: 0.00001141220041
LTU: NO
LUX: NO
MLT: NO VALUE
NLD: NO
POL: NO
PRT: NO
ROU: NO
SVK: NO
SVN: NO
ESP: NO
SWE: NO
GBK: NO
</t>
      </text>
    </comment>
    <comment ref="B40" authorId="0">
      <text>
        <t xml:space="preserve">AUT: NO
BEL: IE
BGR: NO
CYP: NO
CZE: NO
DNM: 3.10357411779632
EST: NO
FIN: IE
FRK: 546.974698083874
DEU: 1,097.0633056
GRC: NO
HRV: NO
HUN: NO
ISL: NO
IRL: NO
ITA: NO
LVA: NO
LTU: NO
LUX: NO
MLT: NO
NLD: 121.160323415555
POL: NO
PRT: NO
ROU: NO
SVK: NO
SVN: NO
ESP: NO
SWE: NO
GBK: NO
</t>
      </text>
    </comment>
    <comment ref="G40" authorId="0">
      <text>
        <t xml:space="preserve">AUT: NO
BEL: IE
BGR: NO
CYP: NO
CZE: NO
DNM: 0.17628300989083
EST: NO
FIN: IE
FRK: 30.8589715770088
DEU: 61.31355167
GRC: NO
HRV: NO
HUN: NO
ISL: NO
IRL: NO
ITA: NO
LVA: NO
LTU: NO
LUX: NO
MLT: NO
NLD: 6.84555827297884
POL: NO
PRT: NO
ROU: NO
SVK: NO
SVN: NO
ESP: NO
SWE: NO
GBK: NO
</t>
      </text>
    </comment>
    <comment ref="H40" authorId="0">
      <text>
        <t xml:space="preserve">AUT: NO
BEL: IE
BGR: NO
CYP: NO
CZE: NO
DNM: 0.00003416124279
EST: NO
FIN: IE
FRK: 0.05677325257046
DEU: 0.00810556
GRC: NO
HRV: NO
HUN: NO
ISL: NO
IRL: NO
ITA: NO
LVA: NO
LTU: NO
LUX: NO
MLT: NO
NLD: 0.01114674975423
POL: NO
PRT: NO
ROU: NO
SVK: NO
SVN: NO
ESP: NO
SWE: NO
GBK: NO
</t>
      </text>
    </comment>
    <comment ref="I40" authorId="0">
      <text>
        <t xml:space="preserve">AUT: NO
BEL: IE
BGR: NO
CYP: NO
CZE: NO
DNM: 0.00000092583152
EST: NO
FIN: IE
FRK: 0.00082232410459
DEU: 0.00026247
GRC: NO
HRV: NO
HUN: NO
ISL: NO
IRL: NO
ITA: NO
LVA: NO
LTU: NO
LUX: NO
MLT: NO
NLD: 0.00036348097025
POL: NO
PRT: NO
ROU: NO
SVK: NO
SVN: NO
ESP: NO
SWE: NO
GBK: NO
</t>
      </text>
    </comment>
    <comment ref="B41" authorId="0">
      <text>
        <t xml:space="preserve">AUT: 1,276.2088830049663
BEL: 1,217.2572653312516
BGR: 1,061.9527788877747
CYP: IE
CZE: 1,568.8775114384455
DNM: 1,414.18650263087
EST: NO
FIN: IE
FRK: 17,364.5009794509
DEU: 7,436.37803469
GRC: 1,535.279
HRV: 131.68687944416155
HUN: 1,263.4274630413572
ISL: 56.4618783615445
IRL: 942.61710721613292
ITA: 5,946.0611600055863
LVA: 64.29278144000631
LTU: IE
LUX: 94.28282912016604
MLT: 58.3974503736973
NLD: 1,189.45262166464
POL: 3,865.3034365474264
PRT: 3,355.34702718053
ROU: NO
SVK: 716.47534299760468
SVN: 102.14139745881492
ESP: 3,293.5594138190345
SWE: 3,951.0013747899302
GBK: IE
</t>
      </text>
    </comment>
    <comment ref="G41" authorId="0">
      <text>
        <t xml:space="preserve">AUT: 90.35558891675161
BEL: 91.25006515474
BGR: 77.62496736060056
CYP: IE
CZE: 118.97668782214032
DNM: 109.581920553407
EST: NO
FIN: IE
FRK: 1,191.12996239981
DEU: 530.34961307
GRC: 108.69775034391348
HRV: 8.81996578715572
HUN: 94.20532448847864
ISL: 5.77447925434667
IRL: 66.60907826160023
ITA: 449.91496195209857
LVA: 4.55192892595245
LTU: IE
LUX: 6.9232079833193
MLT: 4.43870850548727
NLD: 91.2748089900948
POL: 287.09918487509049
PRT: 245.846371390356
ROU: NO
SVK: 54.27818495268556
SVN: 7.76006649841158
ESP: 250.00651816370001
SWE: 287.317073478221
GBK: IE
</t>
      </text>
    </comment>
    <comment ref="H41" authorId="0">
      <text>
        <t xml:space="preserve">AUT: 0.00170007185483
BEL: 0.00053131395317
BGR: 0.00307431585043
CYP: IE
CZE: 0.00180069513503
DNM: 0.00066821316068
EST: NO
FIN: IE
FRK: 0.04497702187461
DEU: 0.00952694
GRC: 0.00068411942978
HRV: 0.00011232036707
HUN: 0.00172948005974
ISL: 0.00008104696534
IRL: 0.00025958276968
ITA: 0.00215815860125
LVA: 0.00005887922813
LTU: IE
LUX: 0.00010698452941
MLT: 0.00011813138432
NLD: 0.00089573185708
POL: 0.01124078129084
PRT: 0.00418405224923
ROU: NO
SVK: 0.00058252745177
SVN: 0.00004903707761
ESP: IE
SWE: IE,NO
GBK: IE
</t>
      </text>
    </comment>
    <comment ref="I41" authorId="0">
      <text>
        <t xml:space="preserve">AUT: 0.0034721924202
BEL: 0.00272174828885
BGR: 0.00217979498568
CYP: IE
CZE: 0.00368719357469
DNM: 0.00313279963951
EST: NO
FIN: IE
FRK: 0.05225758349903
DEU: 0.01387006
GRC: 0.00211786096091
HRV: 0.00002246407341
HUN: 0.00340400003738
ISL: 0.00018581674608
IRL: 0.00235898225933
ITA: 0.01332091431329
LVA: 0.00013034579466
LTU: IE
LUX: 0.00023202145805
MLT: 0.00007241606384
NLD: 0.00175366594658
POL: 0.00980116225113
PRT: 0.00631799401811
ROU: NO
SVK: 0.00166411221333
SVN: 0.00023292161188
ESP: IE
SWE: IE,NO
GBK: IE
</t>
      </text>
    </comment>
    <comment ref="B42" authorId="0">
      <text>
        <t xml:space="preserve">AUT: 89.22706642573279
BEL: 67.42155973465985
BGR: 42.91416419429932
CYP: IE
CZE: 67.12362545707073
DNM: 77.7226010967348
EST: NO
FIN: NA
FRK: 2,284.62834713315
DEU: IE
GRC: NO
HRV: IE
HUN: 67.33812919267665
ISL: NO
IRL: 54.85059021890351
ITA: 310.63082250010888
LVA: 3.25658004446727
LTU: NO
LUX: 5.20513387741253
MLT: 2.58586496119693
NLD: 65.652884500969
POL: 140.69857850779127
PRT: IE
ROU: NO
SVK: 38.01338916626391
SVN: 5.58571526505549
ESP: 124.99647331616005
SWE: 65.7343277350757
GBK: NO
</t>
      </text>
    </comment>
    <comment ref="G42" authorId="0">
      <text>
        <t xml:space="preserve">AUT: 6.72258719645932
BEL: 5.07017359398715
BGR: 3.13687261911857
CYP: IE
CZE: 5.10713863895393
DNM: 6.03904610521629
EST: NO
FIN: NA
FRK: 167.289359391776
DEU: 28.44855031
GRC: NO
HRV: 0.50346527749092
HUN: 5.22499176723259
ISL: NO
IRL: 3.87517667624727
ITA: 23.50189158451929
LVA: 0.24538609020129
LTU: NO
LUX: 0.38231708329595
MLT: 0.19725061563847
NLD: 5.04285129053471
POL: 10.7325330775485
PRT: IE
ROU: NO
SVK: 2.89967362103846
SVN: 0.42608016711879
ESP: 9.732344
SWE: 4.96941633936101
GBK: NO
</t>
      </text>
    </comment>
    <comment ref="H42" authorId="0">
      <text>
        <t xml:space="preserve">AUT: IE
BEL: 0.00001262573003
BGR: 0.00012423499219
CYP: IE
CZE: 0.00004491503407
DNM: 0.00002059548981
EST: NO
FIN: NA
FRK: 0.01654622262303
DEU: NA
GRC: NO
HRV: NO
HUN: NA
ISL: NO
IRL: 0.00006044439582
ITA: 0.00010396686743
LVA: NA
LTU: NO
LUX: 0.00000561739588
MLT: 0.00000523677452
NLD: 0.00004547275842
POL: NO
PRT: NA
ROU: NO
SVK: 0.00001151912388
SVN: 0.00000112645758
ESP: IE
SWE: NO
GBK: NO
</t>
      </text>
    </comment>
    <comment ref="I42" authorId="0">
      <text>
        <t xml:space="preserve">AUT: IE
BEL: 0.00015040016757
BGR: 0.00008808685451
CYP: IE
CZE: 0.00015801058491
DNM: 0.00016897285023
EST: NO
FIN: NA
FRK: 0.00581382170706
DEU: NA
GRC: NO
HRV: NO
HUN: NA
ISL: NO
IRL: 0.0001356874585
ITA: 0.0006949368475
LVA: NA
LTU: NO
LUX: 0.00001286499156
MLT: 0.0000032102104
NLD: 0.00009569075186
POL: NO
PRT: NA
ROU: NO
SVK: 0.00008945385287
SVN: 0.00001281402475
ESP: IE
SWE: NO
GBK: NO
</t>
      </text>
    </comment>
    <comment ref="B44" authorId="0">
      <text>
        <t xml:space="preserve">AUT: 16.52569436454192
BEL: 1.49607801490316
BGR: 64.96415222880755
CYP: 4.1994826104632
CZE: 56.24371823196072
DNM: 40.9765251367273
EST: 37.39948847097662
FIN: NO
FRK: 159.918939919049
DEU: NO
GRC: NO
HRV: 30.40853426394091
HUN: 19.33706134105459
ISL: 11.7595152175894
IRL: 8.95377902810188
ITA: 9.41438919608514
LVA: 224.67570798974458
LTU: 290.644425259672
LUX: NO
MLT: NO
NLD: 56.7558396331354
POL: NO
PRT: NO
ROU: 33.65545617981982
SVK: 0.87320181109061
SVN: 1.26518125218849
ESP: 53.55908905504842
SWE: 62.4666240372912
GBK: NO
</t>
      </text>
    </comment>
    <comment ref="G44" authorId="0">
      <text>
        <t xml:space="preserve">AUT: 1.25046538834972
BEL: 0.10832428623847
BGR: 4.82570103407366
CYP: 0.30152705328579
CZE: 3.91279641751111
DNM: 2.99128633498109
EST: 2.72167443186108
FIN: NO
FRK: 11.5904546594181
DEU: NA
GRC: NO
HRV: 2.1073114244911
HUN: 1.37840142312703
ISL: 0.8254891004909
IRL: 0.62640638080601
ITA: 0.67632379165813
LVA: 15.99241689471002
LTU: 21.15019482614633
LUX: NO
MLT: NO
NLD: 4.14449619624178
POL: NO
PRT: NO
ROU: 2.40693052147168
SVK: 0.06192455362562
SVN: 0.08805105048514
ESP: 4.007076
SWE: 4.49759693068496
GBK: NO
</t>
      </text>
    </comment>
    <comment ref="H44" authorId="0">
      <text>
        <t xml:space="preserve">AUT: 0.0000316629863
BEL: 0.0000211002063
BGR: 0.00107642721075
CYP: 0.00006031946206
CZE: 0.00087146754178
DNM: 0.00066485566881
EST: 0.00064591516092
FIN: NO
FRK: 0.00287780198789
DEU: NA
GRC: NO
HRV: 0.00049310059301
HUN: 0.00030802497906
ISL: 0.00018747958723
IRL: 0.00014295092117
ITA: 0.0001448224868
LVA: 0.00364581226477
LTU: 0.0040724091604
LUX: NO
MLT: NO
NLD: 0.00221244076986
POL: NO
PRT: NO
ROU: 0.00055500222203
SVK: 0.0000144972158
SVN: 0.00001736095841
ESP: 0.000850583
SWE: 0.00120423459594
GBK: NO
</t>
      </text>
    </comment>
    <comment ref="I44" authorId="0">
      <text>
        <t xml:space="preserve">AUT: 0.0000177947695
BEL: 0.00000131589044
BGR: 0.00005860765213
CYP: 0.00000333563845
CZE: 0.00004744832351
DNM: 0.00003745725557
EST: 0.00003381754769
FIN: NO
FRK: 0.00014519438442
DEU: NA
GRC: NO
HRV: 0.00002618233237
HUN: 0.00001664999887
ISL: 0.00001004354932
IRL: 0.0000083678588
ITA: 0.00000804569371
LVA: 0.0001960453623
LTU: 0.00025731957313
LUX: NO
MLT: NO
NLD: 0.00006723424478
POL: NO
PRT: NO
ROU: 0.00002975883228
SVK: 0.00000079147675
SVN: 0.0000011302326
ESP: 0.000036454
SWE: 0.00005867735373
GBK: NO
</t>
      </text>
    </comment>
    <comment ref="B45" authorId="0">
      <text>
        <t xml:space="preserve">AUT: 90,343.132630760738
BEL: 100,184.21801135466
BGR: 25,621.004463595931
CYP: 2,359.8416745132804
CZE: 70,932.094474531448
DNM: 46,138.2750598121
EST: 8,022.8883421043829
FIN: IE
FRK: 434,499.334393043
DEU: 608,496.55750433
GRC: 52,976.66
HRV: 14,636.238868830862
HUN: 50,032.825242520135
ISL: 2,165.54328764326
IRL: 40,156.027010530612
ITA: 235,075.0782877653
LVA: 12,391.780700834399
LTU: 26,346.251202287393
LUX: 38,776.886040029225
MLT: 1,416.8761863980183
NLD: 118,393.117915251
POL: 196,145.49056463077
PRT: 34,635.6725566543
ROU: 69,930.660699981774
SVK: 23,673.76922540244
SVN: 17,862.560063423665
ESP: 244,703.48236762889
SWE: 57,418.669724597101
GBK: 320,844.82420402556
</t>
      </text>
    </comment>
    <comment ref="G45" authorId="0">
      <text>
        <t xml:space="preserve">AUT: 6,718.205260748583
BEL: 7,437.2113511299822
BGR: 1,931.8478952403391
CYP: 175.75631489418129
CZE: 5,197.2059300348801
DNM: 3,418.84618193208
EST: 585.94826168421741
FIN: IE
FRK: 32,379.3845752969
DEU: 45,044.88708981
GRC: 3,879.48
HRV: 1,084.5453001803667
HUN: 3,680.806354711835
ISL: 159.290668785861
IRL: 2,943.4367798718936
ITA: 17,312.897638117127
LVA: 926.28560738737121
LTU: 1,916.1628499423621
LUX: 2,874.6167288176912
MLT: 104.99052541209315
NLD: 8,578.0198855508
POL: 14,560.930831789257
PRT: 2,578.49074835867
ROU: 5,348.2530464755728
SVK: 1,759.3307871180887
SVN: 1,321.3778832346666
ESP: 18,030.793489
SWE: 4,145.6279541159001
GBK: 23,647.248571181586
</t>
      </text>
    </comment>
    <comment ref="H45" authorId="0">
      <text>
        <t xml:space="preserve">AUT: 0.01245678818368
BEL: 0.14928923948681
BGR: 0.13216526645631
CYP: 0.0110785134204
CZE: 0.13222934122351
DNM: 0.05982829133302
EST: 0.02986673427653
FIN: IE
FRK: 0.57781429300845
DEU: 0.10477159
GRC: 0.33826886053981
HRV: 0.05963333400246
HUN: 0.1789733617228
ISL: 0.00619166339745
IRL: 0.10974979792397
ITA: 0.7323799637071
LVA: 0.05023691281652
LTU: 0.12423167443302
LUX: 0.00335261859548
MLT: 0.00514387157763
NLD: 0.05802256528826
POL: 0.76084365195045
PRT: 0.14975727282303
ROU: 0.30631773368236
SVK: 0.04553201405318
SVN: 0.02638676787623
ESP: 0.622574598
SWE: 0.01124324980298
GBK: 0.53757603633847
</t>
      </text>
    </comment>
    <comment ref="I45" authorId="0">
      <text>
        <t xml:space="preserve">AUT: 0.2334675760439
BEL: 0.34923239599655
BGR: 0.08072426199583
CYP: 0.00287960613149
CZE: 0.18574317898332
DNM: 0.18208362797923
EST: 0.017551134046
FIN: IE
FRK: 0.79347640354835
DEU: 2.29251769
GRC: 0.07547154132933
HRV: 0.0240889500902
HUN: 0.14155678186346
ISL: 0.0040684849369
IRL: 0.08117565142822
ITA: 0.59156056457274
LVA: 0.02796005816501
LTU: 0.03173311870726
LUX: 0.08491351313263
MLT: 0.00177551809813
NLD: 0.4582539602279
POL: 0.44048201388404
PRT: 0.05659715723061
ROU: 0.170043797144
SVK: 0.07941409926012
SVN: 0.05984369489257
ESP: 0.587594322
SWE: 0.21598279140897
GBK: 1.14029897467432
</t>
      </text>
    </comment>
    <comment ref="B46" authorId="0">
      <text>
        <t xml:space="preserve">AUT: 0.1954383544172
BEL: NO
BGR: NO
CYP: NO
CZE: NO
DNM: NO
EST: NO
FIN: NO
FRK: NO
DEU: NO
GRC: NO
HRV: NO
HUN: NO
ISL: NO
IRL: NO
ITA: NO
LVA: NO
LTU: NO
LUX: NO
MLT: NO
NLD: 714.252622226548
POL: NO
PRT: NO
ROU: NO
SVK: NO
SVN: NO
ESP: NO
SWE: NO
GBK: NO
</t>
      </text>
    </comment>
    <comment ref="G46" authorId="0">
      <text>
        <t xml:space="preserve">AUT: 0.01262243371467
BEL: NO
BGR: NO
CYP: NO
CZE: NO
DNM: NO
EST: NO
FIN: NO
FRK: NO
DEU: NA
GRC: NO
HRV: NO
HUN: NO
ISL: NO
IRL: NO
ITA: NO
LVA: NA
LTU: NO
LUX: NO
MLT: NO
NLD: 47.6406499025107
POL: NO
PRT: NO
ROU: NO
SVK: NO
SVN: NO
ESP: NO
SWE: NO
GBK: NO
</t>
      </text>
    </comment>
    <comment ref="H46" authorId="0">
      <text>
        <t xml:space="preserve">AUT: 0.00000031086918
BEL: NO
BGR: NO
CYP: NO
CZE: NO
DNM: NO
EST: NO
FIN: NO
FRK: NO
DEU: NA
GRC: NO
HRV: NO
HUN: NO
ISL: NO
IRL: NO
ITA: NO
LVA: NA
LTU: NO
LUX: NO
MLT: NO
NLD: 0.00270984620261
POL: NO
PRT: NO
ROU: NO
SVK: NO
SVN: NO
ESP: NO
SWE: NO
GBK: NO
</t>
      </text>
    </comment>
    <comment ref="I46" authorId="0">
      <text>
        <t xml:space="preserve">AUT: 0.00000020554137
BEL: NO
BGR: NO
CYP: NO
CZE: NO
DNM: NO
EST: NO
FIN: NO
FRK: NO
DEU: NA
GRC: NO
HRV: NO
HUN: NO
ISL: NO
IRL: NO
ITA: NO
LVA: NA
LTU: NO
LUX: NO
MLT: NO
NLD: 0.0008300155316
POL: NO
PRT: NO
ROU: NO
SVK: NO
SVN: NO
ESP: NO
SWE: NO
GBK: NO
</t>
      </text>
    </comment>
    <comment ref="B47" authorId="0">
      <text>
        <t xml:space="preserve">AUT: NO
BEL: NO
BGR: NO
CYP: NO
CZE: NO
DNM: NO
EST: NO
FIN: NA
FRK: NO
DEU: IE
GRC: NO
HRV: NO
HUN: NO
ISL: NO
IRL: NO
ITA: NO
LVA: 10.80077413928772
LTU: NO
LUX: NO
MLT: NO
NLD: NO
POL: NO
PRT: NO
ROU: NO
SVK: NO
SVN: NO
ESP: NO
SWE: NO
GBK: NO
</t>
      </text>
    </comment>
    <comment ref="G47" authorId="0">
      <text>
        <t xml:space="preserve">AUT: NO
BEL: NO
BGR: NO
CYP: NO
CZE: NO
DNM: NO
EST: NO
FIN: NA
FRK: NO
DEU: NA
GRC: NO
HRV: NO
HUN: NO
ISL: NO
IRL: NO
ITA: NO
LVA: 0.80493818137871
LTU: NO
LUX: NO
MLT: NO VALUE
NLD: NO
POL: NO
PRT: NO
ROU: NO
SVK: NO
SVN: NO
ESP: NO
SWE: NO
GBK: NO
</t>
      </text>
    </comment>
    <comment ref="H47" authorId="0">
      <text>
        <t xml:space="preserve">AUT: NO
BEL: NO
BGR: NO
CYP: NO
CZE: NO
DNM: NO
EST: NO
FIN: NA
FRK: NO
DEU: NA
GRC: NO
HRV: NO
HUN: NO
ISL: NO
IRL: NO
ITA: NO
LVA: 0.00004614373719
LTU: NO
LUX: NO
MLT: NO VALUE
NLD: NO
POL: NO
PRT: NO
ROU: NO
SVK: NO
SVN: NO
ESP: NO
SWE: NO
GBK: NO
</t>
      </text>
    </comment>
    <comment ref="I47" authorId="0">
      <text>
        <t xml:space="preserve">AUT: NO
BEL: NO
BGR: NO
CYP: NO
CZE: NO
DNM: NO
EST: NO
FIN: NA
FRK: NO
DEU: NA
GRC: NO
HRV: NO
HUN: NO
ISL: NO
IRL: NO
ITA: NO
LVA: 0.00002411263627
LTU: NO
LUX: NO
MLT: NO VALUE
NLD: NO
POL: NO
PRT: NO
ROU: NO
SVK: NO
SVN: NO
ESP: NO
SWE: NO
GBK: NO
</t>
      </text>
    </comment>
    <comment ref="B48" authorId="0">
      <text>
        <t xml:space="preserve">AUT: 105.99437135004986
BEL: NO
BGR: 866.88879430774023
CYP: NO
CZE: 866.45263381849702
DNM: 69.7744762292981
EST: NO
FIN: IE
FRK: 3,486.55955906332
DEU: 1,916.51546238
GRC: 632.70000000000005
HRV: 134.78243310858906
HUN: 177.30
ISL: NO
IRL: NO
ITA: 3,317.9364147094984
LVA: NO
LTU: 321.00
LUX: NO
MLT: NO
NLD: 998.360601442436
POL: 641.66352253015464
PRT: 592.139124
ROU: NO
SVK: 401.96611597762057
SVN: 77.65585878274486
ESP: 3,271.4342068044893
SWE: 875.21642250596699
GBK: NO
</t>
      </text>
    </comment>
    <comment ref="G48" authorId="0">
      <text>
        <t xml:space="preserve">AUT: 5.87208817279276
BEL: NO
BGR: 48.71809551088072
CYP: NO
CZE: 48.47440103321151
DNM: 3.96319024982413
EST: NO
FIN: IE
FRK: 196.703143146459
DEU: 107.11174937
GRC: 35.26682335271218
HRV: 7.56129449739185
HUN: 9.98199
ISL: NO
IRL: NO
ITA: 191.22262483447679
LVA: NA
LTU: 17.82513
LUX: NO
MLT: NO
NLD: 56.4073739814976
POL: 36.67260551080773
PRT: 33.8421676462788
ROU: NO
SVK: 23.1185819322969
SVN: 4.46628027197128
ESP: 184.04746599999999
SWE: 49.9398490681905
GBK: NO
</t>
      </text>
    </comment>
    <comment ref="H48" authorId="0">
      <text>
        <t xml:space="preserve">AUT: 0.00172723563158
BEL: NO
BGR: 0.13241990226498
CYP: NO
CZE: 0.04716398296387
DNM: 0.00191830987682
EST: NO
FIN: IE
FRK: 0.33657617607254
DEU: 0.03564243
GRC: 0.064676
HRV: 0.00860013016477
HUN: 0.0163116
ISL: NO
IRL: NO
ITA: 0.20646220720117
LVA: NA
LTU: 0.029532
LUX: NO
MLT: NO
NLD: 0.0918491753327
POL: 0.04829235950017
PRT: 0.03638527350876
ROU: NO
SVK: 0.03492415221091
SVN: 0.00505590479884
ESP: 0.161640071
SWE: 0.04865491803615
GBK: NO
</t>
      </text>
    </comment>
    <comment ref="I48" authorId="0">
      <text>
        <t xml:space="preserve">AUT: 0.00006856947998
BEL: NO
BGR: NO
CYP: NO
CZE: 0.00152548150816
DNM: 0.00022083113583
EST: NO
FIN: IE
FRK: NO
DEU: NA
GRC: 0.00210925044375
HRV: NO
HUN: 0.0005319
ISL: NO
IRL: NO
ITA: NO
LVA: NA
LTU: 0.000963
LUX: NO
MLT: NO
NLD: 0.00299508180433
POL: NO
PRT: 0.02554142404885
ROU: NO
SVK: 0.00224124205358
SVN: NA
ESP: NO
SWE: 0.00272061234456
GBK: NO
</t>
      </text>
    </comment>
    <comment ref="B49" authorId="0">
      <text>
        <t xml:space="preserve">AUT: 6,441.4194471828105
BEL: 2,985.6326040500994
BGR: 1,622.9677089304469
CYP: IE
CZE: 4,069.1891884290321
DNM: 3,007.66120578223
EST: NO
FIN: IE
FRK: 29,119.2552199803
DEU: 33,599.72412601
GRC: 4,647.3467000000001
HRV: 290.04210011218049
HUN: 2,446.3345250895304
ISL: 144.661903358166
IRL: 1,423.3364641689859
ITA: 11,941.540359096036
LVA: 242.28753606897411
LTU: IE
LUX: 1,837.9858152720608
MLT: 89.26835132371619
NLD: 3,074.43290079044
POL: 9,650.8118561939882
PRT: 2,532.95400982749
ROU: NO
SVK: 1,365.6992626712422
SVN: 311.67230356331976
ESP: 9,144.9732874095807
SWE: 17,950.898835505501
GBK: IE
</t>
      </text>
    </comment>
    <comment ref="G49" authorId="0">
      <text>
        <t xml:space="preserve">AUT: 456.05249686054293
BEL: 224.5223761772169
BGR: 118.63316141512568
CYP: IE
CZE: 310.16743984004222
DNM: 233.671224433534
EST: NO
FIN: IE
FRK: 1,991.15739711503
DEU: 2,385.08730021
GRC: 329.03214636000001
HRV: 19.42609173079349
HUN: 182.60873950843668
ISL: 14.1783800814261
IRL: 100.55762361567085
ITA: 902.93685755496472
LVA: 17.15395755368337
LTU: IE
LUX: 135.00005813173289
MLT: 6.78516249863322
NLD: 236.136738816724
POL: 733.54470780525526
PRT: 185.65700205382
ROU: NO
SVK: 104.1756732375422
SVN: 23.77418085046148
ESP: 694.96926837410001
SWE: 1,267.3519807503201
GBK: IE
</t>
      </text>
    </comment>
    <comment ref="H49" authorId="0">
      <text>
        <t xml:space="preserve">AUT: 0.00297400641242
BEL: 0.00509088845063
BGR: 0.00927833433157
CYP: IE
CZE: 0.00883695423893
DNM: 0.00393954700767
EST: NO
FIN: IE
FRK: 0.04384229603085
DEU: 0.01143979
GRC: 0.02967443913494
HRV: 0.00024738709951
HUN: 0.01059950972479
ISL: 0.00198374415623
IRL: 0.0040296819453
ITA: 0.04255674641859
LVA: 0.00110912204614
LTU: IE
LUX: 0.00015891078557
MLT: 0.00037253940094
NLD: 0.00158881773082
POL: 0.04303258389455
PRT: 0.01095195377186
ROU: NO
SVK: 0.00298442350872
SVN: 0.00052901782765
ESP: IE
SWE: 0.00020497404832
GBK: IE
</t>
      </text>
    </comment>
    <comment ref="I49" authorId="0">
      <text>
        <t xml:space="preserve">AUT: 0.0588030949107
BEL: 0.01190840807044
BGR: 0.00561042637526
CYP: IE
CZE: 0.01233705535214
DNM: 0.01186500671526
EST: NO
FIN: IE
FRK: 0.06013811022651
DEU: 0.12540158
GRC: 0.006620697087
HRV: 0.0000494774199
HUN: 0.00837103549359
ISL: 0.0003838113652
IRL: 0.00284025005557
ITA: 0.03437366318589
LVA: 0.00058015600514
LTU: IE
LUX: 0.00402481603349
MLT: 0.00012859000048
NLD: 0.01189421228212
POL: 0.02491323830844
PRT: 0.00413902736023
ROU: NO
SVK: 0.00520391905328
SVN: 0.00119892038516
ESP: IE
SWE: 0.01781679608298
GBK: IE
</t>
      </text>
    </comment>
    <comment ref="B50" authorId="0">
      <text>
        <t xml:space="preserve">AUT: 758.59407141962106
BEL: 169.86576888751472
BGR: 65.58512217090521
CYP: NO
CZE: 180.13826862883818
DNM: 171.565653931191
EST: NO
FIN: NA
FRK: 1,602.21836887845
DEU: IE
GRC: NO
HRV: IE
HUN: 134.3041705030864
ISL: NO
IRL: 82.93774782685723
ITA: 626.0699128033026
LVA: 13.08994973657038
LTU: NO
LUX: 102.40045500600661
MLT: 3.9528421250354
NLD: 171.670958680696
POL: 427.34222241449402
PRT: IE
ROU: NO
SVK: 76.43665576870436
SVN: 17.44324147876678
ESP: 353.5263229406641
SWE: 372.06582902081198
GBK: NO
</t>
      </text>
    </comment>
    <comment ref="G50" authorId="0">
      <text>
        <t xml:space="preserve">AUT: 57.15434784668378
BEL: 12.77408798202354
BGR: 4.7940389338117
CYP: NO
CZE: 13.74071076980725
DNM: 13.3306513104536
EST: NO
FIN: NA
FRK: 119.384749944565
DEU: 129.6117629
GRC: NO
HRV: 1.10888895714889
HUN: 10.42111198509426
ISL: NO
IRL: 5.85952538844968
ITA: 47.36756995525616
LVA: 0.98633890244632
LTU: NO
LUX: 7.52131342019119
MLT: 0.30152407584502
NLD: 13.1861855287942
POL: 32.59780294967702
PRT: IE
ROU: NO
SVK: 5.83061282548338
SVN: 1.33057610201914
ESP: 27.525893
SWE: 28.1281723074031
GBK: NO
</t>
      </text>
    </comment>
    <comment ref="H50" authorId="0">
      <text>
        <t xml:space="preserve">AUT: IE
BEL: 0.00028959268077
BGR: 0.00037494319039
CYP: NO
CZE: 0.00038956665083
DNM: 0.00022247212131
EST: NO
FIN: NA
FRK: 0.0022479766187
DEU: NA
GRC: NO
HRV: NO
HUN: NA
ISL: NO
IRL: 0.00009139595468
ITA: 0.00223113691346
LVA: NA
LTU: NO
LUX: 0.00000885346155
MLT: 0.00001651470399
NLD: 0.00008413317922
POL: 0.00190763818005
PRT: NA
ROU: NO
SVK: 0.00016699469222
SVN: 0.00002958730285
ESP: IE
SWE: NO
GBK: NO
</t>
      </text>
    </comment>
    <comment ref="I50" authorId="0">
      <text>
        <t xml:space="preserve">AUT: IE
BEL: 0.00067752847196
BGR: 0.00022672077653
CYP: NO
CZE: 0.00054589949366
DNM: 0.00067707985754
EST: NO
FIN: NA
FRK: 0.00291948576942
DEU: NA
GRC: NO
HRV: NO
HUN: NA
ISL: NO
IRL: 0.0002051684799
ITA: 0.00180214189023
LVA: NA
LTU: NO
LUX: 0.00022423622082
MLT: 0.00000570040589
NLD: 0.00066447187182
POL: 0.00110440601713
PRT: NA
ROU: NO
SVK: 0.00029126172737
SVN: 0.00006710232691
ESP: IE
SWE: NO
GBK: NO
</t>
      </text>
    </comment>
    <comment ref="B52" authorId="0">
      <text>
        <t xml:space="preserve">AUT: 2,147.2675939661763
BEL: 2,413.3918740602016
BGR: 322.10565649251078
CYP: 277.26342116329471
CZE: 978.56443266883809
DNM: 973.13787479606
EST: 98.38962182269427
FIN: IE
FRK: 16,654.403200609
DEU: 17,674.76766081
GRC: 12,077.07
HRV: 1,110.4744554098525
HUN: 1,405.9211016440352
ISL: 145.779136722319
IRL: 191.50284255143609
ITA: 42,030.038098464567
LVA: 49.83657340754829
LTU: 148.430353820644
LUX: 88.55667245121886
MLT: 44.74219499327669
NLD: 5,976.23243315542
POL: 3,275.6274992497551
PRT: 2,113.05933178394
ROU: 350.80134184620368
SVK: 213.93414432957172
SVN: 353.52103528565766
ESP: 22,510.852384939633
SWE: 1,288.39916994638
GBK: 8,182.7617081578719
</t>
      </text>
    </comment>
    <comment ref="G52" authorId="0">
      <text>
        <t xml:space="preserve">AUT: 162.47933348815172
BEL: 173.4573896504975
BGR: 23.92682035074122
CYP: 20.24666170039589
CZE: 66.81889152684681
DNM: 71.0390648601124
EST: 7.16011178289561
FIN: IE
FRK: 1,207.06218584265
DEU: 1,330.67616768
GRC: 884.76614820000009
HRV: 76.95587975990277
HUN: 100.21810517795957
ISL: 10.2066960164185
IRL: 13.39753886489847
ITA: 3,057.5846030849466
LVA: 3.54736729514929
LTU: 10.80127684752826
LUX: 6.48378942353619
MLT: 3.10063411303407
NLD: 436.410276346075
POL: 234.54069229011037
PRT: 152.364974577247
ROU: 25.08818933106997
SVK: 14.87117886141046
SVN: 24.78208949743142
ESP: 1,684.1710889999999
SWE: 92.7647402361394
GBK: 572.70467760155179
</t>
      </text>
    </comment>
    <comment ref="H52" authorId="0">
      <text>
        <t xml:space="preserve">AUT: 0.15283494441364
BEL: 0.12569241827237
BGR: 0.02999624529257
CYP: 0.01999400473774
CZE: 0.07682573065494
DNM: 0.08156986206155
EST: 0.00657055284149
FIN: IE
FRK: 0.45086461220616
DEU: 2.49497617
GRC: 1.359184
HRV: 0.07120423405404
HUN: 0.10117860767208
ISL: 0.00697348657777
IRL: 0.01467768536633
ITA: 2.73431629008785
LVA: 0.00260867565703
LTU: 0.00710160348427
LUX: 0.01175714314775
MLT: 0.00295492142689
NLD: 0.62730490739859
POL: 0.22641568041299
PRT: 0.11027475050118
ROU: 0.03366065868555
SVK: 0.00854520840094
SVN: 0.01771034812675
ESP: 1.654474888
SWE: 0.14205246959267
GBK: 0.38735812539899
</t>
      </text>
    </comment>
    <comment ref="I52" authorId="0">
      <text>
        <t xml:space="preserve">AUT: 0.00262133440382
BEL: 0.00297880306024
BGR: 0.00039456483738
CYP: 0.00039240603754
CZE: 0.00122438735317
DNM: 0.00116028164886
EST: 0.00011339828801
FIN: IE
FRK: 0.01833665258707
DEU: 0.02032302
GRC: 0.0197845
HRV: 0.00143890660555
HUN: 0.00168462179056
ISL: 0.00018213625703
IRL: 0.00024271719208
ITA: 0.05708756441751
LVA: 0.00005900868046
LTU: 0.00018525902163
LUX: 0.0001081736087
MLT: 0.00007076935857
NLD: 0.00691940458182
POL: 0.00483096889703
PRT: 0.00224489573383
ROU: 0.00046339425082
SVK: 0.00024321065454
SVN: 0.0003880903081
ESP: 0.032361297
SWE: 0.00158437358182
GBK: 0.00925607212094
</t>
      </text>
    </comment>
    <comment ref="B53" authorId="0">
      <text>
        <t xml:space="preserve">AUT: NO
BEL: NO
BGR: NO
CYP: NO
CZE: 5.37796677789686
DNM: NO
EST: NO
FIN: IE
FRK: 1,172.3658204578
DEU: NO
GRC: NO
HRV: 0.34399480282999
HUN: NO
ISL: NO
IRL: NO
ITA: NO
LVA: NO
LTU: NO
LUX: NO
MLT: NO
NLD: 93.5425485670593
POL: NO
PRT: NO
ROU: NO
SVK: 0.31156435018628
SVN: 4.8368167442869
ESP: NO
SWE: NO
GBK: NO
</t>
      </text>
    </comment>
    <comment ref="G53" authorId="0">
      <text>
        <t xml:space="preserve">AUT: NO
BEL: NO
BGR: NO
CYP: NO
CZE: 0.39404448771285
DNM: NO
EST: NO
FIN: IE
FRK: 87.366034326759
DEU: NA
GRC: NO
HRV: 0.0254900148897
HUN: NO
ISL: NO
IRL: NO
ITA: NO
LVA: NO
LTU: NO
LUX: NO
MLT: NO
NLD: 6.77750409722059
POL: NO
PRT: NO
ROU: NO
SVK: 0.023154097188
SVN: 0.35780216544922
ESP: NO
SWE: NO
GBK: NO
</t>
      </text>
    </comment>
    <comment ref="H53" authorId="0">
      <text>
        <t xml:space="preserve">AUT: NO
BEL: NO
BGR: NO
CYP: NO
CZE: 0.00002065032165
DNM: NO
EST: NO
FIN: IE
FRK: 0.00310469921405
DEU: NA
GRC: NO
HRV: 0.00000139600429
HUN: NO
ISL: NO
IRL: NO
ITA: NO
LVA: NO
LTU: NO
LUX: NO
MLT: NO
NLD: 0.00131963824145
POL: NO
PRT: NO
ROU: NO
SVK: 0.00000130329251
SVN: 0.00002381095472
ESP: NO
SWE: NO
GBK: NO
</t>
      </text>
    </comment>
    <comment ref="I53" authorId="0">
      <text>
        <t xml:space="preserve">AUT: NO
BEL: NO
BGR: NO
CYP: NO
CZE: 0.00001052121303
DNM: NO
EST: NO
FIN: IE
FRK: NO
DEU: NA
GRC: NO
HRV: 0.00000056922281
HUN: NO
ISL: NO
IRL: NO
ITA: NO
LVA: NO
LTU: NO
LUX: NO
MLT: NO
NLD: 0.00018614524849
POL: NO
PRT: NO
ROU: NO
SVK: 0.00000048903183
SVN: 0.00000845135791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81.3374414614515
DEU: IE
GRC: NO
HRV: 3.11243542
HUN: 12.69907382142505
ISL: NO
IRL: NO
ITA: 467.85019486504183
LVA: 0.95420613372975
LTU: NO
LUX: NO
MLT: 1.3369575789
NLD: NO
POL: NO
PRT: 18.6086267282955
ROU: NO
SVK: NO
SVN: 0.64278199506508
ESP: 93.52952189464295
SWE: NO
GBK: 6.59388724173494
</t>
      </text>
    </comment>
    <comment ref="G55" authorId="0">
      <text>
        <t xml:space="preserve">AUT: NO
BEL: NO
BGR: NO
CYP: NO
CZE: NO
DNM: NO
EST: NO
FIN: NA
FRK: 5.9620344591244
DEU: NA
GRC: NO
HRV: 0.228141516286
HUN: 0.93084211111046
ISL: NO
IRL: NO
ITA: 34.29341928360757
LVA: 0.07111313874725
LTU: NO
LUX: NO
MLT: 0.097998991
NLD: NO
POL: NO
PRT: 1.3822032245328
ROU: NO
SVK: NO
SVN: 0.0498820757959
ESP: 7.258209
SWE: NO
GBK: 0.51298385423091
</t>
      </text>
    </comment>
    <comment ref="H55" authorId="0">
      <text>
        <t xml:space="preserve">AUT: NO
BEL: NO
BGR: NO
CYP: NO
CZE: NO
DNM: NO
EST: NO
FIN: NA
FRK: 0.00237038847597
DEU: NA
GRC: NO
HRV: 0.0000311243542
HUN: NA
ISL: NO
IRL: NO
ITA: NO
LVA: 0.00005182290383
LTU: NO
LUX: NO
MLT: NE
NLD: NO
POL: NO
PRT: NO
ROU: NO
SVK: NO
SVN: NA
ESP: NA
SWE: NO
GBK: IE
</t>
      </text>
    </comment>
    <comment ref="I55" authorId="0">
      <text>
        <t xml:space="preserve">AUT: NO
BEL: NO
BGR: NO
CYP: NO
CZE: NO
DNM: NO
EST: NO
FIN: NA
FRK: 0.00010967647051
DEU: NA
GRC: NO
HRV: 0.00000186746125
HUN: NA
ISL: NO
IRL: NO
ITA: NO
LVA: 0.00000117224277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NO
</t>
      </text>
    </comment>
    <comment ref="G56" authorId="0">
      <text>
        <t xml:space="preserve">AUT: NO
BEL: NO
BGR: NO
CYP: NO
CZE: NO
DNM: NO
EST: NO
FIN: NO
FRK: NO
DEU: NA
GRC: NO
HRV: NO
HUN: NO
ISL: NO
IRL: NO
ITA: NO
LVA: NO
LTU: NO
LUX: NO
MLT: NO
NLD: NO
POL: NO
PRT: NO
ROU: NO
SVK: NO
SVN: NO
ESP: NO
SWE: NO
GBK: NO
</t>
      </text>
    </comment>
    <comment ref="H56" authorId="0">
      <text>
        <t xml:space="preserve">AUT: NO
BEL: NO
BGR: NO
CYP: NO
CZE: NO
DNM: NO
EST: NO
FIN: NO
FRK: NO
DEU: NA
GRC: NO
HRV: NO
HUN: NO
ISL: NO
IRL: NO
ITA: NO
LVA: NO
LTU: NO
LUX: NO
MLT: NO
NLD: NO
POL: NO
PRT: NO
ROU: NO
SVK: NO
SVN: NO
ESP: NO
SWE: NO
GBK: NO
</t>
      </text>
    </comment>
    <comment ref="I56" authorId="0">
      <text>
        <t xml:space="preserve">AUT: NO
BEL: NO
BGR: NO
CYP: NO
CZE: NO
DNM: NO
EST: NO
FIN: NO
FRK: NO
DEU: NA
GRC: NO
HRV: NO
HUN: NO
ISL: NO
IRL: NO
ITA: NO
LVA: NO
LTU: NO
LUX: NO
MLT: NO
NLD: NO
POL: NO
PRT: NO
ROU: NO
SVK: NO
SVN: NO
ESP: NO
SWE: NO
GBK: NO
</t>
      </text>
    </comment>
    <comment ref="B57" authorId="0">
      <text>
        <t xml:space="preserve">AUT: 109.80303470260557
BEL: 72.35208729241353
BGR: 19.41003844797757
CYP: NO
CZE: 39.13970870526304
DNM: 31.9548178936562
EST: NO
FIN: IE
FRK: 1,153.55552484365
DEU: 766.57308281
GRC: NO
HRV: 0.0062210662926
HUN: 46.86929643378226
ISL: 1.29444043632089
IRL: 5.32467573495974
ITA: 132.34096693410947
LVA: 1.87119596982632
LTU: IE
LUX: 2.16445348931021
MLT: NO
NLD: 226.124304668751
POL: 137.58175033124778
PRT: 37.1907591826974
ROU: NO
SVK: 7.61613215235922
SVN: 5.5953071630368
ESP: 985.57242673093026
SWE: 44.1035645965119
GBK: IE
</t>
      </text>
    </comment>
    <comment ref="G57" authorId="0">
      <text>
        <t xml:space="preserve">AUT: 7.77405485694448
BEL: 4.76458371481152
BGR: 1.41880470671238
CYP: NO
CZE: 2.69470795149841
DNM: 2.30074688834324
EST: NO
FIN: IE
FRK: 80.723130134876
DEU: 54.89193614
GRC: NO
HRV: 0.00041666711287
HUN: 3.36601425892238
ISL: 0.09133724896406
IRL: 0.3624368722584
ITA: 11.90940309731506
LVA: 0.1324806746637
LTU: IE
LUX: 0.15426060018314
MLT: NO
NLD: 16.010924996933
POL: 9.02596118703533
PRT: 1.61762786246138
ROU: NO
SVK: 0.49546086330055
SVN: 0.35013469350202
ESP: 70.20588908560001
SWE: 3.13166090015927
GBK: IE
</t>
      </text>
    </comment>
    <comment ref="H57" authorId="0">
      <text>
        <t xml:space="preserve">AUT: 0.00574116134043
BEL: 0.00572738062884
BGR: 0.00295066113838
CYP: NO
CZE: 0.00498002872847
DNM: 0.00267850029816
EST: NO
FIN: IE
FRK: 0.04675953102168
DEU: 0.10820972
GRC: NO
HRV: 0.00000000530617
HUN: 0.00557939647245
ISL: 0.00010159600446
IRL: 0.00040810838144
ITA: 0.01065026127531
LVA: 0.00009794701044
LTU: IE
LUX: 0.00028736162737
MLT: NO
NLD: 0.02360527208545
POL: 0.01445428349314
PRT: 0.00194088335719
ROU: NO
SVK: 0.00046279870748
SVN: 0.00039970309611
ESP: IE
SWE: IE,NO
GBK: IE
</t>
      </text>
    </comment>
    <comment ref="I57" authorId="0">
      <text>
        <t xml:space="preserve">AUT: 0.00009846899737
BEL: 0.00013573403375
BGR: 0.00003881242872
CYP: NO
CZE: 0.00008004452501
DNM: 0.00003810003675
EST: NO
FIN: IE
FRK: 0.0019045720795
DEU: 0.00088143
GRC: NO
HRV: 0.00000000106123
HUN: 0.00009289683948
ISL: 0.00000265352428
IRL: 0.00000674867446
ITA: 0.00022235813714
LVA: 0.00000221557779
LTU: IE
LUX: 0.00028736162737
MLT: NO
NLD: 0.00026482443222
POL: 0.00030840705845
PRT: 0.00003951113694
ROU: NO
SVK: 0.00001320162547
SVN: 0.00000891763127
ESP: IE
SWE: IE,NO
GBK: IE
</t>
      </text>
    </comment>
    <comment ref="B58" authorId="0">
      <text>
        <t xml:space="preserve">AUT: NO
BEL: NO
BGR: 3.3267834940456
CYP: 4.58078771516401
CZE: 0.91137715328553
DNM: NO
EST: NO
FIN: NA
FRK: 737.20842797377
DEU: IE
GRC: NO
HRV: IE
HUN: NO
ISL: NO
IRL: NO
ITA: NO
LVA: NO
LTU: NO
LUX: NO
MLT: NO
NLD: 0.13554101744095
POL: NO
PRT: IE
ROU: NO
SVK: 0.00100596304535
SVN: 0.00472327382859
ESP: NO
SWE: 0.03812463479883
GBK: NO
</t>
      </text>
    </comment>
    <comment ref="G58" authorId="0">
      <text>
        <t xml:space="preserve">AUT: NO
BEL: NO
BGR: 0.24537977544734
CYP: 0.33688579167257
CZE: 0.06322291634738
DNM: NO
EST: NO
FIN: NA
FRK: 53.439497668345
DEU: 3.65946259
GRC: NO
HRV: 0.00002378438065
HUN: NO
ISL: NO
IRL: NO
ITA: NO
LVA: NO
LTU: NO
LUX: NO
MLT: NO VALUE
NLD: 0.01041101544765
POL: NO
PRT: IE
ROU: NO
SVK: 0.00007673518648
SVN: 0.00036029285539
ESP: NO
SWE: 0.00279216012831
GBK: NO
</t>
      </text>
    </comment>
    <comment ref="H58" authorId="0">
      <text>
        <t xml:space="preserve">AUT: NO
BEL: NO
BGR: NO
CYP: NO
CZE: 0.00008667392718
DNM: NO
EST: NO
FIN: NA
FRK: 0.01985243460385
DEU: NA
GRC: NO
HRV: NO
HUN: NO
ISL: NO
IRL: NO
ITA: NO
LVA: NO
LTU: NO
LUX: NO
MLT: NO VALUE
NLD: 0.00000191212569
POL: NO
PRT: NA
ROU: NO
SVK: 0.00000000478
SVN: 0.00000002669906
ESP: NO
SWE: NO
GBK: NO
</t>
      </text>
    </comment>
    <comment ref="I58" authorId="0">
      <text>
        <t xml:space="preserve">AUT: NO
BEL: NO
BGR: NO
CYP: NO
CZE: 0.00000141129175
DNM: NO
EST: NO
FIN: NA
FRK: 0.0008069344537
DEU: NA
GRC: NO
HRV: NO
HUN: NO
ISL: NO
IRL: NO
ITA: NO
LVA: NO
LTU: NO
LUX: NO
MLT: NO VALUE
NLD: 0.00000026972022
POL: NO
PRT: NA
ROU: NO
SVK: 0.00000000179359
SVN: 0.00000000947645
ESP: NO
SWE: NO
GBK: NO
</t>
      </text>
    </comment>
    <comment ref="B59" authorId="0">
      <text>
        <t xml:space="preserve">AUT: NO VALUE
BEL: 11.38961474193089
BGR: IE
CYP: 1,011.0980612112868
CZE: NO
DNM: NO
EST: NO
FIN: NA
FRK: NO
DEU: 77.11227647
GRC: NO
HRV: NO
HUN: NO
ISL: NO
IRL: NO
ITA: NO
LVA: NO
LTU: NO
LUX: NO
MLT: NO
NLD: NO
POL: NO
PRT: NO VALUE
ROU: 8,495.6112000000012
SVK: IE
SVN: NO
ESP: NO
SWE: NO VALUE
GBK: 43,506.9901850689302
</t>
      </text>
    </comment>
    <comment ref="G59" authorId="0">
      <text>
        <t xml:space="preserve">AUT: NO VALUE
BEL: 0.83222140927372
BGR: IE
CYP: 75.41474054467265
CZE: NO
DNM: NO
EST: NO
FIN: NA
FRK: NO
DEU: 5.65232987
GRC: NO
HRV: NO
HUN: NO
ISL: NO
IRL: NO
ITA: NO
LVA: NO
LTU: NO
LUX: NO
MLT: NO VALUE
NLD: NO
POL: NO
PRT: NO VALUE
ROU: NO
SVK: IE
SVN: NO
ESP: NO
SWE: NO VALUE
GBK: 335.87336891428676
</t>
      </text>
    </comment>
    <comment ref="H59" authorId="0">
      <text>
        <t xml:space="preserve">AUT: NO VALUE
BEL: IE
BGR: NO
CYP: 0.00494082628782
CZE: NO
DNM: NO
EST: NO
FIN: NA
FRK: NO
DEU: IE
GRC: NO
HRV: NO
HUN: NO
ISL: NO
IRL: NO
ITA: NO
LVA: NO
LTU: NO
LUX: NO
MLT: NO VALUE
NLD: NO
POL: NO
PRT: NO VALUE
ROU: 0.0509736672
SVK: NO
SVN: NO
ESP: NO
SWE: NO VALUE
GBK: 0.00422753087132
</t>
      </text>
    </comment>
    <comment ref="I59" authorId="0">
      <text>
        <t xml:space="preserve">AUT: NO VALUE
BEL: IE
BGR: NO
CYP: 0.02415815240547
CZE: NO
DNM: NO
EST: NO
FIN: NA
FRK: NO
DEU: IE
GRC: NO
HRV: NO
HUN: NO
ISL: NO
IRL: NO
ITA: NO
LVA: NO
LTU: NO
LUX: NO
MLT: NO VALUE
NLD: NO
POL: NO
PRT: NO VALUE
ROU: 0.0339824448
SVK: NO
SVN: NO
ESP: NO
SWE: NO VALUE
GBK: 0.0038999917784
</t>
      </text>
    </comment>
    <comment ref="B61" authorId="0">
      <text>
        <t xml:space="preserve">AUT: 1,157.1004890478007
BEL: 937.31394058350406
BGR: 672.56
CYP: NO
CZE: 3,607.212
DNM: 3,355.50347132187
EST: 803.70
FIN: 929.25854921386599
FRK: 5,506.50314632624
DEU: 13,321.00
GRC: 1,710.00
HRV: 747.42499999999984
HUN: 1,806.00
ISL: NO
IRL: 1,499.3077716687744
ITA: 939.51792
LVA: 2,765.00
LTU: 2,156.942
LUX: 89.37396895957261
MLT: NO
NLD: 1,209.30699028841
POL: 3,526.00
PRT: 406.963324590481
ROU: 4,582.0268165748912
SVK: 1,138.0807357147755
SVN: 494.16
ESP: 3,295.3180000000002
SWE: 633.06431999999995
GBK: 25,190.094492576012
</t>
      </text>
    </comment>
    <comment ref="G61" authorId="0">
      <text>
        <t xml:space="preserve">AUT: 86.0457055934417
BEL: 69.45496419723769
BGR: 49.83669599999999
CYP: NO
CZE: 267.29440920000002
DNM: 248.64280722495
EST: 58.69789006587154
FIN: 67.9288
FRK: 410.360509916395
DEU: 986.10741261
GRC: 125.22400007400002
HRV: 55.38419249999998
HUN: 132.86349999999999
ISL: NO
IRL: 109.89925966332116
ITA: 69.19394897958217
LVA: 206.68375
LTU: 156.88653621621623
LUX: 6.62549091814147
MLT: NO
NLD: 87.6187703566951
POL: 261.27659999999997
PRT: 30.1559823521546
ROU: 362.91617828460227
SVK: 84.33178251646486
SVN: 36.617256
ESP: 244.183041
SWE: 45.707243904
GBK: 1,887.6828013531931
</t>
      </text>
    </comment>
    <comment ref="H61" authorId="0">
      <text>
        <t xml:space="preserve">AUT: 0.00177817052454
BEL: 0.00469290787849
BGR: 0.002791124
CYP: NO
CZE: 0.0149699298
DNM: 0.00532127787671
EST: 0.003335355
FIN: 0.003872877
FRK: 0.0583468154198
DEU: 0.01260267
GRC: 0.00710362335564
HRV: 0.002481451
HUN: 0.0074949
ISL: NO
IRL: 0.00622212725243
ITA: 0.00396
LVA: 0.01147475
LTU: 0.008946776
LUX: 0.00020837412739
MLT: NO
NLD: 0.00515442323733
POL: 0.0146329
PRT: 0.00168889779705
ROU: 0.01896311093032
SVK: 0.00472303505322
SVN: 0.002050764
ESP: 0.013675185
SWE: 0.0026916
GBK: 0.03315946189846
</t>
      </text>
    </comment>
    <comment ref="I61" authorId="0">
      <text>
        <t xml:space="preserve">AUT: 0.01951507140823
BEL: 0.0048640966878
BGR: 0.019235216
CYP: NO
CZE: 0.1031662632
DNM: 0.00751632777576
EST: 0.02298582
FIN: 0.001083679
FRK: 0.01615757965471
DEU: 0.00745976
GRC: 0.048906
HRV: 0.021376355
HUN: 0.0516516
ISL: NO
IRL: 0.04288020226973
ITA: 0.02728
LVA: 0.079079
LTU: 0.0615781652
LUX: 0.00002556291872
MLT: NO
NLD: 0.00067970416324
POL: 0.1008436
PRT: 0.01163915108329
ROU: 0.12977256692194
SVK: 0.03254910904144
SVN: 0.014132976
ESP: 0.001834979
SWE: 0.00035888
GBK: 0.01420200226723
</t>
      </text>
    </comment>
    <comment ref="B62" authorId="0">
      <text>
        <t xml:space="preserve">AUT: 4.84497933774287
BEL: NO
BGR: NO
CYP: NO
CZE: 42.523
DNM: NO
EST: NO
FIN: NO
FRK: IE
DEU: 351.84696623
GRC: NO
HRV: NO
HUN: 0.451899
ISL: NO
IRL: NO
ITA: NO
LVA: NO
LTU: NO
LUX: NO
MLT: NO
NLD: NO
POL: NO
PRT: NO
ROU: NO
SVK: NO
SVN: 4.114678
ESP: NO
SWE: NO
GBK: 372.45
</t>
      </text>
    </comment>
    <comment ref="G62" authorId="0">
      <text>
        <t xml:space="preserve">AUT: 0.46027303708557
BEL: NO
BGR: NO
CYP: NO
CZE: 4.0864603
DNM: NO
EST: NO
FIN: NO
FRK: IE
DEU: 32.91105109
GRC: NO
HRV: NO
HUN: 0.0434274939
ISL: NO
IRL: NO
ITA: NO
LVA: NO
LTU: NO
LUX: NO
MLT: NO
NLD: NO
POL: NO
PRT: NO
ROU: NO
SVK: NO
SVN: 0.415582478
ESP: NO
SWE: NO
GBK: 35.7924450012415
</t>
      </text>
    </comment>
    <comment ref="H62" authorId="0">
      <text>
        <t xml:space="preserve">AUT: 0.00003323148834
BEL: NO
BGR: NO
CYP: NO
CZE: 0.000085046
DNM: NO
EST: NO
FIN: NO
FRK: IE
DEU: 0.00070952
GRC: NO
HRV: NO
HUN: 0.000000903798
ISL: NO
IRL: NO
ITA: NO
LVA: NO
LTU: NO
LUX: NO
MLT: NO
NLD: NO
POL: NO
PRT: NO
ROU: NO
SVK: NO
SVN: 0.000008229356
ESP: NO
SWE: NO
GBK: 0.03250002866012
</t>
      </text>
    </comment>
    <comment ref="I62" authorId="0">
      <text>
        <t xml:space="preserve">AUT: 0.00003323148834
BEL: NO
BGR: NO
CYP: NO
CZE: 0.0000637845
DNM: NO
EST: NO
FIN: NO
FRK: IE
DEU: 0.00052777
GRC: NO
HRV: NO
HUN: 0.0000006778485
ISL: NO
IRL: NO
ITA: NO
LVA: NO
LTU: NO
LUX: NO
MLT: NO
NLD: NO
POL: NO
PRT: NO
ROU: NO
SVK: NO
SVN: 0.000006172017
ESP: NO
SWE: NO
GBK: 0.00026000022928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78.88238493004295
BEL: NO
BGR: NO
CYP: NO
CZE: NO
DNM: NO
EST: NO
FIN: NO
FRK: 376.66878472906
DEU: 726.68724909
GRC: 128.25
HRV: NO
HUN: NO
ISL: NO
IRL: NO
ITA: NO
LVA: 70.078
LTU: 69.05800000000001
LUX: 4.23623720152997
MLT: NO
NLD: 31.3815049976443
POL: NO
PRT: 29.7617834095195
ROU: 2.00
SVK: 82.19618637574162
SVN: NO
ESP: NO
SWE: NO
GBK: NO
</t>
      </text>
    </comment>
    <comment ref="G64" authorId="0">
      <text>
        <t xml:space="preserve">AUT: 5.58487285304704
BEL: NO
BGR: NO
CYP: NO
CZE: NO
DNM: NO
EST: NO
FIN: NO
FRK: 25.7562590674063
DEU: 51.44947596
GRC: 9.39180000555
HRV: NO
HUN: NO
ISL: NA
IRL: NO
ITA: NO
LVA: 4.9615224
LTU: 5.23534297297297
LUX: 0.31115162245238
MLT: NO
NLD: 2.41043884330713
POL: NO
PRT: 2.10713426539398
ROU: 0.224
SVK: 6.09073741044245
SVN: NO
ESP: NO
SWE: NO
GBK: NO
</t>
      </text>
    </comment>
    <comment ref="H64" authorId="0">
      <text>
        <t xml:space="preserve">AUT: 0.00013990499064
BEL: NO
BGR: NO
CYP: NO
CZE: NO
DNM: NO
EST: NO
FIN: NO
FRK: 0.00450041657088
DEU: 0.00068756
GRC: 0.00053277175167
HRV: NO
HUN: NO
ISL: NA
IRL: NO
ITA: NO
LVA: 0.0002908237
LTU: 0.000207174
LUX: 0.00000987672631
MLT: NO
NLD: 0.00013375723442
POL: NO
PRT: 0.00012351140115
ROU: 0.00006
SVK: 0.00034111417346
SVN: NO
ESP: NO
SWE: NO
GBK: NO
</t>
      </text>
    </comment>
    <comment ref="I64" authorId="0">
      <text>
        <t xml:space="preserve">AUT: 0.00153542972682
BEL: NO
BGR: NO
CYP: NO
CZE: NO
DNM: NO
EST: NO
FIN: NO
FRK: 0.00124626920424
DEU: 0.00040695
GRC: 0.00367020540042
HRV: NO
HUN: NO
ISL: NA
IRL: NO
ITA: NO
LVA: 0.0020042308
LTU: 0.0000414348
LUX: 0.00000121165691
MLT: NO
NLD: 0.00001763831663
POL: NO
PRT: 0.00085118700551
ROU: 0.000008
SVK: 0.00235081093035
SVN: NO
ESP: NO
SWE: NO
GBK: NO
</t>
      </text>
    </comment>
    <comment ref="B65" authorId="0">
      <text>
        <t xml:space="preserve">AUT: 5.62095360378038
BEL: NO
BGR: NO
CYP: NO
CZE: NO
DNM: NO
EST: NO
FIN: NO
FRK: 20.2160689446959
DEU: NA
GRC: NO
HRV: NO
HUN: NO
ISL: NO
IRL: NO
ITA: NO
LVA: 3.922
LTU: NO
LUX: 0.23601521477783
MLT: NO
NLD: 1.75350471393688
POL: NA
PRT: NO
ROU: NO
SVK: NO
SVN: NO
ESP: NO
SWE: NO
GBK: NO
</t>
      </text>
    </comment>
    <comment ref="G65" authorId="0">
      <text>
        <t xml:space="preserve">AUT: 0.42349650439441
BEL: NO
BGR: NO
CYP: NO
CZE: NO
DNM: NO
EST: NO
FIN: NO
FRK: 1.50655981485912
DEU: 2.82971781
GRC: NO
HRV: NO
HUN: NO
ISL: NO
IRL: NO
ITA: NO
LVA: 0.29552605267742
LTU: NO
LUX: 0.01733531752543
MLT: NO
NLD: 0.13468811883665
POL: NA
PRT: NO
ROU: NO
SVK: NO
SVN: NO
ESP: NO
SWE: NO
GBK: NO
</t>
      </text>
    </comment>
    <comment ref="H65" authorId="0">
      <text>
        <t xml:space="preserve">AUT: IE
BEL: NO
BGR: NO
CYP: NO
CZE: NO
DNM: NO
EST: NO
FIN: NO
FRK: 0.00021420912908
DEU: NA
GRC: NO
HRV: NO
HUN: NO
ISL: NO
IRL: NO
ITA: NO
LVA: NA
LTU: NO
LUX: 0.00000055026609
MLT: NO
NLD: 0.00000747395452
POL: NA
PRT: NO
ROU: NO
SVK: NO
SVN: NO
ESP: NO
SWE: NO
GBK: NO
</t>
      </text>
    </comment>
    <comment ref="I65" authorId="0">
      <text>
        <t xml:space="preserve">AUT: IE
BEL: NO
BGR: NO
CYP: NO
CZE: NO
DNM: NO
EST: NO
FIN: NO
FRK: 0.00005931945113
DEU: NA
GRC: NO
HRV: NO
HUN: NO
ISL: NO
IRL: NO
ITA: NO
LVA: NA
LTU: NO
LUX: 0.00000006750554
MLT: NO
NLD: 0.00000098557661
POL: NA
PRT: NO
ROU: NO
SVK: NO
SVN: NO
ESP: NO
SWE: NO
GBK: NO
</t>
      </text>
    </comment>
    <comment ref="B67" authorId="0">
      <text>
        <t xml:space="preserve">AUT: NO
BEL: IE
BGR: NO
CYP: NO
CZE: NO
DNM: 1,552.88757557004
EST: NO
FIN: 448.93339038911199
FRK: 1,187.99257555075
DEU: 107.95995841
GRC: 13,294.20
HRV: NO
HUN: NO
ISL: 17.8164
IRL: NO
ITA: 21,634.954816685055
LVA: NO
LTU: NO
LUX: NO
MLT: NO
NLD: NO
POL: NO
PRT: 2,638.736967242
ROU: NO
SVK: NO
SVN: NO
ESP: 4,495.50
SWE: 4,001.38472
GBK: 8,254.3998682468318
</t>
      </text>
    </comment>
    <comment ref="G67" authorId="0">
      <text>
        <t xml:space="preserve">AUT: NO
BEL: IE
BGR: NO
CYP: NO
CZE: NO
DNM: 121.125230894463
EST: NO
FIN: 35.19638
FRK: 92.6634208929585
DEU: 8.73143015
GRC: 1,041.4000000000001
HRV: NO
HUN: NO
ISL: 1.37839548
IRL: NO
ITA: 1,674.5455028114234
LVA: NO
LTU: NO
LUX: NO
MLT: NO
NLD: NO
POL: NO
PRT: 204.150283365623
ROU: NO
SVK: NO
SVN: NO
ESP: 347.95169600000003
SWE: 310.55669006054598
GBK: 630.60439360086946
</t>
      </text>
    </comment>
    <comment ref="H67" authorId="0">
      <text>
        <t xml:space="preserve">AUT: NO
BEL: IE
BGR: NO
CYP: NO
CZE: NO
DNM: 0.00303836884775
EST: NO
FIN: 0.003097781
FRK: 0.00890994431663
DEU: 0.00005641
GRC: 0.0930594
HRV: NO
HUN: NO
ISL: 0.0001247148
IRL: NO
ITA: 0.15818633209244
LVA: NO
LTU: NO
LUX: NO
MLT: NO
NLD: NO
POL: NO
PRT: 0.01847115877069
ROU: NO
SVK: NO
SVN: NO
ESP: 0.031468503
SWE: 0.0020407062072
GBK: 0.01034422962076
</t>
      </text>
    </comment>
    <comment ref="I67" authorId="0">
      <text>
        <t xml:space="preserve">AUT: NO
BEL: IE
BGR: NO
CYP: NO
CZE: NO
DNM: 0.00302193930247
EST: NO
FIN: 0.000809991
FRK: 0.0023759851511
DEU: 0.0003801
GRC: 0.0265884
HRV: NO
HUN: NO
ISL: 0.0000356328
IRL: NO
ITA: 0.04218302189132
LVA: NO
LTU: NO
LUX: NO
MLT: NO
NLD: NO
POL: NO
PRT: 0.00527747393448
ROU: NO
SVK: NO
SVN: NO
ESP: 0.008990999
SWE: 0.014404984992
GBK: 0.03007260350068
</t>
      </text>
    </comment>
    <comment ref="B68" authorId="0">
      <text>
        <t xml:space="preserve">AUT: 779.81350338335085
BEL: 5,639.3239211368509
BGR: 137.15138815875002
CYP: 27.19
CZE: 128.82900000000001
DNM: 5,606.65839101722
EST: 253.80
FIN: 3,513.7597481570861
FRK: 5,045.36547430606
DEU: 22,300.87069293
GRC: 9,005.2800000000007
HRV: 1,759.6519999999998
HUN: 258.00
ISL: 339.442
IRL: 2,993.5420769352618
ITA: 24,091.066811455974
LVA: 129.00
LTU: 187.00
LUX: 11.96360428790482
MLT: 494.78144578340363
NLD: 14,160.9355732552
POL: 154.63279563493484
PRT: 1,061.46198276652
ROU: 1,757.401572
SVK: 83.87402082477631
SVN: 0.46430478471
ESP: 13,397.492
SWE: 2,689.2318263731199
GBK: 61,321.299496559652
</t>
      </text>
    </comment>
    <comment ref="G68" authorId="0">
      <text>
        <t xml:space="preserve">AUT: 57.98943459537525
BEL: 407.10634097017152
BGR: 10.16291786256338
CYP: 2.015
CZE: 9.5462289
DNM: 415.453386774376
EST: 18.53617581027522
FIN: 256.85584
FRK: 375.995199445609
DEU: 1,650.85608423
GRC: 692.74809392639986
HRV: 130.39021319999998
HUN: 18.9805
ISL: 24.9972292218756
IRL: 219.42663423935466
ITA: 1,784.618937461858
LVA: 9.64275
LTU: 13.60051
LUX: 0.88688857035773
MLT: 36.66330513255021
NLD: 1,026.01223013942
POL: 11.45829015654867
PRT: 78.6189508569066
ROU: 139.3273614902875
SVK: 6.21506494311592
SVN: 0.03440498454701
ESP: 992.754234
SWE: 196.12952041220501
GBK: 4,610.5433089316011
</t>
      </text>
    </comment>
    <comment ref="H68" authorId="0">
      <text>
        <t xml:space="preserve">AUT: 0.00232603677294
BEL: 0.01261009989052
BGR: 0.00096005971711
CYP: 0.000106
CZE: 0.000901803
DNM: 0.01008757328031
EST: 0.0017766
FIN: 0.018874164
FRK: 0.03546266288948
DEU: 0.02812714
GRC: 0.03602112
HRV: 0.012317564
HUN: 0.001806
ISL: 0.002376094
IRL: 0.02095479453855
ITA: 0.16594491154162
LVA: 0.000516
LTU: 0.001309
LUX: 0.00002862733737
MLT: 0.00346347012048
NLD: 0.09912654901279
POL: 0.00108242956944
PRT: 0.00743023387937
ROU: 0.012301811004
SVK: 0.00058711814577
SVN: 0.00000192686486
ESP: 0.093782452
SWE: 0.00102190809401
GBK: 0.04864163998468
</t>
      </text>
    </comment>
    <comment ref="I68" authorId="0">
      <text>
        <t xml:space="preserve">AUT: 0.01905690870917
BEL: 0.01084660738443
BGR: 0.00027430277632
CYP: 0.000106
CZE: 0.000257658
DNM: 0.01047174087849
EST: 0.0005076
FIN: 0.006547445
FRK: 0.00967153997051
DEU: 0.04333611
GRC: 0.2701584
HRV: 0.003519304
HUN: 0.000516
ISL: 0.000678884
IRL: 0.00598708415387
ITA: 0.04463070022685
LVA: 0.00387
LTU: 0.000374
LUX: 0.00022713488226
MLT: 0.00098956289157
NLD: 0.02832187114651
POL: 0.00030926559127
PRT: 0.00212292396553
ROU: 0.003514803144
SVK: 0.00016774804165
SVN: 0.00001327911684
ESP: 0.026794985
SWE: 0.01129477367076
GBK: 0.20948727250547
</t>
      </text>
    </comment>
    <comment ref="B69" authorId="0">
      <text>
        <t xml:space="preserve">AUT: 93.41414446232193
BEL: NO
BGR: NO
CYP: NO
CZE: NO
DNM: NO
EST: NO
FIN: 1,423.5660145837901
FRK: 10,879.1793161253
DEU: NO
GRC: NO
HRV: NO
HUN: NO
ISL: NO
IRL: NO
ITA: 3,971.0258461077424
LVA: 3.00
LTU: NO
LUX: 1.87408362962508
MLT: 13.5158605562344
NLD: 890.970034524423
POL: NO
PRT: NO
ROU: 6.80133126673957
SVK: 0.0428258583618
SVN: 0.0966687303925
ESP: NO
SWE: 1,863.6577299999999
GBK: 4,963.6327473922793
</t>
      </text>
    </comment>
    <comment ref="G69" authorId="0">
      <text>
        <t xml:space="preserve">AUT: 7.0684566624364
BEL: NO
BGR: NO
CYP: NO
CZE: NO
DNM: NO
EST: NO
FIN: 101.78497
FRK: 788.490935839489
DEU: NA
GRC: NO
HRV: NO
HUN: NO
ISL: NO
IRL: NO
ITA: 291.22830683132639
LVA: 0.2079
LTU: NO
LUX: 0.13721341690293
MLT: 0.93664913654704
NLD: 65.0615327501214
POL: NO
PRT: NO
ROU: 0.48711134532389
SVK: 0.00296783198447
SVN: 0.0066991430162
ESP: NO
SWE: 134.18335655999999
GBK: 347.40052242921297
</t>
      </text>
    </comment>
    <comment ref="H69" authorId="0">
      <text>
        <t xml:space="preserve">AUT: 0.01189253955074
BEL: NO
BGR: NO
CYP: NO
CZE: NO
DNM: NO
EST: NO
FIN: 0.121100316
FRK: 0.63049789218454
DEU: NA
GRC: NO
HRV: NO
HUN: NO
ISL: NO
IRL: NO
ITA: 0.32778529867594
LVA: 0.00014209090909
LTU: NO
LUX: 0.00036650896901
MLT: 0.00009461102389
NLD: 0.04205378562955
POL: NO
PRT: NO
ROU: 0.00004760931887
SVK: 0.00000214129292
SVN: 0.00000464009906
ESP: NO
SWE: 0.15242846599965
GBK: 0.18838305841456
</t>
      </text>
    </comment>
    <comment ref="I69" authorId="0">
      <text>
        <t xml:space="preserve">AUT: 0.00012143142458
BEL: NO
BGR: NO
CYP: NO
CZE: NO
DNM: NO
EST: NO
FIN: 0.002052104
FRK: 0.01607151489882
DEU: NA
GRC: NO
HRV: NO
HUN: NO
ISL: NO
IRL: NO
ITA: 0.00442368724719
LVA: 0.00000088636364
LTU: NO
LUX: 0.00000148386995
MLT: 0.00002703172111
NLD: 0.00076623422969
POL: NO
PRT: NO
ROU: 0.00001360266253
SVK: 0.00000008565172
SVN: 0.00000019333746
ESP: NO
SWE: 0.00219955781397
GBK: 0.00886508510186
</t>
      </text>
    </comment>
    <comment ref="B70" authorId="0">
      <text>
        <t xml:space="preserve">AUT: NO
BEL: NO
BGR: NO
CYP: NO
CZE: NO
DNM: NO
EST: NO
FIN: 351.34407733247002
FRK: 131.870628869655
DEU: NO
GRC: NO
HRV: 1.69862976995677
HUN: NO
ISL: NA
IRL: NO
ITA: NO
LVA: NO
LTU: NO
LUX: NO
MLT: NO
NLD: NO
POL: NO
PRT: NO
ROU: NO
SVK: NO
SVN: NO
ESP: NO
SWE: NO
GBK: NO
</t>
      </text>
    </comment>
    <comment ref="G70" authorId="0">
      <text>
        <t xml:space="preserve">AUT: NO
BEL: NO
BGR: NO
CYP: NO
CZE: NO
DNM: NO
EST: NO
FIN: 25.64812
FRK: 9.66611709614574
DEU: NA
GRC: NO
HRV: 0.12450956213783
HUN: NO
ISL: NA
IRL: NO
ITA: NO
LVA: NO
LTU: NO
LUX: NO
MLT: NO
NLD: NO
POL: NO
PRT: NO
ROU: NO
SVK: NO
SVN: NO
ESP: NO
SWE: NO
GBK: NO
</t>
      </text>
    </comment>
    <comment ref="H70" authorId="0">
      <text>
        <t xml:space="preserve">AUT: NO
BEL: NO
BGR: NO
CYP: NO
CZE: NO
DNM: NO
EST: NO
FIN: 0.001456511
FRK: 0.00836492795069
DEU: NA
GRC: NO
HRV: 0.00001189040839
HUN: NO
ISL: NA
IRL: NO
ITA: NO
LVA: NO
LTU: NO
LUX: NO
MLT: NO
NLD: NO
POL: NO
PRT: NO
ROU: NO
SVK: NO
SVN: NO
ESP: NO
SWE: NO
GBK: NO
</t>
      </text>
    </comment>
    <comment ref="I70" authorId="0">
      <text>
        <t xml:space="preserve">AUT: NO
BEL: NO
BGR: NO
CYP: NO
CZE: NO
DNM: NO
EST: NO
FIN: 0.000485013
FRK: 0.00021322365364
DEU: NA
GRC: NO
HRV: 0.00000509588931
HUN: NO
ISL: NA
IRL: NO
ITA: NO
LVA: NO
LTU: NO
LUX: NO
MLT: NO
NLD: NO
POL: NO
PRT: NO
ROU: NO
SVK: NO
SVN: NO
ESP: NO
SWE: NO
GBK: NO
</t>
      </text>
    </comment>
    <comment ref="B71" authorId="0">
      <text>
        <t xml:space="preserve">AUT: NO
BEL: NO
BGR: NO
CYP: NO
CZE: NO
DNM: 70.8426
EST: NO
FIN: NO
FRK: NO
DEU: NO
GRC: NO
HRV: NO
HUN: NO
ISL: NO
IRL: NO
ITA: NO
LVA: NO
LTU: NO
LUX: NO
MLT: NO
NLD: NO
POL: NO
PRT: NO
ROU: NO
SVK: NO
SVN: NO
ESP: NO
SWE: NO
GBK: NO
</t>
      </text>
    </comment>
    <comment ref="G71" authorId="0">
      <text>
        <t xml:space="preserve">AUT: NO
BEL: NO
BGR: NO
CYP: NO
CZE: NO
DNM: 4.02385968
EST: NO
FIN: NO
FRK: NO
DEU: NA
GRC: NO
HRV: NO
HUN: NO
ISL: NO
IRL: NO
ITA: NO
LVA: NO
LTU: NO
LUX: NO
MLT: NO
NLD: NO
POL: NO
PRT: NO
ROU: NO
SVK: NO
SVN: NO
ESP: NO
SWE: NO
GBK: NO
</t>
      </text>
    </comment>
    <comment ref="H71" authorId="0">
      <text>
        <t xml:space="preserve">AUT: NO
BEL: NO
BGR: NO
CYP: NO
CZE: NO
DNM: 0.01864120960192
EST: NO
FIN: NO
FRK: NO
DEU: NA
GRC: NO
HRV: NO
HUN: NO
ISL: NO
IRL: NO
ITA: NO
LVA: NO
LTU: NO
LUX: NO
MLT: NO
NLD: NO
POL: NO
PRT: NO
ROU: NO
SVK: NO
SVN: NO
ESP: NO
SWE: NO
GBK: NO
</t>
      </text>
    </comment>
    <comment ref="I71" authorId="0">
      <text>
        <t xml:space="preserve">AUT: NO
BEL: NO
BGR: NO
CYP: NO
CZE: NO
DNM: 0.00028068981229
EST: NO
FIN: NO
FRK: NO
DEU: NA
GRC: NO
HRV: NO
HUN: NO
ISL: NO
IRL: NO
ITA: NO
LVA: NO
LTU: NO
LUX: NO
MLT: NO
NLD: NO
POL: NO
PRT: NO
ROU: NO
SVK: NO
SVN: NO
ESP: NO
SWE: NO
GBK: NO
</t>
      </text>
    </comment>
    <comment ref="B72" authorId="0">
      <text>
        <t xml:space="preserve">AUT: 59.76202032413676
BEL: NO
BGR: NO
CYP: IE
CZE: NO
DNM: NO
EST: NO
FIN: 143.72362813791901
FRK: 985.120074717945
DEU: NO
GRC: NO
HRV: NO
HUN: NO
ISL: NO
IRL: NO
ITA: NO
LVA: NO
LTU: NO
LUX: 0.61286826093959
MLT: 0.32110746336
NLD: 73.421994368448
POL: NO
PRT: NO
ROU: NO
SVK: 0.02508114747612
SVN: NO
ESP: NO
SWE: NO
GBK: NO
</t>
      </text>
    </comment>
    <comment ref="G72" authorId="0">
      <text>
        <t xml:space="preserve">AUT: 4.23115103894888
BEL: NO
BGR: NO
CYP: IE
CZE: NO
DNM: NO
EST: NO
FIN: 10.08698
FRK: 68.6053217767479
DEU: NA
GRC: NO
HRV: NO
HUN: NO
ISL: NO
IRL: NO
ITA: NO
LVA: NO
LTU: NO
LUX: 0.04491531816517
MLT: 0.00000163491261
NLD: 5.262700454045
POL: NO
PRT: NO
ROU: NO
SVK: 0.00185054679163
SVN: NO
ESP: NO
SWE: NO
GBK: NO
</t>
      </text>
    </comment>
    <comment ref="H72" authorId="0">
      <text>
        <t xml:space="preserve">AUT: 0.0006297474181
BEL: NO
BGR: NO
CYP: IE
CZE: NO
DNM: NO
EST: NO
FIN: 0.006132877
FRK: 0.06972287980548
DEU: NA
GRC: NO
HRV: NO
HUN: NO
ISL: NO
IRL: NO
ITA: NO
LVA: NO
LTU: NO
LUX: 0.00001031491798
MLT: 0.000002344608
NLD: 0.0018515181037
POL: NO
PRT: NO
ROU: NO
SVK: 0.00000024693223
SVN: NO
ESP: NO
SWE: NO
GBK: NO
</t>
      </text>
    </comment>
    <comment ref="I72" authorId="0">
      <text>
        <t xml:space="preserve">AUT: 0.00150394336869
BEL: NO
BGR: NO
CYP: IE
CZE: NO
DNM: NO
EST: NO
FIN: 0.000202582
FRK: 0.00229278068598
DEU: NA
GRC: NO
HRV: NO
HUN: NO
ISL: NO
IRL: NO
ITA: NO
LVA: NO
LTU: NO
LUX: 0.00001080223535
MLT: 0.000000669888
NLD: 0.00010891306528
POL: NO
PRT: NO
ROU: NO
SVK: 0.00000005016229
SVN: NO
ESP: NO
SWE: NO
GBK: NO
</t>
      </text>
    </comment>
    <comment ref="B73" authorId="0">
      <text>
        <t xml:space="preserve">AUT: 3.66784706224253
BEL: NO
BGR: NO
CYP: NO
CZE: NO
DNM: NO
EST: NO
FIN: NO
FRK: 492.77440160026
DEU: NA
GRC: NO
HRV: NO
HUN: NO
ISL: NO
IRL: NO
ITA: NO
LVA: NO
LTU: NO
LUX: 0.03159300933367
MLT: 0.01383653664
NLD: NO
POL: NO
PRT: NO
ROU: NO
SVK: NO
SVN: NO
ESP: NO
SWE: NO
GBK: NO
</t>
      </text>
    </comment>
    <comment ref="G73" authorId="0">
      <text>
        <t xml:space="preserve">AUT: 0.27634464167581
BEL: NO
BGR: NO
CYP: NO
CZE: NO
DNM: NO
EST: NO
FIN: NO
FRK: 35.7435190157044
DEU: NA
GRC: NO
HRV: NO
HUN: NO
ISL: NO
IRL: NO
ITA: NO
LVA: NO
LTU: NO
LUX: 0.00232050653556
MLT: 0.00000009332482
NLD: NO
POL: NO
PRT: NO
ROU: NO
SVK: NO
SVN: NO
ESP: NO
SWE: NO
GBK: NO
</t>
      </text>
    </comment>
    <comment ref="H73" authorId="0">
      <text>
        <t xml:space="preserve">AUT: IE
BEL: NO
BGR: NO
CYP: NO
CZE: NO
DNM: NO
EST: NO
FIN: NO
FRK: 0.02784456359055
DEU: NA
GRC: NO
HRV: NO
HUN: NO
ISL: NO
IRL: NO
ITA: NO
LVA: NO
LTU: NO
LUX: 0.00000007559793
MLT: IE
NLD: NO
POL: NO
PRT: NO
ROU: NO
SVK: NO
SVN: NO
ESP: NO
SWE: NO
GBK: NO
</t>
      </text>
    </comment>
    <comment ref="I73" authorId="0">
      <text>
        <t xml:space="preserve">AUT: IE
BEL: NO
BGR: NO
CYP: NO
CZE: NO
DNM: NO
EST: NO
FIN: NO
FRK: 0.00073430082651
DEU: NA
GRC: NO
HRV: NO
HUN: NO
ISL: NO
IRL: NO
ITA: NO
LVA: NO
LTU: NO
LUX: 0.00000059980874
MLT: IE
NLD: NO
POL: NO
PRT: NO
ROU: NO
SVK: NO
SVN: NO
ESP: NO
SWE: NO
GBK: NO
</t>
      </text>
    </comment>
    <comment ref="B81" authorId="0">
      <text>
        <t xml:space="preserve">AUT: NO
BEL: NO
BGR: NO
CYP: NO
CZE: NO
DNM: NO
EST: NO
FIN: NO
FRK: NO
DEU: NO
GRC: NO
HRV: NO
HUN: NO
ISL: NO
IRL: NO
ITA: NO
LVA: NO
LTU: NO
LUX: NO
MLT: NO
NLD: NO
POL: 43.00
PRT: NO
ROU: NO
SVK: NO
SVN: NO
ESP: 6.5292
SWE: NO
GBK: IE
</t>
      </text>
    </comment>
    <comment ref="G81" authorId="0">
      <text>
        <t xml:space="preserve">AUT: NO
BEL: NO
BGR: NO
CYP: NO
CZE: NO
DNM: NO
EST: NO
FIN: NO
FRK: NO
DEU: NA
GRC: NO
HRV: NO
HUN: NO
ISL: NO
IRL: NO
ITA: NO
LVA: NO
LTU: NO
LUX: NO
MLT: NO
NLD: NO
POL: 3.1863
PRT: NO
ROU: NO
SVK: NO
SVN: NO
ESP: 0.4838668037999
SWE: NO
GBK: IE
</t>
      </text>
    </comment>
    <comment ref="H81" authorId="0">
      <text>
        <t xml:space="preserve">AUT: NO
BEL: NO
BGR: NO
CYP: NO
CZE: NO
DNM: NO
EST: NO
FIN: NO
FRK: NO
DEU: NA
GRC: NO
HRV: NO
HUN: NO
ISL: NO
IRL: NO
ITA: NO
LVA: NO
LTU: NO
LUX: NO
MLT: NO
NLD: NO
POL: 0.000129
PRT: NO
ROU: NO
SVK: NO
SVN: NO
ESP: 0.000019589154
SWE: NO
GBK: IE
</t>
      </text>
    </comment>
    <comment ref="I81" authorId="0">
      <text>
        <t xml:space="preserve">AUT: NO
BEL: NO
BGR: NO
CYP: NO
CZE: NO
DNM: NO
EST: NO
FIN: NO
FRK: NO
DEU: NA
GRC: NO
HRV: NO
HUN: NO
ISL: NO
IRL: NO
ITA: NO
LVA: NO
LTU: NO
LUX: NO
MLT: NO
NLD: NO
POL: 0.0000258
PRT: NO
ROU: NO
SVK: NO
SVN: NO
ESP: 0.0000039190308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10,567.674067658403
BEL: 1,823.8535115864527
BGR: 6,140.70
CYP: NO
CZE: 1,281.7779748743899
DNM: NO
EST: NO
FIN: IE
FRK: 7,511.57319890739
DEU: 22,026.00
GRC: IE
HRV: NO
HUN: 1,200.6000000000001
ISL: NO
IRL: 2,408.2591830990154
ITA: 9,661.9052683346636
LVA: NO
LTU: 350.49253436000004
LUX: NO
MLT: NO
NLD: 1,624.00
POL: 14,378.40
PRT: NO
ROU: 49.50
SVK: 3,309.1779740000002
SVN: 53.05639287
ESP: 1,913.566
SWE: 35.387742216
GBK: IE
</t>
      </text>
    </comment>
    <comment ref="G83" authorId="0">
      <text>
        <t xml:space="preserve">AUT: 585.44914334827547
BEL: 102.18499000000001
BGR: 341.59166423100868
CYP: NO
CZE: 71.03615337113018
DNM: NO
EST: NO
FIN: IE
FRK: 423.934064821658
DEU: 1,231.0067088
GRC: IE
HRV: NO
HUN: 67.59378
ISL: NO
IRL: 137.0556847764727
ITA: 556.84466692910712
LVA: NO
LTU: 19.4628504330108
LUX: NO
MLT: NO
NLD: 92.86
POL: 802.60100713594443
PRT: NO
ROU: 2.74907343247244
SVK: 184.3976333
SVN: 2.97851045140061
ESP: 107.72699271957818
SWE: 2.0153319192012
GBK: IE
</t>
      </text>
    </comment>
    <comment ref="H83" authorId="0">
      <text>
        <t xml:space="preserve">AUT: 0.01056767406766
BEL: 0.00182877351158
BGR: 0.0061407
CYP: NO
CZE: 0.00128177797487
DNM: NO
EST: NO
FIN: IE
FRK: 0.06843537807343
DEU: 0.24064211
GRC: IE
HRV: NO
HUN: 0.0012006
ISL: NO
IRL: 0.0024082591831
ITA: 0.02415476317084
LVA: NO
LTU: 0.00035049253436
LUX: NO
MLT: NO
NLD: IE
POL: 0.0143784
PRT: NO
ROU: 0.0000495
SVK: 0.003335436
SVN: 0.00005305639287
ESP: 0.00191356634231
SWE: 0.00003538774221
GBK: IE
</t>
      </text>
    </comment>
    <comment ref="I83" authorId="0">
      <text>
        <t xml:space="preserve">AUT: 0.00105676740677
BEL: 0.00018287735116
BGR: 0.00061407
CYP: NO
CZE: 0.00012817779749
DNM: NO
EST: NO
FIN: IE
FRK: 0.006265364969
DEU: 0.0359939
GRC: IE
HRV: NO
HUN: 0.00012006
ISL: NO
IRL: 0.00024082591831
ITA: 0.028985715805
LVA: NO
LTU: 0.00003504925344
LUX: NO
MLT: NO
NLD: 0.000162
POL: 0.00143784
PRT: NO
ROU: 0.00000495
SVK: 0.000333544
SVN: 0.00000530563929
ESP: 0.00019135663456
SWE: 0.00000353877422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155.53414512362749
BEL: 3,565.80453661499304
BGR: NO
CYP: NO
CZE: NO
DNM: NO
EST: NO
FIN: NO
FRK: IE
DEU: IE
GRC: NO
HRV: NO
HUN: NO
ISL: 1,429.4456
IRL: NO
ITA: NO
LVA: NO
LTU: 244.00
LUX: NO
MLT: NO
NLD: NO
POL: NO
PRT: IE
ROU: 48.17218766166581
SVK: NO
SVN: NO
ESP: NO
SWE: 5,383.45963454256388
GBK: 6,739.35838682752
</t>
      </text>
    </comment>
    <comment ref="G86" authorId="0">
      <text>
        <t xml:space="preserve">AUT: 10.78981300291012
BEL: 264.66443240598028
BGR: NO
CYP: NO
CZE: NO
DNM: NO
EST: NO
FIN: NO
FRK: IE
DEU: IE
GRC: NO
HRV: NO
HUN: NO
ISL: 105.859142253333
IRL: NO
ITA: NO
LVA: NO
LTU: 17.74612
LUX: NO
MLT: NO
NLD: NO
POL: NO
PRT: IE
ROU: 3.45009208032851
SVK: NO
SVN: NO
ESP: NO
SWE: 353.53348736355099
GBK: 505.03069461367198
</t>
      </text>
    </comment>
    <comment ref="H86" authorId="0">
      <text>
        <t xml:space="preserve">AUT: 0.00009414124366
BEL: 0.0039282507809
BGR: NO
CYP: NO
CZE: NO
DNM: NO
EST: NO
FIN: NO
FRK: IE
DEU: IE
GRC: NO
HRV: NO
HUN: NO
ISL: 0.005931678
IRL: NO
ITA: NO
LVA: NO
LTU: 0.0010126
LUX: NO
MLT: NO
NLD: NO
POL: NO
PRT: IE
ROU: 0.00158968219283
SVK: NO
SVN: NO
ESP: NO
SWE: 0.00476260573848
GBK: 0.01628148015542
</t>
      </text>
    </comment>
    <comment ref="I86" authorId="0">
      <text>
        <t xml:space="preserve">AUT: 0.00035080742279
BEL: 0.01125492694526
BGR: NO
CYP: NO
CZE: NO
DNM: NO
EST: NO
FIN: NO
FRK: IE
DEU: IE
GRC: NO
HRV: NO
HUN: NO
ISL: 0.040878552
IRL: NO
ITA: NO
LVA: NO
LTU: 0.0069784
LUX: NO
MLT: NO
NLD: NO
POL: NO
PRT: IE
ROU: 0.00015415100052
SVK: NO
SVN: NO
ESP: NO
SWE: 0.01617959643449
GBK: 0.02098306878273
</t>
      </text>
    </comment>
  </commentList>
</comments>
</file>

<file path=xl/comments9.xml><?xml version="1.0" encoding="utf-8"?>
<comments xmlns="http://schemas.openxmlformats.org/spreadsheetml/2006/main">
  <authors>
    <author/>
  </authors>
  <commentList>
    <comment ref="B17" authorId="0">
      <text>
        <t xml:space="preserve">AUT: 5,947.9634306492944
BEL: 18,510.928293048615
BGR: 1,621.1399999999999
CYP: 1,247.80
CZE: 887.37290761904751
DNM: 5,905.97144551438
EST: 1,391.5600000000002
FIN: 14,342.5376606213931
FRK: 112,978.599280888
DEU: 172,558.55218147
GRC: 4,685.7199999999993
HRV: 2,590.1260000000002
HUN: 1,721.80
ISL: 30.4483
IRL: 11,450.265156249687
ITA: 23,688.38806438851
LVA: 2,131.3873000000001
LTU: 97.00
LUX: 3,285.6852829789918
MLT: 1,419.00
NLD: 6,347.208339803342
POL: 17,567.00
PRT: 6,355.28200145454545
ROU: 3,417.1522890000001
SVK: 466.79566670000003
SVN: 3,874.11
ESP: 41,447.196375221117
SWE: 6,086.1058925463403
GBK: 7,969.5656952116069
</t>
      </text>
    </comment>
    <comment ref="G17" authorId="0">
      <text>
        <t xml:space="preserve">AUT: 445.63345599607658
BEL: 1,362.9932433878498
BGR: 120.23647400000002
CYP: 86.618
CZE: 64.37249850251422
DNM: 430.475679063988
EST: 102.77074268041417
FIN: 1,055.45102562599999
FRK: 8,249.82369903599
DEU: 12,703.73727966
GRC: 324.17318999999998
HRV: 185.94221249999998
HUN: 120.87801999999999
ISL: 2.0621727866667
IRL: 805.01414936307776
ITA: 1,605.1213537719136
LVA: 157.43584106184624
LTU: 6.94426
LUX: 240.24231803979836
MLT: 102.5299
NLD: 454.7623210498713
POL: 1,268.8247000000001
PRT: 437.7135737988
ROU: 237.03137635539838
SVK: 30.83566935
SVN: 278.05496099999999
ESP: 2,994.5173022236514
SWE: 438.95645411163099
GBK: 608.49090927317206
</t>
      </text>
    </comment>
    <comment ref="H17" authorId="0">
      <text>
        <t xml:space="preserve">AUT: 0.02199662532925
BEL: 0.11426036441033
BGR: 0.0150614
CYP: 0.00993
CZE: 0.0074953645381
DNM: 0.03898009387789
EST: 0.01101180846471
FIN: 0.169990253
FRK: 1.05474696194509
DEU: 0.04563004
GRC: 0.003918888
HRV: 0.023017525
HUN: 0.013928
ISL: 0.0002167415
IRL: 0.09941733521587
ITA: 0.06244361806439
LVA: 0.014851066295
LTU: 0.000993
LUX: 0.03104545167848
MLT: 0.01258
NLD: 0.02165578620689
POL: 0.16072
PRT: 0.0165820809816
ROU: 0.02743248289
SVK: 0.003004137
SVN: 0.03464265
ESP: 0.56108435720852
SWE: 0.07723619503636
GBK: 0.07707113899629
</t>
      </text>
    </comment>
    <comment ref="I17" authorId="0">
      <text>
        <t xml:space="preserve">AUT: 0.00349749083277
BEL: 0.01155244620909
BGR: 0.000857684
CYP: 0.00062
CZE: 0.00039458729076
DNM: 0.01014633216222
EST: 0.00071102476524
FIN: 0.02455253
FRK: 0.06033502078152
DEU: 0.12111331
GRC: 0.001260016
HRV: 0.0012657021
HUN: 0.00070408
ISL: 0.00000949483
IRL: 0.00536162745909
ITA: 0.04737677612878
LVA: 0.05506255678
LTU: 0.0006166
LUX: 0.00179027105466
MLT: 0.0006904
NLD: 0.00675346088729
POL: 0.0090452
PRT: 0.0149731439832
ROU: 0.0013763873734
SVK: 0.000113695
SVN: 0.001914621
ESP: 0.02074553989273
SWE: 0.0139406680821
GBK: 0.00451928762154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0.57884406205053
BEL: 0.09376
BGR: 232.54300000000001
CYP: NO
CZE: 1,072.7400000000002
DNM: NO
EST: NO
FIN: NO
FRK: 1,871.152
DEU: 3,740.03521678
GRC: NO,IE
HRV: 1.05
HUN: 122.518
ISL: NO
IRL: 14.10739426827068
ITA: NO
LVA: 323.00
LTU: 1,089.00
LUX: NO
MLT: NO
NLD: 33.9019999999981
POL: 27,079.621999999996
PRT: NO
ROU: 14.92398989714443
SVK: 2,626.0757450000001
SVN: NO
ESP: 1,353.0701437181272
SWE: NO
GBK: 1,122.7432914896121
</t>
      </text>
    </comment>
    <comment ref="G18" authorId="0">
      <text>
        <t xml:space="preserve">AUT: 0.05325365370865
BEL: 0.008869696
BGR: 22.26725839914673
CYP: NO
CZE: 104.57712829681969
DNM: NO
EST: NO
FIN: NO
FRK: 177.0109792
DEU: 366.23588844
GRC: NO,IE
HRV: 0.10605
HUN: 11.7026968
ISL: NO
IRL: 1.33455949777841
ITA: NO
LVA: 31.18382847880452
LTU: 103.56389999999999
LUX: NO
MLT: NO
NLD: 3.42410199999981
POL: 2,562.721432112693
PRT: NO
ROU: 1.33817974423008
SVK: 257.96391340000002
SVN: NO
ESP: 139.65952299999998
SWE: NO
GBK: 105.56905509193581
</t>
      </text>
    </comment>
    <comment ref="H18" authorId="0">
      <text>
        <t xml:space="preserve">AUT: 0.00000578844062
BEL: 0.00000131264
BGR: 0.00232543
CYP: NO
CZE: 0.0107274
DNM: NO
EST: NO
FIN: NO
FRK: 0.01871152
DEU: 0.33313003
GRC: NO,IE
HRV: 0.0000105
HUN: 0.00122518
ISL: NO
IRL: 0.00014107394268
ITA: NO
LVA: 0.00323
LTU: 0.01089
LUX: NO
MLT: NO
NLD: 0.0001491688
POL: 0.27079622
PRT: NO
ROU: 0.00014923989897
SVK: 0.025948615
SVN: NO
ESP: 0.013484849
SWE: NO
GBK: 0.0112274329149
</t>
      </text>
    </comment>
    <comment ref="I18" authorId="0">
      <text>
        <t xml:space="preserve">AUT: 0.00000086826609
BEL: 0.000000065632
BGR: 0.0003488145
CYP: NO
CZE: 0.00160911
DNM: NO
EST: NO
FIN: NO
FRK: 0.002806728
DEU: 0.02897578
GRC: NO,IE
HRV: 0.000001575
HUN: 0.000183777
ISL: NO
IRL: 0.0000211610914
ITA: NO
LVA: 0.0004845
LTU: 0.0016335
LUX: NO
MLT: NO
NLD: 0.000050853
POL: 0.040619433
PRT: NO
ROU: 0.00002238598485
SVK: 0.003851714
SVN: NO
ESP: 0.00201677
SWE: NO
GBK: 0.00280685822872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15,251.245353316341
BEL: 72,429.270859703509
BGR: 3,728.7000000000003
CYP: NO
CZE: 47,692.784564063069
DNM: 7,669.62270025745
EST: 2,930.4422144431478
FIN: 1,168.8147483561411
FRK: 247,929.013203338
DEU: 390,341.94772736
GRC: 6,977.70
HRV: 7,092.793459999999
HUN: 53,488.90
ISL: NO
IRL: 15,859.558004750517
ITA: 272,139.26715146453
LVA: 4,166.00
LTU: 2,575.00
LUX: 4,301.9319105835166
MLT: NO
NLD: 129,846.902193428
POL: 71,822.70
PRT: 12,783.807648
ROU: 31,426.20
SVK: 21,501.364679999999
SVN: 2,045.7620793925626
ESP: 145,382.48375525
SWE: 4,102.4897252432002
GBK: 327,865.9663410557
</t>
      </text>
    </comment>
    <comment ref="G19" authorId="0">
      <text>
        <t xml:space="preserve">AUT: 844.91899257372518
BEL: 4,083.5705123655066
BGR: 207.41818333710523
CYP: NO
CZE: 2,643.1347904234813
DNM: 437.62867127669
EST: 161.92646862941351
FIN: 64.67052339999999
FRK: 13,987.5471358356
DEU: 21,815.74304814
GRC: 388.93838044605621
HRV: 397.82716562399992
HUN: 3,011.4250699999998
ISL: NO
IRL: 902.57834283275417
ITA: 15,684.204653913772
LVA: 227.58773538225364
LTU: 142.98974999999999
LUX: 244.17850722472463
MLT: NO
NLD: 7,336.34997392867
POL: 3,981.4073063067867
PRT: 721.13458942368
ROU: 1,745.3117475467757
SVK: 1,198.122552
SVN: 114.84617413550514
ESP: 8,183.8629378489859
SWE: 234.03052291899999
GBK: 18,556.129620959142
</t>
      </text>
    </comment>
    <comment ref="H19" authorId="0">
      <text>
        <t xml:space="preserve">AUT: 0.07625622676658
BEL: 0.32344204863432
BGR: 0.0186435
CYP: NO
CZE: 0.23846392282032
DNM: 0.0910564742596
EST: 0.00440084605011
FIN: 0.00341698
FRK: 1.23431359117201
DEU: 0.0547759
GRC: 0.0069777
HRV: 0.0354639673
HUN: 0.2674445
ISL: NO
IRL: 0.07929779002375
ITA: 0.68034816787866
LVA: 0.02083
LTU: 0.012875
LUX: 0.02150965955292
MLT: NO
NLD: 1.55750199780851
POL: 0.3591135
PRT: 0.0106551380448
ROU: 0.157131
SVK: 0.107506823
SVN: 0.01022881039696
ESP: 3.15004530921477
SWE: 0.00410248972524
GBK: 1.63932983170528
</t>
      </text>
    </comment>
    <comment ref="I19" authorId="0">
      <text>
        <t xml:space="preserve">AUT: 0.00152512453533
BEL: 0.04854544552515
BGR: 0.00037287
CYP: NO
CZE: 0.00476927845641
DNM: 0.00759665920514
EST: 0.00033286095716
FIN: 0.00117138
FRK: 0.02479290132033
DEU: 0.13038163
GRC: 0.00069777
HRV: 0.000709279346
HUN: 0.00534889
ISL: NO
IRL: 0.00158595580048
ITA: 0.27213926715146
LVA: 0.0004166
LTU: 0.0002575
LUX: 0.00043019319106
MLT: NO
NLD: 0.01298469021934
POL: 0.00718227
PRT: 0.0100469467296
ROU: 0.00314262
SVK: 0.002150136
SVN: 0.00020457620794
ESP: 0.01453824678772
SWE: 0.00041024897252
GBK: 0.03278659663411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83.79055468918402
BEL: 1,876.3489999999999
BGR: NO
CYP: NO
CZE: NO
DNM: 68.73093
EST: NO
FIN: NO
FRK: 22.654457816298
DEU: NO
GRC: NO,IE
HRV: NO
HUN: 1,194.00
ISL: NO
IRL: NO
ITA: 58,543.931016291564
LVA: NO
LTU: NO
LUX: NO
MLT: NO
NLD: 6.89891150235926
POL: 195.00
PRT: NO
ROU: 234.00
SVK: NO
SVN: NO
ESP: NO
SWE: 105.0987533430444
GBK: NO
</t>
      </text>
    </comment>
    <comment ref="G20" authorId="0">
      <text>
        <t xml:space="preserve">AUT: 5.75206711969444
BEL: 122.9008595
BGR: NO
CYP: NO
CZE: NO
DNM: 6.4912545
EST: NO
FIN: NO
FRK: 1.68827559239258
DEU: 1.23746857
GRC: NO,IE
HRV: NO
HUN: 129.81480184697668
ISL: NO
IRL: NO
ITA: 5,476.9969288570028
LVA: NO
LTU: NO
LUX: NO
MLT: NO
NLD: 0.52991098620265
POL: 25.32
PRT: NO
ROU: 21.27915048338705
SVK: NO
SVN: NO
ESP: NO
SWE: 6.46041593160589
GBK: NO
</t>
      </text>
    </comment>
    <comment ref="H20" authorId="0">
      <text>
        <t xml:space="preserve">AUT: 0.00100548665627
BEL: 0.5629047
BGR: NO
CYP: NO
CZE: NO
DNM: 0.0020619279
EST: NO
FIN: NO
FRK: 0.00022654457816
DEU: NO
GRC: NO,IE
HRV: NO
HUN: 0.03582
ISL: NO
IRL: NO
ITA: 0.3039192975
LVA: NO
LTU: NO
LUX: NO
MLT: NO
NLD: 0.0000099143534
POL: 0.0585
PRT: NO
ROU: 0.0702
SVK: NO
SVN: NO
ESP: NO
SWE: 0.00009519048452
GBK: NO
</t>
      </text>
    </comment>
    <comment ref="I20" authorId="0">
      <text>
        <t xml:space="preserve">AUT: 0.00033516221876
BEL: 0.007505396
BGR: NO
CYP: NO
CZE: NO
DNM: 0.00027492372
EST: NO
FIN: NO
FRK: 0.00001359267469
DEU: NO
GRC: NO,IE
HRV: NO
HUN: 0.004776
ISL: NO
IRL: NO
ITA: 0.50822625
LVA: NO
LTU: NO
LUX: NO
MLT: NO
NLD: 0.0000041393469
POL: 0.00078
PRT: NO
ROU: 0.000936
SVK: NO
SVN: NO
ESP: NO
SWE: 0.00019038096905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30.40
FIN: 88.690131238221
FRK: NO
DEU: NO
GRC: NO
HRV: NO
HUN: NO
ISL: NO
IRL: NO
ITA: NO
LVA: NO
LTU: 224.00
LUX: NO
MLT: NO
NLD: NO VALUE
POL: NO
PRT: NO
ROU: NO
SVK: NO
SVN: NO
ESP: NO
SWE: NO
GBK: NO
</t>
      </text>
    </comment>
    <comment ref="G21" authorId="0">
      <text>
        <t xml:space="preserve">AUT: NO
BEL: NO
BGR: NO
CYP: NO
CZE: NO
DNM: NO
EST: 2.94829333333333
FIN: 9.0612924
FRK: NO
DEU: NO
GRC: NO
HRV: NO
HUN: NO
ISL: NO
IRL: NO
ITA: NO
LVA: NO
LTU: 23.37216
LUX: NO
MLT: NO
NLD: NO VALUE
POL: NO
PRT: NO
ROU: NO
SVK: NO
SVN: NO
ESP: NO
SWE: NO
GBK: NO
</t>
      </text>
    </comment>
    <comment ref="H21" authorId="0">
      <text>
        <t xml:space="preserve">AUT: NO
BEL: NO
BGR: NO
CYP: NO
CZE: NO
DNM: NO
EST: 0.00021590420905
FIN: 0.00443
FRK: NO
DEU: NO
GRC: NO
HRV: NO
HUN: NO
ISL: NO
IRL: NO
ITA: NO
LVA: NO
LTU: 0.00224
LUX: NO
MLT: NO
NLD: NO VALUE
POL: NO
PRT: NO
ROU: NO
SVK: NO
SVN: NO
ESP: NO
SWE: NO
GBK: NO
</t>
      </text>
    </comment>
    <comment ref="I21" authorId="0">
      <text>
        <t xml:space="preserve">AUT: NO
BEL: NO
BGR: NO
CYP: NO
CZE: NO
DNM: NO
EST: 0.00005375422462
FIN: 0.0002598
FRK: NO
DEU: NO
GRC: NO
HRV: NO
HUN: NO
ISL: NO
IRL: NO
ITA: NO
LVA: NO
LTU: 0.0003136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2,957.2080742029389
BEL: 3,386.6259178159999
BGR: 757.00
CYP: 233.50
CZE: 1,506.00
DNM: 2,363.0467745401054
EST: 484.00
FIN: 2,899.3025915208101
FRK: 13,650.1037715964
DEU: 67,568.74853885
GRC: 1,352.00
HRV: 330.08888000000002
HUN: 1,906.00
ISL: NO
IRL: 1,203.6843435991138
ITA: 46,224.492485822913
LVA: 5,759.2288247644683
LTU: 1,609.00
LUX: 85.06982270043692
MLT: 31.473
NLD: 3,748.258406916279
POL: 9,404.00
PRT: 1,293.09318
ROU: NO
SVK: 2,721.0260680000001
SVN: 251.75381999999999
ESP: 4,117.2513157724679
SWE: 2,295.90498703841295
GBK: IE
</t>
      </text>
    </comment>
    <comment ref="G22" authorId="0">
      <text>
        <t xml:space="preserve">AUT: 304.39299340384912
BEL: 221.77449562390001
BGR: 75.7148
CYP: 25.229
CZE: 120.05420000000001
DNM: 233.55854476972087
EST: 49.38612
FIN: 319.80051586299998
FRK: 1,205.35974157458
DEU: 6,796.29147471
GRC: 75.46863999999999
HRV: 30.277752848
HUN: 179.54859999999999
ISL: NO
IRL: 105.83345630775507
ITA: 3,272.0989009343125
LVA: 565.92634743648534
LTU: 155.47603000000001
LUX: 5.21733426944386
MLT: 1.7260884
NLD: 401.7644270897821
POL: 917.72660000000008
PRT: 144.82643616
ROU: NO
SVK: 208.41091779999999
SVN: 13.745758572
ESP: 410.95119377607438
SWE: 205.67887748465151
GBK: 22.87789643522965
</t>
      </text>
    </comment>
    <comment ref="H22" authorId="0">
      <text>
        <t xml:space="preserve">AUT: 0.11969234562814
BEL: 0.146153676072
BGR: 0.17149
CYP: 0.04586
CZE: 0.201935
DNM: 0.297958040007
EST: 0.03633394281139
FIN: 0.015966371
FRK: 0.0535175610645
DEU: 3.07871382
GRC: 0.001352
HRV: 0.0646329444
HUN: 0.397455
ISL: IE
IRL: 0.21217044068031
ITA: 3.4263648189
LVA: 1.36876114412382
LTU: 0.353155
LUX: 0.0033677528635
MLT: 0.00015973
NLD: 0.28644055194354
POL: 2.124705
PRT: 0.01422402498
ROU: NO
SVK: 0.320882503
SVN: 0.0012587691
ESP: 0.973779831
SWE: 0.00981430434792
GBK: IE
</t>
      </text>
    </comment>
    <comment ref="I22" authorId="0">
      <text>
        <t xml:space="preserve">AUT: 0.00947062497128
BEL: 0.003209737346
BGR: 0.0021418
CYP: 0.00027
CZE: 0.0027207
DNM: 0.0065286093104
EST: 0.00054830061814
FIN: 0.005103012
FRK: 0.04168171645462
DEU: 0.09452817
GRC: 0.0001352
HRV: 0.000865658888
HUN: 0.0053191
ISL: IE
IRL: 0.00284576800708
ITA: 0.3157191384
LVA: 0.01829722288248
LTU: 0.0054931
LUX: 0.00004740655727
MLT: 0.0000033838
NLD: 0.00275438412317
POL: 0.0284081
PRT: 0.00905165226
ROU: NO
SVK: 0.004342461
SVN: 0.000025175382
ESP: 0.013059499
SWE: 0.00814753586779
GBK: IE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44,779.6918697943372
BEL: 117,744.0738684116894
BGR: 1,426.00
CYP: 5,016.3999999999996
CZE: 1,975.6558379365079
DNM: 7,682.311664823533
EST: 567.56759924425137
FIN: 16,198.2199431179242
FRK: 236,903.783715183
DEU: 485,883.00
GRC: 57,380.399999999994
HRV: 6,348.20099999999981
HUN: 3,359.20
ISL: 86.5891
IRL: 43,876.393628361489
ITA: 99,968.292408063754
LVA: 2,055.00
LTU: 1,708.00
LUX: 7,392.20902800165482
MLT: 733.00
NLD: 2,581.22351200131
POL: 24,572.00
PRT: 18,129.806964
ROU: 10,651.344834
SVK: 184.00
SVN: 6,444.0805499999997
ESP: 122,801.0472
SWE: 6,861.3136906598301
GBK: 110,650.5806159631945
</t>
      </text>
    </comment>
    <comment ref="G24" authorId="0">
      <text>
        <t xml:space="preserve">AUT: 3,346.44722751228008
BEL: 8,678.29920400829179
BGR: 89.98060000000001
CYP: 352.67599999999999
CZE: 130.10981926801858
DNM: 561.9808124617596
EST: 39.34811322643322
FIN: 1,182.46809284600005
FRK: 17,189.6100061841
DEU: 35,781.69541426
GRC: 4,196.7610399999994
HRV: 444.8151462
HUN: 214.70066032
ISL: 5.93104790666667
IRL: 3,147.6686531656096
ITA: 6,991.39848482253737
LVA: 143.54850907760317
LTU: 115.91584
LUX: 547.75431032386313
MLT: 46.7253
NLD: 182.4431218115935
POL: 1,585.4952000000001
PRT: 1,168.6174263036
ROU: 691.44969580836789
SVK: 11.61885007
SVN: 462.45423550499993
ESP: 8,632.25036
SWE: 500.59268087615703
GBK: 8,006.11102297171478
</t>
      </text>
    </comment>
    <comment ref="H24" authorId="0">
      <text>
        <t xml:space="preserve">AUT: 0.20208988257329
BEL: 0.69415139792893
BGR: 0.00713
CYP: 0.04212
CZE: 0.00987827918968
DNM: 0.02454966057971
EST: 0.01930155724633
FIN: 0.335106692
FRK: 2.54823529068966
DEU: 0.39862064
GRC: 0.04159092
HRV: 0.05232219
HUN: 0.068996
ISL: 0.0006466555
IRL: 0.43112061530617
ITA: 0.43658796104924
LVA: 0.0379723
LTU: 0.01058
LUX: 0.07773233263239
MLT: 0.00388
NLD: 0.06788983204993
POL: 0.13877
PRT: 0.07497022896491
ROU: 0.05645200834
SVK: 0.00092
SVN: 0.05759892675
ESP: 1.01463378
SWE: 0.12668717569427
GBK: 1.0598182298523
</t>
      </text>
    </comment>
    <comment ref="I24" authorId="0">
      <text>
        <t xml:space="preserve">AUT: 0.03486218603464
BEL: 0.03763129175603
BGR: 0.0001426
CYP: 0.00221
CZE: 0.00019756558379
DNM: 0.00442672661473
EST: 0.0018018060122
FIN: 0.030673587
FRK: 0.13163800800272
DEU: 0.26082315
GRC: 0.02196552
HRV: 0.0026929386
HUN: 0.00055762
ISL: 0.00003002991
IRL: 0.02556150407927
ITA: 0.19984904988201
LVA: 0.0308025
LTU: 0.0003748
LUX: 0.00445359445829
MLT: 0.0000948
NLD: 0.0010627845648
POL: 0.0040482
PRT: 0.00977450935512
ROU: 0.0013846629004
SVK: 0.0000184
SVN: 0.003182260455
ESP: 0.052150095
SWE: 0.01207610715773
GBK: 0.06319082012512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911.05988157040656
BEL: 1,964.2730978130705
BGR: 5,587.1930000000002
CYP: NO
CZE: 39,839.855080573383
DNM: NO
EST: 108.60
FIN: 11.850539575369
FRK: 1,522.898
DEU: 28,606.00
GRC: 237.36
HRV: 93.89999999999998
HUN: 3,963.9279999999994
ISL: NO
IRL: 10,346.499303236098
ITA: NO
LVA: 501.00
LTU: 1,461.00
LUX: 25.79646
MLT: NO
NLD: 22.6937999999995
POL: 260,055.80
PRT: NO
ROU: 2,924.1758028116155
SVK: 2,655.9373275403045
SVN: 8.00
ESP: 4,247.6000000000004
SWE: NO
GBK: 23,899.927756949801
</t>
      </text>
    </comment>
    <comment ref="G25" authorId="0">
      <text>
        <t xml:space="preserve">AUT: 85.66348691498598
BEL: 185.82023865537647
BGR: 532.59913031665315
CYP: NO
CZE: 3,756.2044980172441
DNM: NO
EST: 10.22937698469635
FIN: 1.04812
FRK: 144.0661508
DEU: 2,813.64876578
GRC: 23.5413648
HRV: 9.38394
HUN: 411.04211090542231
ISL: NO
IRL: 995.15706043134492
ITA: NO
LVA: 48.36872466836243
LTU: 138.947
LUX: 2.51515485
MLT: NO
NLD: 2.27656823999995
POL: 24,564.503707538661
PRT: NO
ROU: 263.8641245504831
SVK: 264.8863756500142
SVN: 0.7688
ESP: 436.31347299999999
SWE: NO
GBK: 2,253.0660202654076
</t>
      </text>
    </comment>
    <comment ref="H25" authorId="0">
      <text>
        <t xml:space="preserve">AUT: 0.27331796447112
BEL: 0.44030418317392
BGR: 1.6761579
CYP: NO
CZE: 11.95195652417202
DNM: NO
EST: 0.03258
FIN: 0.00356
FRK: 0.4568694
DEU: 6.36123608
GRC: 0.071208
HRV: 0.02817
HUN: 1.1891784
ISL: NO
IRL: 3.10394979097083
ITA: NO
LVA: 0.1503
LTU: 0.4383
LUX: 0.007738938
MLT: NO
NLD: 0.000077111232
POL: 78.01594349999999
PRT: NO
ROU: 0.87725274084348
SVK: 0.75338600249891
SVN: 0.0024
ESP: 1.274280002
SWE: NO
GBK: 7.16997832708494
</t>
      </text>
    </comment>
    <comment ref="I25" authorId="0">
      <text>
        <t xml:space="preserve">AUT: 0.00136658982236
BEL: 0.00148907044887
BGR: 0.0083807895
CYP: NO
CZE: 0.05975978262086
DNM: NO
EST: 0.0001629
FIN: 0.000047
FRK: 0.002284347
DEU: 0.22687728
GRC: 0.00035604
HRV: 0.00014085
HUN: 0.005945892
ISL: NO
IRL: 0.01551974895485
ITA: NO
LVA: 0.0007515
LTU: 0.0021915
LUX: 0.00003869469
MLT: NO
NLD: 0.0000340407
POL: 0.39007992
PRT: NO
ROU: 0.00438626370422
SVK: 0.00633465515849
SVN: 0.000012
ESP: 0.006371402
SWE: NO
GBK: 0.10276968935488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56,839.082484787825
BEL: 134,830.03160203551
BGR: 2,167.2000000000003
CYP: NO
CZE: 75,087.293428901365
DNM: 25,108.4874988465
EST: 2,064.6297419940361
FIN: 1,080.3003496299591
FRK: 488,654.38240472
DEU: 861,306.00
GRC: 14,892.300000000001
HRV: 18,687.308850000005
HUN: 112,163.60
ISL: NO
IRL: 23,241.47788455437
ITA: 711,235.79152856686
LVA: 4,116.00
LTU: 5,137.00
LUX: 9,195.3346298081797
MLT: NO
NLD: 284,667.228646815
POL: 132,201.90
PRT: 11,049.300144
ROU: 93,902.400000000009
SVK: 43,902.999109999997
SVN: 4,332.6381327066738
ESP: 126,385.46441422851
SWE: 1,265.6539236999899
GBK: 967,916.54081270285
</t>
      </text>
    </comment>
    <comment ref="G26" authorId="0">
      <text>
        <t xml:space="preserve">AUT: 3,148.8851696572451
BEL: 7,602.3192797681386
BGR: 120.55587387780581
CYP: NO
CZE: 4,161.3388564904926
DNM: 1,432.69029668418
EST: 114.08455744345045
FIN: 59.77302
FRK: 27,568.6823365562
DEU: 48,137.3587728
GRC: 830.09975251398077
HRV: 1,048.3193129400001
HUN: 6,314.8106799999996
ISL: NO
IRL: 1,322.6884751606401
ITA: 40,990.658306262587
LVA: 224.85624551928854
LTU: 285.25761
LUX: 521.92901468629316
MLT: NO
NLD: 16,083.698418545
POL: 7,328.4575846861671
PRT: 623.29102112304
ROU: 5,215.0422845535368
SVK: 2,446.4109199999998
SVN: 243.22814391139119
ESP: 7,115.0592939999997
SWE: 72.16616513516659
GBK: 54,780.875837864725
</t>
      </text>
    </comment>
    <comment ref="H26" authorId="0">
      <text>
        <t xml:space="preserve">AUT: 0.28419541242394
BEL: 0.33272020848925
BGR: 0.010836
CYP: NO
CZE: 0.37543646714451
DNM: 0.0954172170222
EST: 0.01032314870997
FIN: 0.00324
FRK: 2.4432719120236
DEU: 2.583918
GRC: 0.0148923
HRV: 0.09343654425
HUN: 0.560818
ISL: NO
IRL: 0.11620738942277
ITA: 1.77808947882142
LVA: 0.02058
LTU: 0.025685
LUX: 0.04597667314904
MLT: NO
NLD: 11.5859562059254
POL: 0.6610095
PRT: 0.011049300144
ROU: 0.469512
SVK: 0.219514996
SVN: 0.02166319066353
ESP: 0.631927319
SWE: 0.00126565392369
GBK: 4.83958270406351
</t>
      </text>
    </comment>
    <comment ref="I26" authorId="0">
      <text>
        <t xml:space="preserve">AUT: 0.00568390824848
BEL: 0.09030491060127
BGR: 0.00021672
CYP: NO
CZE: 0.00750872934289
DNM: 0.02504696736051
EST: 0.0002064629742
FIN: 0.00108
FRK: 0.04886543824047
DEU: 0.21653233
GRC: 0.00148923
HRV: 0.001873363275
HUN: 0.01121636
ISL: NO
IRL: 0.00232414778846
ITA: 0.71123579152857
LVA: 0.0004116
LTU: 0.0005137
LUX: 0.00091953346298
MLT: NO
NLD: 0.02846672286468
POL: 0.01322019
PRT: 0.011049300144
ROU: 0.00939024
SVK: 0.0043903
SVN: 0.00043326381327
ESP: 0.012638549
SWE: 0.00012656539236
GBK: 0.09679165408127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3.77065176278031
BEL: NO
BGR: NO
CYP: NO
CZE: NO
DNM: NO
EST: NO
FIN: NO
FRK: 156.492667559669
DEU: NO
GRC: NO,IE
HRV: NO
HUN: NO
ISL: NO
IRL: NO
ITA: NO
LVA: NO
LTU: NO
LUX: NO
MLT: NO
NLD: NO
POL: NO,IE
PRT: NO
ROU: NO
SVK: NO
SVN: NO
ESP: NO
SWE: 2.06813080219518
GBK: NO
</t>
      </text>
    </comment>
    <comment ref="G27" authorId="0">
      <text>
        <t xml:space="preserve">AUT: 0.28409020130537
BEL: NO
BGR: NO
CYP: NO
CZE: NO
DNM: NO
EST: NO
FIN: NO
FRK: 11.3579016425251
DEU: 0.76642535
GRC: NO,IE
HRV: NO
HUN: NO
ISL: NO
IRL: NO
ITA: NO
LVA: NO
LTU: NO
LUX: NO
MLT: NO
NLD: NO
POL: NO,IE
PRT: NO
ROU: NO
SVK: NO
SVN: NO
ESP: NO
SWE: 0.15615894875017
GBK: NO
</t>
      </text>
    </comment>
    <comment ref="H27" authorId="0">
      <text>
        <t xml:space="preserve">AUT: NO,IE
BEL: NO
BGR: NO
CYP: NO
CZE: NO
DNM: NO
EST: NO
FIN: NO
FRK: 0.01815202461877
DEU: NO
GRC: NO,IE
HRV: NO
HUN: NO
ISL: NO
IRL: NO
ITA: NO
LVA: NO
LTU: NO
LUX: NO
MLT: NO
NLD: NO
POL: NO,IE
PRT: NO
ROU: NO
SVK: NO
SVN: NO
ESP: NO
SWE: NO,NA
GBK: NO
</t>
      </text>
    </comment>
    <comment ref="I27" authorId="0">
      <text>
        <t xml:space="preserve">AUT: NO,IE
BEL: NO
BGR: NO
CYP: NO
CZE: NO
DNM: NO
EST: NO
FIN: NO
FRK: 0.00031303105596
DEU: NO
GRC: NO,IE
HRV: NO
HUN: NO
ISL: NO
IRL: NO
ITA: NO
LVA: NO
LTU: NO
LUX: NO
MLT: NO
NLD: NO
POL: NO,IE
PRT: NO
ROU: NO
SVK: NO
SVN: NO
ESP: NO
SWE: NO,NA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106.40
FIN: 155.02773831180701
FRK: NO
DEU: NO
GRC: NO
HRV: NO
HUN: NO
ISL: NO
IRL: 8,398.7988838199999
ITA: NO
LVA: NO
LTU: 488.00
LUX: NO
MLT: NO
NLD: NO VALUE
POL: NO
PRT: NO
ROU: NO
SVK: NO
SVN: NO
ESP: NO
SWE: NO
GBK: 45.5914468378346
</t>
      </text>
    </comment>
    <comment ref="G28" authorId="0">
      <text>
        <t xml:space="preserve">AUT: 0.4664
BEL: NO
BGR: NO
CYP: NO
CZE: NO
DNM: NO
EST: 10.31902666666667
FIN: 15.83887
FRK: NO
DEU: NO
GRC: NO
HRV: NO
HUN: NO
ISL: NO
IRL: 857.78735256452535
ITA: NO
LVA: NO
LTU: 50.91792
LUX: NO
MLT: NO
NLD: NO VALUE
POL: NO
PRT: NO
ROU: NO
SVK: NO
SVN: NO
ESP: NO
SWE: NO
GBK: 4.83269336496244
</t>
      </text>
    </comment>
    <comment ref="H28" authorId="0">
      <text>
        <t xml:space="preserve">AUT: 0.000044
BEL: NO
BGR: NO
CYP: NO
CZE: NO
DNM: NO
EST: 0.03192
FIN: 0.00775
FRK: NO
DEU: NO
GRC: NO
HRV: NO
HUN: NO
ISL: NO
IRL: 2.519639665146
ITA: NO
LVA: NO
LTU: 0.1464
LUX: NO
MLT: NO
NLD: NO VALUE
POL: NO
PRT: NO
ROU: NO
SVK: NO
SVN: NO
ESP: NO
SWE: NO
GBK: 0.01367743405135
</t>
      </text>
    </comment>
    <comment ref="I28" authorId="0">
      <text>
        <t xml:space="preserve">AUT: 0.00000616
BEL: NO
BGR: NO
CYP: NO
CZE: NO
DNM: NO
EST: 0.00014896
FIN: 0.00062
FRK: NO
DEU: NO
GRC: NO
HRV: NO
HUN: NO
ISL: NO
IRL: 0.01175831843735
ITA: NO
LVA: NO
LTU: 0.0006832
LUX: NO
MLT: NO
NLD: NO VALUE
POL: NO
PRT: NO
ROU: NO
SVK: NO
SVN: NO
ESP: NO
SWE: NO
GBK: 0.00006382802557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72,643.53711403941321
BEL: 23,117.74774765508728
BGR: 29,982.00
CYP: 757.50
CZE: 74,102.775999999998
DNM: 40,903.3385711119141
EST: 15,133.00
FIN: 50,139.84228529002999
FRK: 272,443.103840108
DEU: 260,337.37276372
GRC: 32,831.00
HRV: 48,622.700000000004
HUN: 73,886.00
ISL: NO
IRL: 1,425.0668535457853
ITA: 267,681.59999999998
LVA: 19,190.00
LTU: 20,543.00
LUX: 1,013.81520834133486
MLT: 48.00
NLD: 17,381.5096452184906
POL: 108,395.00
PRT: 31,947.126192
ROU: 123,550.00
SVK: 26,260.444874889334
SVN: 21,656.00
ESP: 105,057.30585999999
SWE: 42,681.25736908386699
GBK: 24,295.438628800199
</t>
      </text>
    </comment>
    <comment ref="G29" authorId="0">
      <text>
        <t xml:space="preserve">AUT: 8,132.39126907974807
BEL: 2,587.35497727309415
BGR: 3,357.9839999999999
CYP: 80.29300000000001
CZE: 8,299.5109119999997
DNM: 4,527.36079199218101
EST: 1,694.896
FIN: 5,555.1200034230001
FRK: 26,358.7450694377
DEU: 26,463.23145963
GRC: 3,527.3845273333336
HRV: 5,445.7424000000001
HUN: 8,275.232
ISL: NO
IRL: 159.60748759712794
ITA: 25,322.679359999995
LVA: 2,110.6072702684228
LTU: 2,081.8299699999998
LUX: 109.27493310254718
MLT: 5.376
NLD: 1,912.21019223210767
POL: 12,140.24
PRT: 3,578.078133504
ROU: 13,837.60
SVK: 2,936.7930851751157
SVN: 2,425.4720000000002
ESP: 11,766.418256319997
SWE: 4,103.3036379049293
GBK: 2,535.7525251049042
</t>
      </text>
    </comment>
    <comment ref="H29" authorId="0">
      <text>
        <t xml:space="preserve">AUT: 8.11573043052484
BEL: 8.72936223585085
BGR: 8.9946
CYP: 0.2066
CZE: 22.1603552
DNM: 4.13191585676736
EST: 4.5399
FIN: 7.114812401
FRK: 40.983217208898
DEU: 26.30757381
GRC: 9.8493
HRV: 14.58681
HUN: 22.1658
ISL: NO
IRL: 0.42614830606374
ITA: 85.65811199999999
LVA: 4.42564444211035
LTU: 5.34118
LUX: 0.28217675465436
MLT: 0.0144
NLD: 2.82316088602983
POL: 32.5185
PRT: 8.59644162640082
ROU: 37.065
SVK: 7.8781334624668
SVN: 5.86289053942431
ESP: 31.404187759
SWE: 2.36255974357581
GBK: 6.96638833864007
</t>
      </text>
    </comment>
    <comment ref="I29" authorId="0">
      <text>
        <t xml:space="preserve">AUT: 0.29016175012326
BEL: 0.05206594485134
BGR: 0.119928
CYP: 0.0024105
CZE: 0.294296776
DNM: 0.16247025555913
EST: 0.060532
FIN: 0.10420563
FRK: 1.08879148521786
DEU: 0.41085919
GRC: 0.131324
HRV: 0.1944908
HUN: 0.295544
ISL: NO
IRL: 0.00565911491418
ITA: 3.7475424
LVA: 0.028713
LTU: 0.082172
LUX: 0.00376485312323
MLT: 0.000192
NLD: 0.06625170091054
POL: 0.43358
PRT: 0.3016934122652
ROU: 0.4942
SVK: 0.10504177949956
SVN: 0.086624
ESP: 0.416839105
SWE: 0.20959979961909
GBK: 0.0875144570152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501.23651757974716
BEL: 6,148.5948240720008
BGR: 261.20
CYP: 1,040.5999999999999
CZE: 302.28193841269842
DNM: 1,039.96403689539
EST: 2,791.2465123015822
FIN: 3,963.00
FRK: 13,960.8507
DEU: 22,277.00
GRC: 1,564.33
HRV: 201.624
HUN: 1,121.2000000000007
ISL: 0.1892
IRL: 634.89335024355375
ITA: 2,445.487747092473
LVA: 134.57999999999998
LTU: 411.00
LUX: NO
MLT: 8.16758185703536
NLD: 1,398.27261688434
POL: 3,065.00
PRT: 7,714.8923748578
ROU: 11,279.342543000001
SVK: 33.635269
SVN: IE
ESP: 22,042.201579467499
SWE: 1,933.7557258895999
GBK: 684.78621086400005
</t>
      </text>
    </comment>
    <comment ref="G38" authorId="0">
      <text>
        <t xml:space="preserve">AUT: 37.05425178494512
BEL: 456.00361839831999
BGR: 18.34292
CYP: 76.068
CZE: 21.27513900167614
DNM: 76.5747391712883
EST: 206.0063766020474
FIN: 290.35419999999999
FRK: 892.84967917
DEU: 1,565.238275
GRC: 104.03566190031152
HRV: 13.9293801
HUN: 71.32258
ISL: 0.01193221333333
IRL: 46.53768257285248
ITA: 160.40350302194662
LVA: 8.9558223207531
LTU: 29.64336
LUX: NO
MLT: 0.60521781560632
NLD: 93.2647835461855
POL: 199.03948949990189
PRT: 569.744402448563
ROU: 884.60313800270205
SVK: 2.137228369
SVN: IE
ESP: 1,613.434342
SWE: 144.524613376665
GBK: 54.1464000000001
</t>
      </text>
    </comment>
    <comment ref="H38" authorId="0">
      <text>
        <t xml:space="preserve">AUT: 0.00417107057411
BEL: 0.006629295829
BGR: 0.002152
CYP: 0.00993
CZE: 0.00210390969206
DNM: 0.00109534679229
EST: 0.02258355757869
FIN: 0.03963
FRK: 0.0738042535
DEU: 0.00198938
GRC: 0.00242259
HRV: 0.001430115
HUN: 0.006237
ISL: 0.000000946
IRL: 0.00634893350244
ITA: 0.00244548774709
LVA: 0.0008858
LTU: 0.00384
LUX: NO
MLT: 0.00008167581857
NLD: 0.00097879083182
POL: 0.01754
PRT: 0.02762610467563
ROU: 0.11086798543
SVK: 0.000172823
SVN: IE
ESP: 0.211018216
SWE: 0.0044833477723
GBK: 0.00684786210864
</t>
      </text>
    </comment>
    <comment ref="I38" authorId="0">
      <text>
        <t xml:space="preserve">AUT: 0.00024454356933
BEL: 0.002447974137
BGR: 0.00011072
CYP: 0.0005771
CZE: 0.00008947819384
DNM: 0.00039230819597
EST: 0.00142105964257
FIN: 0.007926
FRK: 0.00179608507
DEU: 0.00991236
GRC: 0.000370998
HRV: 0.0000623619
HUN: 0.00015802
ISL: 0.00000001892
IRL: 0.00038093601015
ITA: 0.00489097549419
LVA: 0.000034748
LTU: 0.0002196
LUX: NO
MLT: 0.00000490054911
NLD: 0.00013982726169
POL: 0.000528
PRT: 0.01868106505071
ROU: 0.3011978947298
SVK: 0.00000382816
SVN: IE
ESP: 0.012212614
SWE: 0.00575627944642
GBK: 0.00041087172652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20.06514434409536
BEL: 606.20204699999999
BGR: 283.637
CYP: NO
CZE: 377.59199999999998
DNM: 737.7974
EST: NO
FIN: 94.7925
FRK: NO
DEU: 610.82835422
GRC: 15.48
HRV: NO
HUN: 18.749
ISL: NO
IRL: NO
ITA: NO
LVA: 7.00
LTU: 86.00
LUX: NO
MLT: NO
NLD: NO
POL: 38,431.385000000009
PRT: NO
ROU: 342.81
SVK: 28.67716642
SVN: NO
ESP: NO
SWE: NO
GBK: NO
</t>
      </text>
    </comment>
    <comment ref="G39" authorId="0">
      <text>
        <t xml:space="preserve">AUT: 1.89115081970811
BEL: 57.34671368473
BGR: 27.28163156010623
CYP: NO
CZE: 36.4528878507536
DNM: 69.692342404
EST: NO
FIN: 8.7369273
FRK: NO
DEU: 59.62704821
GRC: 1.5353064
HRV: NO
HUN: 1.8017789
ISL: NO
IRL: NO
ITA: NO
LVA: 0.67581052430846
LTU: 8.1786
LUX: NO
MLT: NO
NLD: NO
POL: 3,639.3407038066666
PRT: NO
ROU: 36.33786
SVK: 2.904303212
SVN: NO
ESP: NO
SWE: NO
GBK: NO
</t>
      </text>
    </comment>
    <comment ref="H39" authorId="0">
      <text>
        <t xml:space="preserve">AUT: 0.00601954330323
BEL: 0.008486828663
BGR: 0.0850911
CYP: NO
CZE: 0.1132776
DNM: 0.007377974
EST: NO
FIN: 0.000374
FRK: NO
DEU: 0.05567522
GRC: 0.00001548
HRV: NO
HUN: 0.0056247
ISL: NO
IRL: NO
ITA: NO
LVA: 0.0021
LTU: 0.0258
LUX: NO
MLT: NO
NLD: NO
POL: 11.5294155
PRT: NO
ROU: 0.102843
SVK: 0.008024017
SVN: NO
ESP: NO
SWE: NO
GBK: NO
</t>
      </text>
    </comment>
    <comment ref="I39" authorId="0">
      <text>
        <t xml:space="preserve">AUT: 0.00003009771652
BEL: 0.000424341433
BGR: 0.0004254555
CYP: NO
CZE: 0.000566388
DNM: 0.0011066961
EST: NO
FIN: 0.00028413
FRK: NO
DEU: 0.00554803
GRC: 0.00002322
HRV: NO
HUN: 0.0000281235
ISL: NO
IRL: NO
ITA: NO
LVA: 0.0000105
LTU: 0.000129
LUX: NO
MLT: NO
NLD: NO
POL: 0.0576470775
PRT: NO
ROU: 0.000479934
SVK: 0.0000402673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618.76569832865687
BEL: 15,665.468686886001
BGR: 648.90
CYP: NO
CZE: 2,079.1683547399498
DNM: 1,745.10937309317
EST: 252.90364319979255
FIN: 37.592434742331
FRK: 6,592.05910675301
DEU: 13,332.00
GRC: NO
HRV: 740.44
HUN: 4,615.20
ISL: NO
IRL: NO
ITA: 5,795.7893279055115
LVA: 819.00
LTU: 872.00
LUX: 0.02366299180739
MLT: NO
NLD: 126,449.630450013
POL: 1,143.9000000000001
PRT: 415.581768
ROU: 2,820.60
SVK: 1,285.7085010000001
SVN: NO
ESP: 3,178.872795497186
SWE: 344.21615513220098
GBK: 3,192.5328906240002
</t>
      </text>
    </comment>
    <comment ref="G40" authorId="0">
      <text>
        <t xml:space="preserve">AUT: 34.27961968740759
BEL: 883.21912444376017
BGR: 36.09667153899417
CYP: NO
CZE: 115.22753942326185
DNM: 99.5759408286965
EST: 13.97461231107654
FIN: 2.07999
FRK: 371.907814606188
DEU: 745.1094816
GRC: NO
HRV: 41.538684
HUN: 259.83575999999999
ISL: NO
IRL: NO
ITA: 334.02877468338988
LVA: 44.74180395536864
LTU: 48.42216
LUX: 0.00134311610135
MLT: NO
NLD: 7,144.40412042573
POL: 63.41075756946389
PRT: 23.44296753288
ROU: 156.6472024976114
SVK: 71.64365488
SVN: NO
ESP: 178.95940999999999
SWE: 19.6409738118434
GBK: 180.68680564414001
</t>
      </text>
    </comment>
    <comment ref="H40" authorId="0">
      <text>
        <t xml:space="preserve">AUT: 0.00309382849164
BEL: 3.942400542026
BGR: 0.0032445
CYP: NO
CZE: 0.0103958417737
DNM: 0.13076361177332
EST: 0.0002534148214
FIN: 0.00011
FRK: 0.03296029553377
DEU: 0.00187085
GRC: NO
HRV: 0.0037022
HUN: 0.023076
ISL: NO
IRL: NO
ITA: 0.01448947331976
LVA: 0.004095
LTU: 0.00436
LUX: 0.00000011831496
MLT: NO
NLD: 36.0646039623728
POL: 0.0057195
PRT: 0.001286854848
ROU: 0.014103
SVK: 0.006428543
SVN: NO
ESP: 0.01589436
SWE: 0.00034421615513
GBK: 0.01596266445312
</t>
      </text>
    </comment>
    <comment ref="I40" authorId="0">
      <text>
        <t xml:space="preserve">AUT: 0.00006187656983
BEL: 0.000386343886
BGR: 0.00006489
CYP: NO
CZE: 0.00020791683547
DNM: 0.00163221818349
EST: 0.00002921753271
FIN: 0.000038
FRK: 0.00065920591068
DEU: 0.00445314
GRC: NO
HRV: 0.000074044
HUN: 0.00046152
ISL: NO
IRL: NO
ITA: 0.00579578932791
LVA: 0.0000819
LTU: 0.0000872
LUX: 0.0000000023663
MLT: NO
NLD: 0.012644963045
POL: 0.00011439
PRT: 0.0000415581768
ROU: 0.00028206
SVK: 0.000128571
SVN: NO
ESP: 0.000317891
SWE: 0.00003442161551
GBK: 0.00031925328906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1,792.00
FRK: NO
DEU: NO
GRC: NO
HRV: NO
HUN: NO
ISL: NO
IRL: NO
ITA: NO
LVA: NO
LTU: 13.00
LUX: NO
MLT: NO
NLD: NO
POL: NO
PRT: NO
ROU: 342.81
SVK: NO
SVN: NO
ESP: NO
SWE: NO
GBK: NO
</t>
      </text>
    </comment>
    <comment ref="G42" authorId="0">
      <text>
        <t xml:space="preserve">AUT: NO
BEL: NO
BGR: NO
CYP: NO
CZE: NO
DNM: NO
EST: NO
FIN: 183.08506
FRK: NO
DEU: NO
GRC: NO
HRV: NO
HUN: NO
ISL: NO
IRL: NO
ITA: NO
LVA: NO
LTU: 1.35642
LUX: NO
MLT: NO
NLD: NO
POL: NO
PRT: NO
ROU: 36.33786
SVK: NO
SVN: NO
ESP: NO
SWE: NO
GBK: NO
</t>
      </text>
    </comment>
    <comment ref="H42" authorId="0">
      <text>
        <t xml:space="preserve">AUT: NO
BEL: NO
BGR: NO
CYP: NO
CZE: NO
DNM: NO
EST: NO
FIN: 0.0896
FRK: NO
DEU: NO
GRC: NO
HRV: NO
HUN: NO
ISL: NO
IRL: NO
ITA: NO
LVA: NO
LTU: 0.0039
LUX: NO
MLT: NO
NLD: NO
POL: NO
PRT: NO
ROU: 0.102843
SVK: NO
SVN: NO
ESP: NO
SWE: NO
GBK: NO
</t>
      </text>
    </comment>
    <comment ref="I42" authorId="0">
      <text>
        <t xml:space="preserve">AUT: NO
BEL: NO
BGR: NO
CYP: NO
CZE: NO
DNM: NO
EST: NO
FIN: 0.007168
FRK: NO
DEU: NO
GRC: NO
HRV: NO
HUN: NO
ISL: NO
IRL: NO
ITA: NO
LVA: NO
LTU: 0.0000182
LUX: NO
MLT: NO
NLD: NO
POL: NO
PRT: NO
ROU: 0.000479934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6,876.5339566160237
BEL: 3,525.3712544579998
BGR: 470.00
CYP: 460.00
CZE: 5,171.00
DNM: 2,786.62196233343
EST: 170.00
FIN: 6,449.08
FRK: 6,284.04379324699
DEU: 26,206.00
GRC: 1,156.00
HRV: NO
HUN: 1,223.00
ISL: NO
IRL: NO
ITA: 11,403.9576
LVA: 752.00
LTU: 456.00
LUX: 118.24323418410961
MLT: NO
NLD: 8,115.45369998608
POL: 20,641.00
PRT: 143.18856
ROU: 315.00
SVK: 1,277.1305440000001
SVN: IE
ESP: 2,900.9999999999995
SWE: 3,964.8808400129101
GBK: 2,792.69655076142
</t>
      </text>
    </comment>
    <comment ref="G43" authorId="0">
      <text>
        <t xml:space="preserve">AUT: 770.17180314099471
BEL: 224.77682413937896
BGR: 52.64
CYP: 25.116
CZE: 303.34500000000003
DNM: 271.17880503382
EST: 19.04
FIN: 705.37896000000001
FRK: 577.346330358648
DEU: 2,421.4239604
GRC: 124.20141066666666
HRV: NO
HUN: 97.02560000000001
ISL: NO
IRL: NO
ITA: 677.28878519675209
LVA: 67.93134842538619
LTU: 46.38259
LUX: 6.45608058645239
MLT: NO
NLD: 773.411150849215
POL: 2,289.6930000000002
PRT: 15.2945227512
ROU: 35.28
SVK: 85.68377005000001
SVN: IE
ESP: 322.73079999999993
SWE: 380.62856064123901
GBK: 279.49242424153158
</t>
      </text>
    </comment>
    <comment ref="H43" authorId="0">
      <text>
        <t xml:space="preserve">AUT: 2.06296018698481
BEL: 0.02125268037105
BGR: 0.141
CYP: 0.0023
CZE: 0.133825
DNM: 0.79722908899675
EST: 0.03316739480788
FIN: 0.01935
FRK: 0.02142913716623
DEU: 5.98821512
GRC: 0.3468
HRV: NO
HUN: 0.16158
ISL: NO
IRL: NO
ITA: 1.9837825128
LVA: 0.14485
LTU: 0.11765
LUX: 0.00059121617092
MLT: NO
NLD: 0.84367899358217
POL: 6.078725
PRT: 0.0390792855636
ROU: 0.0945
SVK: 0.107230017
SVN: IE
ESP: 0.858938002
SWE: 0.08709258112451
GBK: 0.83780896522843
</t>
      </text>
    </comment>
    <comment ref="I43" authorId="0">
      <text>
        <t xml:space="preserve">AUT: 0.02750613582646
BEL: 0.00397144540406
BGR: 0.00188
CYP: 0.00005
CZE: 0.0019445
DNM: 0.00954250080815
EST: 0.00045459029111
FIN: 0.011608
FRK: 0.02227574827932
DEU: 0.03978205
GRC: 0.004624
HRV: NO
HUN: 0.0021776
ISL: NO
IRL: NO
ITA: 0.0499528728
LVA: 0.001973
LTU: 0.001824
LUX: 0.00001182432342
MLT: NO
NLD: 0.01045309807
POL: 0.0810625
PRT: 0.0005222991132
ROU: 0.00126
SVK: 0.00146091
SVN: IE
ESP: 0.0114558
SWE: 0.01982440420006
GBK: 0.01117078620305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375.13174384321195
BEL: 388.62677948312665
BGR: NO
CYP: IE
CZE: 266.92200000000003
DNM: 329.802849236055
EST: 15.55148832533331
FIN: 323.15134148121399
FRK: 1,085.64433699856
DEU: 1,678.84991564
GRC: 342.32000099999999
HRV: NO
HUN: NO
ISL: NO
IRL: NO
ITA: 250.57997999999998
LVA: 25.00
LTU: 28.00
LUX: 4.54398951481952
MLT: 30.72379596539793
NLD: 39.7014993187268
POL: NO
PRT: 27.716616
ROU: IE
SVK: 456.7578843
SVN: 201.50276314854628
ESP: 225.33099999999999
SWE: 890.912011919919
GBK: 49.5173305653048
</t>
      </text>
    </comment>
    <comment ref="G45" authorId="0">
      <text>
        <t xml:space="preserve">AUT: 28.38544943404629
BEL: 28.13872318267225
BGR: NO
CYP: IE
CZE: 18.4976946
DNM: 24.0756079942321
EST: 1.13172906590133
FIN: 23.10532
FRK: 78.6843101299034
DEU: 126.32847769
GRC: 25.0770666666667
HRV: NO
HUN: NO
ISL: NO
IRL: NO
ITA: 18.37711113685046
LVA: 1.7795
LTU: 2.03756
LUX: 0.3326939725866
MLT: 2.12915906040208
NLD: 2.89913274079193
POL: NO
PRT: 1.9207614888
ROU: IE
SVK: 33.3433255519
SVN: 13.96414148619426
ESP: 17.107146
SWE: 64.1456648582341
GBK: 3.46567672975491
</t>
      </text>
    </comment>
    <comment ref="H45" authorId="0">
      <text>
        <t xml:space="preserve">AUT: 0.03996270948649
BEL: 0.183658536312
BGR: NO
CYP: IE
CZE: 0.00184138563122
DNM: 0.04854247559169
EST: 0.00018207249879
FIN: 0.064144394
FRK: 0.1737172918109
DEU: 0.36601884
GRC: 0.03765521
HRV: NO
HUN: NO
ISL: NO
IRL: NO
ITA: 0.0307671
LVA: 0.0025625
LTU: 0.00224
LUX: 0.00232524708282
MLT: 0.00522304531412
NLD: 0.01120695635623
POL: NO
PRT: 0.00221732928
ROU: IE
SVK: 0.0365406307
SVN: 0.01612022105188
ESP: 0.046532392
SWE: 0.1203002737649
GBK: 0.00240426131472
</t>
      </text>
    </comment>
    <comment ref="I45" authorId="0">
      <text>
        <t xml:space="preserve">AUT: 0.0004105154529
BEL: 0.0001304397472
BGR: NO
CYP: IE
CZE: 0.00514307779875
DNM: 0.00044266226868
EST: 0.00002154009236
FIN: 0.00015699
FRK: 0.0005780015843
DEU: 0.00077112
GRC: 0.0004107841
HRV: NO
HUN: NO
ISL: NO
IRL: NO
ITA: 0.00026682352941
LVA: 0.00004
LTU: 0.000056
LUX: 0.00000265826865
MLT: 0.00006144759193
NLD: 0.00002382089959
POL: NO
PRT: 0.000055433232
ROU: IE
SVK: 0.0009135158
SVN: 0.0004030055263
ESP: 0.000106794
SWE: 0.0008509324634
GBK: 0.00001659255566
</t>
      </text>
    </comment>
    <comment ref="B46" authorId="0">
      <text>
        <t xml:space="preserve">AUT: 9,699.2077281843904
BEL: 7,392.3104381697376
BGR: 5,169.8130000000001
CYP: IE
CZE: 13,569.987999999999
DNM: 12,028.8137432398
EST: 1,517.433487698418
FIN: NO
FRK: 114,844.457628005
DEU: 51,836.00017734
GRC: 5,035.95
HRV: 7,798.8459999999986
HUN: 13,803.00
ISL: IE
IRL: 5,714.0401521919839
ITA: 81,012.067920000001
LVA: 4,215.42
LTU: 1,438.00
LUX: 301.487444818776
MLT: 34.83085414296464
NLD: 16,235.1567300613
POL: 68,145.8525963149
PRT: 5,405.89149
ROU: IE
SVK: 3,917.8561399999999
SVN: 2,759.7776509711202
ESP: 108,167.035
SWE: 13,792.6086193257
GBK: 52,900.464502822397
</t>
      </text>
    </comment>
    <comment ref="G46" authorId="0">
      <text>
        <t xml:space="preserve">AUT: 721.26421219973327
BEL: 548.24074370658002
BGR: 383.08314330000002
CYP: IE
CZE: 1,005.5361108
DNM: 891.335098374068
EST: 110.82511390219457
FIN: NO
FRK: 8,558.54050037941
DEU: 3,837.23924743
GRC: 368.78467999999975
HRV: 577.89448859999982
HUN: 1,015.4567500000001
ISL: IE
IRL: 418.83914315567239
ITA: 5,966.4055097394266
LVA: 315.09626205661368
LTU: 104.58574
LUX: 22.34993422395762
MLT: 2.58096629199368
NLD: 1,176.29723524293
POL: 5,049.6076773869336
PRT: 400.576559409
ROU: IE
SVK: 293.05563925770002
SVN: 204.49952393696
ESP: 7,930.5761670000002
SWE: 995.82634231531495
GBK: 3,964.22875884818
</t>
      </text>
    </comment>
    <comment ref="H46" authorId="0">
      <text>
        <t xml:space="preserve">AUT: 0.0112053532502
BEL: 0.02036684927036
BGR: 0.02145472395
CYP: IE
CZE: 0.07373771684172
DNM: 0.01452362649652
EST: 0.00260845504707
FIN: NO
FRK: 0.12376591872821
DEU: 0.11472877
GRC: 0.0208991925
HRV: 0.0323652109
HUN: 0.0165610247698
ISL: IE
IRL: 0.0237132666316
ITA: 0.32238006013334
LVA: 0.017493993
LTU: 0.0059677
LUX: 0.00029640575826
MLT: 0.00014454804469
NLD: 0.02961575410533
POL: 0.28280528827471
PRT: 0.0224344496835
ROU: IE
SVK: 0.0164549958
SVN: 0.01145307725153
ESP: 0.110989596
SWE: 0.0112884384655
GBK: 0.1919499429905
</t>
      </text>
    </comment>
    <comment ref="I46" authorId="0">
      <text>
        <t xml:space="preserve">AUT: 0.14825186836245
BEL: 0.12337018674197
BGR: 0.1478566518
CYP: IE
CZE: 0.06702939760612
DNM: 0.04142783172165
EST: 0.00484808007502
FIN: NO
FRK: 3.28455148816093
DEU: 0.14964961
GRC: 0.14402817
HRV: 0.2230469956
HUN: 0.04421857612969
ISL: IE
IRL: 0.16342154835269
ITA: 2.25666042093337
LVA: 0.120561012
LTU: 0.0411268
LUX: 0.00433856550606
MLT: 0.00099616242849
NLD: 0.00974109403804
POL: 1.94897138425461
PRT: 0.154608496614
ROU: IE
SVK: 0.1120506856
SVN: 0.07892964081777
ESP: 0.346169223
SWE: 0.04335756425912
GBK: 0.16387271184925
</t>
      </text>
    </comment>
    <comment ref="B47" authorId="0">
      <text>
        <t xml:space="preserve">AUT: NO
BEL: 0.00868498954
BGR: NO
CYP: NO
CZE: NO
DNM: NO
EST: NO
FIN: NO
FRK: NO
DEU: NO
GRC: NO
HRV: NO
HUN: NO
ISL: NO
IRL: NO
ITA: NO
LVA: NO
LTU: NO
LUX: NO
MLT: IE
NLD: NO
POL: NO
PRT: NO
ROU: IE
SVK: NO
SVN: NO
ESP: NO
SWE: NO
GBK: NO
</t>
      </text>
    </comment>
    <comment ref="G47" authorId="0">
      <text>
        <t xml:space="preserve">AUT: NO
BEL: 0.00056694094661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0.000000038908
BGR: NO
CYP: NO
CZE: NO
DNM: NO
EST: NO
FIN: NO
FRK: NO
DEU: NA
GRC: NO
HRV: NO
HUN: NO
ISL: NO
IRL: NO
ITA: NO
LVA: NO
LTU: NO
LUX: NO
MLT: IE
NLD: NO
POL: NO
PRT: NO
ROU: IE
SVK: NO
SVN: NO
ESP: NO
SWE: NO
GBK: NO
</t>
      </text>
    </comment>
    <comment ref="I47" authorId="0">
      <text>
        <t xml:space="preserve">AUT: NO
BEL: 0.00000003075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11,139.671739088344
FRK: NO
DEU: NO
GRC: NO
HRV: 0.76508314024687
HUN: NO
ISL: NO
IRL: NO
ITA: NO
LVA: NO
LTU: NO
LUX: NO
MLT: NO
NLD: NO
POL: NO
PRT: 25.53948
ROU: NO
SVK: NO
SVN: NO
ESP: NO
SWE: NO
GBK: NO
</t>
      </text>
    </comment>
    <comment ref="G48" authorId="0">
      <text>
        <t xml:space="preserve">AUT: NO
BEL: NO
BGR: NO
CYP: NO
CZE: NO
DNM: NO
EST: NO
FIN: 814.31
FRK: NO
DEU: NA
GRC: NO
HRV: 0.0560805941801
HUN: NO
ISL: NO
IRL: NO
ITA: NO
LVA: NO
LTU: NO
LUX: NO
MLT: NO
NLD: NO
POL: NO
PRT: 1.836288612
ROU: NO
SVK: NO
SVN: NO
ESP: NO
SWE: NO
GBK: NO
</t>
      </text>
    </comment>
    <comment ref="H48" authorId="0">
      <text>
        <t xml:space="preserve">AUT: NO
BEL: NO
BGR: NO
CYP: NO
CZE: NO
DNM: NO
EST: NO
FIN: 0.048401659
FRK: NO
DEU: NA
GRC: NO
HRV: 0.0000076508314
HUN: NO
ISL: NO
IRL: NO
ITA: NO
LVA: NO
LTU: NO
LUX: NO
MLT: NO
NLD: NO
POL: NO
PRT: 0.0020431584
ROU: NO
SVK: NO
SVN: NO
ESP: NO
SWE: NO
GBK: NO
</t>
      </text>
    </comment>
    <comment ref="I48" authorId="0">
      <text>
        <t xml:space="preserve">AUT: NO
BEL: NO
BGR: NO
CYP: NO
CZE: NO
DNM: NO
EST: NO
FIN: 0.013593047
FRK: NO
DEU: NA
GRC: NO
HRV: 0.00000045904988
HUN: NO
ISL: NO
IRL: NO
ITA: NO
LVA: NO
LTU: NO
LUX: NO
MLT: NO
NLD: NO
POL: NO
PRT: 0.00005107896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680.52912653758483
BEL: 16.2297949597706
BGR: NO
CYP: IE
CZE: NO
DNM: 10.5656931245209
EST: NO
FIN: 15.532358514389
FRK: 7,899.01854117397
DEU: 2,908.26226449
GRC: NO
HRV: NO
HUN: NO
ISL: IE
IRL: NO
ITA: NO
LVA: NO
LTU: NO
LUX: 14.4012665971261
MLT: 1.088568
NLD: 422.784792698807
POL: NO
PRT: NO
ROU: IE
SVK: 302.15752405680001
SVN: NO
ESP: NO
SWE: 2,829.08961187661
GBK: NO
</t>
      </text>
    </comment>
    <comment ref="G50" authorId="0">
      <text>
        <t xml:space="preserve">AUT: 48.18146215886101
BEL: 1.04569278320714
BGR: NO
CYP: IE
CZE: NO
DNM: 0.7607299049655
EST: NO
FIN: 1.05778
FRK: 540.245674045601
DEU: 205.96618836
GRC: NO
HRV: NO
HUN: NO
ISL: IE
IRL: NO
ITA: NO
LVA: NO
LTU: NO
LUX: 1.05753091706837
MLT: 0.0770706144
NLD: 32.4654430658115
POL: NO
PRT: NO
ROU: IE
SVK: 22.5695402613
SVN: NO
ESP: NO
SWE: 205.738715353168
GBK: NO
</t>
      </text>
    </comment>
    <comment ref="H50" authorId="0">
      <text>
        <t xml:space="preserve">AUT: 0.00238280534284
BEL: IE
BGR: NO
CYP: IE
CZE: NO
DNM: 0.00155512574192
EST: NO
FIN: 0.003083118
FRK: 0.02019538679314
DEU: 0.02215033
GRC: NO
HRV: NO
HUN: NO
ISL: IE
IRL: NO
ITA: NO
LVA: NO
LTU: NO
LUX: 0.00007088174852
MLT: 0.00001088568
NLD: 0.00118704558219
POL: NO
PRT: NO
ROU: IE
SVK: 0.0026099863
SVN: NO
ESP: NO
SWE: IE,NO
GBK: NO
</t>
      </text>
    </comment>
    <comment ref="I50" authorId="0">
      <text>
        <t xml:space="preserve">AUT: 0.01167975554757
BEL: IE
BGR: NO
CYP: IE
CZE: NO
DNM: 0.00001418130165
EST: NO
FIN: 0.000007546
FRK: 0.22384866049671
DEU: 0.00821933
GRC: NO
HRV: NO
HUN: NO
ISL: IE
IRL: NO
ITA: NO
LVA: NO
LTU: NO
LUX: 0.00020570866005
MLT: 0.0000006531408
NLD: 0.00025367087562
POL: NO
PRT: NO
ROU: IE
SVK: 0.0081711432
SVN: NO
ESP: NO
SWE: IE,NO
GBK: NO
</t>
      </text>
    </comment>
    <comment ref="B51" authorId="0">
      <text>
        <t xml:space="preserve">AUT: 47.13248009898592
BEL: NO
BGR: NO
CYP: NO
CZE: NO
DNM: NO
EST: NO
FIN: NO
FRK: 467.766006609486
DEU: NO
GRC: NO
HRV: NO
HUN: NO
ISL: NO
IRL: NO
ITA: NO
LVA: NO
LTU: NO
LUX: 0.79615602697368
MLT: NO
NLD: 23.541105845156
POL: NO
PRT: NO
ROU: NO
SVK: NO
SVN: NO
ESP: NO
SWE: 47.1361031172704
GBK: NO
</t>
      </text>
    </comment>
    <comment ref="G51" authorId="0">
      <text>
        <t xml:space="preserve">AUT: 3.55107726773182
BEL: NO
BGR: NO
CYP: NO
CZE: NO
DNM: NO
EST: NO
FIN: NO
FRK: 34.7615326029617
DEU: 11.38899854
GRC: NO
HRV: NO
HUN: NO
ISL: NO
IRL: NO
ITA: NO
LVA: NO
LTU: NO
LUX: 0.05847766018122
MLT: NO
NLD: 1.80821142733046
POL: NO
PRT: NO
ROU: NO
SVK: NO
SVN: NO
ESP: NO
SWE: 3.56342711873056
GBK: NO
</t>
      </text>
    </comment>
    <comment ref="H51" authorId="0">
      <text>
        <t xml:space="preserve">AUT: IE
BEL: NO
BGR: NO
CYP: NO
CZE: NO
DNM: NO
EST: NO
FIN: NO
FRK: 0.00809729263997
DEU: NO
GRC: NO
HRV: NO
HUN: NO
ISL: NO
IRL: NO
ITA: NO
LVA: NO
LTU: NO
LUX: 0.00000078273651
MLT: NO
NLD: 0.00004294307802
POL: NO
PRT: NO
ROU: NO
SVK: NO
SVN: NO
ESP: NO
SWE: NA
GBK: NO
</t>
      </text>
    </comment>
    <comment ref="I51" authorId="0">
      <text>
        <t xml:space="preserve">AUT: IE
BEL: NO
BGR: NO
CYP: NO
CZE: NO
DNM: NO
EST: NO
FIN: NO
FRK: 0.01203716272056
DEU: NO
GRC: NO
HRV: NO
HUN: NO
ISL: NO
IRL: NO
ITA: NO
LVA: NO
LTU: NO
LUX: 0.00001145711085
MLT: NO
NLD: 0.00001412466351
POL: NO
PRT: NO
ROU: NO
SVK: NO
SVN: NO
ESP: NO
SWE: NA
GBK: NO
</t>
      </text>
    </comment>
    <comment ref="B53" authorId="0">
      <text>
        <t xml:space="preserve">AUT: NO
BEL: NO
BGR: IE
CYP: NO
CZE: NO
DNM: NO
EST: NO
FIN: NO
FRK: NO
DEU: NO
GRC: IE
HRV: IE
HUN: NO
ISL: 2,118.8588
IRL: NO
ITA: NO
LVA: NO
LTU: NO
LUX: NO
MLT: NO
NLD: 984.00
POL: 2,744.8911222780566
PRT: NO
ROU: NO
SVK: NO
SVN: NO
ESP: NO
SWE: NO
GBK: 392.87227178586397
</t>
      </text>
    </comment>
    <comment ref="G53" authorId="0">
      <text>
        <t xml:space="preserve">AUT: NO
BEL: NO
BGR: IE
CYP: NO
CZE: NO
DNM: NO
EST: NO
FIN: NO
FRK: NO
DEU: NA
GRC: IE
HRV: IE
HUN: NO
ISL: 163.929042493333
IRL: NO
ITA: NO
LVA: NO
LTU: NO
LUX: NO
MLT: NO
NLD: 76.1616
POL: 210.06232819719119
PRT: NO
ROU: NO
SVK: NO
SVN: NO
ESP: NO
SWE: NO
GBK: 408.66004240480163
</t>
      </text>
    </comment>
    <comment ref="H53" authorId="0">
      <text>
        <t xml:space="preserve">AUT: NO
BEL: NO
BGR: IE
CYP: NO
CZE: NO
DNM: NO
EST: NO
FIN: NO
FRK: NO
DEU: NA
GRC: IE
HRV: IE
HUN: NO
ISL: 0.0148320116
IRL: NO
ITA: NO
LVA: NO
LTU: NO
LUX: NO
MLT: NO
NLD: 0.006888
POL: 0.01921423785595
PRT: NO
ROU: NO
SVK: NO
SVN: NO
ESP: NO
SWE: NO
GBK: 0.00815662538753
</t>
      </text>
    </comment>
    <comment ref="I53" authorId="0">
      <text>
        <t xml:space="preserve">AUT: NO
BEL: NO
BGR: IE
CYP: NO
CZE: NO
DNM: NO
EST: NO
FIN: NO
FRK: NO
DEU: NA
GRC: IE
HRV: IE
HUN: NO
ISL: 0.0042377176
IRL: NO
ITA: NO
LVA: NO
LTU: NO
LUX: NO
MLT: NO
NLD: 0.001968
POL: 0.00548978224456
PRT: NO
ROU: NO
SVK: NO
SVN: NO
ESP: NO
SWE: NO
GBK: 0.02038899456132
</t>
      </text>
    </comment>
    <comment ref="B54" authorId="0">
      <text>
        <t xml:space="preserve">AUT: NO
BEL: 1,272.5486020139585
BGR: IE
CYP: 86.00
CZE: NO
DNM: 4,190.77704093434
EST: IE
FIN: 1,428.2372519999999
FRK: 11,630.9858448543
DEU: 284.08289639
GRC: IE
HRV: IE
HUN: 43.00
ISL: 6,128.274
IRL: 879.03569719337929
ITA: 6,149.5718399999996
LVA: 214.00
LTU: 6.00
LUX: NO
MLT: 86.00
NLD: 6,781.0176
POL: 1,686.1474036850921
PRT: 1,892.5366511422
ROU: NO
SVK: NO
SVN: 8.59601268591
ESP: 21,644.633999999998
SWE: 1,447.1112876576201
GBK: 7,051.4582198340704
</t>
      </text>
    </comment>
    <comment ref="G54" authorId="0">
      <text>
        <t xml:space="preserve">AUT: NO
BEL: 94.29585140923432
BGR: IE
CYP: 6.373
CZE: NO
DNM: 310.536578733235
EST: IE
FIN: 104.40414
FRK: 866.77463996531
DEU: 21.02967119
GRC: IE
HRV: IE
HUN: 3.16341666666667
ISL: 451.299102387036
IRL: 64.43331660427469
ITA: 452.905847866356
LVA: 15.8574
LTU: 0.43638
LUX: NO
MLT: 6.3726
NLD: 491.309839974885
POL: 124.94352261306531
PRT: 140.236965849637
ROU: NO
SVK: NO
SVN: 0.63696454002593
ESP: 1,603.8673719999999
SWE: 106.738928577626
GBK: 531.06684419359192
</t>
      </text>
    </comment>
    <comment ref="H54" authorId="0">
      <text>
        <t xml:space="preserve">AUT: NO
BEL: 0.01272548602014
BGR: IE
CYP: 0.00086
CZE: NO
DNM: 0.00671920709542
EST: IE
FIN: 0.00553389
FRK: 0.0819083510201
DEU: 0.00025897
GRC: IE
HRV: IE
HUN: 0.000301
ISL: 0.042897918
IRL: 0.00615324988035
ITA: 0.02592
LVA: 0.001498
LTU: 0.000042
LUX: NO
MLT: 0.000602
NLD: 0.0474671232
POL: 0.0118030318258
PRT: 0.013247756558
ROU: NO
SVK: NO
SVN: 0.00003567345265
ESP: 0.15151244
SWE: 0.00066127207981
GBK: 0.00726311352182
</t>
      </text>
    </comment>
    <comment ref="I54" authorId="0">
      <text>
        <t xml:space="preserve">AUT: NO
BEL: 0.00076352916121
BGR: IE
CYP: 0.0000516
CZE: NO
DNM: 0.00764547742806
EST: IE
FIN: 0.002766945
FRK: 0.02184222693869
DEU: 0.00094976
GRC: IE
HRV: IE
HUN: 0.000086
ISL: 0.012256548
IRL: 0.00175807139439
ITA: 0.0089
LVA: 0.000428
LTU: 0.000012
LUX: NO
MLT: 0.000172
NLD: 0.0135620352
POL: 0.00337229480737
PRT: 0.00378507330228
ROU: NO
SVK: NO
SVN: 0.00024584596282
ESP: 0.043289267
SWE: 0.00512485861853
GBK: 0.02404580906075
</t>
      </text>
    </comment>
    <comment ref="B55" authorId="0">
      <text>
        <t xml:space="preserve">AUT: NO
BEL: NO
BGR: IE
CYP: IE
CZE: NO
DNM: NO
EST: NO
FIN: NO
FRK: 520.113982418104
DEU: NO
GRC: IE
HRV: IE
HUN: NO
ISL: NO
IRL: NO
ITA: 43.9614
LVA: NO
LTU: NO
LUX: NO
MLT: NO
NLD: NO
POL: NO
PRT: NO
ROU: NO
SVK: NO
SVN: IE
ESP: NO
SWE: NO
GBK: NO
</t>
      </text>
    </comment>
    <comment ref="G55" authorId="0">
      <text>
        <t xml:space="preserve">AUT: NO
BEL: NO
BGR: IE
CYP: IE
CZE: NO
DNM: NO
EST: NO
FIN: NO
FRK: 37.6978614456642
DEU: NA
GRC: IE
HRV: IE
HUN: NO
ISL: NO
IRL: NO
ITA: 3.22405458541236
LVA: NO
LTU: NO
LUX: NO
MLT: NO
NLD: NO
POL: NO
PRT: NO
ROU: NO
SVK: NO
SVN: IE
ESP: NO
SWE: NO
GBK: NO
</t>
      </text>
    </comment>
    <comment ref="H55" authorId="0">
      <text>
        <t xml:space="preserve">AUT: NO
BEL: NO
BGR: IE
CYP: IE
CZE: NO
DNM: NO
EST: NO
FIN: NO
FRK: 0.00271877763537
DEU: NA
GRC: IE
HRV: IE
HUN: NO
ISL: NO
IRL: NO
ITA: 0.00362876022158
LVA: NO
LTU: NO
LUX: NO
MLT: NO
NLD: NO
POL: NO
PRT: NO
ROU: NO
SVK: NO
SVN: IE
ESP: NO
SWE: NO
GBK: NO
</t>
      </text>
    </comment>
    <comment ref="I55" authorId="0">
      <text>
        <t xml:space="preserve">AUT: NO
BEL: NO
BGR: IE
CYP: IE
CZE: NO
DNM: NO
EST: NO
FIN: NO
FRK: 0.00094566178621
DEU: NA
GRC: IE
HRV: IE
HUN: NO
ISL: NO
IRL: NO
ITA: 0.00004897260609
LVA: NO
LTU: NO
LUX: NO
MLT: NO
NLD: NO
POL: NO
PRT: NO
ROU: NO
SVK: NO
SVN: IE
ESP: NO
SWE: NO
GBK: NO
</t>
      </text>
    </comment>
    <comment ref="B56" authorId="0">
      <text>
        <t xml:space="preserve">AUT: NO VALUE
BEL: NO
BGR: NO
CYP: NO
CZE: NO
DNM: NO
EST: NO
FIN: NO
FRK: 4.97853335684755
DEU: NO
GRC: IE
HRV: NO
HUN: NO
ISL: NO
IRL: NO
ITA: NO
LVA: NO
LTU: NO
LUX: NO
MLT: NO
NLD: NO
POL: NO
PRT: NO
ROU: NO
SVK: NO
SVN: NO
ESP: NO
SWE: NO
GBK: NO
</t>
      </text>
    </comment>
    <comment ref="G56" authorId="0">
      <text>
        <t xml:space="preserve">AUT: NO VALUE
BEL: NO
BGR: NO
CYP: NO
CZE: NO
DNM: NO
EST: NO
FIN: NO
FRK: 0.36492649505693
DEU: NA
GRC: IE
HRV: NO
HUN: NO
ISL: NO
IRL: NO
ITA: NO
LVA: NO
LTU: NO
LUX: NO
MLT: NO
NLD: NO
POL: NO
PRT: NO
ROU: NO
SVK: NO
SVN: NO
ESP: NO
SWE: NO
GBK: NO
</t>
      </text>
    </comment>
    <comment ref="H56" authorId="0">
      <text>
        <t xml:space="preserve">AUT: NO VALUE
BEL: NO
BGR: NO
CYP: NO
CZE: NO
DNM: NO
EST: NO
FIN: NO
FRK: 0.00002848414607
DEU: NA
GRC: IE
HRV: NO
HUN: NO
ISL: NO
IRL: NO
ITA: NO
LVA: NO
LTU: NO
LUX: NO
MLT: NO
NLD: NO
POL: NO
PRT: NO
ROU: NO
SVK: NO
SVN: NO
ESP: NO
SWE: NO
GBK: NO
</t>
      </text>
    </comment>
    <comment ref="I56" authorId="0">
      <text>
        <t xml:space="preserve">AUT: NO VALUE
BEL: NO
BGR: NO
CYP: NO
CZE: NO
DNM: NO
EST: NO
FIN: NO
FRK: 0.00000990752907
DEU: NA
GRC: IE
HRV: NO
HUN: NO
ISL: NO
IRL: NO
ITA: NO
LVA: NO
LTU: NO
LUX: NO
MLT: NO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0.90
SVK: NO
SVN: NO
ESP: NO
SWE: NO
GBK: NO
</t>
      </text>
    </comment>
    <comment ref="G57" authorId="0">
      <text>
        <t xml:space="preserve">AUT: NO
BEL: NO
BGR: IE
CYP: NO
CZE: NO
DNM: NO
EST: NO
FIN: NO
FRK: NO
DEU: NO
GRC: IE
HRV: IE
HUN: NO
ISL: NO
IRL: NO
ITA: NO
LVA: NO
LTU: NO
LUX: NO
MLT: NO
NLD: NO
POL: NO
PRT: NO
ROU: 0.04998315331768
SVK: NO
SVN: NO
ESP: NO
SWE: NO
GBK: NO
</t>
      </text>
    </comment>
    <comment ref="H57" authorId="0">
      <text>
        <t xml:space="preserve">AUT: NO
BEL: NO
BGR: IE
CYP: NO
CZE: NO
DNM: NO
EST: NO
FIN: NO
FRK: NO
DEU: NO
GRC: IE
HRV: IE
HUN: NO
ISL: NO
IRL: NO
ITA: NO
LVA: NO
LTU: NO
LUX: NO
MLT: NO
NLD: NO
POL: NO
PRT: NO
ROU: 0.0000045
SVK: NO
SVN: NO
ESP: NO
SWE: NO
GBK: NO
</t>
      </text>
    </comment>
    <comment ref="I57" authorId="0">
      <text>
        <t xml:space="preserve">AUT: NO
BEL: NO
BGR: IE
CYP: NO
CZE: NO
DNM: NO
EST: NO
FIN: NO
FRK: NO
DEU: NO
GRC: IE
HRV: IE
HUN: NO
ISL: NO
IRL: NO
ITA: NO
LVA: NO
LTU: NO
LUX: NO
MLT: NO
NLD: NO
POL: NO
PRT: NO
ROU: 0.00000009
SVK: NO
SVN: NO
ESP: NO
SWE: NO
GBK: NO
</t>
      </text>
    </comment>
    <comment ref="B58" authorId="0">
      <text>
        <t xml:space="preserve">AUT: NO
BEL: NO
BGR: IE
CYP: IE
CZE: NO
DNM: NO
EST: NO
FIN: NO
FRK: 25.2131691575965
DEU: NO
GRC: IE
HRV: IE
HUN: NO
ISL: 2.538
IRL: NO
ITA: NO
LVA: NO
LTU: NO
LUX: NO
MLT: 0.176
NLD: NO
POL: NO
PRT: NO
ROU: NO
SVK: NO
SVN: NO
ESP: NO
SWE: NO
GBK: NO
</t>
      </text>
    </comment>
    <comment ref="G58" authorId="0">
      <text>
        <t xml:space="preserve">AUT: NO
BEL: NO
BGR: IE
CYP: IE
CZE: NO
DNM: NO
EST: NO
FIN: NO
FRK: 1.76737029569292
DEU: NO
GRC: IE
HRV: IE
HUN: NO
ISL: 0.1796058
IRL: NO
ITA: NO
LVA: NO
LTU: NO
LUX: NO
MLT: 0.0124608
NLD: NO
POL: NO
PRT: NO
ROU: NO
SVK: NO
SVN: NO
ESP: NO
SWE: NO
GBK: NO
</t>
      </text>
    </comment>
    <comment ref="H58" authorId="0">
      <text>
        <t xml:space="preserve">AUT: NO
BEL: NO
BGR: IE
CYP: IE
CZE: NO
DNM: NO
EST: NO
FIN: NO
FRK: 0.00021252809829
DEU: NO
GRC: IE
HRV: IE
HUN: NO
ISL: 0.00002538
IRL: NO
ITA: NO
LVA: NO
LTU: NO
LUX: NO
MLT: 0.00000176
NLD: NO
POL: NO
PRT: NO
ROU: NO
SVK: NO
SVN: NO
ESP: NO
SWE: NO
GBK: NO
</t>
      </text>
    </comment>
    <comment ref="I58" authorId="0">
      <text>
        <t xml:space="preserve">AUT: NO
BEL: NO
BGR: IE
CYP: IE
CZE: NO
DNM: NO
EST: NO
FIN: NO
FRK: 0.0000739228168
DEU: NO
GRC: IE
HRV: IE
HUN: NO
ISL: 0.0000015228
IRL: NO
ITA: NO
LVA: NO
LTU: NO
LUX: NO
MLT: 0.0000001056
NLD: NO
POL: NO
PRT: NO
ROU: NO
SVK: NO
SVN: NO
ESP: NO
SWE: NO
GBK: NO
</t>
      </text>
    </comment>
    <comment ref="B59" authorId="0">
      <text>
        <t xml:space="preserve">AUT: NO VALUE
BEL: NO
BGR: NO
CYP: NO
CZE: NO
DNM: NO
EST: NO
FIN: NO
FRK: 22.8884683434377
DEU: NO
GRC: IE
HRV: NO
HUN: NO
ISL: NO
IRL: NO
ITA: NO
LVA: NO
LTU: NO
LUX: NO
MLT: NO
NLD: NO
POL: NO
PRT: NO
ROU: NO
SVK: NO
SVN: NO
ESP: NO
SWE: NO
GBK: NO
</t>
      </text>
    </comment>
    <comment ref="G59" authorId="0">
      <text>
        <t xml:space="preserve">AUT: NO VALUE
BEL: NO
BGR: NO
CYP: NO
CZE: NO
DNM: NO
EST: NO
FIN: NO
FRK: 1.65895618553236
DEU: NO
GRC: IE
HRV: NO
HUN: NO
ISL: NO
IRL: NO
ITA: NO
LVA: NO
LTU: NO
LUX: NO
MLT: NO
NLD: NO
POL: NO
PRT: NO
ROU: NO
SVK: NO
SVN: NO
ESP: NO
SWE: NO
GBK: NO
</t>
      </text>
    </comment>
    <comment ref="H59" authorId="0">
      <text>
        <t xml:space="preserve">AUT: NO VALUE
BEL: NO
BGR: NO
CYP: NO
CZE: NO
DNM: NO
EST: NO
FIN: NO
FRK: 0.00011964426634
DEU: NO
GRC: IE
HRV: NO
HUN: NO
ISL: NO
IRL: NO
ITA: NO
LVA: NO
LTU: NO
LUX: NO
MLT: NO
NLD: NO
POL: NO
PRT: NO
ROU: NO
SVK: NO
SVN: NO
ESP: NO
SWE: NO
GBK: NO
</t>
      </text>
    </comment>
    <comment ref="I59" authorId="0">
      <text>
        <t xml:space="preserve">AUT: NO VALUE
BEL: NO
BGR: NO
CYP: NO
CZE: NO
DNM: NO
EST: NO
FIN: NO
FRK: 0.00004161539699
DEU: NO
GRC: IE
HRV: NO
HUN: NO
ISL: NO
IRL: NO
ITA: NO
LVA: NO
LTU: NO
LUX: NO
MLT: NO
NLD: NO
POL: NO
PRT: NO
ROU: NO
SVK: NO
SVN: NO
ESP: NO
SWE: NO
GBK: NO
</t>
      </text>
    </comment>
    <comment ref="B65" authorId="0">
      <text>
        <t xml:space="preserve">AUT: NE
BEL: 14,398.701995479143
BGR: 812.28778721025787
CYP: NO
CZE: 3,721.8719999999998
DNM: 21,501.213992177
EST: 1,198.3538000000001
FIN: 8,509.3304967199983
FRK: 77,058.1927930208
DEU: NO
GRC: NO
HRV: NA
HUN: 3,123.00
ISL: NO
IRL: 1,081.1586737192979
ITA: 27,061.029685822919
LVA: 1,130.7219537722801
LTU: 659.00
LUX: 1,005.9428760252912
MLT: NO
NLD: NO
POL: 1,672.9999999999998
PRT: 5,260.1581568255
ROU: NO
SVK: NA
SVN: 630.16336705332446
ESP: 31,060.612736999999
SWE: 36,857.2428
GBK: NE
</t>
      </text>
    </comment>
    <comment ref="G65" authorId="0">
      <text>
        <t xml:space="preserve">AUT: NE
BEL: 1,603.5620969392223
BGR: 65.98781033718622
CYP: NO
CZE: 372.18720000000002
DNM: 2,429.23603441718
EST: 72.39035199999999
FIN: 895.47737169999982
FRK: 9,003.05281993303
DEU: NA
GRC: NO
HRV: NA
HUN: 317.65789218600332
ISL: NO
IRL: 160.92715790682666
ITA: 2,196.4996625000003
LVA: 99.85904236681117
LTU: 71.85077
LUX: 101.41188831969536
MLT: NO
NLD: NO
POL: 167.30
PRT: NO
ROU: NO
SVK: NA
SVN: 3,151.3977598785832
ESP: 2,510.4009243
SWE: 3,544.7871500000001
GBK: NE
</t>
      </text>
    </comment>
    <comment ref="H65" authorId="0">
      <text>
        <t xml:space="preserve">AUT: NE
BEL: 0.00030979277851
BGR: 0.02436863361631
CYP: NO
CZE: 0.11165616
DNM: 0.0324933320038
EST: 0.00000466823891
FIN: 0.03365322
FRK: 0.00161076480419
DEU: NA
GRC: NO
HRV: NA
HUN: 0.09369
ISL: NO
IRL: 0.03243476021158
ITA: 0.1404820105
LVA: 0.03392165861317
LTU: 0.01977
LUX: 0.03017828628076
MLT: NO
NLD: NO
POL: 0.05019
PRT: 0.15780474470476
ROU: NO
SVK: NA
SVN: 0.9455355827716
ESP: IE
SWE: 0.18428621
GBK: NE
</t>
      </text>
    </comment>
    <comment ref="I65" authorId="0">
      <text>
        <t xml:space="preserve">AUT: NE
BEL: 0.02253674691168
BGR: 0.00324915114884
CYP: NO
CZE: 0.014887488
DNM: 0.02817880587659
EST: 0.00021009262774
FIN: 0.0224056
FRK: 0.25901324823769
DEU: NA
GRC: NO
HRV: NA
HUN: 0.012492
ISL: NO
IRL: 0.00432463469488
ITA: 0.23491975
LVA: 0.00452288781509
LTU: 0.002636
LUX: 0.0040237715041
MLT: NO
NLD: NO
POL: 0.006692
PRT: 0.03363272478789
ROU: NO
SVK: NA
SVN: 0.12607141103621
ESP: IE
SWE: 0.14742897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18,460.69377652086
BGR: 804.30571483388849
CYP: NO
CZE: 2,481.248
DNM: 18,418.367142423
EST: 1,198.3538000000001
FIN: 8,325.6271912800003
FRK: 56,875.5805069792
DEU: NO
GRC: NO
HRV: NA
HUN: 5,828.9107999999997
ISL: NO
IRL: 1,038.7602943577565
ITA: 58,543.931016291564
LVA: 1,218.8323984277199
LTU: 951.57184606741578
LUX: 891.38062375319373
MLT: NO
NLD: NO
POL: 21,916.999999999993
PRT: 3,570.08918797454
ROU: NO
SVK: NA
SVN: 1,356.8564025935916
ESP: 31,060.612736999999
SWE: 22,535.874500000002
GBK: 58,250.845083949804
</t>
      </text>
    </comment>
    <comment ref="G66" authorId="0">
      <text>
        <t xml:space="preserve">AUT: NE
BEL: 1,863.2615970623885
BGR: 68.29412759109044
CYP: NO
CZE: 227.53044160000002
DNM: 1,763.30940492762
EST: 72.39035199999999
FIN: 659.38967359999992
FRK: 6,645.47069080607
DEU: NA
GRC: NO
HRV: NA
HUN: 525.85419267739394
ISL: NO
IRL: 87.44797570784
ITA: 5,476.9969288570028
LVA: 106.1590883820521
LTU: 115.60322398764045
LUX: 89.9251167921027
MLT: NO
NLD: NO
POL: 2,881.7350000000006
PRT: 424.057305279349
ROU: NO
SVK: NA
SVN: 117.92095369793776
ESP: 1,405.6792479000001
SWE: 2,166.7386099999999
GBK: 3,636.8604439456585
</t>
      </text>
    </comment>
    <comment ref="H66" authorId="0">
      <text>
        <t xml:space="preserve">AUT: NE
BEL: 0.00035821335127
BGR: 0.02412917144502
CYP: NO
CZE: 0.07443744
DNM: 0.05137939701327
EST: 0.00000466823891
FIN: 0.03224766
FRK: 0.00118888310221
DEU: NA
GRC: NO
HRV: NA
HUN: 0.171811455588
ISL: NO
IRL: 0.03116280883073
ITA: 0.444401308
LVA: 0.03656497195283
LTU: 0.02854715538202
LUX: 0.0267414187126
MLT: NO
NLD: NO
POL: 0.71016
PRT: 0.10710267563924
ROU: NO
SVK: NA
SVN: 0.04584395088281
ESP: 0.0012383275229
SWE: 0.11267937
GBK: 3.3626583962385
</t>
      </text>
    </comment>
    <comment ref="I66" authorId="0">
      <text>
        <t xml:space="preserve">AUT: NE
BEL: 0.02590066298
BGR: 0.00321722285934
CYP: NO
CZE: 0.009924992
DNM: 0.02636124576705
EST: 0.00021009262774
FIN: 0.02375057
FRK: 0.19117407661098
DEU: NA
GRC: NO
HRV: NA
HUN: 0.02403092789
ISL: NO
IRL: 0.00415504117743
ITA: 0.743146
LVA: 0.00487532959371
LTU: 0.00380628738427
LUX: 0.00356552249501
MLT: NO
NLD: NO
POL: 0.087668
PRT: 0.02282665721211
ROU: NO
SVK: NA
SVN: 0.00611252678437
ESP: 0.11666990545
SWE: 0.0901435
GBK: 0.2330033803358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27.89878184843267
BEL: 28.0224
BGR: 0.80430571483389
CYP: 0.516
CZE: 8.14351052916096
DNM: 17.963811511
EST: 3.709455602916
FIN: 10.4136
FRK: 111.3007368744
DEU: 224.056
GRC: NO
HRV: 0.39
HUN: 5.54
ISL: NO,NA
IRL: 2.76381597798397
ITA: 48.4439842302273
LVA: 1.24783239842772
LTU: 0.95157184606742
LUX: 1.54297501150431
MLT: NO,NE
NLD: 45.10
POL: 21.917
PRT: 8.15424664729602
ROU: 3.78321591287495
SVK: 4.39807589
SVN: 1.802
ESP: 17.320601
SWE: 26.2496822878414
GBK: 41.721964416
</t>
      </text>
    </comment>
    <comment ref="D12" authorId="0">
      <text>
        <t xml:space="preserve">AUT: 1,919.30171591987963
BEL: 3,241.98046270205563
BGR: 68.29412759109049
CYP: 58.65200000000005
CZE: 702.91260820785248
DNM: 1,719.79185453973171
EST: 374.41398814673244
FIN: 798.98404000000083
FRK: 10,257.11815514697659
DEU: 18,406.88802412975007
GRC: NO VALUE
HRV: 55.77000000000005
HUN: 503.43620687632959
ISL: NO,NA
IRL: 320.53191878246627
ITA: 5,684.09414968000873
LVA: 108.33138556073418
LTU: 115.60322398764055
LUX: 145.55108861915852
MLT: NO,NE
NLD: 3,743.31535679754077
POL: 2,881.73500000000232
PRT: 652.99207151546589
ROU: 349.70338899686068
SVK: 389.46795502363392
SVN: 137.59110933333346
ESP: 1,891.55795001268315
SWE: 2,475.34503974344442
GBK: 3,824.51340480000377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260.72725984090908
ISL: NO
IRL: NO
ITA: NO
LVA: NO
LTU: NO
LUX: NO
MLT: NO
NLD: NO
POL: NA
PRT: 246.058236
ROU: NO
SVK: NO
SVN: NO
ESP: NO
SWE: NO
GBK: NO
</t>
      </text>
    </comment>
    <comment ref="F9" authorId="0">
      <text>
        <t xml:space="preserve">AUT: NO
BEL: NO
BGR: NO
CYP: NO
CZE: NA
DNM: NO
EST: NA
FIN: NO
FRK: NO
DEU: NA
GRC: NO
HRV: NO
HUN: 5.21454519681818
ISL: NA
IRL: NO
ITA: NO
LVA: NO
LTU: NO
LUX: NO
MLT: NO
NLD: NO
POL: NA
PRT: 4.92116472
ROU: NO
SVK: NO
SVN: NO
ESP: NO
SWE: NO
GBK: NO
</t>
      </text>
    </comment>
    <comment ref="I9" authorId="0">
      <text>
        <t xml:space="preserve">AUT: NO
BEL: NO
BGR: NO
CYP: NO
CZE: NA
DNM: NO
EST: NO
FIN: NO
FRK: NO
DEU: NA
GRC: NO VALUE
HRV: NO
HUN: 19.119999055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IE,NO
HUN: NO
ISL: NO
IRL: NO
ITA: NO
LVA: NO
LTU: NO
LUX: NO
MLT: NO
NLD: 91,600.00
POL: NO
PRT: NO
ROU: NO
SVK: NO
SVN: NO
ESP: NO
SWE: NO
GBK: NO
</t>
      </text>
    </comment>
    <comment ref="F11" authorId="0">
      <text>
        <t xml:space="preserve">AUT: NO
BEL: NO
BGR: NO
CYP: NO
CZE: NA
DNM: NO
EST: NA
FIN: NO
FRK: NO
DEU: IE
GRC: NO
HRV: IE,NO
HUN: NO
ISL: NA
IRL: NO
ITA: NO
LVA: NO
LTU: NO
LUX: NO
MLT: NO
NLD: 1,603.83272727273
POL: NO
PRT: NO
ROU: NO
SVK: NO
SVN: NO
ESP: NO
SWE: NO
GBK: NO
</t>
      </text>
    </comment>
    <comment ref="I11" authorId="0">
      <text>
        <t xml:space="preserve">AUT: NO
BEL: NO
BGR: NO
CYP: NO
CZE: NA
DNM: NO
EST: NO
FIN: NO
FRK: NO
DEU: IE
GRC: NO VALUE
HRV: IE,NO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NO
ROU: NO
SVK: NO
SVN: NO
ESP: NO
SWE: NO
GBK: NO
</t>
      </text>
    </comment>
    <comment ref="F12" authorId="0">
      <text>
        <t xml:space="preserve">AUT: NO
BEL: NO
BGR: NO
CYP: NO
CZE: NA
DNM: NO
EST: NA
FIN: NO
FRK: NO
DEU: NA
GRC: NO
HRV: NO
HUN: NO
ISL: NA
IRL: NO
ITA: IE
LVA: NO
LTU: NO
LUX: NO
MLT: NO
NLD: NO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NA
DNM: NO
EST: NA
FIN: NO
FRK: NO
DEU: NA
GRC: NO
HRV: NO
HUN: NO
ISL: NA
IRL: NO
ITA: NO
LVA: NO
LTU: NO
LUX: NO
MLT: NO
NLD: NO
POL: NO
PRT: NO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36.2664
MLT: NO
NLD: 3,100.00
POL: IE
PRT: 9.00162
ROU: NO
SVK: NO
SVN: NO
ESP: NO
SWE: NO
GBK: NO
</t>
      </text>
    </comment>
    <comment ref="F14" authorId="0">
      <text>
        <t xml:space="preserve">AUT: NO
BEL: NO
BGR: NO
CYP: NO
CZE: NA
DNM: NO
EST: NA
FIN: NO
FRK: NO
DEU: IE
GRC: NO
HRV: NO
HUN: NO
ISL: NA
IRL: NO
ITA: NO
LVA: NO
LTU: NO
LUX: 0.7978608
MLT: NO
NLD: 60.7881818181818
POL: IE
PRT: 0.176431752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213.00
DNM: NO
EST: NO
FIN: NO
FRK: 55,083.093
DEU: 11,302.00
GRC: NO
HRV: NO
HUN: 516.00
ISL: NO
IRL: NO
ITA: 47,110.163169000007
LVA: NO
LTU: NO
LUX: NO
MLT: NO
NLD: NO
POL: NO
PRT: 1.590984
ROU: NO
SVK: NO
SVN: 1.8318
ESP: NO
SWE: NO
GBK: 698.74977282108387
</t>
      </text>
    </comment>
    <comment ref="F16" authorId="0">
      <text>
        <t xml:space="preserve">AUT: NO
BEL: NO
BGR: NO
CYP: NO
CZE: 4.30453636363636
DNM: NO
EST: NA
FIN: NO
FRK: 1,119.5321174
DEU: 228.17668570000001
GRC: NO
HRV: NO
HUN: 10.353
ISL: NA
IRL: NO
ITA: 181.77551931953096
LVA: NO
LTU: NO
LUX: NO
MLT: NO
NLD: NO
POL: NO
PRT: 0.0321378768
ROU: NO
SVK: NO
SVN: 0.03700236
ESP: NO
SWE: NO
GBK: 14.09853475209672
</t>
      </text>
    </comment>
    <comment ref="I16" authorId="0">
      <text>
        <t xml:space="preserve">AUT: NO
BEL: NO
BGR: NO
CYP: NO
CZE: 15.78
DNM: NO
EST: NO
FIN: NO
FRK: NO
DEU: NA
GRC: NO VALUE
HRV: NO
HUN: IE
ISL: NA
IRL: NO
ITA: IE
LVA: NO
LTU: NO
LUX: NO
MLT: NO
NLD: NO
POL: NO
PRT: NO
ROU: NO
SVK: NO
SVN: NO
ESP: NA
SWE: NO
GBK: NO
</t>
      </text>
    </comment>
    <comment ref="D17" authorId="0">
      <text>
        <t xml:space="preserve">AUT: 937.49514437533708
BEL: 520.00
BGR: NO
CYP: NO
CZE: NO
DNM: NO
EST: NO
FIN: 6,548.8624
FRK: NO
DEU: 148,857.00
GRC: NO
HRV: NO
HUN: NO
ISL: NO
IRL: NO
ITA: IE
LVA: NO
LTU: NO
LUX: NO
MLT: NO
NLD: NO
POL: NA
PRT: 5,032.32426
ROU: NO
SVK: NO
SVN: NO
ESP: NO
SWE: NO
GBK: NO
</t>
      </text>
    </comment>
    <comment ref="F17" authorId="0">
      <text>
        <t xml:space="preserve">AUT: 20.12225931441079
BEL: 10.972
BGR: NO
CYP: NO
CZE: NA
DNM: NO
EST: NA
FIN: 141.10000000000002
FRK: NO
DEU: 3,283.3751505499999
GRC: NO
HRV: NO
HUN: NO
ISL: NA
IRL: NO
ITA: IE
LVA: NO
LTU: NO
LUX: NO
MLT: NO
NLD: NO
POL: NA
PRT: 106.182041886
ROU: NO
SVK: NO
SVN: NO
ESP: NO
SWE: NO
GBK: NO
</t>
      </text>
    </comment>
    <comment ref="I17" authorId="0">
      <text>
        <t xml:space="preserve">AUT: 73.78161748617289
BEL: 0.40230666670324
BGR: NO
CYP: NO
CZE: NA
DNM: NO
EST: NO
FIN: 517.36666666666679
FRK: NO
DEU: NA
GRC: NO VALUE
HRV: NO
HUN: NO
ISL: NA
IRL: NO
ITA: IE
LVA: NO
LTU: NO
LUX: NO
MLT: NO
NLD: NO
POL: NA
PRT: NO
ROU: NO
SVK: NO
SVN: NO
ESP: NA
SWE: NO
GBK: NO
</t>
      </text>
    </comment>
    <comment ref="D18" authorId="0">
      <text>
        <t xml:space="preserve">AUT: NO
BEL: 66,470.00
BGR: NO
CYP: NO
CZE: 4,824.2758833333328
DNM: NO
EST: NO
FIN: 22,955.10
FRK: 112,332.00
DEU: 61,165.00
GRC: NO
HRV: NO
HUN: 17,014.00
ISL: NO
IRL: NO
ITA: IE
LVA: NO
LTU: NO
LUX: NO
MLT: NO
NLD: 102,400.00
POL: 6,026.00
PRT: 14,923.8486
ROU: NO
SVK: NO
SVN: 75.8904
ESP: 36,738.732000000004
SWE: 26,380.02
GBK: 79,428.766988079544
</t>
      </text>
    </comment>
    <comment ref="F18" authorId="0">
      <text>
        <t xml:space="preserve">AUT: NO
BEL: 1,143.2840000000001
BGR: NO
CYP: NO
CZE: 86.71125103548002
DNM: NO
EST: NA
FIN: 394.80
FRK: 1,932.1104
DEU: 1,106.74589782
GRC: NO
HRV: NO
HUN: 292.64080000000001
ISL: NA
IRL: NO
ITA: IE
LVA: NO
LTU: NO
LUX: NO
MLT: NO
NLD: 1,862.74909090909
POL: 102.67768921775922
PRT: 256.69019592
ROU: NO
SVK: NO
SVN: 1.30531488
ESP: 655.07002822000004
SWE: 468.36520000000002
GBK: 1,383.7570233922268
</t>
      </text>
    </comment>
    <comment ref="I18" authorId="0">
      <text>
        <t xml:space="preserve">AUT: NO
BEL: 972.73559898902602
BGR: NO
CYP: NO
CZE: 317.94
DNM: NO
EST: NO
FIN: NO
FRK: NO
DEU: NA
GRC: NO VALUE
HRV: NO
HUN: IE
ISL: NA
IRL: NO
ITA: IE
LVA: NO
LTU: NO
LUX: NO
MLT: NO
NLD: NO
POL: NO
PRT: 221.209219982455
ROU: NO
SVK: NO
SVN: NO
ESP: 635.95088188
SWE: 41.51094
GBK: NO
</t>
      </text>
    </comment>
    <comment ref="D19" authorId="0">
      <text>
        <t xml:space="preserve">AUT: NO
BEL: NO
BGR: NO
CYP: NO
CZE: NO
DNM: NO
EST: NO
FIN: NO
FRK: 99.002
DEU: NO
GRC: NO
HRV: NO
HUN: NO
ISL: NO
IRL: NO
ITA: NO
LVA: NO
LTU: NO
LUX: NO
MLT: NO
NLD: NO
POL: IE
PRT: NO
ROU: NO
SVK: NO
SVN: NO
ESP: NO
SWE: 41,409.46
GBK: 48,015.964647623259
</t>
      </text>
    </comment>
    <comment ref="F19" authorId="0">
      <text>
        <t xml:space="preserve">AUT: NO
BEL: NO
BGR: NO
CYP: NO
CZE: NA
DNM: NO
EST: NA
FIN: NO
FRK: 1.6632336
DEU: NA
GRC: NO
HRV: NO
HUN: NO
ISL: NA
IRL: NO
ITA: NO
LVA: NO
LTU: NO
LUX: NO
MLT: NO
NLD: NO
POL: IE
PRT: NO
ROU: NO
SVK: NO
SVN: NO
ESP: NO
SWE: 704.35569999999996
GBK: 824.40
</t>
      </text>
    </comment>
    <comment ref="I19" authorId="0">
      <text>
        <t xml:space="preserve">AUT: NO
BEL: NO
BGR: NO
CYP: NO
CZE: NA
DNM: NO
EST: NO
FIN: NO
FRK: NO
DEU: NA
GRC: NO VALUE
HRV: NO
HUN: NO
ISL: NA
IRL: NO
ITA: NO
LVA: NO
LTU: NO
LUX: NO
MLT: NO
NLD: NO
POL: IE
PRT: NO
ROU: NO
SVK: NO
SVN: NO
ESP: NA
SWE: 551.09760000000006
GBK: NO
</t>
      </text>
    </comment>
    <comment ref="D20" authorId="0">
      <text>
        <t xml:space="preserve">AUT: 35,835.347041200002
BEL: 189,948.00
BGR: NO
CYP: NO
CZE: 28,383.600000000002
DNM: NO
EST: NO
FIN: 4,980.1000000000004
FRK: 213,879.139
DEU: 447,248.00
GRC: 180.40
HRV: 775.86599999999999
HUN: 39,480.00
ISL: NO
IRL: NO
ITA: 309,915.31101781805
LVA: NO
LTU: NO
LUX: NO
MLT: NO
NLD: 163,300.00
POL: 43,868.00
PRT: 20,193.2406970578
ROU: NO
SVK: 8,254.6073166666647
SVN: NO
ESP: 134,293.90299999999
SWE: 13,862.00
GBK: 48,718.440449344002
</t>
      </text>
    </comment>
    <comment ref="F20" authorId="0">
      <text>
        <t xml:space="preserve">AUT: 716.70694082400007
BEL: 3,798.96
BGR: NO
CYP: NO
CZE: 567.41396727272718
DNM: NO
EST: NA
FIN: 99.60
FRK: 4,277.58278
DEU: 8,940.8941090900007
GRC: 3.608
HRV: 15.51732
HUN: 789.60
ISL: NA
IRL: NO
ITA: 3,232.1343774337502
LVA: NO
LTU: NO
LUX: NO
MLT: NO
NLD: 3,264.51545454545
POL: 877.36
PRT: 403.864813941156
ROU: NO
SVK: 198.39910974999998
SVN: NO
ESP: 2,309.9686993999999
SWE: 277.11399999999998
GBK: 915.87229999999988
</t>
      </text>
    </comment>
    <comment ref="I20" authorId="0">
      <text>
        <t xml:space="preserve">AUT: NO
BEL: 4,146.130423257755
BGR: NO
CYP: NO
CZE: 381.44
DNM: NO
EST: NO
FIN: NO
FRK: 3,660.752117
DEU: 143.746904
GRC: NO
HRV: 56.89684
HUN: 1,069.296
ISL: NA
IRL: NO
ITA: 695.62884481340222
LVA: NO
LTU: NO
LUX: NO
MLT: NO
NLD: NO
POL: NO
PRT: 359.705771056531
ROU: NO
SVK: 323.90821080000001
SVN: NO
ESP: 2,117.4713078
SWE: 142.33789999999999
GBK: NO
</t>
      </text>
    </comment>
    <comment ref="D21" authorId="0">
      <text>
        <t xml:space="preserve">AUT: 18,132.797364000002
BEL: 11,973.00
BGR: 10,216.700000000001
CYP: 844.20
CZE: 21,905.184999999998
DNM: 8,059.8582
EST: 2,769.00
FIN: 8,819.7000000000007
FRK: 95,862.00
DEU: 81,711.362997499993
GRC: 7,073.44
HRV: 3,591.2000000000003
HUN: 5,731.92
ISL: 643.20
IRL: 7,243.3396634864966
ITA: 117,850.02118
LVA: 3,349.00
LTU: 3,612.00
LUX: 838.93380000000002
MLT: 39.00
NLD: 7,300.00
POL: 43,329.00
PRT: 7,441.702056
ROU: 21,060.84
SVK: 5,893.0311000000002
SVN: 2,392.4628000000002
ESP: 36,421.199999999997
SWE: 39,586.660000000003
GBK: 58,864.056000000004
</t>
      </text>
    </comment>
    <comment ref="F21" authorId="0">
      <text>
        <t xml:space="preserve">AUT: 398.92154200800002
BEL: 263.40600000000001
BGR: 224.86027909090913
CYP: NO
CZE: 482.1132080454546
DNM: 177.39015184
EST: 60.918
FIN: 194.00
FRK: 2,108.964
DEU: 1,797.64998595
GRC: 141.46879999999999
HRV: 79.00640000000001
HUN: 126.10224000000001
ISL: 14.1504
IRL: 159.35347259670291
ITA: 2,592.4658801999999
LVA: 73.678
LTU: 79.464
LUX: 18.4565436
MLT: 3.1473
NLD: 160.666363636364
POL: 953.23800000000006
PRT: 163.717445232
ROU: 463.33848
SVK: 129.79400999999999
SVN: 52.6341816
ESP: 801.26639999999998
SWE: 428.04
GBK: 1,295.0092320000001
</t>
      </text>
    </comment>
    <comment ref="I21" authorId="0">
      <text>
        <t xml:space="preserve">AUT: NO
BEL: NO
BGR: NO
CYP: NO
CZE: NO
DNM: 0.81006963
EST: NO
FIN: NO
FRK: NO
DEU: NO
GRC: NO
HRV: 289.69013333333339
HUN: NA
ISL: NE
IRL: NO
ITA: IE
LVA: 0.1384675599687
LTU: 0.0154180480256
LUX: NO
MLT: IE
NLD: NO
POL: NO
PRT: NO
ROU: NO
SVK: NO
SVN: NO
ESP: NA
SWE: NO
GBK: NO
</t>
      </text>
    </comment>
    <comment ref="D22" authorId="0">
      <text>
        <t xml:space="preserve">AUT: 1,500.4655489999996
BEL: 2,940.00
BGR: 803.70
CYP: 156.219212284836
CZE: 7,877.8280000000004
DNM: 2,150.308
EST: 126.00
FIN: 2,219.40
FRK: 24,360.00
DEU: 29,704.939180000001
GRC: 2,009.50
HRV: 2,205.4278516697964
HUN: 2,051.8013467502806
ISL: 172.9780272
IRL: 1,387.5176337642008
ITA: 50,218.892029999995
LVA: 959.61169641461413
LTU: 808.00
LUX: 310.98720000000003
MLT: 210.00
NLD: 5,500.00
POL: 9,576.00
PRT: 1,615.32542334194
ROU: 3,480.84
SVK: 1,831.8150000000001
SVN: 1,085.4000000000001
ESP: 15,316.20
SWE: 16,182.98
GBK: 16,736.908693027803
</t>
      </text>
    </comment>
    <comment ref="F22" authorId="0">
      <text>
        <t xml:space="preserve">AUT: 30.00931097999999
BEL: 58.80
BGR: 16.06669363636364
CYP: 3.12438424569672
CZE: 157.48494338181817
DNM: 42.986611745
EST: 2.52
FIN: 44.40
FRK: 487.20
DEU: 593.82873870000003
GRC: 40.19
HRV: 44.10855703339592
HUN: 41.03602693500561
ISL: 3.459560544
IRL: 27.75035267528402
ITA: 871.71466959999998
LVA: 19.19223392829229
LTU: 16.16
LUX: 4.9757952
MLT: 15.40
NLD: 109.95
POL: 191.52
PRT: 32.3065084668388
ROU: 69.6168
SVK: 36.6363
SVN: 21.68968323788947
ESP: 306.32400000000001
SWE: 323.65949999999998
GBK: 355.11252996362265
</t>
      </text>
    </comment>
    <comment ref="I22" authorId="0">
      <text>
        <t xml:space="preserve">AUT: 19.4660928
BEL: 43.12000000392
BGR: 11.7876
CYP: 2.29121511351093
CZE: 115.54
DNM: 31.6731644
EST: 9.24
FIN: 109.04667000000001
FRK: 338.21857123
DEU: 219.33791762472399
GRC: IE
HRV: 15.64088315782368
HUN: 30.09308641900411
ISL: IE
IRL: 50.88
ITA: 227.21714257501478
LVA: 14.06454711077109
LTU: 11.85066666666666
LUX: 4.5611456
MLT: IE
NLD: 86.0479594982231
POL: 140.44800000000001
PRT: 60.1105763102808
ROU: 51.05232
SVK: 26.847
SVN: 15.9057677077856
ESP: 224.63759999999999
SWE: 239.73689999999999
GBK: 409.09997180657541
</t>
      </text>
    </comment>
    <comment ref="D23" authorId="0">
      <text>
        <t xml:space="preserve">AUT: 438.80449248931444
BEL: 704.00
BGR: 31.40
CYP: NO
CZE: 269.50
DNM: NO
EST: NO
FIN: NO
FRK: 4,728.4800676
DEU: 7,509.00
GRC: 449.0548501886168
HRV: NO
HUN: NO
ISL: 260.00
IRL: NO
ITA: NO
LVA: NO
LTU: NO
LUX: 226.26499999999999
MLT: NO
NLD: 19,700.00
POL: NA
PRT: NO
ROU: 10,509.916809999999
SVK: 2,242.7969739999999
SVN: 1,270.50
ESP: 6,001.7235229999997
SWE: NO
GBK: 4,059.2889755285992
</t>
      </text>
    </comment>
    <comment ref="F23" authorId="0">
      <text>
        <t xml:space="preserve">AUT: 12.06712354345615
BEL: 18.7264
BGR: 0.80970601889214
CYP: NO
CZE: 7.16625
DNM: NO
EST: NA
FIN: NO
FRK: 119.71014536
DEU: 199.83511135000001
GRC: 11.08246942859909
HRV: NO
HUN: NO
ISL: 6.916
IRL: NO
ITA: NO
LVA: NO
LTU: NO
LUX: 6.018649
MLT: NO
NLD: 523.840909090909
POL: NA
PRT: NO
ROU: 273.38663735910797
SVK: 59.68141511053492
SVN: 33.7953
ESP: 163.022312
SWE: 65.71097
GBK: 163.70043470699454
</t>
      </text>
    </comment>
    <comment ref="I23" authorId="0">
      <text>
        <t xml:space="preserve">AUT: NO
BEL: 48.064427103616
BGR: 2.96892206927116
CYP: NO
CZE: NO
DNM: NO
EST: NO
FIN: NO
FRK: 410.60484591
DEU: 740.06509300000005
GRC: IE
HRV: NO
HUN: NO
ISL: IE
IRL: NO
ITA: NO
LVA: NO
LTU: NO
LUX: IE
MLT: NO
NLD: NO
POL: NA
PRT: NO
ROU: 1,002.4176703167292
SVK: 276.3335177040737
SVN: 123.91722651000002
ESP: 561.56172188000005
SWE: 240.9402
GBK: 423.00303974831331
</t>
      </text>
    </comment>
    <comment ref="D24" authorId="0">
      <text>
        <t xml:space="preserve">AUT: NO
BEL: NO
BGR: NO
CYP: NO
CZE: NO
DNM: NO
EST: NO
FIN: NO
FRK: NO
DEU: IE
GRC: NO
HRV: NO
HUN: NO
ISL: NO
IRL: NO
ITA: IE
LVA: NO
LTU: NO
LUX: NO
MLT: NO
NLD: NO
POL: NO
PRT: 8,524.43837802532
ROU: NA
SVK: 3,707.627336
SVN: NO
ESP: NO
SWE: 5,928.2330000000002
GBK: NO
</t>
      </text>
    </comment>
    <comment ref="F24" authorId="0">
      <text>
        <t xml:space="preserve">AUT: NO
BEL: NO
BGR: NO
CYP: NO
CZE: NO
DNM: NO
EST: NA
FIN: NO
FRK: NO
DEU: NA
GRC: NO
HRV: NO
HUN: NO
ISL: NA
IRL: NO
ITA: IE
LVA: NO
LTU: NO
LUX: NO
MLT: NO
NLD: NO
POL: NO
PRT: 170.488767560506
ROU: NO
SVK: 55.3919524
SVN: NO
ESP: NO
SWE: 124.59269999999999
GBK: NO
</t>
      </text>
    </comment>
    <comment ref="I24" authorId="0">
      <text>
        <t xml:space="preserve">AUT: NO
BEL: NO
BGR: NO
CYP: NO
CZE: NO
DNM: NO
EST: NO
FIN: NO
FRK: NO
DEU: IE
GRC: NO VALUE
HRV: NO
HUN: NO
ISL: NA
IRL: NO
ITA: IE
LVA: NO
LTU: NO
LUX: NO
MLT: NO
NLD: NO
POL: NO
PRT: NO
ROU: NA
SVK: IE
SVN: NO
ESP: NA
SWE: 456.84
GBK: NO
</t>
      </text>
    </comment>
    <comment ref="D25" authorId="0">
      <text>
        <t xml:space="preserve">AUT: 2,468.8166311327514
BEL: 49,528.40
BGR: NO
CYP: NO
CZE: 18,399.248
DNM: NO
EST: NO
FIN: 2,562.00
FRK: 68,105.586786
DEU: 46,021.697822499998
GRC: 7,716.48
HRV: NO
HUN: 10,681.80
ISL: 40.20
IRL: NO
ITA: IE
LVA: 377.00
LTU: 147.00
LUX: NO
MLT: NO
NLD: 12,100.00
POL: 40,117.784
PRT: 2,513.1267
ROU: NO
SVK: NO
SVN: NO
ESP: 5,670.9709999999995
SWE: 54.3804
GBK: 27,529.212511013917
</t>
      </text>
    </comment>
    <comment ref="F25" authorId="0">
      <text>
        <t xml:space="preserve">AUT: 49.37633262265503
BEL: 990.56799999999998
BGR: NO
CYP: NO
CZE: 367.81769410909089
DNM: NO
EST: NA
FIN: 51.20
FRK: 1,362.1117357
DEU: 839.33686057
GRC: 154.32959999999997
HRV: NO
HUN: 213.636
ISL: 0.804
IRL: NO
ITA: IE
LVA: 7.54
LTU: 2.94
LUX: NO
MLT: NO
NLD: 241.89
POL: 802.35568000000001
PRT: 50.262534
ROU: NO
SVK: NO
SVN: NA
ESP: 111.87191833
SWE: 1.087608
GBK: 551.86206712288458
</t>
      </text>
    </comment>
    <comment ref="I25" authorId="0">
      <text>
        <t xml:space="preserve">AUT: 16.8650233488
BEL: 9.07984
BGR: NO
CYP: NO
CZE: 741.66
DNM: NO
EST: NO
FIN: 22.722636763
FRK: 36.907252948
DEU: 697.46899880000001
GRC: NO
HRV: NO
HUN: 296.34907295242897
ISL: NA
IRL: NO
ITA: IE
LVA: IE
LTU: 10.78
LUX: NO
MLT: NO
NLD: NO
POL: 84.48
PRT: 7.02845579512944
ROU: NO
SVK: NO
SVN: NO
ESP: 39.928233884
SWE: 3.987896
GBK: 27.04693896357956
</t>
      </text>
    </comment>
    <comment ref="D26" authorId="0">
      <text>
        <t xml:space="preserve">AUT: NO
BEL: NO
BGR: 660.00
CYP: NO
CZE: NO
DNM: 318.99594
EST: NO
FIN: NO
FRK: NO
DEU: NO
GRC: NO
HRV: NO
HUN: NO
ISL: NO VALUE
IRL: 376.05598000242662
ITA: NO
LVA: NO
LTU: 5,772.2095361200004
LUX: NO
MLT: NO
NLD: NO
POL: NA
PRT: NO
ROU: 660.24099999999999
SVK: NO
SVN: 103.83363
ESP: NO
SWE: NO VALUE
GBK: NO
</t>
      </text>
    </comment>
    <comment ref="F26" authorId="0">
      <text>
        <t xml:space="preserve">AUT: NO
BEL: NO
BGR: 13.194
CYP: NO
CZE: NO
DNM: 6.3770188369
EST: NA
FIN: NO
FRK: NO
DEU: NA
GRC: NO VALUE
HRV: NO
HUN: NO
ISL: NO VALUE
IRL: 7.52111960004853
ITA: NO
LVA: NO
LTU: 55.32968181818182
LUX: NO
MLT: NO
NLD: NO
POL: NA
PRT: NO
ROU: 13.20482
SVK: NO
SVN: 2.0766726
ESP: NO
SWE: NO VALUE
GBK: NO
</t>
      </text>
    </comment>
    <comment ref="G26" authorId="0">
      <text>
        <t xml:space="preserve">AUT: NO VALUE
BEL: NO
BGR: 48.378
CYP: NO
CZE: NO
DNM: 23.38240240196667
EST: NA
FIN: NO
FRK: NO
DEU: NA
GRC: NO VALUE
HRV: NO
HUN: NO
ISL: NO VALUE
IRL: 27.57743853351128
ITA: NO
LVA: NO
LTU: 202.87550000000001
LUX: NO
MLT: NO
NLD: NO
POL: NA
PRT: NO VALUE
ROU: 48.41767333333333
SVK: NO
SVN: 7.6144662
ESP: NO
SWE: NO VALUE
GBK: NO
</t>
      </text>
    </comment>
    <comment ref="I26" authorId="0">
      <text>
        <t xml:space="preserve">AUT: NO
BEL: NO
BGR: NO
CYP: NO
CZE: NO
DNM: 14.373417
EST: NO
FIN: NO
FRK: NO
DEU: NA
GRC: NO VALUE
HRV: NO
HUN: NA
ISL: NO VALUE
IRL: 27.5761494003
ITA: NO
LVA: NO
LTU: 202.87550000000002
LUX: NO
MLT: NO
NLD: NO
POL: NA
PRT: NO
ROU: 35.46812133333333
SVK: NO
SVN: NO
ESP: NA
SWE: NO VALUE
GBK: NO
</t>
      </text>
    </comment>
    <comment ref="D28" authorId="0">
      <text>
        <t xml:space="preserve">AUT: 46.458
BEL: 6,196.6500000000005
BGR: 4,412.6153448430005
CYP: NO
CZE: NO
DNM: NO
EST: NO
FIN: NO
FRK: 74,544.467766
DEU: IE
GRC: NO
HRV: NO
HUN: NO
ISL: 3,097.20
IRL: NO
ITA: NO
LVA: NO
LTU: NO
LUX: 290.36356799999999
MLT: NO
NLD: 200.00
POL: NO
PRT: NO
ROU: NO
SVK: NO
SVN: NO
ESP: NO
SWE: NO
GBK: NO
</t>
      </text>
    </comment>
    <comment ref="F28" authorId="0">
      <text>
        <t xml:space="preserve">AUT: 1.2450744
BEL: 166.07022000000003
BGR: 121.51283875363666
CYP: NO
CZE: NA
DNM: NO
EST: NA
FIN: NO
FRK: 1,923.2472684
DEU: IE
GRC: NO
HRV: NO
HUN: NO
ISL: 83.00496
IRL: NO
ITA: NO
LVA: NO
LTU: NO
LUX: 7.7817436224
MLT: NO
NLD: 5.36181818181818
POL: NO
PRT: NO
ROU: NO
SVK: NO
SVN: NO
ESP: NO
SWE: NO
GBK: NO
</t>
      </text>
    </comment>
    <comment ref="I28" authorId="0">
      <text>
        <t xml:space="preserve">AUT: NO
BEL: 608.92414553567414
BGR: 445.54707543000109
CYP: NO
CZE: NA
DNM: NO
EST: NO
FIN: NO
FRK: 10,024.509068
DEU: IE
GRC: NO VALUE
HRV: NO
HUN: NO
ISL: 304.35152
IRL: NO
ITA: NO
LVA: NO
LTU: NO
LUX: IE
MLT: NO
NLD: NO
POL: NO
PRT: NO
ROU: NO
SVK: NO
SVN: NO
ESP: NA
SWE: NO
GBK: NO
</t>
      </text>
    </comment>
    <comment ref="D29" authorId="0">
      <text>
        <t xml:space="preserve">AUT: 3,132.9059999999999
BEL: NO
BGR: NO
CYP: NO
CZE: NO
DNM: NO
EST: NO
FIN: NO
FRK: NO
DEU: IE
GRC: NO
HRV: NO
HUN: 1,130.364
ISL: NO
IRL: NO
ITA: NO
LVA: NO
LTU: NO
LUX: NO
MLT: NO
NLD: 100.00
POL: NA
PRT: NO
ROU: 22.7535
SVK: 55,165.4473
SVN: NO
ESP: 6.689
SWE: NO
GBK: 134,587.431652945
</t>
      </text>
    </comment>
    <comment ref="F29" authorId="0">
      <text>
        <t xml:space="preserve">AUT: 37.93664356363637
BEL: NO
BGR: NO
CYP: NO
CZE: NA
DNM: NO
EST: NA
FIN: NO
FRK: NO
DEU: NA
GRC: NO
HRV: NO
HUN: 13.6774044
ISL: NA
IRL: NO
ITA: NO
LVA: NO
LTU: NO
LUX: NO
MLT: NO
NLD: 2.56363636363636
POL: NA
PRT: NO
ROU: NO
SVK: 1,058.0359960000001
SVN: NO
ESP: 0.17092279225
SWE: NO
GBK: 3,642.4445982813936
</t>
      </text>
    </comment>
    <comment ref="I29" authorId="0">
      <text>
        <t xml:space="preserve">AUT: 139.10102639999999
BEL: NO
BGR: NO
CYP: NO
CZE: NA
DNM: NO
EST: NO
FIN: NO
FRK: NO
DEU: IE
GRC: NO VALUE
HRV: NO
HUN: 53.615029621
ISL: NA
IRL: NO
ITA: NO
LVA: NO
LTU: NO
LUX: NO
MLT: NO
NLD: NO
POL: NA
PRT: NO
ROU: 2.1524811
SVK: 4,028.126487
SVN: NO
ESP: 0.5359907753
SWE: NO
GBK: 13,355.630193698444
</t>
      </text>
    </comment>
    <comment ref="D30" authorId="0">
      <text>
        <t xml:space="preserve">AUT: 20,625.704322213369
BEL: 32,467.95
BGR: NO
CYP: NO
CZE: 6,824.70
DNM: NO
EST: NO
FIN: NO
FRK: NO
DEU: 672.00
GRC: 4,959.5348119032851
HRV: NO
HUN: NO
ISL: NO
IRL: NO
ITA: NO
LVA: NO
LTU: NO
LUX: 0.909388
MLT: NO
NLD: NO
POL: 4,252.848
PRT: 5.7746966382
ROU: NO
SVK: 1,284.6278110000001
SVN: 108.14400000000001
ESP: 7,340.5719218000004
SWE: 3,776.8510000000001
GBK: NO
</t>
      </text>
    </comment>
    <comment ref="F30" authorId="0">
      <text>
        <t xml:space="preserve">AUT: 597.081120659877
BEL: 837.67310999999995
BGR: NO
CYP: NO
CZE: 216.31066682627568
DNM: NO
EST: NA
FIN: NO
FRK: NO
DEU: 17.80861029
GRC: 126.86907410099052
HRV: NO
HUN: NO
ISL: NA
IRL: NO
ITA: NO
LVA: NO
LTU: NO
LUX: 0.0234622104
MLT: NO
NLD: NO
POL: 112.06802661498115
PRT: 0.14898717326556
ROU: NO
SVK: 37.64274684
SVN: 2.7901152
ESP: 214.57219875999999
SWE: 105.78749999999999
GBK: NO
</t>
      </text>
    </comment>
    <comment ref="I30" authorId="0">
      <text>
        <t xml:space="preserve">AUT: 2,189.297442419549
BEL: 3,071.4680699999999
BGR: NO
CYP: NO
CZE: 773.30
DNM: NO
EST: NO
FIN: NO
FRK: NO
DEU: NE
GRC: IE
HRV: NO
HUN: NO
ISL: NA
IRL: NO
ITA: NO
LVA: NO
LTU: NO
LUX: IE
MLT: NO
NLD: NO
POL: 410.91609758826422
PRT: 0.5890190570964
ROU: NO
SVK: IE
SVN: 10.23051540384
ESP: 630.65612367000006
SWE: 383.22050000000002
GBK: NO
</t>
      </text>
    </comment>
    <comment ref="D31" authorId="0">
      <text>
        <t xml:space="preserve">AUT: NO
BEL: NO
BGR: NO
CYP: NO
CZE: NO
DNM: NO
EST: NO
FIN: NO
FRK: NO
DEU: IE
GRC: NO
HRV: NO
HUN: NO
ISL: NO
IRL: NO
ITA: NO
LVA: NO
LTU: NO
LUX: NO
MLT: NO
NLD: NO
POL: NO
PRT: NO
ROU: 8,851.9648173755995
SVK: NO
SVN: NO
ESP: NO
SWE: NO
GBK: NO
</t>
      </text>
    </comment>
    <comment ref="F31" authorId="0">
      <text>
        <t xml:space="preserve">AUT: NO
BEL: NO
BGR: NO
CYP: NO
CZE: NA
DNM: NO
EST: NA
FIN: NO
FRK: NO
DEU: IE
GRC: NO
HRV: NO
HUN: NO
ISL: NA
IRL: NO
ITA: NO
LVA: NO
LTU: NO
LUX: NO
MLT: NO
NLD: NO
POL: NO
PRT: NO
ROU: 222.4765006312833
SVK: NO
SVN: NO
ESP: NO
SWE: NO
GBK: NO
</t>
      </text>
    </comment>
    <comment ref="I31" authorId="0">
      <text>
        <t xml:space="preserve">AUT: NO
BEL: NO
BGR: NO
CYP: NO
CZE: NA
DNM: NO
EST: NO
FIN: NO
FRK: NO
DEU: IE
GRC: NO VALUE
HRV: NO
HUN: NO
ISL: NA
IRL: NO
ITA: NO
LVA: NO
LTU: NO
LUX: NO
MLT: NO
NLD: NO
POL: NO
PRT: NO
ROU: 815.74716898137206
SVK: NO
SVN: NO
ESP: NA
SWE: NO
GBK: NO
</t>
      </text>
    </comment>
    <comment ref="D32" authorId="0">
      <text>
        <t xml:space="preserve">AUT: NO
BEL: NO
BGR: NO
CYP: NO
CZE: NO
DNM: NO
EST: NO
FIN: NO
FRK: NO
DEU: 253.00
GRC: 1,039.8840000000007
HRV: NO
HUN: NO
ISL: NO
IRL: NO
ITA: NO
LVA: NO
LTU: NO
LUX: NO
MLT: NO
NLD: NO
POL: NO
PRT: NO
ROU: NO
SVK: NO
SVN: NO
ESP: NO
SWE: NO
GBK: NO
</t>
      </text>
    </comment>
    <comment ref="F32" authorId="0">
      <text>
        <t xml:space="preserve">AUT: NO
BEL: NO
BGR: NO
CYP: NO
CZE: NA
DNM: NO
EST: NA
FIN: NO
FRK: NO
DEU: 7.64680124
GRC: 35.08193367413201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6,295.2028936316656
FIN: NO
FRK: NO
DEU: NO
GRC: NO
HRV: NO
HUN: NO
ISL: NO
IRL: NO
ITA: NO
LVA: NO
LTU: NO
LUX: NO
MLT: NO
NLD: NO
POL: NO
PRT: NO
ROU: NO
SVK: NO
SVN: NO
ESP: NO
SWE: NO
GBK: NO
</t>
      </text>
    </comment>
    <comment ref="F33" authorId="0">
      <text>
        <t xml:space="preserve">AUT: NO
BEL: NO
BGR: NO
CYP: NO
CZE: NA
DNM: NO
EST: 192.00368825576581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66,400.124014287139
BEL: 38,197.980000000003
BGR: 1,811.0924640000001
CYP: NO
CZE: 51,219.50
DNM: NO
EST: NO
FIN: 34,127.839999999997
FRK: 98,188.476631
DEU: 139,240.39795665999
GRC: NO
HRV: NO
HUN: 15,414.21986288992
ISL: 676.80
IRL: NO
ITA: NO
LVA: NO
LTU: NO
LUX: NO
MLT: NO
NLD: 100.00
POL: NO
PRT: NO
ROU: 20,355.791202
SVK: NO
SVN: 173.22308206200006
ESP: 4,174.3919690000002
SWE: 45,824.02
GBK: NO
</t>
      </text>
    </comment>
    <comment ref="F35" authorId="0">
      <text>
        <t xml:space="preserve">AUT: 1,903.6121183777313
BEL: 1,115.3810160000003
BGR: 52.8509709949091
CYP: NO
CZE: 1,494.6781363636364
DNM: NO
EST: NA
FIN: 473.99
FRK: 1,126.0647234
DEU: 4,109.61687239
GRC: NO
HRV: NO
HUN: 251.97910557752158
ISL: 19.76256
IRL: NO
ITA: NO
LVA: NO
LTU: NO
LUX: NO
MLT: NO
NLD: 2.91272727272727
POL: NO
PRT: NO
ROU: 589.79979744558545
SVK: NO
SVN: 5.0581139962104
ESP: 127.46465858000001
SWE: 834.76070000000004
GBK: NO
</t>
      </text>
    </comment>
    <comment ref="I35" authorId="0">
      <text>
        <t xml:space="preserve">AUT: 6,979.9111007183483
BEL: 4,089.7303923717946
BGR: 193.78689364800002
CYP: NO
CZE: 5,476.50
DNM: NO
EST: NO
FIN: 1,737.9633333333334
FRK: IE
DEU: NE
GRC: NO VALUE
HRV: NO
HUN: 923.92338711757918
ISL: 72.46272
IRL: NO
ITA: NO
LVA: NO
LTU: NO
LUX: NO
MLT: NO
NLD: 13.5413494333585
POL: NO
PRT: NO
ROU: 2,162.5992573004801
SVK: NO
SVN: 18.54658658990468
ESP: 386.71029308999999
SWE: 2,108.3429999999998
GBK: NO
</t>
      </text>
    </comment>
    <comment ref="D36" authorId="0">
      <text>
        <t xml:space="preserve">AUT: 7.67767104
BEL: 10,983.671799999998
BGR: NO
CYP: NO
CZE: 15,750.828
DNM: NO
EST: NO
FIN: NO
FRK: NO
DEU: NO
GRC: NO
HRV: NO
HUN: NO
ISL: NO
IRL: NO
ITA: NO
LVA: NO
LTU: NO
LUX: NO
MLT: NO
NLD: 2,600.00
POL: NO
PRT: NO
ROU: NO
SVK: NO
SVN: NO
ESP: NO
SWE: NO
GBK: NO
</t>
      </text>
    </comment>
    <comment ref="F36" authorId="0">
      <text>
        <t xml:space="preserve">AUT: 0.16897855988945
BEL: 241.64077959999995
BGR: NO
CYP: NO
CZE: 346.66140534545457
DNM: NO
EST: NA
FIN: NO
FRK: NO
DEU: NA
GRC: NO
HRV: NO
HUN: NO
ISL: NA
IRL: NO
ITA: NO
LVA: NO
LTU: NO
LUX: NO
MLT: NO
NLD: 57.2236363636364
POL: NO
PRT: NO
ROU: NO
SVK: NO
SVN: NO
ESP: NO
SWE: NO
GBK: NO
</t>
      </text>
    </comment>
    <comment ref="I36" authorId="0">
      <text>
        <t xml:space="preserve">AUT: NO
BEL: 8.86016199921359
BGR: NO
CYP: NO
CZE: NA
DNM: NO
EST: NO
FIN: NO
FRK: NO
DEU: NA
GRC: NO VALUE
HRV: NO
HUN: NO
ISL: NA
IRL: NO
ITA: NO
LVA: NO
LTU: NO
LUX: NO
MLT: NO
NLD: NO
POL: NO
PRT: NO
ROU: NO
SVK: NO
SVN: NO
ESP: NA
SWE: NO
GBK: NO
</t>
      </text>
    </comment>
    <comment ref="D40" authorId="0">
      <text>
        <t xml:space="preserve">AUT: 9,025.9210682285538
BEL: 41,482.284900000006
BGR: 24,358.236579447454
CYP: NO
CZE: 4,024.8369626245799
DNM: NO
EST: NO
FIN: 11,427.20
FRK: 56,803.673368
DEU: 111,044.00
GRC: 9,344.3698859009
HRV: 17,147.759999999998
HUN: 24,080.919289729267
ISL: NO
IRL: NO
ITA: 24,494.665150376022
LVA: NO
LTU: 39,432.00
LUX: NO
MLT: NO
NLD: 102,000.00
POL: 115,435.80
PRT: 15,526.245384
ROU: 13,970.70
SVK: 24,374.19915
SVN: 210.49660799999998
ESP: 24,616.742999999999
SWE: 4,519.0469999999996
GBK: 37,076.920085104488
</t>
      </text>
    </comment>
    <comment ref="F40" authorId="0">
      <text>
        <t xml:space="preserve">AUT: 136.37346195814416
BEL: 634.67895897000017
BGR: 369.541993475992
CYP: NO
CZE: 60.83359663655227
DNM: NO
EST: NA,NO
FIN: 172.40
FRK: 874.01563615
DEU: 1,693.92190633
GRC: 142.05191693972594
HRV: 262.36072799999999
HUN: 368.43806513285784
ISL: NO
IRL: NO
ITA: 385.26954622566006
LVA: NO
LTU: 597.17971636363632
LUX: NO
MLT: NO
NLD: 1,571.72727272727
POL: 1,747.6194501301009
PRT: 237.5515543752
ROU: 211.60595153191579
SVK: 370.41399719999998
SVN: 3.22278349861194
ESP: 378.15084290999999
SWE: 70.32459
GBK: 575.4176386063682
</t>
      </text>
    </comment>
    <comment ref="I40" authorId="0">
      <text>
        <t xml:space="preserve">AUT: 500.03602717986644
BEL: 1,559.1946439537501
BGR: 1,354.9873094119707
CYP: NO
CZE: 223.06
DNM: NO
EST: NO
FIN: 632.13333333333333
FRK: 2,165.981262
DEU: 4,135.00
GRC: IE
HRV: 961.98933599999998
HUN: 1,348.8514348466765
ISL: NO
IRL: NO
ITA: 962.51701091763505
LVA: NO
LTU: 2,189.6589599999998
LUX: NO
MLT: NO
NLD: 4,649.06052704162
POL: 6,407.9379838103696
PRT: 573.054084995
ROU: 775.8884889503579
SVK: 1,011.7795170000001
SVN: 11.81698025436039
ESP: 1,386.5530907
SWE: 145.19149999999999
GBK: 1,602.2492375600059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561.14742200000001
BEL: NO
BGR: NO
CYP: NO
CZE: NO
DNM: NO
EST: NO
FIN: NO
FRK: NO
DEU: NO
GRC: NO
HRV: NO
HUN: NO
ISL: NO
IRL: NO
ITA: NO
LVA: NO
LTU: NO
LUX: NO
MLT: NO
NLD: NO
POL: NA
PRT: NO
ROU: NO
SVK: NO
SVN: NO
ESP: NO
SWE: NO
GBK: NO
</t>
      </text>
    </comment>
    <comment ref="F43" authorId="0">
      <text>
        <t xml:space="preserve">AUT: 30.81136200081818
BEL: NO
BGR: NO
CYP: NO
CZE: NA
DNM: NO
EST: NA
FIN: NO
FRK: NO
DEU: NA
GRC: NO
HRV: NO
HUN: NO
ISL: NO
IRL: NO
ITA: NO
LVA: NO
LTU: NO
LUX: NO
MLT: NO
NLD: NO
POL: NA
PRT: NO
ROU: NO
SVK: NO
SVN: NO
ESP: NO
SWE: NO
GBK: NO
</t>
      </text>
    </comment>
    <comment ref="I43" authorId="0">
      <text>
        <t xml:space="preserve">AUT: 112.97499400300001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0.447
CYP: NO
CZE: 8.236
DNM: NO
EST: NO
FIN: NO
FRK: NO
DEU: 6.223
GRC: NO
HRV: NO
HUN: 0.022
ISL: NO
IRL: NO
ITA: 0.081
LVA: NO
LTU: NO
LUX: NO
MLT: NO
NLD: NO
POL: 72.176
PRT: NO
ROU: 1.257555
SVK: 1.939325
SVN: 3.168002008
ESP: 2.106029
SWE: NO
GBK: 2.78373
</t>
      </text>
    </comment>
    <comment ref="E11" authorId="0">
      <text>
        <t xml:space="preserve">AUT: NO
BEL: NO
BGR: NO
CYP: NO
CZE: NA
DNM: NO
EST: NO
FIN: NO
FRK: NO
DEU: NA
GRC: NO
HRV: NO
HUN: NO
ISL: NO
IRL: NO
ITA: NO
LVA: NO
LTU: NO
LUX: NO
MLT: NO
NLD: NO
POL: NE
PRT: NO
ROU: 0.55
SVK: NO
SVN: NO
ESP: NA
SWE: NO
GBK: NO
</t>
      </text>
    </comment>
    <comment ref="F11" authorId="0">
      <text>
        <t xml:space="preserve">AUT: NO
BEL: NO
BGR: 5.39082
CYP: NO
CZE: 71.81261982247931
DNM: NO
EST: NO
FIN: NO
FRK: NO
DEU: 115.22190000000001
GRC: NO
HRV: NO
HUN: 0.01273
ISL: NO
IRL: NO
ITA: 0.97686
LVA: NO
LTU: NO
LUX: NO
MLT: NO
NLD: NO
POL: 493.053
PRT: NO
ROU: 14.6161133
SVK: 11.32449075
SVN: 6.36768402
ESP: 2.53111327
SWE: NO
GBK: 31.6467019493551
</t>
      </text>
    </comment>
    <comment ref="G11" authorId="0">
      <text>
        <t xml:space="preserve">AUT: NA
BEL: NO
BGR: 4.852632
CYP: NO
CZE: 186.759536
DNM: NO
EST: NO
FIN: NO
FRK: NA
DEU: NA
GRC: NO
HRV: NO
HUN: NO
ISL: NO
IRL: NO
ITA: 0.20098750520494
LVA: NO
LTU: NO
LUX: NO
MLT: NO
NLD: NO
POL: NE
PRT: NO
ROU: NO
SVK: 19.51253288863114
SVN: 61.42439077799999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0.748725
CYP: NO
CZE: 14.34202
DNM: NO
EST: NO
FIN: NO
FRK: NO
DEU: 3.584448
GRC: NO
HRV: NO
HUN: 0.001273
ISL: NO
IRL: NO
ITA: 0.135675
LVA: NO
LTU: NO
LUX: NO
MLT: NO
NLD: NO
POL: 120.8948
PRT: NO
ROU: 2.106404625
SVK: 1.169412975
SVN: 2.12256134
ESP: 0.759333981
SWE: NO
GBK: 3.2156257095
</t>
      </text>
    </comment>
    <comment ref="G12" authorId="0">
      <text>
        <t xml:space="preserve">AUT: NA
BEL: NO
BGR: NO
CYP: NO
CZE: NE
DNM: NO
EST: NO
FIN: NO
FRK: NA
DEU: NA
GRC: NO
HRV: NO
HUN: NA
ISL: NO
IRL: NO
ITA: 0.02791493127846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26.82899702385986
</t>
      </text>
    </comment>
    <comment ref="F13" authorId="0">
      <text>
        <t xml:space="preserve">AUT: NA
BEL: 1.69912
BGR: 5.10915674250384
CYP: NO
CZE: 2.9586195
DNM: NO
EST: NO
FIN: NO
FRK: 0.402
DEU: 2.7246
GRC: NO
HRV: NO
HUN: 1.28104
ISL: NO
IRL: 0.7815684
ITA: NO
LVA: NO
LTU: NO
LUX: NO
MLT: NO
NLD: NO
POL: 17.1855
PRT: 0.67154435
ROU: 221.50759988076939
SVK: 0.2638125
SVN: 0.232885340226
ESP: 0.790767808
SWE: NO
GBK: 17.6586385627831
</t>
      </text>
    </comment>
    <comment ref="G13" authorId="0">
      <text>
        <t xml:space="preserve">AUT: NA
BEL: NO
BGR: NO
CYP: NO
CZE: NE
DNM: NO
EST: NO
FIN: NO
FRK: NA
DEU: 0.27246
GRC: NO
HRV: NO
HUN: NA
ISL: NO
IRL: NO
ITA: NA
LVA: NO
LTU: NO
LUX: NO
MLT: NO
NLD: NO
POL: NE
PRT: NO
ROU: NO
SVK: NO
SVN: NA
ESP: NA
SWE: NO
GBK: NE
</t>
      </text>
    </comment>
    <comment ref="B14" authorId="0">
      <text>
        <t xml:space="preserve">AUT: NO
BEL: NO
BGR: 35.412
CYP: NO
CZE: 37.235
DNM: NO
EST: NO
FIN: NO
FRK: NO
DEU: 178.065
GRC: 46.246
HRV: NO
HUN: 9.239
ISL: NO
IRL: NO
ITA: NO
LVA: NO
LTU: NO
LUX: NO
MLT: NO
NLD: NO
POL: 63.128
PRT: NO
ROU: 24.235445
SVK: NO
SVN: NO
ESP: 1.58214
SWE: NO
GBK: 7.2678625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28.471248
CYP: NO
CZE: 49.8949
DNM: NO
EST: NO
FIN: NO
FRK: NO
DEU: 1.958715
GRC: 40.280266
HRV: NO
HUN: 0.0790635175
ISL: NO
IRL: NO
ITA: NO
LVA: NO
LTU: NO
LUX: NO
MLT: NO
NLD: NO
POL: 50.754912
PRT: NO
ROU: 19.48529778
SVK: NO
SVN: NO
ESP: 0.102522462
SWE: NO
GBK: 2.469256284375
</t>
      </text>
    </comment>
    <comment ref="G15" authorId="0">
      <text>
        <t xml:space="preserve">AUT: NA
BEL: NO
BGR: 28.6695552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2.372604
CYP: NO
CZE: 2.494745
DNM: NO
EST: NO
FIN: NO
FRK: NO
DEU: IE
GRC: IE
HRV: NO
HUN: 0.00762058
ISL: NO
IRL: NO
ITA: NO
LVA: NO
LTU: NO
LUX: NO
MLT: NO
NLD: NO
POL: 4.229576
PRT: NO
ROU: 1.623774815
SVK: NO
SVN: NO
ESP: 0.030756739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NO
BGR: 0.006
CYP: NO
CZE: 0.006
DNM: NO
EST: NO
FIN: NO
FRK: 3.214
DEU: 21.71599
GRC: NO
HRV: NO
HUN: 0.96
ISL: NO
IRL: NO
ITA: 1.968104
LVA: NO
LTU: NO
LUX: NO
MLT: NO
NLD: 2.013
POL: NA
PRT: NO
ROU: NO
SVK: 0.004
SVN: NO
ESP: 1.57123876
SWE: 1.129359
GBK: 2.9928557957033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NA
BGR: 0.156
CYP: NO
CZE: 0.18
DNM: NO
EST: NO
FIN: NO
FRK: 0.19621497169335
DEU: 2.35565
GRC: NO
HRV: NO
HUN: 0.001296
ISL: NO
IRL: NO
ITA: 0.984052
LVA: NO
LTU: NO
LUX: NO
MLT: NO
NLD: 0.2013
POL: 0.0009792
PRT: NO
ROU: NO
SVK: 0.12
SVN: NO
ESP: 0.0001571234
SWE: NE
GBK: 0.39077455019365
</t>
      </text>
    </comment>
    <comment ref="G17" authorId="0">
      <text>
        <t xml:space="preserve">AUT: IE
BEL: NA
BGR: NO
CYP: NO
CZE: NE
DNM: NO
EST: NO
FIN: NO
FRK: NA
DEU: 701.23555664000003
GRC: NO
HRV: NO
HUN: 0.337855643
ISL: NO
IRL: NO
ITA: NA
LVA: NO
LTU: NO
LUX: NO
MLT: NO
NLD: 78.1277165285677
POL: 2,710.7837842800054
PRT: NO
ROU: NA
SVK: NO
SVN: NO
ESP: 28.64670786
SWE: NE
GBK: 451.8412691893505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3.8894375988
PRT: NO
ROU: NO
SVK: NO
SVN: NA
ESP: NO
SWE: 0.0005104
GBK: NO
</t>
      </text>
    </comment>
    <comment ref="G18" authorId="0">
      <text>
        <t xml:space="preserve">AUT: NO
BEL: NO
BGR: NO
CYP: NO
CZE: NA
DNM: NO
EST: NO
FIN: NO
FRK: NO
DEU: NO
GRC: NO
HRV: NO
HUN: NO
ISL: NO
IRL: NO
ITA: NA
LVA: NO
LTU: NO
LUX: NO
MLT: NO
NLD: NO
POL: 1.3839155676
PRT: NO
ROU: NO
SVK: NO
SVN: 55.33424666369997
ESP: NO
SWE: 23.7197649857751
GBK: NO
</t>
      </text>
    </comment>
  </commentList>
</comments>
</file>

<file path=xl/comments14.xml><?xml version="1.0" encoding="utf-8"?>
<comments xmlns="http://schemas.openxmlformats.org/spreadsheetml/2006/main">
  <authors>
    <author/>
  </authors>
  <commentList>
    <comment ref="H10" authorId="0">
      <text>
        <t xml:space="preserve">AUT: IE
BEL: NO
BGR: 0.01282051282051
CYP: NO
CZE: NE
DNM: 0.75423656
EST: NO
FIN: NO
FRK: 8.85164076809276
DEU: 0.00000864
GRC: NE
HRV: 7.0931318372093
HUN: IE
ISL: NO
IRL: NO
ITA: NO
LVA: NO
LTU: 0.78001042203986
LUX: NO
MLT: NO
NLD: IE
POL: 9.81017793263647
PRT: NO
ROU: 41.77118486441113
SVK: NO
SVN: NO
ESP: NA
SWE: C
GBK: 67.12841999999999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0.00058275058275
CYP: NO
CZE: NE
DNM: 0.00000325248
EST: NO
FIN: NO
FRK: 0.18866591689757
DEU: 0.001152
GRC: NE
HRV: 0.15118465116279
HUN: IE
ISL: NO
IRL: NO
ITA: NO
LVA: NO
LTU: 0.01662532239156
LUX: NO
MLT: NO
NLD: IE
POL: 0.20909639953542
PRT: NO
ROU: 0.15316101116951
SVK: NO
SVN: NO
ESP: NA
SWE: C
GBK: 0.52793
</t>
      </text>
    </comment>
    <comment ref="K10" authorId="0">
      <text>
        <t xml:space="preserve">AUT: IE
BEL: NO
BGR: 0.00000009324009
CYP: NO
CZE: NA
DNM: 0.0000472448
EST: NO
FIN: NO
FRK: 0.00006613032139
DEU: NO
GRC: NE
HRV: 0.00005299255814
HUN: IE
ISL: NO
IRL: NO
ITA: NO
LVA: NO
LTU: 0.00000582743259
LUX: NO
MLT: NO
NLD: IE
POL: NA
PRT: NO
ROU: 0.00031560450786
SVK: NO
SVN: NO
ESP: NA
SWE: C
GBK: 0.00169028492
</t>
      </text>
    </comment>
    <comment ref="H11" authorId="0">
      <text>
        <t xml:space="preserve">AUT: IE
BEL: NO
BGR: 1.31089743589744
CYP: NO
CZE: 0.04111515151515
DNM: 0.000390139
EST: NO
FIN: NO
FRK: 0.2528512288318
DEU: 0.24668449
GRC: 0.00000312409878
HRV: 32.12678123372093
HUN: 0.09313133908046
ISL: NO
IRL: NO
ITA: 1.75355197756051
LVA: NO
LTU: 0.00000942672919
LUX: NO
MLT: NO
NLD: IE
POL: 0.22961073323046
PRT: NO
ROU: 1.2430745959124
SVK: 0.00249236
SVN: 0.00000001320353
ESP: 0.00001346708281
SWE: NO
GBK: 13.85791529850399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0.08479020979021
CYP: NO
CZE: 0.02576
DNM: 0.00535307
EST: NO
FIN: NO
FRK: 1.91634615535677
DEU: 0.47432863
GRC: 0.0000428655414
HRV: 1.98390889534884
HUN: 1.2895025862069
ISL: NO
IRL: NO
ITA: 10.23816498000904
LVA: NO
LTU: 0.00012854630715
LUX: NO
MLT: NO
NLD: IE
POL: 3.1792244884883
PRT: NO
ROU: 10.21073407796717
SVK: 0.0345096
SVN: 0.00000018116471
ESP: 0.00016382122086
SWE: NO
GBK: 3.65636544003896
</t>
      </text>
    </comment>
    <comment ref="H12" authorId="0">
      <text>
        <t xml:space="preserve">AUT: 0.00547647058824
BEL: 0.01827813953488
BGR: 0.00006701631702
CYP: NO
CZE: 0.00405626666667
DNM: NA
EST: NO
FIN: NO
FRK: 0.01844062991501
DEU: NA
GRC: NE
HRV: 0.00353654651163
HUN: 0.48319492956802
ISL: NO
IRL: NO
ITA: 0.0619156114762
LVA: NO
LTU: 0.00769564243845
LUX: NO
MLT: NO
NLD: 0.023974
POL: 0.01560487804878
PRT: 0.00000803553719
ROU: 0.00597006593443
SVK: 0.00486669813
SVN: 0.06026968965517
ESP: 0.003214
SWE: NE
GBK: 0.00089884218367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0.06035294117647
BEL: 0.20143255813953
BGR: 0.00072843822844
CYP: NO
CZE: 0.04470052224
DNM: 0.61319398672
EST: NO
FIN: NO
FRK: 0.20307184221963
DEU: 0.61700528
GRC: 0.00167102958
HRV: 0.03897418604651
HUN: 0.09716295603065
ISL: NO
IRL: NO
ITA: 0.68233531014586
LVA: NO
LTU: 0.08480912075029
LUX: NO
MLT: NO
NLD: 0.264206
POL: 0.17197212543554
PRT: 0.08855489964581
ROU: 0.06579256335906
SVK: 0.0536329998
SVN: NA
ESP: 0.035422416
SWE: 0.046764638
GBK: 1.13686522263027
</t>
      </text>
    </comment>
    <comment ref="H13" authorId="0">
      <text>
        <t xml:space="preserve">AUT: NA
BEL: NA
BGR: 293.45084568779498
CYP: NO
CZE: NE
DNM: 0.04000862368
EST: NO
FIN: NO
FRK: 2,513.13269184647
DEU: 479.26756420999999
GRC: IE
HRV: NA
HUN: NA
ISL: NO
IRL: NO
ITA: 1,765.3283671419397
LVA: NO
LTU: NO
LUX: NO
MLT: NO
NLD: 902.155051
POL: NA
PRT: 1,001.23642928334
ROU: IE
SVK: NE
SVN: NA
ESP: 3,433.8079223700001
SWE: C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0.2802963657125
BEL: 0.083289541232
BGR: 0.21909091608392
CYP: NO
CZE: 0.17883668811669
DNM: 1.078299565536
EST: NO
FIN: 0.30949101207696
FRK: 0.01428875386856
DEU: 0.0388001
GRC: 0.55421817033
HRV: 0.07255851162791
HUN: 0.16229724137931
ISL: NO
IRL: 0.01585239191237
ITA: 1.45374
LVA: NO
LTU: 0.0258664947245
LUX: NO
MLT: NO
NLD: 0.2217895
POL: 1.2447619047619
PRT: 0.00000035591523
ROU: 0.26360482480756
SVK: 0.244135607
SVN: NO
ESP: 0.08895837594
SWE: C
GBK: 0.005950005958
</t>
      </text>
    </comment>
    <comment ref="K13" authorId="0">
      <text>
        <t xml:space="preserve">AUT: NA
BEL: NA
BGR: 0.00221846864802
CYP: NO
CZE: NE
DNM: NA
EST: NO
FIN: NO
FRK: 0.03218508534975
DEU: 0.00093391
GRC: IE
HRV: NA
HUN: NA
ISL: NO
IRL: NO
ITA: IE
LVA: NO
LTU: NO
LUX: NO
MLT: NO
NLD: NA
POL: NA
PRT: NO
ROU: NO
SVK: NE
SVN: NA
ESP: NE
SWE: C
GBK: NO
</t>
      </text>
    </comment>
    <comment ref="H14" authorId="0">
      <text>
        <t xml:space="preserve">AUT: NA
BEL: NO
BGR: NO
CYP: NE
CZE: NE
DNM: NA
EST: NE
FIN: NO
FRK: NA
DEU: NA
GRC: NA
HRV: NA
HUN: NA
ISL: 0.00426986769435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NA
POL: NA
PRT: NO
ROU: NO
SVK: NO
SVN: NO
ESP: NO
SWE: NA
GBK: NO
</t>
      </text>
    </comment>
    <comment ref="J14" authorId="0">
      <text>
        <t xml:space="preserve">AUT: NA
BEL: NO
BGR: NO
CYP: NE
CZE: NE
DNM: NA
EST: NE
FIN: NO
FRK: NA
DEU: NA
GRC: NA
HRV: NA
HUN: NA
ISL: 0.02429212147647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202.87549999999999
LUX: NO
MLT: NO
NLD: NO
POL: NA
PRT: NO
ROU: 558.90440000000001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0.02545008
</t>
      </text>
    </comment>
    <comment ref="H17" authorId="0">
      <text>
        <t xml:space="preserve">AUT: IE
BEL: NO
BGR: 0.00515
CYP: NO
CZE: NE
DNM: 0.0824004
EST: NO
FIN: NO
FRK: NO
DEU: IE
GRC: NE
HRV: IE
HUN: IE
ISL: NO
IRL: NO
ITA: 0.000000084
LVA: NO
LTU: NO
LUX: NO
MLT: NO
NLD: IE
POL: NA
PRT: NO
ROU: IE
SVK: NO
SVN: NO
ESP: NO
SWE: NO
GBK: 53.0153600000001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0.00618
CYP: NO
CZE: NE
DNM: 0.0003085632
EST: NO
FIN: NO
FRK: NO
DEU: IE
GRC: NE
HRV: IE
HUN: IE
ISL: NO
IRL: NO
ITA: 0.00000129
LVA: NO
LTU: NO
LUX: NO
MLT: NO
NLD: IE
POL: NA
PRT: NO
ROU: IE
SVK: NO
SVN: NO
ESP: NO
SWE: NO
GBK: 0.85205
</t>
      </text>
    </comment>
    <comment ref="H18" authorId="0">
      <text>
        <t xml:space="preserve">AUT: 89.46
BEL: NO
BGR: 0.3708
CYP: NO
CZE: 0.00012945437825
DNM: 0.06321
EST: NO
FIN: NO
FRK: IE
DEU: 0.89857823
GRC: 0.000856
HRV: 204.62430499999999
HUN: 0.085056
ISL: NO
IRL: NE
ITA: 0.563882093636
LVA: NO
LTU: NO
LUX: NO
MLT: NO
NLD: IE
POL: 0.40045931306403
PRT: NO
ROU: 0.532416
SVK: 0.006934849388
SVN: 0.000144
ESP: 0.00490698721085
SWE: NO
GBK: 0.343476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4.733
BEL: NO
BGR: 0.26162
CYP: NO
CZE: 0.325052
DNM: 1.7157
EST: NO
FIN: NO
FRK: IE
DEU: 1.02694655
GRC: 0.00772
HRV: 2.38722318
HUN: 2.37448
ISL: NO
IRL: 0.00000152427906
ITA: 6.23054712850157
LVA: NO
LTU: NO
LUX: NO
MLT: NO
NLD: IE
POL: 11.2321780364394
PRT: NO
ROU: 14.86328
SVK: 0.1945140682
SVN: 0.00402
ESP: 0.1375418122462
SWE: NO
GBK: 1.3910778
</t>
      </text>
    </comment>
    <comment ref="H19" authorId="0">
      <text>
        <t xml:space="preserve">AUT: 72.00
BEL: NO
BGR: 0.74263
CYP: NO
CZE: NA
DNM: NA
EST: NO
FIN: NO
FRK: 32.0056954421657
DEU: 805.12609250000003
GRC: IE
HRV: 5.637063
HUN: 0.1586891
ISL: NO
IRL: NE
ITA: 2.20051548736
LVA: NO
LTU: NO
LUX: NO
MLT: NO
NLD: IE
POL: 1.56731526309671
PRT: NO
ROU: 1.841272
SVK: 0.02706282688
SVN: NO
ESP: 0.00079121783177
SWE: NO
GBK: 348.68354742141378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0.05871
CYP: NO
CZE: NA
DNM: NA
EST: NO
FIN: 0.000136
FRK: 0.00181449417565
DEU: 0.37654707
GRC: IE
HRV: 1.054056
HUN: 0.587108
ISL: NO
IRL: IE
ITA: 2.7902021178507
LVA: NO
LTU: NO
LUX: NO
MLT: NO
NLD: IE
POL: 5.04479600309253
PRT: NO
ROU: 6.54428
SVK: 0.08710847402
SVN: NO
ESP: 0.0098902228971
SWE: NO
GBK: 2.79477444835519
</t>
      </text>
    </comment>
    <comment ref="H20" authorId="0">
      <text>
        <t xml:space="preserve">AUT: 0.177425619
BEL: NA
BGR: 0.70289889184
CYP: NO
CZE: 0.02475329699479
DNM: 0.0057552
EST: 0.00050341184026
FIN: NE
FRK: 0.26200490482104
DEU: 0.32244019
GRC: 0.00310662
HRV: 0.010303528
HUN: 0.00847638
ISL: NO
IRL: 0.00769534386942
ITA: 0.63110079467393
LVA: 0.0000944
LTU: 0.00282241382701
LUX: 0.00076980385504
MLT: NO
NLD: 0.084216
POL: 0.01813703997225
PRT: 0.00084812954498
ROU: 0.0099396
SVK: 0.049104
SVN: 0.00071808
ESP: 0.08543986849802
SWE: 0.001807661605
GBK: 0.13382441962326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3.89548222627037
BEL: 6.5824352
BGR: 5.83565446584
CYP: NO
CZE: 6.21540098016
DNM: 0.17347132
EST: 0.09496177895814
FIN: 0.3715
FRK: 23.95586206373
DEU: 75.84430178
GRC: 0.935124
HRV: 1.209216
HUN: 12.12046874444445
ISL: NO
IRL: 0.35301
ITA: 30.50130922012462
LVA: 0.030011
LTU: 3.98356643418936
LUX: 0.41989301184
MLT: NO
NLD: 7.205
POL: 9.25172241008769
PRT: 0.04397392130231
ROU: 3.083535
SVK: 1.39280245673399
SVN: 0.30983554690226
ESP: 3.31520564147564
SWE: 0.078841404
GBK: 3.25110447743562
</t>
      </text>
    </comment>
    <comment ref="H21" authorId="0">
      <text>
        <t xml:space="preserve">AUT: 0.07042763935274
BEL: 0.468576962412
BGR: 0.04334
CYP: NO
CZE: 0.06471764016238
DNM: 0.004811526
EST: 0.02917500437871
FIN: NE
FRK: 0.2253311133298
DEU: 0.59909117
GRC: 0.07799740708729
HRV: 0.0390762
HUN: 0.41042762772941
ISL: NO
IRL: 0.04277638896298
ITA: 2.93087211883507
LVA: 0.001525
LTU: 0.00569004064591
LUX: 0.044613632508
MLT: NO
NLD: 0.17622
POL: 0.93433236220688
PRT: 0.03617245923572
ROU: 0.576045
SVK: 0.236589
SVN: 0.041616
ESP: 0.081583
SWE: 0.03135577006651
GBK: 6.12794834997775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1.54627961217247
BEL: 14.57672
BGR: 0.99682
CYP: NO
CZE: 16.2502023138
DNM: 0.1545447584
EST: 0.62926480032503
FIN: 0.78057937053571
FRK: 20.6026718212862
DEU: 84.55732177
GRC: 1.68229701560832
HRV: 0.84282
HUN: 37.37068131171321
ISL: NO
IRL: 2.04132
ITA: 141.65001460252907
LVA: 0.48451
LTU: 8.03094667030711
LUX: 0.9622548188
MLT: NO
NLD: 5.728
POL: 20.15226663583457
PRT: 1.87547395931446
ROU: 12.4245
SVK: 5.1029
SVN: 0.8976
ESP: 3.169302978
SWE: 1.36021466929272
GBK: 148.87118789076595
</t>
      </text>
    </comment>
    <comment ref="H22" authorId="0">
      <text>
        <t xml:space="preserve">AUT: NO
BEL: NO
BGR: 0.01405819548068
CYP: NO
CZE: IE
DNM: NO
EST: NO
FIN: NO
FRK: NO
DEU: 0.22380716
GRC: IE
HRV: NO
HUN: NO
ISL: NO
IRL: NO
ITA: NO
LVA: 0.009293
LTU: 0.00001054135316
LUX: NO
MLT: NO
NLD: NO
POL: NO
PRT: NO
ROU: NO
SVK: 0.00044189905353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1.70449642796169
CYP: NO
CZE: IE
DNM: NO
EST: NO
FIN: NO
FRK: NO
DEU: 28.24697844
GRC: IE
HRV: NO
HUN: NO
ISL: NO
IRL: NO
ITA: NO
LVA: 2.95279
LTU: 0.01479633935535
LUX: NO
MLT: NO
NLD: NO
POL: NO
PRT: NO
ROU: 13.218773895
SVK: 0.21026853839754
SVN: NO
ESP: NO
SWE: NO
GBK: NO
</t>
      </text>
    </comment>
    <comment ref="H25" authorId="0">
      <text>
        <t xml:space="preserve">AUT: IE
BEL: IE
BGR: IE
CYP: NO
CZE: 0.26431168831169
DNM: NO
EST: NO
FIN: NO
FRK: 0.09238794899623
DEU: IE
GRC: 0.0069020787
HRV: 0.000115024518
HUN: 0.06802873563218
ISL: NO
IRL: NO
ITA: 11.2728341414604
LVA: NO
LTU: 0.00814126611958
LUX: NO
MLT: NO
NLD: IE
POL: 0.16140738675958
PRT: NO
ROU: 8.35423697288223
SVK: 0.00114
SVN: 0.00003454411765
ESP: 0.02498666675391
SWE: IE
GBK: 2.41099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1.27750649350649
DNM: NO
EST: NO
FIN: NO
FRK: 0.70020340291882
DEU: IE
GRC: 0.0523104912
HRV: 0.0012502665
HUN: 0.51558620689655
ISL: NO
IRL: NO
ITA: 0.97907429756282
LVA: NO
LTU: 0.06170222743259
LUX: NO
MLT: NO
NLD: IE
POL: 1.46432724738676
PRT: NO
ROU: 40.37881203559744
SVK: 0.00864
SVN: 0.00026253529412
ESP: 0.18937263224016
SWE: IE
GBK: 10.10053937699438
</t>
      </text>
    </comment>
    <comment ref="H26" authorId="0">
      <text>
        <t xml:space="preserve">AUT: IE
BEL: NO
BGR: IE
CYP: NO
CZE: NO
DNM: 0.000966880878
EST: 0.0017733826191
FIN: NO
FRK: IE
DEU: IE
GRC: 0.1697278
HRV: IE
HUN: 67.977
ISL: NO
IRL: NO
ITA: 275.06443591999999
LVA: 0.002029
LTU: NO
LUX: 0.00057138945338
MLT: NO
NLD: IE
POL: IE
PRT: NO
ROU: 0.0343852
SVK: 0.17298
SVN: 0.0025296
ESP: 2.66397350186321
SWE: 0.00009289224407
GBK: 7.94441280000002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0.04863
BGR: IE
CYP: NO
CZE: NO
DNM: 0.031238
EST: 0.10411472150832
FIN: NO
FRK: IE
DEU: IE
GRC: 0.571116
HRV: IE
HUN: 6.25696125555555
ISL: NO
IRL: 0.33638
ITA: NA
LVA: 0.644676
LTU: NO
LUX: 0.01562313838661
MLT: NO
NLD: IE
POL: IE
PRT: NO
ROU: 2.018744
SVK: 1.86881369843279
SVN: 0.20655703126818
ESP: 1.03248598392316
SWE: 0.00405629465788
GBK: 16.57269868210843
</t>
      </text>
    </comment>
    <comment ref="H27" authorId="0">
      <text>
        <t xml:space="preserve">AUT: IE
BEL: NO
BGR: NO
CYP: NO
CZE: NO
DNM: NO
EST: NO
FIN: NO
FRK: NO
DEU: IE
GRC: NO
HRV: NO
HUN: IE
ISL: NO
IRL: NO
ITA: NO
LVA: NO
LTU: NO
LUX: NO
MLT: NO
NLD: 2.2749441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12.230161
POL: NO
PRT: NO
ROU: NA
SVK: NO
SVN: NO
ESP: NO
SWE: IE
GBK: IE
</t>
      </text>
    </comment>
    <comment ref="H29" authorId="0">
      <text>
        <t xml:space="preserve">AUT: IE
BEL: NO
BGR: 270.19935685984962
CYP: NO
CZE: 4.99255411255411
DNM: 12.8481842953293
EST: NO
FIN: 108.52065272
FRK: 356.987602381176
DEU: 366.95813966999998
GRC: 2.97879186
HRV: IE
HUN: 55.0816724562644
ISL: NO
IRL: NO
ITA: 212.93131156091866
LVA: NO
LTU: 3.51359906213365
LUX: NO
MLT: NO
NLD: IE
POL: 0.02694541231127
PRT: 101.832981598272
ROU: 157.80225393221986
SVK: 0.492
SVN: 0.01489235294118
ESP: 224.06326600671287
SWE: 41.510938
GBK: 3,277.3160662633509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0.0048573
CYP: NO
CZE: 0.00308363636364
DNM: 0.00454223393395
EST: NO
FIN: 0.00198901
FRK: 0.07566278709864
DEU: 0.0269575
GRC: 0.0018163365
HRV: IE
HUN: 0.31235978593103
ISL: NO
IRL: NO
ITA: 1.51194381701873
LVA: NO
LTU: 0.00214243845252
LUX: NO
MLT: NO
NLD: IE
POL: 44.19047619047619
PRT: 0.06507780533888
ROU: 0.09746609801696
SVK: 0.0003
SVN: 0.00000905823529
ESP: 0.05760084230638
SWE: 0.00295245521447
GBK: 12.55995722124799
</t>
      </text>
    </comment>
    <comment ref="K29" authorId="0">
      <text>
        <t xml:space="preserve">AUT: IE
BEL: NO
BGR: 0.00048573
CYP: NO
CZE: 0.00007929350649
DNM: 0.00011815565813
EST: NO
FIN: 0.00397802
FRK: 0.01215828256197
DEU: 0.00262397
GRC: 0.0000464982144
HRV: 0.00049875348837
HUN: 0.00080510309545
ISL: NO
IRL: NO
ITA: 0.00338185024244
LVA: NO
LTU: 0.00005484642438
LUX: NO
MLT: NO
NLD: IE
POL: 0.00068980255517
PRT: 0.01045835294118
ROU: 0.00250627109186
SVK: 0.00000768
SVN: 0.00000023336471
ESP: 0.0001862164217
SWE: 0.00024642639205
GBK: 0.10116060933846
</t>
      </text>
    </comment>
    <comment ref="H30" authorId="0">
      <text>
        <t xml:space="preserve">AUT: IE
BEL: NO
BGR: IE
CYP: NO
CZE: NO
DNM: 0.755088227964
EST: NO
FIN: NO
FRK: 34.0065858124651
DEU: 18.56359043
GRC: 0.0168
HRV: IE
HUN: 7.161
ISL: NO
IRL: 0.35488618134814
ITA: 28.8817657716
LVA: NO
LTU: NO
LUX: NO
MLT: NO
NLD: IE
POL: 65.95659500011753
PRT: NO
ROU: 13.3104
SVK: 0.279
SVN: 0.0036
ESP: 17.28791828884872
SWE: 0.0121529449125
GBK: 398.19516088391111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0.00022623229408
EST: NO
FIN: NO
FRK: 0.09475712268287
DEU: IE
GRC: 0.00001104
HRV: IE
HUN: 0.00470312
ISL: NO
IRL: 0.0000063493696
ITA: 0.2472717275599
LVA: NO
LTU: NO
LUX: NO
MLT: NO
NLD: IE
POL: 5.92140081836356
PRT: NO
ROU: 0.00842992
SVK: 0.00018228
SVN: 0.00000228
ESP: 0.09495878409745
SWE: 0.00000021339675
GBK: 1.49302088419189
</t>
      </text>
    </comment>
    <comment ref="K30" authorId="0">
      <text>
        <t xml:space="preserve">AUT: IE
BEL: NO
BGR: 0.000006283
CYP: NO
CZE: NO
DNM: 0.00000045054795
EST: NO
FIN: NO
FRK: 0.00254765368031
DEU: 0.00033119
GRC: 0.000000216
HRV: 0.000096147
HUN: 0.000111453
ISL: NO
IRL: 0.00000063493696
ITA: 0.00037133698849
LVA: NO
LTU: NO
LUX: NO
MLT: NO
NLD: IE
POL: 0.00109214815354
PRT: NO
ROU: 0.000232932
SVK: 0.000004278
SVN: 0.000000063
ESP: 0.00018521602093
SWE: 0.00000002133968
GBK: 0.0146205976164
</t>
      </text>
    </comment>
    <comment ref="H31" authorId="0">
      <text>
        <t xml:space="preserve">AUT: IE
BEL: 87.77400000000002
BGR: NO
CYP: NO
CZE: NO
DNM: 232.589805112
EST: NO
FIN: NO
FRK: NO
DEU: IE
GRC: NO
HRV: NO
HUN: IE
ISL: NO
IRL: NO
ITA: NO
LVA: NO
LTU: NO
LUX: NO
MLT: NO
NLD: 54.480622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0.94249744512
EST: NO
FIN: NO
FRK: NO
DEU: IE
GRC: NO
HRV: NO
HUN: IE
ISL: NO
IRL: NO
ITA: NO
LVA: NO
LTU: NO
LUX: NO
MLT: NO
NLD: 0.12638
POL: NO
PRT: NO
ROU: NA
SVK: NO
SVN: NO
ESP: NO
SWE: NA
GBK: IE
</t>
      </text>
    </comment>
    <comment ref="K31" authorId="0">
      <text>
        <t xml:space="preserve">AUT: IE
BEL: IE
BGR: NO
CYP: NO
CZE: NO
DNM: 0.1428026432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0.38464595222997
HRV: NO
HUN: 0.011811608
ISL: 163.131
IRL: NO
ITA: 272.43743445806086
LVA: NO
LTU: NO
LUX: NO
MLT: NO
NLD: NO
POL: 1,955.57
PRT: 36.226754806
ROU: NO
SVK: NO
SVN: NO
ESP: NO
SWE: NO
GBK: 14.19124528
</t>
      </text>
    </comment>
    <comment ref="I32" authorId="0">
      <text>
        <t xml:space="preserve">AUT: NO
BEL: NO
BGR: NO
CYP: NO VALUE
CZE: NO
DNM: NO
EST: NO
FIN: NO
FRK: NO
DEU: NO
GRC: NO
HRV: NO
HUN: NO
ISL: 3.911
IRL: NO
ITA: NO
LVA: NO
LTU: NO
LUX: NO
MLT: NO VALUE
NLD: NO
POL: NO VALUE
PRT: NO
ROU: NO
SVK: NO VALUE
SVN: NO
ESP: NO
SWE: NO
GBK: NO
</t>
      </text>
    </comment>
    <comment ref="J32" authorId="0">
      <text>
        <t xml:space="preserve">AUT: NO
BEL: NO
BGR: NO
CYP: NO
CZE: NO
DNM: NO
EST: NO
FIN: NO
FRK: NO
DEU: NE
GRC: NA
HRV: NO
HUN: 2.2124475
ISL: 0.15794
IRL: NO
ITA: 19.50369689088159
LVA: NO
LTU: NO
LUX: NO
MLT: NO
NLD: NO
POL: NA
PRT: NO
ROU: NO
SVK: NO
SVN: NO
ESP: NO
SWE: NO
GBK: IE,NA
</t>
      </text>
    </comment>
    <comment ref="K32" authorId="0">
      <text>
        <t xml:space="preserve">AUT: NO
BEL: NO
BGR: NO
CYP: NO
CZE: NA
DNM: NO
EST: NO
FIN: NO
FRK: NO
DEU: NE
GRC: 0.00000196795603
HRV: NO
HUN: NO
ISL: NA
IRL: NO
ITA: 0.02907263157515
LVA: NO
LTU: NO
LUX: NO
MLT: NO
NLD: NO
POL: NA
PRT: NO
ROU: NA
SVK: NO
SVN: NO
ESP: NO
SWE: NO
GBK: 0.00176361023645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NO
DEU: NO
GRC: NO
HRV: NO
HUN: NO
ISL: NO VALUE
IRL: NO
ITA: NO
LVA: NO
LTU: NO
LUX: NO
MLT: NO
NLD: NO
POL: NO
PRT: NO
ROU: NO
SVK: NO
SVN: NO
ESP: NO
SWE: NO
GBK: NO
</t>
      </text>
    </comment>
    <comment ref="D13" authorId="0">
      <text>
        <t xml:space="preserve">AUT: NO
BEL: NO
BGR: NO
CYP: NO
CZE: NO
DNM: NO
EST: NO
FIN: NA
FRK: NO
DEU: NA
GRC: NO
HRV: NO
HUN: NO
ISL: NO VALUE
IRL: NO
ITA: NO
LVA: NO
LTU: NO
LUX: NO
MLT: NO
NLD: NO
POL: NO
PRT: NO
ROU: NO
SVK: NO
SVN: NO
ESP: NO
SWE: NO
GBK: NO
</t>
      </text>
    </comment>
    <comment ref="B14" authorId="0">
      <text>
        <t xml:space="preserve">AUT: NO
BEL: NO
BGR: NO
CYP: NO
CZE: NO
DNM: NO
EST: NO
FIN: NA
FRK: NO
DEU: NO
GRC: NO
HRV: NO
HUN: NO
ISL: NO VALUE
IRL: NO
ITA: NO
LVA: NO
LTU: NO
LUX: NO
MLT: NO
NLD: NO
POL: NO
PRT: NO
ROU: NO
SVK: NO
SVN: NO
ESP: NO
SWE: NO
GBK: NO
</t>
      </text>
    </comment>
    <comment ref="D14" authorId="0">
      <text>
        <t xml:space="preserve">AUT: NO
BEL: NO
BGR: NO
CYP: NO
CZE: NO
DNM: NO
EST: NO
FIN: NA
FRK: NA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139.08514990686029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29,242.903980436808
BEL: 61,422.664061702395
BGR: 7,396.00
CYP: 10,501.92
CZE: 12,317.562144452771
DNM: 36,337.6904792174
EST: 2,092.6728472
FIN: 26,818.00
FRK: 238,819.258528315
DEU: 335,097.33802185
GRC: 40,167.364714848998
HRV: 4,879.5600000000004
HUN: 7,612.50
ISL: 9,426.1104
IRL: 35,255.552563938894
ITA: 133,800.57338451431
LVA: 4,494.00
LTU: 3,416.00
LUX: 19,160.991494999998
MLT: 5,007.2820485830216
NLD: 159,162.9765
POL: 26,265.064616720061
PRT: 43,898.0300565411
ROU: 10,018.236000000001
SVK: 1,982.7622021166367
SVN: 1,037.1436991999999
ESP: 199,309.25096613829
SWE: 30,316.947248171098
GBK: 461,542.94688810129
</t>
      </text>
    </comment>
    <comment ref="F9" authorId="0">
      <text>
        <t xml:space="preserve">AUT: 2,126.9406286117014
BEL: 4,391.6914487667218
BGR: 528.81399999999996
CYP: 750.88699999999994
CZE: 896.08128578912363
DNM: 2,616.31371450366
EST: 150.273311969725
FIN: 1,963.0776000000001
FRK: 17,550.4385337087
DEU: 24,547.89059413
GRC: 2,869.0930561946402
HRV: 353.76810000000006
HUN: 551.5766666666666
ISL: 673.9668936
IRL: 2,517.2464530652369
ITA: 9,566.7409969927721
LVA: 327.13052696667444
LTU: 245.06384
LUX: 1,370.0108918924998
MLT: 357.662987098256
NLD: 11,380.15281975
POL: 1,877.9521200954844
PRT: 3,138.70914904269
ROU: 716.30387399999995
SVK: 144.24251698837196
SVN: 74.15577449279999
ESP: 14,532.966009472282
SWE: 2,167.6617282442298
GBK: 33,091.196332185675
</t>
      </text>
    </comment>
    <comment ref="G9" authorId="0">
      <text>
        <t xml:space="preserve">AUT: 0.04640871598944
BEL: 0.02896022551586
BGR: 0.003698
CYP: 0.00525
CZE: 0.06087663507882
DNM: 0.00983679396339
EST: 0.00162747052525
FIN: 0.0103
FRK: 0.0638334896805
DEU: 0.13886385
GRC: 0.02008368235742
HRV: 0.00243978
HUN: 0.00380625
ISL: 0.0047130552
IRL: 0.01920082999076
ITA: 0.07012199790583
LVA: 0.00472696
LTU: 0.001708
LUX: 0.00521024
MLT: 0.00268928697343
NLD: 0.07958148825
POL: 0.01313253230836
PRT: 0.0745164156565
ROU: 0.023603166553
SVK: 0.00133404001436
SVN: 0.0005185718496
ESP: 0.08688228537697
SWE: 0.01804174057018
GBK: 0.1127390243747
</t>
      </text>
    </comment>
    <comment ref="H9" authorId="0">
      <text>
        <t xml:space="preserve">AUT: 0.07051030195316
BEL: 0.1274709020634
BGR: 0.014792
CYP: 0.021
CZE: 0.02435065403153
DNM: 0.08857149852602
EST: 0.0041853456944
FIN: 0.05364
FRK: 0.47761630131165
DEU: 0.77660233
GRC: 0.0803347294297
HRV: 0.00975912
HUN: 0.015225
ISL: 0.0188522208
IRL: 0.06843322242596
ITA: 0.26367297047787
LVA: 0.01143017228466
LTU: 0.006832
LUX: 0.04065469791425
MLT: 0.00971935018954
NLD: 0.318325953
POL: 0.05253012923344
PRT: 0.08779606011308
ROU: 0.02191498354532
SVK: 0.00391973312936
SVN: 0.0020742873984
ESP: 0.39492758987462
SWE: 0.10276225430823
GBK: 1.05062534656109
</t>
      </text>
    </comment>
    <comment ref="B10" authorId="0">
      <text>
        <t xml:space="preserve">AUT: NO
BEL: 1.16418669455556
BGR: NO
CYP: NO
CZE: 6.14448460401399
DNM: 6.934854
EST: NO
FIN: NO
FRK: 154.271011488
DEU: 102.20814308
GRC: NO
HRV: 4.459
HUN: 1.67720604229421
ISL: 0.3987
IRL: NO
ITA: NO
LVA: NO
LTU: NO
LUX: 0.958914
MLT: 0.2809273333742
NLD: NO
POL: NO
PRT: 38.2303994021903
ROU: NO
SVK: 2.19030429066125
SVN: NO
ESP: 23.8610656645952
SWE: NO
GBK: 2.42298388654641
</t>
      </text>
    </comment>
    <comment ref="F10" authorId="0">
      <text>
        <t xml:space="preserve">AUT: NO
BEL: 0.08149306861889
BGR: NO
CYP: NO
CZE: 0.42796655248183
DNM: 0.506244342
EST: NO
FIN: NO
FRK: 10.876106309904
DEU: 7.15457002
GRC: NO
HRV: 0.31213
HUN: 0.11740442296059
ISL: 0.02792229
IRL: NO
ITA: NO
LVA: NO
LTU: NO
LUX: 0.06712398
MLT: 0.01934147424771
NLD: NO
POL: NO
PRT: 2.67740230480006
ROU: NO
SVK: 0.15485444472905
SVN: NO
ESP: 1.68463356870194
SWE: NO
GBK: 0.16827927295063
</t>
      </text>
    </comment>
    <comment ref="G10" authorId="0">
      <text>
        <t xml:space="preserve">AUT: NO
BEL: 0.00000058209334
BGR: NO
CYP: NO
CZE: 0.00003002785351
DNM: 0.00005977844148
EST: NO
FIN: NO
FRK: 0.0003608428447
DEU: 0.00046371
GRC: NO
HRV: 0.0000022295
HUN: 0.00000083860302
ISL: 0.00000019935
IRL: NO
ITA: NO
LVA: NO
LTU: NO
LUX: 0.000000479457
MLT: 0.00000008108562
NLD: NO
POL: NO
PRT: 0.00149177503198
ROU: NO
SVK: 0.00000126783221
SVN: NO
ESP: 0.0000084375266
SWE: NO
GBK: 0.00004525582071
</t>
      </text>
    </comment>
    <comment ref="H10" authorId="0">
      <text>
        <t xml:space="preserve">AUT: NO
BEL: 0.00000232837339
BGR: NO
CYP: NO
CZE: 0.0000120111414
DNM: 0.000013869708
EST: NO
FIN: NO
FRK: 0.00030854202298
DEU: 0.00023473
GRC: NO
HRV: 0.000008918
HUN: 0.00000335441208
ISL: 0.0000007974
IRL: NO
ITA: NO
LVA: NO
LTU: NO
LUX: 0.000001917828
MLT: 0.00000054283024
NLD: NO
POL: NO
PRT: 0.0000764607988
ROU: NO
SVK: 0.00000434608362
SVN: NO
ESP: 0.00004728025964
SWE: NO
GBK: 0.00000538034551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182,108.94
BGR: 840.00
CYP: 6,827.60
CZE: NO
DNM: 12,084.29312443
EST: 8,040.10
FIN: 10,275.884440726182
FRK: 62,866.7742244492
DEU: 57,792.04004159
GRC: 61,526.50
HRV: 80.38
HUN: NE
ISL: 535.2596
IRL: 570.01227065337969
ITA: 65,168.031094914943
LVA: 5,440.00
LTU: 1,458.00
LUX: NO
MLT: 53,199.992880000005
NLD: 444,468.838945595
POL: 1,880.00
PRT: 21,493.0612324649
ROU: NO
SVK: NO
SVN: 2,667.60
ESP: 242,554.50
SWE: 42,909.14299
GBK: 67,185.793262610096
</t>
      </text>
    </comment>
    <comment ref="F13" authorId="0">
      <text>
        <t xml:space="preserve">AUT: NO
BEL: 14,095.231956000001
BGR: 65.016
CYP: 528.45600000000002
CZE: NO
DNM: 942.574863705537
EST: 619.5598510214769
FIN: 805.62933999999996
FRK: 4,903.60838950704
DEU: 4,674.02144316
GRC: 4,823.3823060444001
HRV: 6.221412
HUN: NE
ISL: 41.4112510533333
IRL: 43.32093256965685
ITA: 5,044.0056067464175
LVA: 421.05600000000004
LTU: 114.30720000000001
LUX: NO
MLT: 4,117.6794489120011
NLD: 34,401.8881343891
POL: 145.512
PRT: 1,662.84650401837
ROU: NO
SVK: NO
SVN: 206.47224000000003
ESP: 18,773.718301000001
SWE: 3,330.2774796193798
GBK: 5,132.7361280305922
</t>
      </text>
    </comment>
    <comment ref="G13" authorId="0">
      <text>
        <t xml:space="preserve">AUT: NO
BEL: 0.09105447
BGR: 0.00588
CYP: 0.04779
CZE: NO
DNM: 0.02422199345951
EST: 0.0562807
FIN: 0.0709
FRK: 0.47150080668337
DEU: 0.03019713
GRC: 0.4307
HRV: 0.00056266
HUN: NE
ISL: 0.0037468172
IRL: 0.00399008589457
ITA: 0.47648316790756
LVA: 0.0272
LTU: 0.010206
LUX: NO
MLT: 0.37239995016
NLD: 3.11128187261917
POL: 0.01316
PRT: 0.15045142862726
ROU: NO
SVK: NO
SVN: 0.0186732
ESP: 1.697881498
SWE: 0.0244582115043
GBK: 0.09434839284673
</t>
      </text>
    </comment>
    <comment ref="H13" authorId="0">
      <text>
        <t xml:space="preserve">AUT: NO
BEL: 0.36421788
BGR: 0.00168
CYP: 0.01366
CZE: NO
DNM: 0.02363675916759
EST: 0.0160802
FIN: 0.018497
FRK: 0.1257335484489
DEU: 0.20346933
GRC: 0.1231
HRV: 0.00016076
HUN: NE
ISL: 0.0010705192
IRL: 0.00114002454131
ITA: 0.12706217810868
LVA: 0.01088
LTU: 0.002916
LUX: NO
MLT: 0.10639998576
NLD: 0.88893767789119
POL: 0.00376
PRT: 0.04298612246493
ROU: NO
SVK: NO
SVN: 0.0053352
ESP: 0.485109001
SWE: 0.167345657661
GBK: 0.2448159883956
</t>
      </text>
    </comment>
    <comment ref="B14" authorId="0">
      <text>
        <t xml:space="preserve">AUT: 645.10591670401891
BEL: 64,472.47
BGR: 2,774.31
CYP: 3,225.00
CZE: NO
DNM: 18,249.054264
EST: 3,891.60
FIN: 1,544.7253297391001
FRK: 8,738.9362653741
DEU: 33,957.96726737
GRC: 12,541.60
HRV: 64.065
HUN: NE
ISL: 1,442.822
IRL: 6,112.2854627854422
ITA: 8,292.7920247840266
LVA: 5,226.00
LTU: 1,738.00
LUX: 1.51613307749451
MLT: 11,137.013604
NLD: 86,169.0055152761
POL: 6,192.00
PRT: 4,871.72366833913
ROU: 1,798.2713759999999
SVK: 295.37596734250008
SVN: NO
ESP: 69,717.361999999994
SWE: 32,810.145396
GBK: 73,277.642470827865
</t>
      </text>
    </comment>
    <comment ref="F14" authorId="0">
      <text>
        <t xml:space="preserve">AUT: 47.97214616249999
BEL: 4,777.4100269999999
BGR: 205.57637099999999
CYP: 238.97300000000001
CZE: NO
DNM: 1,352.2549209624
EST: 284.22136242422005
FIN: 112.91942
FRK: 651.250756912457
DEU: 2,513.79049918
GRC: 964.83
HRV: 4.7472165
HUN: NE
ISL: 106.252473943604
IRL: 448.0305244221729
ITA: 614.49588903649624
LVA: 390.64350000000002
LTU: 126.40474
LUX: 0.11239431405556
MLT: 825.25270805639991
NLD: 6,247.25289985752
POL: 458.8272
PRT: 360.832333034985
ROU: 142.56753268773605
SVK: 21.88735918007926
SVN: NO
ESP: 5,166.0565329999999
SWE: 2,420.0763244089599
GBK: 5,518.7629457222538
</t>
      </text>
    </comment>
    <comment ref="G14" authorId="0">
      <text>
        <t xml:space="preserve">AUT: 0.00082897000445
BEL: 0.032236235
BGR: 0.01942017
CYP: 0.01258
CZE: NO
DNM: 0.03322477900936
EST: 0.0272412
FIN: 0.00851
FRK: 0.06149947180515
DEU: 0.03016669
GRC: 0.0501664
HRV: 0.000448455
HUN: NE
ISL: 0.010099754
IRL: 0.0427859982395
ITA: 0.05825586313838
LVA: 0.020904
LTU: 0.012166
LUX: 0.00000362790778
MLT: 0.077959095228
NLD: 0.60318303860693
POL: 0.043344
PRT: 0.03410206567837
ROU: 0.012587899632
SVK: 0.0020676317714
SVN: NO
ESP: 0.488021535
SWE: 0.01049924652672
GBK: 0.05646946505134
</t>
      </text>
    </comment>
    <comment ref="H14" authorId="0">
      <text>
        <t xml:space="preserve">AUT: 0.01449482490079
BEL: 0.12894494
BGR: 0.00554862
CYP: 0.01258
CZE: NO
DNM: 0.0341902656
EST: 0.0077832
FIN: 0.002873
FRK: 0.01653344290456
DEU: 0.1134572
GRC: 0.376248
HRV: 0.00012813
HUN: NE
ISL: 0.002885644
IRL: 0.01222457092557
ITA: 0.0155348968369
LVA: 0.15678
LTU: 0.003476
LUX: 0.00002878452846
MLT: 0.022274027208
NLD: 0.17233801103055
POL: 0.012384
PRT: 0.00974344733668
ROU: 0.003596542752
SVK: 0.00059075193469
SVN: NO
ESP: 0.139434727
SWE: 0.1574886979008
GBK: 0.2485153129453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NLD: NO
POL: NO
PRT: NO
ROU: NO
SVK: NO
SVN: NO
ESP: NO
SWE: NO
GBK: 40.76108398
</t>
      </text>
    </comment>
    <comment ref="F16" authorId="0">
      <text>
        <t xml:space="preserve">AUT: NO
BEL: NO
BGR: NO
CYP: NO
CZE: NO
DNM: 7.37105
EST: NO
FIN: NO
FRK: NO
DEU: NA
GRC: NO
HRV: NO
HUN: NO
ISL: NO
IRL: NO
ITA: NO
LVA: NO
LTU: NO
LUX: NO
MLT: NO
NLD: NO
POL: NO
PRT: NO
ROU: NO
SVK: NO
SVN: NO
ESP: NO
SWE: NO
GBK: 0.63421703150594
</t>
      </text>
    </comment>
    <comment ref="G16" authorId="0">
      <text>
        <t xml:space="preserve">AUT: NO
BEL: NO
BGR: NO
CYP: NO
CZE: NO
DNM: 0.000302
EST: NO
FIN: NO
FRK: NO
DEU: NA
GRC: NO
HRV: NO
HUN: NO
ISL: NO
IRL: NO
ITA: NO
LVA: NO
LTU: NO
LUX: NO
MLT: NO
NLD: NO
POL: NO
PRT: NO
ROU: NO
SVK: NO
SVN: NO
ESP: NO
SWE: NO
GBK: IE
</t>
      </text>
    </comment>
    <comment ref="H16" authorId="0">
      <text>
        <t xml:space="preserve">AUT: NO
BEL: NO
BGR: NO
CYP: NO
CZE: NO
DNM: 0.00006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29.2001134427526
POL: NO
PRT: NO
ROU: NO
SVK: NO
SVN: NO
ESP: NO
SWE: NO
GBK: NO
</t>
      </text>
    </comment>
    <comment ref="F17" authorId="0">
      <text>
        <t xml:space="preserve">AUT: NO
BEL: NO
BGR: NO
CYP: NO
CZE: NO
DNM: NO
EST: NO
FIN: NO
FRK: NO
DEU: NA
GRC: NO
HRV: NO
HUN: NO
ISL: NO
IRL: NO
ITA: NO
LVA: NO
LTU: NO
LUX: NO
MLT: NO
NLD: 1.64980640951552
POL: NO
PRT: NO
ROU: NO
SVK: NO
SVN: NO
ESP: NO
SWE: NO
GBK: NO
</t>
      </text>
    </comment>
    <comment ref="G17" authorId="0">
      <text>
        <t xml:space="preserve">AUT: NO
BEL: NO
BGR: NO
CYP: NO
CZE: NO
DNM: NO
EST: NO
FIN: NO
FRK: NO
DEU: NA
GRC: NO
HRV: NO
HUN: NO
ISL: NO
IRL: NO
ITA: NO
LVA: NO
LTU: NO
LUX: NO
MLT: NO
NLD: 0.01825007090172
POL: NO
PRT: NO
ROU: NO
SVK: NO
SVN: NO
ESP: NO
SWE: NO
GBK: NO
</t>
      </text>
    </comment>
    <comment ref="H17" authorId="0">
      <text>
        <t xml:space="preserve">AUT: NO
BEL: NO
BGR: NO
CYP: NO
CZE: NO
DNM: NO
EST: NO
FIN: NO
FRK: NO
DEU: NA
GRC: NO
HRV: NO
HUN: NO
ISL: NO
IRL: NO
ITA: NO
LVA: NO
LTU: NO
LUX: NO
MLT: NO
NLD: 0.00008760034033
POL: NO
PRT: NO
ROU: NO
SVK: NO
SVN: NO
ESP: NO
SWE: NO
GBK: NO
</t>
      </text>
    </comment>
    <comment ref="B18" authorId="0">
      <text>
        <t xml:space="preserve">AUT: NO
BEL: NO
BGR: NO
CYP: NO
CZE: NO
DNM: NO
EST: NO
FIN: NO
FRK: 68.5344369695559
DEU: NO
GRC: NO
HRV: NO
HUN: NO
ISL: NO
IRL: NO
ITA: NO
LVA: NO
LTU: NO
LUX: 0.0718631993199
MLT: NO
NLD: NO
POL: NO
PRT: NO
ROU: NO
SVK: NO
SVN: NO
ESP: NO
SWE: NO
GBK: NO
</t>
      </text>
    </comment>
    <comment ref="F18" authorId="0">
      <text>
        <t xml:space="preserve">AUT: NO
BEL: NO
BGR: NO
CYP: NO
CZE: NO
DNM: NO
EST: NO
FIN: NO
FRK: 4.68632067532865
DEU: NA
GRC: NO
HRV: NO
HUN: NO
ISL: NO
IRL: NO
ITA: NO
LVA: NO
LTU: NO
LUX: 0.00527835199005
MLT: NO
NLD: NO
POL: NO
PRT: NO
ROU: NO
SVK: NO
SVN: NO
ESP: NO
SWE: NO
GBK: NO
</t>
      </text>
    </comment>
    <comment ref="G18" authorId="0">
      <text>
        <t xml:space="preserve">AUT: NO
BEL: NO
BGR: NO
CYP: NO
CZE: NO
DNM: NO
EST: NO
FIN: NO
FRK: 0.00054095197171
DEU: NA
GRC: NO
HRV: NO
HUN: NO
ISL: NO
IRL: NO
ITA: NO
LVA: NO
LTU: NO
LUX: 0.00000017195922
MLT: NO
NLD: NO
POL: NO
PRT: NO
ROU: NO
SVK: NO
SVN: NO
ESP: NO
SWE: NO
GBK: NO
</t>
      </text>
    </comment>
    <comment ref="H18" authorId="0">
      <text>
        <t xml:space="preserve">AUT: NO
BEL: NO
BGR: NO
CYP: NO
CZE: NO
DNM: NO
EST: NO
FIN: NO
FRK: 0.0001545577062
DEU: NA
GRC: NO
HRV: NO
HUN: NO
ISL: NO
IRL: NO
ITA: NO
LVA: NO
LTU: NO
LUX: 0.00000136435801
MLT: NO
NLD: NO
POL: NO
PRT: NO
ROU: NO
SVK: NO
SVN: NO
ESP: NO
SWE: NO
GBK: NO
</t>
      </text>
    </comment>
    <comment ref="B19" authorId="0">
      <text>
        <t xml:space="preserve">AUT: NO
BEL: NO
BGR: NO
CYP: NO
CZE: NO
DNM: NO
EST: NO
FIN: NA
FRK: 3.67820333511575
DEU: NO
GRC: NO
HRV: NO
HUN: NO
ISL: NO
IRL: NO
ITA: NO
LVA: NO
LTU: NO
LUX: 0.00400374379791
MLT: NO
NLD: 3,153.31379999997
POL: NA
PRT: NO
ROU: NO
SVK: NO
SVN: NO
ESP: NO
SWE: NO
GBK: NO
</t>
      </text>
    </comment>
    <comment ref="F19" authorId="0">
      <text>
        <t xml:space="preserve">AUT: NO
BEL: NO
BGR: NO
CYP: NO
CZE: NO
DNM: NO
EST: NO
FIN: NA
FRK: 0.27411033028852
DEU: NA
GRC: NO
HRV: NO
HUN: NO
ISL: NO
IRL: NO
ITA: NO
LVA: NO
LTU: NO
LUX: 0.00029407498196
MLT: NO
NLD: 231.137901539998
POL: NO
PRT: NO
ROU: NO
SVK: NO
SVN: NO
ESP: NO
SWE: NO
GBK: NO
</t>
      </text>
    </comment>
    <comment ref="G19" authorId="0">
      <text>
        <t xml:space="preserve">AUT: NO
BEL: NO
BGR: NO
CYP: NO
CZE: NO
DNM: NO
EST: NO
FIN: NA
FRK: 0.00002574742335
DEU: NA
GRC: NO
HRV: NO
HUN: NO
ISL: NO
IRL: NO
ITA: NO
LVA: NO
LTU: NO
LUX: 0.00000000958043
MLT: NO
NLD: 0.0031533138
POL: NO
PRT: NO
ROU: NO
SVK: NO
SVN: NO
ESP: NO
SWE: NO
GBK: NO
</t>
      </text>
    </comment>
    <comment ref="H19" authorId="0">
      <text>
        <t xml:space="preserve">AUT: NO
BEL: NO
BGR: NO
CYP: NO
CZE: NO
DNM: NO
EST: NO
FIN: NA
FRK: 0.00000735640667
DEU: NA
GRC: NO
HRV: NO
HUN: NO
ISL: NO
IRL: NO
ITA: NO
LVA: NO
LTU: NO
LUX: 0.00000007601304
MLT: NO
NLD: 0.00189198828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7.11016908
ESP: NE
SWE: NO
GBK: NE
</t>
      </text>
    </comment>
    <comment ref="F20" authorId="0">
      <text>
        <t xml:space="preserve">AUT: NO
BEL: NO
BGR: NO
CYP: NO
CZE: NO
DNM: NE
EST: NO
FIN: NO
FRK: 1.6692075
DEU: IE,NE
GRC: NO
HRV: C
HUN: NO
ISL: NO
IRL: NO
ITA: NE
LVA: NA
LTU: NO
LUX: NO
MLT: NO
NLD: IE
POL: NA
PRT: NO
ROU: NA
SVK: NO
SVN: 0.50837708922
ESP: NE
SWE: NO
GBK: NE
</t>
      </text>
    </comment>
    <comment ref="G20" authorId="0">
      <text>
        <t xml:space="preserve">AUT: NO
BEL: NO
BGR: NO
CYP: NO
CZE: NO
DNM: NE
EST: NO
FIN: NO
FRK: NE
DEU: IE,NE
GRC: NO
HRV: C
HUN: NO
ISL: NO
IRL: NO
ITA: NE
LVA: NA
LTU: NO
LUX: NO
MLT: NO
NLD: IE
POL: NA
PRT: NO
ROU: NA
SVK: NO
SVN: 0.00000355508454
ESP: NE
SWE: NO
GBK: NE
</t>
      </text>
    </comment>
    <comment ref="H20" authorId="0">
      <text>
        <t xml:space="preserve">AUT: NO
BEL: NO
BGR: NO
CYP: NO
CZE: NO
DNM: NE
EST: NO
FIN: NO
FRK: NE
DEU: IE,NE
GRC: NO
HRV: C
HUN: NO
ISL: NO
IRL: NO
ITA: NE
LVA: NA
LTU: NO
LUX: NO
MLT: NO
NLD: IE
POL: NA
PRT: NO
ROU: NA
SVK: NO
SVN: 0.00001422033816
ESP: NE
SWE: NO
GBK: NE
</t>
      </text>
    </comment>
  </commentList>
</comments>
</file>

<file path=xl/comments17.xml><?xml version="1.0" encoding="utf-8"?>
<comments xmlns="http://schemas.openxmlformats.org/spreadsheetml/2006/main">
  <authors>
    <author/>
  </authors>
  <commentList>
    <comment ref="B9"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ISL: NO
IRL: 1,652.0144764257484
ITA: 8,196.1514904116575
LVA: 470.31076821509328
LTU: 518.31457999999998
LUX: 329.47699999999998
MLT: NO
NLD: 249.423747
POL: 6,341.8082999999997
PRT: 2,921.23616377244
ROU: 3,337.4673229999999
SVK: 1,308.5698893346332
SVN: 367.2078969643199
ESP: 9,216.0190000000002
SWE: 1,536.9178959999999
GBK: 4,393.3609999999999
</t>
      </text>
    </comment>
    <comment ref="M9" authorId="0">
      <text>
        <t xml:space="preserve">AUT: IE
BEL: 2.90369573
BGR: 0.655284776
CYP: NE
CZE: NE
DNM: IE
EST: 0.072953
FIN: NO
FRK: IE
DEU: 6.24131163
GRC: 1.9662855
HRV: NA
HUN: IE
ISL: NO
IRL: IE
ITA: NA
LVA: 0.190540167
LTU: NA
LUX: IE
MLT: NO
NLD: IE
POL: NA
PRT: IE
ROU: 2.5068
SVK: IE
SVN: NE
ESP: NA
SWE: 0.100375
GBK: NO
</t>
      </text>
    </comment>
    <comment ref="B10" authorId="0">
      <text>
        <t xml:space="preserve">AUT: 578.54774066287541
BEL: 1,664.5791899999999
BGR: 204.05694327550498
CYP: 2.36
CZE: 611.53786480776341
DNM: 50.597352
EST: 38.69729235
FIN: 359.440527374
FRK: 2,248.52756067632
DEU: 4,875.471991
GRC: 162.9396242658861
HRV: 73.3970061
HUN: 150.59862374221299
ISL: NO
IRL: 177.34721139514085
ITA: 1,643.3688578302801
LVA: 0.46194737742734
LTU: 36.90450981256365
LUX: NO
MLT: NO
NLD: 128.863652932331
POL: 1,495.2414641666667
PRT: 351.255975806773
ROU: 781.50555014164718
SVK: 534.29901264261616
SVN: 60.00069605000002
ESP: 1,380.3108059601327
SWE: 420.06377500000002
GBK: 1,219.4395139420701
</t>
      </text>
    </comment>
    <comment ref="B11" authorId="0">
      <text>
        <t xml:space="preserve">AUT: 40.0031770339
BEL: 167.79931999999999
BGR: 80.4068109521197
CYP: NO
CZE: 151.95883804960184
DNM: 8.8769
EST: 10.01117
FIN: 2.07932829567305
FRK: 498.783224232
DEU: 916.4231114
GRC: 16.31476758702035
HRV: 30.6836
HUN: 50.35913506740434
ISL: NO
IRL: NO
ITA: 533.60389067407539
LVA: 0.47923717163367
LTU: 6.4172521571653
LUX: 64.87219999999999
MLT: NO
NLD: 95.2742582315528
POL: 434.41148623999999
PRT: 167.416788428728
ROU: 58.521
SVK: 11.93118570423372
SVN: 10.137886934764
ESP: 472.79559136068258
SWE: 17.5970151691974
GBK: 355.54058936500473
</t>
      </text>
    </comment>
    <comment ref="B14" authorId="0">
      <text>
        <t xml:space="preserve">AUT: 500.03602717986644
BEL: 1,213.43535
BGR: 1,084.7785148394303
CYP: NO
CZE: 741.66179999999997
DNM: NO
EST: NO
FIN: NO
FRK: 1,155.27673273019
DEU: 4,135.00
GRC: 240.51420000000002
HRV: 572.27459271811995
HUN: 948.98494536446833
ISL: NO
IRL: NO
ITA: 495.54001091763496
LVA: NO
LTU: 2,045.7658779475066
LUX: NO
MLT: NO
NLD: 2,470.48207174098
POL: 3,870.4846231037959
PRT: NO
ROU: 946.12475547260897
SVK: 638.58108099907099
SVN: NO
ESP: 349.19108671878342
SWE: NO
GBK: 1,602.2492375600009
</t>
      </text>
    </comment>
    <comment ref="C14" authorId="0">
      <text>
        <t xml:space="preserve">AUT: 0.0911
BEL: 0.0006
BGR: NA
CYP: NO
CZE: NA
DNM: NO
EST: NO
FIN: NO
FRK: NO
DEU: NA
GRC: NA
HRV: NE
HUN: NA
ISL: NO
IRL: NO
ITA: NA
LVA: NO
LTU: NO
LUX: NO
MLT: NO
NLD: NO
POL: NA
PRT: NO
ROU: NA
SVK: 0.01587887583169
SVN: NO
ESP: NA
SWE: NO
GBK: 0.01016061122968
</t>
      </text>
    </comment>
    <comment ref="D14" authorId="0">
      <text>
        <t xml:space="preserve">AUT: NA
BEL: NA
BGR: NA
CYP: NO
CZE: NA
DNM: NO
EST: NO
FIN: NO
FRK: NO
DEU: NA
GRC: NA
HRV: NA
HUN: NA
ISL: NO
IRL: NO
ITA: NA
LVA: NO
LTU: NO
LUX: NO
MLT: NO
NLD: NO
POL: NA
PRT: NO
ROU: NA
SVK: 0.00158788758317
SVN: NO
ESP: NA
SWE: NO
GBK: 0.00101606112297
</t>
      </text>
    </comment>
    <comment ref="J14" authorId="0">
      <text>
        <t xml:space="preserve">AUT: 0.1984
BEL: 0.511139583
BGR: NA
CYP: NO
CZE: 0.226599
DNM: NO
EST: NO
FIN: NO
FRK: 1.068785
DEU: 2.74209743
GRC: 0.145206
HRV: 0.784369905
HUN: 0.33254288361021
ISL: NO
IRL: NO
ITA: 0.34976
LVA: NO
LTU: 0.27
LUX: NO
MLT: NO
NLD: IE
POL: NA
PRT: NO
ROU: NE
SVK: 0.227896487
SVN: NO
ESP: IE
SWE: NO
GBK: 1.397
</t>
      </text>
    </comment>
    <comment ref="K14" authorId="0">
      <text>
        <t xml:space="preserve">AUT: 0.0612
BEL: 0.171898761
BGR: NA
CYP: NO
CZE: 0.0226599
DNM: NO
EST: NO
FIN: NO
FRK: 0.00641271
DEU: 0.27420974
GRC: 0.000871236
HRV: 0.00273141
HUN: 0.1387186291505
ISL: NO
IRL: NO
ITA: 0.06153417741935
LVA: NO
LTU: 0.54
LUX: NO
MLT: NO
NLD: IE
POL: NA
PRT: NO
ROU: 4.80
SVK: 0.076397118
SVN: NO
ESP: NA
SWE: NO
GBK: IE
</t>
      </text>
    </comment>
    <comment ref="L14" authorId="0">
      <text>
        <t xml:space="preserve">AUT: IE
BEL: IE
BGR: NA
CYP: NO
CZE: 0.226599
DNM: NO
EST: NO
FIN: NO
FRK: 0.09619065
DEU: NA
GRC: 0.01306854
HRV: 0.04097115
HUN: 0.03630213
ISL: NO
IRL: NO
ITA: 0.10
LVA: NO
LTU: NE
LUX: NO
MLT: NO
NLD: IE
POL: NA
PRT: NO
ROU: NE
SVK: 0.00297963
SVN: NO
ESP: NA
SWE: NO
GBK: 0.02766412129415
</t>
      </text>
    </comment>
    <comment ref="M14" authorId="0">
      <text>
        <t xml:space="preserve">AUT: IE
BEL: NE
BGR: NA
CYP: NO
CZE: NE
DNM: NO
EST: NO
FIN: NO
FRK: NO
DEU: NA
GRC: 0.00435618
HRV: NE
HUN: 0.00353954754846
ISL: NO
IRL: NO
ITA: 0.0079914516129
LVA: NO
LTU: NA
LUX: NO
MLT: NO
NLD: IE
POL: NA
PRT: NO
ROU: 0.02
SVK: 0.001243072
SVN: NO
ESP: NA
SWE: NO
GBK: 0.00680760952389
</t>
      </text>
    </comment>
    <comment ref="D15" authorId="0">
      <text>
        <t xml:space="preserve">AUT: 0.15723489932886
BEL: 1.167982
BGR: 0.42149600802865
CYP: NO
CZE: 0.9401966442953
DNM: NO
EST: NO
FIN: 0.86788
FRK: 1.75430753
DEU: 1.69701801
GRC: 0.0687197929328
HRV: 1.04479083531675
HUN: 0.1687716650308
ISL: NO
IRL: NO
ITA: 0.11948984681555
LVA: NO
LTU: 0.865406035
LUX: NO
MLT: NO
NLD: 1.24279
POL: 1.73358699081963
PRT: 0.12750201374728
ROU: 1.127767147
SVK: 0.469073
SVN: NO
ESP: 0.5729457782
SWE: 0.12072
GBK: 0.098
</t>
      </text>
    </comment>
    <comment ref="J15" authorId="0">
      <text>
        <t xml:space="preserve">AUT: 0.0749
BEL: 1.43835416
BGR: 7.63953
CYP: NO
CZE: 0.306643
DNM: NO
EST: NO
FIN: NO
FRK: 1.04196742
DEU: 1.0088686
GRC: 0.2851834704
HRV: 0.234353568
HUN: 0.02732408816026
ISL: NO
IRL: NO
ITA: 0.30039961489154
LVA: NO
LTU: 0.43
LUX: NO
MLT: NO
NLD: IE
POL: NO
PRT: 0.1187014210639
ROU: 0.488032
SVK: 0.32505058
SVN: NO
ESP: 0.20666539
SWE: 0.117523
GBK: 0.122
</t>
      </text>
    </comment>
    <comment ref="B16" authorId="0">
      <text>
        <t xml:space="preserve">AUT: NO
BEL: NO
BGR: NO
CYP: NO
CZE: NO
DNM: NO
EST: NO
FIN: NO
FRK: 21.2883619757782
DEU: NA
GRC: NO
HRV: NO
HUN: NO
ISL: NO
IRL: NO
ITA: 1.817
LVA: NO
LTU: NO
LUX: NO
MLT: NO
NLD: NO
POL: NA
PRT: NO
ROU: NO
SVK: NO
SVN: NO
ESP: NO
SWE: NO
GBK: NO
</t>
      </text>
    </comment>
    <comment ref="D16" authorId="0">
      <text>
        <t xml:space="preserve">AUT: NO
BEL: NO
BGR: NO
CYP: NO
CZE: NO
DNM: NO
EST: NO
FIN: NO
FRK: 0.225993
DEU: 0.87400865
GRC: NO
HRV: NO
HUN: NO
ISL: NO
IRL: NO
ITA: 0.36952
LVA: NO
LTU: NO
LUX: NO
MLT: NO
NLD: NO
POL: NO
PRT: NO
ROU: NO
SVK: NO
SVN: NO
ESP: NO
SWE: NO
GBK: NO
</t>
      </text>
    </comment>
    <comment ref="J16" authorId="0">
      <text>
        <t xml:space="preserve">AUT: NO
BEL: NO
BGR: NO
CYP: NO
CZE: NO
DNM: NO
EST: NO
FIN: NO
FRK: 0.066
DEU: 0.14834092
GRC: NO
HRV: NO
HUN: NO
ISL: NO
IRL: NO
ITA: 0.023
LVA: NO
LTU: NO
LUX: NO
MLT: NO
NLD: NO
POL: NO
PRT: NO
ROU: NO
SVK: NO
SVN: NO
ESP: NO
SWE: NO
GBK: NO
</t>
      </text>
    </comment>
    <comment ref="K16" authorId="0">
      <text>
        <t xml:space="preserve">AUT: NO
BEL: NO
BGR: NO
CYP: NO
CZE: NO
DNM: NO
EST: NO
FIN: NO
FRK: 0.03039463977956
DEU: 0.08539626
GRC: NO
HRV: NO
HUN: NO
ISL: NO
IRL: NO
ITA: NA
LVA: NO
LTU: NO
LUX: NO
MLT: NO
NLD: NO
POL: NO
PRT: NO
ROU: NO
SVK: NO
SVN: NO
ESP: NO
SWE: NO
GBK: NO
</t>
      </text>
    </comment>
    <comment ref="L16" authorId="0">
      <text>
        <t xml:space="preserve">AUT: NO
BEL: NO
BGR: NO
CYP: NO
CZE: NO
DNM: NO
EST: NO
FIN: NO
FRK: 0.06597102824813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0.050246461
SVN: NE
ESP: NE
SWE: NA
GBK: NO
</t>
      </text>
    </comment>
    <comment ref="K18" authorId="0">
      <text>
        <t xml:space="preserve">AUT: NA
BEL: NO
BGR: NA
CYP: NO
CZE: NO
DNM: NO
EST: NO
FIN: NO
FRK: NO
DEU: NA
GRC: NO
HRV: NO
HUN: NO
ISL: NO
IRL: NO
ITA: NA
LVA: NO
LTU: NO
LUX: NO
MLT: NA
NLD: IE
POL: NA
PRT: NO
ROU: NE
SVK: 0.281728687
SVN: NE
ESP: 7.6489852
SWE: NE
GBK: NO
</t>
      </text>
    </comment>
    <comment ref="L18" authorId="0">
      <text>
        <t xml:space="preserve">AUT: NA
BEL: NO
BGR: NA
CYP: NO
CZE: NO
DNM: NO
EST: NO
FIN: NO
FRK: NO
DEU: NA
GRC: NO
HRV: NO
HUN: NO
ISL: NO
IRL: NO
ITA: NA
LVA: NO
LTU: NO
LUX: NO
MLT: NA
NLD: IE
POL: NA
PRT: NO
ROU: NE
SVK: 0.000022396
SVN: NE
ESP: NE
SWE: NA
GBK: NO
</t>
      </text>
    </comment>
    <comment ref="M18" authorId="0">
      <text>
        <t xml:space="preserve">AUT: NA
BEL: NO
BGR: NA
CYP: NO
CZE: NO
DNM: NO
EST: NO
FIN: NO
FRK: NO
DEU: NA
GRC: NO
HRV: NO
HUN: NO
ISL: NO
IRL: NO
ITA: NA
LVA: NO
LTU: NO
LUX: NO
MLT: NA
NLD: IE
POL: NA
PRT: NO
ROU: NE
SVK: 0.006659176
SVN: NE
ESP: NE
SWE: NA
GBK: NO
</t>
      </text>
    </comment>
    <comment ref="B19" authorId="0">
      <text>
        <t xml:space="preserve">AUT: NO
BEL: 69.78765
BGR: NO
CYP: NO
CZE: NA
DNM: NO
EST: NO
FIN: IE
FRK: 6.691338
DEU: NE
GRC: NO
HRV: NO
HUN: NO
ISL: NO
IRL: NO
ITA: NO
LVA: NO
LTU: NO
LUX: NO
MLT: NO
NLD: IE
POL: NO
PRT: 0.0094001
ROU: NO
SVK: NO
SVN: 48.22871193
ESP: NA
SWE: NO
GBK: 182.74827561227801
</t>
      </text>
    </comment>
    <comment ref="B20" authorId="0">
      <text>
        <t xml:space="preserve">AUT: NO
BEL: IE
BGR: 574.37519799917777
CYP: NO
CZE: NO
DNM: NO
EST: NO
FIN: NO
FRK: 320.71034512
DEU: 456.153632
GRC: NO
HRV: NO
HUN: NO
ISL: NO
IRL: NO
ITA: 255.34740756760266
LVA: NO
LTU: NO
LUX: NO
MLT: NO
NLD: NO
POL: IE
PRT: NO
ROU: 69.626
SVK: NO
SVN: NO
ESP: 308.32799999999997
SWE: NO
GBK: 130.64315568999999
</t>
      </text>
    </comment>
    <comment ref="J21" authorId="0">
      <text>
        <t xml:space="preserve">AUT: NA
BEL: IE,NA,NO
BGR: NO
CYP: NO
CZE: 0.727817
DNM: NO
EST: NO
FIN: NO
FRK: 0.44174719
DEU: NA
GRC: NO
HRV: NO
HUN: IE
ISL: NO
IRL: NO
ITA: 1.558
LVA: NO
LTU: NO
LUX: NO
MLT: NO
NLD: IE
POL: NA
PRT: NO
ROU: NO
SVK: NO
SVN: NA
ESP: 0.290575
SWE: IE,NA,NO
GBK: 2.34851390954273
</t>
      </text>
    </comment>
    <comment ref="K21" authorId="0">
      <text>
        <t xml:space="preserve">AUT: NA
BEL: IE,NA,NO
BGR: NO
CYP: NO
CZE: 0.129513
DNM: NO
EST: NO
FIN: NO
FRK: 0.394383
DEU: 0.88962883
GRC: NO
HRV: NO
HUN: IE
ISL: NO
IRL: NO
ITA: 3.27864336678312
LVA: NO
LTU: NO
LUX: NO
MLT: NO
NLD: IE
POL: NA
PRT: 8.374742373
ROU: NO
SVK: NO
SVN: NA
ESP: 0.2072808
SWE: IE,NA,NO
GBK: 1.44358269028704
</t>
      </text>
    </comment>
    <comment ref="L21" authorId="0">
      <text>
        <t xml:space="preserve">AUT: IE
BEL: IE,NA,NO
BGR: NO
CYP: NO
CZE: 1.70190566
DNM: NO
EST: NO
FIN: NO
FRK: 5.0145822765656
DEU: 4.9922465
GRC: NO
HRV: NO
HUN: IE
ISL: NO
IRL: NO
ITA: 2.7441656124558
LVA: NO
LTU: NO
LUX: NO
MLT: NO
NLD: 4.5912916589849
POL: NA
PRT: 8.49026440410096
ROU: 1.11237315
SVK: NO
SVN: NA
ESP: 10.003435316
SWE: IE,NA,NO
GBK: 1.90
</t>
      </text>
    </comment>
    <comment ref="M21" authorId="0">
      <text>
        <t xml:space="preserve">AUT: NA
BEL: IE,NA,NO
BGR: NO
CYP: NO
CZE: 0.878845
DNM: NO
EST: NO
FIN: NO
FRK: 0.61879251
DEU: 3.5585153
GRC: NO
HRV: NO
HUN: IE
ISL: NO
IRL: NO
ITA: 3.585
LVA: NO
LTU: NO
LUX: NO
MLT: NO
NLD: IE
POL: NA
PRT: 0.2133982689
ROU: 0.000377645
SVK: NO
SVN: NA
ESP: 0.3431
SWE: IE,NA,NO
GBK: NO
</t>
      </text>
    </comment>
    <comment ref="B23" authorId="0">
      <text>
        <t xml:space="preserve">AUT: 135.73200000000001
BEL: 1,843.4758386000012
BGR: NA
CYP: NO
CZE: 223.05752228834317
DNM: 1.5029483
EST: NO
FIN: 901.24964560326594
FRK: 4,948.11114302788
DEU: NA
GRC: 254.53140604876532
HRV: NO
HUN: NO
ISL: NO
IRL: NO
ITA: NA
LVA: NO
LTU: NO
LUX: NO
MLT: 0.070104375
NLD: 960.213728786211
POL: NO
PRT: NO,NA
ROU: NO
SVK: 365.29
SVN: 11.63866421017082
ESP: 837.18343645959737
SWE: 738.33368723801188
GBK: NO
</t>
      </text>
    </comment>
    <comment ref="C23" authorId="0">
      <text>
        <t xml:space="preserve">AUT: 0.2847
BEL: 0.9303726572
BGR: NA
CYP: NO
CZE: NO
DNM: NA
EST: NO
FIN: NO
FRK: 1.87183885714274
DEU: 2.377209
GRC: NA
HRV: NO
HUN: NO
ISL: NO
IRL: NO
ITA: NA
LVA: NO
LTU: NO
LUX: NO
MLT: NA
NLD: NO
POL: NO
PRT: NO,NA
ROU: NO
SVK: 0.006555495
SVN: NO
ESP: NA
SWE: 0.0320371045245
GBK: 2.08001182660138
</t>
      </text>
    </comment>
    <comment ref="D23" authorId="0">
      <text>
        <t xml:space="preserve">AUT: NA
BEL: 0.149027
BGR: NA
CYP: NO
CZE: NO
DNM: NA
EST: NO
FIN: NO
FRK: 0.98744895817238
DEU: IE
GRC: NA
HRV: NO
HUN: NO
ISL: NO
IRL: NO
ITA: NA
LVA: NO
LTU: NO
LUX: NO
MLT: NA
NLD: 1.128868
POL: NO
PRT: NO,NA
ROU: NO
SVK: 0.00065555
SVN: NO
ESP: NA
SWE: 0.01688620067645
GBK: 0.00497787134582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0.1159
BEL: 5.661383078
BGR: NA
CYP: NO
CZE: NO
DNM: 0.0231
EST: NO
FIN: 1.05249
FRK: 2.91476032725481
DEU: 0.0400935084
GRC: NA
HRV: NO
HUN: 1.04253352320163
ISL: NO
IRL: NO
ITA: 0.15309316428195
LVA: NO
LTU: 0.07
LUX: NO
MLT: NA
NLD: NO
POL: NO
PRT: 0.230997116
ROU: NO
SVK: 0.414363293
SVN: NO
ESP: NA
SWE: 0.652934220788
GBK: 0.6622971
</t>
      </text>
    </comment>
    <comment ref="K23" authorId="0">
      <text>
        <t xml:space="preserve">AUT: 11.0677
BEL: 1.474127653
BGR: NA
CYP: NO
CZE: 0.001278
DNM: NA
EST: NO
FIN: NO
FRK: 3.21381039633417
DEU: 21.209161
GRC: NA
HRV: NO
HUN: 0.49936298549021
ISL: NO
IRL: NO
ITA: 14.88153949293479
LVA: NO
LTU: 0.06
LUX: NO
MLT: NA
NLD: NO
POL: NO
PRT: NO,NA
ROU: NO
SVK: 0.89635269
SVN: NO
ESP: NA
SWE: 0.128871067645
GBK: 16.474199594
</t>
      </text>
    </comment>
    <comment ref="L23" authorId="0">
      <text>
        <t xml:space="preserve">AUT: 0.323976
BEL: 8.9230100901
BGR: NA
CYP: NO
CZE: 0.000256
DNM: 0.04577
EST: NO
FIN: 2.44192722
FRK: 15.5206401466945
DEU: 8.39320551
GRC: NA
HRV: NO
HUN: 4.37668448870874
ISL: NO
IRL: NO
ITA: 0.03124779907984
LVA: NO
LTU: 1.21
LUX: NO
MLT: NA
NLD: 1.76301853
POL: NO
PRT: NO,IE
ROU: NO
SVK: 2.1973752302174
SVN: NO
ESP: NA
SWE: 2.003226
GBK: 11.9901588388425
</t>
      </text>
    </comment>
    <comment ref="M23" authorId="0">
      <text>
        <t xml:space="preserve">AUT: 0.36540697007702
BEL: 2.588075926
BGR: NA
CYP: NO
CZE: 0.000038
DNM: 0.15628
EST: NO
FIN: 8.1633166
FRK: 2.71583725889818
DEU: 9.63311717
GRC: 0.57098745714284
HRV: NO
HUN: 0.47002418684329
ISL: NO
IRL: NO
ITA: 1.4972655
LVA: NO
LTU: 0.79
LUX: NO
MLT: NA
NLD: NO
POL: NO
PRT: 0.5725428518
ROU: NO
SVK: 1.362713192
SVN: NO
ESP: 2.368618148915
SWE: 0.578763
GBK: 1.18923221823529
</t>
      </text>
    </comment>
    <comment ref="J25" authorId="0">
      <text>
        <t xml:space="preserve">AUT: 0.08092896472716
BEL: 4.177812764
BGR: 0.0225502506
CYP: NO
CZE: 0.931791
DNM: NA
EST: NO
FIN: 0.65896
FRK: 0.90748573948313
DEU: 21.80602875
GRC: 0.1181492
HRV: 0.01579934915
HUN: IE
ISL: 0.00055965
IRL: NO
ITA: 2.20419459772858
LVA: 0.0016218683
LTU: NE
LUX: IE
MLT: NO
NLD: IE
POL: NA
PRT: 0.2620323238
ROU: 0.1507183132
SVK: 3.053771942
SVN: 0.0821492087
ESP: 1.3615170381647
SWE: 0.90445035396711
GBK: 11.84424461631105
</t>
      </text>
    </comment>
    <comment ref="K25" authorId="0">
      <text>
        <t xml:space="preserve">AUT: 1.89720515244352
BEL: 134.04664067099998
BGR: NO
CYP: NO
CZE: 31.880859809
DNM: NA
EST: NO
FIN: NO
FRK: 342.361974573601
DEU: 722.87122588
GRC: 1.545028
HRV: 0.2066068735
HUN: IE
ISL: 0.0073185
IRL: NO
ITA: 45.28741949
LVA: 0.021209047
LTU: NE
LUX: IE
MLT: NO
NLD: 0.00025371
POL: NA
PRT: 3.426576542
ROU: 0.2221111984
SVK: 97.63354867800001
SVN: 1.074258883
ESP: 96.449104236
SWE: 2.26780257444552
GBK: 257.28911950040737
</t>
      </text>
    </comment>
    <comment ref="L25" authorId="0">
      <text>
        <t xml:space="preserve">AUT: 0.24862462603676
BEL: 0.59752191188651
BGR: 0.01691268795
CYP: NO
CZE: 1.092
DNM: 0.003989391
EST: NO
FIN: 0.242
FRK: 1.25900952495976
DEU: 5.0349104
GRC: 0.04180664
HRV: 0.00576474093
HUN: 0.25125
ISL: 0.00019803
IRL: NO
ITA: 2.93321468492688
LVA: 0.00057389186
LTU: 0.000359226
LUX: IE
MLT: NO
NLD: 0.52183199358927
POL: NA
PRT: 0.09271912996
ROU: 0.039662714
SVK: 0.545952702
SVN: 0.02906818154
ESP: 0.82557626503991
SWE: 0.09665000909768
GBK: 2.80229518720272
</t>
      </text>
    </comment>
    <comment ref="M25" authorId="0">
      <text>
        <t xml:space="preserve">AUT: 0.04814634890273
BEL: 4.697517319
BGR: 0.025369031925
CYP: NO
CZE: 0.193926
DNM: NA
EST: NO
FIN: 0.46608
FRK: 1.03517861456305
DEU: 30.15412214
GRC: 0.0545304
HRV: 0.0072920073
HUN: IE
ISL: 0.0002583
IRL: NO
ITA: 1.24840608093831
LVA: 0.0007485546
LTU: NE
LUX: IE
MLT: NO
NLD: IE
POL: NA
PRT: 0.1209379956
ROU: 0.059494071
SVK: 4.894181716
SVN: 0.0379150194
ESP: 1.38873011152585
SWE: 1.45324368868627
GBK: 12.88810035471932
</t>
      </text>
    </comment>
    <comment ref="B26" authorId="0">
      <text>
        <t xml:space="preserve">AUT: 19.72
BEL: NO
BGR: 0.03819713333333
CYP: NO
CZE: 0.53041666666667
DNM: NO
EST: NO
FIN: IE
FRK: 987.03910088806
DEU: 6.06683
GRC: 718.25638748302299
HRV: NO
HUN: NO
ISL: 400.915961596855
IRL: NO
ITA: NO
LVA: NO
LTU: NO
LUX: NO
MLT: NO
NLD: NO
POL: 311.01600000000002
PRT: NE
ROU: NO
SVK: 239.6711
SVN: NO
ESP: 595.33936000000006
SWE: C
GBK: NO
</t>
      </text>
    </comment>
    <comment ref="C26" authorId="0">
      <text>
        <t xml:space="preserve">AUT: NA
BEL: NO
BGR: 0.000014882
CYP: NO
CZE: 0.14688461538462
DNM: NO
EST: NO
FIN: NO
FRK: 0.30268713318
DEU: 0.0661836
GRC: NA
HRV: NO
HUN: NO
ISL: 0.11794874
IRL: NO
ITA: NA
LVA: NO
LTU: NO
LUX: NO
MLT: NO
NLD: NO
POL: 0.077754
PRT: NE
ROU: NO
SVK: 0.04843
SVN: NO
ESP: 0.099502
SWE: NA
GBK: NO
</t>
      </text>
    </comment>
    <comment ref="J26" authorId="0">
      <text>
        <t xml:space="preserve">AUT: NA
BEL: NO
BGR: 0.0000007441
CYP: NO
CZE: NE
DNM: NO
EST: NO
FIN: NO
FRK: NE
DEU: NA
GRC: IE
HRV: NO
HUN: NO
ISL: 1.297439
IRL: NO
ITA: NO
LVA: NO
LTU: NO
LUX: NO
MLT: NO
NLD: IE
POL: NA
PRT: NE
ROU: NO
SVK: 0.023187962
SVN: NO
ESP: NA
SWE: 0.031
GBK: NO
</t>
      </text>
    </comment>
    <comment ref="K26" authorId="0">
      <text>
        <t xml:space="preserve">AUT: NA
BEL: NO
BGR: 0.0000178584
CYP: NO
CZE: NE
DNM: NO
EST: NO
FIN: NO
FRK: NE
DEU: NA
GRC: IE
HRV: NO
HUN: NO
ISL: 0.2948725
IRL: NO
ITA: NO
LVA: NO
LTU: NO
LUX: NO
MLT: NO
NLD: NO
POL: NA
PRT: NE
ROU: NO
SVK: 0.094293703
SVN: NO
ESP: NO
SWE: NE
GBK: NO
</t>
      </text>
    </comment>
    <comment ref="L26" authorId="0">
      <text>
        <t xml:space="preserve">AUT: NA
BEL: NO
BGR: 0.0000252994
CYP: NO
CZE: NE
DNM: NO
EST: NO
FIN: NO
FRK: NE
DEU: NA
GRC: NE
HRV: NO
HUN: NO
ISL: 0.005307705
IRL: NO
ITA: NA
LVA: NO
LTU: NO
LUX: NO
MLT: NO
NLD: 0.16991475
POL: NO
PRT: NE
ROU: NO
SVK: 0.017640628
SVN: NO
ESP: NA
SWE: NE
GBK: NO
</t>
      </text>
    </comment>
    <comment ref="M26" authorId="0">
      <text>
        <t xml:space="preserve">AUT: NA
BEL: NO
BGR: 0.00000052087
CYP: NO
CZE: NE
DNM: NO
EST: NO
FIN: NO
FRK: NE
DEU: NA
GRC: 0.308034
HRV: NO
HUN: NO
ISL: 2.0641075
IRL: NO
ITA: NO
LVA: NO
LTU: NO
LUX: NO
MLT: NO
NLD: IE
POL: NO
PRT: NE
ROU: NO
SVK: 0.030377838
SVN: NO
ESP: NA
SWE: 0.048
GBK: NO
</t>
      </text>
    </comment>
    <comment ref="J27" authorId="0">
      <text>
        <t xml:space="preserve">AUT: 0.02493786322663
BEL: NO
BGR: NO
CYP: NO
CZE: NE
DNM: NO
EST: NO
FIN: NO
FRK: NO
DEU: 0.541379
GRC: 0.179993
HRV: NO
HUN: NO
ISL: 0.85731893
IRL: NO
ITA: NO
LVA: NO
LTU: NO
LUX: NO
MLT: NO
NLD: IE
POL: NA
PRT: NO
ROU: NE
SVK: 0.443015269
SVN: 0.0126
ESP: 0.36012672
SWE: 0.002616516256
GBK: 0.00246761
</t>
      </text>
    </comment>
    <comment ref="K27" authorId="0">
      <text>
        <t xml:space="preserve">AUT: 0.12833248899751
BEL: NO
BGR: NO
CYP: NO
CZE: NE
DNM: NO
EST: NO
FIN: NO
FRK: 50.2571976
DEU: 97.44822
GRC: 21.59916
HRV: NO
HUN: NO
ISL: 102.8782716
IRL: NO
ITA: NO
LVA: NO
LTU: NO
LUX: NO
MLT: NO
NLD: 3.23186084994965
POL: NA
PRT: NO
ROU: 82.352
SVK: 14.23938428
SVN: 6.78
ESP: 43.2152064
SWE: 9.8136
GBK: 2.03445637168212
</t>
      </text>
    </comment>
    <comment ref="L27" authorId="0">
      <text>
        <t xml:space="preserve">AUT: 0.1965760421315
BEL: NO
BGR: NO
CYP: NO
CZE: NE
DNM: NO
EST: NO
FIN: NO
FRK: 0.03198452376874
DEU: NA
GRC: NE
HRV: NO
HUN: NO
ISL: NA
IRL: NO
ITA: NO
LVA: NO
LTU: NO
LUX: NO
MLT: NO
NLD: 0.30872082527694
POL: NA
PRT: NO
ROU: NE
SVK: 0.087293278
SVN: NE
ESP: NO
SWE: NE
GBK: NO
</t>
      </text>
    </comment>
    <comment ref="M27" authorId="0">
      <text>
        <t xml:space="preserve">AUT: 0.14928439195451
BEL: NO
BGR: NO
CYP: NO
CZE: NE
DNM: NO
EST: NO
FIN: NO
FRK: 5.56495712481855
DEU: 4.84588343
GRC: 1.079958
HRV: NO
HUN: NO
ISL: 11.451670442
IRL: NO
ITA: NO
LVA: NO
LTU: NO
LUX: NO
MLT: NO
NLD: 0.11365251158107
POL: NA
PRT: NO
ROU: 0.185292
SVK: 1.656631823
SVN: 0.52
ESP: 3.67172364228115
SWE: 0.12420928
GBK: 0.65541515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J28" authorId="0">
      <text>
        <t xml:space="preserve">AUT: NO
BEL: NO
BGR: NO
CYP: NO
CZE: NE
DNM: NO
EST: NO
FIN: NO
FRK: NO
DEU: NA
GRC: NO
HRV: NO
HUN: NO
ISL: NO
IRL: NO
ITA: NA
LVA: NO
LTU: NO
LUX: NO
MLT: NO
NLD: NO
POL: NA
PRT: NO
ROU: NO
SVK: NO
SVN: NO
ESP: NO
SWE: NO
GBK: NO
</t>
      </text>
    </comment>
    <comment ref="K28" authorId="0">
      <text>
        <t xml:space="preserve">AUT: NO
BEL: NO
BGR: NO
CYP: NO
CZE: NE
DNM: NO
EST: NO
FIN: NO
FRK: NO
DEU: NA
GRC: NO
HRV: NO
HUN: NO
ISL: NO
IRL: NO
ITA: NA
LVA: NO
LTU: NO
LUX: NO
MLT: NO
NLD: NO
POL: NA
PRT: NO
ROU: NO
SVK: NO
SVN: NO
ESP: NO
SWE: NO
GBK: NO
</t>
      </text>
    </comment>
    <comment ref="L28" authorId="0">
      <text>
        <t xml:space="preserve">AUT: NO
BEL: NO
BGR: NO
CYP: NO
CZE: NE
DNM: NO
EST: NO
FIN: NO
FRK: NO
DEU: NA
GRC: NO
HRV: NO
HUN: NO
ISL: NO
IRL: NO
ITA: NA
LVA: NO
LTU: NO
LUX: NO
MLT: NO
NLD: NO
POL: NA
PRT: NO
ROU: NO
SVK: NO
SVN: NO
ESP: NO
SWE: NO
GBK: NO
</t>
      </text>
    </comment>
    <comment ref="M28" authorId="0">
      <text>
        <t xml:space="preserve">AUT: NO
BEL: NO
BGR: NO
CYP: NO
CZE: NE
DNM: NO
EST: NO
FIN: NO
FRK: NO
DEU: NA
GRC: NO
HRV: NO
HUN: NO
ISL: NO
IRL: NO
ITA: NA
LVA: NO
LTU: NO
LUX: NO
MLT: NO
NLD: NO
POL: NA
PRT: NO
ROU: 0.164242
SVK: NO
SVN: NO
ESP: NO
SWE: NO
GBK: NO
</t>
      </text>
    </comment>
    <comment ref="B29" authorId="0">
      <text>
        <t xml:space="preserve">AUT: 4.8798
BEL: IE
BGR: 86.04452952000001
CYP: NO
CZE: 8.809
DNM: 0.199
EST: 3.03044099104304
FIN: NO
FRK: NO
DEU: 82.42935
GRC: 6.784
HRV: NO
HUN: NO
ISL: NO
IRL: NO
ITA: IE
LVA: NO
LTU: NO
LUX: NO
MLT: NO
NLD: NO
POL: 35.7708
PRT: 10.10651304
ROU: 0.68588
SVK: 0.0646248
SVN: 6.774202
ESP: 35.211458
SWE: IE
GBK: NO
</t>
      </text>
    </comment>
    <comment ref="J29" authorId="0">
      <text>
        <t xml:space="preserve">AUT: NA
BEL: NO
BGR: NA
CYP: NO
CZE: NE
DNM: NA
EST: NO
FIN: NO
FRK: NO
DEU: NA
GRC: NA
HRV: NO
HUN: NO
ISL: NO
IRL: NO
ITA: IE
LVA: NO
LTU: NO
LUX: NO
MLT: NO
NLD: NO
POL: NA
PRT: NO
ROU: NE
SVK: 0.005436308
SVN: NE
ESP: NA
SWE: IE
GBK: NO
</t>
      </text>
    </comment>
    <comment ref="K29" authorId="0">
      <text>
        <t xml:space="preserve">AUT: NA
BEL: NO
BGR: NA
CYP: NO
CZE: NE
DNM: NA
EST: NO
FIN: NO
FRK: NO
DEU: NA
GRC: NA
HRV: NO
HUN: NO
ISL: NO
IRL: NO
ITA: IE
LVA: NO
LTU: NO
LUX: NO
MLT: NO
NLD: NO
POL: NA
PRT: NO
ROU: NE
SVK: 0.00116831
SVN: NE
ESP: NA
SWE: IE
GBK: 0.29697975951376
</t>
      </text>
    </comment>
    <comment ref="L29" authorId="0">
      <text>
        <t xml:space="preserve">AUT: NA
BEL: NO
BGR: NA
CYP: NO
CZE: NE
DNM: NA
EST: NO
FIN: NO
FRK: NO
DEU: NA
GRC: NA
HRV: NO
HUN: NO
ISL: NO
IRL: NO
ITA: IE
LVA: NO
LTU: NO
LUX: NO
MLT: NO
NLD: NO
POL: NA
PRT: NO
ROU: NE
SVK: 0.000446269
SVN: NE
ESP: NA
SWE: NE
GBK: NO
</t>
      </text>
    </comment>
    <comment ref="M29" authorId="0">
      <text>
        <t xml:space="preserve">AUT: IE
BEL: NO
BGR: NA
CYP: NO
CZE: NE
DNM: 0.004792585
EST: 0.000003
FIN: NO
FRK: NO
DEU: 0.77376225
GRC: NA
HRV: NO
HUN: NO
ISL: NO
IRL: NO
ITA: IE
LVA: NO
LTU: NO
LUX: NO
MLT: NO
NLD: NO
POL: NA
PRT: 0.09717801
ROU: NE
SVK: 0.026987391
SVN: 0.0694355705
ESP: 0.880286445
SWE: IE
GBK: 0.42037845749202
</t>
      </text>
    </comment>
    <comment ref="B30" authorId="0">
      <text>
        <t xml:space="preserve">AUT: NO
BEL: 12.14695
BGR: 100.757746578
CYP: NO
CZE: 0.4128
DNM: NO
EST: NO
FIN: IE
FRK: 61.3172444909277
DEU: 293.69688
GRC: 25.628
HRV: NO
HUN: NO
ISL: NO
IRL: NO
ITA: 236.29060627481698
LVA: NO
LTU: NO
LUX: NO
MLT: NO
NLD: NO
POL: 197.39923999999999
PRT: NO
ROU: 0.34228
SVK: NO
SVN: 2.65654
ESP: 69.53100000000001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NE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0.2305179
GRC: NA
HRV: NO
HUN: NO
ISL: NO
IRL: NO
ITA: IE
LVA: NO
LTU: NO
LUX: NO
MLT: NO
NLD: NO
POL: NA
PRT: NO
ROU: NE
SVK: NO
SVN: 0.002085075
ESP: 0.736124916
SWE: IE
GBK: NO
</t>
      </text>
    </comment>
  </commentList>
</comments>
</file>

<file path=xl/comments18.xml><?xml version="1.0" encoding="utf-8"?>
<comments xmlns="http://schemas.openxmlformats.org/spreadsheetml/2006/main">
  <authors>
    <author/>
  </authors>
  <commentList>
    <comment ref="B8" authorId="0">
      <text>
        <t xml:space="preserve">AUT: 19.4660928
BEL: 79.12723110701931
BGR: 11.7876
CYP: 1.7688
CZE: 115.54147733333333
DNM: 31.6731644
EST: 2.423256
FIN: 109.04667000000001
FRK: 346.459706972606
DEU: 218.37851962
GRC: 29.48
HRV: 15.64088315782368
HUN: 30.09314900174513
ISL: 2.5370110656
IRL: 20.34867064430244
ITA: 212.42032271639246
LVA: 14.06454711077109
LTU: 11.85066666666666
LUX: 4.5611456
MLT: 3.14739371550084
NLD: 86.0479594982231
POL: 140.44800000000001
PRT: 60.1105763102808
ROU: 51.05232
SVK: 26.84708064
SVN: 15.90977253073905
ESP: 294.06457
SWE: 232.87597123387101
GBK: 409.09997180657587
</t>
      </text>
    </comment>
    <comment ref="C8" authorId="0">
      <text>
        <t xml:space="preserve">AUT: NA
BEL: NA
BGR: NA
CYP: NE
CZE: NA
DNM: NA
EST: NO
FIN: 0.00595
FRK: 0.01128627480504
DEU: NA
GRC: NA
HRV: NA
HUN: NO
ISL: NA
IRL: NO
ITA: NA
LVA: NO
LTU: NO
LUX: NO
MLT: NA
NLD: NO
POL: NA
PRT: NA
ROU: NA
SVK: NE
SVN: NA
ESP: NA
SWE: NA
GBK: IE
</t>
      </text>
    </comment>
    <comment ref="D8" authorId="0">
      <text>
        <t xml:space="preserve">AUT: NA
BEL: NA
BGR: NA
CYP: NE
CZE: NA
DNM: NA
EST: NO
FIN: 0.002974
FRK: 0.00817914313902
DEU: NA
GRC: NA
HRV: NA
HUN: NO
ISL: NA
IRL: NO
ITA: NA
LVA: NO
LTU: NO
LUX: NO
MLT: NA
NLD: NO
POL: NA
PRT: NA
ROU: NA
SVK: NE
SVN: NA
ESP: NA
SWE: NA
GBK: IE
</t>
      </text>
    </comment>
    <comment ref="J8" authorId="0">
      <text>
        <t xml:space="preserve">AUT: NA
BEL: NA
BGR: NA
CYP: NE
CZE: NO
DNM: NA
EST: NO
FIN: 0.1487
FRK: 0.96629650021551
DEU: NA
GRC: NA
HRV: NA
HUN: NO
ISL: NA
IRL: NO
ITA: NA
LVA: NO
LTU: NO
LUX: NO
MLT: NA
NLD: NO
POL: NA
PRT: NA
ROU: NA
SVK: NA
SVN: NA
ESP: NA
SWE: NA
GBK: IE
</t>
      </text>
    </comment>
    <comment ref="K8" authorId="0">
      <text>
        <t xml:space="preserve">AUT: NA
BEL: NA
BGR: NA
CYP: NE
CZE: NO
DNM: NA
EST: NO
FIN: 0.02974
FRK: 0.848557668807
DEU: NA
GRC: NA
HRV: NA
HUN: NO
ISL: NA
IRL: NO
ITA: NA
LVA: NO
LTU: NO
LUX: NO
MLT: NA
NLD: NO
POL: NA
PRT: NA
ROU: NA
SVK: NA
SVN: NA
ESP: NA
SWE: NA
GBK: IE
</t>
      </text>
    </comment>
    <comment ref="L8" authorId="0">
      <text>
        <t xml:space="preserve">AUT: NA
BEL: NA
BGR: NA
CYP: NE
CZE: NO
DNM: NA
EST: NO
FIN: 0.00595
FRK: 0.09149648121313
DEU: 35.483885
GRC: NA
HRV: NA
HUN: NO
ISL: NA
IRL: NO
ITA: 11.3062990370569
LVA: NO
LTU: NO
LUX: NO
MLT: NA
NLD: NO
POL: NA
PRT: 1.29269791710937
ROU: NA
SVK: NA
SVN: NA
ESP: NA
SWE: NA
GBK: IE
</t>
      </text>
    </comment>
    <comment ref="M8" authorId="0">
      <text>
        <t xml:space="preserve">AUT: NA
BEL: NA
BGR: NA
CYP: NE
CZE: NO
DNM: NA
EST: NO
FIN: 0.1487
FRK: 0.00171082357707
DEU: NA
GRC: NA
HRV: NA
HUN: NO
ISL: NA
IRL: NO
ITA: NA
LVA: NO
LTU: NO
LUX: NO
MLT: NA
NLD: NO
POL: NA
PRT: NA
ROU: NA
SVK: NA
SVN: NA
ESP: NA
SWE: NA
GBK: 1.47213547593938
</t>
      </text>
    </comment>
    <comment ref="B9" authorId="0">
      <text>
        <t xml:space="preserve">AUT: 16.8650233488
BEL: 9.07984
BGR: 0.22
CYP: 0.077386179
CZE: 5.89497333333333
DNM: 69.95349
EST: 2.240998848
FIN: 22.72263676276
FRK: 33.5272699360891
DEU: 499.26406286
GRC: 14.18202280888889
HRV: 4.53879066666667
HUN: 6.82586666666667
ISL: 0.3428957356
IRL: 24.48586982664056
ITA: 14.5382094
LVA: 4.90992690034135
LTU: 2.156
LUX: 1.5384497656
MLT: 0.24807376
NLD: 206.307162282
POL: 84.48
PRT: 7.02845579512944
ROU: 3.237388
SVK: 2.5384192
SVN: 4.9455648
ESP: 24.763195
SWE: 39.32922752
GBK: 27.02135702047069
</t>
      </text>
    </comment>
    <comment ref="C9" authorId="0">
      <text>
        <t xml:space="preserve">AUT: NA
BEL: NA
BGR: NA
CYP: NA
CZE: NA
DNM: 0.002908719
EST: NO
FIN: NO
FRK: NA
DEU: NA
GRC: NA
HRV: NA
HUN: NO
ISL: NA
IRL: NO
ITA: NA
LVA: NO
LTU: NO
LUX: NO
MLT: NA
NLD: 0.0122268302247
POL: NA
PRT: NA
ROU: NA
SVK: NE
SVN: NA
ESP: NA
SWE: NA
GBK: NO
</t>
      </text>
    </comment>
    <comment ref="D9" authorId="0">
      <text>
        <t xml:space="preserve">AUT: NA
BEL: NA
BGR: NA
CYP: NA
CZE: NA
DNM: 0.000576936
EST: NO
FIN: NO
FRK: NA
DEU: 0.00480787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0.24039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NA
IRL: NO
ITA: NA
LVA: NO
LTU: NO
LUX: NO
MLT: NA
NLD: 0.0489073208988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97.03406580174786
BEL: 26.95310092158799
BGR: 72.98815580343748
CYP: 0.0988117
CZE: 23.96404543571998
DNM: 71.32569809686587
EST: 16.92375251211546
FIN: 6.616841551
FRK: 795.872274951477
DEU: 1,277.808776785805
GRC: 3.492139
HRV: 48.56416729528099
HUN: 61.1963970303861
ISL: 3.25934423686722
IRL: 50.63101612892037
ITA: 747.70647183489102
LVA: 22.75949750468624
LTU: 35.14086718837077
LUX: 21.1954563534833
MLT: 4.18654905329398
NLD: 21.83031692453
POL: 473.36670765208982
PRT: 120.76380457152131
ROU: 768.66611860029594
SVK: 6.07282659058259
SVN: 4.77982587600354
ESP: 404.09114974143
SWE: 167.50374270323643
GBK: 56.39772659267101
</t>
      </text>
    </comment>
    <comment ref="C10" authorId="0">
      <text>
        <t xml:space="preserve">AUT: NA
BEL: NO,NA
BGR: NO,NA
CYP: NE
CZE: NO,NA
DNM: 0.0151371484
EST: NO
FIN: NO
FRK: NO,NE,NA
DEU: NA
GRC: NO,NA
HRV: NA
HUN: NA
ISL: NO,NA
IRL: NO
ITA: NO,NA
LVA: NA,NO
LTU: NO
LUX: NO
MLT: NA
NLD: NA
POL: NO
PRT: NO,NE
ROU: NO,NA
SVK: NO,NA
SVN: NA
ESP: NA
SWE: NA
GBK: NO
</t>
      </text>
    </comment>
    <comment ref="D10" authorId="0">
      <text>
        <t xml:space="preserve">AUT: NA
BEL: NO,NA
BGR: NO,NA
CYP: NE
CZE: NO,NA
DNM: NA
EST: NO
FIN: NO
FRK: NO,NE,NA
DEU: NA
GRC: NO,NA
HRV: NA
HUN: NA
ISL: NA,NO
IRL: NO
ITA: NO,NA
LVA: NA,NO
LTU: NO
LUX: NO
MLT: NA
NLD: NA
POL: NO
PRT: NO
ROU: NO,NA
SVK: NO,NA
SVN: NA
ESP: NA
SWE: NA
GBK: NO,NE
</t>
      </text>
    </comment>
    <comment ref="J10" authorId="0">
      <text>
        <t xml:space="preserve">AUT: NA
BEL: 0.119103575
BGR: 0.17665879147
CYP: NA,NE
CZE: NO,NE,NA
DNM: NA
EST: NO
FIN: NO
FRK: NO,NE,NA
DEU: 0.585
GRC: NO,NA
HRV: NE,NA
HUN: NO,NA
ISL: NO,NA
IRL: NO
ITA: NO,NA
LVA: 0.00303335176
LTU: 0.000154848174
LUX: NO
MLT: NA
NLD: NA
POL: NA
PRT: 0.055660405355
ROU: NO,NE,NA
SVK: NO,NE
SVN: 0.0070205204
ESP: NA
SWE: NE,NA
GBK: NO
</t>
      </text>
    </comment>
    <comment ref="K10" authorId="0">
      <text>
        <t xml:space="preserve">AUT: 0.2944547895
BEL: 0.144930025
BGR: 0.08368048017
CYP: NE,IE,NA
CZE: NO,NE,NA
DNM: 0.4139661002
EST: 0.108236
FIN: NO
FRK: 0.00184571428571
DEU: NA
GRC: 0.001558
HRV: 0.0003656645
HUN: NO,NA
ISL: NO,NA
IRL: NO
ITA: 0.00578208
LVA: 0.0943822158
LTU: 0.004259274785
LUX: NO
MLT: NA
NLD: NA
POL: NA
PRT: 1.70374962773218
ROU: 0.000367389
SVK: NO,NE
SVN: 0.2146206132864
ESP: 0.002329287
SWE: 0.000693348
GBK: NO
</t>
      </text>
    </comment>
    <comment ref="L10" authorId="0">
      <text>
        <t xml:space="preserve">AUT: 31.4875516541973
BEL: 36.2512443898979
BGR: 45.13334069825811
CYP: NE,IE
CZE: 70.45168101600001
DNM: 27.765960911
EST: 7.32755922777975
FIN: 17.32812349
FRK: 128.52859885801126
DEU: 509.37312371
GRC: 38.65917140039
HRV: 19.442449387855
HUN: 24.75789432537751
ISL: 1.41627856866
IRL: 18.98711462563356
ITA: 322.50133030719735
LVA: 9.9655301910436
LTU: 15.903288543576
LUX: 4.38910426093583
MLT: 2.7666026384
NLD: NA
POL: NA
PRT: 51.2451550374013
ROU: 50.35321733868
SVK: 25.64286509539886
SVN: 9.77662488662515
ESP: 213.75544675665
SWE: 60.5225944527466
GBK: 337.35426641671455
</t>
      </text>
    </comment>
    <comment ref="M10" authorId="0">
      <text>
        <t xml:space="preserve">AUT: NA
BEL: 0.0279632
BGR: 0.13016963582
CYP: NA,NE
CZE: NO,NE,NA
DNM: NA
EST: NO
FIN: NO
FRK: NO,NE,NA
DEU: 1.17
GRC: NO,NA
HRV: NE,NA
HUN: NO,NA
ISL: NO,NA
IRL: NO
ITA: NO,NA
LVA: 0.00041013412
LTU: 0.001798621098
LUX: NO
MLT: NA
NLD: NA
POL: NA
PRT: 0.00160503638
ROU: NO,NE,NA
SVK: 0.03009019900698
SVN: 0.001412756
ESP: NA
SWE: NE,NA
GBK: NO
</t>
      </text>
    </comment>
    <comment ref="H12" authorId="0">
      <text>
        <t xml:space="preserve">AUT: 1.8277
BEL: 0.13781
BGR: NO VALUE
CYP: NO
CZE: 0.1197
DNM: NO
EST: NO VALUE
FIN: IE
FRK: 0.10330445009986
DEU: 0.86
GRC: NO VALUE
HRV: NO VALUE
HUN: NO
ISL: NO VALUE
IRL: 0.94529523809524
ITA: 2.07520467836257
LVA: NO VALUE
LTU: 0.195
LUX: NO VALUE
MLT: 0.004
NLD: NO
POL: NO VALUE
PRT: NE
ROU: NO
SVK: NO
SVN: NO VALUE
ESP: NO
SWE: NO
GBK: IE
</t>
      </text>
    </comment>
    <comment ref="I12" authorId="0">
      <text>
        <t xml:space="preserve">AUT: 0.7825
BEL: 0.0494
BGR: NO VALUE
CYP: NO
CZE: 0.12502
DNM: NO
EST: NO VALUE
FIN: NO
FRK: 0.36243062
DEU: 0.691
GRC: NO VALUE
HRV: NO VALUE
HUN: NO
ISL: NO VALUE
IRL: 0.05587301587302
ITA: 1.65213178294574
LVA: NO VALUE
LTU: NO
LUX: NO VALUE
MLT: NO VALUE
NLD: IE
POL: NO VALUE
PRT: NA
ROU: NO
SVK: NO
SVN: NO VALUE
ESP: NO
SWE: NO VALUE
GBK: 0.02096730672436
</t>
      </text>
    </comment>
    <comment ref="H14"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I14"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ISL: NO
IRL: 1,652.0144764257484
ITA: 8,196.1514904116575
LVA: 470.31076821509328
LTU: 518.31457999999998
LUX: 329.47699999999998
MLT: NO
NLD: 249.423747
POL: 6,341.8082999999997
PRT: 2,921.23616377244
ROU: 3,337.4673229999999
SVK: 1,308.5698893346332
SVN: 367.2078969643199
ESP: 9,216.0190000000002
SWE: 1,536.9178959999999
GBK: 4,393.3609999999999
</t>
      </text>
    </comment>
    <comment ref="H10" authorId="0">
      <text>
        <t xml:space="preserve">AUT: NO
BEL: NA
BGR: NO
CYP: NO
CZE: NA
DNM: NO
EST: NO
FIN: NO
FRK: NO
DEU: NO
GRC: NO
HRV: NO
HUN: NA
ISL: NO
IRL: NO
ITA: NO
LVA: NA
LTU: NO
LUX: NO
MLT: NO
NLD: NO
POL: NA
PRT: NO
ROU: NO
SVK: NO
SVN: NO
ESP: NA
SWE: NA
GBK: NO
</t>
      </text>
    </comment>
    <comment ref="G11" authorId="0">
      <text>
        <t xml:space="preserve">AUT: 578.54774066287541
BEL: 1,664.5791899999999
BGR: 204.05694327550498
CYP: 2.36
CZE: 611.53786480776341
DNM: 50.597352
EST: 38.69729235
FIN: 359.440527374
FRK: 2,248.52756067632
DEU: 4,875.471991
GRC: 162.9396242658861
HRV: 73.3970061
HUN: 150.59862374221299
ISL: NO
IRL: 177.34721139514085
ITA: 1,643.3688578302801
LVA: 0.46194737742734
LTU: 36.90450981256365
LUX: NO
MLT: NO
NLD: 128.863652932331
POL: 1,495.2414641666667
PRT: 351.255975806773
ROU: 781.50555014164718
SVK: 534.29901264261616
SVN: 60.00069605000002
ESP: 1,380.3108059601327
SWE: 420.06377500000002
GBK: 1,219.4395139420701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40.0031770339
BEL: 167.79931999999999
BGR: 80.4068109521197
CYP: NO
CZE: 151.95883804960184
DNM: 8.8769
EST: 10.01117
FIN: 2.07932829567305
FRK: 498.783224232
DEU: 916.4231114
GRC: 16.31476758702035
HRV: 30.6836
HUN: 50.35913506740434
ISL: NO
IRL: NO
ITA: 533.60389067407539
LVA: 0.47923717163367
LTU: 6.4172521571653
LUX: 64.87219999999999
MLT: NO
NLD: 95.2742582315528
POL: 434.41148623999999
PRT: 167.416788428728
ROU: 58.521
SVK: 11.93118570423372
SVN: 10.137886934764
ESP: 472.79559136068258
SWE: 17.5970151691974
GBK: 355.54058936500473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91.32991963095741
BEL: 174.5787
BGR: 69.79721963688002
CYP: 8.504
CZE: 68.64357463948693
DNM: 28.892816448
EST: 0.95168939737
FIN: 3.5993666796
FRK: 208.732237485694
DEU: 552.32425135
GRC: 16.08906668352797
HRV: 13.7348078698
HUN: 66.4812015960687
ISL: NO
IRL: 0.49580346104
ITA: 666.43362285112698
LVA: 7.6404324298
LTU: 3.6566279225373
LUX: NO
MLT: NO
NLD: 111.731799005357
POL: 131.3478074515933
PRT: 81.59608703693
ROU: 96.45652294999999
SVK: 14.239
SVN: 1.954790623237
ESP: 380.84921800000001
SWE: 5.598704
GBK: 366.49165623915462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9.73612659
BEL: IE
BGR: 100.67755308999705
CYP: 0.1334
CZE: 1.0054384296
DNM: 7.30549644
EST: IE
FIN: 16.5415000645
FRK: 165.47526842
DEU: 195.1696656
GRC: 23.0457816434
HRV: NO
HUN: 0.86841948002126
ISL: NO
IRL: 0.059281365
ITA: 6.537380875
LVA: 0.67344955
LTU: 0.41937914524
LUX: NO
MLT: 0.02494316
NLD: 108.497720144753
POL: 76.15171982
PRT: IE
ROU: 27.485538395
SVK: NO
SVN: 1.900236425736
ESP: 97.115419
SWE: 0.66651151191709
GBK: 34.89022511385814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301.02328303950367
BEL: NO
BGR: NO
CYP: NO
CZE: NO
DNM: NO
EST: NO
FIN: NO
FRK: NO
DEU: NE
GRC: 109.70062210911999
HRV: NO
HUN: NO
ISL: NO
IRL: NO
ITA: NO
LVA: NO
LTU: NO
LUX: NO
MLT: NO
NLD: NO
POL: NO
PRT: NO
ROU: NO
SVK: 247.762
SVN: NO
ESP: 286.0450064947126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15.42477035872078
BEL: 27.03576
BGR: 825.29396689008979
CYP: NO
CZE: 692.93107059805538
DNM: 21.4437685749
EST: 7.56848207630916
FIN: 122.24778638848694
FRK: NO
DEU: IE
GRC: 161.36170101044544
HRV: 19.3043317
HUN: 193.97064262189016
ISL: 0.71654013156
IRL: 0.4467487655042
ITA: 156.97151875487594
LVA: NO
LTU: 10.728093
LUX: NO
MLT: 1.861062
NLD: 760.266036391974
POL: 1,609.627722130233
PRT: 261.277938064609
ROU: 160.11566212400001
SVK: 34.56
SVN: 11.69959052
ESP: 310.09419491867197
SWE: 13.59148029483
GBK: 298.05190240453948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500.03602717986644
BEL: 1,213.43535
BGR: 1,084.7785148394303
CYP: NO
CZE: 741.66179999999997
DNM: NO
EST: NO
FIN: NO
FRK: 1,155.27673273019
DEU: 4,135.00
GRC: 240.51420000000002
HRV: 572.27459271811995
HUN: 948.98494536446833
ISL: NO
IRL: NO
ITA: 495.54001091763496
LVA: NO
LTU: 2,045.7658779475066
LUX: NO
MLT: NO
NLD: 2,470.48207174098
POL: 3,870.4846231037959
PRT: NO
ROU: 946.12475547260897
SVK: 638.58108099907099
SVN: NO
ESP: 349.19108671878342
SWE: NO
GBK: 1,602.2492375600009
</t>
      </text>
    </comment>
    <comment ref="H19" authorId="0">
      <text>
        <t xml:space="preserve">AUT: 140.46873371416567
BEL: 118.474
BGR: NO
CYP: NO
CZE: NO
DNM: NO
EST: NO
FIN: NO
FRK: 211.00
DEU: 1,009.829919
GRC: NO
HRV: 337.98099999999999
HUN: 77.74031583999999
ISL: NO
IRL: NO
ITA: 263.58198908236494
LVA: NO
LTU: 136.81176736215306
LUX: NO
MLT: NO
NLD: 1,299.64779429443
POL: 849.20806666666658
PRT: NO
ROU: 120.63110057699529
SVK: 246.24
SVN: NO
ESP: 262.62799999999999
SWE: NO
GBK: NO
</t>
      </text>
    </comment>
    <comment ref="I19" authorId="0">
      <text>
        <t xml:space="preserve">AUT: 0.0911
BEL: 0.0006
BGR: NA
CYP: NO
CZE: NA
DNM: NO
EST: NO
FIN: NO
FRK: NO
DEU: NA
GRC: NA
HRV: NE
HUN: NA
ISL: NO
IRL: NO
ITA: NA
LVA: NO
LTU: NO
LUX: NO
MLT: NO
NLD: NO
POL: NA
PRT: NO
ROU: NA
SVK: 0.01587887583169
SVN: NO
ESP: NA
SWE: NO
GBK: 0.01016061122968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0.00158788758317
SVN: NO
ESP: NA
SWE: NO
GBK: 0.00101606112297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0.15723489932886
BEL: 1.167982
BGR: 0.42149600802865
CYP: NO
CZE: 0.9401966442953
DNM: NO
EST: NO
FIN: 0.86788
FRK: 1.75430753
DEU: 1.69701801
GRC: 0.0687197929328
HRV: 1.04479083531675
HUN: 0.1687716650308
ISL: NO
IRL: NO
ITA: 0.11948984681555
LVA: NO
LTU: 0.865406035
LUX: NO
MLT: NO
NLD: 1.24279
POL: 1.73358699081963
PRT: 0.12750201374728
ROU: 1.127767147
SVK: 0.469073
SVN: NO
ESP: 0.5729457782
SWE: 0.12072
GBK: 0.098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21.2883619757782
DEU: NA
GRC: NO
HRV: NO
HUN: NO
ISL: NO
IRL: NO
ITA: 1.817
LVA: NO
LTU: NO
LUX: NO
MLT: NO
NLD: NO
POL: NA
PRT: NO
ROU: NO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0.225993
DEU: 0.87400865
GRC: NO
HRV: NO
HUN: NO
ISL: NO
IRL: NO
ITA: 0.36952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1.9636
BGR: NO
CYP: NO
CZE: 0.24738
DNM: NO
EST: NO
FIN: NO
FRK: NO
DEU: IE,NE
GRC: NO
HRV: NO
HUN: NO
ISL: NO
IRL: NO
ITA: NO
LVA: NO
LTU: NO
LUX: NO
MLT: NO
NLD: 3.02651
POL: 0.4446765
PRT: NO
ROU: NO
SVK: NO
SVN: NO
ESP: 0.851301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0.912773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40.826093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0.4419832
SVK: NO
SVN: NO
ESP: 0.1813866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52.6559523
BEL: NO
BGR: 5.54248780007915
CYP: NO
CZE: NO
DNM: NO
EST: NO
FIN: NO
FRK: 20.2008334
DEU: 7.243
GRC: NO
HRV: NO
HUN: NO
ISL: NO
IRL: NO
ITA: 4.587
LVA: NO
LTU: NO
LUX: NO
MLT: NO
NLD: NO
POL: NO
PRT: NO
ROU: 6.12
SVK: 48.47378319577258
SVN: NO
ESP: 15.205778
SWE: 43.7892866666667
GBK: NO
</t>
      </text>
    </comment>
    <comment ref="H28" authorId="0">
      <text>
        <t xml:space="preserve">AUT: NO
BEL: NO
BGR: NO
CYP: NO
CZE: NO
DNM: NO
EST: NO
FIN: NO
FRK: NO
DEU: NO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NA
NLD: NO
POL: NO
PRT: NO
ROU: NO
SVK: NO
SVN: NA
ESP: NA
SWE: NA
GBK: NO
</t>
      </text>
    </comment>
    <comment ref="G29" authorId="0">
      <text>
        <t xml:space="preserve">AUT: NO
BEL: 69.78765
BGR: NO
CYP: NO
CZE: NA
DNM: NO
EST: NO
FIN: IE
FRK: 6.691338
DEU: NE
GRC: NO
HRV: NO
HUN: NO
ISL: NO
IRL: NO
ITA: NO
LVA: NO
LTU: NO
LUX: NO
MLT: NO
NLD: IE
POL: NO
PRT: 0.0094001
ROU: NO
SVK: NO
SVN: 48.22871193
ESP: NA
SWE: NO
GBK: 182.74827561227801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574.37519799917777
CYP: NO
CZE: NO
DNM: NO
EST: NO
FIN: NO
FRK: 320.71034512
DEU: 456.153632
GRC: NO
HRV: NO
HUN: NO
ISL: NO
IRL: NO
ITA: 255.34740756760266
LVA: NO
LTU: NO
LUX: NO
MLT: NO
NLD: NO
POL: IE
PRT: NO
ROU: 69.626
SVK: NO
SVN: NO
ESP: 308.32799999999997
SWE: NO
GBK: 130.64315568999999
</t>
      </text>
    </comment>
    <comment ref="H30" authorId="0">
      <text>
        <t xml:space="preserve">AUT: NO
BEL: NO
BGR: 602.34566984822482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NA
IRL: NO
ITA: NO
LVA: NO
LTU: NO
LUX: NO
MLT: NO
NLD: IE
POL: 0.16147
PRT: NO
ROU: NO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IE
HUN: NO
ISL: NA
IRL: NO
ITA: NO
LVA: NO
LTU: NO
LUX: NO
MLT: NO
NLD: IE
POL: 0.0005543
PRT: NO
ROU: NO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3,963.501150000001
BGR: NO
CYP: NO
CZE: 586.96132
DNM: NO
EST: NO
FIN: IE
FRK: IE
DEU: IE
GRC: NO
HRV: NO
HUN: 1,069.296
ISL: NO
IRL: NO
ITA: NA
LVA: NO
LTU: NO
LUX: NO
MLT: NO
NLD: IE
POL: 1,037.3538450000001
PRT: 613.6070741
ROU: NO
SVK: 323.90821078204141
SVN: NO
ESP: 1,825.7220508135731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0.92532
DNM: NO
EST: NO
FIN: 0.07
FRK: IE
DEU: IE
GRC: NO
HRV: NO
HUN: 1.801362048
ISL: NO
IRL: NO
ITA: 0.100929
LVA: NO
LTU: NO
LUX: NO
MLT: NO
NLD: IE
POL: 1.635345
PRT: 1.06405851
ROU: NO
SVK: NA
SVN: NO
ESP: 4.111182
SWE: IE
GBK: 0.2557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29.56758
DNM: NO
EST: NO
FIN: NO
FRK: IE
DEU: IE
GRC: NO
HRV: NO
HUN: 108.869827466
ISL: NO
IRL: NO
ITA: NO
LVA: NO
LTU: NO
LUX: NO
MLT: NO
NLD: NO
POL: 94.17776579999999
PRT: 36.7446815729156
ROU: NO
SVK: 7.91095635957691
SVN: NO
ESP: 3.742872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NO
CYP: NO
CZE: 0.002272882
DNM: NO
EST: NO
FIN: NO
FRK: IE
DEU: IE
GRC: NO
HRV: NO
HUN: 0.006459193
ISL: NO
IRL: NO
ITA: NO
LVA: NO
LTU: NO
LUX: NO
MLT: NO
NLD: NO
POL: 0.0072321356
PRT: 0.00046938860535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28.614491
PRT: NO
ROU: NO
SVK: NO
SVN: NO
ESP: 48.7585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0.05935103
PRT: NO
ROU: NO
SVK: NO
SVN: NO
ESP: 0.1100549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61.93865504938901
DNM: NO
EST: NO
FIN: NO
FRK: 199.85442308
DEU: 697.4689988
GRC: NO
HRV: NO
HUN: 187.47924548642899
ISL: NO
IRL: NO
ITA: 462.39
LVA: NO
LTU: NO
LUX: NO
MLT: NO
NLD: IE
POL: 110.3413
PRT: NO
ROU: NO
SVK: NO
SVN: NO
ESP: 92.62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0.00141844248205
DNM: NO
EST: NO
FIN: NO
FRK: 0.00788766
DEU: 0.01067555
GRC: NO
HRV: NO
HUN: 0.00645994554
ISL: NO
IRL: NO
ITA: 0.0123234
LVA: NO
LTU: NO
LUX: NO
MLT: NO
NLD: IE
POL: 0.0025269
PRT: NO
ROU: NO
SVK: NO
SVN: NO
ESP: 0.00355308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20.94203
BGR: NA
CYP: NO
CZE: 36.693
DNM: NO
EST: NO
FIN: NO
FRK: 17.2527793647074
DEU: 240.353568
GRC: NA
HRV: NO
HUN: 5.0158236
ISL: NO
IRL: NO
ITA: NA
LVA: NO
LTU: NO
LUX: NO
MLT: NO VALUE
NLD: 450.601464
POL: NA
PRT: 14.49525667011514
ROU: NO
SVK: NO
SVN: NO
ESP: NA
SWE: IE
GBK: 2,806.4634706699999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0.5436
DNM: NO
EST: NO
FIN: NO
FRK: 0.01011066666667
DEU: 19.40188461
GRC: NA
HRV: NO
HUN: NO
ISL: NO
IRL: NO
ITA: 0.053567
LVA: NO
LTU: NO
LUX: NO
MLT: NO VALUE
NLD: 11.71472
POL: 0.318164
PRT: NO
ROU: NO
SVK: NO
SVN: NO
ESP: NA
SWE: IE
GBK: 0.04977871345817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135.73200000000001
BEL: 1,843.4758386000012
BGR: NA
CYP: NO
CZE: 223.05752228834317
DNM: 1.5029483
EST: NO
FIN: 901.24964560326594
FRK: 4,948.11114302788
DEU: NA
GRC: 254.53140604876532
HRV: NO
HUN: NO
ISL: NO
IRL: NO
ITA: NA
LVA: NO
LTU: NO
LUX: NO
MLT: 0.070104375
NLD: 960.213728786211
POL: NO
PRT: NO,NA
ROU: NO
SVK: 365.29
SVN: 11.63866421017082
ESP: 837.18343645959737
SWE: 738.33368723801188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0.2847
BEL: 0.9303726572
BGR: NA
CYP: NO
CZE: NO
DNM: NA
EST: NO
FIN: NO
FRK: 1.87183885714274
DEU: 2.377209
GRC: NA
HRV: NO
HUN: NO
ISL: NO
IRL: NO
ITA: NA
LVA: NO
LTU: NO
LUX: NO
MLT: NA
NLD: NO
POL: NO
PRT: NO,NA
ROU: NO
SVK: 0.006555495
SVN: NO
ESP: NA
SWE: 0.0320371045245
GBK: 2.08001182660138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0.149027
BGR: NA
CYP: NO
CZE: NO
DNM: NA
EST: NO
FIN: NO
FRK: 0.98744895817238
DEU: IE
GRC: NA
HRV: NO
HUN: NO
ISL: NO
IRL: NO
ITA: NA
LVA: NO
LTU: NO
LUX: NO
MLT: NA
NLD: 1.128868
POL: NO
PRT: NO,NA
ROU: NO
SVK: 0.00065555
SVN: NO
ESP: NA
SWE: 0.01688620067645
GBK: 0.00497787134582
</t>
      </text>
    </comment>
    <comment ref="L39" authorId="0">
      <text>
        <t xml:space="preserve">AUT: NO
BEL: NA
BGR: NA
CYP: NO
CZE: NO
DNM: NA
EST: NO
FIN: NO
FRK: NO
DEU: NO
GRC: NO
HRV: NO
HUN: NO
ISL: NO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10,737.724070922253
BEL: 3,644.2487699999997
BGR: 37.2190229012863
CYP: NO
CZE: IE
DNM: NO
EST: NO
FIN: 2,129.9557903150003
FRK: 10,940.8087338039
DEU: 15,652.94631608
GRC: 61.35613573798716
HRV: 8.212093
HUN: 175.839279831
ISL: 0.3444
IRL: NO
ITA: 878.84540877306858
LVA: 0.81208661849659
LTU: NO
LUX: 122.80019999999999
MLT: NO
NLD: 16.0903349241763
POL: IE
PRT: 95.6081318573333
ROU: 3,772.2209403614647
SVK: 4,018.9872865907882
SVN: 53.28205468409485
ESP: 774.87717693707862
SWE: C
GBK: 226.26825694396535
</t>
      </text>
    </comment>
    <comment ref="H11" authorId="0">
      <text>
        <t xml:space="preserve">AUT: NO
BEL: NO
BGR: NO
CYP: NO
CZE: NA
DNM: NO
EST: NO
FIN: NO
FRK: NO
DEU: NO
GRC: NO
HRV: NO
HUN: NO
ISL: NA
IRL: NO
ITA: NO
LVA: NO
LTU: NO
LUX: NO
MLT: NO
NLD: NO
POL: IE
PRT: NO
ROU: NO
SVK: NO
SVN: NA
ESP: NA
SWE: NA
GBK: NO
</t>
      </text>
    </comment>
    <comment ref="I11" authorId="0">
      <text>
        <t xml:space="preserve">AUT: NA
BEL: NA
BGR: NA
CYP: NO
CZE: NA
DNM: NO
EST: NO
FIN: NO
FRK: 1.18874384409717
DEU: 0.21219391
GRC: 0.0090884
HRV: NA
HUN: NO
ISL: NA
IRL: NO
ITA: 0.6229147289582
LVA: 0.00006237955
LTU: NO
LUX: NO
MLT: NO
NLD: NO
POL: IE
PRT: NO
ROU: NA
SVK: NA
SVN: NA
ESP: NA
SWE: 0.0015657
GBK: 0.019239
</t>
      </text>
    </comment>
    <comment ref="J11" authorId="0">
      <text>
        <t xml:space="preserve">AUT: NO
BEL: NA
BGR: NO
CYP: NO
CZE: NA
DNM: NO
EST: NO
FIN: NO
FRK: NO
DEU: NA
GRC: NO
HRV: NA
HUN: NO
ISL: NA
IRL: NO
ITA: NO
LVA: NO
LTU: NO
LUX: NO
MLT: NO
NLD: NO
POL: IE
PRT: NO
ROU: NO
SVK: NO
SVN: NA
ESP: NA
SWE: NA
GBK: NO
</t>
      </text>
    </comment>
    <comment ref="G12" authorId="0">
      <text>
        <t xml:space="preserve">AUT: IE
BEL: IE
BGR: NO
CYP: NO
CZE: IE
DNM: NO
EST: NO
FIN: IE
FRK: IE
DEU: IE
GRC: NO
HRV: NO
HUN: 788.34248779486586
ISL: NO
IRL: NO
ITA: 447.75917449112239
LVA: NO
LTU: NO
LUX: NO
MLT: NO
NLD: IE
POL: 521.66406712414619
PRT: NO
ROU: IE
SVK: IE
SVN: NO
ESP: 336.19256139169897
SWE: 1,690.01067325181
GBK: 13,796.638379065938
</t>
      </text>
    </comment>
    <comment ref="H12" authorId="0">
      <text>
        <t xml:space="preserve">AUT: NO
BEL: NA
BGR: NO
CYP: NO
CZE: NA
DNM: NO
EST: NO
FIN: NO
FRK: IE
DEU: IE
GRC: NO
HRV: NO
HUN: 1,229.5103062605867
ISL: NO
IRL: NO
ITA: NO
LVA: NO
LTU: NO
LUX: NO
MLT: NO
NLD: NO
POL: NA
PRT: NO
ROU: NO
SVK: NO
SVN: NA
ESP: NA
SWE: NA
GBK: NO
</t>
      </text>
    </comment>
    <comment ref="I12" authorId="0">
      <text>
        <t xml:space="preserve">AUT: 0.07756528254576
BEL: NA
BGR: NO
CYP: NO
CZE: NA
DNM: NO
EST: NO
FIN: NO
FRK: IE
DEU: IE
GRC: NO
HRV: NO
HUN: 0.1921221408204
ISL: NO
IRL: NO
ITA: 0.90915318
LVA: NO
LTU: NO
LUX: NO
MLT: NO
NLD: NO
POL: NA
PRT: NO
ROU: NA
SVK: IE
SVN: NA
ESP: NO
SWE: 0.0073832
GBK: 0.06022047467582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C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56.07276
BGR: NO
CYP: NO
CZE: IE
DNM: NO
EST: NO
FIN: IE
FRK: IE
DEU: IE
GRC: NO
HRV: NO
HUN: 272.18323680016999
ISL: NO
IRL: NO
ITA: NA
LVA: NO
LTU: NO
LUX: NO
MLT: NO
NLD: IE
POL: 357.28210000000001
PRT: NO
ROU: IE
SVK: IE
SVN: NO
ESP: 223.999
SWE: NO
GBK: 2,229.213325864891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0.60476725754465
BGR: NO
CYP: NO
CZE: 0.38870587
DNM: NO
EST: NO
FIN: IE
FRK: IE
DEU: IE
GRC: NO
HRV: NO
HUN: 0.0133050389057
ISL: NO
IRL: NO
ITA: NA
LVA: NO
LTU: NO
LUX: NO
MLT: NO
NLD: NO
POL: 0.520090249
PRT: NO
ROU: 0.1863321089
SVK: IE
SVN: NO
ESP: 0.8633
SWE: NO
GBK: 0.6756124085931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94.31926891355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36.89555405346109
BEL: 6.45473999
BGR: NA
CYP: NO
CZE: 6,471.40422982766357
DNM: NO
EST: NO
FIN: NO
FRK: 28.970438812
DEU: NO
GRC: NO
HRV: 1.088
HUN: NO
ISL: NA
IRL: NO
ITA: NO
LVA: NO
LTU: 2.01741045322667
LUX: NO
MLT: NO VALUE
NLD: 0.33314749426424
POL: 996.82829175339722
PRT: NO
ROU: NO
SVK: 9.1392
SVN: NO
ESP: 1,539.292678
SWE: NO
GBK: NO
</t>
      </text>
    </comment>
    <comment ref="H16" authorId="0">
      <text>
        <t xml:space="preserve">AUT: NO
BEL: NO
BGR: NA
CYP: NO
CZE: NA
DNM: NO
EST: NO
FIN: NO
FRK: NO
DEU: NO
GRC: NO
HRV: NO
HUN: NO
ISL: NA
IRL: NO
ITA: NO
LVA: NO
LTU: NO
LUX: NO
MLT: NO VALUE
NLD: NO
POL: NA
PRT: NO
ROU: NO
SVK: NO
SVN: NO
ESP: NO
SWE: NO
GBK: NO
</t>
      </text>
    </comment>
    <comment ref="I16" authorId="0">
      <text>
        <t xml:space="preserve">AUT: NA
BEL: NA
BGR: NA
CYP: NO
CZE: 0.0002332
DNM: NO
EST: NO
FIN: 0.0000875618
FRK: NO
DEU: NO
GRC: NO
HRV: NA
HUN: NO
ISL: NA
IRL: NO
ITA: NO
LVA: NO
LTU: NO
LUX: NO
MLT: NO VALUE
NLD: NO
POL: NA
PRT: NO
ROU: NO
SVK: NA
SVN: NO
ESP: 0.006847995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19.72
BEL: NO
BGR: 0.03819713333333
CYP: NO
CZE: 0.53041666666667
DNM: NO
EST: NO
FIN: IE
FRK: 987.03910088806
DEU: 6.06683
GRC: 718.25638748302299
HRV: NO
HUN: NO
ISL: 400.915961596855
IRL: NO
ITA: NO
LVA: NO
LTU: NO
LUX: NO
MLT: NO
NLD: NO
POL: 311.01600000000002
PRT: NE
ROU: NO
SVK: 239.6711
SVN: NO
ESP: 595.33936000000006
SWE: C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0.000014882
CYP: NO
CZE: 0.14688461538462
DNM: NO
EST: NO
FIN: NO
FRK: 0.30268713318
DEU: 0.0661836
GRC: NA
HRV: NO
HUN: NO
ISL: 0.11794874
IRL: NO
ITA: NA
LVA: NO
LTU: NO
LUX: NO
MLT: NO
NLD: NO
POL: 0.077754
PRT: NE
ROU: NO
SVK: 0.04843
SVN: NO
ESP: 0.099502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4.92467532467532
BEL: NO
BGR: NO
CYP: NO
CZE: NO
DNM: NO
EST: NO
FIN: NO
FRK: 657.754170675925
DEU: 740.065093
GRC: 286.71290678247107
HRV: NO
HUN: NO
ISL: 1,299.55849679817
IRL: NO
ITA: NO
LVA: NO
LTU: NO
LUX: NO
MLT: NO
NLD: 39.9058043994355
POL: NO
PRT: NO
ROU: 334.03168369999997
SVK: 276.3335177040737
SVN: 129.98029054350144
ESP: 596.87301546924107
SWE: 180.2371
GBK: 73.2714567200001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4.8798
BEL: IE
BGR: 86.04452952000001
CYP: NO
CZE: 8.809
DNM: 0.199
EST: 3.03044099104304
FIN: NO
FRK: NO
DEU: 82.42935
GRC: 6.784
HRV: NO
HUN: NO
ISL: NO
IRL: NO
ITA: IE
LVA: NO
LTU: NO
LUX: NO
MLT: NO
NLD: NO
POL: 35.7708
PRT: 10.10651304
ROU: 0.68588
SVK: 0.0646248
SVN: 6.774202
ESP: 35.211458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12.14695
BGR: 100.757746578
CYP: NO
CZE: 0.4128
DNM: NO
EST: NO
FIN: IE
FRK: 61.3172444909277
DEU: 293.69688
GRC: 25.628
HRV: NO
HUN: NO
ISL: NO
IRL: NO
ITA: 236.29060627481698
LVA: NO
LTU: NO
LUX: NO
MLT: NO
NLD: NO
POL: 197.39923999999999
PRT: NO
ROU: 0.34228
SVK: NO
SVN: 2.65654
ESP: 69.53100000000001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19.4660928
BEL: 79.12723110701931
BGR: 11.7876
CYP: 1.7688
CZE: 115.54147733333333
DNM: 31.6731644
EST: 2.423256
FIN: 109.04667000000001
FRK: 346.459706972606
DEU: 218.37851962
GRC: 29.48
HRV: 15.64088315782368
HUN: 30.09314900174513
ISL: 2.5370110656
IRL: 20.34867064430244
ITA: 212.42032271639246
LVA: 14.06454711077109
LTU: 11.85066666666666
LUX: 4.5611456
MLT: 3.14739371550084
NLD: 86.0479594982231
POL: 140.44800000000001
PRT: 60.1105763102808
ROU: 51.05232
SVK: 26.84708064
SVN: 15.90977253073905
ESP: 294.06457
SWE: 232.87597123387101
GBK: 409.09997180657587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0.00595
FRK: 0.01128627480504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0.002974
FRK: 0.00817914313902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16.8650233488
BEL: 9.07984
BGR: 0.22
CYP: 0.077386179
CZE: 5.89497333333333
DNM: 69.95349
EST: 2.240998848
FIN: 22.72263676276
FRK: 33.5272699360891
DEU: 499.26406286
GRC: 14.18202280888889
HRV: 4.53879066666667
HUN: 6.82586666666667
ISL: 0.3428957356
IRL: 24.48586982664056
ITA: 14.5382094
LVA: 4.90992690034135
LTU: 2.156
LUX: 1.5384497656
MLT: 0.24807376
NLD: 206.307162282
POL: 84.48
PRT: 7.02845579512944
ROU: 3.237388
SVK: 2.5384192
SVN: 4.9455648
ESP: 24.763195
SWE: 39.32922752
GBK: 27.02135702047069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0.002908719
EST: NO
FIN: NO
FRK: NA
DEU: NA
GRC: NA
HRV: NA
HUN: NO
ISL: NA
IRL: NO
ITA: NA
LVA: NO
LTU: NO
LUX: NO
MLT: NA
NLD: 0.0122268302247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0.000576936
EST: NO
FIN: NO
FRK: NA
DEU: 0.00480787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97.03406580174786
BEL: 26.95310092158799
BGR: 72.98815580343748
CYP: 0.0988117
CZE: 23.96404543571998
DNM: 71.32569809686587
EST: 16.92375251211546
FIN: 6.616841551
FRK: 795.872274951477
DEU: 1,277.808776785805
GRC: 3.492139
HRV: 48.56416729528099
HUN: 61.1963970303861
ISL: 3.25934423686722
IRL: 50.63101612892037
ITA: 747.70647183489102
LVA: 22.75949750468624
LTU: 35.14086718837077
LUX: 21.1954563534833
MLT: 4.18654905329398
NLD: 21.83031692453
POL: 473.36670765208982
PRT: 120.76380457152131
ROU: 768.66611860029594
SVK: 6.07282659058259
SVN: 4.77982587600354
ESP: 404.09114974143
SWE: 167.50374270323643
GBK: 56.39772659267101
</t>
      </text>
    </comment>
    <comment ref="H59" authorId="0">
      <text>
        <t xml:space="preserve">AUT: NO
BEL: NO,NA
BGR: NO
CYP: NO
CZE: NA
DNM: NA
EST: NO
FIN: NO
FRK: NO,NA
DEU: NO,NA
GRC: NO
HRV: NA,NO
HUN: NO,NA
ISL: NA,NO
IRL: NO
ITA: NO
LVA: NO,NA
LTU: NO
LUX: NO
MLT: NO
NLD: NA
POL: NA,NO
PRT: NO
ROU: NO
SVK: NO
SVN: NO
ESP: NA
SWE: NA
GBK: NO
</t>
      </text>
    </comment>
    <comment ref="I59" authorId="0">
      <text>
        <t xml:space="preserve">AUT: NA
BEL: NO,NA
BGR: NO,NA
CYP: NE
CZE: NO,NA
DNM: 0.0151371484
EST: NO
FIN: NO
FRK: NO,NE,NA
DEU: NA
GRC: NO,NA
HRV: NA
HUN: NA
ISL: NO,NA
IRL: NO
ITA: NO,NA
LVA: NA,NO
LTU: NO
LUX: NO
MLT: NA
NLD: NA
POL: NO
PRT: NO,NE
ROU: NO,NA
SVK: NO,NA
SVN: NA
ESP: NA
SWE: NA
GBK: NO
</t>
      </text>
    </comment>
    <comment ref="J59" authorId="0">
      <text>
        <t xml:space="preserve">AUT: NO
BEL: NO,NA
BGR: NO
CYP: NO
CZE: NA
DNM: NA
EST: NO
FIN: NO
FRK: NO,NA
DEU: NO,NA
GRC: NO
HRV: NA
HUN: NO,NA
ISL: NA,NO
IRL: NO
ITA: NO
LVA: NA,NO
LTU: NO
LUX: NO
MLT: NA
NLD: NA
POL: NA,NO
PRT: NO
ROU: NO
SVK: NO
SVN: NO
ESP: NA
SWE: NA
GBK: NO
</t>
      </text>
    </comment>
    <comment ref="K59" authorId="0">
      <text>
        <t xml:space="preserve">AUT: NA
BEL: NO,NA
BGR: NO,NA
CYP: NE
CZE: NO,NA
DNM: NA
EST: NO
FIN: NO
FRK: NO,NE,NA
DEU: NA
GRC: NO,NA
HRV: NA
HUN: NA
ISL: NA,NO
IRL: NO
ITA: NO,NA
LVA: NA,NO
LTU: NO
LUX: NO
MLT: NA
NLD: NA
POL: NO
PRT: NO
ROU: NO,NA
SVK: NO,NA
SVN: NA
ESP: NA
SWE: NA
GBK: NO,NE
</t>
      </text>
    </comment>
    <comment ref="L59" authorId="0">
      <text>
        <t xml:space="preserve">AUT: NO
BEL: NO,NA
BGR: NO
CYP: NO
CZE: NA
DNM: NA
EST: NO
FIN: NO
FRK: NO,NA
DEU: NO,NA
GRC: NO
HRV: NA
HUN: NO,NA
ISL: NA,NO
IRL: NO
ITA: NO
LVA: NA,NO
LTU: NO
LUX: NO
MLT: NA
NLD: NA
POL: NA,NO
PRT: NO
ROU: NO
SVK: NO
SVN: NO
ESP: NA
SWE: NA
GBK: NO
</t>
      </text>
    </comment>
    <comment ref="K62" authorId="0">
      <text>
        <t xml:space="preserve">AUT: 0.047862
BEL: 0.30197825825395
BGR: 0.048557
CYP: 0.012995956
CZE: 0.60
DNM: 0.038
EST: 0.0106291
FIN: 0.06282175
FRK: 0.28793577432748
DEU: 0.90017519
GRC: 0.24073217543103
HRV: 0.067339
HUN: IE
ISL: 0.00798035
IRL: 0.139062
ITA: 1.076
LVA: 0.00712
LTU: 0.0092925
LUX: 0.010264
MLT: 0.001152
NLD: 0.044143
POL: 0.40
PRT: 0.154776
ROU: 0.011132256295
SVK: 0.027548
SVN: 0.1275
ESP: 1.035600003
SWE: IE
GBK: 1.99490966052001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0.04474179828326
BGR: 0.001912256
CYP: 0.008440585
CZE: 0.15
DNM: 0.015105
EST: 0.002349128125
FIN: 0.01795887495375
FRK: 0.15632549692663
DEU: IE
GRC: 0.2326816813336
HRV: 0.0002
HUN: 0.33507714312121
ISL: 0.00168218
IRL: NE
ITA: 0.49099125874126
LVA: 0.0079239272112
LTU: 0.00711618340971
LUX: 0.00229996042201
MLT: 0.00106064801764
NLD: 0.20997767903686
POL: 0.04267701260912
PRT: NE
ROU: 0.0016906
SVK: 0.201
SVN: IE
ESP: 0.004212002
SWE: 0.29654
GBK: 0.17584537700472
</t>
      </text>
    </comment>
    <comment ref="L63" authorId="0">
      <text>
        <t xml:space="preserve">AUT: NO
BEL: NO,NA
BGR: NO
CYP: NO
CZE: NA
DNM: NO
EST: NO
FIN: NO
FRK: NO
DEU: NA
GRC: NO
HRV: NO
HUN: NO
ISL: NA
IRL: NE
ITA: NO
LVA: NO
LTU: NO
LUX: NA
MLT: NO
NLD: NO
POL: NA
PRT: NE
ROU: NO
SVK: NO
SVN: NO
ESP: NA
SWE: NA
GBK: NO
</t>
      </text>
    </comment>
    <comment ref="G115" authorId="0">
      <text>
        <t xml:space="preserve">AUT: NA
BEL: 22.01826
BGR: NA
CYP: NO VALUE
CZE: 0.565925
DNM: NO VALUE
EST: NO
FIN: NO
FRK: 0.06019240372489
DEU: NA
GRC: NA
HRV: NA
HUN: NO
ISL: NO VALUE
IRL: NO VALUE
ITA: NA
LVA: NA
LTU: NO
LUX: NO VALUE
MLT: NO VALUE
NLD: NO VALUE
POL: NO VALUE
PRT: NO
ROU: NO
SVK: NO VALUE
SVN: NO VALUE
ESP: NA
SWE: 0.04780133255284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0.3160499038003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0.27565980698003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44.75203729221718
ITA: NA
LVA: NO
LTU: NO
LUX: NO VALUE
MLT: NO VALUE
NLD: 13.5413494333585
POL: NO VALUE
PRT: NO
ROU: NA
SVK: NO
SVN: NO VALUE
ESP: NA
SWE: NE
GBK: NE
</t>
      </text>
    </comment>
    <comment ref="H116" authorId="0">
      <text>
        <t xml:space="preserve">AUT: NO VALUE
BEL: NO
BGR: NO
CYP: NO VALUE
CZE: NO VALUE
DNM: NO VALUE
EST: NO
FIN: NO
FRK: 178.03950047
DEU: NO
GRC: NO
HRV: NA
HUN: NO
ISL: NA
IRL: NO
ITA: NO
LVA: NA
LTU: 6.46419427547116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0.20373229583197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VALUE
FIN: NO VALUE
FRK: NO
DEU: 16.793
GRC: NO VALUE
HRV: NO VALUE
HUN: NO
ISL: NO VALUE
IRL: NO
ITA: 7.113
LVA: NO VALUE
LTU: NO
LUX: NO VALUE
MLT: NO VALUE
NLD: NO
POL: NO VALUE
PRT: NO
ROU: NO
SVK: NO VALUE
SVN: NO VALUE
ESP: NO
SWE: NO
GBK: 1.5978
</t>
      </text>
    </comment>
    <comment ref="AI15"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B18" authorId="0">
      <text>
        <t xml:space="preserve">AUT: NO VALUE
BEL: 0.11265
BGR: NO VALUE
CYP: NO VALUE
CZE: NO
DNM: NO
EST: NO VALUE
FIN: IE
FRK: 0.21475511487432
DEU: 0.96
GRC: NO VALUE
HRV: NO VALUE
HUN: NO VALUE
ISL: NO VALUE
IRL: 0.259
ITA: 0.63274774774775
LVA: NO VALUE
LTU: NO
LUX: NO VALUE
MLT: 0.016
NLD: NO
POL: NO VALUE
PRT: NE
ROU: NO
SVK: NO VALUE
SVN: NO VALUE
ESP: NO
SWE: NO
GBK: 2.03612329428369
</t>
      </text>
    </comment>
    <comment ref="C18" authorId="0">
      <text>
        <t xml:space="preserve">AUT: NO VALUE
BEL: NO
BGR: NO VALUE
CYP: NO VALUE
CZE: NO VALUE
DNM: NO
EST: NO VALUE
FIN: NO
FRK: NO
DEU: 0.055
GRC: NO VALUE
HRV: NO VALUE
HUN: NO VALUE
ISL: NO VALUE
IRL: NO
ITA: 0.1683950617284
LVA: NO VALUE
LTU: NO
LUX: NO VALUE
MLT: NO VALUE
NLD: NO
POL: NO VALUE
PRT: NE
ROU: NO
SVK: NO VALUE
SVN: NO VALUE
ESP: NO
SWE: NO VALUE
GBK: NO VALUE
</t>
      </text>
    </comment>
    <comment ref="D18" authorId="0">
      <text>
        <t xml:space="preserve">AUT: NO VALUE
BEL: 0.004877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U18" authorId="0">
      <text>
        <t xml:space="preserve">AUT: 2,366.5200000000004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0.48752
BGR: NO VALUE
CYP: NO VALUE
CZE: 0.056259
DNM: NO
EST: NO VALUE
FIN: IE
FRK: 3.41068
DEU: 8.765
GRC: NO VALUE
HRV: NO VALUE
HUN: NO VALUE
ISL: NO VALUE
IRL: 2.01545454545455
ITA: 12.85119530897609
LVA: NO VALUE
LTU: NO
LUX: NO VALUE
MLT: NO VALUE
NLD: NO
POL: NO VALUE
PRT: NE
ROU: NO
SVK: NO VALUE
SVN: NO VALUE
ESP: NO
SWE: NO
GBK: IE
</t>
      </text>
    </comment>
    <comment ref="X18" authorId="0">
      <text>
        <t xml:space="preserve">AUT: NO VALUE
BEL: 0.34122
BGR: NO VALUE
CYP: NO VALUE
CZE: NO
DNM: NO
EST: NO VALUE
FIN: IE
FRK: 3.63925085901639
DEU: 4.462
GRC: NO VALUE
HRV: NO VALUE
HUN: NO
ISL: NO VALUE
IRL: 0.418
ITA: 1.75699453551913
LVA: NO VALUE
LTU: NO
LUX: NO VALUE
MLT: NO VALUE
NLD: NO
POL: NO VALUE
PRT: NE
ROU: NO
SVK: NO VALUE
SVN: NO VALUE
ESP: NO
SWE: NO
GBK: IE
</t>
      </text>
    </comment>
    <comment ref="Y18" authorId="0">
      <text>
        <t xml:space="preserve">AUT: NO VALUE
BEL: NO VALUE
BGR: NO VALUE
CYP: NO VALUE
CZE: NO VALUE
DNM: NO
EST: NO VALUE
FIN: NO
FRK: NO
DEU: 1.833
GRC: NO VALUE
HRV: NO VALUE
HUN: NO VALUE
ISL: NO VALUE
IRL: NO
ITA: 0.02325405813515
LVA: NO VALUE
LTU: NO
LUX: NO VALUE
MLT: NO VALUE
NLD: NO
POL: NO VALUE
PRT: NE
ROU: NO
SVK: NO VALUE
SVN: NO VALUE
ESP: NO
SWE: NO
GBK: IE
</t>
      </text>
    </comment>
    <comment ref="AA18" authorId="0">
      <text>
        <t xml:space="preserve">AUT: NO VALUE
BEL: 0.01413
BGR: NO VALUE
CYP: NO VALUE
CZE: NO VALUE
DNM: NO
EST: NO VALUE
FIN: IE
FRK: 0.05130846019417
DEU: 0.561
GRC: NO VALUE
HRV: NO VALUE
HUN: NO VALUE
ISL: NO VALUE
IRL: 0.04888888888889
ITA: 1.92375404530744
LVA: NO VALUE
LTU: NO
LUX: NO VALUE
MLT: NO VALUE
NLD: NO
POL: NO VALUE
PRT: NE
ROU: NO
SVK: NO VALUE
SVN: NO VALUE
ESP: NO
SWE: NO VALUE
GBK: IE
</t>
      </text>
    </comment>
    <comment ref="AF18" authorId="0">
      <text>
        <t xml:space="preserve">AUT: 49,549.343000000001
BEL: NO VALUE
BGR: NO VALUE
CYP: NO VALUE
CZE: NO VALUE
DNM: NO
EST: NO VALUE
FIN: NO
FRK: NO
DEU: NA
GRC: NO VALUE
HRV: NO VALUE
HUN: NO VALUE
ISL: NO VALUE
IRL: NO
ITA: NO VALUE
LVA: NO VALUE
LTU: NO
LUX: NO VALUE
MLT: NO VALUE
NLD: 85,465.7599999565
POL: NO VALUE
PRT: NE
ROU: NO
SVK: NO VALUE
SVN: NO VALUE
ESP: NO
SWE: NO VALUE
GBK: NO VALUE
</t>
      </text>
    </comment>
    <comment ref="AI18" authorId="0">
      <text>
        <t xml:space="preserve">AUT: 1.8277
BEL: 0.13781
BGR: NO VALUE
CYP: NO
CZE: 0.1197
DNM: NO
EST: NO VALUE
FIN: IE
FRK: 0.10330445009986
DEU: 0.86
GRC: NO VALUE
HRV: NO VALUE
HUN: NO
ISL: NO VALUE
IRL: 0.94529523809524
ITA: 2.07520467836257
LVA: NO VALUE
LTU: 0.195
LUX: NO VALUE
MLT: 0.004
NLD: NO
POL: NO VALUE
PRT: NE
ROU: NO
SVK: NO
SVN: NO VALUE
ESP: NO
SWE: NO
GBK: IE
</t>
      </text>
    </comment>
    <comment ref="AJ18" authorId="0">
      <text>
        <t xml:space="preserve">AUT: 0.7825
BEL: 0.0494
BGR: NO VALUE
CYP: NO
CZE: 0.12502
DNM: NO
EST: NO VALUE
FIN: NO
FRK: 0.36243062
DEU: 0.691
GRC: NO VALUE
HRV: NO VALUE
HUN: NO
ISL: NO VALUE
IRL: 0.05587301587302
ITA: 1.65213178294574
LVA: NO VALUE
LTU: NO
LUX: NO VALUE
MLT: NO VALUE
NLD: IE
POL: NO VALUE
PRT: NA
ROU: NO
SVK: NO
SVN: NO VALUE
ESP: NO
SWE: NO VALUE
GBK: 0.02096730672436
</t>
      </text>
    </comment>
    <comment ref="W20"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AI20"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AJ20"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NA
ROU: NO
SVK: NO
SVN: NO VALUE
ESP: NO
SWE: NO VALUE
GBK: NO
</t>
      </text>
    </comment>
    <comment ref="C21" authorId="0">
      <text>
        <t xml:space="preserve">AUT: NO VALUE
BEL: 0.000644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0.0007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VALUE
</t>
      </text>
    </comment>
    <comment ref="E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NO
DNM: NO VALUE
EST: NO
FIN: 5,064.0365284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VALUE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VALUE
FRK: NO VALUE
DEU: 186,668.00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VALUE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ISL: NO VALUE
IRL: NO
ITA: 25,731.00
LVA: NO VALUE
LTU: NO
LUX: NO VALUE
MLT: NO
NLD: C
POL: NO VALUE
PRT: NO VALUE
ROU: NO
SVK: NO VALUE
SVN: NO VALUE
ESP: NO
SWE: NO VALUE
GBK: C
</t>
      </text>
    </comment>
    <comment ref="F12" authorId="0">
      <text>
        <t xml:space="preserve">AUT: NO VALUE
BEL: NO VALUE
BGR: NO VALUE
CYP: NO VALUE
CZE: NO VALUE
DNM: NO
EST: NO VALUE
FIN: NO VALUE
FRK: 7.57
DEU: IE
GRC: NO
HRV: NO VALUE
HUN: NO VALUE
ISL: NO VALUE
IRL: NO
ITA: 0.0849123
LVA: NO VALUE
LTU: NO
LUX: NO VALUE
MLT: NO
NLD: 7.956
POL: NO VALUE
PRT: NO
ROU: NO
SVK: NO VALUE
SVN: NO VALUE
ESP: NO
SWE: NO VALUE
GBK: 0.163
</t>
      </text>
    </comment>
    <comment ref="G12" authorId="0">
      <text>
        <t xml:space="preserve">AUT: NO VALUE
BEL: NO VALUE
BGR: NO VALUE
CYP: NO VALUE
CZE: NO VALUE
DNM: NO
EST: NO VALUE
FIN: NO VALUE
FRK: NO
DEU: NA
GRC: NO
HRV: NO VALUE
HUN: NO VALUE
ISL: NO VALUE
IRL: NO
ITA: NO
LVA: NO VALUE
LTU: NO
LUX: NO VALUE
MLT: NO
NLD: NO
POL: NO VALUE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25,731.00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VALUE
FIN: NO VALUE
FRK: NA
DEU: NO VALUE
GRC: NO VALUE
HRV: NO VALUE
HUN: NO VALUE
ISL: NO VALUE
IRL: NO
ITA: 210.00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VALUE
FIN: NO VALUE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VALUE
FIN: NO VALUE
FRK: NO
DEU: IE
GRC: NO VALUE
HRV: NO VALUE
HUN: NO VALUE
ISL: NO VALUE
IRL: NO
ITA: NO
LVA: NO VALUE
LTU: NO
LUX: NO VALUE
MLT: NO VALUE
NLD: NO
POL: NO VALUE
PRT: NO
ROU: NO
SVK: NO VALUE
SVN: NO VALUE
ESP: NO VALUE
SWE: NO VALUE
GBK: NO VALUE
</t>
      </text>
    </comment>
    <comment ref="G44" authorId="0">
      <text>
        <t xml:space="preserve">AUT: NO VALUE
BEL: NO VALUE
BGR: NO VALUE
CYP: NO VALUE
CZE: NO VALUE
DNM: NO
EST: NO VALUE
FIN: NO VALUE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VALUE
FIN: NO VALUE
FRK: NO
DEU: 0.05654874
GRC: NO VALUE
HRV: NO VALUE
HUN: NO VALUE
ISL: NO VALUE
IRL: NO
ITA: NO
LVA: NO VALUE
LTU: NO
LUX: NO VALUE
MLT: NO VALUE
NLD: NO
POL: NO VALUE
PRT: NO
ROU: NO
SVK: NO VALUE
SVN: NO VALUE
ESP: NO VALUE
SWE: NO VALUE
GBK: NO VALUE
</t>
      </text>
    </comment>
    <comment ref="G46" authorId="0">
      <text>
        <t xml:space="preserve">AUT: NO VALUE
BEL: NO VALUE
BGR: NO VALUE
CYP: NO VALUE
CZE: NO VALUE
DNM: NO
EST: NO VALUE
FIN: NO VALUE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541,379.00
GRC: NO VALUE
HRV: NO
HUN: NO
ISL: 859,518.93
IRL: NO
ITA: NO
LVA: NO VALUE
LTU: NO
LUX: NO VALUE
MLT: NO VALUE
NLD: C
POL: NO VALUE
PRT: NO VALUE
ROU: 205,880.00
SVK: 171,328.00
SVN: 83,774.667000000001
ESP: C
SWE: 119.432
GBK: 47,578.868000000002
</t>
      </text>
    </comment>
    <comment ref="F143" authorId="0">
      <text>
        <t xml:space="preserve">AUT: NO
BEL: NO VALUE
BGR: NO VALUE
CYP: NO VALUE
CZE: NO VALUE
DNM: NO
EST: NO VALUE
FIN: NO VALUE
FRK: NA
DEU: 10.704
GRC: NO VALUE
HRV: NO
HUN: NO
ISL: 11.6945995195389
IRL: NO
ITA: NO
LVA: NO VALUE
LTU: NO
LUX: NO VALUE
MLT: NO VALUE
NLD: 0.733
POL: NO VALUE
PRT: NO
ROU: 0.74
SVK: 0.959171129631
SVN: 1.7753151410026
ESP: 10.21147938116801
SWE: 3.85751509
GBK: 1.27094909941404
</t>
      </text>
    </comment>
    <comment ref="G143"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144" authorId="0">
      <text>
        <t xml:space="preserve">AUT: C
BEL: NO VALUE
BGR: NO VALUE
CYP: NO VALUE
CZE: NO VALUE
DNM: NO VALUE
EST: NO VALUE
FIN: NO VALUE
FRK: NO VALUE
DEU: 541,379.00
GRC: NO VALUE
HRV: NO
HUN: NO
ISL: 859,518.93
IRL: NO
ITA: NO
LVA: NO VALUE
LTU: NO
LUX: NO VALUE
MLT: NO VALUE
NLD: C
POL: NO VALUE
PRT: NO VALUE
ROU: 205,880.00
SVK: 171,328.00
SVN: 83,774.667000000001
ESP: C
SWE: 119.432
GBK: 47,578.868000000002
</t>
      </text>
    </comment>
    <comment ref="F144" authorId="0">
      <text>
        <t xml:space="preserve">AUT: NO
BEL: NO VALUE
BGR: NO VALUE
CYP: NO VALUE
CZE: NO VALUE
DNM: NO
EST: NO VALUE
FIN: NO VALUE
FRK: NA
DEU: 1.295
GRC: NO VALUE
HRV: NO
HUN: NO
ISL: 1.415054341864
IRL: NO
ITA: NO
LVA: NO VALUE
LTU: NO
LUX: NO VALUE
MLT: NO VALUE
NLD: 0.089
POL: NO VALUE
PRT: NO
ROU: 0.09
SVK: 0.11605970668535
SVN: 0.21481313206131
ESP: 0.87183752344039
SWE: 0.46675932589
GBK: 0.1537848410291
</t>
      </text>
    </comment>
    <comment ref="G144"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179,990.00
HRV: NO VALUE
HUN: NO
ISL: NO VALUE
IRL: NO
ITA: NO VALUE
LVA: NO VALUE
LTU: NO
LUX: NO VALUE
MLT: NO VALUE
NLD: NO VALUE
POL: NO
PRT: NO VALUE
ROU: NO
SVK: NO VALUE
SVN: NO VALUE
ESP: NO
SWE: NO VALUE
GBK: NO VALUE
</t>
      </text>
    </comment>
    <comment ref="F146" authorId="0">
      <text>
        <t xml:space="preserve">AUT: NO VALUE
BEL: NO VALUE
BGR: NO VALUE
CYP: NO VALUE
CZE: NO VALUE
DNM: NO
EST: NO VALUE
FIN: NO VALUE
FRK: 7.572139735
DEU: NO VALUE
GRC: 7.43
HRV: NO VALUE
HUN: NO
ISL: NO VALUE
IRL: NO
ITA: NO VALUE
LVA: NO VALUE
LTU: NO
LUX: NO VALUE
MLT: NO VALUE
NLD: NO
POL: NO
PRT: NO
ROU: NO
SVK: NO VALUE
SVN: NO VALUE
ESP: NO
SWE: NO VALUE
GBK: NO VALUE
</t>
      </text>
    </comment>
    <comment ref="G146"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147" authorId="0">
      <text>
        <t xml:space="preserve">AUT: NO VALUE
BEL: NO VALUE
BGR: NO VALUE
CYP: NO VALUE
CZE: NO VALUE
DNM: NO VALUE
EST: NO VALUE
FIN: NO VALUE
FRK: C
DEU: NO VALUE
GRC: 179,990.00
HRV: NO VALUE
HUN: NO
ISL: NO VALUE
IRL: NO
ITA: NO VALUE
LVA: NO VALUE
LTU: NO
LUX: NO VALUE
MLT: NO VALUE
NLD: NO VALUE
POL: NO
PRT: NO VALUE
ROU: NO
SVK: NO VALUE
SVN: NO VALUE
ESP: NO
SWE: NO VALUE
GBK: NO VALUE
</t>
      </text>
    </comment>
    <comment ref="F147" authorId="0">
      <text>
        <t xml:space="preserve">AUT: NO VALUE
BEL: NO VALUE
BGR: NO VALUE
CYP: NO VALUE
CZE: NO VALUE
DNM: NO
EST: NO VALUE
FIN: NO VALUE
FRK: 0.5075385
DEU: NO VALUE
GRC: 0.90
HRV: NO VALUE
HUN: NO
ISL: NO VALUE
IRL: NO
ITA: NO VALUE
LVA: NO VALUE
LTU: NO
LUX: NO VALUE
MLT: NO VALUE
NLD: NO
POL: NO
PRT: NO
ROU: NO
SVK: NO VALUE
SVN: NO VALUE
ESP: NO
SWE: NO VALUE
GBK: NO VALUE
</t>
      </text>
    </comment>
    <comment ref="G147"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0.0015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G148" authorId="0">
      <text>
        <t xml:space="preserve">AUT: NO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F149" authorId="0">
      <text>
        <t xml:space="preserve">AUT: NO
BEL: NO
BGR: NO
CYP: NO
CZE: NA
DNM: NO
EST: NO
FIN: NO
FRK: IE
DEU: NA
GRC: NO
HRV: NO
HUN: NO
ISL: NO
IRL: NO
ITA: NA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7,352.00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G150"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33.586
GRC: NO VALUE
HRV: NO VALUE
HUN: NO
ISL: NO VALUE
IRL: NO
ITA: 7,352.00
LVA: NO VALUE
LTU: NO
LUX: NO VALUE
MLT: NO VALUE
NLD: NO VALUE
POL: NO VALUE
PRT: NO VALUE
ROU: NO
SVK: NO VALUE
SVN: NO VALUE
ESP: NO
SWE: NO
GBK: NE
</t>
      </text>
    </comment>
    <comment ref="F151" authorId="0">
      <text>
        <t xml:space="preserve">AUT: NO VALUE
BEL: NO VALUE
BGR: NO VALUE
CYP: NO VALUE
CZE: NO VALUE
DNM: NO VALUE
EST: NO VALUE
FIN: NO VALUE
FRK: NO
DEU: 16.793
GRC: NO VALUE
HRV: NO VALUE
HUN: NO
ISL: NO VALUE
IRL: NO
ITA: 7.113
LVA: NO VALUE
LTU: NO
LUX: NO VALUE
MLT: NO VALUE
NLD: NO
POL: NO VALUE
PRT: NO
ROU: NO
SVK: NO VALUE
SVN: NO VALUE
ESP: NO
SWE: NO
GBK: 1.5978
</t>
      </text>
    </comment>
    <comment ref="G151"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GBK: NO
</t>
      </text>
    </comment>
    <comment ref="D152" authorId="0">
      <text>
        <t xml:space="preserve">AUT: 3,600.00
BEL: NO VALUE
BGR: NO VALUE
CYP: NO VALUE
CZE: NO VALUE
DNM: NO
EST: NO VALUE
FIN: NA
FRK: NO VALUE
DEU: C
GRC: NO VALUE
HRV: NO VALUE
HUN: NO
ISL: NO VALUE
IRL: NO
ITA: 7,352.00
LVA: NO VALUE
LTU: NO
LUX: NO VALUE
MLT: NO VALUE
NLD: NO VALUE
POL: 0.10
PRT: NO VALUE
ROU: NO
SVK: NO
SVN: NO VALUE
ESP: NO
SWE: NE
GBK: NE
</t>
      </text>
    </comment>
    <comment ref="F152"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G152" authorId="0">
      <text>
        <t xml:space="preserve">AUT: NO
BEL: NO VALUE
BGR: NO VALUE
CYP: NO VALUE
CZE: NO VALUE
DNM: NO
EST: NO VALUE
FIN: NO
FRK: IE
DEU: NA
GRC: NO VALUE
HRV: NO VALUE
HUN: NO
ISL: NO VALUE
IRL: NO
ITA: NO
LVA: NO VALUE
LTU: NO
LUX: NO VALUE
MLT: NO VALUE
NLD: NO
POL: NO
PRT: NO
ROU: NO
SVK: NO
SVN: NO VALUE
ESP: NO
SWE: NO
GBK: NO
</t>
      </text>
    </comment>
    <comment ref="D256" authorId="0">
      <text>
        <t xml:space="preserve">AUT: NO VALUE
BEL: C
BGR: NO VALUE
CYP: NO VALUE
CZE: NO
DNM: NO
EST: NO VALUE
FIN: IE
FRK: C
DEU: C
GRC: NO VALUE
HRV: NO VALUE
HUN: NO VALUE
ISL: NO VALUE
IRL: NA
ITA: 1.984
LVA: NO VALUE
LTU: NO
LUX: NO VALUE
MLT: 0.016
NLD: NO VALUE
POL: NO VALUE
PRT: NO VALUE
ROU: NO
SVK: NO VALUE
SVN: NO VALUE
ESP: NO
SWE: NO
GBK: 4.38896512785218
</t>
      </text>
    </comment>
    <comment ref="F256" authorId="0">
      <text>
        <t xml:space="preserve">AUT: NO VALUE
BEL: 0.11265
BGR: NO VALUE
CYP: NO VALUE
CZE: NO
DNM: NO
EST: NO VALUE
FIN: IE
FRK: 0.21475511487432
DEU: 0.96
GRC: NO VALUE
HRV: NO VALUE
HUN: NO VALUE
ISL: NO VALUE
IRL: 0.259
ITA: 0.63274774774775
LVA: NO VALUE
LTU: NO
LUX: NO VALUE
MLT: 0.016
NLD: NO
POL: NO VALUE
PRT: NE
ROU: NO
SVK: NO VALUE
SVN: NO VALUE
ESP: NO
SWE: NO
GBK: 2.03612329428369
</t>
      </text>
    </comment>
    <comment ref="G256" authorId="0">
      <text>
        <t xml:space="preserve">AUT: NO VALUE
BEL: NA
BGR: NO VALUE
CYP: NO VALUE
CZE: NO
DNM: NO
EST: NO VALUE
FIN: NO
FRK: NO
DEU: IE
GRC: NO VALUE
HRV: NO VALUE
HUN: NO VALUE
ISL: NO VALUE
IRL: NO
ITA: NO
LVA: NO VALUE
LTU: NO
LUX: NO VALUE
MLT: NO
NLD: NO
POL: NO VALUE
PRT: NE
ROU: NO
SVK: NO VALUE
SVN: NO VALUE
ESP: NO
SWE: NO
GBK: NE
</t>
      </text>
    </comment>
    <comment ref="D257" authorId="0">
      <text>
        <t xml:space="preserve">AUT: NO VALUE
BEL: NO
BGR: NO VALUE
CYP: NO VALUE
CZE: NO VALUE
DNM: NO
EST: NO VALUE
FIN: NO
FRK: NO VALUE
DEU: C
GRC: NO VALUE
HRV: NO VALUE
HUN: NO VALUE
ISL: NO VALUE
IRL: NA
ITA: 0.216
LVA: NO VALUE
LTU: NO
LUX: NO VALUE
MLT: NO VALUE
NLD: NO VALUE
POL: NO VALUE
PRT: NO VALUE
ROU: NO
SVK: NO VALUE
SVN: NO VALUE
ESP: NO
SWE: NO VALUE
GBK: NO VALUE
</t>
      </text>
    </comment>
    <comment ref="F257" authorId="0">
      <text>
        <t xml:space="preserve">AUT: NO VALUE
BEL: NO
BGR: NO VALUE
CYP: NO VALUE
CZE: NO VALUE
DNM: NO
EST: NO VALUE
FIN: NO
FRK: NO
DEU: 0.055
GRC: NO VALUE
HRV: NO VALUE
HUN: NO VALUE
ISL: NO VALUE
IRL: NO
ITA: 0.1683950617284
LVA: NO VALUE
LTU: NO
LUX: NO VALUE
MLT: NO VALUE
NLD: NO
POL: NO VALUE
PRT: NE
ROU: NO
SVK: NO VALUE
SVN: NO VALUE
ESP: NO
SWE: NO VALUE
GBK: NO VALUE
</t>
      </text>
    </comment>
    <comment ref="G257" authorId="0">
      <text>
        <t xml:space="preserve">AUT: NO VALUE
BEL: NA
BGR: NO VALUE
CYP: NO VALUE
CZE: NO VALUE
DNM: NO
EST: NO VALUE
FIN: NO
FRK: NO
DEU: IE
GRC: NO VALUE
HRV: NO VALUE
HUN: NO VALUE
ISL: NO VALUE
IRL: NO
ITA: NO
LVA: NO VALUE
LTU: NO
LUX: NO VALUE
MLT: NO VALUE
NLD: NO
POL: NO VALUE
PRT: NE
ROU: NO
SVK: NO VALUE
SVN: NO VALUE
ESP: NO
SWE: NO VALUE
GBK: NO VALUE
</t>
      </text>
    </comment>
    <comment ref="D258"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0.004877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258" authorId="0">
      <text>
        <t xml:space="preserve">AUT: NO VALUE
BEL: NA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259"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259" authorId="0">
      <text>
        <t xml:space="preserve">AUT: NO VALUE
BEL: NA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G260" authorId="0">
      <text>
        <t xml:space="preserve">AUT: NO VALUE
BEL: NO VALUE
BGR: NO VALUE
CYP: NO VALUE
CZE: NO VALUE
DNM: NO
EST: NO VALUE
FIN: NO
FRK: NO
DEU: IE
GRC: NO VALUE
HRV: NO VALUE
HUN: NO
ISL: NO VALUE
IRL: NO
ITA: NO
LVA: NO VALUE
LTU: NO
LUX: NO VALUE
MLT: NO VALUE
NLD: NO
POL: NO VALUE
PRT: NE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2,366.5200000000004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261" authorId="0">
      <text>
        <t xml:space="preserve">AUT: NO
BEL: NO VALUE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262" authorId="0">
      <text>
        <t xml:space="preserve">AUT: NO VALUE
BEL: C
BGR: NO VALUE
CYP: NO VALUE
CZE: NO
DNM: NO
EST: NO VALUE
FIN: IE
FRK: C
DEU: C
GRC: NO VALUE
HRV: NO VALUE
HUN: NO VALUE
ISL: NO VALUE
IRL: NA
ITA: 23.448
LVA: NO VALUE
LTU: NO
LUX: NO VALUE
MLT: NO VALUE
NLD: NO VALUE
POL: NO VALUE
PRT: NE
ROU: NO
SVK: NO VALUE
SVN: NO VALUE
ESP: NO
SWE: NO
GBK: IE
</t>
      </text>
    </comment>
    <comment ref="F262" authorId="0">
      <text>
        <t xml:space="preserve">AUT: NO VALUE
BEL: 0.48752
BGR: NO VALUE
CYP: NO VALUE
CZE: 0.056259
DNM: NO
EST: NO VALUE
FIN: IE
FRK: 3.41068
DEU: 8.765
GRC: NO VALUE
HRV: NO VALUE
HUN: NO VALUE
ISL: NO VALUE
IRL: 2.01545454545455
ITA: 12.85119530897609
LVA: NO VALUE
LTU: NO
LUX: NO VALUE
MLT: NO VALUE
NLD: NO
POL: NO VALUE
PRT: NE
ROU: NO
SVK: NO VALUE
SVN: NO VALUE
ESP: NO
SWE: NO
GBK: IE
</t>
      </text>
    </comment>
    <comment ref="G262" authorId="0">
      <text>
        <t xml:space="preserve">AUT: NO VALUE
BEL: NA
BGR: NO VALUE
CYP: NO VALUE
CZE: NO
DNM: NO
EST: NO VALUE
FIN: NO
FRK: NO
DEU: IE
GRC: NO VALUE
HRV: NO VALUE
HUN: NO VALUE
ISL: NO VALUE
IRL: NO
ITA: NO
LVA: NO VALUE
LTU: NO
LUX: NO VALUE
MLT: NO VALUE
NLD: NO
POL: NO VALUE
PRT: NE
ROU: NO
SVK: NO VALUE
SVN: NO VALUE
ESP: NO
SWE: NO
GBK: IE
</t>
      </text>
    </comment>
    <comment ref="D263" authorId="0">
      <text>
        <t xml:space="preserve">AUT: NO VALUE
BEL: C
BGR: NO VALUE
CYP: NO VALUE
CZE: NO
DNM: NO
EST: NO VALUE
FIN: IE
FRK: C
DEU: C
GRC: NO VALUE
HRV: NO VALUE
HUN: NO
ISL: NO VALUE
IRL: NA
ITA: 8.966
LVA: NO VALUE
LTU: NO
LUX: NO VALUE
MLT: NO VALUE
NLD: NO VALUE
POL: NO VALUE
PRT: NE
ROU: NO
SVK: NO VALUE
SVN: NO VALUE
ESP: NO
SWE: NO
GBK: IE
</t>
      </text>
    </comment>
    <comment ref="F263" authorId="0">
      <text>
        <t xml:space="preserve">AUT: NO VALUE
BEL: 0.34122
BGR: NO VALUE
CYP: NO VALUE
CZE: NO
DNM: NO
EST: NO VALUE
FIN: IE
FRK: 3.63925085901639
DEU: 4.462
GRC: NO VALUE
HRV: NO VALUE
HUN: NO
ISL: NO VALUE
IRL: 0.418
ITA: 1.75699453551913
LVA: NO VALUE
LTU: NO
LUX: NO VALUE
MLT: NO VALUE
NLD: NO
POL: NO VALUE
PRT: NE
ROU: NO
SVK: NO VALUE
SVN: NO VALUE
ESP: NO
SWE: NO
GBK: IE
</t>
      </text>
    </comment>
    <comment ref="G263" authorId="0">
      <text>
        <t xml:space="preserve">AUT: NO VALUE
BEL: NA
BGR: NO VALUE
CYP: NO VALUE
CZE: NO
DNM: NO
EST: NO VALUE
FIN: NO
FRK: NO
DEU: IE
GRC: NO VALUE
HRV: NO VALUE
HUN: NO
ISL: NO VALUE
IRL: NO
ITA: NO
LVA: NO VALUE
LTU: NO
LUX: NO VALUE
MLT: NO VALUE
NLD: NO
POL: NO VALUE
PRT: NE
ROU: NO
SVK: NO VALUE
SVN: NO VALUE
ESP: NO
SWE: NO
GBK: IE
</t>
      </text>
    </comment>
    <comment ref="D264" authorId="0">
      <text>
        <t xml:space="preserve">AUT: NO VALUE
BEL: NO VALUE
BGR: NO VALUE
CYP: NO VALUE
CZE: NO VALUE
DNM: NO
EST: NO VALUE
FIN: NO
FRK: C
DEU: C
GRC: NO VALUE
HRV: NO VALUE
HUN: NO VALUE
ISL: NO VALUE
IRL: NO
ITA: 0.084
LVA: NO VALUE
LTU: NO
LUX: NO VALUE
MLT: NO VALUE
NLD: NO VALUE
POL: NO VALUE
PRT: NE
ROU: NO
SVK: NO VALUE
SVN: NO VALUE
ESP: NO
SWE: NO VALUE
GBK: IE
</t>
      </text>
    </comment>
    <comment ref="F264" authorId="0">
      <text>
        <t xml:space="preserve">AUT: NO VALUE
BEL: NO VALUE
BGR: NO VALUE
CYP: NO VALUE
CZE: NO VALUE
DNM: NO
EST: NO VALUE
FIN: NO
FRK: NO
DEU: 1.833
GRC: NO VALUE
HRV: NO VALUE
HUN: NO VALUE
ISL: NO VALUE
IRL: NO
ITA: 0.02325405813515
LVA: NO VALUE
LTU: NO
LUX: NO VALUE
MLT: NO VALUE
NLD: NO
POL: NO VALUE
PRT: NE
ROU: NO
SVK: NO VALUE
SVN: NO VALUE
ESP: NO
SWE: NO
GBK: IE
</t>
      </text>
    </comment>
    <comment ref="G264" authorId="0">
      <text>
        <t xml:space="preserve">AUT: NO VALUE
BEL: NO VALUE
BGR: NO VALUE
CYP: NO VALUE
CZE: NO VALUE
DNM: NO
EST: NO VALUE
FIN: NO
FRK: NO
DEU: IE
GRC: NO VALUE
HRV: NO VALUE
HUN: NO VALUE
ISL: NO VALUE
IRL: NO
ITA: NO
LVA: NO VALUE
LTU: NO
LUX: NO VALUE
MLT: NO VALUE
NLD: NO
POL: NO VALUE
PRT: NE
ROU: NO
SVK: NO VALUE
SVN: NO VALUE
ESP: NO
SWE: NO
GBK: IE
</t>
      </text>
    </comment>
    <comment ref="D265" authorId="0">
      <text>
        <t xml:space="preserve">AUT: NO VALUE
BEL: C
BGR: NO VALUE
CYP: NO VALUE
CZE: NO VALUE
DNM: NO
EST: NO VALUE
FIN: IE
FRK: C
DEU: C
GRC: NO VALUE
HRV: NO VALUE
HUN: NO VALUE
ISL: NO VALUE
IRL: NA
ITA: 10.644
LVA: NO VALUE
LTU: NO
LUX: NO VALUE
MLT: NO VALUE
NLD: NO VALUE
POL: NO VALUE
PRT: NO VALUE
ROU: NO
SVK: NO VALUE
SVN: NO VALUE
ESP: NO
SWE: NO VALUE
GBK: IE
</t>
      </text>
    </comment>
    <comment ref="F265" authorId="0">
      <text>
        <t xml:space="preserve">AUT: NO VALUE
BEL: 0.01413
BGR: NO VALUE
CYP: NO VALUE
CZE: NO VALUE
DNM: NO
EST: NO VALUE
FIN: IE
FRK: 0.05130846019417
DEU: 0.561
GRC: NO VALUE
HRV: NO VALUE
HUN: NO VALUE
ISL: NO VALUE
IRL: 0.04888888888889
ITA: 1.92375404530744
LVA: NO VALUE
LTU: NO
LUX: NO VALUE
MLT: NO VALUE
NLD: NO
POL: NO VALUE
PRT: NE
ROU: NO
SVK: NO VALUE
SVN: NO VALUE
ESP: NO
SWE: NO VALUE
GBK: IE
</t>
      </text>
    </comment>
    <comment ref="G265" authorId="0">
      <text>
        <t xml:space="preserve">AUT: NO VALUE
BEL: NA
BGR: NO VALUE
CYP: NO VALUE
CZE: NO VALUE
DNM: NO
EST: NO VALUE
FIN: NO
FRK: NO
DEU: IE
GRC: NO VALUE
HRV: NO VALUE
HUN: NO VALUE
ISL: NO VALUE
IRL: NO
ITA: NO
LVA: NO VALUE
LTU: NO
LUX: NO VALUE
MLT: NO VALUE
NLD: NO
POL: NO VALUE
PRT: NE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49,549.343000000001
BEL: NO VALUE
BGR: NO VALUE
CYP: NO VALUE
CZE: NO VALUE
DNM: NO
EST: NO VALUE
FIN: NO
FRK: NO
DEU: NA
GRC: NO VALUE
HRV: NO VALUE
HUN: NO VALUE
ISL: NO VALUE
IRL: NO
ITA: NO VALUE
LVA: NO VALUE
LTU: NO
LUX: NO VALUE
MLT: NO VALUE
NLD: 85,465.7599999565
POL: NO VALUE
PRT: NE
ROU: NO
SVK: NO VALUE
SVN: NO VALUE
ESP: NO
SWE: NO VALUE
GBK: NO VALUE
</t>
      </text>
    </comment>
    <comment ref="G266" authorId="0">
      <text>
        <t xml:space="preserve">AUT: NO
BEL: NO VALUE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267" authorId="0">
      <text>
        <t xml:space="preserve">AUT: C
BEL: C
BGR: NO VALUE
CYP: NO
CZE: C
DNM: NO
EST: NO VALUE
FIN: IE
FRK: C
DEU: C
GRC: NO VALUE
HRV: NO VALUE
HUN: NO
ISL: NO VALUE
IRL: NA
ITA: 29.576
LVA: NO VALUE
LTU: 0.39
LUX: NO VALUE
MLT: 0.004
NLD: NO
POL: NO VALUE
PRT: NE
ROU: NO
SVK: NO
SVN: NO VALUE
ESP: NO
SWE: NO
GBK: IE
</t>
      </text>
    </comment>
    <comment ref="F267" authorId="0">
      <text>
        <t xml:space="preserve">AUT: 1.8277
BEL: 0.13781
BGR: NO VALUE
CYP: NO
CZE: 0.1197
DNM: NO
EST: NO VALUE
FIN: IE
FRK: 0.10330445009986
DEU: 0.86
GRC: NO VALUE
HRV: NO VALUE
HUN: NO
ISL: NO VALUE
IRL: 0.94529523809524
ITA: 2.07520467836257
LVA: NO VALUE
LTU: 0.195
LUX: NO VALUE
MLT: 0.004
NLD: NO
POL: NO VALUE
PRT: NE
ROU: NO
SVK: NO
SVN: NO VALUE
ESP: NO
SWE: NO
GBK: IE
</t>
      </text>
    </comment>
    <comment ref="G267" authorId="0">
      <text>
        <t xml:space="preserve">AUT: NO
BEL: NA
BGR: NO VALUE
CYP: NO
CZE: NO
DNM: NO
EST: NO VALUE
FIN: NO
FRK: NO
DEU: IE
GRC: NO VALUE
HRV: NO VALUE
HUN: NO
ISL: NO VALUE
IRL: NO
ITA: NO
LVA: NO VALUE
LTU: NO
LUX: NO VALUE
MLT: NO
NLD: NO
POL: NO VALUE
PRT: NE
ROU: NO
SVK: NO
SVN: NO VALUE
ESP: NO
SWE: NO
GBK: IE
</t>
      </text>
    </comment>
    <comment ref="D268" authorId="0">
      <text>
        <t xml:space="preserve">AUT: C
BEL: C
BGR: NO VALUE
CYP: NO
CZE: C
DNM: NO
EST: NO VALUE
FIN: NO
FRK: C
DEU: C
GRC: NO VALUE
HRV: NO VALUE
HUN: NO
ISL: NO VALUE
IRL: NA
ITA: 46.565
LVA: NO VALUE
LTU: NO
LUX: NO VALUE
MLT: NO VALUE
NLD: NO VALUE
POL: NO VALUE
PRT: NO
ROU: NO
SVK: NO
SVN: NO VALUE
ESP: NO
SWE: NO VALUE
GBK: 4.98224408445381
</t>
      </text>
    </comment>
    <comment ref="F268" authorId="0">
      <text>
        <t xml:space="preserve">AUT: 0.7825
BEL: 0.0494
BGR: NO VALUE
CYP: NO
CZE: 0.12502
DNM: NO
EST: NO VALUE
FIN: NO
FRK: 0.36243062
DEU: 0.691
GRC: NO VALUE
HRV: NO VALUE
HUN: NO
ISL: NO VALUE
IRL: 0.05587301587302
ITA: 1.65213178294574
LVA: NO VALUE
LTU: NO
LUX: NO VALUE
MLT: NO VALUE
NLD: IE
POL: NO VALUE
PRT: NA
ROU: NO
SVK: NO
SVN: NO VALUE
ESP: NO
SWE: NO VALUE
GBK: 0.02096730672436
</t>
      </text>
    </comment>
    <comment ref="G268" authorId="0">
      <text>
        <t xml:space="preserve">AUT: NO
BEL: NA
BGR: NO VALUE
CYP: NO
CZE: NO
DNM: NO
EST: NO VALUE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NO
</t>
      </text>
    </comment>
    <comment ref="F27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G271"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t>
      </text>
    </comment>
    <comment ref="D272"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NO
</t>
      </text>
    </comment>
    <comment ref="F272"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G272" authorId="0">
      <text>
        <t xml:space="preserve">AUT: NO VALUE
BEL: NO VALUE
BGR: NO VALUE
CYP: NO
CZE: NO VALUE
DNM: NO
EST: NO VALUE
FIN: NO VALUE
FRK: NA
DEU: IE
GRC: NO VALUE
HRV: NO VALUE
HUN: NO
ISL: NO VALUE
IRL: NO
ITA: NO VALUE
LVA: NO VALUE
LTU: NO
LUX: NO VALUE
MLT: NO VALUE
NLD: NO
POL: NO VALUE
PRT: NE
ROU: NO
SVK: NO
SVN: NO VALUE
ESP: NO
SWE: NO VALUE
GBK: NO
</t>
      </text>
    </comment>
    <comment ref="D273" authorId="0">
      <text>
        <t xml:space="preserve">AUT: NO VALUE
BEL: NO VALUE
BGR: NO VALUE
CYP: NO
CZE: NO VALUE
DNM: NO
EST: NO VALUE
FIN: NO VALUE
FRK: NO VALUE
DEU: NA
GRC: NO VALUE
HRV: NO VALUE
HUN: NO
ISL: NO VALUE
IRL: NO
ITA: NO VALUE
LVA: NO VALUE
LTU: 1.496
LUX: NO VALUE
MLT: NO VALUE
NLD: NO
POL: NO VALUE
PRT: NO
ROU: NO
SVK: NO
SVN: NO VALUE
ESP: NO
SWE: NO VALUE
GBK: NO
</t>
      </text>
    </comment>
    <comment ref="F273"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NA
ROU: NO
SVK: NO
SVN: NO VALUE
ESP: NO
SWE: NO VALUE
GBK: NO
</t>
      </text>
    </comment>
    <comment ref="G273" authorId="0">
      <text>
        <t xml:space="preserve">AUT: NO VALUE
BEL: NO VALUE
BGR: NO VALUE
CYP: NO
CZE: NO VALUE
DNM: NO
EST: NO VALUE
FIN: NO VALUE
FRK: NA
DEU: IE
GRC: NO VALUE
HRV: NO VALUE
HUN: NO
ISL: NO VALUE
IRL: NO
ITA: NO VALUE
LVA: NO VALUE
LTU: NO
LUX: NO VALUE
MLT: NO VALUE
NLD: NO
POL: NO VALUE
PRT: NO
ROU: NO
SVK: NO
SVN: NO VALUE
ESP: NO
SWE: NO VALUE
GBK: NO
</t>
      </text>
    </comment>
    <comment ref="D275" authorId="0">
      <text>
        <t xml:space="preserve">AUT: NO VALUE
BEL: 0.000644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0.000644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275" authorId="0">
      <text>
        <t xml:space="preserve">AUT: NO VALUE
BEL: NO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276" authorId="0">
      <text>
        <t xml:space="preserve">AUT: NO VALUE
BEL: 0.0007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0.0007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276" authorId="0">
      <text>
        <t xml:space="preserve">AUT: NO VALUE
BEL: NO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VALUE
</t>
      </text>
    </comment>
    <comment ref="G277"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0.89
DNM: NO
EST: NO VALUE
FIN: NO
FRK: NO VALUE
DEU: 6.20272
GRC: 12.7284352047378
HRV: NO VALUE
HUN: 0.00025135296176
ISL: 0.000391575
IRL: NA
ITA: NO VALUE
LVA: NO
LTU: NO
LUX: NO VALUE
MLT: NO
NLD: NA
POL: NO VALUE
PRT: NO
ROU: NO
SVK: NO
SVN: NO VALUE
ESP: NA
SWE: NO
GBK: NO VALUE
</t>
      </text>
    </comment>
    <comment ref="D12" authorId="0">
      <text>
        <t xml:space="preserve">AUT: 12.49477977413683
BEL: NO VALUE
BGR: 0.014
CYP: NO VALUE
CZE: 4.63502584253293
DNM: NO
EST: NO VALUE
FIN: NO
FRK: NO VALUE
DEU: 41.97138449
GRC: 44.43320260470304
HRV: NO VALUE
HUN: 0.00195960896289
ISL: 0.0002302461
IRL: NA
ITA: NO VALUE
LVA: 0.0002939075698
LTU: NO
LUX: NO VALUE
MLT: NO
NLD: 2.48091005157895
POL: NO VALUE
PRT: NO
ROU: 0.03532177991246
SVK: 0.3909175
SVN: NO VALUE
ESP: 0.001010881
SWE: NO
GBK: NO VALUE
</t>
      </text>
    </comment>
    <comment ref="E12" authorId="0">
      <text>
        <t xml:space="preserve">AUT: 0.29231023104
BEL: NO VALUE
BGR: NO
CYP: NO VALUE
CZE: 0.32938230596805
DNM: NO
EST: NO VALUE
FIN: NO
FRK: NO VALUE
DEU: 3.50
GRC: 8.686416
HRV: NO VALUE
HUN: 0.00061998994615
ISL: 0.00042916354448
IRL: NA
ITA: NO VALUE
LVA: NO
LTU: NO
LUX: NO VALUE
MLT: NO
NLD: NA
POL: NO VALUE
PRT: NO
ROU: NO
SVK: 0.04038
SVN: NO VALUE
ESP: 0.00027269091
SWE: NO
GBK: NO VALUE
</t>
      </text>
    </comment>
    <comment ref="I12" authorId="0">
      <text>
        <t xml:space="preserve">AUT: NO
BEL: NO VALUE
BGR: NO
CYP: NO VALUE
CZE: 0.0267
DNM: NO
EST: NO VALUE
FIN: NO
FRK: NO VALUE
DEU: 0.0620272
GRC: 0.06364217602369
HRV: NO VALUE
HUN: 0.00000251352962
ISL: 0.0000078315
IRL: 0.00001126154149
ITA: NO VALUE
LVA: NO
LTU: NO
LUX: NO VALUE
MLT: NO
NLD: IE
POL: NO VALUE
PRT: NO
ROU: NO
SVK: NO
SVN: NO VALUE
ESP: NA
SWE: NO
GBK: NO VALUE
</t>
      </text>
    </comment>
    <comment ref="J12" authorId="0">
      <text>
        <t xml:space="preserve">AUT: 0.99958238193095
BEL: NO VALUE
BGR: 0.02072
CYP: NO VALUE
CZE: 0.60255335952928
DNM: NO
EST: NO VALUE
FIN: NO
FRK: NO VALUE
DEU: 1.78378384
GRC: 4.4433202604703
HRV: NO VALUE
HUN: 0.00068586313701
ISL: 0.00002302461
IRL: 0.0013764106263
ITA: NO VALUE
LVA: 0.00005290336256
LTU: NO
LUX: NO VALUE
MLT: NO
NLD: 0.35
POL: NO VALUE
PRT: NO
ROU: 0.00529826698687
SVK: 0.0353225
SVN: NO VALUE
ESP: 0.001010881
SWE: NO
GBK: NO VALUE
</t>
      </text>
    </comment>
    <comment ref="K12" authorId="0">
      <text>
        <t xml:space="preserve">AUT: 0.087693069312
BEL: NO VALUE
BGR: NO
CYP: NO VALUE
CZE: 0.14822203768562
DNM: NO
EST: NO VALUE
FIN: NO
FRK: NO VALUE
DEU: 0.7875
GRC: 7.3793114825304
HRV: NO VALUE
HUN: 0.00043298745474
ISL: 0.00012874906334
IRL: NO
ITA: NO VALUE
LVA: NO
LTU: NO
LUX: NO VALUE
MLT: NO
NLD: IE
POL: NO VALUE
PRT: NO
ROU: NO
SVK: 0.04038
SVN: NO VALUE
ESP: 0.000029999
SWE: NO
GBK: NO VALUE
</t>
      </text>
    </comment>
    <comment ref="L12" authorId="0">
      <text>
        <t xml:space="preserve">AUT: NO
BEL: NO VALUE
BGR: NO
CYP: NO VALUE
CZE: 0.18116026828243
DNM: NO
EST: NO VALUE
FIN: NO
FRK: NO
DEU: IE
GRC: 1.3071045174696
HRV: NO VALUE
HUN: 0.00018700249141
ISL: 0.00030041448113
IRL: NO
ITA: NO VALUE
LVA: NO
LTU: NO
LUX: NO VALUE
MLT: NO
NLD: IE
POL: NO VALUE
PRT: NO
ROU: NO
SVK: NO
SVN: NO VALUE
ESP: 0.00024269191
SWE: NO
GBK: NO VALUE
</t>
      </text>
    </comment>
    <comment ref="C13" authorId="0">
      <text>
        <t xml:space="preserve">AUT: 32.25640855864236
BEL: 25.89356779487317
BGR: 3.88664681933842
CYP: 0.02578553726882
CZE: 152.90200000000002
DNM: 10.00
EST: NO
FIN: 2.00458466666667
FRK: 2.93947497283183
DEU: 20.2999849
GRC: 120.57886600134762
HRV: NO
HUN: 1.8889891491413
ISL: 0.07955845566006
IRL: NA
ITA: 18.79
LVA: 0.332180217
LTU: 1.433611
LUX: NO
MLT: NO
NLD: NA
POL: NO
PRT: 5.38926223184409
ROU: 8.61129758871812
SVK: 0.230034
SVN: 0.827619
ESP: 126.49069519196482
SWE: 6.85985867512423
GBK: 55.09435
</t>
      </text>
    </comment>
    <comment ref="D13" authorId="0">
      <text>
        <t xml:space="preserve">AUT: 157.05449129552841
BEL: 175.75520070890855
BGR: 12.7345587
CYP: 0.45903851650887
CZE: 876.92198756372716
DNM: 22.080295855
EST: 0.040583
FIN: 10.02292333333334
FRK: 13.0255569947808
DEU: 102.5930417
GRC: 827.96101576838862
HRV: NO
HUN: 11.3389111429411
ISL: 0.00243576674852
IRL: NA
ITA: 18.69605
LVA: 3.40539297792538
LTU: 8.84019911111111
LUX: 0.10750561797753
MLT: 0.5556
NLD: 43.399
POL: NO
PRT: 34.3040920267075
ROU: 39.25472720505621
SVK: 1.4875685
SVN: 10.813825
ESP: 101.461371911
SWE: 19.6471942639658
GBK: 161.47149999999999
</t>
      </text>
    </comment>
    <comment ref="E13" authorId="0">
      <text>
        <t xml:space="preserve">AUT: 25.14899648652413
BEL: 0.25399997471843
BGR: NO
CYP: NO
CZE: 18.42699749834674
DNM: 2.841584145
EST: 0.00634416666667
FIN: NO
FRK: NO
DEU: 5.0582022
GRC: 64.21507762499999
HRV: NO
HUN: 0.1266459823153
ISL: NO
IRL: NA
ITA: NO
LVA: NO
LTU: 0.39856040580581
LUX: NO
MLT: NE
NLD: NA
POL: NO
PRT: NO
ROU: NO
SVK: NO
SVN: 0.0103455
ESP: 25.40182318182
SWE: 1.95181228051938
GBK: NO
</t>
      </text>
    </comment>
    <comment ref="I13" authorId="0">
      <text>
        <t xml:space="preserve">AUT: 0.06451281711728
BEL: 0.51787135589746
BGR: 0.04591101555343
CYP: 0.00038678305903
CZE: 4.58706
DNM: 0.05
EST: NO
FIN: 0.01002292333333
FRK: 0.07119823744793
DEU: 0.1936069
GRC: 1.39905960955343
HRV: NO
HUN: 0.01888989149141
ISL: 0.0015911691132
IRL: 0.1945887829139
ITA: 0.09395
LVA: 0.0058131537975
LTU: 0.04300833
LUX: NO
MLT: NO
NLD: IE
POL: NO
PRT: 0.09431208905727
ROU: 0.08611297588718
SVK: 0.00230034
SVN: 0.02482857
ESP: 0.758944171
SWE: 0.03429929337562
GBK: 1.66725126898492
</t>
      </text>
    </comment>
    <comment ref="J13" authorId="0">
      <text>
        <t xml:space="preserve">AUT: 17.37832039464063
BEL: 20.43778721906602
BGR: 0.85958271225
CYP: 0.05508462198106
CZE: 113.99985838328453
DNM: 2.2080295855
EST: 0.00608745
FIN: 1.00229233333333
FRK: 4.50947412923673
DEU: 6.91214453
GRC: 82.79610157683886
HRV: NO
HUN: 3.96861890002938
ISL: 0.00024357667485
IRL: 28.36379251676338
ITA: 2.243526
LVA: 0.61297073602657
LTU: 1.9890448
LUX: 0.04341934831461
MLT: 0.0257388
NLD: 5.054
POL: NO
PRT: 2.89932275996529
ROU: 5.88820908075843
SVK: 1.0340241
SVN: 2.7196654
ESP: 101.461371911
SWE: 1.96471942639658
GBK: 14.2632005425316
</t>
      </text>
    </comment>
    <comment ref="K13" authorId="0">
      <text>
        <t xml:space="preserve">AUT: 7.54469894595724
BEL: 0.12699998735922
BGR: NO
CYP: NO
CZE: 8.29214887425603
DNM: 0.32678217668
EST: 0.00317208333333
FIN: NO
FRK: NO
DEU: 1.67283033
GRC: 51.769699361514
HRV: NO
HUN: 0.06367800051382
ISL: NO
IRL: 12.45725259317727
ITA: IE
LVA: NO
LTU: 0.11956812174174
LUX: NO
MLT: IE
NLD: IE
POL: NO
PRT: NO
ROU: NO
SVK: NO
SVN: 0.00310365
ESP: 2.794479998
SWE: 0.09759061402596
GBK: NO
</t>
      </text>
    </comment>
    <comment ref="L13" authorId="0">
      <text>
        <t xml:space="preserve">AUT: 17.60429754056689
BEL: 0.12699998735922
BGR: NO
CYP: NO
CZE: 10.13484862409071
DNM: 2.5148019683
EST: 0.00317208333333
FIN: NO
FRK: NO
DEU: IE
GRC: 12.44537826348599
HRV: NO
HUN: 0.06296798180148
ISL: NO
IRL: NO
ITA: NO
LVA: NO
LTU: 0.27899228406406
LUX: NO
MLT: 0.0853812
NLD: IE
POL: NO
PRT: NO
ROU: NO
SVK: NO
SVN: 0.007242
ESP: 22.60734318382
SWE: 1.85422166649342
GBK: NO
</t>
      </text>
    </comment>
    <comment ref="C14" authorId="0">
      <text>
        <t xml:space="preserve">AUT: 52.02605629312334
BEL: 97.9869257046222
BGR: 6.29844411195929
CYP: 0.44015495496734
CZE: 164.28160000000003
DNM: 47.69552
EST: 0.099924
FIN: 69.42608905622222
FRK: 70.4417621719361
DEU: 131.36222393
GRC: 346.05849125481052
HRV: 10.956792
HUN: 21.3575314960466
ISL: 4.88414777694277
IRL: NA
ITA: 1,082.22779359787
LVA: 8.851115969568
LTU: 3.418915
LUX: 0.07609662921348
MLT: NO
NLD: NA
POL: 64.49865091
PRT: 48.2368324924463
ROU: 35.89665306114696
SVK: 10.3716396
SVN: 4.0146399
ESP: 318.76785523042025
SWE: 46.7702486078157
GBK: 138.13521
</t>
      </text>
    </comment>
    <comment ref="D14" authorId="0">
      <text>
        <t xml:space="preserve">AUT: 865.03292587522458
BEL: 1,377.0557148828964
BGR: 115.32803711999999
CYP: 16.10232620035843
CZE: 1,080.1039509076998
DNM: 273.74373985
EST: 40.74136471
FIN: 827.17232248333346
FRK: 2,082.57268484273
DEU: 2,531.94275302
GRC: 1,705.9718038865608
HRV: 103.30848
HUN: 178.72326384305268
ISL: 20.4593147944607
IRL: NA
ITA: 7,289.4841428130003
LVA: 39.73076254300267
LTU: 108.14364759999999
LUX: 7.17158876404494
MLT: 83.50325848049853
NLD: 700.64
POL: 2,929.157483
PRT: 704.797775557209
ROU: 239.60085785869543
SVK: 160.75352537520001
SVN: 53.69289345555555
ESP: 235.13804086799999
SWE: 196.037938904924
GBK: 2,752.6021500000002
</t>
      </text>
    </comment>
    <comment ref="E14" authorId="0">
      <text>
        <t xml:space="preserve">AUT: 90.53721954100101
BEL: 56.64270235010894
BGR: NO
CYP: 0.22294578377022
CZE: 50.74225774390936
DNM: 23.098788775
EST: 1.622685833333
FIN: 47.29529077497422
FRK: 53.3400329834787
DEU: 195.39216604
GRC: 162.461349375
HRV: 2.4606296
HUN: 7.11339175904644
ISL: 0.85436139607289
IRL: NA
ITA: NO
LVA: NO
LTU: 4.81498812721889
LUX: 0.01977528089888
MLT: NE
NLD: NA
POL: 0.6231926225
PRT: 10.1703265074773
ROU: NO
SVK: 9.86534
SVN: 0.5970825
ESP: 58.86911247273
SWE: 19.8518495774812
GBK: 166.59887000000001
</t>
      </text>
    </comment>
    <comment ref="I14" authorId="0">
      <text>
        <t xml:space="preserve">AUT: 0.10405211258625
BEL: 1.95973851409244
BGR: 0.38577970185752
CYP: 0.00660232432451
CZE: 4.928448
DNM: 0.2384776
EST: 0.00049962
FIN: 0.34713044528111
FRK: 2.67638773814591
DEU: 1.24950513
GRC: 2.54426140113148
HRV: 0.21726452
HUN: 0.21357531496047
ISL: 0.09768295553886
IRL: 1.23753932196825
ITA: 5.41113896798935
LVA: 0.15489452946744
LTU: 0.10256745
LUX: 0.00041853146067
MLT: NO
NLD: IE
POL: 0.32249325455
PRT: 0.84414456861781
ROU: 0.35896653061147
SVK: 0.103716396
SVN: 0.120439197
ESP: 1.912607131
SWE: 0.23385124303907
GBK: 4.15964453690756
</t>
      </text>
    </comment>
    <comment ref="J14" authorId="0">
      <text>
        <t xml:space="preserve">AUT: 100.41920142634885
BEL: 160.23650153801734
BGR: 40.364812992
CYP: 1.93227914404301
CZE: 140.41351361800096
DNM: 27.374373985
EST: 6.10216581
FIN: 81.24959130433334
FRK: 574.450728634349
DEU: 226.36809122
GRC: 170.59718038865608
HRV: 16.423132
HUN: 62.55314234506844
ISL: 2.04593147944607
IRL: 91.89398211652372
ITA: 874.738097137561
LVA: 7.15153725774048
LTU: 24.33232071
LUX: 0.45840460674157
MLT: 16.3420506560997
NLD: 61.988
POL: 291.88756001999997
PRT: 95.6736470128286
ROU: 35.94012867880431
SVK: 25.76245400999999
SVN: 14.4477745
ESP: 235.13804086799999
SWE: 15.9331980813856
GBK: 365.38725795108115
</t>
      </text>
    </comment>
    <comment ref="K14" authorId="0">
      <text>
        <t xml:space="preserve">AUT: 27.1611658623003
BEL: 39.98777743859199
BGR: NO
CYP: 0.14491475945064
CZE: 22.83401598475921
DNM: 2.6563607092
EST: 0.8113429166667
FIN: 4.24679298681435
FRK: 15.1375649078007
DEU: 48.86008325
GRC: 135.16512177914998
HRV: 1.1946
HUN: 4.10867182106879
ISL: 0.25630841882187
IRL: 13.78415462118758
ITA: IE
LVA: NO
LTU: 1.44449643816567
LUX: 0.00652584269663
MLT: IE
NLD: IE
POL: 0.021676306141
PRT: 4.06813060299091
ROU: NO
SVK: 7.62590782
SVN: 0.17912475
ESP: 6.476249997
SWE: 0.99259247887405
GBK: 71.37472238276995
</t>
      </text>
    </comment>
    <comment ref="L14" authorId="0">
      <text>
        <t xml:space="preserve">AUT: 63.37605367870071
BEL: 16.65492491151695
BGR: NO
CYP: 0.07803102431958
CZE: 27.90824175915015
DNM: 20.442428066
EST: 0.8113429166667
FIN: 43.04849778815987
FRK: NO
DEU: IE
GRC: 27.29622759585001
HRV: 1.2660252
HUN: 3.00471993797765
ISL: 0.59805297725102
IRL: NO
ITA: NO
LVA: NO
LTU: 3.37049168905322
LUX: 0.01324943820225
MLT: 0.35860104
NLD: IE
POL: 0.601516316359
PRT: 6.10219590448636
ROU: NO
SVK: 2.23943218
SVN: 0.417958
ESP: 52.39286247573
SWE: 18.8592570986071
GBK: 95.22414761723006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L15"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232.79080749005649
BEL: 130.20923683216876
BGR: 4.95270982188295
CYP: 0.05932241129078
CZE: 131.78700000000001
DNM: 55.83232
EST: 0.009084
FIN: 10.59728091177778
FRK: 204.082045237608
DEU: 259.54132809
GRC: 203.17219196973338
HRV: 2.886072
HUN: 21.07345403204263
ISL: 0.4243040117623
IRL: NA
ITA: 3,385.47008643561
LVA: 0.442633829688
LTU: 2.533274
LUX: 0.56119775280899
MLT: NO
NLD: NA
POL: 70.10722925
PRT: 56.2662374085762
ROU: 22.15089183608293
SVK: 16.7535366
SVN: 3.1545783
ESP: 600.5303516201061
SWE: 187.61047169808199
GBK: 207.85149999999996
</t>
      </text>
    </comment>
    <comment ref="D16" authorId="0">
      <text>
        <t xml:space="preserve">AUT: 1,037.2846207453615
BEL: 1,758.5740385145275
BGR: 61.1944634
CYP: 10.06138778854229
CZE: 949.31183344305634
DNM: 285.18567319
EST: 12.11922975
FIN: 299.48815968333338
FRK: 1,406.10248786593
DEU: 2,697.12287675
GRC: 1,698.0302720740892
HRV: 344.91167999999999
HUN: 147.02892191040945
ISL: 1.619063770961
IRL: NA
ITA: 13,418.6545603952
LVA: 7.95247379165682
LTU: 52.86978893333335
LUX: 15.55045393258427
MLT: 52.9976726779717
NLD: 1,066.877
POL: 3,229.9847872500004
PRT: 318.366288032949
ROU: 130.96211213578997
SVK: 66.8576768432
SVN: 46.5083983
ESP: 180.77511999699999
SWE: 1,339.86959106165
GBK: 2,812.9429
</t>
      </text>
    </comment>
    <comment ref="E16" authorId="0">
      <text>
        <t xml:space="preserve">AUT: 45.68816309546622
BEL: 70.10023957181775
BGR: NO
CYP: 0.70242637727675
CZE: 107.51276577320562
DNM: 26.557184581
EST: 0.79375606
FIN: 29.40668947924811
FRK: 30.7338208715979
DEU: 187.57952911
GRC: 383.85792299999997
HRV: 12.4425936
HUN: 8.61053494108049
ISL: 0.0661893847343
IRL: NA
ITA: 1,071.3364839999999
LVA: 0.2928
LTU: 3.76165707891831
LUX: 0.01078651685393
MLT: NE
NLD: NA
POL: 2.4211323725
PRT: 13.4400135631281
ROU: NO
SVK: 2.2716
SVN: 0.620625
ESP: 45.25883731817999
SWE: 146.49041278943301
GBK: 157.90277
</t>
      </text>
    </comment>
    <comment ref="I16" authorId="0">
      <text>
        <t xml:space="preserve">AUT: 0.44285813498011
BEL: 2.60418473664338
BGR: 0.12394156329262
CYP: 0.00088983616936
CZE: 3.95361
DNM: 0.2791616
EST: 0.00004542
FIN: 0.05298640455889
FRK: 5.69447587560787
DEU: 2.45047223
GRC: 1.84458499718965
HRV: 0.02920132
HUN: 0.21073454032043
ISL: 0.0084860802352
IRL: 1.47974043337525
ITA: 16.927350432178
LVA: 0.00774609201954
LTU: 0.07599822
LUX: 0.00308658764045
MLT: NO
NLD: IE
POL: 0.35053614625
PRT: 0.98465915465008
ROU: 0.22150891836083
SVK: 0.167535366
SVN: 0.094637349
ESP: 3.603182109
SWE: 0.93805235849041
GBK: 6.00967225371214
</t>
      </text>
    </comment>
    <comment ref="J16" authorId="0">
      <text>
        <t xml:space="preserve">AUT: 135.6081686770907
BEL: 204.49671965986812
BGR: 8.7508082662
CYP: 1.20736653462507
CZE: 123.41053834759732
DNM: 28.518567319
EST: 1.30003974
FIN: 28.62412706433334
FRK: 254.521814667346
DEU: 196.51392978
GRC: 169.80302720740892
HRV: 35.045012
HUN: 51.46012266864331
ISL: 0.1619063770961
IRL: 51.26371401135641
ITA: 710.03272492319297
LVA: 1.43144528249823
LTU: 11.89570251
LUX: 1.81088525842697
MLT: 9.98478989559434
NLD: 28.662
POL: 321.864694515
PRT: 40.0953159205707
ROU: 19.64431682036849
SVK: 12.69485155
SVN: 9.8423105
ESP: 180.77511999699999
SWE: 93.9366862386661
GBK: 271.69504607803231
</t>
      </text>
    </comment>
    <comment ref="K16" authorId="0">
      <text>
        <t xml:space="preserve">AUT: 13.70644892863986
BEL: 51.43258517507789
BGR: NO
CYP: 0.45657714522989
CZE: 48.38074459794252
DNM: 3.0540762269
EST: 0.39687803
FIN: 2.61236091286566
FRK: 23.9088674972463
DEU: 59.20819521
GRC: 318.31686523536183
HRV: 6.21803
HUN: 6.28950789947537
ISL: 0.0198568154203
IRL: 1.34001589788622
ITA: 160.70047260000001
LVA: 0.070272
LTU: 1.12849712367549
LUX: 0.0035595505618
MLT: IE
NLD: IE
POL: 0.084213459241
PRT: 5.37600542525124
ROU: NO
SVK: 1.6287372
SVN: 0.1861875
ESP: 4.978970002
SWE: 7.32452063947163
GBK: 88.95120124304886
</t>
      </text>
    </comment>
    <comment ref="L16" authorId="0">
      <text>
        <t xml:space="preserve">AUT: 31.98171416682636
BEL: 18.66765439673986
BGR: NO
CYP: 0.24584923204686
CZE: 59.13202117526309
DNM: 23.503108354
EST: 0.39687803
FIN: 26.79432856638245
FRK: NO
DEU: IE
GRC: 65.54105776463814
HRV: 6.2245232
HUN: 2.32102704160513
ISL: 0.046332569314
IRL: NO
ITA: 910.63601140000003
LVA: 0.222528
LTU: 2.63315995524281
LUX: 0.00722696629213
MLT: 0.61474464
NLD: IE
POL: 2.336918913259
PRT: 8.06400813787685
ROU: NO
SVK: 0.6428628
SVN: 0.434438
ESP: 40.27986731618
SWE: 139.165892149961
GBK: 68.95156875695115
</t>
      </text>
    </comment>
    <comment ref="C17" authorId="0">
      <text>
        <t xml:space="preserve">AUT: 23.52272319913636
BEL: 56.62657047118258
BGR: 2.96986625954198
CYP: 0.48458464603155
CZE: 10.5336
DNM: 43.34016
EST: 0.118092
FIN: 75.48403106977778
FRK: 79.7723198485196
DEU: 129.8672964
GRC: 248.90193499675635
HRV: 12.948936
HUN: 21.07345403204263
ISL: 6.095342305854
IRL: NA
ITA: 1,216.7304175520001
LVA: 5.751293761944
LTU: 2.34762
LUX: 0.08635730337079
MLT: NO
NLD: NA
POL: 70.10722925
PRT: 43.7190880488404
ROU: 32.00344589173101
SVK: 11.9071888
SVN: 3.7097424
ESP: 190.61852070479037
SWE: 55.3535253285477
GBK: 72.09457999999999
</t>
      </text>
    </comment>
    <comment ref="D17" authorId="0">
      <text>
        <t xml:space="preserve">AUT: 654.64015774706695
BEL: 1,251.7451117023143
BGR: 111.59150880000001
CYP: 18.39222788252808
CZE: 309.2280491565046
DNM: 281.94019637
EST: 47.287656
FIN: 921.61145613333326
FRK: 2,305.67061175876
DEU: 2,858.35897811
GRC: 805.21063169156741
HRV: 122.09183999999999
HUN: 242.71447899584393
ISL: 21.549588179341
IRL: NA
ITA: 8,350.9765614825592
LVA: 34.50027849986831
LTU: 115.87156124444445
LUX: 7.42063146067416
MLT: 61.49297780356226
NLD: 346.55900000000003
POL: 4,018.06618475
PRT: 727.939837818741
ROU: 234.20504639880571
SVK: 179.37273146160001
SVN: 50.19927706666667
ESP: 127.191023425
SWE: 245.24914651840899
GBK: 2,855.7268300000001
</t>
      </text>
    </comment>
    <comment ref="E17" authorId="0">
      <text>
        <t xml:space="preserve">AUT: 60.46950969642859
BEL: 59.85451102596474
BGR: NO
CYP: 0.26348138081935
CZE: 50.92984117710147
DNM: 23.940332745
EST: 1.90957
FIN: 53.32266229278136
FRK: 62.7976310183061
DEU: 224.42032385
GRC: 107.0928
HRV: 2.9080168
HUN: 14.37045447198743
ISL: 0.846162324717
IRL: NA
ITA: NO
LVA: NO
LTU: 3.98023427534225
LUX: 0.02337078651685
MLT: NE
NLD: NA
POL: 0.778983015
PRT: 12.019476781564
ROU: NO
SVK: 13.04966
SVN: 0.140625
ESP: 31.84354255455
SWE: 20.2214392839288
GBK: 157.21019999999999
</t>
      </text>
    </comment>
    <comment ref="I17" authorId="0">
      <text>
        <t xml:space="preserve">AUT: 0.03930420639827
BEL: 1.13253140942365
BGR: 0.23231778815265
CYP: 0.00726876969047
CZE: 0.316008
DNM: 0.2167008
EST: 0.00059046
FIN: 0.37742015534889
FRK: 3.07245820131115
DEU: 1.23496425
GRC: 1.24450967498378
HRV: 0.25676716
HUN: 0.21073454032043
ISL: 0.121906846117
IRL: 0.99614845417089
ITA: 6.08365208776
LVA: 0.10064764083402
LTU: 0.0704286
LUX: 0.00047496516854
MLT: NO
NLD: IE
POL: 0.35053614625
PRT: 0.76508404085471
ROU: 0.32003445891731
SVK: 0.119071888
SVN: 0.111292272
ESP: 1.143711124
SWE: 0.27676762664273
GBK: 2.1573754077461
</t>
      </text>
    </comment>
    <comment ref="J17" authorId="0">
      <text>
        <t xml:space="preserve">AUT: 76.24339234041351
BEL: 145.79888691407845
BGR: 49.8814044336
CYP: 2.20706734590337
CZE: 40.1996463903456
DNM: 28.194019637
EST: 7.08246607
FIN: 90.42666086133335
FRK: 642.332476423936
DEU: 258.26777506
GRC: 80.52106316915673
HRV: 19.409156
HUN: 84.95006764854537
ISL: 2.154958817934
IRL: 66.96658884310918
ITA: 1,002.11718737791
LVA: 6.2100501299763
LTU: 26.07110128
LUX: 0.48597505617978
MLT: 12.07660444071245
NLD: 56.253
POL: 400.39620316499992
PRT: 105.321905393081
ROU: 35.13075695982086
SVK: 28.53623899999999
SVN: 11.7519514
ESP: 127.191023425
SWE: 19.4777561025196
GBK: 385.11228560660868
</t>
      </text>
    </comment>
    <comment ref="K17" authorId="0">
      <text>
        <t xml:space="preserve">AUT: 18.14085290892858
BEL: 43.06070876019003
BGR: NO
CYP: 0.17126289753258
CZE: 22.91842852969566
DNM: 2.7531382657
EST: 0.954785
FIN: 4.78747766288365
FRK: 17.5914821570454
DEU: 55.59484203
GRC: 90.97781279832
HRV: 1.4118
HUN: 9.01830891886
ISL: 0.253848697415
IRL: 1.4405512806078
ITA: IE
LVA: NO
LTU: 1.19407028260268
LUX: 0.00771235955056
MLT: IE
NLD: IE
POL: 0.027095112654
PRT: 4.80779071262562
ROU: NO
SVK: 11.49675046
SVN: 0.0421875
ESP: 3.503139995
SWE: 1.01107196419644
GBK: 67.47776792134512
</t>
      </text>
    </comment>
    <comment ref="L17" authorId="0">
      <text>
        <t xml:space="preserve">AUT: 42.32865678750001
BEL: 16.79380226577471
BGR: NO
CYP: 0.09221848328677
CZE: 28.01141264740581
DNM: 21.187194479
EST: 0.954785
FIN: 48.53518462989771
FRK: NO
DEU: IE
GRC: 16.11498720168
HRV: 1.4962116
HUN: 5.35214555312743
ISL: 0.592313627302
IRL: NO
ITA: NO
LVA: NO
LTU: 2.78616399273958
LUX: 0.01565842696629
MLT: 0.22199112
NLD: IE
POL: 0.751887902346
PRT: 7.21168606893843
ROU: NO
SVK: 1.55290954
SVN: 0.0984375
ESP: 28.34040255955
SWE: 19.2103673197323
GBK: 89.73243207865487
</t>
      </text>
    </comment>
    <comment ref="C18" authorId="0">
      <text>
        <t xml:space="preserve">AUT: NO
BEL: NO
BGR: NO
CYP: NO VALUE
CZE: NO
DNM: NO
EST: NO
FIN: NO
FRK: NO
DEU: NA
GRC: NO VALUE
HRV: NO VALUE
HUN: NO
ISL: NO
IRL: NA
ITA: NO VALUE
LVA: NO
LTU: NO
LUX: NO VALUE
MLT: NO
NLD: NO VALUE
POL: NO VALUE
PRT: NO
ROU: NO
SVK: NO
SVN: NO VALUE
ESP: NO
SWE: 0.71
GBK: NO
</t>
      </text>
    </comment>
    <comment ref="D18" authorId="0">
      <text>
        <t xml:space="preserve">AUT: NO
BEL: 0.2037340055292
BGR: NO
CYP: NO VALUE
CZE: 3.22001223004089
DNM: NO
EST: NO
FIN: NO
FRK: 0.22230137565322
DEU: NA
GRC: NO VALUE
HRV: NO VALUE
HUN: 0.09196692069422
ISL: NO
IRL: NA
ITA: NO VALUE
LVA: 0.0021342630433
LTU: NO
LUX: NO VALUE
MLT: NO
NLD: NO VALUE
POL: NO VALUE
PRT: NO
ROU: 0.01457264786435
SVK: 0.7414073
SVN: NO VALUE
ESP: NO
SWE: 7.95984691380107
GBK: NO
</t>
      </text>
    </comment>
    <comment ref="E18" authorId="0">
      <text>
        <t xml:space="preserve">AUT: NO
BEL: 0.02715726803192
BGR: 0.00039
CYP: NO VALUE
CZE: 1.21135922971223
DNM: NO
EST: NO
FIN: NO
FRK: 0.02954788141698
DEU: NA
GRC: NO VALUE
HRV: NO VALUE
HUN: 0.01147787550436
ISL: 0.0244492812502
IRL: NA
ITA: NO VALUE
LVA: NO
LTU: NO
LUX: NO VALUE
MLT: NO
NLD: NO VALUE
POL: NO VALUE
PRT: NO
ROU: NO
SVK: 0.2569
SVN: NO VALUE
ESP: NO
SWE: 1.37925
GBK: NO
</t>
      </text>
    </comment>
    <comment ref="I18" authorId="0">
      <text>
        <t xml:space="preserve">AUT: NO
BEL: NO
BGR: NO
CYP: NO VALUE
CZE: NO
DNM: NO
EST: NO
FIN: NO
FRK: 0.00194037724859
DEU: NA
GRC: NO VALUE
HRV: NO VALUE
HUN: NO
ISL: NO
IRL: 0.00002008305045
ITA: NO VALUE
LVA: NO
LTU: NO
LUX: NO VALUE
MLT: NO
NLD: NO VALUE
POL: NO VALUE
PRT: NO
ROU: NO
SVK: NO
SVN: NO VALUE
ESP: NO
SWE: 0.00355
GBK: NO
</t>
      </text>
    </comment>
    <comment ref="J18" authorId="0">
      <text>
        <t xml:space="preserve">AUT: NO
BEL: 0.04482148121642
BGR: NO
CYP: NO VALUE
CZE: 0.41860158990532
DNM: NO
EST: NO
FIN: NO
FRK: 0.06979443981026
DEU: NA
GRC: NO VALUE
HRV: NO VALUE
HUN: 0.03218842224298
ISL: NO
IRL: 0.00245459505443
ITA: NO VALUE
LVA: 0.00038416734779
LTU: NO
LUX: NO VALUE
MLT: NO
NLD: NO VALUE
POL: NO VALUE
PRT: NO
ROU: 0.00218589717965
SVK: 0.0355375
SVN: NO VALUE
ESP: NO
SWE: 0.10151346913801
GBK: NO
</t>
      </text>
    </comment>
    <comment ref="K18" authorId="0">
      <text>
        <t xml:space="preserve">AUT: NO
BEL: 0.02036795102394
BGR: 0.00039
CYP: NO VALUE
CZE: 0.5451116533705
DNM: NO
EST: NO
FIN: NO
FRK: 0.02310152909346
DEU: NA
GRC: NO VALUE
HRV: NO VALUE
HUN: 0.01147787550436
ISL: 0.00733478437506
IRL: NO
ITA: NO VALUE
LVA: NO
LTU: NO
LUX: NO VALUE
MLT: NO
NLD: NO VALUE
POL: NO VALUE
PRT: NO
ROU: NO
SVK: 0.2569
SVN: NO VALUE
ESP: NO
SWE: 0.06896249999999
GBK: NO
</t>
      </text>
    </comment>
    <comment ref="L18" authorId="0">
      <text>
        <t xml:space="preserve">AUT: NO
BEL: 0.00678931700798
BGR: NO
CYP: NO VALUE
CZE: 0.66624757634172
DNM: NO
EST: NO
FIN: NO
FRK: NO
DEU: IE
GRC: NO VALUE
HRV: NO VALUE
HUN: NO
ISL: 0.01711449687514
IRL: NO
ITA: NO VALUE
LVA: NO
LTU: NO
LUX: NO VALUE
MLT: NO
NLD: NO
POL: NO VALUE
PRT: NO
ROU: NO
SVK: NO
SVN: NO VALUE
ESP: NO
SWE: 1.3102875
GBK: NO
</t>
      </text>
    </comment>
    <comment ref="C19" authorId="0">
      <text>
        <t xml:space="preserve">AUT: NO VALUE
BEL: NO VALUE
BGR: NO VALUE
CYP: NO VALUE
CZE: NO
DNM: NO
EST: NO VALUE
FIN: NO VALUE
FRK: NO VALUE
DEU: NO VALUE
GRC: NO VALUE
HRV: NO VALUE
HUN: NO VALUE
ISL: 0.00709590008224
IRL: NA
ITA: NO VALUE
LVA: NO VALUE
LTU: NO
LUX: NO VALUE
MLT: NO VALUE
NLD: NO VALUE
POL: NO VALUE
PRT: NO
ROU: NO
SVK: NO VALUE
SVN: NO VALUE
ESP: NO
SWE: NO
GBK: NO VALUE
</t>
      </text>
    </comment>
    <comment ref="D19" authorId="0">
      <text>
        <t xml:space="preserve">AUT: NO VALUE
BEL: NO VALUE
BGR: NO VALUE
CYP: NO VALUE
CZE: 1.68534395273893
DNM: NO
EST: NO VALUE
FIN: NO VALUE
FRK: NO VALUE
DEU: NO VALUE
GRC: NO VALUE
HRV: NO VALUE
HUN: NO VALUE
ISL: 0.0753961492598
IRL: NA
ITA: NO VALUE
LVA: NO VALUE
LTU: NO
LUX: NO VALUE
MLT: NO VALUE
NLD: NO VALUE
POL: NO VALUE
PRT: NO
ROU: NO
SVK: NO VALUE
SVN: NO VALUE
ESP: NO
SWE: NO
GBK: NO VALUE
</t>
      </text>
    </comment>
    <comment ref="E19" authorId="0">
      <text>
        <t xml:space="preserve">AUT: NO VALUE
BEL: NO VALUE
BGR: NO VALUE
CYP: NO VALUE
CZE: 0.17493561161731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0.00014191800164
IRL: NO
ITA: NO VALUE
LVA: NO VALUE
LTU: NO
LUX: NO VALUE
MLT: NO VALUE
NLD: NO VALUE
POL: NO VALUE
PRT: NO
ROU: NO
SVK: NO VALUE
SVN: NO VALUE
ESP: NO
SWE: NO
GBK: NO VALUE
</t>
      </text>
    </comment>
    <comment ref="J19" authorId="0">
      <text>
        <t xml:space="preserve">AUT: NO VALUE
BEL: NO VALUE
BGR: NO VALUE
CYP: NO VALUE
CZE: 0.21909471385606
DNM: NO
EST: NO VALUE
FIN: NO VALUE
FRK: NO VALUE
DEU: NO VALUE
GRC: NO VALUE
HRV: NO VALUE
HUN: NO VALUE
ISL: 0.00753961492598
IRL: NO
ITA: NO VALUE
LVA: NO VALUE
LTU: NO
LUX: NO VALUE
MLT: NO VALUE
NLD: NO VALUE
POL: NO VALUE
PRT: NO
ROU: NO
SVK: NO VALUE
SVN: NO VALUE
ESP: NO
SWE: NO
GBK: NO VALUE
</t>
      </text>
    </comment>
    <comment ref="K19" authorId="0">
      <text>
        <t xml:space="preserve">AUT: NO VALUE
BEL: NO VALUE
BGR: NO VALUE
CYP: NO VALUE
CZE: 0.07872102522779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L19" authorId="0">
      <text>
        <t xml:space="preserve">AUT: NO VALUE
BEL: NO VALUE
BGR: NO VALUE
CYP: NO VALUE
CZE: 0.09621458638952
DNM: NO
EST: NO VALUE
FIN: NO VALUE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0"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2"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3" authorId="0">
      <text>
        <t xml:space="preserve">AUT: NO VALUE
BEL: NO VALUE
BGR: NO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4"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0.20828
GRC: 4.70777740449206
HRV: NO VALUE
HUN: 0.00010364481897
ISL: 0.00043336970521
IRL: NA
ITA: NO VALUE
LVA: NO VALUE
LTU: NO
LUX: NO VALUE
MLT: NO VALUE
NLD: NO VALUE
POL: NO VALUE
PRT: NO
ROU: NO
SVK: NO VALUE
SVN: NO VALUE
ESP: NA
SWE: NO VALUE
GBK: NO VALUE
</t>
      </text>
    </comment>
    <comment ref="D25" authorId="0">
      <text>
        <t xml:space="preserve">AUT: NO VALUE
BEL: NO VALUE
BGR: NO VALUE
CYP: NO VALUE
CZE: 0.04033628018966
DNM: NO
EST: NO VALUE
FIN: NO VALUE
FRK: NO VALUE
DEU: 1.02753
GRC: 16.43419822365729
HRV: NO VALUE
HUN: 0.00015401546068
ISL: 0.00050762111525
IRL: NA
ITA: NO VALUE
LVA: NO VALUE
LTU: NO
LUX: NO VALUE
MLT: NO VALUE
NLD: NO VALUE
POL: NO VALUE
PRT: NO
ROU: NO
SVK: NO VALUE
SVN: NO VALUE
ESP: 0.001581122
SWE: NO VALUE
GBK: NO VALUE
</t>
      </text>
    </comment>
    <comment ref="E25" authorId="0">
      <text>
        <t xml:space="preserve">AUT: NO VALUE
BEL: NO VALUE
BGR: NO VALUE
CYP: NO VALUE
CZE: 0.00803832988819
DNM: NO
EST: NO VALUE
FIN: NO VALUE
FRK: NO VALUE
DEU: 0.0875
GRC: 3.212784
HRV: NO VALUE
HUN: NO
ISL: NO
IRL: NA
ITA: NO VALUE
LVA: NO VALUE
LTU: NO
LUX: NO VALUE
MLT: NO VALUE
NLD: NO VALUE
POL: NO VALUE
PRT: NO
ROU: NO
SVK: NO VALUE
SVN: NO VALUE
ESP: 0.00036358182
SWE: NO VALUE
GBK: NO VALUE
</t>
      </text>
    </comment>
    <comment ref="I25" authorId="0">
      <text>
        <t xml:space="preserve">AUT: NO VALUE
BEL: NO VALUE
BGR: NO VALUE
CYP: NO VALUE
CZE: NO
DNM: NO
EST: NO VALUE
FIN: NO VALUE
FRK: NO VALUE
DEU: 0.0020828
GRC: 0.02353888702246
HRV: NO VALUE
HUN: 0.00000103644819
ISL: 0.0000086673941
IRL: NO
ITA: NO VALUE
LVA: NO VALUE
LTU: NO
LUX: NO VALUE
MLT: NO VALUE
NLD: NO VALUE
POL: NO VALUE
PRT: NO
ROU: NO
SVK: NO VALUE
SVN: NO VALUE
ESP: NA
SWE: NO VALUE
GBK: NO VALUE
</t>
      </text>
    </comment>
    <comment ref="J25" authorId="0">
      <text>
        <t xml:space="preserve">AUT: NO VALUE
BEL: NO VALUE
BGR: NO VALUE
CYP: NO VALUE
CZE: 0.00524371642466
DNM: NO
EST: NO VALUE
FIN: NO VALUE
FRK: NO VALUE
DEU: 0.13101008
GRC: 1.64341982236573
HRV: NO VALUE
HUN: 0.00005390541124
ISL: 0.00005076211152
IRL: NO
ITA: NO VALUE
LVA: NO VALUE
LTU: NO
LUX: NO VALUE
MLT: NO VALUE
NLD: NO VALUE
POL: NO VALUE
PRT: NO
ROU: NO
SVK: NO VALUE
SVN: NO VALUE
ESP: 0.001581122
SWE: NO VALUE
GBK: NO VALUE
</t>
      </text>
    </comment>
    <comment ref="K25" authorId="0">
      <text>
        <t xml:space="preserve">AUT: NO VALUE
BEL: NO VALUE
BGR: NO VALUE
CYP: NO VALUE
CZE: 0.00361724844968
DNM: NO
EST: NO VALUE
FIN: NO VALUE
FRK: NO VALUE
DEU: 0.0371875
GRC: 2.7293343839496
HRV: NO VALUE
HUN: NO
ISL: NO
IRL: NO
ITA: NO VALUE
LVA: NO VALUE
LTU: NO
LUX: NO VALUE
MLT: NO VALUE
NLD: NO VALUE
POL: NO VALUE
PRT: NO
ROU: NO
SVK: NO VALUE
SVN: NO VALUE
ESP: 0.000039998
SWE: NO VALUE
GBK: NO VALUE
</t>
      </text>
    </comment>
    <comment ref="L25" authorId="0">
      <text>
        <t xml:space="preserve">AUT: NO VALUE
BEL: NO VALUE
BGR: NO VALUE
CYP: NO VALUE
CZE: 0.0044210814385
DNM: NO
EST: NO VALUE
FIN: NO VALUE
FRK: NO
DEU: IE
GRC: 0.4834496160504
HRV: NO VALUE
HUN: NO
ISL: NO
IRL: NO
ITA: NO VALUE
LVA: NO VALUE
LTU: NO
LUX: NO VALUE
MLT: NO VALUE
NLD: NO
POL: NO VALUE
PRT: NO
ROU: NO
SVK: NO VALUE
SVN: NO VALUE
ESP: 0.00032358382
SWE: NO VALUE
GBK: NO VALUE
</t>
      </text>
    </comment>
    <comment ref="C26" authorId="0">
      <text>
        <t xml:space="preserve">AUT: IE
BEL: NO
BGR: NO VALUE
CYP: NO VALUE
CZE: NO
DNM: NO
EST: NO VALUE
FIN: NO
FRK: NO VALUE
DEU: 0.06066
GRC: NO VALUE
HRV: NO VALUE
HUN: 0.00542127611083
ISL: NO
IRL: NA
ITA: NO VALUE
LVA: NO VALUE
LTU: NO
LUX: NO VALUE
MLT: NO VALUE
NLD: NO VALUE
POL: NO VALUE
PRT: NO
ROU: NO
SVK: NO VALUE
SVN: NO VALUE
ESP: NO
SWE: NO
GBK: NO
</t>
      </text>
    </comment>
    <comment ref="D26" authorId="0">
      <text>
        <t xml:space="preserve">AUT: IE
BEL: NO
BGR: NO VALUE
CYP: NO VALUE
CZE: 0.75922282458317
DNM: NO
EST: NO VALUE
FIN: NO
FRK: NO VALUE
DEU: 3.04308
GRC: NO VALUE
HRV: NO VALUE
HUN: 0.4258556720096
ISL: 0.0000338527917
IRL: NA
ITA: NO VALUE
LVA: NO VALUE
LTU: NO
LUX: NO VALUE
MLT: NO VALUE
NLD: NO VALUE
POL: NO VALUE
PRT: NO
ROU: NO
SVK: NO VALUE
SVN: NO VALUE
ESP: NO
SWE: 0.936
GBK: NO
</t>
      </text>
    </comment>
    <comment ref="E26" authorId="0">
      <text>
        <t xml:space="preserve">AUT: IE
BEL: NO
BGR: NO VALUE
CYP: NO VALUE
CZE: 0.17586555539147
DNM: NO
EST: NO VALUE
FIN: 0.29978593162778
FRK: NO VALUE
DEU: 0.6125
GRC: NO VALUE
HRV: NO VALUE
HUN: 0.07950090347122
ISL: NO
IRL: NA
ITA: NO VALUE
LVA: NO VALUE
LTU: NO
LUX: NO VALUE
MLT: NO VALUE
NLD: NO VALUE
POL: NO VALUE
PRT: NO
ROU: NO
SVK: NO VALUE
SVN: NO VALUE
ESP: NO
SWE: 0.234
GBK: NO
</t>
      </text>
    </comment>
    <comment ref="I26" authorId="0">
      <text>
        <t xml:space="preserve">AUT: IE
BEL: NO
BGR: NO VALUE
CYP: NO VALUE
CZE: NO
DNM: NO
EST: NO VALUE
FIN: NO
FRK: NO VALUE
DEU: 0.0006066
GRC: NO VALUE
HRV: NO VALUE
HUN: 0.00005421276111
ISL: NO
IRL: NO
ITA: NO VALUE
LVA: NO VALUE
LTU: NO
LUX: NO VALUE
MLT: NO VALUE
NLD: NO VALUE
POL: NO VALUE
PRT: NO
ROU: NO
SVK: NO VALUE
SVN: NO VALUE
ESP: NO
SWE: NO
GBK: NO
</t>
      </text>
    </comment>
    <comment ref="J26" authorId="0">
      <text>
        <t xml:space="preserve">AUT: IE
BEL: NO
BGR: NO VALUE
CYP: NO VALUE
CZE: 0.09869896719581
DNM: NO
EST: NO VALUE
FIN: NO
FRK: NO VALUE
DEU: 0.3879927
GRC: NO VALUE
HRV: NO VALUE
HUN: 0.14904948520336
ISL: 0.00000338527917
IRL: NO
ITA: NO VALUE
LVA: NO VALUE
LTU: NO
LUX: NO VALUE
MLT: NO VALUE
NLD: NO VALUE
POL: NO VALUE
PRT: NO
ROU: NO
SVK: NO VALUE
SVN: NO VALUE
ESP: NO
SWE: 0.0936
GBK: NO
</t>
      </text>
    </comment>
    <comment ref="K26" authorId="0">
      <text>
        <t xml:space="preserve">AUT: IE
BEL: NO
BGR: NO VALUE
CYP: NO VALUE
CZE: 0.07913949992616
DNM: NO
EST: NO VALUE
FIN: 0.0269807338465
FRK: NO VALUE
DEU: 0.2603125
GRC: NO VALUE
HRV: NO VALUE
HUN: 0.07632646035889
ISL: NO
IRL: NO
ITA: NO VALUE
LVA: NO VALUE
LTU: NO
LUX: NO VALUE
MLT: NO VALUE
NLD: NO VALUE
POL: NO VALUE
PRT: NO
ROU: NO
SVK: NO VALUE
SVN: NO VALUE
ESP: NO
SWE: 0.0117
GBK: NO
</t>
      </text>
    </comment>
    <comment ref="L26" authorId="0">
      <text>
        <t xml:space="preserve">AUT: IE
BEL: NO
BGR: NO VALUE
CYP: NO VALUE
CZE: 0.09672605546531
DNM: NO
EST: NO VALUE
FIN: 0.27280519778128
FRK: NO
DEU: IE
GRC: NO VALUE
HRV: NO VALUE
HUN: 0.00317444311233
ISL: NO
IRL: NO
ITA: NO VALUE
LVA: NO VALUE
LTU: NO
LUX: NO VALUE
MLT: NO VALUE
NLD: NO
POL: NO VALUE
PRT: NO
ROU: NO
SVK: NO VALUE
SVN: NO VALUE
ESP: NO
SWE: 0.2223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 authorId="0">
      <text>
        <t xml:space="preserve">AUT: NO VALUE
BEL: NO VALUE
BGR: NO VALUE
CYP: NO VALUE
CZE: 0.02166608832276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 authorId="0">
      <text>
        <t xml:space="preserve">AUT: NO VALUE
BEL: NO VALUE
BGR: NO VALUE
CYP: NO VALUE
CZE: 0.00004406636082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 authorId="0">
      <text>
        <t xml:space="preserve">AUT: NO VALUE
BEL: NO VALUE
BGR: NO VALUE
CYP: NO VALUE
CZE: 0.00281659148196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 authorId="0">
      <text>
        <t xml:space="preserve">AUT: NO VALUE
BEL: NO VALUE
BGR: NO VALUE
CYP: NO VALUE
CZE: 0.00001982986237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 authorId="0">
      <text>
        <t xml:space="preserve">AUT: NO VALUE
BEL: NO VALUE
BGR: NO VALUE
CYP: NO VALUE
CZE: 0.00002423649845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168,358.86633400511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143,586.10830000101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35,948.1683691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1,010.153197802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143,586.10830000101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3,954.6939900000002
SWE: NO
GBK: NO VALUE
</t>
      </text>
    </comment>
    <comment ref="L28"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SVN: NO VALUE
ESP: 31,993.4743791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2.33120353839233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57.4858889440524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0.54806008905299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0.01398722123035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0.1149717778881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0.2192240356212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0.3288360534318
ROU: NO
SVK: NO VALUE
SVN: NO VALUE
ESP: NO
SWE: NO VALUE
GBK: NO VALUE
</t>
      </text>
    </comment>
    <comment ref="C31" authorId="0">
      <text>
        <t xml:space="preserve">AUT: NO VALUE
BEL: NO
BGR: NO VALUE
CYP: NO
CZE: NO VALUE
DNM: 0.41008
EST: NO VALUE
FIN: NO
FRK: NO
DEU: NA
GRC: NO VALUE
HRV: NO
HUN: NO VALUE
ISL: NO VALUE
IRL: NA
ITA: NO VALUE
LVA: NO VALUE
LTU: NO
LUX: NO VALUE
MLT: NO VALUE
NLD: NO VALUE
POL: NO VALUE
PRT: 14.7242965271263
ROU: NO
SVK: NO VALUE
SVN: NO VALUE
ESP: NO
SWE: NO VALUE
GBK: NO VALUE
</t>
      </text>
    </comment>
    <comment ref="D31" authorId="0">
      <text>
        <t xml:space="preserve">AUT: NO VALUE
BEL: 31.14668158107368
BGR: NO VALUE
CYP: NO
CZE: NO VALUE
DNM: 21.236617248
EST: NO VALUE
FIN: NO
FRK: NO
DEU: 3.007488
GRC: NO VALUE
HRV: NO
HUN: NO VALUE
ISL: NO VALUE
IRL: NA
ITA: NO VALUE
LVA: NO VALUE
LTU: 10.34115
LUX: NO VALUE
MLT: NO VALUE
NLD: NO VALUE
POL: NO VALUE
PRT: 332.27360409933
ROU: NO
SVK: NO VALUE
SVN: NO VALUE
ESP: NO
SWE: NO VALUE
GBK: NO VALUE
</t>
      </text>
    </comment>
    <comment ref="E31" authorId="0">
      <text>
        <t xml:space="preserve">AUT: NO VALUE
BEL: 3.35668877588683
BGR: NO VALUE
CYP: NO
CZE: NO VALUE
DNM: 3.29868
EST: NO VALUE
FIN: NO
FRK: NO
DEU: 0.19362816
GRC: NO VALUE
HRV: NO
HUN: NO VALUE
ISL: NO VALUE
IRL: NA
ITA: NO VALUE
LVA: NO VALUE
LTU: 0.230283
LUX: NO VALUE
MLT: NO VALUE
NLD: NO VALUE
POL: NO VALUE
PRT: 17.2451833531789
ROU: NO
SVK: NO VALUE
SVN: NO VALUE
ESP: NO
SWE: NO VALUE
GBK: NO VALUE
</t>
      </text>
    </comment>
    <comment ref="I31" authorId="0">
      <text>
        <t xml:space="preserve">AUT: NO VALUE
BEL: NO
BGR: NO VALUE
CYP: NO
CZE: NO VALUE
DNM: 0.0082016
EST: NO VALUE
FIN: NO
FRK: NO
DEU: NA
GRC: NO VALUE
HRV: NO
HUN: NO VALUE
ISL: NO VALUE
IRL: IE
ITA: NO VALUE
LVA: NO VALUE
LTU: NO
LUX: NO VALUE
MLT: NO VALUE
NLD: NO VALUE
POL: NO VALUE
PRT: 0.08834577916276
ROU: NO
SVK: NO VALUE
SVN: NO VALUE
ESP: NO
SWE: NO VALUE
GBK: NO VALUE
</t>
      </text>
    </comment>
    <comment ref="J31" authorId="0">
      <text>
        <t xml:space="preserve">AUT: NO VALUE
BEL: 0.31146681581074
BGR: NO VALUE
CYP: NO
CZE: NO VALUE
DNM: 0.197299872
EST: NO VALUE
FIN: NO
FRK: NO
DEU: 0.009022464
GRC: NO VALUE
HRV: NO
HUN: NO VALUE
ISL: NO VALUE
IRL: IE
ITA: NO VALUE
LVA: NO VALUE
LTU: 0.07238805
LUX: NO VALUE
MLT: NO VALUE
NLD: NO VALUE
POL: NO VALUE
PRT: 0.66454720819866
ROU: NO
SVK: NO VALUE
SVN: NO VALUE
ESP: NO
SWE: NO VALUE
GBK: NO VALUE
</t>
      </text>
    </comment>
    <comment ref="K31" authorId="0">
      <text>
        <t xml:space="preserve">AUT: NO VALUE
BEL: 1.20024298260849
BGR: NO VALUE
CYP: NO
CZE: NO VALUE
DNM: NO
EST: NO VALUE
FIN: NO
FRK: NO
DEU: 0.082291968
GRC: NO VALUE
HRV: NO
HUN: NO VALUE
ISL: NO VALUE
IRL: IE
ITA: NO VALUE
LVA: NO VALUE
LTU: 0.0921132
LUX: NO VALUE
MLT: NO VALUE
NLD: NO VALUE
POL: NO VALUE
PRT: 6.89807334127156
ROU: NO
SVK: NO VALUE
SVN: NO VALUE
ESP: NO
SWE: NO VALUE
GBK: NO VALUE
</t>
      </text>
    </comment>
    <comment ref="L31" authorId="0">
      <text>
        <t xml:space="preserve">AUT: NO VALUE
BEL: 2.15644579327834
BGR: NO VALUE
CYP: NO
CZE: NO VALUE
DNM: 3.29868
EST: NO VALUE
FIN: NO
FRK: NO
DEU: IE
GRC: NO VALUE
HRV: NO
HUN: NO VALUE
ISL: NO VALUE
IRL: NO
ITA: NO VALUE
LVA: NO VALUE
LTU: 0.1381698
LUX: NO VALUE
MLT: NO VALUE
NLD: NO
POL: NO VALUE
PRT: 10.3471100119073
ROU: NO
SVK: NO VALUE
SVN: NO VALUE
ESP: NO
SWE: NO VALUE
GBK: NO VALUE
</t>
      </text>
    </comment>
    <comment ref="C32" authorId="0">
      <text>
        <t xml:space="preserve">AUT: NO
BEL: NO
BGR: 1.3517
CYP: NO
CZE: NO
DNM: 5.61228
EST: NO
FIN: NO
FRK: 112.912307692308
DEU: NA
GRC: NO
HRV: NO
HUN: NO
ISL: NO
IRL: NA
ITA: NO
LVA: NO
LTU: NO
LUX: 1.91576
MLT: NO
NLD: NO VALUE
POL: NO
PRT: 50.0897526774094
ROU: NO
SVK: NO
SVN: 30.176
ESP: NA
SWE: NO
GBK: NO
</t>
      </text>
    </comment>
    <comment ref="D32" authorId="0">
      <text>
        <t xml:space="preserve">AUT: 3.90799999999999
BEL: 128.89787360493986
BGR: 54.99721885086112
CYP: 28.03185207889239
CZE: 31.40352310866483
DNM: 376.74583037
EST: 5.14246758713066
FIN: 35.44181547272724
FRK: 1,442.80607890734
DEU: 83.973208
GRC: 335.55359519999996
HRV: 140.346
HUN: 5.65823641744758
ISL: 0.83246226190238
IRL: NA
ITA: 620.80456264525696
LVA: 19.89405
LTU: 44.98485
LUX: NO
MLT: 9.87783196897542
NLD: NO VALUE
POL: 284.85094499999997
PRT: 581.475931142909
ROU: 137.43622966637381
SVK: 27.85425453318792
SVN: 13.49999999999998
ESP: 32.090379999
SWE: 102.65081643649
GBK: 1,614.1848699999998
</t>
      </text>
    </comment>
    <comment ref="E32" authorId="0">
      <text>
        <t xml:space="preserve">AUT: 0.382
BEL: 16.55767945125073
BGR: 8.79505995493035
CYP: 0.58513608892169
CZE: 0.31021698045666
DNM: 80.36988
EST: 0.5911848
FIN: 7.84208181818182
FRK: 203.227522049688
DEU: 5.59785856
GRC: 45.801
HRV: 8.42524
HUN: 1.46619322506693
ISL: 0.0729375
IRL: NA
ITA: 171.18479930749999
LVA: 1.4328590155
LTU: 0.74115
LUX: NO
MLT: NE
NLD: NO VALUE
POL: 2.00849475
PRT: 38.8174153403514
ROU: 48.80453857514243
SVK: 4.628
SVN: 8.063225
ESP: 8.19354422727
SWE: 33.66
GBK: 258.30417999999997
</t>
      </text>
    </comment>
    <comment ref="I32" authorId="0">
      <text>
        <t xml:space="preserve">AUT: NO
BEL: NO
BGR: NO
CYP: NO
CZE: NO
DNM: 0.1122456
EST: NO
FIN: NO
FRK: 2.28065007915385
DEU: NA
GRC: NO
HRV: NO
HUN: NA
ISL: NO
IRL: IE
ITA: NO
LVA: NO
LTU: NO
LUX: 0.002490488
MLT: NO
NLD: NO VALUE
POL: NO
PRT: 0.30053851606446
ROU: NO
SVK: NO
SVN: 0.30176
ESP: NA
SWE: NO
GBK: NO
</t>
      </text>
    </comment>
    <comment ref="J32" authorId="0">
      <text>
        <t xml:space="preserve">AUT: 0.011724
BEL: 1.2889787360494
BGR: 0.16499165655258
CYP: 0.08409555623668
CZE: 1.09912330880327
DNM: 3.318320352
EST: 0.02056987034852
FIN: 0.10632544641818
FRK: 0.14158411907992
DEU: 0.251919624
GRC: 0.838883988
HRV: 2.80691
HUN: 0.01697470925234
ISL: 0.00249738678571
IRL: IE
ITA: 4.3456319385168
LVA: 0.05968215
LTU: 0.31489395
LUX: NO
MLT: 0.0423758991469
NLD: NO VALUE
POL: 1.424254725
PRT: 1.16295186228582
ROU: 0.41230868899912
SVK: 0.13927127266594
SVN: 0.0675
ESP: 32.090379999
SWE: 1.0265081643649
GBK: 2.54894328691904
</t>
      </text>
    </comment>
    <comment ref="K32" authorId="0">
      <text>
        <t xml:space="preserve">AUT: 0.1146
BEL: 5.91971745907878
BGR: 8.79505995493035
CYP: 0.3803384577991
CZE: 0.1395976412055
DNM: NO
EST: 0.5911848
FIN: 0.62736654545455
FRK: 106.59254498876
DEU: 1.775589888
GRC: 32.06059646055272
HRV: 4.21262
HUN: 0.85039207053882
ISL: 0.02188125
IRL: IE
ITA: 25.677719896125
LVA: 0.34388616372
LTU: 0.29646
LUX: NO
MLT: 1.201772
NLD: NO VALUE
POL: 0.361529055
PRT: 15.5269661361406
ROU: 48.80453857514243
SVK: 3.318276
SVN: 2.4189675
ESP: 0.901380003
SWE: 1.683
GBK: 181.77589634234269
</t>
      </text>
    </comment>
    <comment ref="L32" authorId="0">
      <text>
        <t xml:space="preserve">AUT: 0.2674
BEL: 10.63796199217195
BGR: NO
CYP: 0.20479763112259
CZE: 0.17061933925116
DNM: 80.36988
EST: NO
FIN: 7.21471527272728
FRK: NO
DEU: IE
GRC: 13.74040353944728
HRV: 4.21262
HUN: 0.61580115452811
ISL: 0.05105625
IRL: NO
ITA: 145.507079411375
LVA: 1.08897285178
LTU: 0.44469
LUX: NO
MLT: NO
NLD: NO
POL: 1.646965695
PRT: 23.2904492042108
ROU: NO
SVK: 1.309724
SVN: 5.644258
ESP: 7.29216422427
SWE: 31.977
GBK: 76.52828365765728
</t>
      </text>
    </comment>
    <comment ref="C33" authorId="0">
      <text>
        <t xml:space="preserve">AUT: NO VALUE
BEL: NO
BGR: NO VALUE
CYP: NO
CZE: NO VALUE
DNM: 0.48464
EST: NO VALUE
FIN: NO
FRK: NO
DEU: NA
GRC: NO VALUE
HRV: NO VALUE
HUN: NO VALUE
ISL: NO VALUE
IRL: NA
ITA: NO VALUE
LVA: NO VALUE
LTU: NO
LUX: NO VALUE
MLT: NO VALUE
NLD: NO VALUE
POL: NO VALUE
PRT: 11.0164623756697
ROU: NO
SVK: NO VALUE
SVN: NO VALUE
ESP: NO
SWE: NO VALUE
GBK: NO VALUE
</t>
      </text>
    </comment>
    <comment ref="D33" authorId="0">
      <text>
        <t xml:space="preserve">AUT: NO VALUE
BEL: 36.80971459581435
BGR: NO VALUE
CYP: NO
CZE: NO VALUE
DNM: 25.097820384
EST: NO VALUE
FIN: NO
FRK: NO
DEU: 3.554304
GRC: NO VALUE
HRV: NO VALUE
HUN: NO VALUE
ISL: NO VALUE
IRL: NA
ITA: NO VALUE
LVA: NO VALUE
LTU: NO
LUX: NO VALUE
MLT: NO VALUE
NLD: NO VALUE
POL: NO VALUE
PRT: 245.619552225158
ROU: NO
SVK: NO VALUE
SVN: NO VALUE
ESP: NO
SWE: NO VALUE
GBK: NO VALUE
</t>
      </text>
    </comment>
    <comment ref="E33" authorId="0">
      <text>
        <t xml:space="preserve">AUT: NO VALUE
BEL: 3.96699582604807
BGR: NO VALUE
CYP: NO
CZE: NO VALUE
DNM: 3.89844
EST: NO VALUE
FIN: NO
FRK: NO
DEU: 0.22883328
GRC: NO VALUE
HRV: NO VALUE
HUN: NO VALUE
ISL: NO VALUE
IRL: NA
ITA: NO VALUE
LVA: NO VALUE
LTU: NO
LUX: NO VALUE
MLT: NO VALUE
NLD: NO VALUE
POL: NO VALUE
PRT: 18.978556861156
ROU: NO
SVK: NO VALUE
SVN: NO VALUE
ESP: NO
SWE: NO VALUE
GBK: NO VALUE
</t>
      </text>
    </comment>
    <comment ref="I33" authorId="0">
      <text>
        <t xml:space="preserve">AUT: NO VALUE
BEL: NO
BGR: NO VALUE
CYP: NO
CZE: NO VALUE
DNM: 0.0096928
EST: NO VALUE
FIN: NO
FRK: NO
DEU: NA
GRC: NO VALUE
HRV: NO VALUE
HUN: NO VALUE
ISL: NO VALUE
IRL: IE
ITA: NO VALUE
LVA: NO VALUE
LTU: NO
LUX: NO VALUE
MLT: NO VALUE
NLD: NO VALUE
POL: NO VALUE
PRT: 0.06609877425402
ROU: NO
SVK: NO VALUE
SVN: NO VALUE
ESP: NO
SWE: NO VALUE
GBK: NO VALUE
</t>
      </text>
    </comment>
    <comment ref="J33" authorId="0">
      <text>
        <t xml:space="preserve">AUT: NO VALUE
BEL: 0.36809714595814
BGR: NO VALUE
CYP: NO
CZE: NO VALUE
DNM: 0.233172576
EST: NO VALUE
FIN: NO
FRK: NO
DEU: 0.010662912
GRC: NO VALUE
HRV: NO VALUE
HUN: NO VALUE
ISL: NO VALUE
IRL: IE
ITA: NO VALUE
LVA: NO VALUE
LTU: NO
LUX: NO VALUE
MLT: NO VALUE
NLD: NO VALUE
POL: NO VALUE
PRT: 0.49123910445032
ROU: NO
SVK: NO VALUE
SVN: NO VALUE
ESP: NO
SWE: NO VALUE
GBK: NO VALUE
</t>
      </text>
    </comment>
    <comment ref="K33" authorId="0">
      <text>
        <t xml:space="preserve">AUT: NO VALUE
BEL: 1.41846897944639
BGR: NO VALUE
CYP: NO
CZE: NO VALUE
DNM: NO
EST: NO VALUE
FIN: NO
FRK: NO
DEU: 0.097254144
GRC: NO VALUE
HRV: NO VALUE
HUN: NO VALUE
ISL: NO VALUE
IRL: IE
ITA: NO VALUE
LVA: NO VALUE
LTU: NO
LUX: NO VALUE
MLT: NO VALUE
NLD: NO VALUE
POL: NO VALUE
PRT: 7.5914227444624
ROU: NO
SVK: NO VALUE
SVN: NO VALUE
ESP: NO
SWE: NO VALUE
GBK: NO VALUE
</t>
      </text>
    </comment>
    <comment ref="L33" authorId="0">
      <text>
        <t xml:space="preserve">AUT: NO VALUE
BEL: 2.54852684660167
BGR: NO VALUE
CYP: NO
CZE: NO VALUE
DNM: 3.89844
EST: NO VALUE
FIN: NO
FRK: NO
DEU: IE
GRC: NO VALUE
HRV: NO VALUE
HUN: NO VALUE
ISL: NO VALUE
IRL: NO
ITA: NO VALUE
LVA: NO VALUE
LTU: NO
LUX: NO VALUE
MLT: NO VALUE
NLD: NO
POL: NO VALUE
PRT: 11.3871341166936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127.50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0.31875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VALUE
FRK: NO
DEU: IE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0.32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0.1592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0.0016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0.000796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0.1828448082
FRK: NO VALUE
DEU: 1.309
GRC: NO VALUE
HRV: 0.0108
HUN: 0.0764416321596
ISL: 0.00193300271447
IRL: NA
ITA: 40.00
LVA: NO VALUE
LTU: NO
LUX: NO VALUE
MLT: NO VALUE
NLD: NA
POL: NO VALUE
PRT: NO VALUE
ROU: NO
SVK: NO
SVN: NO VALUE
ESP: 0.01670716667001
SWE: NO
GBK: NO VALUE
</t>
      </text>
    </comment>
    <comment ref="D39" authorId="0">
      <text>
        <t xml:space="preserve">AUT: NO VALUE
BEL: NO VALUE
BGR: NO VALUE
CYP: NO VALUE
CZE: NO VALUE
DNM: NO
EST: NO VALUE
FIN: 2.04135076192074
FRK: NO VALUE
DEU: 40.42208552
GRC: NO VALUE
HRV: 0.0108
HUN: 1.02254615535626
ISL: 0.00222068164281
IRL: NA
ITA: 97.184561218371
LVA: NO VALUE
LTU: NO
LUX: NO VALUE
MLT: NO VALUE
NLD: 1.121
POL: NO VALUE
PRT: NO VALUE
ROU: 0.25490004066137
SVK: NO
SVN: NO VALUE
ESP: 0.034103319
SWE: 1.16914360601802
GBK: NO VALUE
</t>
      </text>
    </comment>
    <comment ref="E39" authorId="0">
      <text>
        <t xml:space="preserve">AUT: NO VALUE
BEL: NO VALUE
BGR: NO VALUE
CYP: NO VALUE
CZE: NO VALUE
DNM: NO
EST: NO VALUE
FIN: 0.09973151033975
FRK: NO VALUE
DEU: 3.825
GRC: NO VALUE
HRV: NO
HUN: NO
ISL: NO
IRL: NA
ITA: NO
LVA: NO VALUE
LTU: NO
LUX: NO VALUE
MLT: NO VALUE
NLD: NA
POL: NO VALUE
PRT: NO VALUE
ROU: NO
SVK: NO
SVN: NO VALUE
ESP: 0.00856317087
SWE: 0.25317522321428
GBK: NO VALUE
</t>
      </text>
    </comment>
    <comment ref="I39" authorId="0">
      <text>
        <t xml:space="preserve">AUT: NO VALUE
BEL: NO VALUE
BGR: NO VALUE
CYP: NO VALUE
CZE: NO VALUE
DNM: NO
EST: NO VALUE
FIN: 0.001828448082
FRK: NO VALUE
DEU: 0.01309
GRC: NO VALUE
HRV: 0.000216
HUN: 0.0007644163216
ISL: 0.00003866005429
IRL: IE
ITA: 0.70
LVA: NO VALUE
LTU: NO
LUX: NO VALUE
MLT: NO VALUE
NLD: IE
POL: NO VALUE
PRT: NO VALUE
ROU: NO
SVK: NO
SVN: NO VALUE
ESP: 0.000100243
SWE: NO
GBK: NO VALUE
</t>
      </text>
    </comment>
    <comment ref="J39" authorId="0">
      <text>
        <t xml:space="preserve">AUT: NO VALUE
BEL: NO VALUE
BGR: NO VALUE
CYP: NO VALUE
CZE: NO VALUE
DNM: NO
EST: NO VALUE
FIN: 0.20413507619207
FRK: NO VALUE
DEU: 2.23332022
GRC: NO VALUE
HRV: 0.0027
HUN: 0.25563653883907
ISL: 0.00022206816428
IRL: IE
ITA: 14.5776841827556
LVA: NO VALUE
LTU: NO
LUX: NO VALUE
MLT: NO VALUE
NLD: 0.015
POL: NO VALUE
PRT: NO VALUE
ROU: 0.02549000406614
SVK: NO
SVN: NO VALUE
ESP: 0.034103319
SWE: 0.08184005242126
GBK: NO VALUE
</t>
      </text>
    </comment>
    <comment ref="K39" authorId="0">
      <text>
        <t xml:space="preserve">AUT: NO VALUE
BEL: NO VALUE
BGR: NO VALUE
CYP: NO VALUE
CZE: NO VALUE
DNM: NO
EST: NO VALUE
FIN: 0.00897583593058
FRK: NO VALUE
DEU: 0.860625
GRC: NO VALUE
HRV: NO
HUN: NO
ISL: NO
IRL: IE
ITA: IE
LVA: NO VALUE
LTU: NO
LUX: NO VALUE
MLT: NO VALUE
NLD: IE
POL: NO VALUE
PRT: NO VALUE
ROU: NO
SVK: NO
SVN: NO VALUE
ESP: 0.000942043
SWE: 0.01265876116071
GBK: NO VALUE
</t>
      </text>
    </comment>
    <comment ref="L39" authorId="0">
      <text>
        <t xml:space="preserve">AUT: NO VALUE
BEL: NO VALUE
BGR: NO VALUE
CYP: NO VALUE
CZE: NO VALUE
DNM: NO
EST: NO VALUE
FIN: 0.09075567440917
FRK: NO
DEU: IE
GRC: NO VALUE
HRV: NO
HUN: NO
ISL: NO
IRL: NO
ITA: NO
LVA: NO VALUE
LTU: NO
LUX: NO VALUE
MLT: NO VALUE
NLD: IE
POL: NO VALUE
PRT: NO
ROU: NO
SVK: NO
SVN: NO VALUE
ESP: 0.00762112787
SWE: 0.24051646205357
GBK: NO VALUE
</t>
      </text>
    </comment>
    <comment ref="C40" authorId="0">
      <text>
        <t xml:space="preserve">AUT: 2.83730206896485
BEL: IE
BGR: NO VALUE
CYP: NO VALUE
CZE: 57.33825
DNM: NO
EST: NO
FIN: 0.3243616803
FRK: 81.7722536714701
DEU: 9.72596661
GRC: NO VALUE
HRV: NO
HUN: 8.45638949999054
ISL: 0.277903046024
IRL: NA
ITA: NO VALUE
LVA: 0.3388343886
LTU: 0.126895
LUX: IE
MLT: NO VALUE
NLD: NA
POL: NO VALUE
PRT: 0.001265
ROU: 8.48057041701797
SVK: 1.802787
SVN: 0.7487967
ESP: 297.63491472619364
SWE: 4.46849155313613
GBK: 11.67467
</t>
      </text>
    </comment>
    <comment ref="D40" authorId="0">
      <text>
        <t xml:space="preserve">AUT: 13.03770958525088
BEL: IE
BGR: NO VALUE
CYP: NO VALUE
CZE: 333.71445583628071
DNM: NO
EST: 1.109322
FIN: 4.39315545911329
FRK: 819.557828730406
DEU: 184.06292211
GRC: NO VALUE
HRV: 0.02406
HUN: 83.96706843635727
ISL: 0.013444493841
IRL: NA
ITA: NO VALUE
LVA: 1.68804229750508
LTU: 3.048328125
LUX: IE
MLT: NO VALUE
NLD: 160.30600000000001
POL: NO VALUE
PRT: 0.01771
ROU: 22.24963331177338
SVK: 13.2352158
SVN: 13.2939425
ESP: 168.744583678
SWE: 23.1009072315035
GBK: 52.67698
</t>
      </text>
    </comment>
    <comment ref="E40" authorId="0">
      <text>
        <t xml:space="preserve">AUT: 0.27759823909217
BEL: IE
BGR: NO VALUE
CYP: NO VALUE
CZE: 1.86274762063203
DNM: NO
EST: 0.02315333333333
FIN: 0.2792482289513
FRK: 16.9659357577264
DEU: 1.50637882
GRC: NO VALUE
HRV: NO
HUN: NO
ISL: 0.0003136
IRL: NA
ITA: NO VALUE
LVA: 0.2695103370096
LTU: 0.09363575662198
LUX: IE
MLT: NO VALUE
NLD: NA
POL: NO VALUE
PRT: NO
ROU: NO
SVK: 0.00608
SVN: NO
ESP: 42.24686581818
SWE: 3.29452163696663
GBK: 0.12863
</t>
      </text>
    </comment>
    <comment ref="I40" authorId="0">
      <text>
        <t xml:space="preserve">AUT: 0.00567460413793
BEL: IE
BGR: NO VALUE
CYP: NO VALUE
CZE: 1.7201475
DNM: NO
EST: NO
FIN: 0.003243616803
FRK: 1.43759952991827
DEU: 0.09725967
GRC: NO VALUE
HRV: NO
HUN: 0.08456389499991
ISL: 0.00555806092
IRL: IE
ITA: NO VALUE
LVA: 0.0059296018005
LTU: 0.00380685
LUX: IE
MLT: NO VALUE
NLD: IE
POL: NO VALUE
PRT: 0.0000221375
ROU: 0.08480570417018
SVK: 0.01802787
SVN: 0.022463901
ESP: 1.785809488
SWE: 0.02234245776568
GBK: 0.28639583476174
</t>
      </text>
    </comment>
    <comment ref="J40" authorId="0">
      <text>
        <t xml:space="preserve">AUT: 0.96266787032763
BEL: IE
BGR: NO VALUE
CYP: NO VALUE
CZE: 43.38287925871649
DNM: NO
EST: 0.1663983
FIN: 0.43931554591133
FRK: 73.631029810419
DEU: 10.16947645
GRC: NO VALUE
HRV: 0.006015
HUN: 20.99176710908931
ISL: 0.001344449384
IRL: IE
ITA: NO VALUE
LVA: 0.27008676760081
LTU: 0.4877325
LUX: IE
MLT: NO VALUE
NLD: 8.204
POL: NO VALUE
PRT: 0.00398475
ROU: 2.22496333117734
SVK: 1.2529135
SVN: 2.1270308
ESP: 168.744583678
SWE: 1.61706350620525
GBK: 4.19810839228238
</t>
      </text>
    </comment>
    <comment ref="K40" authorId="0">
      <text>
        <t xml:space="preserve">AUT: 0.08327947172765
BEL: IE
BGR: NO VALUE
CYP: NO VALUE
CZE: 0.83823642928441
DNM: NO
EST: 0.01157666666667
FIN: 0.02513234060562
FRK: 5.35798743246853
DEU: 0.33893523
GRC: NO VALUE
HRV: NO
HUN: NO
ISL: 0.00004704
IRL: IE
ITA: NO VALUE
LVA: 0.02156082696077
LTU: 0.0280907269866
LUX: IE
MLT: NO VALUE
NLD: IE
POL: NO VALUE
PRT: NO
ROU: NO
SVK: 0.00342304
SVN: NO
ESP: 4.647620002
SWE: 0.16472608184833
GBK: 0.07930837423468
</t>
      </text>
    </comment>
    <comment ref="L40" authorId="0">
      <text>
        <t xml:space="preserve">AUT: 0.19431876736452
BEL: IE
BGR: NO VALUE
CYP: NO VALUE
CZE: 1.02451119134762
DNM: NO
EST: 0.01157666666667
FIN: 0.25411588834569
FRK: NO
DEU: IE
GRC: NO VALUE
HRV: NO
HUN: NO
ISL: 0.00026656
IRL: NO
ITA: NO VALUE
LVA: 0.24794951004883
LTU: 0.06554502963539
LUX: IE
MLT: NO VALUE
NLD: IE
POL: NO VALUE
PRT: NO
ROU: NO
SVK: 0.00265696
SVN: NO
ESP: 37.59924581618
SWE: 3.1297955551183
GBK: 0.04932162576532
</t>
      </text>
    </comment>
    <comment ref="C41" authorId="0">
      <text>
        <t xml:space="preserve">AUT: 18.0536425908516
BEL: IE
BGR: NO VALUE
CYP: 0.25130064162469
CZE: 61.6056
DNM: NO
EST: 0.8756
FIN: 5.49354801701905
FRK: 116.208995914896
DEU: 140.32102754
GRC: NO VALUE
HRV: 4.762668
HUN: 17.86826736170457
ISL: 7.209309051248
IRL: NA
ITA: NO VALUE
LVA: 1.380813558453
LTU: 2.303815
LUX: IE
MLT: NO VALUE
NLD: NA
POL: IE
PRT: 0.07926354583333
ROU: 23.42737546146406
SVK: 4.7378967
SVN: 2.4192199
ESP: 1,143.8201277287642
SWE: 47.5638833452226
GBK: 33.77714
</t>
      </text>
    </comment>
    <comment ref="D41" authorId="0">
      <text>
        <t xml:space="preserve">AUT: 184.14176417014423
BEL: IE
BGR: NO VALUE
CYP: 3.33061450665689
CZE: 423.26113884548153
DNM: NO
EST: 27.49430482
FIN: 69.69796338929427
FRK: 2,711.39634861
DEU: 2,409.83268294
GRC: NO VALUE
HRV: 20.00992208
HUN: 173.3430332424943
ISL: 30.220346306558
IRL: NA
ITA: NO VALUE
LVA: 7.67736771944038
LTU: 46.44261687500001
LUX: IE
MLT: NO VALUE
NLD: 1,939.576
POL: IE
PRT: 0.99605230833333
ROU: 100.13162736970069
SVK: 63.87847910000001
SVN: 45.51662125000001
ESP: 594.49399636700002
SWE: 287.53736711224502
GBK: 991.76674000000003
</t>
      </text>
    </comment>
    <comment ref="E41" authorId="0">
      <text>
        <t xml:space="preserve">AUT: 3.16343994583014
BEL: IE
BGR: NO VALUE
CYP: NO
CZE: 11.34332755609615
DNM: NO
EST: 1.76608866666667
FIN: 4.00293186159593
FRK: 54.5988536097668
DEU: 13.16444098
GRC: NO VALUE
HRV: NO
HUN: NO
ISL: 0.553034377968
IRL: NA
ITA: NO VALUE
LVA: 1.30626140377669
LTU: 1.71520607527974
LUX: IE
MLT: NO VALUE
NLD: NA
POL: IE
PRT: 0.03237866666667
ROU: 1.18081190615385
SVK: 0.229232
SVN: NO
ESP: 148.83729658182
SWE: 22.292869817748
GBK: 37.36183
</t>
      </text>
    </comment>
    <comment ref="I41" authorId="0">
      <text>
        <t xml:space="preserve">AUT: 0.0361072851817
BEL: IE
BGR: NO VALUE
CYP: 0.00376950962437
CZE: 1.848168
DNM: NO
EST: 0.004378
FIN: 0.05493548017019
FRK: 2.13505302259369
DEU: 1.40321028
GRC: NO VALUE
HRV: 0.09525336
HUN: 0.17868267361705
ISL: 0.144186181025
IRL: IE
ITA: NO VALUE
LVA: 0.02416423727293
LTU: 0.06911445
LUX: IE
MLT: NO VALUE
NLD: IE
POL: IE
PRT: 0.00138711205208
ROU: 0.23427375461464
SVK: 0.047378967
SVN: 0.072576597
ESP: 6.862920765
SWE: 0.23781941672611
GBK: 0.8781722868227
</t>
      </text>
    </comment>
    <comment ref="J41" authorId="0">
      <text>
        <t xml:space="preserve">AUT: 13.65364401846943
BEL: IE
BGR: NO VALUE
CYP: 0.49959217599853
CZE: 55.0239480499126
DNM: NO
EST: 4.124145723
FIN: 6.93056780083419
FRK: 311.955594785889
DEU: 133.14325573
GRC: NO VALUE
HRV: 5.00248052
HUN: 43.33575831062358
ISL: 3.022034630656
IRL: IE
ITA: NO VALUE
LVA: 1.22837883511046
LTU: 7.4308187
LUX: IE
MLT: NO VALUE
NLD: 36.489
POL: IE
PRT: 0.224111769375
ROU: 10.01316273697007
SVK: 6.0165343
SVN: 7.2826594
ESP: 594.49399636700002
SWE: 20.1276156978571
GBK: 146.03449809840947
</t>
      </text>
    </comment>
    <comment ref="K41" authorId="0">
      <text>
        <t xml:space="preserve">AUT: 0.94903198374904
BEL: IE
BGR: NO VALUE
CYP: NO
CZE: 5.10449740024327
DNM: NO
EST: 0.88304433333333
FIN: 0.36026386754363
FRK: 8.17097165973838
DEU: 2.96199922
GRC: NO VALUE
HRV: NO
HUN: NO
ISL: 0.082955156695
IRL: IE
ITA: NO VALUE
LVA: 0.10450091230214
LTU: 0.51456182258392
LUX: IE
MLT: NO VALUE
NLD: IE
POL: IE
PRT: 0.01295146666667
ROU: 0.17712178592308
SVK: 0.177196336
SVN: NO
ESP: 16.373739998
SWE: 1.1146434908874
GBK: 23.31686377613872
</t>
      </text>
    </comment>
    <comment ref="L41" authorId="0">
      <text>
        <t xml:space="preserve">AUT: 2.2144079620811
BEL: IE
BGR: NO VALUE
CYP: NO
CZE: 6.23883015585288
DNM: NO
EST: 0.88304433333333
FIN: 3.64266799405229
FRK: NO
DEU: IE
GRC: NO VALUE
HRV: NO
HUN: NO
ISL: 0.470079221273
IRL: NO
ITA: NO VALUE
LVA: 1.20176049147455
LTU: 1.20064425269582
LUX: IE
MLT: NO VALUE
NLD: IE
POL: IE
PRT: 0.0194272
ROU: 1.00369012023077
SVK: 0.052035664
SVN: NO
ESP: 132.46355658382001
SWE: 21.1782263268606
GBK: 14.04496622386127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t>
      </text>
    </comment>
    <comment ref="C43" authorId="0">
      <text>
        <t xml:space="preserve">AUT: 18.45874432684927
BEL: IE
BGR: NO VALUE
CYP: 0.02025554484038
CZE: 32.94675
DNM: NO
EST: 0.0796
FIN: 2.0863265065881
FRK: 347.897951457934
DEU: 121.87300009
GRC: NO VALUE
HRV: 0.527028
HUN: 35.80020124337565
ISL: 0.81926129613791
IRL: NA
ITA: NO VALUE
LVA: 1.309399257519
LTU: 0.643664
LUX: IE
MLT: NO VALUE
NLD: NA
POL: IE
PRT: 0.02224614583333
ROU: 26.84445800967817
SVK: 12.7526077
SVN: 1.2492036
ESP: 945.72323235581143
SWE: 87.5673928894596
GBK: 77.72422
</t>
      </text>
    </comment>
    <comment ref="D43" authorId="0">
      <text>
        <t xml:space="preserve">AUT: 97.50876481748888
BEL: IE
BGR: NO VALUE
CYP: 0.65660548651946
CZE: 264.24729992922363
DNM: NO
EST: 5.4238554883
FIN: 30.35985403649624
FRK: 4,814.93319470874
DEU: 1,982.61413869
GRC: NO VALUE
HRV: 2.81383
HUN: 341.09854031850722
ISL: 2.55311799166251
IRL: NA
ITA: NO VALUE
LVA: 7.24080639149402
LTU: 21.5191375
LUX: IE
MLT: NO VALUE
NLD: 3,108.991
POL: IE
PRT: 0.30270470833333
ROU: 71.06904569551389
SVK: 67.34433854398105
SVN: 38.07656500000001
ESP: 408.32207000099999
SWE: 938.47978181393501
GBK: 1,379.8647500000002
</t>
      </text>
    </comment>
    <comment ref="E43" authorId="0">
      <text>
        <t xml:space="preserve">AUT: 2.29168102608661
BEL: IE
BGR: NO VALUE
CYP: 0.1378482227935
CZE: 27.32034534526321
DNM: NO
EST: 0.27152478484848
FIN: 1.30826963441676
FRK: 121.894989154182
DEU: 63.17465935
GRC: NO VALUE
HRV: NO
HUN: NO
ISL: 0.03245793255009
IRL: NA
ITA: NO VALUE
LVA: 0.96689151245923
LTU: 0.72622212240133
LUX: IE
MLT: NO VALUE
NLD: NA
POL: IE
PRT: 0.00249066666667
ROU: 0.10720980615385
SVK: 0.30059432909392
SVN: NO
ESP: 102.22741258182
SWE: 83.18243427310669
GBK: 34.15191
</t>
      </text>
    </comment>
    <comment ref="I43" authorId="0">
      <text>
        <t xml:space="preserve">AUT: 0.0369174886537
BEL: IE
BGR: NO VALUE
CYP: 0.00030383317261
CZE: 0.9884025
DNM: NO
EST: 0.000398
FIN: 0.02086326506588
FRK: 6.12007078056338
DEU: 0.98123
GRC: NO VALUE
HRV: 0.01054056
HUN: 0.35800201243376
ISL: 0.01638522592276
IRL: IE
ITA: NO VALUE
LVA: 0.02291448700658
LTU: 0.01930992
LUX: IE
MLT: NO VALUE
NLD: IE
POL: IE
PRT: 0.00038930755208
ROU: 0.26844458009678
SVK: 0.127526077
SVN: 0.037476108
ESP: 5.674339393
SWE: 0.43783696444729
GBK: 1.94418497514934
</t>
      </text>
    </comment>
    <comment ref="J43" authorId="0">
      <text>
        <t xml:space="preserve">AUT: 7.18351312035147
BEL: IE
BGR: NO VALUE
CYP: 0.09849082297792
CZE: 34.35214899079907
DNM: NO
EST: 0.813578323245
FIN: 3.03241917291369
FRK: 578.772109846532
DEU: 88.04568116
GRC: NO VALUE
HRV: 0.7034575
HUN: 85.2746350796268
ISL: 0.25531179916625
IRL: IE
ITA: NO VALUE
LVA: 1.15852902263904
LTU: 3.443062
LUX: IE
MLT: NO VALUE
NLD: 34.37
POL: IE
PRT: 0.068108559375
ROU: 7.10690456955139
SVK: 6.27172620281098
SVN: 6.0922504
ESP: 408.32207000099999
SWE: 65.6935847269754
GBK: 182.46370328564865
</t>
      </text>
    </comment>
    <comment ref="K43" authorId="0">
      <text>
        <t xml:space="preserve">AUT: 0.68750430782598
BEL: IE
BGR: NO VALUE
CYP: 0.07581652253642
CZE: 12.29415540536845
DNM: NO
EST: 0.13576239242424
FIN: 0.11774426709751
FRK: 23.680820182063
DEU: 25.97054835
GRC: NO VALUE
HRV: NO
HUN: NO
ISL: 0.00486868988251
IRL: IE
ITA: NO VALUE
LVA: 0.07735132099674
LTU: 0.2178666367204
LUX: IE
MLT: NO VALUE
NLD: IE
POL: IE
PRT: 0.00099626666667
ROU: 0.01608147092308
SVK: 0.21552613396034
SVN: NO
ESP: 11.246139998
SWE: 4.15912171365533
GBK: 21.44255530929816
</t>
      </text>
    </comment>
    <comment ref="L43" authorId="0">
      <text>
        <t xml:space="preserve">AUT: 1.60417671826063
BEL: IE
BGR: NO VALUE
CYP: 0.06203170025707
CZE: 15.02618993989477
DNM: NO
EST: 0.13576239242424
FIN: 1.19052536731925
FRK: NO
DEU: IE
GRC: NO VALUE
HRV: NO
HUN: NO
ISL: 0.02758924266758
IRL: NO
ITA: NO VALUE
LVA: 0.8895401914625
LTU: 0.50835548568093
LUX: IE
MLT: NO VALUE
NLD: IE
POL: IE
PRT: 0.0014944
ROU: 0.09112833523077
SVK: 0.08506819513358
SVN: NO
ESP: 90.98127258382
SWE: 79.0233125594513
GBK: 12.70935469070184
</t>
      </text>
    </comment>
    <comment ref="C44" authorId="0">
      <text>
        <t xml:space="preserve">AUT: 14.19342813954844
BEL: IE
BGR: NO VALUE
CYP: 0.29181173130546
CZE: 2.6334
DNM: NO
EST: 1.0348
FIN: 4.31485948609524
FRK: 38.4933730818258
DEU: 87.95656761
GRC: NO VALUE
HRV: 5.508864
HUN: 4.47548828254935
ISL: 6.5838564333172
IRL: NA
ITA: NO VALUE
LVA: 0.851026630842
LTU: 2.5216
LUX: IE
MLT: NO VALUE
NLD: NA
POL: IE
PRT: 0.03880066666667
ROU: 12.86373705871961
SVK: 3.3241236
SVN: 1.7655964
ESP: 495.43281343241995
SWE: 38.3170846669905
GBK: 22.20149
</t>
      </text>
    </comment>
    <comment ref="D44" authorId="0">
      <text>
        <t xml:space="preserve">AUT: 160.0797038020896
BEL: IE
BGR: NO VALUE
CYP: 3.91704107587632
CZE: 90.31688150912618
DNM: NO
EST: 30.042792
FIN: 64.3621172714444
FRK: 1,699.06383659653
DEU: 1,664.56903473
GRC: NO VALUE
HRV: 21.915512
HUN: 61.25060456559201
ISL: 31.048421454004
IRL: NA
ITA: NO VALUE
LVA: 5.07816833229198
LTU: 49.9192
LUX: IE
MLT: NO VALUE
NLD: 592.40300000000002
POL: IE
PRT: 0.44705466666667
ROU: 84.24916955464063
SVK: 56.60134519999999
SVN: 34.46684750000001
ESP: 237.165371182
SWE: 284.19690550501798
GBK: 675.47685000000013
</t>
      </text>
    </comment>
    <comment ref="E44" authorId="0">
      <text>
        <t xml:space="preserve">AUT: 2.69844286090066
BEL: IE
BGR: NO VALUE
CYP: NO
CZE: 10.1109813041994
DNM: NO
EST: 1.84728418181818
FIN: 3.87485996587951
FRK: 38.3636447899367
DEU: 13.6229041
GRC: NO VALUE
HRV: NO
HUN: NO
ISL: 0.46214070839552
IRL: NA
ITA: NO VALUE
LVA: 0.86327880447158
LTU: 1.62210684411727
LUX: IE
MLT: NO VALUE
NLD: NA
POL: IE
PRT: 0.02739733333333
ROU: 1.39550498
SVK: 0.321392
SVN: NO
ESP: 59.37660721818
SWE: 21.4199161164502
GBK: 11.83766
</t>
      </text>
    </comment>
    <comment ref="I44" authorId="0">
      <text>
        <t xml:space="preserve">AUT: 0.0283868562791
BEL: IE
BGR: NO VALUE
CYP: 0.00437717596958
CZE: 0.079002
DNM: NO
EST: 0.005174
FIN: 0.04314859486095
FRK: 0.78725409107385
DEU: 0.87956568
GRC: NO VALUE
HRV: 0.11017728
HUN: 0.04475488282549
ISL: 0.13167712866634
IRL: IE
ITA: NO VALUE
LVA: 0.01489296603974
LTU: 0.075648
LUX: IE
MLT: NO VALUE
NLD: IE
POL: IE
PRT: 0.00067901166667
ROU: 0.1286373705872
SVK: 0.033241236
SVN: 0.052967892
ESP: 2.97259688
SWE: 0.19158542333495
GBK: 0.59623515231684
</t>
      </text>
    </comment>
    <comment ref="J44" authorId="0">
      <text>
        <t xml:space="preserve">AUT: 11.87339821649288
BEL: IE
BGR: NO VALUE
CYP: 0.58755616138145
CZE: 11.7411945961864
DNM: NO
EST: 4.5064188
FIN: 6.38985072757734
FRK: 243.161175126687
DEU: 91.96743917
GRC: NO VALUE
HRV: 5.478878
HUN: 15.312651141398
ISL: 3.1048421454004
IRL: IE
ITA: NO VALUE
LVA: 0.81250693316672
LTU: 7.987072
LUX: IE
MLT: NO VALUE
NLD: 25.68
POL: IE
PRT: 0.1005873
ROU: 8.42491695546406
SVK: 5.280488
SVN: 5.5146956
ESP: 237.165371182
SWE: 19.8937833853513
GBK: 104.04491036491663
</t>
      </text>
    </comment>
    <comment ref="K44" authorId="0">
      <text>
        <t xml:space="preserve">AUT: 0.8095328582702
BEL: IE
BGR: NO VALUE
CYP: NO
CZE: 4.54994158688973
DNM: NO
EST: 0.92364209090909
FIN: 0.34873739692916
FRK: 2.08767453461352
DEU: 3.06515342
GRC: NO VALUE
HRV: NO
HUN: NO
ISL: 0.06932110625933
IRL: IE
ITA: NO VALUE
LVA: 0.06906230435773
LTU: 0.48663205323518
LUX: IE
MLT: NO VALUE
NLD: IE
POL: IE
PRT: 0.01095893333333
ROU: 0.209325747
SVK: 0.283146352
SVN: NO
ESP: 6.532080002
SWE: 1.07099580582251
GBK: 7.65033272207602
</t>
      </text>
    </comment>
    <comment ref="L44" authorId="0">
      <text>
        <t xml:space="preserve">AUT: 1.88891000263046
BEL: IE
BGR: NO VALUE
CYP: NO
CZE: 5.56103971730967
DNM: NO
EST: 0.92364209090909
FIN: 3.52612256895035
FRK: NO
DEU: IE
GRC: NO VALUE
HRV: NO
HUN: NO
ISL: 0.39281960213619
IRL: NO
ITA: NO VALUE
LVA: 0.79421650011385
LTU: 1.13547479088209
LUX: IE
MLT: NO VALUE
NLD: IE
POL: IE
PRT: 0.0164384
ROU: 1.186179233
SVK: 0.038245648
SVN: NO
ESP: 52.84452721618
SWE: 20.3489203106277
GBK: 4.18732727792398
</t>
      </text>
    </comment>
    <comment ref="C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11.0691481688805
SWE: NO
GBK: NO
</t>
      </text>
    </comment>
    <comment ref="D45" authorId="0">
      <text>
        <t xml:space="preserve">AUT: NO
BEL: NO VALUE
BGR: NO VALUE
CYP: NO VALUE
CZE: NO VALUE
DNM: NO
EST: NO
FIN: NO
FRK: NO
DEU: NO VALUE
GRC: NO VALUE
HRV: NO VALUE
HUN: 0.67701264510332
ISL: NO
IRL: NA
ITA: NO VALUE
LVA: NO VALUE
LTU: NO
LUX: NO VALUE
MLT: NO VALUE
NLD: NO VALUE
POL: NO VALUE
PRT: NO VALUE
ROU: 0.01146350769231
SVK: NO
SVN: NO VALUE
ESP: 2.413598702
SWE: NO
GBK: 1.0967
</t>
      </text>
    </comment>
    <comment ref="E45" authorId="0">
      <text>
        <t xml:space="preserve">AUT: NO
BEL: NO VALUE
BGR: NO VALUE
CYP: NO VALUE
CZE: NO VALUE
DNM: NO
EST: NO
FIN: NO
FRK: NO
DEU: NO VALUE
GRC: NO VALUE
HRV: NO VALUE
HUN: NO
ISL: 0.0601734377462
IRL: NA
ITA: NO VALUE
LVA: NO VALUE
LTU: NO
LUX: NO VALUE
MLT: NO VALUE
NLD: NO VALUE
POL: NO VALUE
PRT: NO VALUE
ROU: NO
SVK: NO
SVN: NO VALUE
ESP: 0.60430319091
SWE: NO
GBK: 0.46701
</t>
      </text>
    </comment>
    <comment ref="I45" authorId="0">
      <text>
        <t xml:space="preserve">AUT: NO
BEL: NO VALUE
BGR: NO VALUE
CYP: NO VALUE
CZE: NO VALUE
DNM: NO
EST: NO
FIN: NO
FRK: NO
DEU: NO VALUE
GRC: NO VALUE
HRV: NO VALUE
HUN: NO
ISL: NO
IRL: IE
ITA: NO VALUE
LVA: NO VALUE
LTU: NO
LUX: NO VALUE
MLT: NO VALUE
NLD: NO VALUE
POL: NO VALUE
PRT: NO VALUE
ROU: NO
SVK: NO
SVN: NO VALUE
ESP: 0.066414889
SWE: NO
GBK: NO
</t>
      </text>
    </comment>
    <comment ref="J45" authorId="0">
      <text>
        <t xml:space="preserve">AUT: NO
BEL: NO VALUE
BGR: NO VALUE
CYP: NO VALUE
CZE: NO VALUE
DNM: NO
EST: NO
FIN: NO
FRK: NO
DEU: NO VALUE
GRC: NO VALUE
HRV: NO VALUE
HUN: 0.16925316127583
ISL: NO
IRL: IE
ITA: NO VALUE
LVA: NO VALUE
LTU: NO
LUX: NO VALUE
MLT: NO VALUE
NLD: NO VALUE
POL: NO VALUE
PRT: NO VALUE
ROU: 0.00114635076923
SVK: NO
SVN: NO VALUE
ESP: 2.413598702
SWE: NO
GBK: 0.40751
</t>
      </text>
    </comment>
    <comment ref="K45" authorId="0">
      <text>
        <t xml:space="preserve">AUT: NO
BEL: NO VALUE
BGR: NO VALUE
CYP: NO VALUE
CZE: NO VALUE
DNM: NO
EST: NO
FIN: NO
FRK: NO
DEU: NO VALUE
GRC: NO VALUE
HRV: NO VALUE
HUN: NO
ISL: 0.0090260156619
IRL: NO
ITA: NO VALUE
LVA: NO VALUE
LTU: NO
LUX: NO VALUE
MLT: NO VALUE
NLD: NO VALUE
POL: NO VALUE
PRT: NO VALUE
ROU: NO
SVK: NO
SVN: NO VALUE
ESP: 0.066479999
SWE: NO
GBK: 0.26773
</t>
      </text>
    </comment>
    <comment ref="L45" authorId="0">
      <text>
        <t xml:space="preserve">AUT: NO
BEL: NO VALUE
BGR: NO VALUE
CYP: NO VALUE
CZE: NO VALUE
DNM: NO
EST: NO
FIN: NO
FRK: NO
DEU: IE
GRC: NO VALUE
HRV: NO VALUE
HUN: NO
ISL: 0.0511474220843
IRL: NO
ITA: NO VALUE
LVA: NO VALUE
LTU: NO
LUX: NO VALUE
MLT: NO VALUE
NLD: NO
POL: NO VALUE
PRT: NO
ROU: NO
SVK: NO
SVN: NO VALUE
ESP: 0.53782319191
SWE: NO
GBK: 0.19928
</t>
      </text>
    </comment>
    <comment ref="C46" authorId="0">
      <text>
        <t xml:space="preserve">AUT: NO VALUE
BEL: NO VALUE
BGR: NO VALUE
CYP: NO VALUE
CZE: NO VALUE
DNM: NO
EST: NO VALUE
FIN: NO VALUE
FRK: NO VALUE
DEU: 1.201
GRC: NO VALUE
HRV: NO VALUE
HUN: NO VALUE
ISL: 0.05356570463116
IRL: NA
ITA: NO VALUE
LVA: NO VALUE
LTU: NO
LUX: NO VALUE
MLT: NO VALUE
NLD: NO VALUE
POL: NO VALUE
PRT: NO VALUE
ROU: 0.18935064935065
SVK: NO VALUE
SVN: NO VALUE
ESP: 18.44857983702305
SWE: NO
GBK: NO VALUE
</t>
      </text>
    </comment>
    <comment ref="D46" authorId="0">
      <text>
        <t xml:space="preserve">AUT: NO VALUE
BEL: NO VALUE
BGR: NO VALUE
CYP: NO VALUE
CZE: NO VALUE
DNM: NO
EST: NO VALUE
FIN: NO VALUE
FRK: NO VALUE
DEU: 15.496
GRC: NO VALUE
HRV: NO VALUE
HUN: NO VALUE
ISL: 0.22009896933016
IRL: NA
ITA: NO VALUE
LVA: NO VALUE
LTU: NO
LUX: NO VALUE
MLT: NO VALUE
NLD: NO VALUE
POL: NO VALUE
PRT: NO VALUE
ROU: 0.18935064935065
SVK: NO VALUE
SVN: NO VALUE
ESP: 4.022664502
SWE: NO
GBK: NO VALUE
</t>
      </text>
    </comment>
    <comment ref="E46" authorId="0">
      <text>
        <t xml:space="preserve">AUT: NO VALUE
BEL: NO VALUE
BGR: NO VALUE
CYP: NO VALUE
CZE: NO VALUE
DNM: NO
EST: NO VALUE
FIN: NO VALUE
FRK: NO VALUE
DEU: 2.55
GRC: NO VALUE
HRV: NO VALUE
HUN: NO VALUE
ISL: NO
IRL: NA
ITA: NO VALUE
LVA: NO VALUE
LTU: NO
LUX: NO VALUE
MLT: NO VALUE
NLD: NO VALUE
POL: NO VALUE
PRT: NO VALUE
ROU: NO
SVK: NO VALUE
SVN: NO VALUE
ESP: 1.00708110909
SWE: NO
GBK: NO VALUE
</t>
      </text>
    </comment>
    <comment ref="I46" authorId="0">
      <text>
        <t xml:space="preserve">AUT: NO VALUE
BEL: NO VALUE
BGR: NO VALUE
CYP: NO VALUE
CZE: NO VALUE
DNM: NO
EST: NO VALUE
FIN: NO VALUE
FRK: NO VALUE
DEU: 0.01201
GRC: NO VALUE
HRV: NO VALUE
HUN: NO VALUE
ISL: 0.00107131409262
IRL: NO
ITA: NO VALUE
LVA: NO VALUE
LTU: NO
LUX: NO VALUE
MLT: NO VALUE
NLD: NO VALUE
POL: NO VALUE
PRT: NO VALUE
ROU: 0.00189350649351
SVK: NO VALUE
SVN: NO VALUE
ESP: 0.110691479
SWE: NO
GBK: NO VALUE
</t>
      </text>
    </comment>
    <comment ref="J46" authorId="0">
      <text>
        <t xml:space="preserve">AUT: NO VALUE
BEL: NO VALUE
BGR: NO VALUE
CYP: NO VALUE
CZE: NO VALUE
DNM: NO
EST: NO VALUE
FIN: NO VALUE
FRK: NO VALUE
DEU: 0.856154
GRC: NO VALUE
HRV: NO VALUE
HUN: NO VALUE
ISL: 0.02200989693302
IRL: NO
ITA: NO VALUE
LVA: NO VALUE
LTU: NO
LUX: NO VALUE
MLT: NO VALUE
NLD: NO VALUE
POL: NO VALUE
PRT: NO VALUE
ROU: 0.01893506493506
SVK: NO VALUE
SVN: NO VALUE
ESP: 4.022664502
SWE: NO
GBK: NO VALUE
</t>
      </text>
    </comment>
    <comment ref="K46" authorId="0">
      <text>
        <t xml:space="preserve">AUT: NO VALUE
BEL: NO VALUE
BGR: NO VALUE
CYP: NO VALUE
CZE: NO VALUE
DNM: NO
EST: NO VALUE
FIN: NO VALUE
FRK: NO VALUE
DEU: 0.57375
GRC: NO VALUE
HRV: NO VALUE
HUN: NO VALUE
ISL: NO
IRL: NO
ITA: NO VALUE
LVA: NO VALUE
LTU: NO
LUX: NO VALUE
MLT: NO VALUE
NLD: NO VALUE
POL: NO VALUE
PRT: NO VALUE
ROU: NO
SVK: NO VALUE
SVN: NO VALUE
ESP: 0.110790001
SWE: NO
GBK: NO VALUE
</t>
      </text>
    </comment>
    <comment ref="L46" authorId="0">
      <text>
        <t xml:space="preserve">AUT: NO VALUE
BEL: NO VALUE
BGR: NO VALUE
CYP: NO VALUE
CZE: NO VALUE
DNM: NO
EST: NO VALUE
FIN: NO VALUE
FRK: NO
DEU: IE
GRC: NO VALUE
HRV: NO VALUE
HUN: NO VALUE
ISL: NO
IRL: NO
ITA: NO VALUE
LVA: NO VALUE
LTU: NO
LUX: NO VALUE
MLT: NO VALUE
NLD: NO
POL: NO VALUE
PRT: NO
ROU: NO
SVK: NO VALUE
SVN: NO VALUE
ESP: 0.89629110809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VALUE
FRK: NO
DEU: IE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VALUE
FRK: NO
DEU: IE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0.0676275318
FRK: NO VALUE
DEU: NA
GRC: NO VALUE
HRV: NO
HUN: 0.01199960414771
ISL: 0.00239859086832
IRL: NA
ITA: NO VALUE
LVA: NO VALUE
LTU: NO
LUX: NO VALUE
MLT: NO VALUE
NLD: NO VALUE
POL: NO VALUE
PRT: 0.04211661070001
ROU: NO
SVK: NO VALUE
SVN: NO VALUE
ESP: 0.01961233333726
SWE: NO VALUE
GBK: NO VALUE
</t>
      </text>
    </comment>
    <comment ref="D49" authorId="0">
      <text>
        <t xml:space="preserve">AUT: NO VALUE
BEL: NO VALUE
BGR: NO VALUE
CYP: NO VALUE
CZE: NO VALUE
DNM: NO
EST: NO VALUE
FIN: 0.33172499859557
FRK: NO VALUE
DEU: 0.10
GRC: NO VALUE
HRV: NO
HUN: 0.02057460698312
ISL: 0.00143928736579
IRL: NA
ITA: NO VALUE
LVA: NO VALUE
LTU: NO
LUX: NO VALUE
MLT: NO VALUE
NLD: NO VALUE
POL: NO VALUE
PRT: 0.47589306989507
ROU: NO
SVK: NO VALUE
SVN: NO VALUE
ESP: 0.04766468
SWE: NO VALUE
GBK: NO VALUE
</t>
      </text>
    </comment>
    <comment ref="E49" authorId="0">
      <text>
        <t xml:space="preserve">AUT: NO VALUE
BEL: NO VALUE
BGR: NO VALUE
CYP: NO VALUE
CZE: NO VALUE
DNM: NO
EST: NO VALUE
FIN: NO
FRK: NO VALUE
DEU: 0.085
GRC: NO VALUE
HRV: NO
HUN: NO
ISL: NO
IRL: NA
ITA: NO VALUE
LVA: NO VALUE
LTU: NO
LUX: NO VALUE
MLT: NO VALUE
NLD: NO VALUE
POL: NO VALUE
PRT: NO
ROU: NO
SVK: NO VALUE
SVN: NO VALUE
ESP: 0.01190789091
SWE: NO VALUE
GBK: NO VALUE
</t>
      </text>
    </comment>
    <comment ref="I49" authorId="0">
      <text>
        <t xml:space="preserve">AUT: NO VALUE
BEL: NO VALUE
BGR: NO VALUE
CYP: NO VALUE
CZE: NO VALUE
DNM: NO
EST: NO VALUE
FIN: 0.000676275318
FRK: NO VALUE
DEU: NA
GRC: NO VALUE
HRV: NO
HUN: 0.00011999604148
ISL: 0.00004797181737
IRL: NO
ITA: NO VALUE
LVA: NO VALUE
LTU: NO
LUX: NO VALUE
MLT: NO VALUE
NLD: NO VALUE
POL: NO VALUE
PRT: 0.00073704068725
ROU: NO
SVK: NO VALUE
SVN: NO VALUE
ESP: 0.000117674
SWE: NO VALUE
GBK: NO VALUE
</t>
      </text>
    </comment>
    <comment ref="J49" authorId="0">
      <text>
        <t xml:space="preserve">AUT: NO VALUE
BEL: NO VALUE
BGR: NO VALUE
CYP: NO VALUE
CZE: NO VALUE
DNM: NO
EST: NO VALUE
FIN: 0.03317249985956
FRK: NO VALUE
DEU: 0.005525
GRC: NO VALUE
HRV: NO
HUN: 0.00514365174578
ISL: 0.00014392873658
IRL: NO
ITA: NO VALUE
LVA: NO VALUE
LTU: NO
LUX: NO VALUE
MLT: NO VALUE
NLD: NO VALUE
POL: NO VALUE
PRT: 0.10707594072639
ROU: NO
SVK: NO VALUE
SVN: NO VALUE
ESP: 0.04766468
SWE: NO VALUE
GBK: NO VALUE
</t>
      </text>
    </comment>
    <comment ref="K49" authorId="0">
      <text>
        <t xml:space="preserve">AUT: NO VALUE
BEL: NO VALUE
BGR: NO VALUE
CYP: NO VALUE
CZE: NO VALUE
DNM: NO
EST: NO VALUE
FIN: NO
FRK: NO VALUE
DEU: 0.019125
GRC: NO VALUE
HRV: NO
HUN: NO
ISL: NO
IRL: NO
ITA: NO VALUE
LVA: NO VALUE
LTU: NO
LUX: NO VALUE
MLT: NO VALUE
NLD: NO VALUE
POL: NO VALUE
PRT: NO
ROU: NO
SVK: NO VALUE
SVN: NO VALUE
ESP: 0.001309999
SWE: NO VALUE
GBK: NO VALUE
</t>
      </text>
    </comment>
    <comment ref="L49"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0.01059789191
SWE: NO VALUE
GBK: NO VALUE
</t>
      </text>
    </comment>
    <comment ref="C50" authorId="0">
      <text>
        <t xml:space="preserve">AUT: NO VALUE
BEL: NO VALUE
BGR: NO VALUE
CYP: NO VALUE
CZE: NO VALUE
DNM: NO
EST: NO VALUE
FIN: NO
FRK: NO VALUE
DEU: NO VALUE
GRC: NO VALUE
HRV: NO
HUN: 0.0018558961545
ISL: NO
IRL: NA
ITA: NO VALUE
LVA: NO VALUE
LTU: NO
LUX: NO VALUE
MLT: NO VALUE
NLD: NO VALUE
POL: NO VALUE
PRT: 0.58438350446163
ROU: NO
SVK: NO VALUE
SVN: NO VALUE
ESP: 0.01619933333657
SWE: NO
GBK: NO VALUE
</t>
      </text>
    </comment>
    <comment ref="D50" authorId="0">
      <text>
        <t xml:space="preserve">AUT: NO VALUE
BEL: NO VALUE
BGR: NO VALUE
CYP: NO VALUE
CZE: NO VALUE
DNM: NO
EST: NO VALUE
FIN: 0.38783235018735
FRK: NO VALUE
DEU: NO VALUE
GRC: NO VALUE
HRV: NO
HUN: 0.20090138774998
ISL: 0.0000451370556
IRL: NA
ITA: NO VALUE
LVA: NO VALUE
LTU: NO
LUX: NO VALUE
MLT: NO VALUE
NLD: NO VALUE
POL: NO VALUE
PRT: 6.01555767682094
ROU: NO
SVK: NO VALUE
SVN: NO VALUE
ESP: 0.691457403
SWE: NO
GBK: NO VALUE
</t>
      </text>
    </comment>
    <comment ref="E50" authorId="0">
      <text>
        <t xml:space="preserve">AUT: NO VALUE
BEL: NO VALUE
BGR: NO VALUE
CYP: NO VALUE
CZE: NO VALUE
DNM: NO
EST: NO VALUE
FIN: 0.0388952890325
FRK: NO VALUE
DEU: NO VALUE
GRC: NO VALUE
HRV: NO
HUN: NO
ISL: NO
IRL: NA
ITA: NO VALUE
LVA: NO VALUE
LTU: NO
LUX: NO VALUE
MLT: NO VALUE
NLD: NO VALUE
POL: NO VALUE
PRT: 0.17126878746164
ROU: NO
SVK: NO VALUE
SVN: NO VALUE
ESP: 0.17307360909
SWE: NO
GBK: NO VALUE
</t>
      </text>
    </comment>
    <comment ref="I50" authorId="0">
      <text>
        <t xml:space="preserve">AUT: NO VALUE
BEL: NO VALUE
BGR: NO VALUE
CYP: NO VALUE
CZE: NO VALUE
DNM: NO
EST: NO VALUE
FIN: NO
FRK: NO VALUE
DEU: NO VALUE
GRC: NO VALUE
HRV: NO
HUN: 0.00001855896154
ISL: NO
IRL: NO
ITA: NO VALUE
LVA: NO VALUE
LTU: NO
LUX: NO VALUE
MLT: NO VALUE
NLD: NO VALUE
POL: NO VALUE
PRT: 0.01022671132808
ROU: NO
SVK: NO VALUE
SVN: NO VALUE
ESP: 0.000097196
SWE: NO
GBK: NO VALUE
</t>
      </text>
    </comment>
    <comment ref="J50" authorId="0">
      <text>
        <t xml:space="preserve">AUT: NO VALUE
BEL: NO VALUE
BGR: NO VALUE
CYP: NO VALUE
CZE: NO VALUE
DNM: NO
EST: NO VALUE
FIN: 0.03878323501873
FRK: NO VALUE
DEU: NO VALUE
GRC: NO VALUE
HRV: NO
HUN: 0.05031177015141
ISL: 0.00000451370556
IRL: NO
ITA: NO VALUE
LVA: NO VALUE
LTU: NO
LUX: NO VALUE
MLT: NO VALUE
NLD: NO VALUE
POL: NO VALUE
PRT: 1.35350047728471
ROU: NO
SVK: NO VALUE
SVN: NO VALUE
ESP: 0.691457403
SWE: NO
GBK: NO VALUE
</t>
      </text>
    </comment>
    <comment ref="K50" authorId="0">
      <text>
        <t xml:space="preserve">AUT: NO VALUE
BEL: NO VALUE
BGR: NO VALUE
CYP: NO VALUE
CZE: NO VALUE
DNM: NO
EST: NO VALUE
FIN: 0.00350057601293
FRK: NO VALUE
DEU: NO VALUE
GRC: NO VALUE
HRV: NO
HUN: NO
ISL: NO
IRL: NO
ITA: NO VALUE
LVA: NO VALUE
LTU: NO
LUX: NO VALUE
MLT: NO VALUE
NLD: NO VALUE
POL: NO VALUE
PRT: 0.06850751498466
ROU: NO
SVK: NO VALUE
SVN: NO VALUE
ESP: 0.019040001
SWE: NO
GBK: NO VALUE
</t>
      </text>
    </comment>
    <comment ref="L50" authorId="0">
      <text>
        <t xml:space="preserve">AUT: NO VALUE
BEL: NO VALUE
BGR: NO VALUE
CYP: NO VALUE
CZE: NO VALUE
DNM: NO
EST: NO VALUE
FIN: 0.03539471301958
FRK: NO
DEU: IE
GRC: NO VALUE
HRV: NO
HUN: NO
ISL: NO
IRL: NO
ITA: NO VALUE
LVA: NO VALUE
LTU: NO
LUX: NO VALUE
MLT: NO VALUE
NLD: NO
POL: NO VALUE
PRT: 0.10276127247698
ROU: NO
SVK: NO VALUE
SVN: NO VALUE
ESP: 0.15403360809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392,837.35477873421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335,034.25270000001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83,879.059527881807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2,357.0241282010002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335,034.25270000001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9,227.6193099979992
SWE: NO VALUE
GBK: NO VALUE
</t>
      </text>
    </comment>
    <comment ref="L5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74,651.440217883806
SWE: NO VALUE
GBK: NO VALUE
</t>
      </text>
    </comment>
    <comment ref="C53" authorId="0">
      <text>
        <t xml:space="preserve">AUT: NO VALUE
BEL: NO VALUE
BGR: NO VALUE
CYP: NO VALUE
CZE: NO VALUE
DNM: NO
EST: NO VALUE
FIN: NO VALUE
FRK: NO VALUE
DEU: NO VALUE
GRC: NO VALUE
HRV: NO VALUE
HUN: NO VALUE
ISL: 0.00135963911783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0.00235490627573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0.00002719278236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0.00047098125515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VALUE
FRK: NO
DEU: IE
GRC: NO VALUE
HRV: NO VALUE
HUN: NO VALUE
ISL: NO
IRL: NO
ITA: NO VALUE
LVA: NO
LTU: NO
LUX: NO VALUE
MLT: NO VALUE
NLD: NO
POL: NO VALUE
PRT: NO
ROU: NO
SVK: NO
SVN: NO VALUE
ESP: NO
SWE: NO VALUE
GBK: NO VALUE
</t>
      </text>
    </comment>
    <comment ref="C54" authorId="0">
      <text>
        <t xml:space="preserve">AUT: 0.055840357
BEL: NO
BGR: 0.022
CYP: NO VALUE
CZE: 19.11275
DNM: NO
EST: NO
FIN: 0.007404
FRK: 0.53093656021847
DEU: 2.99604782
GRC: NO
HRV: NO
HUN: 0.13860954240915
ISL: 0.3144514282486
IRL: NA
ITA: NO VALUE
LVA: 0.002105328
LTU: NO
LUX: NO
MLT: NO
NLD: NA
POL: 4.670545
PRT: NO
ROU: NO
SVK: 0.033054
SVN: NO VALUE
ESP: NO
SWE: NO VALUE
GBK: NO
</t>
      </text>
    </comment>
    <comment ref="D54" authorId="0">
      <text>
        <t xml:space="preserve">AUT: 3.58214132397837
BEL: 2.6021
BGR: 0.06588739584
CYP: NO VALUE
CZE: 86.11334240992859
DNM: NO
EST: NO
FIN: 0.28857
FRK: 2.11708538569893
DEU: 28.39792608
GRC: 0.45080175
HRV: NO
HUN: 0.70862878271692
ISL: 0.0174386126001
IRL: NA
ITA: NO VALUE
LVA: 0.16494600081955
LTU: 0.782353
LUX: 0.0731025
MLT: NO
NLD: 0.785851
POL: 59.642
PRT: NO
ROU: NO
SVK: 2.3450915
SVN: NO VALUE
ESP: NO
SWE: NO VALUE
GBK: 0.0016
</t>
      </text>
    </comment>
    <comment ref="E54" authorId="0">
      <text>
        <t xml:space="preserve">AUT: 0.04937702688
BEL: 0.21065
BGR: 0.00570425344
CYP: NO VALUE
CZE: 4.09255995829793
DNM: NO
EST: NO
FIN: 0.02545
FRK: NO
DEU: 2.27195938
GRC: 0.1166676
HRV: NO
HUN: 0.00327190065357
ISL: 0.0010192
IRL: NA
ITA: NO VALUE
LVA: 0.24193902398315
LTU: NO
LUX: NO
MLT: NO
NLD: NA
POL: 0.06688
PRT: NO
ROU: NO
SVK: 0.205575
SVN: NO VALUE
ESP: NO
SWE: NO VALUE
GBK: NO
</t>
      </text>
    </comment>
    <comment ref="I54" authorId="0">
      <text>
        <t xml:space="preserve">AUT: NO
BEL: NO
BGR: NO
CYP: NO VALUE
CZE: 0.09556375
DNM: NO
EST: NO
FIN: 0.000022212
FRK: 0.00671519327685
DEU: 0.00185407
GRC: NO
HRV: NO
HUN: 0.00138609542409
ISL: 0.006289028565
IRL: IE
ITA: NO VALUE
LVA: 0.000012631968
LTU: NO
LUX: NO
MLT: NO
NLD: IE
POL: 0.02802327
PRT: NO
ROU: NO
SVK: 0.00033054
SVN: NO VALUE
ESP: NO
SWE: NO VALUE
GBK: NO
</t>
      </text>
    </comment>
    <comment ref="J54" authorId="0">
      <text>
        <t xml:space="preserve">AUT: 0.57314261183654
BEL: 0.52042
BGR: 0.013177479168
CYP: NO VALUE
CZE: 17.22266848198572
DNM: NO
EST: NO
FIN: 0.0432855
FRK: 0.45784399485509
DEU: 4.25968891
GRC: 0.1127004375
HRV: NO
HUN: 0.35431439135846
ISL: 0.00348772252
IRL: IE
ITA: NO VALUE
LVA: 0.04948380024587
LTU: 0.2347059
LUX: 0.010965375
MLT: NO
NLD: 0.012
POL: 7.15704
PRT: NO
ROU: NO
SVK: 0.472144
SVN: NO VALUE
ESP: NO
SWE: NO VALUE
GBK: 0.0002521889285
</t>
      </text>
    </comment>
    <comment ref="K54" authorId="0">
      <text>
        <t xml:space="preserve">AUT: 0.014813108064
BEL: 0.063195
BGR: 0.00570425344
CYP: NO VALUE
CZE: 1.84165198123407
DNM: NO
EST: NO
FIN: 0.0038175
FRK: NO
DEU: 0.77882767
GRC: 0.087421074363
HRV: NO
HUN: 0.00164512199827
ISL: 0.00030576
IRL: IE
ITA: NO VALUE
LVA: 0.01209695119916
LTU: NO
LUX: NO
MLT: NO
NLD: IE
POL: 0.010032
PRT: NO
ROU: NO
SVK: 0.115738725
SVN: NO VALUE
ESP: NO
SWE: NO VALUE
GBK: NO
</t>
      </text>
    </comment>
    <comment ref="L54" authorId="0">
      <text>
        <t xml:space="preserve">AUT: 0.034563918816
BEL: 0.147455
BGR: NO
CYP: NO VALUE
CZE: 2.25090797706386
DNM: NO
EST: NO
FIN: 0.0216325
FRK: NO
DEU: IE
GRC: 0.029246525637
HRV: NO
HUN: 0.0016267786553
ISL: 0.00071344
IRL: NO
ITA: NO VALUE
LVA: 0.22984207278399
LTU: NO
LUX: NO
MLT: NO
NLD: IE
POL: 0.056848
PRT: NO
ROU: NO
SVK: 0.089836275
SVN: NO VALUE
ESP: NO
SWE: NO VALUE
GBK: NO
</t>
      </text>
    </comment>
    <comment ref="C55" authorId="0">
      <text>
        <t xml:space="preserve">AUT: NO
BEL: NO
BGR: 0.16841
CYP: NO
CZE: 20.5352
DNM: 2.2484
EST: 0.24891284
FIN: 0.27733976
FRK: 21.1150376732671
DEU: 7.78444901
GRC: NO
HRV: NO
HUN: 1.72039230962886
ISL: 3.38598603099831
IRL: NA
ITA: IE
LVA: 0.02376936
LTU: NO
LUX: NO
MLT: NO
NLD: NA
POL: 196.16289
PRT: 0.77736883622833
ROU: NO
SVK: 0.50601
SVN: NO
ESP: 7.43733716815413
SWE: 4.49606574654956
GBK: 13.92517
</t>
      </text>
    </comment>
    <comment ref="D55" authorId="0">
      <text>
        <t xml:space="preserve">AUT: 18.27918890596338
BEL: 18.1348843
BGR: 0.554933159552
CYP: 1.451142
CZE: 108.03942374038166
DNM: 13.385693944
EST: 9.4250342564574
FIN: 8.96301679999999
FRK: 170.633433405237
DEU: 237.69260138
GRC: 1.679392498
HRV: 5.656684
HUN: 11.83916080407344
ISL: 56.4565929100251
IRL: NA
ITA: IE
LVA: 1.01591926386486
LTU: 33.09963700000001
LUX: 0.611021475
MLT: 1.824301188406
NLD: 19.5429520137598
POL: 984.72550000000001
PRT: 16.4048837674419
ROU: 36.4133484
SVK: 8.638522
SVN: 4.73209
ESP: 4.888578022
SWE: 32.809392
GBK: 275.78125
</t>
      </text>
    </comment>
    <comment ref="E55" authorId="0">
      <text>
        <t xml:space="preserve">AUT: 0.06562875014286
BEL: 1.415348
BGR: 0.04262889259008
CYP: 0.2650725
CZE: 5.80867446948569
DNM: 0.73163182016
EST: 0.29498965486306
FIN: 0.9941628
FRK: 12.2073014756517
DEU: 15.29431488
GRC: 0.37333632
HRV: 5.00786
HUN: 0.20566379780107
ISL: NO
IRL: NA
ITA: IE
LVA: 0.82377877472595
LTU: 0.13288
LUX: NO
MLT: NO
NLD: NA
POL: 0.73689
PRT: 0.59782503255814
ROU: 0.3315426656256
SVK: 0.5282
SVN: NO
ESP: 1.22387759091
SWE: 3.3462
GBK: 9.87534
</t>
      </text>
    </comment>
    <comment ref="I55" authorId="0">
      <text>
        <t xml:space="preserve">AUT: NO
BEL: NO
BGR: NO
CYP: NO
CZE: 0.102676
DNM: 0.011242
EST: 0.0024891284
FIN: 0.00083201928
FRK: 0.28078863110757
DEU: 0.00737916
GRC: NO
HRV: NO
HUN: 0.01720392309629
ISL: 0.06771972061997
IRL: IE
ITA: IE
LVA: 0.00014261616
LTU: NO
LUX: NO
MLT: NO
NLD: IE
POL: 1.17697734
PRT: 0.00466421301737
ROU: NO
SVK: 0.0050601
SVN: NO
ESP: 0.044624023
SWE: 0.20232295859473
GBK: 0.28092837879186
</t>
      </text>
    </comment>
    <comment ref="J55" authorId="0">
      <text>
        <t xml:space="preserve">AUT: 2.92467022495414
BEL: 3.62697686
BGR: 0.1109866319104
CYP: 0.3627855
CZE: 21.60788474807633
DNM: 2.2755679705
EST: 2.73361435897907
FIN: 1.34445252
FRK: 28.9844341814784
DEU: 35.20313514
GRC: 0.4198481245
HRV: 1.6970096
HUN: 5.91958040203672
ISL: 11.230510582005
IRL: IE
ITA: IE
LVA: 0.30477577915946
LTU: 9.9298911
LUX: 0.09165322125
MLT: 0.2736451782609
NLD: 3.608
POL: 118.16705999999999
PRT: 5.33158722441861
ROU: 7.28266968
SVK: 2.2513736
SVN: 1.419627
ESP: 4.888578022
SWE: 2.29665744
GBK: 72.8552630566506
</t>
      </text>
    </comment>
    <comment ref="K55" authorId="0">
      <text>
        <t xml:space="preserve">AUT: 0.01968862504286
BEL: 0.4246044
BGR: 0.04262889259008
CYP: 0.198804375
CZE: 2.61390351126856
DNM: 0.084137659318
EST: 0.08849689645892
FIN: 0.14912442
FRK: 3.91674330416271
DEU: 5.24289114
GRC: 0.2797474379616
HRV: 1.5023536
HUN: 0.11879073714232
ISL: NO
IRL: IE
ITA: IE
LVA: 0.0411889387363
LTU: 0.13288
LUX: NO
MLT: NO
NLD: IE
POL: 0.1105335
PRT: 0.23913001302326
ROU: 0.3315426656256
SVK: 0.4082986
SVN: NO
ESP: 0.134639999
SWE: 0.50193
GBK: 6.2189285390243
</t>
      </text>
    </comment>
    <comment ref="L55" authorId="0">
      <text>
        <t xml:space="preserve">AUT: 0.0459401251
BEL: 0.9907436
BGR: NO
CYP: 0.066268125
CZE: 3.19477095821713
DNM: 0.64749416084
EST: 0.20649275840414
FIN: 0.84503838
FRK: NO
DEU: IE
GRC: 0.0935888820384
HRV: 3.5054888
HUN: 0.08687306065875
ISL: NO
IRL: NO
ITA: IE
LVA: 0.78258983598966
LTU: NO
LUX: NO
MLT: NO
NLD: IE
POL: 0.6263565
PRT: 0.35869501953488
ROU: NO
SVK: 0.1199014
SVN: NO
ESP: 1.08923759191
SWE: 2.84427
GBK: 3.6564114609757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0.78306
CYP: NO
CZE: 10.98225
DNM: 0.4044
EST: 0.02429644
FIN: 0.02404216
FRK: 106.343289977868
DEU: 5.32445841
GRC: NO
HRV: NO
HUN: 0.28216499370599
ISL: 0.58456455552
IRL: NA
ITA: IE
LVA: 5.5554236631
LTU: NO
LUX: NO
MLT: NO
NLD: NA
POL: 23.352725
PRT: 1.83741724926696
ROU: NO
SVK: 0.449226
SVN: NO
ESP: 107.41405218814948
SWE: 0.40873324968632
GBK: 11.27954
</t>
      </text>
    </comment>
    <comment ref="D57" authorId="0">
      <text>
        <t xml:space="preserve">AUT: 3.36018213732331
BEL: 11.9018938
BGR: 3.0766748516864
CYP: 1.545372
CZE: 70.65020411506855
DNM: 2.2475443422
EST: 6.63262464441768
FIN: 0.7860988
FRK: 1,123.06876157441
DEU: 732.4116027
GRC: 2.892981868
HRV: 6.272984
HUN: 3.85624158572203
ISL: 18.45560606029
IRL: NA
ITA: IE
LVA: 21.32003731688851
LTU: 4.00078
LUX: 2.57959485
MLT: 0.62652768086671
NLD: 64.60610290648771
POL: 116.358
PRT: 38.7751798139535
ROU: 25.7435694
SVK: 10.90643050000001
SVN: 11.18494
ESP: 22.119763922
SWE: 2.982672
GBK: 196.20958999999999
</t>
      </text>
    </comment>
    <comment ref="E57" authorId="0">
      <text>
        <t xml:space="preserve">AUT: 0.78465882142857
BEL: 1.084268
BGR: 0.20696507875328
CYP: 0.282285
CZE: 3.89145959568991
DNM: 0.48194495515
EST: 0.39728597217904
FIN: 0.0880648
FRK: 36.5413752382409
DEU: 31.1253005
GRC: 1.15112032
HRV: 3.91492
HUN: 0.11426416517981
ISL: NO
IRL: NA
ITA: IE
LVA: 5.20052250109697
LTU: 0.02358
LUX: NO
MLT: NO
NLD: NA
POL: 0.06688
PRT: 1.41304098604651
ROU: 0.1896026801391
SVK: 0.904025
SVN: NO
ESP: 5.53790070909
SWE: 0.3042
GBK: 7.6684
</t>
      </text>
    </comment>
    <comment ref="I57" authorId="0">
      <text>
        <t xml:space="preserve">AUT: NO
BEL: NO
BGR: NO
CYP: NO
CZE: 0.05491125
DNM: 0.002022
EST: 0.0002429644
FIN: 0.00007212648
FRK: 1.34839200479394
DEU: 0.00912064
GRC: NO
HRV: 0.3000004086929
HUN: 0.00282164993706
ISL: 0.01169129111
IRL: IE
ITA: IE
LVA: 0.0333325419786
LTU: NO
LUX: NO
MLT: NO
NLD: IE
POL: 0.14011635
PRT: 0.0110245034956
ROU: NO
SVK: 0.00449226
SVN: NO
ESP: 0.644484313
SWE: 0.01839299623588
GBK: 0.22754502640698
</t>
      </text>
    </comment>
    <comment ref="J57" authorId="0">
      <text>
        <t xml:space="preserve">AUT: 0.53762914197173
BEL: 2.38037876
BGR: 0.61533497033728
CYP: 0.386343
CZE: 14.13004082301371
DNM: 0.38208253817
EST: 0.97902406510844
FIN: 0.11791482
FRK: 270.407801434585
DEU: 65.45267267
GRC: 0.723245467
HRV: 1.8818936
HUN: 1.92812079286101
ISL: 3.00579321206
IRL: IE
ITA: IE
LVA: 6.39601119506655
LTU: 1.040517
LUX: 0.3869392275
MLT: 0.09397915213001
NLD: 17.416
POL: 13.96296
PRT: 12.6019334395349
ROU: 7.39204038
SVK: 3.3378301
SVN: 3.355482
ESP: 22.119763922
SWE: 0.20878704
GBK: 50.27867466123077
</t>
      </text>
    </comment>
    <comment ref="K57" authorId="0">
      <text>
        <t xml:space="preserve">AUT: 0.23539764642857
BEL: 0.3252804
BGR: 0.20696507875328
CYP: 0.21171375
CZE: 1.75115681806046
DNM: 0.055423669843
EST: 0.11918579165371
FIN: 0.01320972
FRK: 20.8781033330312
DEU: 10.66975301
GRC: 0.8625546003816
HRV: 1.1744776
HUN: 0.08346349842873
ISL: NO
IRL: IE
ITA: IE
LVA: 0.26002612505485
LTU: 0.02358
LUX: NO
MLT: NO
NLD: IE
POL: 0.010032
PRT: 0.5652163944186
ROU: 0.1896026801391
SVK: 0.648185925
SVN: NO
ESP: 0.609230001
SWE: 0.04563
GBK: 4.8661871265503
</t>
      </text>
    </comment>
    <comment ref="L57" authorId="0">
      <text>
        <t xml:space="preserve">AUT: 0.549261175
BEL: 0.7589876
BGR: NO
CYP: 0.07057125
CZE: 2.14030277762945
DNM: 0.42652128531
EST: 0.27810018052532
FIN: 0.07485508
FRK: NO
DEU: IE
GRC: 0.2885657196184
HRV: 2.7404408
HUN: 0.03080066675108
ISL: NO
IRL: NO
ITA: IE
LVA: 4.94049637604212
LTU: NO
LUX: NO
MLT: NO
NLD: IE
POL: 0.056848
PRT: 0.84782459162791
ROU: NO
SVK: 0.255839075
SVN: NO
ESP: 4.92867070809
SWE: 0.25857
GBK: 2.8022128734497
</t>
      </text>
    </comment>
    <comment ref="C58" authorId="0">
      <text>
        <t xml:space="preserve">AUT: NO
BEL: NO
BGR: 0.17303
CYP: NO
CZE: 0.8778
DNM: 2.6572
EST: 0.29416972
FIN: 0.31254808
FRK: 24.9244338012151
DEU: 5.05320933
GRC: NO
HRV: NO
HUN: 1.56921162830544
ISL: 2.939765893371
IRL: NA
ITA: IE
LVA: 0.02538658909091
LTU: NO
LUX: NO
MLT: NO
NLD: NA
POL: 224.18616000000003
PRT: 0.91870862463348
ROU: NO
SVK: 0.55783
SVN: NO
ESP: 8.78958000175792
SWE: 5.31353224592221
GBK: 16.45702
</t>
      </text>
    </comment>
    <comment ref="D58" authorId="0">
      <text>
        <t xml:space="preserve">AUT: 16.26405153520307
BEL: 18.3569269
BGR: 0.577963175296
CYP: 1.714986
CZE: 22.07340236106294
DNM: 15.819456479
EST: 11.1386768485406
FIN: 10.21928439999999
FRK: 200.369270586738
DEU: 245.3288851
GRC: 1.451970884
HRV: 6.685172
HUN: 14.61508225706289
ISL: 59.434465918079
IRL: NA
ITA: IE
LVA: 0.99461577734972
LTU: 34.15854
LUX: 0.635722425
MLT: 2.15599231357073
NLD: 13.5144294611407
POL: 1,156.9745
PRT: 19.3875899069767
ROU: 43.0339572
SVK: 9.166481
SVN: 5.59247
ESP: 5.77741039
SWE: 38.774736
GBK: 258.61016999999998
</t>
      </text>
    </comment>
    <comment ref="E58" authorId="0">
      <text>
        <t xml:space="preserve">AUT: 0.2277014922
BEL: 1.423734
BGR: 0.04363820990464
CYP: 0.3132675
CZE: 1.86967615601329
DNM: 0.86465578746
EST: 0.34862413756544
FIN: 1.1448424
FRK: 14.426810834861
DEU: 15.3900565
GRC: 0.30333576
HRV: 5.91838
HUN: 0.38415814569377
ISL: NO
IRL: NA
ITA: IE
LVA: 0.6602588280279
LTU: 0.15704
LUX: NO
MLT: NO
NLD: NA
POL: 0.87087
PRT: 0.70652049302326
ROU: 0.3918231502848
SVK: 0.604125
SVN: NO
ESP: 1.44640080909
SWE: 3.9546
GBK: 7.24601
</t>
      </text>
    </comment>
    <comment ref="I58" authorId="0">
      <text>
        <t xml:space="preserve">AUT: NO
BEL: NO
BGR: NO
CYP: NO
CZE: 0.004389
DNM: 0.013286
EST: 0.0029416972
FIN: 0.00093764424
FRK: 0.33146544842955
DEU: 0.00601103
GRC: NO
HRV: NO
HUN: 0.01569211628305
ISL: 0.058795317867
IRL: IE
ITA: IE
LVA: 0.00015231953455
LTU: NO
LUX: NO
MLT: NO
NLD: IE
POL: 1.34511696
PRT: 0.0055122517478
ROU: NO
SVK: 0.0055783
SVN: NO
ESP: 0.05273748
SWE: 0.23910895106649
GBK: 0.33201176814882
</t>
      </text>
    </comment>
    <comment ref="J58" authorId="0">
      <text>
        <t xml:space="preserve">AUT: 2.60224824563249
BEL: 3.67138538
BGR: 0.1155926350592
CYP: 0.4287465
CZE: 4.41468047221259
DNM: 2.6893076015
EST: 3.23063515152072
FIN: 1.53289266
FRK: 33.9566211467056
DEU: 36.26662223
GRC: 0.362992721
HRV: 2.0055568
HUN: 7.30754112853145
ISL: 11.815029183616
IRL: IE
ITA: IE
LVA: 0.29838473320492
LTU: 10.247562
LUX: 0.09535836375
MLT: 0.32339884703561
NLD: 4.203
POL: 138.83694
PRT: 6.30096671976744
ROU: 8.60679144
SVK: 2.2161383
SVN: 1.677741
ESP: 5.77741039
SWE: 2.71423152
GBK: 70.20073248281673
</t>
      </text>
    </comment>
    <comment ref="K58" authorId="0">
      <text>
        <t xml:space="preserve">AUT: 0.06831044766
BEL: 0.4271202
BGR: 0.04363820990464
CYP: 0.234950625
CZE: 0.84135427020598
DNM: 0.099435415557
EST: 0.10458724126963
FIN: 0.17172636
FRK: 4.62887845037412
DEU: 5.27571137
GRC: 0.2272947933438
HRV: 1.7755088
HUN: 0.2410819253014
ISL: NO
IRL: IE
ITA: IE
LVA: 0.0330129414014
LTU: 0.15704
LUX: NO
MLT: NO
NLD: IE
POL: 0.1306305
PRT: 0.2826081972093
ROU: 0.3918231502848
SVK: 0.532234125
SVN: NO
ESP: 0.159120001
SWE: 0.59319
GBK: 4.67148718619116
</t>
      </text>
    </comment>
    <comment ref="L58" authorId="0">
      <text>
        <t xml:space="preserve">AUT: 0.15939104454
BEL: 0.9966138
BGR: NO
CYP: 0.078316875
CZE: 1.02832188580731
DNM: 0.7652203719
EST: 0.2440368962958
FIN: 0.97311604
FRK: NO
DEU: IE
GRC: 0.0760409666562
HRV: 4.1428504
HUN: 0.14307622039237
ISL: NO
IRL: NO
ITA: IE
LVA: 0.62724588662651
LTU: NO
LUX: NO
MLT: NO
NLD: IE
POL: 0.7402395
PRT: 0.42391229581395
ROU: NO
SVK: 0.071890875
SVN: NO
ESP: 1.28728080809
SWE: 3.36141
GBK: 2.57452281380884
</t>
      </text>
    </comment>
    <comment ref="C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D59" authorId="0">
      <text>
        <t xml:space="preserve">AUT: NO
BEL: NO
BGR: NO
CYP: NO VALUE
CZE: NO VALUE
DNM: NO
EST: NO VALUE
FIN: NO
FRK: NO
DEU: NA
GRC: NO VALUE
HRV: NO VALUE
HUN: 0.05435257057354
ISL: NO
IRL: NA
ITA: NO VALUE
LVA: NO VALUE
LTU: NO
LUX: NO VALUE
MLT: NO VALUE
NLD: NO VALUE
POL: NO VALUE
PRT: NO VALUE
ROU: NO
SVK: NO
SVN: NO VALUE
ESP: NO
SWE: NO VALUE
GBK: NO
</t>
      </text>
    </comment>
    <comment ref="E59" authorId="0">
      <text>
        <t xml:space="preserve">AUT: 0.001897512435
BEL: NO
BGR: NO
CYP: NO VALUE
CZE: NO VALUE
DNM: NO
EST: NO VALUE
FIN: NO
FRK: NO
DEU: NA
GRC: NO VALUE
HRV: NO VALUE
HUN: 0.00746564211994
ISL: NO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NO
ISL: NO
IRL: IE
ITA: NO VALUE
LVA: NO VALUE
LTU: NO
LUX: NO VALUE
MLT: NO VALUE
NLD: NO VALUE
POL: NO VALUE
PRT: NO VALUE
ROU: NO
SVK: NO
SVN: NO VALUE
ESP: NO
SWE: NO VALUE
GBK: NO
</t>
      </text>
    </comment>
    <comment ref="J59" authorId="0">
      <text>
        <t xml:space="preserve">AUT: NO
BEL: NO
BGR: NO
CYP: NO VALUE
CZE: NO VALUE
DNM: NO
EST: NO VALUE
FIN: NO
FRK: NO
DEU: NA
GRC: NO VALUE
HRV: NO VALUE
HUN: 0.02717628528677
ISL: NO
IRL: IE
ITA: NO VALUE
LVA: NO VALUE
LTU: NO
LUX: NO VALUE
MLT: NO VALUE
NLD: NO VALUE
POL: NO VALUE
PRT: NO VALUE
ROU: NO
SVK: NO
SVN: NO VALUE
ESP: NO
SWE: NO VALUE
GBK: NO
</t>
      </text>
    </comment>
    <comment ref="K59" authorId="0">
      <text>
        <t xml:space="preserve">AUT: 0.0005692537305
BEL: NO
BGR: NO
CYP: NO VALUE
CZE: NO VALUE
DNM: NO
EST: NO VALUE
FIN: NO
FRK: NO
DEU: NA
GRC: NO VALUE
HRV: NO VALUE
HUN: 0.00746564211994
ISL: NO
IRL: NO
ITA: NO VALUE
LVA: NO VALUE
LTU: NO
LUX: NO VALUE
MLT: NO VALUE
NLD: NO VALUE
POL: NO VALUE
PRT: NO VALUE
ROU: NO
SVK: NO
SVN: NO VALUE
ESP: NO
SWE: NO VALUE
GBK: NO
</t>
      </text>
    </comment>
    <comment ref="L59" authorId="0">
      <text>
        <t xml:space="preserve">AUT: 0.0013282587045
BEL: NO
BGR: NO
CYP: NO VALUE
CZE: NO VALUE
DNM: NO
EST: NO VALUE
FIN: NO
FRK: NO
DEU: IE
GRC: NO VALUE
HRV: NO VALUE
HUN: NO
ISL: NO
IRL: NO
ITA: NO VALUE
LVA: NO VALUE
LTU: NO
LUX: NO VALUE
MLT: NO VALUE
NLD: NO
POL: NO VALUE
PRT: NO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0.3299154598735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0.0659830919747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VALUE
FRK: NO
DEU: IE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0.0018262816988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0.00183796618732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0.00003652563398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0.00036759323746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VALUE
FRK: NO
DEU: IE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0.00466703575995
ISL: NO
IRL: NA
ITA: NO VALUE
LVA: NO VALUE
LTU: NO
LUX: NO VALUE
MLT: NO VALUE
NLD: NO VALUE
POL: NO VALUE
PRT: NO VALUE
ROU: NO
SVK: NO VALUE
SVN: NO VALUE
ESP: NO
SWE: NO VALUE
GBK: NO VALUE
</t>
      </text>
    </comment>
    <comment ref="D63" authorId="0">
      <text>
        <t xml:space="preserve">AUT: NO VALUE
BEL: NO
BGR: 0.00245366784
CYP: NO VALUE
CZE: NO VALUE
DNM: NO
EST: NO VALUE
FIN: 0.002457
FRK: NO VALUE
DEU: NA
GRC: NO VALUE
HRV: NO VALUE
HUN: 0.28200621874805
ISL: 0.0000766488993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0.02405337730785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0.0000466703576
ISL: NO
IRL: NO
ITA: NO VALUE
LVA: NO VALUE
LTU: NO
LUX: NO VALUE
MLT: NO VALUE
NLD: NO VALUE
POL: NO VALUE
PRT: NO VALUE
ROU: NO
SVK: NO VALUE
SVN: NO VALUE
ESP: NO
SWE: NO VALUE
GBK: NO VALUE
</t>
      </text>
    </comment>
    <comment ref="J63" authorId="0">
      <text>
        <t xml:space="preserve">AUT: NO VALUE
BEL: NO
BGR: 0.000490733568
CYP: NO VALUE
CZE: NO VALUE
DNM: NO
EST: NO VALUE
FIN: 0.00036855
FRK: NO VALUE
DEU: NA
GRC: NO VALUE
HRV: NO VALUE
HUN: 0.14100310937403
ISL: 0.00001532977986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0.02309293441237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IE
GRC: NO VALUE
HRV: NO VALUE
HUN: 0.00096044289548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NO
FRK: 4.68365184833694
DEU: NO VALUE
GRC: NO VALUE
HRV: NO VALUE
HUN: NO
ISL: NO VALUE
IRL: NA
ITA: NO VALUE
LVA: NO VALUE
LTU: NO
LUX: NO
MLT: NO
NLD: NO VALUE
POL: NO VALUE
PRT: 1.676953
ROU: 0.9264285
SVK: NO VALUE
SVN: NO VALUE
ESP: NO
SWE: NO VALUE
GBK: 1.93827
</t>
      </text>
    </comment>
    <comment ref="D66" authorId="0">
      <text>
        <t xml:space="preserve">AUT: NO VALUE
BEL: 0.832048
BGR: 0.07477875
CYP: NO VALUE
CZE: NO VALUE
DNM: NO
EST: 0.264015
FIN: 0.13202
FRK: 45.284016652282
DEU: NO VALUE
GRC: NO VALUE
HRV: NO VALUE
HUN: 0.5201
ISL: NO VALUE
IRL: NA
ITA: NO VALUE
LVA: NO VALUE
LTU: NO
LUX: NO
MLT: NE
NLD: NO VALUE
POL: NO VALUE
PRT: 1.676953
ROU: 3.67633887727094
SVK: NO VALUE
SVN: NO VALUE
ESP: NO
SWE: NO VALUE
GBK: 98.55886
</t>
      </text>
    </comment>
    <comment ref="E66" authorId="0">
      <text>
        <t xml:space="preserve">AUT: NO VALUE
BEL: NO
BGR: NO
CYP: NO VALUE
CZE: NO VALUE
DNM: NO
EST: NO
FIN: NO
FRK: 1.21595638517645
DEU: NO VALUE
GRC: NO VALUE
HRV: NO VALUE
HUN: NO
ISL: NO VALUE
IRL: NA
ITA: NO VALUE
LVA: NO VALUE
LTU: NO
LUX: NO
MLT: NE
NLD: NO VALUE
POL: NO VALUE
PRT: NO
ROU: NO
SVK: NO VALUE
SVN: NO VALUE
ESP: NO
SWE: NO VALUE
GBK: 2.39412
</t>
      </text>
    </comment>
    <comment ref="I66" authorId="0">
      <text>
        <t xml:space="preserve">AUT: NO VALUE
BEL: NO
BGR: 0.0047328365
CYP: NO VALUE
CZE: NO VALUE
DNM: NO
EST: NO
FIN: NO
FRK: 0.08260369151708
DEU: NO VALUE
GRC: NO VALUE
HRV: NO VALUE
HUN: NO
ISL: NO VALUE
IRL: NO
ITA: NO VALUE
LVA: NO VALUE
LTU: NO
LUX: NO
MLT: NO
NLD: NO VALUE
POL: NO VALUE
PRT: 0.008384765
ROU: 0.0046321425
SVK: NO VALUE
SVN: NO VALUE
ESP: NO
SWE: NO VALUE
GBK: 0.00977494479896
</t>
      </text>
    </comment>
    <comment ref="J66" authorId="0">
      <text>
        <t xml:space="preserve">AUT: NO VALUE
BEL: 0.0416024
BGR: 0.0112168125
CYP: NO VALUE
CZE: NO VALUE
DNM: NO
EST: 0.0792045
FIN: 0.013202
FRK: 3.05832993864277
DEU: NO VALUE
GRC: NO VALUE
HRV: NO VALUE
HUN: 0.078015
ISL: NO VALUE
IRL: NO
ITA: NO VALUE
LVA: NO VALUE
LTU: NO
LUX: NO
MLT: 0.06
NLD: NO VALUE
POL: NO VALUE
PRT: 0.10061718
ROU: 0.73526777545419
SVK: NO VALUE
SVN: NO VALUE
ESP: NO
SWE: NO VALUE
GBK: 14.30880251148754
</t>
      </text>
    </comment>
    <comment ref="K66" authorId="0">
      <text>
        <t xml:space="preserve">AUT: NO VALUE
BEL: NO
BGR: NO
CYP: NO VALUE
CZE: NO VALUE
DNM: NO
EST: NO
FIN: NO
FRK: 0.24319127703529
DEU: NO VALUE
GRC: NO VALUE
HRV: NO VALUE
HUN: NO
ISL: NO VALUE
IRL: NO
ITA: NO VALUE
LVA: NO VALUE
LTU: NO
LUX: NO
MLT: NE
NLD: NO VALUE
POL: NO VALUE
PRT: NO
ROU: NO
SVK: NO VALUE
SVN: NO VALUE
ESP: NO
SWE: NO VALUE
GBK: 1.83737658161691
</t>
      </text>
    </comment>
    <comment ref="L66" authorId="0">
      <text>
        <t xml:space="preserve">AUT: NO VALUE
BEL: NO
BGR: NO
CYP: NO VALUE
CZE: NO VALUE
DNM: NO
EST: NO
FIN: NO
FRK: NO
DEU: IE
GRC: NO VALUE
HRV: NO VALUE
HUN: NO
ISL: NO VALUE
IRL: NO
ITA: NO VALUE
LVA: NO VALUE
LTU: NO
LUX: NO
MLT: NO
NLD: NO
POL: NO VALUE
PRT: NO
ROU: NO
SVK: NO VALUE
SVN: NO VALUE
ESP: NO
SWE: NO VALUE
GBK: 0.55674341838309
</t>
      </text>
    </comment>
    <comment ref="C67" authorId="0">
      <text>
        <t xml:space="preserve">AUT: NO VALUE
BEL: NO
BGR: C
CYP: NO VALUE
CZE: NO VALUE
DNM: NO
EST: NO
FIN: NO
FRK: 5.09092592210537
DEU: NO VALUE
GRC: NO VALUE
HRV: NO
HUN: NO
ISL: NO VALUE
IRL: NA
ITA: NO VALUE
LVA: NO VALUE
LTU: NO
LUX: NO
MLT: NO
NLD: NO VALUE
POL: NO VALUE
PRT: 2.649545
ROU: 1.0069875
SVK: NO VALUE
SVN: NO VALUE
ESP: NO
SWE: NO VALUE
GBK: 1.95248
</t>
      </text>
    </comment>
    <comment ref="D67" authorId="0">
      <text>
        <t xml:space="preserve">AUT: NO VALUE
BEL: 0.9044
BGR: 0.08128125
CYP: NO VALUE
CZE: NO VALUE
DNM: NO
EST: 1.813045
FIN: 0.1435
FRK: 49.2217572307413
DEU: NO VALUE
GRC: NO VALUE
HRV: NO
HUN: 0.5428135428851
ISL: NO VALUE
IRL: NA
ITA: NO VALUE
LVA: NO VALUE
LTU: NO
LUX: NO
MLT: NE
NLD: NO VALUE
POL: NO VALUE
PRT: 2.649545
ROU: 3.99602051877276
SVK: NO VALUE
SVN: NO VALUE
ESP: NO
SWE: NO VALUE
GBK: 102.91476
</t>
      </text>
    </comment>
    <comment ref="E67" authorId="0">
      <text>
        <t xml:space="preserve">AUT: NO VALUE
BEL: NO
BGR: NO
CYP: NO VALUE
CZE: NO VALUE
DNM: NO
EST: NO
FIN: NO
FRK: 1.32169172301788
DEU: NO VALUE
GRC: NO VALUE
HRV: NO
HUN: NO
ISL: NO VALUE
IRL: NA
ITA: NO VALUE
LVA: NO VALUE
LTU: NO
LUX: NO
MLT: NE
NLD: NO VALUE
POL: NO VALUE
PRT: NO
ROU: NO
SVK: NO VALUE
SVN: NO VALUE
ESP: NO
SWE: NO VALUE
GBK: 2.6023
</t>
      </text>
    </comment>
    <comment ref="I67" authorId="0">
      <text>
        <t xml:space="preserve">AUT: NO VALUE
BEL: NO
BGR: 0.0051443875
CYP: NO VALUE
CZE: NO VALUE
DNM: NO
EST: NO
FIN: NO
FRK: 0.08978662121422
DEU: NO VALUE
GRC: NO VALUE
HRV: NO
HUN: NO
ISL: NO VALUE
IRL: NO
ITA: NO VALUE
LVA: NO VALUE
LTU: NO
LUX: NO
MLT: NO
NLD: NO VALUE
POL: NO VALUE
PRT: 0.013247725
ROU: 0.0050349375
SVK: NO VALUE
SVN: NO VALUE
ESP: NO
SWE: NO VALUE
GBK: 0.00984563138325
</t>
      </text>
    </comment>
    <comment ref="J67" authorId="0">
      <text>
        <t xml:space="preserve">AUT: NO VALUE
BEL: 0.04522
BGR: 0.0121921875
CYP: NO VALUE
CZE: NO VALUE
DNM: NO
EST: 0.5439135
FIN: 0.01435
FRK: 3.3242716724378
DEU: NO VALUE
GRC: NO VALUE
HRV: NO
HUN: 0.08607814327644
ISL: NO VALUE
IRL: NO
ITA: NO VALUE
LVA: NO VALUE
LTU: NO
LUX: NO
MLT: 0.06
NLD: NO VALUE
POL: NO VALUE
PRT: 0.1589727
ROU: 0.79920410375455
SVK: NO VALUE
SVN: NO VALUE
ESP: NO
SWE: NO VALUE
GBK: 15.22308298886134
</t>
      </text>
    </comment>
    <comment ref="K67" authorId="0">
      <text>
        <t xml:space="preserve">AUT: NO VALUE
BEL: NO
BGR: NO
CYP: NO VALUE
CZE: NO VALUE
DNM: NO
EST: NO
FIN: NO
FRK: 0.26433834460358
DEU: NO VALUE
GRC: NO VALUE
HRV: NO
HUN: NO
ISL: NO VALUE
IRL: NO
ITA: NO VALUE
LVA: NO VALUE
LTU: NO
LUX: NO
MLT: NE
NLD: NO VALUE
POL: NO VALUE
PRT: NO
ROU: NO
SVK: NO VALUE
SVN: NO VALUE
ESP: NO
SWE: NO VALUE
GBK: 1.99714845827925
</t>
      </text>
    </comment>
    <comment ref="L67" authorId="0">
      <text>
        <t xml:space="preserve">AUT: NO VALUE
BEL: NO
BGR: NO
CYP: NO VALUE
CZE: NO VALUE
DNM: NO
EST: NO
FIN: NO
FRK: NO
DEU: IE
GRC: NO VALUE
HRV: NO
HUN: NO
ISL: NO VALUE
IRL: NO
ITA: NO VALUE
LVA: NO VALUE
LTU: NO
LUX: NO
MLT: NO
NLD: NO
POL: NO VALUE
PRT: NO
ROU: NO
SVK: NO VALUE
SVN: NO VALUE
ESP: NO
SWE: NO VALUE
GBK: 0.60515154172075
</t>
      </text>
    </comment>
    <comment ref="C68" authorId="0">
      <text>
        <t xml:space="preserve">AUT: 91.475792
BEL: 289.85500000000002
BGR: 265.75023600000077
CYP: NO
CZE: 673.09887621821917
DNM: 41.285
EST: NO
FIN: 21.86618
FRK: 1,084.70945016425
DEU: 4,488.38994165
GRC: NO
HRV: NO
HUN: 199.61664112362757
ISL: NO
IRL: 73.68830619236039
ITA: 1,099.5070700000001
LVA: NO
LTU: NO
LUX: NO
MLT: NO
NLD: NA
POL: 483.06801000000007
PRT: 72.41308934125
ROU: 229.62047264747426
SVK: 373.03080000000006
SVN: 63.16089999999999
ESP: 1,225.8275676666653
SWE: 191.56901988888899
GBK: 144.54516000000001
</t>
      </text>
    </comment>
    <comment ref="D68" authorId="0">
      <text>
        <t xml:space="preserve">AUT: 1,788.4888622327157
BEL: 2,937.8422529454119
BGR: 1,977.4991496962698
CYP: 459.74789999999996
CZE: 3,774.3030190476193
DNM: 188.00986981
EST: 209.749313
FIN: 1,093.0708588396492
FRK: 15,293.9633206503
DEU: 27,161.62852511
GRC: 1,738.4680000000001
HRV: 473.52157999999997
HUN: 1,212.9413568013315
ISL: 100.0236
IRL: 1,267.163241645407
ITA: 10,239.355916848101
LVA: 273.80876408333324
LTU: 567.44364659748533
LUX: 335.515225721614
MLT: 148.97630000000007
NLD: 4,335.7916761489996
POL: 5,748.0987000000005
PRT: 3,010.00811504134
ROU: 2,935.3641414212557
SVK: 983.92607064750064
SVN: 626.35425350000003
ESP: 10,994.273282637501
SWE: 2,644.7147469776
GBK: 14,809.830390000001
</t>
      </text>
    </comment>
    <comment ref="E68" authorId="0">
      <text>
        <t xml:space="preserve">AUT: 143.06535182554234
BEL: 175.63448053750275
BGR: 64.4466794946468
CYP: 2.761625
CZE: 148.25156899999999
DNM: NO
EST: 15.5107409626
FIN: 144.04251558571428
FRK: 838.355066874059
DEU: 89.37982503
GRC: 346.55099999999999
HRV: 15.12042
HUN: 19.63719578123
ISL: 2.6796
IRL: 96.76458000000002
ITA: NO
LVA: 8.76188045066667
LTU: 2.220398
LUX: NO
MLT: NO
NLD: NA
POL: 4.170513
PRT: 10.1058821969499
ROU: 2.18631888916504
SVK: 35.3626
SVN: 1.324
ESP: 143.94259104001435
SWE: 327.18882192418101
GBK: 461.54944000000006
</t>
      </text>
    </comment>
    <comment ref="I68" authorId="0">
      <text>
        <t xml:space="preserve">AUT: 0.6066577168
BEL: 7.1482734
BGR: 0.058742026
CYP: NO
CZE: 3.3654943810911
DNM: 1.857825
EST: NO
FIN: 0.04373236
FRK: 13.843945944427
DEU: 20.56945532
GRC: NO
HRV: NO
HUN: 1.99616641123628
ISL: NO
IRL: 0.000615
ITA: 43.9802828
LVA: NO
LTU: NO
LUX: NO
MLT: NO
NLD: IE
POL: 2.41534005
PRT: 0.26081294569438
ROU: 1.14810236323737
SVK: 3.730308
SVN: 0.3158045
ESP: 3.677482703
SWE: 0.82806337104938
GBK: 3.44085125581821
</t>
      </text>
    </comment>
    <comment ref="J68" authorId="0">
      <text>
        <t xml:space="preserve">AUT: 182.3662344015857
BEL: 272.31331316292375
BGR: 251.40264445444052
CYP: 55.16974799999999
CZE: 754.86060380952392
DNM: 39.427175
EST: 25.2089313829
FIN: 109.30708588396492
FRK: 1,310.01153789143
DEU: 2,842.64899236
GRC: 208.61616000000001
HRV: 142.05647400000001
HUN: 181.93356105461666
ISL: 10.00236
IRL: 135.38014984365856
ITA: 1,028.74841540799
LVA: 41.07131461249998
LTU: 85.08144698962282
LUX: 35.88031141612698
MLT: 29.66166000000001
NLD: 297.18799999999999
POL: 466.67088600000005
PRT: 449.655909276201
ROU: 320.86306043425134
SVK: 118.62304312749993
SVN: 70.10936995552723
ESP: 879.54186261100006
SWE: 214.77466923006699
GBK: 1,257.4559978908937
</t>
      </text>
    </comment>
    <comment ref="K68" authorId="0">
      <text>
        <t xml:space="preserve">AUT: 42.9196055476627
BEL: 49.61514016105864
BGR: 64.4466794946468
CYP: 2.07121875
CZE: 40.02792363
DNM: NO
EST: 7.3993604813
FIN: 36.01062889642857
FRK: 713.768253704093
DEU: 54.98188125
GRC: 138.6187365552
HRV: 1.944054
HUN: 17.673476203107
ISL: 2.41164
IRL: 24.99763407377642
ITA: NO
LVA: 8.76188045066666
LTU: 2.220398
LUX: NO
MLT: NO
NLD: IE
POL: 0.62557695
PRT: 6.56882342801742
ROU: 2.18631888916504
SVK: 25.3549842
SVN: 0.662
ESP: 107.956943307
SWE: 49.0783232886271
GBK: 354.21811812637691
</t>
      </text>
    </comment>
    <comment ref="L68" authorId="0">
      <text>
        <t xml:space="preserve">AUT: 100.14574627787962
BEL: 126.01934037644412
BGR: NO
CYP: 0.69040625
CZE: NE
DNM: NO
EST: 7.728059999419
FIN: 108.03188668928571
FRK: NO
DEU: IE
GRC: 207.93226344479999
HRV: 19.44054
HUN: NO
ISL: NO
IRL: NO
ITA: NO
LVA: NO
LTU: NO
LUX: NO
MLT: NO
NLD: IE
POL: 3.54493605
PRT: 3.53705876893245
ROU: NO
SVK: 10.0076158
SVN: 0.662
ESP: 35.98564773301435
SWE: 278.11049863555399
GBK: 107.33132187362315
</t>
      </text>
    </comment>
    <comment ref="C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1.71736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0.515208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IE
GRC: NO VALUE
HRV: NO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VALUE
FRK: NO
DEU: IE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146.004444444444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599.338600466667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0.21089530864197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29.9669300233333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VALUE
FRK: NO
DEU: IE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0.01762851646688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0.00264427747003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0.01410301487864
ISL: NO VALUE
IRL: NA
ITA: NO VALUE
LVA: NO VALUE
LTU: NO
LUX: NO VALUE
MLT: NO VALUE
NLD: NA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0.12921445478979
ISL: NO VALUE
IRL: NA
ITA: NO VALUE
LVA: NO VALUE
LTU: NO
LUX: NO VALUE
MLT: NO VALUE
NLD: 0.0001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1.29126095693427
ISL: NO VALUE
IRL: NA
ITA: NO VALUE
LVA: NO VALUE
LTU: NO
LUX: NO VALUE
MLT: NO VALUE
NLD: NA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0.00014103014879
ISL: NO VALUE
IRL: IE
ITA: NO VALUE
LVA: NO VALUE
LTU: NO
LUX: NO VALUE
MLT: NO VALUE
NLD: IE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0.01938216821847
ISL: NO VALUE
IRL: IE
ITA: NO VALUE
LVA: NO VALUE
LTU: NO
LUX: NO VALUE
MLT: NO VALUE
NLD: 0.016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0.90178848644544
ISL: NO VALUE
IRL: IE
ITA: NO VALUE
LVA: NO VALUE
LTU: NO
LUX: NO VALUE
MLT: NO VALUE
NLD: IE
POL: NO VALUE
PRT: NO VALUE
ROU: NO
SVK: NO
SVN: NO VALUE
ESP: NO
SWE: NO
GBK: NO VALUE
</t>
      </text>
    </comment>
    <comment ref="L75" authorId="0">
      <text>
        <t xml:space="preserve">AUT: NO VALUE
BEL: NO VALUE
BGR: NO VALUE
CYP: NO VALUE
CZE: NO VALUE
DNM: NO
EST: NO VALUE
FIN: NO VALUE
FRK: NO
DEU: IE
GRC: NO VALUE
HRV: NO VALUE
HUN: 0.38947247048883
ISL: NO VALUE
IRL: NO
ITA: NO VALUE
LVA: NO VALUE
LTU: NO
LUX: NO VALUE
MLT: NO VALUE
NLD: IE
POL: NO VALUE
PRT: NO
ROU: NO
SVK: NO
SVN: NO VALUE
ESP: NO
SWE: NO
GBK: NO VALUE
</t>
      </text>
    </comment>
    <comment ref="C76" authorId="0">
      <text>
        <t xml:space="preserve">AUT: 83.4518225698629
BEL: 445.60930000000002
BGR: 241.66569453535354
CYP: NO
CZE: 152.90200000000002
DNM: 36.654
EST: 4.1072
FIN: 3.2838608476
FRK: 150.277932537942
DEU: 294.77278038
GRC: 8.7102
HRV: 11.4733041
HUN: 11.688649808459
ISL: 0.87052537084084
IRL: NA
ITA: 273.10983140673846
LVA: 3.2993398044
LTU: 2.10016
LUX: 0.0535393258427
MLT: NO
NLD: NA
POL: 2.0641504
PRT: 250.02487585024
ROU: NO
SVK: 19.1352882
SVN: 26.19172212568214
ESP: 194.55933670557854
SWE: 103.772746068036
GBK: 171.59771000000001
</t>
      </text>
    </comment>
    <comment ref="D76" authorId="0">
      <text>
        <t xml:space="preserve">AUT: 667.32660282671168
BEL: 751.06540441671905
BGR: 1,870.277828442695
CYP: 316.6654786929966
CZE: 1,172.4005261239938
DNM: 249.8402765
EST: 116.37958999999999
FIN: 391.34313691320091
FRK: 6,764.30661946105
DEU: 3,485.54186046
GRC: 1,686.8187329000002
HRV: 629.69538
HUN: 81.47657848323857
ISL: 3.42235095694379
IRL: NA
ITA: 10,715.47875006299
LVA: 28.46517313773702
LTU: 27.57805632
LUX: 2.22926921348315
MLT: 97.64882979099008
NLD: 692.00
POL: 1,141.9548499999999
PRT: 2,613.79719760827
ROU: 1,796.6775426429028
SVK: 218.99924923565391
SVN: 138.25737485773129
ESP: 139.41791200599999
SWE: 790.97306398875696
GBK: 4,736.8621899999998
</t>
      </text>
    </comment>
    <comment ref="E76" authorId="0">
      <text>
        <t xml:space="preserve">AUT: 13.12496291766796
BEL: 13.78845457439876
BGR: 33.28310389215074
CYP: 4.24263868066699
CZE: 6.62942668183262
DNM: 7.07865522
EST: 1.40314166666667
FIN: 22.13815309259902
FRK: 117.180494808265
DEU: 75.66363908
GRC: 286.10484699999995
HRV: 0.3629324
HUN: 6.01672926848672
ISL: 0.1053535930392
IRL: NA
ITA: 24.30710223657471
LVA: 2.72544280235129
LTU: 0.47929912757604
LUX: 0.00975280898876
MLT: NE
NLD: NA
POL: 2.239754
PRT: 2.33128128
ROU: 34.72567230710919
SVK: 3.04339824689966
SVN: 0.76774243884049
ESP: 34.90460014545
SWE: 6.79213903374054
GBK: 135.43465999999998
</t>
      </text>
    </comment>
    <comment ref="I76" authorId="0">
      <text>
        <t xml:space="preserve">AUT: 0.02652171247385
BEL: 0.463176545
BGR: 0.04843094311364
CYP: NO
CZE: 0.76451
DNM: 0.033734
EST: 0.01002805
FIN: 0.0060339100952
FRK: 6.23230334767204
DEU: 1.93963452
GRC: 0.0522612
HRV: 0.22946549
HUN: 0.11688649808459
ISL: 0.00870525370841
IRL: IE
ITA: 1.36554915703369
LVA: 0.0197960388264
LTU: 0.0067649616
LUX: 0.00011778651685
MLT: NO
NLD: IE
POL: 0.010320752
PRT: 1.50014925510144
ROU: NO
SVK: 0.191352882
SVN: 0.15715033275409
ESP: 1.16735602
SWE: 0.30797636413607
GBK: 3.71454621940756
</t>
      </text>
    </comment>
    <comment ref="J76" authorId="0">
      <text>
        <t xml:space="preserve">AUT: 21.8658682498061
BEL: 32.14365508138754
BGR: 64.83113415706595
CYP: 23.26502892919594
CZE: 76.2060341980596
DNM: 7.6360177949
EST: 4.8478205
FIN: 13.69700979196203
FRK: 382.259459667773
DEU: 138.52853883
GRC: 119.22989180499999
HRV: 100.134713
HUN: 12.22148677248578
ISL: 0.10267052870831
IRL: IE
ITA: 477.08604753730447
LVA: 2.27721385101896
LTU: 2.2322823732
LUX: 0.0726087752809
MLT: 4.54175661244142
NLD: 13.114
POL: 54.9201425
PRT: 143.758845868455
ROU: 87.2034814927647
SVK: 8.47373124656145
SVN: 3.87446854857731
ESP: 139.41791200599999
SWE: 7.90973063988757
GBK: 263.27624498524784
</t>
      </text>
    </comment>
    <comment ref="K76" authorId="0">
      <text>
        <t xml:space="preserve">AUT: 3.93748887530039
BEL: 9.65191820207913
BGR: 22.46609512720175
CYP: 2.54558320840019
CZE: 2.98324200682468
DNM: 0.8140453503
EST: 0.4209425
FIN: 3.39128264740792
FRK: 83.8614403033721
DEU: 31.44134605
GRC: 203.49555015972641
HRV: 0.10887995
HUN: 3.02523050827116
ISL: 0.0263383982598
IRL: IE
ITA: 12.15355111828735
LVA: 0.43607084837621
LTU: 0.09585982551521
LUX: 0.00214561797753
MLT: IE
NLD: IE
POL: 0.20188986
PRT: 1.225785486
ROU: 5.20885084606638
SVK: 1.71343321300451
SVN: 0.1535484877681
ESP: 3.839890005
SWE: 0.33960695168702
GBK: 117.0726870869636
</t>
      </text>
    </comment>
    <comment ref="L76" authorId="0">
      <text>
        <t xml:space="preserve">AUT: 9.18747404236757
BEL: 4.13653637231963
BGR: NO
CYP: 1.6970554722668
CZE: 3.64618467500794
DNM: 6.2646098697
EST: 0.98219916666667
FIN: 18.7468704451911
FRK: NO
DEU: IE
GRC: 82.60929684027354
HRV: 0.25405245
HUN: 2.99149876021555
ISL: 0.0790151947794
IRL: NO
ITA: 12.15355111828735
LVA: 2.28937195397509
LTU: 0.38343930206083
LUX: 0.00760719101124
MLT: NO
NLD: IE
POL: 2.03786414
PRT: 1.105495794
ROU: 29.51682146104282
SVK: 1.32996503389515
SVN: 0.676825
ESP: 31.06471014045
SWE: 6.45253208205351
GBK: 18.36197291303638
</t>
      </text>
    </comment>
    <comment ref="C77" authorId="0">
      <text>
        <t xml:space="preserve">AUT: 85.50437393174562
BEL: 448.42862000000002
BGR: 245.68305567070709
CYP: NO
CZE: 164.28160000000003
DNM: 37.212
EST: 4.16
FIN: 5.27088651856
FRK: 151.438089913991
DEU: 302.12997842
GRC: 12.31632
HRV: 11.6594175
HUN: 11.0158405326199
ISL: 0.9037962935526
IRL: NA
ITA: 273.20143106191449
LVA: 12.305931064461
LTU: 2.27362
LUX: 0.05957078651685
MLT: NO
NLD: NA
POL: 1.65132032
PRT: 289.212948884063
ROU: NO
SVK: 19.9091455
SVN: 34.97399362568214
ESP: 208.7724915417545
SWE: 93.5294556480747
GBK: 171.61357999999998
</t>
      </text>
    </comment>
    <comment ref="D77" authorId="0">
      <text>
        <t xml:space="preserve">AUT: 703.36038141601807
BEL: 772.25788894694392
BGR: 1,898.7475765085246
CYP: 322.85877304531527
CZE: 1,495.3899655685545
DNM: 262.11058191
EST: 118.61324999999999
FIN: 413.47106566421746
FRK: 7,013.51194484426
DEU: 3,669.98902856
GRC: 2,334.2694553800002
HRV: 632.13149999999996
HUN: 126.17131634775889
ISL: 3.5778511417956
IRL: NA
ITA: 10,830.136135117118
LVA: 109.90024419524794
LTU: 33.411646
LUX: 2.49952584269663
MLT: 153.27420199965255
NLD: 832.31344710686005
POL: 1,142.0532000000003
PRT: 2,930.53771822722
ROU: 1,832.2767792463742
SVK: 198.57885054000002
SVN: 184.18426563703682
ESP: 146.547370323
SWE: 868.87212527509996
GBK: 4,902.7718999999997
</t>
      </text>
    </comment>
    <comment ref="E77" authorId="0">
      <text>
        <t xml:space="preserve">AUT: 13.76923661841891
BEL: 14.98745062434648
BGR: 33.88551707619604
CYP: 4.32962439227538
CZE: 40.34216063662663
DNM: 7.6663535
EST: 1.51645833333333
FIN: 22.72959229817956
FRK: 124.111967998682
DEU: 82.35159713
GRC: 356.93493220000005
HRV: 0.391945
HUN: 17.41299538449273
ISL: 0.1146248943912
IRL: NA
ITA: 25.65639226487161
LVA: 10.6257604458724
LTU: 0.34759454733496
LUX: 0.01703370786517
MLT: NE
NLD: NA
POL: 2.429122
PRT: 2.395152
ROU: 35.36201565588305
SVK: 4.14872
SVN: 1.24099244777158
ESP: 36.6895125
SWE: 10.7153851796039
GBK: 154.72465
</t>
      </text>
    </comment>
    <comment ref="I77" authorId="0">
      <text>
        <t xml:space="preserve">AUT: 0.02890347609855
BEL: 0.492717265
BGR: 0.36428194847475
CYP: NO
CZE: 0.821408
DNM: 0.03485
EST: 0.01031375
FIN: 0.00996154303712
FRK: 6.36723657105976
DEU: 1.97883927
GRC: 0.07389792
HRV: 0.23318775
HUN: 0.1101584053262
ISL: 0.0090379629355
IRL: IE
ITA: 1.36600715530957
LVA: 0.07383558638677
LTU: 0.00762024
LUX: 0.00013105573034
MLT: NO
NLD: IE
POL: 0.0082566016
PRT: 1.73527769330438
ROU: NO
SVK: 0.199091455
SVN: 0.20984396175409
ESP: 1.252634949
SWE: 0.30563879129614
GBK: 3.71461648976058
</t>
      </text>
    </comment>
    <comment ref="J77" authorId="0">
      <text>
        <t xml:space="preserve">AUT: 22.45855379175299
BEL: 33.05391721369117
BGR: 343.74511328824178
CYP: 23.71210421822242
CZE: 97.20034776195605
DNM: 8.0143554573
EST: 4.9912275
FIN: 14.47148729824761
FRK: 390.707158828308
DEU: 144.58385768
GRC: 162.56588819299998
HRV: 100.68877500000001
HUN: 18.92569745216384
ISL: 0.1073355342539
IRL: IE
ITA: 481.08933628256307
LVA: 8.79201953561983
LTU: 2.79893899
LUX: 0.10644502247191
MLT: 7.00885906867865
NLD: 24.496
POL: 54.91586
PRT: 161.179574502497
ROU: 88.94577655960585
SVK: 9.5535658
SVN: 4.57462179937037
ESP: 146.547370323
SWE: 8.68872125275099
GBK: 274.04967406248244
</t>
      </text>
    </comment>
    <comment ref="K77" authorId="0">
      <text>
        <t xml:space="preserve">AUT: 4.13077098552567
BEL: 10.49121543704253
BGR: 118.59930976668613
CYP: 2.59777463536523
CZE: 18.15397228648198
DNM: 0.8816306525
EST: 0.4549375
FIN: 3.47420738385436
FRK: 88.4527319892734
DEU: 34.12684995
GRC: 253.31889212985851
HRV: 0.11758375
HUN: 10.05768919807908
ISL: 0.0286562235978
IRL: IE
ITA: 12.8281961324358
LVA: 1.70012167133958
LTU: 0.06951890946699
LUX: 0.00374741573034
MLT: IE
NLD: IE
POL: 0.21893298
PRT: 1.25936865
ROU: 5.30430234838246
SVK: 3.20696056
SVN: 0.24819848955432
ESP: 4.03625
SWE: 0.53576925898019
GBK: 130.96078752243537
</t>
      </text>
    </comment>
    <comment ref="L77" authorId="0">
      <text>
        <t xml:space="preserve">AUT: 9.63846563289324
BEL: 4.49623518730395
BGR: NO
CYP: 1.73184975691015
CZE: 22.18818835014465
DNM: 6.7847228475
EST: 1.06152083333333
FIN: 19.2553849143252
FRK: NO
DEU: NA
GRC: 103.61604007014154
HRV: 0.27436125
HUN: 7.35530618641365
ISL: 0.0859686707934
IRL: NO
ITA: 12.8281961324358
LVA: 8.92563877453282
LTU: 0.27807563786797
LUX: 0.01328629213483
MLT: NO
NLD: IE
POL: 2.21018902
PRT: 1.13578335
ROU: 30.05771330750059
SVK: 0.94175944
SVN: 1.055425
ESP: 32.6532625
SWE: 10.1796159206237
GBK: 23.76386247756463
</t>
      </text>
    </comment>
    <comment ref="C78" authorId="0">
      <text>
        <t xml:space="preserve">AUT: 46.86429557530867
BEL: 24.71512
BGR: 30.54293022222223
CYP: NO
CZE: 43.929
DNM: 24.508
EST: 4.3728
FIN: 25.8985625406
FRK: 83.6085183758813
DEU: 302.08196009
GRC: 13.8348
HRV: 7.9051484
HUN: 0.23728405710255
ISL: 0.86504399050447
IRL: NA
ITA: 254.39283995353392
LVA: 10.522310531805
LTU: 1.6276256
LUX: 0.11403146067416
MLT: NO
NLD: NA
POL: 1.18688648
PRT: 160.558497249391
ROU: NO
SVK: 16.9920953
SVN: 11.992569
ESP: 172.33987570113467
SWE: 284.90160444642299
GBK: 8.50641999999999
</t>
      </text>
    </comment>
    <comment ref="D78" authorId="0">
      <text>
        <t xml:space="preserve">AUT: 1,205.2798868563989
BEL: 990.74679973090724
BGR: 433.07759880157982
CYP: 185.73328942907042
CZE: 493.87477353044045
DNM: 409.93353941
EST: 107.51215999999999
FIN: 563.87479600678057
FRK: 2,917.82775801663
DEU: 6,576.80226262
GRC: 2,919.4241496
HRV: 73.56502
HUN: 190.03752653260824
ISL: 4.04300480614782
IRL: NA
ITA: 4,422.5298964973344
LVA: 117.35380277591726
LTU: 39.97723868
LUX: 15.2069195505618
MLT: 105.45992391423223
NLD: 405.208780480646
POL: 762.15909999999997
PRT: 3,697.55731617059
ROU: 925.58015169025805
SVK: 107.28839285000001
SVN: 94.42008293987912
ESP: 140.03587479999999
SWE: 2,399.7927744939898
GBK: 4,234.61193
</t>
      </text>
    </comment>
    <comment ref="E78" authorId="0">
      <text>
        <t xml:space="preserve">AUT: 83.49849929645947
BEL: 71.93696548045884
BGR: 15.66274278517786
CYP: 4.49259585019888
CZE: 39.50655515601551
DNM: 24.63765528
EST: 5.02350606060606
FIN: 36.45767745150354
FRK: 106.330499137903
DEU: 290.0540193
GRC: 262.97652799999997
HRV: 0.7680026
HUN: 22.17162241176865
ISL: 0.24105383515133
IRL: NA
ITA: 99.54826137572022
LVA: 11.43783397694723
LTU: 0.39397583639668
LUX: 0.02683146067416
MLT: NE
NLD: NA
POL: 0.494633
PRT: 8.04771072
ROU: 16.54492706812046
SVK: 6.75098
SVN: 1.60790790837774
ESP: 35.05931185455
SWE: 108.146448118462
GBK: 212.8546
</t>
      </text>
    </comment>
    <comment ref="I78" authorId="0">
      <text>
        <t xml:space="preserve">AUT: 0.02971878658765
BEL: 0.19231772
BGR: 0.14517603417777
CYP: NO
CZE: 0.219645
DNM: 0.049016
EST: 0.0079982
FIN: 0.0505902466812
FRK: 1.94714601050247
DEU: 1.62536647
GRC: 0.0830088
HRV: 0.15810276
HUN: 0.00237284057103
ISL: 0.00865043990504
IRL: IE
ITA: 1.27196419976767
LVA: 0.06313386319083
LTU: 0.004943232
LUX: 0.00022817258427
MLT: NO
NLD: IE
POL: 0.0059344324
PRT: 0.96335098349634
ROU: NO
SVK: 0.169920953
SVN: 0.071955414
ESP: 1.034039254
SWE: 0.82845821689284
GBK: 0.04267458610666
</t>
      </text>
    </comment>
    <comment ref="J78" authorId="0">
      <text>
        <t xml:space="preserve">AUT: 45.02606883913246
BEL: 40.20084216847142
BGR: 36.63988984023796
CYP: 14.09472114156696
CZE: 32.10186027947863
DNM: 12.563947182
EST: 4.222952
FIN: 19.73561786023733
FRK: 230.34017800087
DEU: 200.96013742
GRC: 205.59712532
HRV: 16.962092
HUN: 28.50562897989124
ISL: 0.12129014418443
IRL: IE
ITA: 132.01537895891497
LVA: 9.38830422207338
LTU: 3.5634627368
LUX: 0.48832759550562
MLT: 4.64458146914412
NLD: 23.248
POL: 36.61540500000001
PRT: 203.365652389382
ROU: 45.29967173787007
SVK: 14.9857646
SVN: 5.07078533939879
ESP: 140.03587479999999
SWE: 23.9979277449399
GBK: 276.6041848893978
</t>
      </text>
    </comment>
    <comment ref="K78" authorId="0">
      <text>
        <t xml:space="preserve">AUT: 25.04954978893784
BEL: 50.35587583632119
BGR: 22.39772218280434
CYP: 2.47246077528124
CZE: 17.77794982020697
DNM: 2.8333303572
EST: 1.50705181818182
FIN: 4.78774379612028
FRK: 50.4993249597455
DEU: 92.48860322
GRC: 194.75575623583978
HRV: 0.2304013
HUN: 16.19511392233027
ISL: 0.06026345878783
IRL: IE
ITA: 49.77413068786011
LVA: 1.83005343631156
LTU: 0.07879516727934
LUX: 0.00556584269663
MLT: IE
NLD: IE
POL: 0.04454697
PRT: 4.231478664
ROU: 2.48173906021807
SVK: 4.84045266
SVN: 0.32158158167555
ESP: 3.856909995
SWE: 5.40732240592308
GBK: 169.4475492064735
</t>
      </text>
    </comment>
    <comment ref="L78" authorId="0">
      <text>
        <t xml:space="preserve">AUT: 58.44894950752163
BEL: 21.58108964413765
BGR: NO
CYP: 2.02013507491764
CZE: 21.72860533580854
DNM: 21.804324923
EST: 3.51645424242424
FIN: 31.66993365538325
FRK: NO
DEU: IE
GRC: 68.22077176416019
HRV: 0.5376013
HUN: 5.97650848943838
ISL: 0.1807903763635
IRL: NO
ITA: 49.77413068786011
LVA: 9.60778054063567
LTU: 0.31518066911734
LUX: 0.02126561797753
MLT: NO
NLD: IE
POL: 0.45008603
PRT: 3.816232056
ROU: 14.06318800790239
SVK: 1.91052734
SVN: 1.286326
ESP: 31.20240185955
SWE: 102.73912571253901
GBK: 43.40705079352651
</t>
      </text>
    </comment>
    <comment ref="C79" authorId="0">
      <text>
        <t xml:space="preserve">AUT: 2.472808
BEL: 3.27496
BGR: 2.38293313131313
CYP: NO VALUE
CZE: 3.5112
DNM: NO
EST: NO VALUE
FIN: 0.019165058
FRK: 0.58180488231629
DEU: NA
GRC: NO VALUE
HRV: NO
HUN: NO VALUE
ISL: NO VALUE
IRL: NA
ITA: NO VALUE
LVA: 10.91319078402
LTU: 0.02517
LUX: 0.00712808988764
MLT: NO
NLD: NA
POL: NO
PRT: 7.46174046873001
ROU: NO
SVK: 0.13399
SVN: 5.17368
ESP: NO
SWE: 3.87867672945681
GBK: NO
</t>
      </text>
    </comment>
    <comment ref="D79" authorId="0">
      <text>
        <t xml:space="preserve">AUT: 31.35211916260629
BEL: NO
BGR: 10.1843018
CYP: NO VALUE
CZE: 164.74253766783445
DNM: NO
EST: NO VALUE
FIN: 0.19414956089903
FRK: 21.6363704818418
DEU: 66.5273596
GRC: NO VALUE
HRV: NO
HUN: NO VALUE
ISL: NO VALUE
IRL: NA
ITA: NO VALUE
LVA: 90.90774627956552
LTU: 2.74472
LUX: 0.24258876404494
MLT: 101.47972754897532
NLD: 55.0512374379711
POL: NO
PRT: 56.5616123547739
ROU: NO
SVK: 0.5550446
SVN: 35.38417115661613
ESP: NO
SWE: 42.762951336611
GBK: NO
</t>
      </text>
    </comment>
    <comment ref="E79" authorId="0">
      <text>
        <t xml:space="preserve">AUT: 0.43853042696561
BEL: NO
BGR: NO
CYP: NO VALUE
CZE: 15.63994320701504
DNM: NO
EST: NO VALUE
FIN: NO
FRK: 0.00528111206076
DEU: 0.9451845
GRC: NO VALUE
HRV: NO
HUN: NO VALUE
ISL: NO VALUE
IRL: NA
ITA: NO VALUE
LVA: 8.77683161766069
LTU: 0.03632278782499
LUX: 0.0081797752809
MLT: NE
NLD: NA
POL: NO
PRT: NO
ROU: NO
SVK: 0.01922
SVN: 0.41639857078113
ESP: NO
SWE: 0.32119449971833
GBK: NO
</t>
      </text>
    </comment>
    <comment ref="I79" authorId="0">
      <text>
        <t xml:space="preserve">AUT: 0.002472808
BEL: 0.0327496
BGR: 0.10651711096969
CYP: NO VALUE
CZE: 0.017556
DNM: NO
EST: NO VALUE
FIN: 0.000038330116
FRK: 0.01026105965563
DEU: NA
GRC: NO VALUE
HRV: NO
HUN: NO VALUE
ISL: NO VALUE
IRL: IE
ITA: NO VALUE
LVA: 0.06547914470412
LTU: 0.00015102
LUX: 0.00001568179775
MLT: NO
NLD: IE
POL: NO
PRT: 0.04477044281238
ROU: NO
SVK: 0.0013399
SVN: 0.03104208
ESP: NO
SWE: 0.01946359345891
GBK: NO
</t>
      </text>
    </comment>
    <comment ref="J79" authorId="0">
      <text>
        <t xml:space="preserve">AUT: 0.62704238325213
BEL: NO
BGR: 4.5523829046
CYP: NO VALUE
CZE: 10.70826494840924
DNM: NO
EST: NO VALUE
FIN: 0.00679523463147
FRK: 0.44004511244549
DEU: 1.66318399
GRC: NO VALUE
HRV: NO
HUN: NO VALUE
ISL: NO VALUE
IRL: IE
ITA: NO VALUE
LVA: 7.27261970236524
LTU: 0.274472
LUX: 0.03597815730337
MLT: 4.43898446228578
NLD: 11.826
POL: NO
PRT: 3.11088867951256
ROU: NO
SVK: 0.2210985
SVN: 0.60563291156616
ESP: NO
SWE: 0.42762951336611
GBK: NO
</t>
      </text>
    </comment>
    <comment ref="K79" authorId="0">
      <text>
        <t xml:space="preserve">AUT: 0.13155912808968
BEL: NO
BGR: NO
CYP: NO VALUE
CZE: 7.03797444315677
DNM: NO
EST: NO VALUE
FIN: NO
FRK: 0.00166782029916
DEU: 0.40170341
GRC: NO VALUE
HRV: NO
HUN: NO VALUE
ISL: NO VALUE
IRL: IE
ITA: NO VALUE
LVA: 1.40429305882571
LTU: 0.007264557565
LUX: 0.0017995505618
MLT: IE
NLD: IE
POL: NO
PRT: NO
ROU: NO
SVK: 0.01693282
SVN: 0.08327971415623
ESP: NO
SWE: 0.01605972498591
GBK: NO
</t>
      </text>
    </comment>
    <comment ref="L79" authorId="0">
      <text>
        <t xml:space="preserve">AUT: 0.30697129887592
BEL: NO
BGR: NO
CYP: NO VALUE
CZE: 8.60196876385827
DNM: NO
EST: NO VALUE
FIN: NO
FRK: NO
DEU: NA
GRC: NO VALUE
HRV: NO
HUN: NO VALUE
ISL: NO VALUE
IRL: NO
ITA: NO VALUE
LVA: 7.37253855883498
LTU: 0.02905823025999
LUX: 0.0063802247191
MLT: NO
NLD: IE
POL: NO
PRT: NO
ROU: NO
SVK: 0.00228718
SVN: 0.333119
ESP: NO
SWE: 0.30513477473242
GBK: NO
</t>
      </text>
    </comment>
    <comment ref="C80" authorId="0">
      <text>
        <t xml:space="preserve">AUT: NO
BEL: NO VALUE
BGR: NO
CYP: NO VALUE
CZE: NO VALUE
DNM: NO
EST: NO VALUE
FIN: NO
FRK: NO
DEU: NO VALUE
GRC: NO VALUE
HRV: NO
HUN: NO
ISL: NO VALUE
IRL: NA
ITA: NO VALUE
LVA: 1.4345856
LTU: NO
LUX: NO VALUE
MLT: NO
NLD: NO VALUE
POL: NO VALUE
PRT: NO VALUE
ROU: NO
SVK: 0.002652
SVN: NO VALUE
ESP: NO
SWE: NO
GBK: NO
</t>
      </text>
    </comment>
    <comment ref="D80" authorId="0">
      <text>
        <t xml:space="preserve">AUT: NO
BEL: NO VALUE
BGR: NO
CYP: NO VALUE
CZE: NO VALUE
DNM: NO
EST: NO VALUE
FIN: NO
FRK: NO
DEU: NO VALUE
GRC: NO VALUE
HRV: NO
HUN: 1.59017685213725
ISL: NO VALUE
IRL: NA
ITA: NO VALUE
LVA: 3.46700037107928
LTU: NO
LUX: NO VALUE
MLT: NO
NLD: NO VALUE
POL: NO VALUE
PRT: NO VALUE
ROU: NO
SVK: 0.0021476
SVN: NO VALUE
ESP: NO
SWE: NO
GBK: 0.08874
</t>
      </text>
    </comment>
    <comment ref="E80" authorId="0">
      <text>
        <t xml:space="preserve">AUT: NO
BEL: NO VALUE
BGR: NO
CYP: NO VALUE
CZE: NO VALUE
DNM: NO
EST: NO VALUE
FIN: NO
FRK: NO
DEU: NO VALUE
GRC: NO VALUE
HRV: NO
HUN: 1.16442905132088
ISL: NO VALUE
IRL: NA
ITA: NO VALUE
LVA: NO
LTU: NO
LUX: NO VALUE
MLT: NO
NLD: NO VALUE
POL: NO VALUE
PRT: NO VALUE
ROU: NO
SVK: NO
SVN: NO VALUE
ESP: NO
SWE: NO
GBK: 0.1105
</t>
      </text>
    </comment>
    <comment ref="I80" authorId="0">
      <text>
        <t xml:space="preserve">AUT: NO
BEL: NO VALUE
BGR: NO
CYP: NO VALUE
CZE: NO VALUE
DNM: NO
EST: NO VALUE
FIN: NO
FRK: NO
DEU: NO VALUE
GRC: NO VALUE
HRV: NO
HUN: NO
ISL: NO VALUE
IRL: IE
ITA: NO VALUE
LVA: 0.0086075136
LTU: NO
LUX: NO VALUE
MLT: NO
NLD: NO VALUE
POL: NO VALUE
PRT: NO VALUE
ROU: NO
SVK: 0.00002652
SVN: NO VALUE
ESP: NO
SWE: NO
GBK: NO
</t>
      </text>
    </comment>
    <comment ref="J80" authorId="0">
      <text>
        <t xml:space="preserve">AUT: NO
BEL: NO VALUE
BGR: NO
CYP: NO VALUE
CZE: NO VALUE
DNM: NO
EST: NO VALUE
FIN: NO
FRK: NO
DEU: NO VALUE
GRC: NO VALUE
HRV: NO
HUN: 0.23852652782059
ISL: NO VALUE
IRL: IE
ITA: NO VALUE
LVA: 0.27736002968634
LTU: NO
LUX: NO VALUE
MLT: NO
NLD: NO VALUE
POL: NO VALUE
PRT: NO VALUE
ROU: NO
SVK: NO
SVN: NO VALUE
ESP: NO
SWE: NO
GBK: 0.02158
</t>
      </text>
    </comment>
    <comment ref="K80" authorId="0">
      <text>
        <t xml:space="preserve">AUT: NO
BEL: NO VALUE
BGR: NO
CYP: NO VALUE
CZE: NO VALUE
DNM: NO
EST: NO VALUE
FIN: NO
FRK: NO
DEU: NO VALUE
GRC: NO VALUE
HRV: NO
HUN: 1.16442905132088
ISL: NO VALUE
IRL: NO
ITA: NO VALUE
LVA: NO
LTU: NO
LUX: NO VALUE
MLT: NO
NLD: NO VALUE
POL: NO VALUE
PRT: NO VALUE
ROU: NO
SVK: NO
SVN: NO VALUE
ESP: NO
SWE: NO
GBK: 0.06899
</t>
      </text>
    </comment>
    <comment ref="L80" authorId="0">
      <text>
        <t xml:space="preserve">AUT: NO
BEL: NO VALUE
BGR: NO
CYP: NO VALUE
CZE: NO VALUE
DNM: NO
EST: NO VALUE
FIN: NO
FRK: NO
DEU: IE
GRC: NO VALUE
HRV: NO
HUN: NO
ISL: NO VALUE
IRL: NO
ITA: NO VALUE
LVA: NO
LTU: NO
LUX: NO VALUE
MLT: NO
NLD: NO
POL: NO VALUE
PRT: NO
ROU: NO
SVK: NO
SVN: NO VALUE
ESP: NO
SWE: NO
GBK: 0.04151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0.00118632986504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0.00248663537525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0.00008942095387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0.00001186329865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0.00037299530629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0.00008942095387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NO
EST: NO VALUE
FIN: NO
FRK: NO VALUE
DEU: NO VALUE
GRC: NO VALUE
HRV: NO VALUE
HUN: 0.00165579292912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NO
EST: NO VALUE
FIN: NO
FRK: NO VALUE
DEU: NO VALUE
GRC: NO VALUE
HRV: NO VALUE
HUN: 0.03358666689797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0.02003100322462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0.00001655792929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NO
EST: NO VALUE
FIN: NO
FRK: NO VALUE
DEU: NO VALUE
GRC: NO VALUE
HRV: NO VALUE
HUN: 0.0050380000347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0.01923117231147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IE
GRC: NO VALUE
HRV: NO VALUE
HUN: 0.00079983091315
ISL: NO VALUE
IRL: NO
ITA: NO VALUE
LVA: NO VALUE
LTU: NO
LUX: NO VALUE
MLT: NO VALUE
NLD: NO
POL: NO VALUE
PRT: NO
ROU: NO
SVK: NO VALUE
SVN: NO VALUE
ESP: NO
SWE: NO
GBK: NO VALUE
</t>
      </text>
    </comment>
    <comment ref="C86" authorId="0">
      <text>
        <t xml:space="preserve">AUT: NO
BEL: 51.25
BGR: NO
CYP: NE
CZE: NO
DNM: NO
EST: NO
FIN: IE
FRK: C
DEU: C
GRC: 81.25478400000002
HRV: NO
HUN: 153.56327999999999
ISL: NO VALUE
IRL: NA
ITA: 686.26631346875
LVA: NO
LTU: 15.9182105325
LUX: NO
MLT: NO
NLD: NO
POL: NO
PRT: NO
ROU: NO
SVK: NO
SVN: NO
ESP: C
SWE: NO
GBK: 244.98818375810899
</t>
      </text>
    </comment>
    <comment ref="D86" authorId="0">
      <text>
        <t xml:space="preserve">AUT: 1,563.1610294636539
BEL: 483.43086505521671
BGR: C
CYP: NE
CZE: 37.6151533602142
DNM: 141.2843025
EST: 22.89907324148462
FIN: 471.56687634055697
FRK: 594.905419286119
DEU: C
GRC: 282.381528
HRV: 368.36799999999999
HUN: 1,169.7576801600003
ISL: NO VALUE
IRL: NA
ITA: 3,691.35035477848
LVA: 0.208
LTU: 76.06492765424998
LUX: 22.71428089534377
MLT: NE
NLD: NO
POL: 718.63374867101231
PRT: NO
ROU: NO
SVK: 219.04507954230922
SVN: 27.61700103029349
ESP: C
SWE: 390.56076710000002
GBK: 2,840.1750425771202
</t>
      </text>
    </comment>
    <comment ref="E86" authorId="0">
      <text>
        <t xml:space="preserve">AUT: NO
BEL: NO
BGR: NO
CYP: NE
CZE: 0.03583521
DNM: 62.2375
EST: NO
FIN: NO
FRK: 1.10751
DEU: NA
GRC: NO
HRV: NO
HUN: IE
ISL: NO VALUE
IRL: NA
ITA: IE
LVA: NO
LTU: NO
LUX: NO
MLT: NE
NLD: NO
POL: NO
PRT: NO
ROU: NO
SVK: NO
SVN: NO
ESP: NA
SWE: 4.1118
GBK: NO
</t>
      </text>
    </comment>
    <comment ref="I86" authorId="0">
      <text>
        <t xml:space="preserve">AUT: NO
BEL: 11.00716666666667
BGR: NO
CYP: NO
CZE: NO
DNM: NO
EST: NO
FIN: IE
FRK: 9.877
DEU: IE
GRC: 20.313696
HRV: NO
HUN: 18.548448
ISL: NO VALUE
IRL: NO
ITA: 68.626631346875
LVA: NO
LTU: 1.59182105325
LUX: NO
MLT: NO
NLD: NO
POL: NO
PRT: NO
ROU: NO
SVK: NO
SVN: NO
ESP: 16.814750002
SWE: NO
GBK: 29.65598762741695
</t>
      </text>
    </comment>
    <comment ref="J86" authorId="0">
      <text>
        <t xml:space="preserve">AUT: 9.33665987654517
BEL: 18.48895024600126
BGR: 1.39273443064472
CYP: 0.88256619411263
CZE: 1.69268190120964
DNM: 9.2429325
EST: 0.12771285589072
FIN: 2.92872594707639
FRK: 4.60047601890369
DEU: IE
GRC: 2.11786146
HRV: 15.7479
HUN: 43.7661237672
ISL: NO VALUE
IRL: NO
ITA: 166.110765965031
LVA: 0.00936
LTU: 2.778234217875
LUX: 0.8687141010323
MLT: 1.74314182766
NLD: NO
POL: 17.96584371677531
PRT: NO
ROU: NO
SVK: 1.09522539771155
SVN: 1.24276504636321
ESP: 9.225357588
SWE: 3.4841392
GBK: 71.62607007399657
</t>
      </text>
    </comment>
    <comment ref="K86" authorId="0">
      <text>
        <t xml:space="preserve">AUT: NO
BEL: NO
BGR: NO
CYP: NE
CZE: 0.03583521
DNM: NO
EST: NO
FIN: NO
FRK: 1.10751
DEU: NA
GRC: NO
HRV: NO
HUN: IE
ISL: NO VALUE
IRL: NO
ITA: IE
LVA: NO
LTU: NO
LUX: NO
MLT: NE
NLD: NO
POL: NO
PRT: NO
ROU: NO
SVK: NO
SVN: NO
ESP: NA
SWE: 2.46708
GBK: NO
</t>
      </text>
    </comment>
    <comment ref="L86" authorId="0">
      <text>
        <t xml:space="preserve">AUT: NO
BEL: NO
BGR: NO
CYP: NE
CZE: NO
DNM: 62.2375
EST: NO
FIN: NO
FRK: NO
DEU: NA
GRC: NO
HRV: NO
HUN: NO
ISL: NO VALUE
IRL: NO
ITA: IE
LVA: NO
LTU: NO
LUX: NO
MLT: NO
NLD: NO
POL: NO
PRT: NO
ROU: NO
SVK: NO
SVN: NO
ESP: NA
SWE: 1.64472
GBK: NO
</t>
      </text>
    </comment>
    <comment ref="C87" authorId="0">
      <text>
        <t xml:space="preserve">AUT: NO
BEL: 244.75
BGR: C
CYP: NO VALUE
CZE: NO VALUE
DNM: 7.00
EST: NO VALUE
FIN: NO
FRK: C
DEU: NO VALUE
GRC: 31.105
HRV: NO
HUN: NO VALUE
ISL: NO VALUE
IRL: NA
ITA: NO VALUE
LVA: NO
LTU: NO
LUX: NO
MLT: NO VALUE
NLD: NO VALUE
POL: 272.76
PRT: 272.249990328616
ROU: NO
SVK: NO
SVN: NO VALUE
ESP: C
SWE: 202.10
GBK: 367.48227563716404
</t>
      </text>
    </comment>
    <comment ref="D87" authorId="0">
      <text>
        <t xml:space="preserve">AUT: NO
BEL: 6.07068720904456
BGR: C
CYP: NO VALUE
CZE: NO VALUE
DNM: 94.05692999999999
EST: NO VALUE
FIN: IE
FRK: 708.3968961383
DEU: NO VALUE
GRC: 5,101.3074799999995
HRV: NO
HUN: NO VALUE
ISL: NO VALUE
IRL: NA
ITA: NO VALUE
LVA: 1.21715
LTU: NO
LUX: 2.42388293236263
MLT: NO VALUE
NLD: NO VALUE
POL: 1,257.4806873480347
PRT: 272.249990328616
ROU: NO
SVK: NO
SVN: NO VALUE
ESP: C
SWE: 191.74244229999999
GBK: 4,260.26256386568
</t>
      </text>
    </comment>
    <comment ref="E87" authorId="0">
      <text>
        <t xml:space="preserve">AUT: NO
BEL: NO
BGR: NO
CYP: NO VALUE
CZE: NO VALUE
DNM: 0.2925
EST: NO VALUE
FIN: NO
FRK: NO
DEU: NO VALUE
GRC: NO
HRV: NO
HUN: NO VALUE
ISL: NO VALUE
IRL: NA
ITA: NO VALUE
LVA: NO
LTU: NO
LUX: NO
MLT: NO VALUE
NLD: NO VALUE
POL: NO
PRT: NO
ROU: NO
SVK: NO
SVN: NO VALUE
ESP: NA
SWE: NO
GBK: NO
</t>
      </text>
    </comment>
    <comment ref="I87" authorId="0">
      <text>
        <t xml:space="preserve">AUT: NO
BEL: 132.75
BGR: 86.518
CYP: NO VALUE
CZE: NO VALUE
DNM: 0.70
EST: NO VALUE
FIN: NO
FRK: 28.698
DEU: NO VALUE
GRC: 15.5525
HRV: NO
HUN: NO VALUE
ISL: NO VALUE
IRL: NO
ITA: NO VALUE
LVA: NO
LTU: NO
LUX: NO
MLT: NO VALUE
NLD: NO VALUE
POL: 136.38
PRT: 27.2249990328616
ROU: NO
SVK: NO
SVN: NO VALUE
ESP: 23.986359999
SWE: 67.00
GBK: 44.48398144112538
</t>
      </text>
    </comment>
    <comment ref="J87" authorId="0">
      <text>
        <t xml:space="preserve">AUT: NO
BEL: 6.07068720904456
BGR: 80.84346204071045
CYP: NO VALUE
CZE: NO VALUE
DNM: 5.564295
EST: NO VALUE
FIN: IE
FRK: 177.099224034575
DEU: NO VALUE
GRC: 1,275.3268699999999
HRV: NO
HUN: NO VALUE
ISL: NO VALUE
IRL: NO
ITA: NO VALUE
LVA: 0.05477175
LTU: NO
LUX: 2.42388293236263
MLT: NO VALUE
NLD: NO VALUE
POL: 31.43701718370087
PRT: 233.785020355991
ROU: NO
SVK: NO
SVN: NO VALUE
ESP: 22.308652804
SWE: 120.30654
GBK: 107.43910511099486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0.2925
EST: NO VALUE
FIN: NO
FRK: NO
DEU: NA
GRC: NO
HRV: NO
HUN: NO VALUE
ISL: NO VALUE
IRL: NO
ITA: NO VALUE
LVA: NO
LTU: NO
LUX: NO
MLT: NO VALUE
NLD: NO
POL: NO
PRT: NO
ROU: NO
SVK: NO
SVN: NO VALUE
ESP: NA
SWE: NO
GBK: NO
</t>
      </text>
    </comment>
    <comment ref="C88" authorId="0">
      <text>
        <t xml:space="preserve">AUT: NO VALUE
BEL: 8.00
BGR: NO VALUE
CYP: NO VALUE
CZE: NO
DNM: NO
EST: NO
FIN: 0.142
FRK: C
DEU: C
GRC: NO VALUE
HRV: NO
HUN: 15.88032
ISL: NO VALUE
IRL: NA
ITA: NO VALUE
LVA: NO
LTU: 3.342824211825
LUX: NO VALUE
MLT: NO
NLD: NO VALUE
POL: 22.385
PRT: NO
ROU: NO
SVK: NO
SVN: NO VALUE
ESP: NO
SWE: NO VALUE
GBK: 105.56470960346701
</t>
      </text>
    </comment>
    <comment ref="D88" authorId="0">
      <text>
        <t xml:space="preserve">AUT: NO VALUE
BEL: 3.2860575
BGR: NO VALUE
CYP: NO VALUE
CZE: 0.59038944353429
DNM: NO
EST: 0.03256297392733
FIN: 0.85776487600926
FRK: 231.015902889593
DEU: C
GRC: NO VALUE
HRV: 5.32087
HUN: 64.24735824000002
ISL: NO VALUE
IRL: NA
ITA: NO VALUE
LVA: NO
LTU: 15.9736348073925
LUX: NO VALUE
MLT: NE
NLD: NO VALUE
POL: 135.47825690761277
PRT: NO
ROU: 0.25665457825624
SVK: 0.045
SVN: NO VALUE
ESP: NO
SWE: NO VALUE
GBK: 1,473.4209922632099
</t>
      </text>
    </comment>
    <comment ref="E88" authorId="0">
      <text>
        <t xml:space="preserve">AUT: NO VALUE
BEL: NO
BGR: NO VALUE
CYP: NO VALUE
CZE: NO
DNM: NO
EST: NO
FIN: NO
FRK: NO
DEU: NA
GRC: NO VALUE
HRV: NO
HUN: IE
ISL: NO VALUE
IRL: NA
ITA: NO VALUE
LVA: NO
LTU: NO
LUX: NO VALUE
MLT: NE
NLD: NO VALUE
POL: NO
PRT: NO
ROU: NO
SVK: NO
SVN: NO VALUE
ESP: NO
SWE: NO VALUE
GBK: 3.09996940401976
</t>
      </text>
    </comment>
    <comment ref="I88" authorId="0">
      <text>
        <t xml:space="preserve">AUT: NO VALUE
BEL: 1.20
BGR: NO VALUE
CYP: NO VALUE
CZE: NO
DNM: NO
EST: NO
FIN: 0.04571
FRK: 10.8423378020237
DEU: IE
GRC: NO VALUE
HRV: NO
HUN: 1.588032
ISL: NO VALUE
IRL: NO
ITA: NO VALUE
LVA: NO
LTU: 0.3342824211825
LUX: NO VALUE
MLT: NO
NLD: NO VALUE
POL: 2.2385
PRT: NO
ROU: NO
SVK: NO
SVN: NO VALUE
ESP: NO
SWE: NO VALUE
GBK: 8.07623407729383
</t>
      </text>
    </comment>
    <comment ref="J88" authorId="0">
      <text>
        <t xml:space="preserve">AUT: NO VALUE
BEL: 0.0492908625
BGR: NO VALUE
CYP: NO VALUE
CZE: 0.02656752495904
DNM: NO
EST: 0.00032562973927
FIN: 0.00402824686437
FRK: 3.27258118165604
DEU: IE
GRC: NO VALUE
HRV: 0.22747
HUN: 2.8911311208
ISL: NO VALUE
IRL: NO
ITA: NO VALUE
LVA: NO
LTU: 0.58342918575375
LUX: NO VALUE
MLT: 0.04388445
NLD: NO VALUE
POL: 6.09652156084257
PRT: NO
ROU: 0.00384981867384
SVK: 0.000225
SVN: NO VALUE
ESP: NO
SWE: NO VALUE
GBK: 9.59933809371079
</t>
      </text>
    </comment>
    <comment ref="K88" authorId="0">
      <text>
        <t xml:space="preserve">AUT: NO VALUE
BEL: NO
BGR: NO VALUE
CYP: NO VALUE
CZE: NO
DNM: NO
EST: NO
FIN: NO
FRK: 0.0830373318852
DEU: NA
GRC: NO VALUE
HRV: NO
HUN: IE
ISL: NO VALUE
IRL: NO
ITA: NO VALUE
LVA: NO
LTU: NO
LUX: NO VALUE
MLT: NE
NLD: NO VALUE
POL: NO
PRT: NO
ROU: NO
SVK: NO
SVN: NO VALUE
ESP: NO
SWE: NO VALUE
GBK: 0.16966687770456
</t>
      </text>
    </comment>
    <comment ref="L88" authorId="0">
      <text>
        <t xml:space="preserve">AUT: NO VALUE
BEL: NO
BGR: NO VALUE
CYP: NO VALUE
CZE: NO
DNM: NO
EST: NO
FIN: NO
FRK: NO
DEU: NA
GRC: NO VALUE
HRV: NO
HUN: NO
ISL: NO VALUE
IRL: NO
ITA: NO VALUE
LVA: NO
LTU: NO
LUX: NO VALUE
MLT: NO
NLD: NO
POL: NO
PRT: NO
ROU: NO
SVK: NO
SVN: NO VALUE
ESP: NO
SWE: NO VALUE
GBK: 2.9303025263152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89"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90" authorId="0">
      <text>
        <t xml:space="preserve">AUT: NO
BEL: 0.60
BGR: NO VALUE
CYP: NO VALUE
CZE: NO
DNM: NO
EST: NO VALUE
FIN: IE
FRK: C
DEU: C
GRC: NO VALUE
HRV: NO VALUE
HUN: NO VALUE
ISL: NO VALUE
IRL: NA
ITA: 993.552452026368
LVA: NO
LTU: 0.795910526625
LUX: NO VALUE
MLT: NO
NLD: NO VALUE
POL: NO VALUE
PRT: NO
ROU: NO
SVK: 0.014
SVN: NO VALUE
ESP: C
SWE: NO VALUE
GBK: 470.32891612088798
</t>
      </text>
    </comment>
    <comment ref="D90" authorId="0">
      <text>
        <t xml:space="preserve">AUT: 84.22479278172358
BEL: 42.51453546276242
BGR: NO VALUE
CYP: NO VALUE
CZE: 0.29733282558947
DNM: NO
EST: NO VALUE
FIN: 51.3138101842731
FRK: 1,638.96985664093
DEU: C
GRC: NO VALUE
HRV: NO VALUE
HUN: NO VALUE
ISL: NO VALUE
IRL: NA
ITA: 4,503.98869102895
LVA: NO
LTU: 3.8032463827125
LUX: NO VALUE
MLT: NE
NLD: NO VALUE
POL: NO VALUE
PRT: NO
ROU: NO
SVK: 44.18693628459359
SVN: NO VALUE
ESP: C
SWE: NO VALUE
GBK: 6,087.2543528711703
</t>
      </text>
    </comment>
    <comment ref="E90" authorId="0">
      <text>
        <t xml:space="preserve">AUT: NO
BEL: 4.05853163695646
BGR: NO VALUE
CYP: NO VALUE
CZE: NO
DNM: NO
EST: NO VALUE
FIN: NO
FRK: 20.4046420032
DEU: NA
GRC: NO VALUE
HRV: NO VALUE
HUN: NO VALUE
ISL: NO VALUE
IRL: NA
ITA: IE
LVA: NO
LTU: NO
LUX: NO VALUE
MLT: NE
NLD: NO VALUE
POL: NO VALUE
PRT: NO
ROU: NO
SVK: NO
SVN: NO VALUE
ESP: NA
SWE: NO VALUE
GBK: 21.3758186204898
</t>
      </text>
    </comment>
    <comment ref="I90" authorId="0">
      <text>
        <t xml:space="preserve">AUT: NO
BEL: 0.24
BGR: NO VALUE
CYP: NO VALUE
CZE: NO
DNM: NO
EST: NO VALUE
FIN: IE
FRK: 29.4241137239606
DEU: IE
GRC: NO VALUE
HRV: NO VALUE
HUN: NO VALUE
ISL: NO VALUE
IRL: NO
ITA: 99.3552452026368
LVA: NO
LTU: 0.0795910526625
LUX: NO VALUE
MLT: NO
NLD: NO VALUE
POL: NO VALUE
PRT: NO
ROU: NO
SVK: 0.0014
SVN: NO VALUE
ESP: 13.50
SWE: NO VALUE
GBK: 39.6987073495217
</t>
      </text>
    </comment>
    <comment ref="J90" authorId="0">
      <text>
        <t xml:space="preserve">AUT: 1.9203252754233
BEL: 0.22251795292327
BGR: NO VALUE
CYP: NO VALUE
CZE: 0.01337997715153
DNM: NO
EST: NO VALUE
FIN: 0.4718175896012
FRK: 16.461911208848
DEU: IE
GRC: NO VALUE
HRV: NO VALUE
HUN: NO VALUE
ISL: NO VALUE
IRL: NO
ITA: 202.679491096303
LVA: NO
LTU: 0.13891171089375
LUX: NO VALUE
MLT: 0.08903001
NLD: NO VALUE
POL: NO VALUE
PRT: NO
ROU: NO
SVK: 0.22093468142297
SVN: NO VALUE
ESP: 6.388062357
SWE: NO VALUE
GBK: 43.6758680128546
</t>
      </text>
    </comment>
    <comment ref="K90" authorId="0">
      <text>
        <t xml:space="preserve">AUT: NO
BEL: 0.33266457845172
BGR: NO VALUE
CYP: NO VALUE
CZE: NO
DNM: NO
EST: NO VALUE
FIN: NO
FRK: 20.4046420032
DEU: NA
GRC: NO VALUE
HRV: NO VALUE
HUN: NO VALUE
ISL: NO VALUE
IRL: NO
ITA: IE
LVA: NO
LTU: NO
LUX: NO VALUE
MLT: NE
NLD: NO VALUE
POL: NO VALUE
PRT: NO
ROU: NO
SVK: NO
SVN: NO VALUE
ESP: NA
SWE: NO VALUE
GBK: 1.01771659454955
</t>
      </text>
    </comment>
    <comment ref="L90" authorId="0">
      <text>
        <t xml:space="preserve">AUT: NO
BEL: 3.72586705850474
BGR: NO VALUE
CYP: NO VALUE
CZE: NO
DNM: NO
EST: NO VALUE
FIN: NO
FRK: NO
DEU: NA
GRC: NO VALUE
HRV: NO VALUE
HUN: NO VALUE
ISL: NO VALUE
IRL: NO
ITA: IE
LVA: NO
LTU: NO
LUX: NO VALUE
MLT: NO
NLD: NO
POL: NO VALUE
PRT: NO
ROU: NO
SVK: NO
SVN: NO VALUE
ESP: NA
SWE: NO VALUE
GBK: 20.35810202594025
</t>
      </text>
    </comment>
    <comment ref="C91" authorId="0">
      <text>
        <t xml:space="preserve">AUT: NO
BEL: 50.10
BGR: NO VALUE
CYP: NO VALUE
CZE: NO VALUE
DNM: NO
EST: NO
FIN: 3.491
FRK: C
DEU: C
GRC: NO VALUE
HRV: NO
HUN: 106.27598769230768
ISL: NO VALUE
IRL: NA
ITA: NO VALUE
LVA: NO
LTU: 59.53410739155001
LUX: NO VALUE
MLT: NO
NLD: NO VALUE
POL: NO VALUE
PRT: NO
ROU: NO
SVK: NO
SVN: NO VALUE
ESP: C
SWE: NO VALUE
GBK: 706.47151811550702
</t>
      </text>
    </comment>
    <comment ref="D91" authorId="0">
      <text>
        <t xml:space="preserve">AUT: 84.93941595068135
BEL: 70.35068779409862
BGR: NO VALUE
CYP: NO VALUE
CZE: NO VALUE
DNM: NO
EST: 0.25755978299148
FIN: 39.9078492736819
FRK: 2,408.29022657714
DEU: C
GRC: NO VALUE
HRV: 35.6089
HUN: 429.96308976000017
ISL: NO VALUE
IRL: NA
ITA: NO VALUE
LVA: NO
LTU: 284.48282942689502
LUX: NO VALUE
MLT: NE
NLD: NO VALUE
POL: NO VALUE
PRT: NO
ROU: 2.95161974744675
SVK: 45.91406829309358
SVN: NO VALUE
ESP: C
SWE: NO VALUE
GBK: 9,860.5866405306806
</t>
      </text>
    </comment>
    <comment ref="E91" authorId="0">
      <text>
        <t xml:space="preserve">AUT: NO
BEL: NO
BGR: NO VALUE
CYP: NO VALUE
CZE: NO VALUE
DNM: NO
EST: NO
FIN: NO
FRK: 1.1032102664748
DEU: NA
GRC: NO VALUE
HRV: NO
HUN: IE
ISL: NO VALUE
IRL: NA
ITA: NO VALUE
LVA: NO
LTU: NO
LUX: NO VALUE
MLT: NE
NLD: NO VALUE
POL: NO VALUE
PRT: NO
ROU: NO
SVK: NO
SVN: NO VALUE
ESP: NA
SWE: NO VALUE
GBK: 20.7459490884399
</t>
      </text>
    </comment>
    <comment ref="I91" authorId="0">
      <text>
        <t xml:space="preserve">AUT: NO
BEL: 7.54
BGR: NO VALUE
CYP: NO VALUE
CZE: NO VALUE
DNM: NO
EST: NO
FIN: 0.85954
FRK: 114.789780686272
DEU: IE
GRC: NO VALUE
HRV: NO
HUN: 10.62759876923077
ISL: NO VALUE
IRL: NO
ITA: NO VALUE
LVA: NO
LTU: 5.953410739155
LUX: NO VALUE
MLT: NO
NLD: NO VALUE
POL: NO VALUE
PRT: NO
ROU: NO
SVK: NO
SVN: NO VALUE
ESP: 23.550000001
SWE: NO VALUE
GBK: 53.5795165174658
</t>
      </text>
    </comment>
    <comment ref="J91" authorId="0">
      <text>
        <t xml:space="preserve">AUT: 1.93661868367553
BEL: 0.72236090845574
BGR: NO VALUE
CYP: NO VALUE
CZE: NO VALUE
DNM: NO
EST: 0.00257559782991
FIN: 0.18254588852592
FRK: 33.4233200451965
DEU: IE
GRC: NO VALUE
HRV: 1.5223
HUN: 19.34833903920001
ISL: NO VALUE
IRL: NO
ITA: NO VALUE
LVA: NO
LTU: 10.3905959748525
LUX: NO VALUE
MLT: 0.1112875125
NLD: NO VALUE
POL: NO VALUE
PRT: NO
ROU: 0.0442742962117
SVK: 0.22957034146547
SVN: NO VALUE
ESP: 11.151193932
SWE: NO VALUE
GBK: 63.68412418787341
</t>
      </text>
    </comment>
    <comment ref="K91" authorId="0">
      <text>
        <t xml:space="preserve">AUT: NO
BEL: NO
BGR: NO VALUE
CYP: NO VALUE
CZE: NO VALUE
DNM: NO
EST: NO
FIN: NO
FRK: 1.1032102664748
DEU: NA
GRC: NO VALUE
HRV: NO
HUN: IE
ISL: NO VALUE
IRL: NO
ITA: NO VALUE
LVA: NO
LTU: NO
LUX: NO VALUE
MLT: NE
NLD: NO VALUE
POL: NO VALUE
PRT: NO
ROU: NO
SVK: NO
SVN: NO VALUE
ESP: NA
SWE: NO VALUE
GBK: 1.12560745384991
</t>
      </text>
    </comment>
    <comment ref="L91" authorId="0">
      <text>
        <t xml:space="preserve">AUT: NO
BEL: NO
BGR: NO VALUE
CYP: NO VALUE
CZE: NO VALUE
DNM: NO
EST: NO
FIN: NO
FRK: NO
DEU: NA
GRC: NO VALUE
HRV: NO
HUN: NO
ISL: NO VALUE
IRL: NO
ITA: NO VALUE
LVA: NO
LTU: NO
LUX: NO VALUE
MLT: NO
NLD: NO
POL: NO VALUE
PRT: NO
ROU: NO
SVK: NO
SVN: NO VALUE
ESP: NA
SWE: NO VALUE
GBK: 19.62034163458999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4" authorId="0">
      <text>
        <t xml:space="preserve">AUT: NO
BEL: IE
BGR: NO VALUE
CYP: NO VALUE
CZE: NO VALUE
DNM: NO
EST: NO
FIN: NO
FRK: NO VALUE
DEU: C
GRC: NO VALUE
HRV: NO VALUE
HUN: NO
ISL: NO VALUE
IRL: NA
ITA: NO VALUE
LVA: NO VALUE
LTU: NO
LUX: NO VALUE
MLT: NO VALUE
NLD: NO VALUE
POL: NO
PRT: 5.24275623295748
ROU: NO
SVK: NO VALUE
SVN: NO
ESP: NO
SWE: NO VALUE
GBK: NA
</t>
      </text>
    </comment>
    <comment ref="D94" authorId="0">
      <text>
        <t xml:space="preserve">AUT: NO
BEL: IE
BGR: NO VALUE
CYP: NO VALUE
CZE: NO VALUE
DNM: NO
EST: NO
FIN: NO
FRK: NO VALUE
DEU: 5,426.382065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NO
EST: NO
FIN: NO
FRK: NO VALUE
DEU: IE
GRC: NO VALUE
HRV: NO VALUE
HUN: NO
ISL: NO VALUE
IRL: NO
ITA: NO VALUE
LVA: NO VALUE
LTU: NO
LUX: NO VALUE
MLT: NO VALUE
NLD: NO VALUE
POL: NO
PRT: 5.24275623295748
ROU: NO
SVK: NO VALUE
SVN: NO
ESP: NO
SWE: NO VALUE
GBK: NO
</t>
      </text>
    </comment>
    <comment ref="J94" authorId="0">
      <text>
        <t xml:space="preserve">AUT: NO
BEL: IE
BGR: NO VALUE
CYP: NO VALUE
CZE: NO VALUE
DNM: NO
EST: NO
FIN: NO
FRK: NO VALUE
DEU: 359.02026672
GRC: NO VALUE
HRV: NO VALUE
HUN: NA
ISL: NO VALUE
IRL: NO
ITA: NO VALUE
LVA: NO VALUE
LTU: NO
LUX: NO VALUE
MLT: NO VALUE
NLD: NO VALUE
POL: NO
PRT: NO
ROU: NO
SVK: NO VALUE
SVN: NO
ESP: NO
SWE: NO VALUE
GBK: NO
</t>
      </text>
    </comment>
    <comment ref="L94" authorId="0">
      <text>
        <t xml:space="preserve">AUT: NO
BEL: NO
BGR: NO VALUE
CYP: NO VALUE
CZE: NO VALUE
DNM: NO
EST: NO
FIN: NO
FRK: NO
DEU: NA
GRC: NO VALUE
HRV: NO VALUE
HUN: NO
ISL: NO VALUE
IRL: NO
ITA: NO VALUE
LVA: NO VALUE
LTU: NO
LUX: NO VALUE
MLT: NO VALUE
NLD: NO
POL: NO
PRT: NO
ROU: NO
SVK: NO VALUE
SVN: NO
ESP: NO
SWE: NO VALUE
GBK: NA
</t>
      </text>
    </comment>
    <comment ref="C95" authorId="0">
      <text>
        <t xml:space="preserve">AUT: NO
BEL: IE
BGR: NO VALUE
CYP: NO VALUE
CZE: NO VALUE
DNM: NO
EST: 613.25139999999999
FIN: NO VALUE
FRK: NO VALUE
DEU: C
GRC: NO VALUE
HRV: NO
HUN: NO
ISL: NO VALUE
IRL: NA
ITA: NO VALUE
LVA: NO VALUE
LTU: NO
LUX: NO VALUE
MLT: NO VALUE
NLD: NO VALUE
POL: NO VALUE
PRT: 34.6028038105725
ROU: NO
SVK: NO VALUE
SVN: NO VALUE
ESP: NO
SWE: NO VALUE
GBK: NA
</t>
      </text>
    </comment>
    <comment ref="D95" authorId="0">
      <text>
        <t xml:space="preserve">AUT: NO
BEL: IE
BGR: NO VALUE
CYP: NO VALUE
CZE: NO VALUE
DNM: NO
EST: 13.7827154361596
FIN: NO VALUE
FRK: NO VALUE
DEU: 261.72
GRC: NO VALUE
HRV: NO
HUN: NA
ISL: NO VALUE
IRL: NA
ITA: NO VALUE
LVA: NO VALUE
LTU: NO
LUX: NO VALUE
MLT: NO VALUE
NLD: NO VALUE
POL: NO VALUE
PRT: NO
ROU: NO
SVK: NO VALUE
SVN: NO VALUE
ESP: NO
SWE: NO VALUE
GBK: NA
</t>
      </text>
    </comment>
    <comment ref="I95" authorId="0">
      <text>
        <t xml:space="preserve">AUT: NO
BEL: IE
BGR: NO VALUE
CYP: NO VALUE
CZE: NO VALUE
DNM: NO
EST: 3.100203
FIN: NO VALUE
FRK: NO VALUE
DEU: IE
GRC: NO VALUE
HRV: NO
HUN: NO
ISL: NO VALUE
IRL: NO
ITA: NO VALUE
LVA: NO VALUE
LTU: NO
LUX: NO VALUE
MLT: NO VALUE
NLD: NO VALUE
POL: NO VALUE
PRT: 34.6028038105725
ROU: NO
SVK: NO VALUE
SVN: NO VALUE
ESP: NO
SWE: NO VALUE
GBK: NO
</t>
      </text>
    </comment>
    <comment ref="J95" authorId="0">
      <text>
        <t xml:space="preserve">AUT: NO
BEL: IE
BGR: NO VALUE
CYP: NO VALUE
CZE: NO VALUE
DNM: NO
EST: 13.7827154361596
FIN: NO VALUE
FRK: NO VALUE
DEU: 261.72
GRC: NO VALUE
HRV: NO
HUN: NA
ISL: NO VALUE
IRL: NO
ITA: NO VALUE
LVA: NO VALUE
LTU: NO
LUX: NO VALUE
MLT: NO VALUE
NLD: NO VALUE
POL: NO VALUE
PRT: NO
ROU: NO
SVK: NO VALUE
SVN: NO VALUE
ESP: NO
SWE: NO VALUE
GBK: NO
</t>
      </text>
    </comment>
    <comment ref="L95" authorId="0">
      <text>
        <t xml:space="preserve">AUT: NO
BEL: NO
BGR: NO VALUE
CYP: NO VALUE
CZE: NO VALUE
DNM: NO
EST: NO
FIN: NO VALUE
FRK: NO
DEU: NA
GRC: NO VALUE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0.006565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136.6182885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0.006565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14.70146639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39,801.72042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4.172685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1,431.973363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4.172685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133.19703363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VALUE
FRK: NO
DEU: 120,432.336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IE
FRK: NO VALUE
DEU: C
GRC: NO VALUE
HRV: NO VALUE
HUN: NO
ISL: NO VALUE
IRL: NA
ITA: NO VALUE
LVA: 0.060065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1,755.598921
GRC: NO VALUE
HRV: NO VALUE
HUN: NA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IE
FRK: NO VALUE
DEU: IE
GRC: NO VALUE
HRV: NO VALUE
HUN: NO
ISL: NO VALUE
IRL: NO
ITA: NO VALUE
LVA: 0.060065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213.01790821
GRC: NO VALUE
HRV: NO VALUE
HUN: NA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147,770.82504
GRC: NO VALUE
HRV: NO VALUE
HUN: NO
ISL: NO VALUE
IRL: NO
ITA: NO VALUE
LVA: NO
LTU: NO
LUX: NO VALUE
MLT: NO
NLD: NO
POL: NO VALUE
PRT: NO
ROU: NO
SVK: NO VALUE
SVN: NO VALUE
ESP: NO
SWE: NO VALUE
GBK: NO VALUE
</t>
      </text>
    </comment>
    <comment ref="C100" authorId="0">
      <text>
        <t xml:space="preserve">AUT: NO
BEL: NO VALUE
BGR: NO VALUE
CYP: NO VALUE
CZE: NO VALUE
DNM: NO
EST: NO
FIN: NO VALUE
FRK: 0.77956
DEU: 0.60
GRC: NO VALUE
HRV: NO VALUE
HUN: NO VALUE
ISL: NO VALUE
IRL: NA
ITA: 15.00
LVA: NO
LTU: NO
LUX: NO VALUE
MLT: NO VALUE
NLD: NO VALUE
POL: NO VALUE
PRT: NO
ROU: NO
SVK: NO VALUE
SVN: NO VALUE
ESP: 144.34
SWE: NO VALUE
GBK: NA
</t>
      </text>
    </comment>
    <comment ref="D100" authorId="0">
      <text>
        <t xml:space="preserve">AUT: 62.479
BEL: NO VALUE
BGR: NO VALUE
CYP: NO VALUE
CZE: NO VALUE
DNM: NO
EST: 3.246
FIN: NO VALUE
FRK: 44.704611039729
DEU: 5.30
GRC: NO VALUE
HRV: NO VALUE
HUN: NO VALUE
ISL: NO VALUE
IRL: NA
ITA: 279.603580865094
LVA: NO
LTU: NO
LUX: NO VALUE
MLT: NO VALUE
NLD: NO VALUE
POL: NO VALUE
PRT: NO
ROU: NO
SVK: NO VALUE
SVN: NO VALUE
ESP: 1,046.5964996476703
SWE: NO VALUE
GBK: NA
</t>
      </text>
    </comment>
    <comment ref="E100" authorId="0">
      <text>
        <t xml:space="preserve">AUT: 0.261
BEL: NO VALUE
BGR: NO VALUE
CYP: NO VALUE
CZE: NO VALUE
DNM: NO
EST: NO
FIN: NO VALUE
FRK: 5.47694287700127
DEU: NA
GRC: NO VALUE
HRV: NO VALUE
HUN: NO VALUE
ISL: NO VALUE
IRL: NA
ITA: IE
LVA: NO
LTU: NO
LUX: NO VALUE
MLT: NO VALUE
NLD: NO VALUE
POL: NO VALUE
PRT: NO
ROU: NO
SVK: NO VALUE
SVN: NO VALUE
ESP: IE
SWE: NO VALUE
GBK: NA
</t>
      </text>
    </comment>
    <comment ref="I100" authorId="0">
      <text>
        <t xml:space="preserve">AUT: NO
BEL: NO VALUE
BGR: NO VALUE
CYP: NO VALUE
CZE: NO VALUE
DNM: NO
EST: NO
FIN: NO VALUE
FRK: 0.0038978
DEU: 0.0006
GRC: NO VALUE
HRV: NO VALUE
HUN: NO VALUE
ISL: NO VALUE
IRL: NO
ITA: NA
LVA: NO
LTU: NO
LUX: NO VALUE
MLT: NO VALUE
NLD: NO VALUE
POL: NO VALUE
PRT: NO
ROU: NO
SVK: NO VALUE
SVN: NO VALUE
ESP: 0.07217
SWE: NO VALUE
GBK: NO
</t>
      </text>
    </comment>
    <comment ref="J100" authorId="0">
      <text>
        <t xml:space="preserve">AUT: 0.858
BEL: NO VALUE
BGR: NO VALUE
CYP: NO VALUE
CZE: NO VALUE
DNM: NO
EST: 0.06492
FIN: NO VALUE
FRK: 0.78233069319526
DEU: 0.212
GRC: NO VALUE
HRV: NO VALUE
HUN: NO VALUE
ISL: NO VALUE
IRL: NO
ITA: 13.9801790432547
LVA: NO
LTU: 0.06894696121364
LUX: NO VALUE
MLT: NO VALUE
NLD: NO VALUE
POL: NO VALUE
PRT: NO
ROU: NO
SVK: NO VALUE
SVN: NO VALUE
ESP: 6.977309997
SWE: NO VALUE
GBK: NO
</t>
      </text>
    </comment>
    <comment ref="K100" authorId="0">
      <text>
        <t xml:space="preserve">AUT: 0.00261
BEL: NO VALUE
BGR: NO VALUE
CYP: NO VALUE
CZE: NO VALUE
DNM: NO
EST: NO
FIN: NO VALUE
FRK: 0.35600128700508
DEU: NA
GRC: NO VALUE
HRV: NO VALUE
HUN: NO VALUE
ISL: NO VALUE
IRL: NO
ITA: IE
LVA: NO
LTU: NO
LUX: NO VALUE
MLT: NO VALUE
NLD: NO VALUE
POL: NO VALUE
PRT: NO
ROU: NO
SVK: NO VALUE
SVN: NO VALUE
ESP: IE
SWE: NO VALUE
GBK: NO
</t>
      </text>
    </comment>
    <comment ref="L100" authorId="0">
      <text>
        <t xml:space="preserve">AUT: 0.25839
BEL: NO VALUE
BGR: NO VALUE
CYP: NO VALUE
CZE: NO VALUE
DNM: NO
EST: NO
FIN: NO VALUE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0.026
BGR: 4.3445
CYP: NO VALUE
CZE: NO VALUE
DNM: NO
EST: NO
FIN: NA
FRK: NO VALUE
DEU: NO VALUE
GRC: NO VALUE
HRV: 2.90
HUN: NO
ISL: NO VALUE
IRL: NA
ITA: 48.1481481481484
LVA: NO VALUE
LTU: NO
LUX: NO VALUE
MLT: NO VALUE
NLD: NO VALUE
POL: NO VALUE
PRT: NO
ROU: NO
SVK: NO VALUE
SVN: NO VALUE
ESP: 6.359998
SWE: 0.00642665233745
GBK: NO VALUE
</t>
      </text>
    </comment>
    <comment ref="D101" authorId="0">
      <text>
        <t xml:space="preserve">AUT: NO VALUE
BEL: 11.48316326114954
BGR: 11.5055
CYP: NO VALUE
CZE: NO VALUE
DNM: NO
EST: 0.73586
FIN: NA
FRK: NO VALUE
DEU: NO VALUE
GRC: NO VALUE
HRV: 8.55089
HUN: 25.8319050578195
ISL: NO VALUE
IRL: NA
ITA: 577.355309878336
LVA: NO VALUE
LTU: 0.80985
LUX: NO VALUE
MLT: NO VALUE
NLD: NO VALUE
POL: NO VALUE
PRT: NO
ROU: NO
SVK: NO VALUE
SVN: NO VALUE
ESP: 97.38900014513055
SWE: 0.07267131776604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ROU: NO
SVK: NO VALUE
SVN: NO VALUE
ESP: IE
SWE: 0.04266266309263
GBK: NO VALUE
</t>
      </text>
    </comment>
    <comment ref="I101" authorId="0">
      <text>
        <t xml:space="preserve">AUT: NO VALUE
BEL: 0.000013
BGR: NO
CYP: NO VALUE
CZE: NO VALUE
DNM: NO
EST: NO
FIN: NA
FRK: NO VALUE
DEU: NO VALUE
GRC: NO VALUE
HRV: 0.058
HUN: NO
ISL: NO VALUE
IRL: NO
ITA: NA
LVA: NO VALUE
LTU: NO
LUX: NO VALUE
MLT: NO VALUE
NLD: NO VALUE
POL: NO VALUE
PRT: NO
ROU: NO
SVK: NO VALUE
SVN: NO VALUE
ESP: 0.003179999
SWE: 0.00003213326168
GBK: NO VALUE
</t>
      </text>
    </comment>
    <comment ref="J101" authorId="0">
      <text>
        <t xml:space="preserve">AUT: NO VALUE
BEL: 0.28707908152874
BGR: 0.575275
CYP: NO VALUE
CZE: NO VALUE
DNM: NO
EST: 0.0147172
FIN: IE
FRK: NO VALUE
DEU: NO VALUE
GRC: NO VALUE
HRV: 0.342035
HUN: 1.03327620231278
ISL: NO VALUE
IRL: NO
ITA: 28.8677654939168
LVA: NO VALUE
LTU: 0.01214775
LUX: NO VALUE
MLT: NO VALUE
NLD: NO VALUE
POL: NO VALUE
PRT: NO
ROU: NO
SVK: NO VALUE
SVN: NO VALUE
ESP: 0.649260003
SWE: 0.00145342635532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ROU: NO
SVK: NO VALUE
SVN: NO VALUE
ESP: IE
SWE: 0.00213313315463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0.040529529938
GBK: NO VALUE
</t>
      </text>
    </comment>
    <comment ref="C102" authorId="0">
      <text>
        <t xml:space="preserve">AUT: NO VALUE
BEL: NO VALUE
BGR: NO VALUE
CYP: NO VALUE
CZE: NO VALUE
DNM: NO
EST: NO
FIN: NA
FRK: NO VALUE
DEU: NO VALUE
GRC: NO VALUE
HRV: NO VALUE
HUN: 0.16484848484848
ISL: NO VALUE
IRL: NA
ITA: NO VALUE
LVA: NO VALUE
LTU: NO
LUX: NO VALUE
MLT: NO VALUE
NLD: NO VALUE
POL: NO VALUE
PRT: NO
ROU: NO
SVK: NO
SVN: NO VALUE
ESP: NO
SWE: 0.91357334766254
GBK: NO VALUE
</t>
      </text>
    </comment>
    <comment ref="D102" authorId="0">
      <text>
        <t xml:space="preserve">AUT: NO VALUE
BEL: NO VALUE
BGR: NO VALUE
CYP: NO VALUE
CZE: NO VALUE
DNM: NO
EST: 6.034052
FIN: NA
FRK: NO VALUE
DEU: NO VALUE
GRC: NO VALUE
HRV: NO VALUE
HUN: 0.16484848484848
ISL: NO VALUE
IRL: NA
ITA: NO VALUE
LVA: NO VALUE
LTU: 3.7793
LUX: NO VALUE
MLT: NO VALUE
NLD: NO VALUE
POL: NO VALUE
PRT: NO
ROU: NO
SVK: 0.00235883736945
SVN: NO VALUE
ESP: NO
SWE: 5.0840464392605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ROU: NO
SVK: NO
SVN: NO VALUE
ESP: NO
SWE: 1.94543532525806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ROU: NO
SVK: NO
SVN: NO VALUE
ESP: NO
SWE: 0.00456786673831
GBK: NO VALUE
</t>
      </text>
    </comment>
    <comment ref="J102" authorId="0">
      <text>
        <t xml:space="preserve">AUT: NO VALUE
BEL: NO VALUE
BGR: NO VALUE
CYP: NO VALUE
CZE: NO VALUE
DNM: NO
EST: 0.12068104
FIN: IE
FRK: NO VALUE
DEU: NO VALUE
GRC: NO VALUE
HRV: NO VALUE
HUN: 0.00659393939394
ISL: NO VALUE
IRL: NO
ITA: NO VALUE
LVA: NO VALUE
LTU: 0.0566895
LUX: NO VALUE
MLT: NO VALUE
NLD: NO VALUE
POL: NO VALUE
PRT: NO
ROU: NO
SVK: 0.00011794186847
SVN: NO VALUE
ESP: NO
SWE: 0.10168092878521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ROU: NO
SVK: NO
SVN: NO VALUE
ESP: NO
SWE: 0.0972717662629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1.84816355899516
GBK: NO VALUE
</t>
      </text>
    </comment>
    <comment ref="C103" authorId="0">
      <text>
        <t xml:space="preserve">AUT: 0.28523
BEL: 1.839
BGR: NO
CYP: NE
CZE: 24.80
DNM: NO
EST: NO
FIN: NA
FRK: 18.70944
DEU: 65.41
GRC: NO
HRV: 0.90
HUN: 1.07151515151515
ISL: NO VALUE
IRL: 46.43595
ITA: 650.000000000004
LVA: NO
LTU: NO
LUX: NO VALUE
MLT: NO
NLD: NO VALUE
POL: 42.72
PRT: 17.6941176470588
ROU: NO
SVK: 8.36829
SVN: 0.059
ESP: 1,973.8000019999999
SWE: 0.023
GBK: NO
</t>
      </text>
    </comment>
    <comment ref="D103" authorId="0">
      <text>
        <t xml:space="preserve">AUT: 39.71983
BEL: 126.83409960137894
BGR: 27.2059
CYP: NE
CZE: 101.81155021816356
DNM: NO
EST: 26.81455
FIN: NA
FRK: 1,072.9106649535
DEU: 607.19642857
GRC: 899.50056804509052
HRV: 21.7107
HUN: 33.60116679521583
ISL: NO VALUE
IRL: 606.12965697118057
ITA: 7,794.29668335754
LVA: 0.044
LTU: 34.56743451957296
LUX: NO VALUE
MLT: 0.095
NLD: NO VALUE
POL: 313.52316190548805
PRT: 244.329411764706
ROU: 28.59477318
SVK: 70.5611
SVN: 13.49155
ESP: 2,378.8679998810567
SWE: 32.4508003305
GBK: 4,075.7808021420096
</t>
      </text>
    </comment>
    <comment ref="E103" authorId="0">
      <text>
        <t xml:space="preserve">AUT: NO
BEL: 3.6161260813146
BGR: NO
CYP: NE
CZE: 0.054235247808
DNM: NO
EST: NO
FIN: NO
FRK: 131.44662904803
DEU: NA
GRC: NO
HRV: 0.20
HUN: NO
ISL: NO VALUE
IRL: 39.47055750000002
ITA: IE
LVA: NO
LTU: NO
LUX: NO VALUE
MLT: NO
NLD: NO VALUE
POL: NO
PRT: NO
ROU: NO
SVK: NO
SVN: NO
ESP: IE
SWE: 2.6714
GBK: 20.00
</t>
      </text>
    </comment>
    <comment ref="I103" authorId="0">
      <text>
        <t xml:space="preserve">AUT: 0.000142615
BEL: 0.0009195
BGR: NO
CYP: NO
CZE: 0.496
DNM: NO
EST: NO
FIN: NA
FRK: 0.0935472
DEU: 0.06541
GRC: NO
HRV: 0.018
HUN: NO
ISL: NO VALUE
IRL: NO
ITA: NA
LVA: NO
LTU: NO
LUX: NO VALUE
MLT: NO
NLD: NO VALUE
POL: 0.4272
PRT: NO
ROU: NO
SVK: 0.0836829
SVN: 0.0000295
ESP: 0.986900001
SWE: NO
GBK: NO
</t>
      </text>
    </comment>
    <comment ref="J103" authorId="0">
      <text>
        <t xml:space="preserve">AUT: 0.297836
BEL: 3.17085249003447
BGR: 1.360295
CYP: 3.2288649814327
CZE: 1.5817867391462
DNM: NO
EST: 0.536291
FIN: IE
FRK: 18.7759366366862
DEU: 15.17991071
GRC: 44.97502840225453
HRV: 0.868428
HUN: 1.34404667180863
ISL: NO VALUE
IRL: 6.52121428758768
ITA: 389.714834167877
LVA: 0.00088
LTU: 0.51851151779359
LUX: NO VALUE
MLT: 0.095
NLD: NO VALUE
POL: 15.6761580952744
PRT: 9.77317647058823
ROU: 1.429738659
SVK: 3.5280573
SVN: 0.059
ESP: 15.85912
SWE: 0.0324508003305
GBK: 101.03616052254752
</t>
      </text>
    </comment>
    <comment ref="K103" authorId="0">
      <text>
        <t xml:space="preserve">AUT: NO
BEL: 0.60
BGR: NO
CYP: NE
CZE: 0.0081352871712
DNM: NO
EST: NO
FIN: NO
FRK: 8.54403088812198
DEU: NA
GRC: NO
HRV: 0.004
HUN: NO
ISL: NO VALUE
IRL: 3.552350175
ITA: IE
LVA: NO
LTU: NO
LUX: NO VALUE
MLT: NO
NLD: NO VALUE
POL: NO
PRT: NO
ROU: NO
SVK: NO
SVN: NO
ESP: IE
SWE: 0.13357
GBK: 0.02017511428
</t>
      </text>
    </comment>
    <comment ref="L103" authorId="0">
      <text>
        <t xml:space="preserve">AUT: NO
BEL: 3.0161260813146
BGR: NO
CYP: NE
CZE: NO
DNM: NO
EST: NO
FIN: NO
FRK: NO
DEU: IE
GRC: NO
HRV: 0.196
HUN: NO
ISL: NO VALUE
IRL: NO
ITA: IE
LVA: NO
LTU: NO
LUX: NO VALUE
MLT: NO
NLD: NO
POL: NO
PRT: NO
ROU: NO
SVK: NO
SVN: NO
ESP: NA
SWE: 2.53783
GBK: 19.97982488572
</t>
      </text>
    </comment>
    <comment ref="C104" authorId="0">
      <text>
        <t xml:space="preserve">AUT: NO VALUE
BEL: NO VALUE
BGR: NO VALUE
CYP: NO VALUE
CZE: 2.85
DNM: NO
EST: NO VALUE
FIN: NO VALUE
FRK: NO VALUE
DEU: 5.6051
GRC: NO VALUE
HRV: 1.00
HUN: NO VALUE
ISL: NO VALUE
IRL: NA
ITA: NO VALUE
LVA: NO VALUE
LTU: NO
LUX: NO VALUE
MLT: NO VALUE
NLD: NO VALUE
POL: 9.12
PRT: 0.03091694352159
ROU: NO
SVK: 1.42639
SVN: NO VALUE
ESP: NA
SWE: NO VALUE
GBK: NO VALUE
</t>
      </text>
    </comment>
    <comment ref="D104" authorId="0">
      <text>
        <t xml:space="preserve">AUT: NO VALUE
BEL: NO VALUE
BGR: NO VALUE
CYP: NO VALUE
CZE: 77.20309347240627
DNM: NO
EST: NO VALUE
FIN: NO VALUE
FRK: NO VALUE
DEU: 74.49323
GRC: NO VALUE
HRV: 4.59029
HUN: NO VALUE
ISL: NO VALUE
IRL: NA
ITA: NO VALUE
LVA: NO VALUE
LTU: 2.5198
LUX: NO VALUE
MLT: NO VALUE
NLD: NO VALUE
POL: 53.00963326334403
PRT: 0.4269169435216
ROU: NO
SVK: 17.8978
SVN: NO VALUE
ESP: 0.38850044998057
SWE: NO VALUE
GBK: NO VALUE
</t>
      </text>
    </comment>
    <comment ref="E104" authorId="0">
      <text>
        <t xml:space="preserve">AUT: NO VALUE
BEL: NO VALUE
BGR: NO VALUE
CYP: NO VALUE
CZE: 0.378741093528
DNM: NO
EST: NO VALUE
FIN: NO VALUE
FRK: NO VALUE
DEU: NA
GRC: NO VALUE
HRV: 0.27444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0.057
DNM: NO
EST: NO VALUE
FIN: NO VALUE
FRK: NO VALUE
DEU: 0.4205051
GRC: NO VALUE
HRV: 0.01
HUN: NO VALUE
ISL: NO VALUE
IRL: NO
ITA: NO VALUE
LVA: NO VALUE
LTU: NO
LUX: NO VALUE
MLT: NO VALUE
NLD: NO VALUE
POL: 0.0912
PRT: NO
ROU: NO
SVK: 0.0142639
SVN: NO VALUE
ESP: NA
SWE: NO VALUE
GBK: NO VALUE
</t>
      </text>
    </comment>
    <comment ref="J104" authorId="0">
      <text>
        <t xml:space="preserve">AUT: NO VALUE
BEL: NO VALUE
BGR: NO VALUE
CYP: NO VALUE
CZE: 1.51857333617156
DNM: NO
EST: NO VALUE
FIN: NO VALUE
FRK: NO VALUE
DEU: 2.9797292
GRC: NO VALUE
HRV: 0.183612
HUN: NO VALUE
ISL: NO VALUE
IRL: NO
ITA: NO VALUE
LVA: NO VALUE
LTU: 0.037797
LUX: NO VALUE
MLT: NO VALUE
NLD: NO VALUE
POL: 2.6504816631672
PRT: 0.01707667774086
ROU: NO
SVK: 0.8948907
SVN: NO VALUE
ESP: 0.002590004
SWE: NO VALUE
GBK: NO VALUE
</t>
      </text>
    </comment>
    <comment ref="K104" authorId="0">
      <text>
        <t xml:space="preserve">AUT: NO VALUE
BEL: NO VALUE
BGR: NO VALUE
CYP: NO VALUE
CZE: 0.0568111640292
DNM: NO
EST: NO VALUE
FIN: NO VALUE
FRK: NO VALUE
DEU: NA
GRC: NO VALUE
HRV: 0.041166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VALUE
FRK: NO
DEU: IE
GRC: NO VALUE
HRV: 0.233274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105" authorId="0">
      <text>
        <t xml:space="preserve">AUT: NO VALUE
BEL: NO VALUE
BGR: NO VALUE
CYP: NO VALUE
CZE: 0.07001503492354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105" authorId="0">
      <text>
        <t xml:space="preserve">AUT: NO VALUE
BEL: NO VALUE
BGR: NO VALUE
CYP: NO VALUE
CZE: 0.01421973272496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105" authorId="0">
      <text>
        <t xml:space="preserve">AUT: NO VALUE
BEL: NO VALUE
BGR: NO VALUE
CYP: NO VALUE
CZE: 0.00142887826375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105" authorId="0">
      <text>
        <t xml:space="preserve">AUT: NO VALUE
BEL: NO VALUE
BGR: NO VALUE
CYP: NO VALUE
CZE: 0.00213295990874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105" authorId="0">
      <text>
        <t xml:space="preserve">AUT: NO VALUE
BEL: NO VALUE
BGR: NO VALUE
CYP: NO VALUE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NA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29.81513588335396
PRT: NO
ROU: NO
SVK: NO VALUE
SVN: NO VALUE
ESP: 0.74699999996265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NA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1.4907567941677
PRT: NO
ROU: NO
SVK: NO VALUE
SVN: NO VALUE
ESP: 0.00498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IE
SWE: NO VALUE
GBK: NO
</t>
      </text>
    </comment>
    <comment ref="L106" authorId="0">
      <text>
        <t xml:space="preserve">AUT: NO
BEL: NO VALUE
BGR: NO VALUE
CYP: NO VALUE
CZE: NO VALUE
DNM: NO
EST: NO VALUE
FIN: NO VALUE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NO
BEL: NO
BGR: 10.58624904364
CYP: NE
CZE: NO
DNM: 3.788985524
EST: 1.05
FIN: NO
FRK: C
DEU: C
GRC: NO
HRV: NO
HUN: NO
ISL: NO
IRL: 440.00
ITA: 221.776
LVA: NO
LTU: NO
LUX: NO
MLT: NO
NLD: NO VALUE
POL: 0.427
PRT: NO
ROU: 24.82173799381
SVK: NO
SVN: NO
ESP: C
SWE: NO
GBK: NA
</t>
      </text>
    </comment>
    <comment ref="D109" authorId="0">
      <text>
        <t xml:space="preserve">AUT: 17.872465453
BEL: 33.19288298969072
BGR: 5.29312452182
CYP: NE
CZE: 1.14195205824545
DNM: 3.788985524
EST: 2.2603357
FIN: IE
FRK: 202.066039417219
DEU: 674.70323467
GRC: 0.03369205521832
HRV: 7.613172
HUN: 22.407030925
ISL: 0.598223384
IRL: 24.59201684210526
ITA: 250.09911024
LVA: 3.37218904
LTU: 4.1529211668
LUX: 0.596367
MLT: 0.618078118
NLD: NO VALUE
POL: 87.80134112604259
PRT: 4.83406622153523
ROU: 12.410868996905
SVK: 6.9472845
SVN: 3.59495596
ESP: C
SWE: 7.683213436
GBK: 593.31588153365476
</t>
      </text>
    </comment>
    <comment ref="I109" authorId="0">
      <text>
        <t xml:space="preserve">AUT: NO
BEL: NO
BGR: 0.019708
CYP: NO
CZE: NO
DNM: NO
EST: 0.0315
FIN: NO
FRK: 66.406296774426
DEU: IE
GRC: NO
HRV: NO
HUN: NO
ISL: NO
IRL: 4.605
ITA: 4.324632
LVA: NO
LTU: NO
LUX: NO
MLT: NO
NLD: NO VALUE
POL: 0.427
PRT: NO
ROU: 12.410868996905
SVK: NO
SVN: NO
ESP: 4.585845954
SWE: NO
GBK: IE
</t>
      </text>
    </comment>
    <comment ref="J109" authorId="0">
      <text>
        <t xml:space="preserve">AUT: 17.872465453
BEL: 33.19288298969072
BGR: 7.92759420182
CYP: 2.3953489108514
CZE: 1.14195205824545
DNM: 3.788985524
EST: 2.2603357
FIN: IE
FRK: 197.624478139982
DEU: 214.42356967
GRC: 0.03369205521832
HRV: 7.613172
HUN: 22.407030925
ISL: 0.603743498
IRL: 24.52357894736842
ITA: 125.04955512
LVA: 3.35856463
LTU: 4.1529211668
LUX: 0.589536
MLT: 0.618078118
NLD: NO VALUE
POL: 87.80134112604259
PRT: 4.83406622153523
ROU: 11.32827835855
SVK: 6.9472845
SVN: 3.59495596
ESP: 137.07739560100001
SWE: 5.0971775986
GBK: 593.31588153365476
</t>
      </text>
    </comment>
    <comment ref="L109" authorId="0">
      <text>
        <t xml:space="preserve">AUT: NO
BEL: NO
BGR: NO
CYP: NE
CZE: NO
DNM: NO
EST: NO
FIN: NO
FRK: NO
DEU: IE
GRC: NO
HRV: NO
HUN: NO
ISL: NO
IRL: NO
ITA: NO
LVA: NO
LTU: NO
LUX: NO
MLT: NO
NLD: NO
POL: NO
PRT: NO
ROU: NO
SVK: NO
SVN: NO
ESP: NA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0.2333304
EST: NO
FIN: NO
FRK: C
DEU: NO
GRC: NO VALUE
HRV: NO
HUN: NO VALUE
ISL: NO
IRL: NO
ITA: NO VALUE
LVA: NO VALUE
LTU: NO
LUX: NO VALUE
MLT: NO VALUE
NLD: NO VALUE
POL: NO VALUE
PRT: NO
ROU: NO
SVK: NO
SVN: NO VALUE
ESP: NO
SWE: NO
GBK: NA
</t>
      </text>
    </comment>
    <comment ref="D111" authorId="0">
      <text>
        <t xml:space="preserve">AUT: 0.1319118
BEL: 0.46275711340206
BGR: NO VALUE
CYP: NO VALUE
CZE: 0.0910387852
DNM: 0.2333304
EST: NO
FIN: IE
FRK: 27.5856811995947
DEU: 9.42829478
GRC: NO VALUE
HRV: NO
HUN: NO VALUE
ISL: 0.000546
IRL: 2.73244631578947
ITA: NO VALUE
LVA: NO VALUE
LTU: 0.6072396
LUX: NO VALUE
MLT: NO VALUE
NLD: NO VALUE
POL: NO VALUE
PRT: 0.01353760710682
ROU: NO
SVK: 0.0078705
SVN: NO VALUE
ESP: NO
SWE: 0.2021154555
GBK: 51.58244361162216
</t>
      </text>
    </comment>
    <comment ref="I111" authorId="0">
      <text>
        <t xml:space="preserve">AUT: NO
BEL: NO
BGR: NO VALUE
CYP: NO VALUE
CZE: NO
DNM: NO
EST: NO
FIN: NO
FRK: 10.0874410794666
DEU: NO
GRC: NO VALUE
HRV: NO
HUN: NO VALUE
ISL: NO
IRL: NO
ITA: NO VALUE
LVA: NO VALUE
LTU: NO
LUX: NO VALUE
MLT: NO VALUE
NLD: NO VALUE
POL: NO VALUE
PRT: NO
ROU: NO
SVK: NO
SVN: NO VALUE
ESP: NO
SWE: NO
GBK: IE
</t>
      </text>
    </comment>
    <comment ref="J111" authorId="0">
      <text>
        <t xml:space="preserve">AUT: 0.1319118
BEL: 0.46275711340206
BGR: NO VALUE
CYP: NO VALUE
CZE: 0.0910387852
DNM: 0.2333304
EST: NO
FIN: IE
FRK: 28.675847144863
DEU: 9.42829478
GRC: NO VALUE
HRV: NO
HUN: NO VALUE
ISL: 0.0009576
IRL: 2.72484210526316
ITA: NO VALUE
LVA: NO VALUE
LTU: 0.6072396
LUX: NO VALUE
MLT: NO VALUE
NLD: NO VALUE
POL: NO VALUE
PRT: 0.01353760710682
ROU: NO
SVK: 0.0078705
SVN: NO VALUE
ESP: NO
SWE: 0.1275937305
GBK: 51.58244361162216
</t>
      </text>
    </comment>
    <comment ref="L111" authorId="0">
      <text>
        <t xml:space="preserve">AUT: NO
BEL: NO
BGR: NO VALUE
CYP: NO VALUE
CZE: NO
DNM: NO
EST: NO
FIN: NO
FRK: NO
DEU: NA
GRC: NO VALUE
HRV: NO
HUN: NO VALUE
ISL: NO
IRL: NO
ITA: NO VALUE
LVA: NO VALUE
LTU: NO
LUX: NO VALUE
MLT: NO VALUE
NLD: NO
POL: NO VALUE
PRT: NO
ROU: NO
SVK: NO
SVN: NO VALUE
ESP: NO
SWE: NO
GBK: NA
</t>
      </text>
    </comment>
    <comment ref="C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D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0.2745
PRT: NO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J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0.2745
PRT: NO
ROU: NO
SVK: NO
SVN: NO VALUE
ESP: NO
SWE: NO VALUE
GBK: 11.005320944611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L265" authorId="0">
      <text>
        <t xml:space="preserve">AUT: NO
BEL: NO VALUE
BGR: NO VALUE
CYP: NO VALUE
CZE: NO VALUE
DNM: NO
EST: NO VALUE
FIN: NO VALUE
FRK: NO
DEU: IE
GRC: NO VALUE
HRV: NO VALUE
HUN: NO VALUE
ISL: NO VALUE
IRL: NO
ITA: NO VALUE
LVA: NO VALUE
LTU: NO
LUX: NO VALUE
MLT: NO VALUE
NLD: NO
POL: NO
PRT: NO
ROU: NO
SVK: NO
SVN: NO VALUE
ESP: NO
SWE: NO VALUE
GBK: NA
</t>
      </text>
    </comment>
    <comment ref="C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66" authorId="0">
      <text>
        <t xml:space="preserve">AUT: NO VALUE
BEL: NO VALUE
BGR: NO VALUE
CYP: NO
CZE: NO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7" authorId="0">
      <text>
        <t xml:space="preserve">AUT: NO VALUE
BEL: NO VALUE
BGR: NO VALUE
CYP: NO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8" authorId="0">
      <text>
        <t xml:space="preserve">AUT: NO VALUE
BEL: NO VALUE
BGR: NO VALUE
CYP: NO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69" authorId="0">
      <text>
        <t xml:space="preserve">AUT: NO VALUE
BEL: NO VALUE
BGR: NO VALUE
CYP: NO VALUE
CZE: 0.77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D269" authorId="0">
      <text>
        <t xml:space="preserve">AUT: NO VALUE
BEL: NO VALUE
BGR: NO VALUE
CYP: NO VALUE
CZE: 0.385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J269" authorId="0">
      <text>
        <t xml:space="preserve">AUT: NO VALUE
BEL: NO VALUE
BGR: NO VALUE
CYP: NO VALUE
CZE: 0.76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L269" authorId="0">
      <text>
        <t xml:space="preserve">AUT: NO VALUE
BEL: NO VALUE
BGR: NO VALUE
CYP: NO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L270" authorId="0">
      <text>
        <t xml:space="preserve">AUT: NO VALUE
BEL: NO VALUE
BGR: NO VALUE
CYP: NO
CZE: NO VALUE
DNM: NO
EST: NO VALUE
FIN: NO VALUE
FRK: NO
DEU: IE
GRC: NO VALUE
HRV: NO VALUE
HUN: NO VALUE
ISL: NO VALUE
IRL: NO
ITA: NO VALUE
LVA: NO VALUE
LTU: NO
LUX: NO VALUE
MLT: NO VALUE
NLD: NO
POL: NO
PRT: NO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D271" authorId="0">
      <text>
        <t xml:space="preserve">AUT: NO VALUE
BEL: NO VALUE
BGR: NO VALUE
CYP: NO VALUE
CZE: NO VALUE
DNM: NO
EST: NO VALUE
FIN: NO VALUE
FRK: 204,875.704802174
DEU: NO VALUE
GRC: NO VALUE
HRV: NO VALUE
HUN: NO VALUE
ISL: NO VALUE
IRL: NA
ITA: NO VALUE
LVA: NO VALUE
LTU: NO
LUX: NO VALUE
MLT: NO
NLD: NO VALUE
POL: NO VALUE
PRT: NO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J271" authorId="0">
      <text>
        <t xml:space="preserve">AUT: NO VALUE
BEL: NO VALUE
BGR: NO VALUE
CYP: NO VALUE
CZE: NO VALUE
DNM: NO
EST: NO VALUE
FIN: NO VALUE
FRK: 151,191.867382
DEU: NO VALUE
GRC: NO VALUE
HRV: NO VALUE
HUN: NO VALUE
ISL: NO VALUE
IRL: NO
ITA: NO VALUE
LVA: NO VALUE
LTU: NO
LUX: NO VALUE
MLT: NO
NLD: NO VALUE
POL: NO VALUE
PRT: NO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L271" authorId="0">
      <text>
        <t xml:space="preserve">AUT: NO VALUE
BEL: NO VALUE
BGR: NO VALUE
CYP: NO
CZE: NO VALUE
DNM: NO
EST: NO VALUE
FIN: NO VALUE
FRK: NO
DEU: IE
GRC: NO VALUE
HRV: NO VALUE
HUN: NO VALUE
ISL: NO VALUE
IRL: NO
ITA: NO VALUE
LVA: NO VALUE
LTU: NO
LUX: NO VALUE
MLT: NO
NLD: IE
POL: NO VALUE
PRT: NO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L272" authorId="0">
      <text>
        <t xml:space="preserve">AUT: NO VALUE
BEL: NO VALUE
BGR: NO VALUE
CYP: NO
CZE: NO VALUE
DNM: NO
EST: NO VALUE
FIN: NO VALUE
FRK: NO
DEU: IE
GRC: NO VALUE
HRV: NO VALUE
HUN: NO VALUE
ISL: NO VALUE
IRL: NO
ITA: NO VALUE
LVA: NO VALUE
LTU: NO
LUX: NO VALUE
MLT: NO VALUE
NLD: NO
POL: NO VALUE
PRT: NO
ROU: NO
SVK: NO
SVN: NO VALUE
ESP: NO
SWE: NO VALUE
GBK: NO VALUE
</t>
      </text>
    </comment>
    <comment ref="C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3" authorId="0">
      <text>
        <t xml:space="preserve">AUT: NO VALUE
BEL: NO VALUE
BGR: NO VALUE
CYP: NO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I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L274"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ROU: NO
SVK: NO VALUE
SVN: NO VALUE
ESP: NO
SWE: NO VALUE
GBK: NO VALUE
</t>
      </text>
    </comment>
    <comment ref="L277" authorId="0">
      <text>
        <t xml:space="preserve">AUT: NO VALUE
BEL: NO
BGR: NO VALUE
CYP: NO VALUE
CZE: NO VALUE
DNM: NO
EST: NO VALUE
FIN: NO VALUE
FRK: NO
DEU: NO VALUE
GRC: NO VALUE
HRV: NO VALUE
HUN: NO
ISL: NO VALUE
IRL: NO
ITA: NO VALUE
LVA: NO VALUE
LTU: NO
LUX: NO VALUE
MLT: NO VALUE
NLD: NO
POL: NO VALUE
PRT: NO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191,182.73599157401
POL: NO VALUE
PRT: NO
ROU: NO
SVK: NO VALUE
SVN: NO VALUE
ESP: NO
SWE: NO VALUE
GBK: NO VALUE
</t>
      </text>
    </comment>
    <comment ref="L278" authorId="0">
      <text>
        <t xml:space="preserve">AUT: NO VALUE
BEL: NO VALUE
BGR: NO VALUE
CYP: NO VALUE
CZE: NO VALUE
DNM: NO
EST: NO VALUE
FIN: NO VALUE
FRK: NO
DEU: NO VALUE
GRC: NO VALUE
HRV: NO VALUE
HUN: NO VALUE
ISL: NO VALUE
IRL: NO
ITA: NO VALUE
LVA: NO VALUE
LTU: NO
LUX: NO VALUE
MLT: NO
NLD: IE
POL: NO VALUE
PRT: NO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3.28233705780858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5.8253979516466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19.38409873527804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2.26412177182907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0.0504377857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9" authorId="0">
      <text>
        <t xml:space="preserve">AUT: 15.99622319399504
BEL: 6.86430105494505
BGR: 2.00053409361749
CYP: 1.3992
CZE: 0.56
DNM: 1.42
EST: 0.767
FIN: 1.85496
FRK: 219.178
DEU: 909.71
GRC: NA
HRV: 0.808
HUN: 15.757
ISL: NO
IRL: NA
ITA: 115.77
LVA: 2.21367
LTU: NO
LUX: 1.55640940377132
MLT: NO
NLD: NA
POL: 20.928
PRT: 9.4320788773072
ROU: 4.35961999999998
SVK: 5.15041
SVN: 0.778
ESP: 53.865
SWE: 70.5945879102719
GBK: NA
</t>
      </text>
    </comment>
    <comment ref="D289" authorId="0">
      <text>
        <t xml:space="preserve">AUT: 266.6062087599754
BEL: 129.22821978021977
BGR: 34.14363100000001
CYP: 31.53900000000001
CZE: 114.16909468520593
DNM: 93.493448743
EST: 23.65936104761905
FIN: 93.7852
FRK: 1,086.72760228867
DEU: 2,545.776
GRC: NA
HRV: 69.00320000000001
HUN: 110.60916558956228
ISL: 33.153223
IRL: NA
ITA: 1,467.25893356582
LVA: 30.861522
LTU: 10.221594
LUX: 13.77889644341451
MLT: 3.355174
NLD: NA
POL: 97.04165797288262
PRT: 141.222180340706
ROU: 112.12200999999997
SVK: 94.04357399999999
SVN: 25.47433157894736
ESP: 1,785.4110000000001
SWE: 229.288850150819
GBK: 1,277.9606412538401
</t>
      </text>
    </comment>
    <comment ref="E289" authorId="0">
      <text>
        <t xml:space="preserve">AUT: 0.242
BEL: NO
BGR: NA
CYP: NO
CZE: 1.14169094685206
DNM: NO
EST: 0.01
FIN: 0.19
FRK: 1.437
DEU: 5.827
GRC: NA
HRV: 0.185
HUN: NO
ISL: NO
IRL: NA
ITA: 1.239
LVA: NO
LTU: NO
LUX: NO
MLT: NE
NLD: NA
POL: NO
PRT: NO
ROU: 0.57216
SVK: 0.47396
SVN: 0.297
ESP: 1.81
SWE: 4.29779
GBK: NA
</t>
      </text>
    </comment>
    <comment ref="I289" authorId="0">
      <text>
        <t xml:space="preserve">AUT: 0.15996223193995
BEL: 0.03861356
BGR: 0.13198994561749
CYP: 0.0816
CZE: 0.04746563289958
DNM: 0.071
EST: 0.000767
FIN: 0.0046374
FRK: 3.3119
DEU: 10.718
GRC: NA
HRV: 0.0121
HUN: 1.339345
ISL: NO
IRL: NO
ITA: 1.25900000000001
LVA: 0.03611214
LTU: NO
LUX: 0.00015973494707
MLT: NO
NLD: NA
POL: 1.25568
PRT: 0.73098611299131
ROU: 0.16594825741751
SVK: 0.0515041
SVN: 0.001167
ESP: 0.635172002
SWE: 0.299
GBK: NA
</t>
      </text>
    </comment>
    <comment ref="J289" authorId="0">
      <text>
        <t xml:space="preserve">AUT: 1.42824118131983
BEL: 0.42459223694286
BGR: 0.660359148
CYP: 0.632958
CZE: 3.01253233165233
DNM: 0.46303743087
EST: 0.09930682060317
FIN: 0.468926
FRK: 9.41188582167661
DEU: 6.507
GRC: 0.2219483712
HRV: 0.228764
HUN: 2.87583830532862
ISL: 0.06955300627926
IRL: 0.864
ITA: 11.6484718812983
LVA: 0.40766286208
LTU: 0.0282
LUX: 0.0514835893626
MLT: 0.008292954
NLD: 4.898
POL: 1.94083315945765
PRT: 0.28563591178802
ROU: 2.0952173720944
SVK: 0.56824
SVN: 0.76575492108
ESP: 8.952860998
SWE: 1.14644425075409
GBK: 11.581066
</t>
      </text>
    </comment>
    <comment ref="K289" authorId="0">
      <text>
        <t xml:space="preserve">AUT: 0.00484
BEL: 0.00105
BGR: NO
CYP: NO
CZE: 0.05767288636605
DNM: NO
EST: 0.0002
FIN: 0.00285
FRK: 0.018681
DEU: 0.23579
GRC: NA
HRV: 0.0037
HUN: NO
ISL: NO
IRL: NO
ITA: 0.03717
LVA: NO
LTU: NO
LUX: NO
MLT: NO
NLD: NA
POL: NO
PRT: NO
ROU: 0.028608
SVK: 0.00805732
SVN: 0.000297
ESP: 0.017073
SWE: 0.0859558
GBK: NA
</t>
      </text>
    </comment>
    <comment ref="L289" authorId="0">
      <text>
        <t xml:space="preserve">AUT: 0.23716
BEL: NO
BGR: NO
CYP: NO
CZE: 0.89
DNM: NO
EST: 0.0098
FIN: 0.18715
FRK: NO
DEU: NA
GRC: NA
HRV: 0.1813
HUN: NO
ISL: NO
IRL: NO
ITA: 1.20183
LVA: NO
LTU: NO
LUX: NO
MLT: NO
NLD: NA
POL: NO
PRT: NO
ROU: NO
SVK: 0.4659
SVN: 0.30
ESP: 1.792927
SWE: 4.2118342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0.90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294" authorId="0">
      <text>
        <t xml:space="preserve">AUT: NO VALUE
BEL: NO VALUE
BGR: NO VALUE
CYP: NO VALUE
CZE: NA
DNM: NO VALUE
EST: 0.0272
FIN: NO VALUE
FRK: 54.5507928925839
DEU: 73.739404
GRC: NO VALUE
HRV: NO VALUE
HUN: NO
ISL: NO VALUE
IRL: NO VALUE
ITA: 43.0623076923077
LVA: NO VALUE
LTU: 0.001672
LUX: 0.0019127
MLT: NO VALUE
NLD: NO VALUE
POL: NO VALUE
PRT: NO VALUE
ROU: NO
SVK: NO VALUE
SVN: NO VALUE
ESP: 0.0496
SWE: NO VALUE
GBK: NA
</t>
      </text>
    </comment>
    <comment ref="E294" authorId="0">
      <text>
        <t xml:space="preserve">AUT: NO VALUE
BEL: NO VALUE
BGR: NO VALUE
CYP: NO VALUE
CZE: NA
DNM: NO VALUE
EST: 0.002
FIN: NO VALUE
FRK: NO
DEU: NA
GRC: NO VALUE
HRV: NO VALUE
HUN: NO
ISL: NO VALUE
IRL: NO VALUE
ITA: NO
LVA: NO VALUE
LTU: NO
LUX: NO
MLT: NO VALUE
NLD: NO VALUE
POL: NO VALUE
PRT: NO VALUE
ROU: NO
SVK: NO VALUE
SVN: NO VALUE
ESP: NA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294" authorId="0">
      <text>
        <t xml:space="preserve">AUT: NO VALUE
BEL: NO VALUE
BGR: NO VALUE
CYP: NO VALUE
CZE: 0.05400617
DNM: NO VALUE
EST: 0.00272
FIN: NO VALUE
FRK: 2.95725400066994
DEU: 4.143404
GRC: NO VALUE
HRV: NO VALUE
HUN: NO
ISL: NO VALUE
IRL: NO VALUE
ITA: 5.69265925005519
LVA: NO VALUE
LTU: 0.001672
LUX: 0.00145612
MLT: NO VALUE
NLD: NO VALUE
POL: NO VALUE
PRT: NO VALUE
ROU: NO
SVK: NO VALUE
SVN: NO VALUE
ESP: 0.099200001
SWE: NO VALUE
GBK: 0.22365272
</t>
      </text>
    </comment>
    <comment ref="K294" authorId="0">
      <text>
        <t xml:space="preserve">AUT: NO VALUE
BEL: NO VALUE
BGR: NO VALUE
CYP: NO VALUE
CZE: NA
DNM: NO VALUE
EST: 0.0001
FIN: NO VALUE
FRK: NO
DEU: NA
GRC: NO VALUE
HRV: NO VALUE
HUN: NO
ISL: NO VALUE
IRL: NO VALUE
ITA: NO
LVA: NO VALUE
LTU: NO
LUX: NO
MLT: NO VALUE
NLD: NO VALUE
POL: NO VALUE
PRT: NO VALUE
ROU: NO
SVK: NO VALUE
SVN: NO VALUE
ESP: NA
SWE: NO VALUE
GBK: NA
</t>
      </text>
    </comment>
    <comment ref="L294" authorId="0">
      <text>
        <t xml:space="preserve">AUT: NO VALUE
BEL: NO VALUE
BGR: NO VALUE
CYP: NO VALUE
CZE: NA
DNM: NO VALUE
EST: 0.0019
FIN: NO VALUE
FRK: NO
DEU: NA
GRC: NO VALUE
HRV: NO VALUE
HUN: NO
ISL: NO VALUE
IRL: NO VALUE
ITA: NO
LVA: NO VALUE
LTU: NO
LUX: NO
MLT: NO VALUE
NLD: NO VALUE
POL: NO VALUE
PRT: NO VALUE
ROU: NO
SVK: NO VALUE
SVN: NO VALUE
ESP: NA
SWE: NO VALUE
GBK: NA
</t>
      </text>
    </comment>
    <comment ref="C296" authorId="0">
      <text>
        <t xml:space="preserve">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t>
      </text>
    </comment>
    <comment ref="D296" authorId="0">
      <text>
        <t xml:space="preserve">AUT: 155.34845079999994
BEL: 45.71093018154107
BGR: NO VALUE
CYP: NO VALUE
CZE: 14.0004
DNM: 17.031894125
EST: NO VALUE
FIN: NO VALUE
FRK: NO VALUE
DEU: 1,167.1751378
GRC: NO VALUE
HRV: NO VALUE
HUN: 5.45240000064778
ISL: NO VALUE
IRL: 1.05242291539926
ITA: NO VALUE
LVA: NO VALUE
LTU: NO VALUE
LUX: 5.50700067740753
MLT: NO VALUE
NLD: NO VALUE
POL: NO VALUE
PRT: NO VALUE
ROU: NO
SVK: IE
SVN: NO
ESP: NO VALUE
SWE: 4.37200131214004
GBK: NO VALUE
</t>
      </text>
    </comment>
    <comment ref="E296" authorId="0">
      <text>
        <t xml:space="preserve">AUT: 8.1576
BEL: 3.03868785456123
BGR: NO VALUE
CYP: NO VALUE
CZE: NO
DNM: 4.59
EST: NO VALUE
FIN: NO VALUE
FRK: NO VALUE
DEU: 103.00014145
GRC: NO VALUE
HRV: NO VALUE
HUN: 0.12873657776449
ISL: NO VALUE
IRL: NA
ITA: NO VALUE
LVA: NO VALUE
LTU: NO VALUE
LUX: 0.27961123683468
MLT: NO VALUE
NLD: NO VALUE
POL: NO VALUE
PRT: NO VALUE
ROU: NO
SVK: IE
SVN: NO
ESP: NO VALUE
SWE: NO
GBK: NO VALUE
</t>
      </text>
    </comment>
    <comment ref="I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J296" authorId="0">
      <text>
        <t xml:space="preserve">AUT: 1.8184806
BEL: 0.42215133025164
BGR: NO VALUE
CYP: NO VALUE
CZE: 0.1414
DNM: 0.1504170625
EST: NO VALUE
FIN: NO VALUE
FRK: NO VALUE
DEU: 11.67175138
GRC: NO VALUE
HRV: NO VALUE
HUN: 0.05452400000648
ISL: NO VALUE
IRL: 0.01063053449898
ITA: NO VALUE
LVA: NO VALUE
LTU: NO VALUE
LUX: 0.05845062539639
MLT: NO VALUE
NLD: NO VALUE
POL: NO VALUE
PRT: NO VALUE
ROU: NO
SVK: IE
SVN: NO
ESP: NO VALUE
SWE: 0.0437200131214
GBK: NO VALUE
</t>
      </text>
    </comment>
    <comment ref="K296" authorId="0">
      <text>
        <t xml:space="preserve">AUT: 8.1576
BEL: 3.03868785456123
BGR: NO VALUE
CYP: NO VALUE
CZE: NO
DNM: 4.59
EST: NO VALUE
FIN: NO VALUE
FRK: NO VALUE
DEU: 103.00014145
GRC: NO VALUE
HRV: NO VALUE
HUN: 0.12873657776449
ISL: NO VALUE
IRL: 0.08089342137751
ITA: NO VALUE
LVA: NO VALUE
LTU: NO VALUE
LUX: 0.27961123683468
MLT: NO VALUE
NLD: NO VALUE
POL: NO VALUE
PRT: NO VALUE
ROU: NO
SVK: IE
SVN: NO
ESP: NO VALUE
SWE: NO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E299"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NO
BGR: NO VALUE
CYP: NO VALUE
CZE: NO VALUE
DNM: NO
EST: NO
FIN: NO VALUE
FRK: NO
DEU: 0.052
GRC: NO VALUE
HRV: NO VALUE
HUN: NO
ISL: NO VALUE
IRL: 0.0170454162581
ITA: NO VALUE
LVA: NO VALUE
LTU: NO VALUE
LUX: NO VALUE
MLT: NO VALUE
NLD: NO VALUE
POL: NO VALUE
PRT: NO VALUE
ROU: NO
SVK: NO VALUE
SVN: NO VALUE
ESP: NO VALUE
SWE: NO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NA,NE,NO
IRL: NE
ITA: NE
LVA: NE
LTU: NA
LUX: NO
MLT: NA,NE
NLD: NO
POL: NA
PRT: NO
ROU: NE
SVK: NO
SVN: NO
ESP: IE
SWE: NO
GBK: NE
</t>
      </text>
    </comment>
    <comment ref="E8" authorId="0">
      <text>
        <t xml:space="preserve">AUT: 10.96020842533459
BEL: 12.26299341674244
BGR: NO
CYP: 0.92147756827678
CZE: NE
DNM: 17.1324014389195
EST: 2.287548
FIN: 2.1521831235
FRK: 62.8721274990742
DEU: 124.53497659862754
GRC: NA
HRV: 6.867337423
HUN: 20.21114155545923
ISL: 1.11787319940613
IRL: 30.05797894997397
ITA: 49.37439777901714
LVA: 4.25879343286548
LTU: 8.77199989318848
LUX: 1.1650273655195
MLT: NO
NLD: 0.28782794571429
POL: NA
PRT: 9.6263031693231
ROU: NE
SVK: 6.88575277374794
SVN: 2.30357970104032
ESP: 72.95661601499999
SWE: 12.6590694330725
GBK: 26.75832271754769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10.31751842732683
BEL: 1.19573014143168
BGR: NO
CYP: 0.0287111
CZE: NA,NE
DNM: 7.77910480502775
EST: NE,NO
FIN: 3.57965895141863
FRK: 191.145647764361
DEU: 9.913026183093
GRC: NA
HRV: 1.68704709602574
HUN: 3.57900696
ISL: 0.00000006942804
IRL: 4.60262793801784
ITA: 21.79000359139358
LVA: 1.005168
LTU: 6.15135
LUX: 0.75953223896632
MLT: NA,NE,NO
NLD: 0.03043407293211
POL: NA
PRT: 4.17395378210998
ROU: NE
SVK: 0.16051481552
SVN: 1.79637143767257
ESP: 82.65253828200001
SWE: 9.14569259255756
GBK: 45.75812404196052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0.02221345868659
BEL: NO
BGR: 0.88041480075072
CYP: 0.00460713
CZE: NO
DNM: 0.0915661395
EST: NO
FIN: 0.069034882775
FRK: 2.45174835449951
DEU: NO
GRC: 1.09687164964684
HRV: NO
HUN: 0.007154896896
ISL: NO
IRL: NO
ITA: 0.48084446387788
LVA: NO
LTU: NO
LUX: NO
MLT: NA,NO
NLD: NO
POL: NA
PRT: 0.91521096771226
ROU: 44.17189375919232
SVK: NE
SVN: NO
ESP: 0.790298909
SWE: NO
GBK: NO
</t>
      </text>
    </comment>
    <comment ref="F10" authorId="0">
      <text>
        <t xml:space="preserve">AUT: 0.37597122281961
BEL: NO
BGR: 20.80047247554704
CYP: 0.13360677
CZE: NO
DNM: 2.6554180455
EST: NO
FIN: 2.54048368612
FRK: 43.0381058675763
DEU: NO
GRC: 24.97491414240763
HRV: NO
HUN: 0.175593094656
ISL: NO
IRL: NO
ITA: 12.71204311017013
LVA: NO
LTU: NO
LUX: NO
MLT: NA,NO
NLD: NO
POL: NA
PRT: 29.6302777742627
ROU: 1,154.3588235735594
SVK: NE
SVN: NO
ESP: 22.918668399
SWE: NO
GBK: NO
</t>
      </text>
    </comment>
    <comment ref="G10" authorId="0">
      <text>
        <t xml:space="preserve">AUT: 0.01034181918065
BEL: NO
BGR: NO
CYP: 0.00100155
CZE: NO
DNM: 0.0199056825
EST: NO
FIN: 0.124107008635
FRK: 1.34540495476441
DEU: NO
GRC: NE,NO
HRV: NO
HUN: 0.018781604352
ISL: NO
IRL: NO
ITA: 0.62430976699108
LVA: NO
LTU: NO
LUX: NO
MLT: NA,NO
NLD: NO
POL: NA
PRT: 2.51857434643827
ROU: NE
SVK: NE
SVN: NO
ESP: 0.171804111
SWE: NO
GBK: NO
</t>
      </text>
    </comment>
    <comment ref="B12"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0.1930827101433
MLT: NE
NLD: 65.9318204285714
POL: 471.24075128059195
PRT: 48.6513170318841
ROU: 62.94582608695653
SVK: 60.91990887135662
SVN: 8.74368
ESP: 511.071483
SWE: 1.36463768115942
GBK: 317.88871495732354
</t>
      </text>
    </comment>
    <comment ref="B13" authorId="0">
      <text>
        <t xml:space="preserve">AUT: 27.15152014781221
BEL: NO
BGR: NO
CYP: NO
CZE: NO
DNM: 9.0948
EST: NO
FIN: NA
FRK: 172.850136904762
DEU: 230.672604712
GRC: NO
HRV: NA
HUN: 87.48257207812105
ISL: 1.1799315
IRL: NO
ITA: 19.86577133364974
LVA: NE
LTU: NE
LUX: 3.89064156160818
MLT: NO
NLD: NO
POL: 263.89482071713149
PRT: 8.1426541571849
ROU: NO
SVK: NO
SVN: 4.74102288
ESP: 75.138689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3.21249426101747
</t>
      </text>
    </comment>
    <comment ref="C14" authorId="0">
      <text>
        <t xml:space="preserve">AUT: NA
BEL: NO
BGR: NO VALUE
CYP: NO
CZE: NO
DNM: NA
EST: NO
FIN: NO
FRK: NO
DEU: 54.6397918965501
GRC: NO VALUE
HRV: NO
HUN: NO
ISL: NO
IRL: NO
ITA: NO
LVA: NO
LTU: NO
LUX: NO
MLT: NA
NLD: NA
POL: NO
PRT: NO
ROU: NO
SVK: NO
SVN: NO
ESP: NO
SWE: NO VALUE
GBK: 8.1178319146736
</t>
      </text>
    </comment>
    <comment ref="D14" authorId="0">
      <text>
        <t xml:space="preserve">AUT: NA
BEL: NO
BGR: NO VALUE
CYP: NO
CZE: NO
DNM: NA
EST: NO
FIN: NO
FRK: NO
DEU: 0.90245416351422
GRC: NO VALUE
HRV: NO
HUN: NO
ISL: NO
IRL: NO
ITA: NO
LVA: NO
LTU: NO
LUX: NO
MLT: NA
NLD: NA
POL: NO
PRT: NO
ROU: NO
SVK: NO
SVN: NO
ESP: NO
SWE: NO VALUE
GBK: 0.39882209112116
</t>
      </text>
    </comment>
    <comment ref="E14" authorId="0">
      <text>
        <t xml:space="preserve">AUT: 0.57270165447465
BEL: 1.45763155206635
BGR: NO VALUE
CYP: NO
CZE: NO
DNM: 0.65170752238694
EST: NO
FIN: NO
FRK: NO
DEU: 1.61587631548313
GRC: NO VALUE
HRV: NO
HUN: NO
ISL: NO
IRL: 0.93011477088137
ITA: NO
LVA: NO
LTU: NO
LUX: NO
MLT: NA
NLD: 34.6263045285698
POL: NO
PRT: NO
ROU: NO
SVK: NO
SVN: NO
ESP: 5.160506112
SWE: 0.50564213967253
GBK: 1.77940536751205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13.060180726872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353.71
BEL: 118.98443031315647
BGR: 1,333.5885000000001
CYP: 296.85700000000003
CZE: 231.69399999999999
DNM: 210.2475
EST: 88.145
FIN: 155.238
FRK: 7,065.558
DEU: 1,866.925
GRC: 8,746.26
HRV: 607.711
HUN: 1,193.925
ISL: 745.83166399999994
IRL: 4,869.67350000000003
ITA: 7,148.5339999999997
LVA: 102.30
LTU: 154.45591780821917
LUX: 7.893
MLT: 10.224
NLD: 946.179
POL: 227.554
PRT: 2,050.00
ROU: 9,809.5120000000006
SVK: 381.72399999999999
SVN: 80.661
ESP: 16,026.378000000001
SWE: 594.753
GBK: 34,031.648685614702
</t>
      </text>
    </comment>
    <comment ref="F20" authorId="0">
      <text>
        <t xml:space="preserve">AUT: 2.82968
BEL: 0.95187544250525
BGR: 9.82413420038165
CYP: 2.375
CZE: 1.853552
DNM: 1.41158633944343
EST: 0.70515489548955
FIN: 1.25587542
FRK: 91.434516820163
DEU: 11.8796132002521
GRC: 82.79422755111175
HRV: 4.861688
HUN: 9.5514
ISL: 6.18212300885565
IRL: 27.32439537618546
ITA: 52.34102852814304
LVA: 0.8184
LTU: 1.58271525044759
LUX: 0.06152377790749
MLT: 0.10953524229052
NLD: 7.569432
POL: 1.820432
PRT: 20.3979412711701
ROU: 76.47071413949176
SVK: 4.17543172634736
SVN: 0.645288
ESP: 122.676518773
SWE: 4.758024
GBK: 168.0902589169971
</t>
      </text>
    </comment>
    <comment ref="B22" authorId="0">
      <text>
        <t xml:space="preserve">AUT: 2,525.794762993763
BEL: 6,643.508373757606
BGR: 576.59100000000001
CYP: 358.30200000000002
CZE: 1,559.6479999999999
DNM: 12,537.763
EST: 304.50
FIN: 1,239.00
FRK: 13,162.391
DEU: 22,978.535
GRC: 713.51900000000001
HRV: 1,195.139
HUN: 3,127.0250000000001
ISL: 42.5416301369863
IRL: 1,505.75
ITA: 8,674.7929999999997
LVA: 334.20
LTU: 700.98950000000002
LUX: 84.851
MLT: 43.634
NLD: 12,602.888
POL: 11,639.789999999999
PRT: 2,132.00
ROU: 4,926.9279999999999
SVK: 633.11600000000001
SVN: 271.38499999999999
ESP: 27,462.4809999999992
SWE: 1,418.41
GBK: 4,739.1230016200007
</t>
      </text>
    </comment>
    <comment ref="F22" authorId="0">
      <text>
        <t xml:space="preserve">AUT: 2.43760811353507
BEL: 9.96526256063641
BGR: 0.8648865
CYP: 0.5375
CZE: 2.339472
DNM: 13.8041352128997
EST: 0.32795876270629
FIN: 1.26858340697217
FRK: 9.7602442400006
DEU: 26.37094191316784
GRC: 1.0702785
HRV: 1.7927085
HUN: 4.6905375
ISL: 0.06381244520548
IRL: 2.00489470454546
ITA: 13.0121895
LVA: 0.5013
LTU: 0.93439352524429
LUX: 0.1272765
MLT: 0.065451
NLD: 18.904332
POL: 17.459685
PRT: 2.47262411089435
ROU: 7.3583244307673
SVK: 0.949674
SVN: 0.4070775
ESP: 22.050352095
SWE: 2.127615
GBK: 7.108684502275
</t>
      </text>
    </comment>
  </commentList>
</comments>
</file>

<file path=xl/comments27.xml><?xml version="1.0" encoding="utf-8"?>
<comments xmlns="http://schemas.openxmlformats.org/spreadsheetml/2006/main">
  <authors>
    <author/>
  </authors>
  <commentList>
    <comment ref="B20" authorId="0">
      <text>
        <t xml:space="preserve">AUT: 353.71
BEL: 118.98443031315647
BGR: 1,333.5885000000001
CYP: 296.85700000000003
CZE: 231.69399999999999
DNM: 210.2475
EST: 88.145
FIN: 155.238
FRK: 7,065.558
DEU: 1,866.925
GRC: 8,746.26
HRV: 607.711
HUN: 1,193.925
ISL: 745.83166399999994
IRL: 4,869.67350000000003
ITA: 7,148.5339999999997
LVA: 102.30
LTU: 154.45591780821917
LUX: 7.893
MLT: 10.224
NLD: 946.179
POL: 227.554
PRT: 2,050.00
ROU: 9,809.5120000000006
SVK: 381.72399999999999
SVN: 80.661
ESP: 16,026.378000000001
SWE: 594.753
GBK: 34,031.648685614702
</t>
      </text>
    </comment>
    <comment ref="J20" authorId="0">
      <text>
        <t xml:space="preserve">AUT: 0.108470724747
BEL: 0.0226070417595
BGR: 0.28554349430866
CYP: 0.08311996
CZE: 0.04402186
DNM: 0.04114840573141
EST: 0.01674742876788
FIN: 0.03828947055237
FRK: 2.24354301825499
DEU: 0.51550686656787
GRC: 8.98510650104056
HRV: 0.13327858222484
HUN: 0.36069293472037
ISL: 0.51092464705282
IRL: 2.40852088452725
ITA: 1.69989851652273
LVA: 0.019437
LTU: 0.06349936526106
LUX: 0.00120851413448
MLT: 0.0018998
NLD: 0.17977401
POL: 0.04323526
PRT: 0.66727336409571
ROU: 2.26913043669721
SVK: 0.14983355036939
SVN: 0.019714838976
ESP: 4.444154808
SWE: 0.11300307
GBK: 4.26401469583415
</t>
      </text>
    </comment>
    <comment ref="B22" authorId="0">
      <text>
        <t xml:space="preserve">AUT: 2,525.794762993763
BEL: 6,643.508373757606
BGR: 576.59100000000001
CYP: 358.30200000000002
CZE: 1,559.6479999999999
DNM: 12,537.763
EST: 304.50
FIN: 1,239.00
FRK: 13,162.391
DEU: 22,978.535
GRC: 713.51900000000001
HRV: 1,195.139
HUN: 3,127.0250000000001
ISL: 42.5416301369863
IRL: 1,505.75
ITA: 8,674.7929999999997
LVA: 334.20
LTU: 700.98950000000002
LUX: 84.851
MLT: 43.634
NLD: 12,602.888
POL: 11,639.789999999999
PRT: 2,132.00
ROU: 4,926.9279999999999
SVK: 633.11600000000001
SVN: 271.38499999999999
ESP: 27,462.4809999999992
SWE: 1,418.41
GBK: 4,739.1230016200007
</t>
      </text>
    </comment>
    <comment ref="J22" authorId="0">
      <text>
        <t xml:space="preserve">AUT: 3.20482075224819
BEL: 29.70308718952535
BGR: 2.54679771913263
CYP: 1.4653441991475
CZE: 7.24680357419736
DNM: 45.1754274383782
EST: 1.6853529230206
FIN: 4.16032428315095
FRK: 54.3580151070219
DEU: 102.65688545666417
GRC: 11.416304
HRV: 7.88846123647454
HUN: 10.89381278679259
ISL: 0.25524978082192
IRL: 10.02538011804176
ITA: 71.62492750722248
LVA: 0.88022114
LTU: 3.61563800759929
LUX: 0.42632241584475
MLT: 0.02189648520733
NLD: 66.8760609691255
POL: 17.97656517184917
PRT: 16.4545838621625
ROU: 13.4809032882461
SVK: 1.98746568837753
SVN: 1.02927853894021
ESP: 194.800536734
SWE: 1.74442275676866
GBK: 19.43767420650405
</t>
      </text>
    </comment>
  </commentList>
</comments>
</file>

<file path=xl/comments28.xml><?xml version="1.0" encoding="utf-8"?>
<comments xmlns="http://schemas.openxmlformats.org/spreadsheetml/2006/main">
  <authors>
    <author/>
  </authors>
  <commentList>
    <comment ref="B21" authorId="0">
      <text>
        <t xml:space="preserve">AUT: 353.71
BEL: 118.98443031315647
BGR: 1,333.5885000000001
CYP: 296.85700000000003
CZE: 231.69399999999999
DNM: 210.2475
EST: 88.145
FIN: 155.238
FRK: 7,065.558
DEU: 1,866.925
GRC: 8,746.26
HRV: 607.711
HUN: 1,193.925
ISL: 745.83166399999994
IRL: 4,869.67350000000003
ITA: 7,148.5339999999997
LVA: 102.30
LTU: 154.45591780821917
LUX: 7.893
MLT: 10.224
NLD: 946.179
POL: 227.554
PRT: 2,050.00
ROU: 9,809.5120000000006
SVK: 381.72399999999999
SVN: 80.661
ESP: 16,026.378000000001
SWE: 594.753
GBK: 34,031.648685614702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0.02366446225
BEL: 0.00206110600804
BGR: 0.05104472138556
CYP: 0.0289
CZE: 0.01383748972375
DNM: 0.00600674227397
EST: 0.00537006649723
FIN: 0.00868933533028
FRK: 0.15950163157544
DEU: 0.0545480630478
GRC: 0.10251971281399
HRV: 0.01293265763867
HUN: 0.09348162587966
ISL: 0.03169614064818
IRL: 0.04980113894038
ITA: 0.09099062562857
LVA: 0.00940790989286
LTU: 0.00706411563113
LUX: 0.00013290343113
MLT: 0.00057147383891
NLD: 0.004932114
POL: 0.01010847615388
PRT: 0.01160670907198
ROU: 0.59732840646129
SVK: 0.03550603916405
SVN: 0.00433993156202
ESP: 0.231811025
SWE: 0.015877125
GBK: 0.08772754889077
</t>
      </text>
    </comment>
    <comment ref="B23" authorId="0">
      <text>
        <t xml:space="preserve">AUT: 2,525.794762993763
BEL: 6,643.508373757606
BGR: 576.59100000000001
CYP: 358.30200000000002
CZE: 1,559.6479999999999
DNM: 12,537.763
EST: 304.50
FIN: 1,239.00
FRK: 13,162.391
DEU: 22,978.535
GRC: 713.51900000000001
HRV: 1,195.139
HUN: 3,127.0250000000001
ISL: 42.5416301369863
IRL: 1,505.75
ITA: 8,674.7929999999997
LVA: 334.20
LTU: 700.98950000000002
LUX: 84.851
MLT: 43.634
NLD: 12,602.888
POL: 11,639.789999999999
PRT: 2,132.00
ROU: 4,926.9279999999999
SVK: 633.11600000000001
SVN: 271.38499999999999
ESP: 27,462.4809999999992
SWE: 1,418.41
GBK: 4,739.1230016200007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0.21592048412689
BEL: 0.19906738792109
BGR: 0.00436663653697
CYP: 0.013404266205
CZE: 0.18124515448462
DNM: 0.82602115248784
EST: 0.00183207347849
FIN: 0.03942852617579
FRK: 0.05854875638591
DEU: 1.41298788809103
GRC: 0.07571201074643
HRV: 0.01385253264143
HUN: 0.18418785078821
ISL: NO
IRL: 0.03961386000001
ITA: 0.80709692486802
LVA: 0.0197915322
LTU: 0.0095828844954
LUX: 0.00317131857749
MLT: 0.00196722973355
NLD: 0.3256624872199
POL: 0.89273716320521
PRT: 0.01403956190476
ROU: 0.50400592163837
SVK: 0.05056868263966
SVN: 0.00829344475837
ESP: 0.884174856
SWE: 0.09182839301602
GBK: 0.82790652553578
</t>
      </text>
    </comment>
    <comment ref="O37" authorId="0">
      <text>
        <t xml:space="preserve">AUT: 25,574,867.308883414
BEL: 34,999,825.218122452
BGR: 25,368,373.668022141
CYP: 5,316,844.9398032147
CZE: 52,395,181.842108309
DNM: 29,446,551.1173069
EST: 4,288,631.332480819
FIN: 18,739,448.375076648
FRK: 191,763,868.93
DEU: 215,576,152.20
GRC: 28,207,464.136644822
HRV: 19,007,596.83723291
HUN: 29,364,556.105805665
ISL: 1,846,141.2255737
IRL: 46,080,915.413785405
ITA: 164,230,236.83732849
LVA: 5,690,184.9121085284
LTU: 20,712,697.762623925
LUX: 1,871,219.1661879504
MLT: 1,955,564.50
NLD: 53,627,708.1776057
POL: 248,022,949.32342407
PRT: 16,159,371.008325
ROU: 128,156,960.55040427
SVK: 18,019,234.980506226
SVN: 6,471,077.0558594214
ESP: 207,069,380.54600179
SWE: 18,206,838.790401
GBK: 81,902,303.023147434
</t>
      </text>
    </comment>
    <comment ref="P37" authorId="0">
      <text>
        <t xml:space="preserve">AUT: NO
BEL: 1,870,845.4587951654
BGR: IE
CYP: 139,641.63362214286
CZE: 628,474.66819755186
DNM: NO
EST: 105,704.18635486632
FIN: 980,865.56259764452
FRK: 37,917,018.356
DEU: NO
GRC: 2,408,202.734059968
HRV: 584,569.44800712
HUN: 519,405.18141101825
ISL: NE
IRL: NO
ITA: 4,693,391.6367124692
LVA: 925,728.85889076069
LTU: 615,007.52237961825
LUX: NO
MLT: 64,238.29
NLD: NO
POL: 47,998,075.37472482
PRT: 323,181.773404283
ROU: 30,416.003032803506
SVK: NA
SVN: NO
ESP: 6,159,617.9677876765
SWE: IE
GBK: 2,525,028.7718857378
</t>
      </text>
    </comment>
    <comment ref="U37" authorId="0">
      <text>
        <t xml:space="preserve">AUT: 0.40189077199674
BEL: 0.54999725342764
BGR: 0.39864587192606
CYP: 0.08355042048262
CZE: 0.82335285751884
DNM: 0.46273151755768
EST: 0.06739277808184
FIN: 0.29447704589406
FRK: 3.0134322261151
DEU: 3.38762524885714
GRC: 0.4432601507187
HRV: 0.29869080744223
HUN: 0.4614430245198
ISL: 0.02901079068759
IRL: 0.72412867078806
ITA: 2.58076086458659
LVA: 0.08941719147599
LTU: 0.32548525055552
LUX: 0.02940487261152
MLT: 0.03073
NLD: 0.8614079134723
POL: 3.89750348936809
PRT: 0.25393297298796
ROU: 2.0138950943635
SVK: 0.28315940683653
SVN: 0.10168835373493
ESP: 2.505810719
SWE: 0.2861074667063
GBK: 1.80185066667979
</t>
      </text>
    </comment>
    <comment ref="V37" authorId="0">
      <text>
        <t xml:space="preserve">AUT: NO
BEL: 0.02204925005009
BGR: IE
CYP: 0.00164577639626
CZE: 0.00740702287519
DNM: NO
EST: 0.00124579933918
FIN: 0.01156020127347
FRK: 0.44687914490861
DEU: NO
GRC: 0.02838238936571
HRV: 0.00688956849437
HUN: 0.00612156106663
ISL: NE
IRL: NO
ITA: 0.05531497286125
LVA: 0.01091038
LTU: 0.00724830294233
LUX: NO
MLT: 0.00111
NLD: NO
POL: 0.56280992541411
PRT: 0.00380892804369
ROU: 0.00015615691406
SVK: NA
SVN: NO
ESP: 0.072595495
SWE: IE
GBK: 0.02975926766727
</t>
      </text>
    </comment>
    <comment ref="E40" authorId="0">
      <text>
        <t xml:space="preserve">AUT: NO
BEL: NO
BGR: NO
CYP: NO
CZE: NO
DNM: NO
EST: NO
FIN: NO
FRK: NO
DEU: NO
GRC: NO
HRV: NO
HUN: NO
ISL: NO VALUE
IRL: NO
ITA: NO
LVA: NO
LTU: NO
LUX: NO
MLT: NO
NLD: NO
POL: NO
PRT: NO
ROU: NO
SVK: NO
SVN: NO
ESP: NO
SWE: NO
GBK: NO
</t>
      </text>
    </comment>
    <comment ref="F40" authorId="0">
      <text>
        <t xml:space="preserve">AUT: 0.54176575412447
BEL: 0.26831353225235
BGR: 0.22612787004666
CYP: 0.012632109435
CZE: 0.48049986694381
DNM: 1.39941278755218
EST: 0.0820655446322
FIN: 0.24805675774325
FRK: 0.28497563065
DEU: 3.08858596206552
GRC: 0.09634870436963
HRV: NO
HUN: 0.08454975936775
ISL: 0.00397422675997
IRL: 0.00257192571429
ITA: 2.17861727722787
LVA: 0.06311419951396
LTU: 0.1097126521175
LUX: 0.02142779554289
MLT: NO
NLD: NO
POL: 0.35511203313325
PRT: 0.07387924176455
ROU: 0.30088034797995
SVK: 0.05260491826787
SVN: 0.12759332743679
ESP: 0.32867684106211
SWE: 0.36286117204933
GBK: 0.19008744540005
</t>
      </text>
    </comment>
    <comment ref="G40" authorId="0">
      <text>
        <t xml:space="preserve">AUT: NO
BEL: NO
BGR: NO
CYP: NO
CZE: NA
DNM: NO
EST: NO
FIN: NO
FRK: NO
DEU: NO
GRC: NO
HRV: NO
HUN: NO
ISL: NO VALUE
IRL: NO
ITA: NO
LVA: NO
LTU: NO
LUX: NO
MLT: NO
NLD: NO
POL: NO
PRT: NO
ROU: NO
SVK: NO
SVN: NO
ESP: 0.00173157880973
SWE: NO
GBK: NO
</t>
      </text>
    </comment>
    <comment ref="H40" authorId="0">
      <text>
        <t xml:space="preserve">AUT: 0.38428425503213
BEL: 1.42256057430082
BGR: 0.38609083152432
CYP: 0.1097184264174
CZE: 0.49380152501236
DNM: 0.01221606217985
EST: 0.05372330053629
FIN: 0.3579475001522
FRK: 3.4049940404
DEU: 1.52356222118548
GRC: 0.4363220460463
HRV: 0.17017532630209
HUN: 0.45486340879006
ISL: 0.03382010119007
IRL: 0.02168412925245
ITA: 2.22437573367514
LVA: 0.1328488379229
LTU: 0.2169495197265
LUX: 0.040024059519
MLT: 0.02133469836636
NLD: NO
POL: 3.81573653622176
PRT: 0.25392853624622
ROU: 1.34878271596581
SVK: 0.21527177686728
SVN: 0.04420667336534
ESP: 1.39407301158306
SWE: 0.2150806781442
GBK: 7.01992671410681
</t>
      </text>
    </comment>
    <comment ref="J40" authorId="0">
      <text>
        <t xml:space="preserve">AUT: 0.03084361194945
BEL: NO
BGR: NO
CYP: NO
CZE: NO
DNM: NO
EST: NO
FIN: NE
FRK: IE
DEU: NO
GRC: NO
HRV: NO
HUN: NO
ISL: NO VALUE
IRL: NO
ITA: NO
LVA: NO
LTU: NO
LUX: NO
MLT: NO
NLD: NO
POL: NO
PRT: NO
ROU: NO
SVK: NO
SVN: NO
ESP: NO
SWE: 0.04103691428571
GBK: NE
</t>
      </text>
    </comment>
    <comment ref="K40" authorId="0">
      <text>
        <t xml:space="preserve">AUT: NA
BEL: NO
BGR: NO
CYP: NO
CZE: NO
DNM: NA
EST: NO
FIN: NE
FRK: NO
DEU: 0.73698608753153
GRC: NO
HRV: NO
HUN: NA
ISL: NO VALUE
IRL: NO
ITA: NA
LVA: NO
LTU: NO
LUX: NO
MLT: NO
NLD: NO
POL: NO
PRT: NO
ROU: NO
SVK: IE
SVN: NO
ESP: 0.00027861446421
SWE: NO
GBK: NO
</t>
      </text>
    </comment>
    <comment ref="M40" authorId="0">
      <text>
        <t xml:space="preserve">AUT: 0.39939125439633
BEL: 0.03181717745736
BGR: 0.00033433091296
CYP: NO
CZE: 0.15114094551652
DNM: 0.5748078701877
EST: 0.01070254745562
FIN: 0.06271437948413
FRK: 1.3872206188
DEU: 1.52063425328403
GRC: NO
HRV: 0.0023885599886
HUN: 0.51633076180867
ISL: NO VALUE
IRL: 1.16984080677056
ITA: NO
LVA: NO
LTU: 0.03572126059881
LUX: NO
MLT: 0.00410352031936
NLD: NO
POL: 0.02561490859181
PRT: NO
ROU: 0.20173722664794
SVK: 0.0232509297004
SVN: NO
ESP: 0.9121146298879
SWE: 0.23832137695951
GBK: 0.739958861473
</t>
      </text>
    </comment>
  </commentList>
</comments>
</file>

<file path=xl/comments29.xml><?xml version="1.0" encoding="utf-8"?>
<comments xmlns="http://schemas.openxmlformats.org/spreadsheetml/2006/main">
  <authors>
    <author/>
  </authors>
  <commentList>
    <comment ref="B9" authorId="0">
      <text>
        <t xml:space="preserve">AUT: NO
BEL: NO
BGR: 0.1241
CYP: NO
CZE: NO
DNM: NO
EST: NO
FIN: NO
FRK: 0.16183
DEU: NO
GRC: 0.290426
HRV: NO
HUN: NO
ISL: NO
IRL: NO
ITA: NO
LVA: NO
LTU: NO
LUX: NO
MLT: NO
NLD: NO
POL: NO
PRT: NO
ROU: NO
SVK: NO
SVN: NO
ESP: 1.0928659
SWE: NO
GBK: NO
</t>
      </text>
    </comment>
    <comment ref="F9" authorId="0">
      <text>
        <t xml:space="preserve">AUT: NO
BEL: NO
BGR: 4.47062432577407
CYP: NO
CZE: NO
DNM: NO
EST: NO
FIN: NO
FRK: 1.63010837770317
DEU: NO
GRC: 5.80852
HRV: NO
HUN: NO
ISL: NO
IRL: NO
ITA: NO
LVA: NO
LTU: NO
LUX: NO
MLT: NO
NLD: NO
POL: NO
PRT: NO
ROU: NO
SVK: NO
SVN: NO
ESP: 17.59963913
SWE: NO
GBK: NO
</t>
      </text>
    </comment>
    <comment ref="B10" authorId="0">
      <text>
        <t xml:space="preserve">AUT: NO
BEL: NO
BGR: NO
CYP: NO
CZE: NO
DNM: NO
EST: NO
FIN: NO
FRK: NO
DEU: NO
GRC: NO
HRV: NO
HUN: 0.02803
ISL: NO
IRL: NO
ITA: 0.86685
LVA: NO
LTU: NO
LUX: NO
MLT: NO
NLD: NO
POL: NO
PRT: 0.29142
ROU: NO
SVK: NO
SVN: NO
ESP: NO
SWE: NO
GBK: NO
</t>
      </text>
    </comment>
    <comment ref="F10" authorId="0">
      <text>
        <t xml:space="preserve">AUT: NO
BEL: NO
BGR: NO
CYP: NO
CZE: NO
DNM: NO
EST: NO
FIN: NO
FRK: NO
DEU: NO
GRC: NO
HRV: NO
HUN: 0.75682694052377
ISL: NO
IRL: NO
ITA: 21.22041137595155
LVA: NO
LTU: NO
LUX: NO
MLT: NO
NLD: NO
POL: NO
PRT: 5.67971541771476
ROU: NO
SVK: NO
SVN: NO
ESP: NO
SWE: NO
GBK: NO
</t>
      </text>
    </comment>
    <comment ref="B11" authorId="0">
      <text>
        <t xml:space="preserve">AUT: NO
BEL: NO
BGR: NO
CYP: NO
CZE: NO
DNM: NO
EST: NO
FIN: NO
FRK: NO
DEU: NO
GRC: NO
HRV: NO
HUN: NO
ISL: NO
IRL: NO
ITA: 1.4064412
LVA: NO
LTU: NO
LUX: NO
MLT: NO
NLD: NO
POL: NO
PRT: NO
ROU: 0.111
SVK: NO
SVN: NO
ESP: NO
SWE: NO
GBK: NO
</t>
      </text>
    </comment>
    <comment ref="F11" authorId="0">
      <text>
        <t xml:space="preserve">AUT: NO
BEL: NO
BGR: NO
CYP: NO
CZE: NO
DNM: NO
EST: NO
FIN: NO
FRK: NO
DEU: NO
GRC: NO
HRV: NO
HUN: NO
ISL: NO
IRL: NO
ITA: 45.51006485126456
LVA: NO
LTU: NO
LUX: NO
MLT: NO
NLD: NO
POL: NO
PRT: NO
ROU: 1.64172538059698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t>
      </text>
    </comment>
    <comment ref="B20" authorId="0">
      <text>
        <t xml:space="preserve">AUT: NO
BEL: NA
BGR: 0.1241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120,933,620.00
BEL: 151,938,310.73784479
BGR: 341,608,000.00
CYP: 7,533,000.00
CZE: 397,136,000.00
DNM: 210,921,000.00
EST: 36,276,000.00
FIN: 143,478,874.89999998
FRK: 2,220,160,018.70
DEU: 1,736,231,999.9599998
GRC: 164,334,000.00
HRV: 87,427,700.00
HUN: 378,337,660.00
ISL: 11,649,000.00
IRL: 330,959,000.00
ITA: 517,854,000.00
LVA: 75,800,000.00
LTU: 167,799,997.329712
LUX: 12,984,741.00
MLT: 617,748.66039090499
NLD: 268,104,682.129623
POL: 1,003,600,000.00
PRT: 117,906,092.240025
ROU: 357,000,000.00
SVK: 114,773,000.00
SVN: 28,319,000.00
ESP: 1,068,103,000.00
SWE: 190,200,000.00
GBK: 1,087,121,811.8210704
</t>
      </text>
    </comment>
    <comment ref="C9" authorId="0">
      <text>
        <t xml:space="preserve">AUT: 120,933,620.00
BEL: 151,938,310.73784479
BGR: 341,608,000.00
CYP: 7,533,000.00
CZE: 397,136,000.00
DNM: 210,921,000.00
EST: 36,276,000.00
FIN: 143,478,874.89999998
FRK: 2,220,160,018.70
DEU: 1,736,231,999.9599998
GRC: 164,334,000.00
HRV: 87,427,700.00
HUN: 378,337,660.00
ISL: 11,649,000.00
IRL: 330,959,000.00
ITA: 517,854,000.00
LVA: 75,800,000.00
LTU: 167,799,997.329712
LUX: 12,984,741.00
MLT: 617,748.66039090499
NLD: 268,104,682.129623
POL: 1,003,600,000.00
PRT: 117,906,092.240025
ROU: 357,000,000.00
SVK: 114,773,000.00
SVN: 28,319,000.00
ESP: 1,068,103,000.00
SWE: 190,200,000.00
GBK: 1,087,121,811.8210704
</t>
      </text>
    </comment>
    <comment ref="E9" authorId="0">
      <text>
        <t xml:space="preserve">AUT: 1.90038545714286
BEL: 2.38760202588042
BGR: 5.36812571428571
CYP: 0.11837571428571
CZE: 6.24070857142857
DNM: 3.31447285714286
EST: 0.57005142857143
FIN: 2.25466803414286
FRK: 34.8882288654411
DEU: 16.56030860740378
GRC: 2.58239142857143
HRV: 1.37386385714286
HUN: 5.94530608571429
ISL: 0.18305571428571
IRL: 6.55927647885714
ITA: 7.82012693364572
LVA: 1.19114285714286
LTU: 2.63685710089547
LUX: 0.20404593
MLT: 0.009707478949
NLD: 4.35227757274193
POL: 15.77085714285714
PRT: 1.81273977091468
ROU: 5.61
SVK: 1.80357571428571
SVN: 0.44501285714286
ESP: 16.564191689
SWE: 2.98885714285714
GBK: 12.11474955613749
</t>
      </text>
    </comment>
    <comment ref="B11" authorId="0">
      <text>
        <t xml:space="preserve">AUT: 134,194,994.87564844
BEL: 98,619,971.876144394
BGR: 40,172,956.017083064
CYP: 12,568,676.279962143
CZE: 76,564,612.279527932
DNM: 208,851,448.971187
EST: 16,290,359.312441897
FIN: 74,434,887.301442966
FRK: 574,960,947.09
DEU: 971,545,572.47
GRC: 49,915,057.292679332
HRV: 27,035,800.035548024
HUN: 104,662,774.89368007
ISL: 7,331,238.75201013
IRL: 171,480,808.58663213
ITA: 461,283,918.80781329
LVA: 16,258,129.796927121
LTU: 35,294,887.060876556
LUX: 8,249,642.4692337001
MLT: 2,443,760.3942815228
NLD: 306,961,441.033523
POL: 376,329,671.30962431
PRT: 40,778,110.1664257
ROU: 231,245,446.93756646
SVK: 26,381,265.872262236
SVN: 24,315,443.113192704
ESP: 410,714,711.94083321
SWE: 71,477,259.334195
GBK: 414,849,424.69581634
</t>
      </text>
    </comment>
    <comment ref="C11" authorId="0">
      <text>
        <t xml:space="preserve">AUT: 134,194,994.87564844
BEL: 98,619,971.876144394
BGR: 40,172,956.017083064
CYP: 12,568,676.279962143
CZE: 76,564,612.279527932
DNM: 208,851,448.971187
EST: 16,290,359.312441897
FIN: 74,434,887.301442966
FRK: 574,960,947.09
DEU: 971,545,572.47
GRC: 49,915,057.292679332
HRV: 27,035,800.035548024
HUN: 104,662,774.89368007
ISL: 7,331,238.75201013
IRL: 171,480,808.58663213
ITA: 461,283,918.80781329
LVA: 16,258,129.796927121
LTU: 35,294,887.060876556
LUX: 8,249,642.4692337001
MLT: 2,443,760.3942815228
NLD: 306,961,441.033523
POL: 376,329,671.30962431
PRT: 40,778,110.1664257
ROU: 231,245,446.93756646
SVK: 26,381,265.872262236
SVN: 24,315,443.113192704
ESP: 410,714,711.94083321
SWE: 71,477,259.334195
GBK: 414,849,424.69581634
</t>
      </text>
    </comment>
    <comment ref="E11" authorId="0">
      <text>
        <t xml:space="preserve">AUT: 2.10877849090305
BEL: 1.54974241519655
BGR: 0.63128930883988
CYP: 0.19750777011369
CZE: 1.20315819296401
DNM: 3.2819513409758
EST: 0.25599136062409
FIN: 1.16969108616553
FRK: 9.03510059713306
DEU: 10.05483470503986
GRC: 0.7843794717421
HRV: 0.4248482862729
HUN: 1.63601874204898
ISL: 0.11520518038873
IRL: 2.69469842064708
ITA: 7.24874729555135
LVA: 0.25548489680885
LTU: 0.55463393952806
LUX: 0.12963723880224
MLT: 0.038401949053
NLD: 3.916066371504
POL: 5.91375197772267
PRT: 0.64079887404383
ROU: 3.63385702330462
SVK: 0.41456274942126
SVN: 0.38209982035017
ESP: 6.643034208
SWE: 1.12321407525163
GBK: 3.90030709230869
</t>
      </text>
    </comment>
    <comment ref="B12" authorId="0">
      <text>
        <t xml:space="preserve">AUT: 1,827,561.84
BEL: 1,876,168.3846404287
BGR: 1,187,331.6000000001
CYP: 28,080.00
CZE: 2,333,257.00
DNM: 4,038,000.00
EST: 30,043.419000000002
FIN: 2,065,620.00
FRK: 26,311,264.356
DEU: 18,733,058.80
GRC: 543,000.00
HRV: 51,397.01886
HUN: 598,138.79999999993
ISL: 808.00
IRL: 2,334,850.00
ITA: 8,303,145.6234999988
LVA: 244,711.584
LTU: 801,829.85275085003
LUX: 144,931.20000000001
MLT: NO
NLD: 634,000.00
POL: 4,562,280.00
PRT: 524,838.844
ROU: 1,131,009.3600000001
SVK: 26,898.681237999994
SVN: 507.00
ESP: 19,549,214.390000001
SWE: 2,802,450.00
GBK: 52,623,523.826321542
</t>
      </text>
    </comment>
    <comment ref="C12" authorId="0">
      <text>
        <t xml:space="preserve">AUT: 1,827,561.84
BEL: 1,876,168.3846404287
BGR: 1,187,331.6000000001
CYP: 28,080.00
CZE: 2,333,257.00
DNM: 4,038,000.00
EST: 30,043.419000000002
FIN: 2,065,620.00
FRK: 26,311,264.356
DEU: 18,733,058.80
GRC: 543,000.00
HRV: 51,397.01886
HUN: 598,138.79999999993
ISL: 808.00
IRL: 2,334,850.00
ITA: 8,303,145.6234999988
LVA: 244,711.584
LTU: 801,829.85275085003
LUX: 144,931.20000000001
MLT: NO
NLD: 634,000.00
POL: 4,562,280.00
PRT: 524,838.844
ROU: 1,131,009.3600000001
SVK: 26,898.681237999994
SVN: 507.00
ESP: 19,549,214.390000001
SWE: 2,802,450.00
GBK: 52,623,523.826321542
</t>
      </text>
    </comment>
    <comment ref="E12" authorId="0">
      <text>
        <t xml:space="preserve">AUT: 0.02871882891429
BEL: 0.02948264604435
BGR: 0.018658068
CYP: 0.000441
CZE: 0.03666546714286
DNM: 0.06345428571429
EST: 0.00047211087
FIN: 0.03245974285714
FRK: 0.41346272560151
DEU: 0.16919649686385
GRC: 0.00853285714286
HRV: 0.00080766743923
HUN: 0.009399324
ISL: 0.00001269714286
IRL: 0.0366905
ITA: 0.130478002655
LVA: 0.003845467749
LTU: 0.01260018340037
LUX: 0.00227749028571
MLT: NO
NLD: 0.00896657142857
POL: 0.07169297142857
PRT: 0.00824746754857
ROU: 0.01777300422857
SVK: 0.00042269356231
SVN: 0.00000796714286
ESP: 0.307201943
SWE: 0.0440385
GBK: 0.82694108869934
</t>
      </text>
    </comment>
    <comment ref="B13" authorId="0">
      <text>
        <t xml:space="preserve">AUT: 5,629,758.0428840173
BEL: 2,663,825.7888364079
BGR: NO
CYP: 52,393.399999999994
CZE: NO
DNM: 4,499,587.00180054
EST: 1,412,791.1566999997
FIN: 607,240.00
FRK: 38,460,468.718
DEU: 303,813,886.10
GRC: NO
HRV: NE
HUN: 5,319,371.8919453947
ISL: 162,841.495
IRL: NO
ITA: 58,488,176.00
LVA: 1,589,602.5000000002
LTU: 39,760.945907727502
LUX: 768,166.86570096645
MLT: NO
NLD: 7,300,000.00
POL: NO
PRT: 1,123,129.20
ROU: NO
SVK: 7,870,364.6158142099
SVN: 210,877.72109090912
ESP: 10,580,206.00
SWE: 8,185,700.29557752
GBK: 43,252,007.401908867
</t>
      </text>
    </comment>
    <comment ref="C13" authorId="0">
      <text>
        <t xml:space="preserve">AUT: 5,629,758.0428840173
BEL: 2,663,825.7888364079
BGR: NO
CYP: 52,393.399999999994
CZE: NO
DNM: 4,499,587.00180054
EST: 1,412,791.1566999997
FIN: 607,240.00
FRK: 38,460,468.718
DEU: 303,813,886.10
GRC: NO
HRV: NE
HUN: 5,319,371.8919453947
ISL: 162,841.495
IRL: NO
ITA: 58,488,176.00
LVA: 1,589,602.5000000002
LTU: 39,760.945907727502
LUX: 768,166.86570096645
MLT: NO
NLD: 7,300,000.00
POL: NO
PRT: 1,123,129.20
ROU: NO
SVK: 7,870,364.6158142099
SVN: 210,877.72109090912
ESP: 10,580,206.00
SWE: 8,185,700.29557752
GBK: 43,252,007.401908867
</t>
      </text>
    </comment>
    <comment ref="E13" authorId="0">
      <text>
        <t xml:space="preserve">AUT: 0.08846762638818
BEL: 0.04186011953886
BGR: NO
CYP: 0.00082332485714
CZE: NO
DNM: 0.07070779574258
EST: 0.022201003891
FIN: 0.00954234285714
FRK: 0.6043787941353
DEU: 3.04981253045677
GRC: NO
HRV: NE
HUN: 0.08359012973057
ISL: 0.00255893777857
IRL: NO
ITA: 0.91909990857143
LVA: 0.02497946785714
LTU: 0.00062481486426
LUX: 0.01207119360387
MLT: NO
NLD: 0.04588571428571
POL: NO
PRT: 0.01764917314286
ROU: NO
SVK: 0.12367715824851
SVN: 0.00331379276
ESP: 0.16626038
SWE: 0.12863243321621
GBK: 0.64015664689272
</t>
      </text>
    </comment>
    <comment ref="B14" authorId="0">
      <text>
        <t xml:space="preserve">AUT: 11,419,275.87483228
BEL: 55,253,547.743027441
BGR: 23,070,809.677217003
CYP: NO
CZE: 23,784,021.270685904
DNM: 21,086,853.9897096
EST: 3,033,719.8822249654
FIN: 13,737,950.215299875
FRK: 903,124,089.42
DEU: 128,171,300.30
GRC: 194,912,508.90355819
HRV: 10,152,798.08868447
HUN: 16,791,211.683931299
ISL: 8,802,941.73814316
IRL: 286,787,010.44088691
ITA: 147,894,855.03080359
LVA: 6,230,376.3923387332
LTU: 17,774,125.670473363
LUX: 5,255,880.0184175465
MLT: NO
NLD: 64,662,253.20
POL: 53,256,469.755324937
PRT: 97,044,142.3847759
ROU: 218,180,997.24368995
SVK: 8,077,931.3191529671
SVN: 4,916,080.5862287665
ESP: 302,944,439.56073999
SWE: 42,146,200.3707141
GBK: 470,844,229.79465896
</t>
      </text>
    </comment>
    <comment ref="C14" authorId="0">
      <text>
        <t xml:space="preserve">AUT: 11,419,275.87483228
BEL: 55,253,547.743027441
BGR: 23,070,809.677217003
CYP: NO
CZE: 23,784,021.270685904
DNM: 21,086,853.9897096
EST: 3,033,719.8822249654
FIN: 13,737,950.215299875
FRK: 903,124,089.42
DEU: 128,171,300.30
GRC: 194,912,508.90355819
HRV: 10,152,798.08868447
HUN: 16,791,211.683931299
ISL: 8,802,941.73814316
IRL: 286,787,010.44088691
ITA: 147,894,855.03080359
LVA: 6,230,376.3923387332
LTU: 17,774,125.670473363
LUX: 5,255,880.0184175465
MLT: NO
NLD: 64,662,253.20
POL: 53,256,469.755324937
PRT: 97,044,142.3847759
ROU: 218,180,997.24368995
SVK: 8,077,931.3191529671
SVN: 4,916,080.5862287665
ESP: 302,944,439.56073999
SWE: 42,146,200.3707141
GBK: 470,844,229.79465896
</t>
      </text>
    </comment>
    <comment ref="E14" authorId="0">
      <text>
        <t xml:space="preserve">AUT: 0.30769623191473
BEL: 1.69642133969496
BGR: 0.456068924615
CYP: NO
CZE: 0.70141809137246
DNM: 0.59455901040102
EST: 0.08170233921967
FIN: 0.36837460352615
FRK: 27.1661236229023
DEU: 3.82331933561343
GRC: 3.21305332024341
HRV: 0.17555601590044
HUN: 0.38880031568104
ISL: 0.15457637603211
IRL: 3.8892855330375
ITA: 2.57140819275383
LVA: 0.18638325568779
LTU: 0.53223330944073
LUX: 0.16243252953367
MLT: NO
NLD: 3.10787785050113
POL: 1.61834325948746
PRT: 2.75783183869283
ROU: 4.4922619422912
SVK: 0.19002695973363
SVN: 0.1340169619351
ESP: 8.089156951
SWE: 1.13268931749282
GBK: 2.45906197471341
</t>
      </text>
    </comment>
    <comment ref="B15" authorId="0">
      <text>
        <t xml:space="preserve">AUT: 75,488,508.468975171
BEL: 193,567,544.48521042
BGR: 210,081,922.10886997
CYP: 886,540.00
CZE: 144,823,350.93130502
DNM: 194,874,000.00
EST: 29,145,794.561227478
FIN: 98,947,882.062696666
FRK: 975,975,074.92
DEU: 605,963,341.40
GRC: 41,065,560.073168024
HRV: 31,226,272.381952696
HUN: 173,284,607.16690153
ISL: 14,457.1556
IRL: 48,926,070.363575011
ITA: 406,288,580.65744245
LVA: 32,195,498.572659999
LTU: 79,036,323.831215829
LUX: 1,722,322.5846353436
MLT: 787,398.19323498325
NLD: 48,128,181.9611466
POL: 341,657,430.94797516
PRT: 43,700,428.4318878
ROU: 465,717,872.34120393
SVK: 61,417,665.214004159
SVN: 7,068,304.6939812331
ESP: 169,939,894.9790445
SWE: 87,601,093.9616153
GBK: 380,509,516.60449451
</t>
      </text>
    </comment>
    <comment ref="C15" authorId="0">
      <text>
        <t xml:space="preserve">AUT: 75,488,508.468975171
BEL: 193,567,544.48521042
BGR: 210,081,922.10886997
CYP: 886,540.00
CZE: 144,823,350.93130502
DNM: 194,874,000.00
EST: 29,145,794.561227478
FIN: 98,947,882.062696666
FRK: 975,975,074.92
DEU: 605,963,341.40
GRC: 41,065,560.073168024
HRV: 31,226,272.381952696
HUN: 173,284,607.16690153
ISL: 14,457.1556
IRL: 48,926,070.363575011
ITA: 406,288,580.65744245
LVA: 32,195,498.572659999
LTU: 79,036,323.831215829
LUX: 1,722,322.5846353436
MLT: 787,398.19323498325
NLD: 48,128,181.9611466
POL: 341,657,430.94797516
PRT: 43,700,428.4318878
ROU: 465,717,872.34120393
SVK: 61,417,665.214004159
SVN: 7,068,304.6939812331
ESP: 169,939,894.9790445
SWE: 87,601,093.9616153
GBK: 380,509,516.60449451
</t>
      </text>
    </comment>
    <comment ref="E15" authorId="0">
      <text>
        <t xml:space="preserve">AUT: 1.18624799022675
BEL: 3.04177569905331
BGR: 3.3012873474251
CYP: 0.0139
CZE: 2.27579551463479
DNM: 3.06230571428571
EST: 0.458005343105
FIN: 1.55489528955666
FRK: 15.3367511773868
DEU: 5.64037845991645
GRC: 0.64531594400693
HRV: 0.49069856600211
HUN: 2.72304382690845
ISL: 0.00022718387371
IRL: 0.76883824857046
ITA: 6.38453483890267
LVA: 0.50592926328466
LTU: 1.24199937449053
LUX: 0.02706506918713
MLT: 0.01237340017941
NLD: 1.04813013020961
POL: 5.36890248632532
PRT: 0.68672101821538
ROU: 6.75811662764235
SVK: 0.96513473907721
SVN: 0.11107335947685
ESP: 2.670484064
SWE: 1.37658861939681
GBK: 5.97943526092777
</t>
      </text>
    </comment>
    <comment ref="B16" authorId="0">
      <text>
        <t xml:space="preserve">AUT: 330,117.72650797601
BEL: 731,136.97757413739
BGR: 81,412.500000000015
CYP: NO
CZE: NO
DNM: 7,817,778.68483542
EST: NO
FIN: 4,486,385.00
FRK: NO
DEU: 1,870,410.34488195
GRC: NE
HRV: 2,116,337.8499876475
HUN: 920,901.23879749584
ISL: NO
IRL: 5,641,651.3840250224
ITA: NA
LVA: NO
LTU: NO
LUX: 4,513.2328124999913
MLT: 13,353.41
NLD: 74,833,061.0250131
POL: 10,037,127.243002059
PRT: 0.00
ROU: NO
SVK: 208,783.33333333331
SVN: 131,187.70000000001
ESP: NA
SWE: 9,893,863.03244684
GBK: 84,048,162.314832836
</t>
      </text>
    </comment>
    <comment ref="C16" authorId="0">
      <text>
        <t xml:space="preserve">AUT: 330,117.72650797601
BEL: 731,136.97757413739
BGR: 81,412.500000000015
CYP: NO
CZE: NO
DNM: 7,817,778.68483542
EST: NO
FIN: 4,486,385.00
FRK: NO
DEU: 1,870,410.34488195
GRC: NE
HRV: 2,116,337.8499876475
HUN: 920,901.23879749584
ISL: NO
IRL: 5,641,651.3840250224
ITA: NA
LVA: NO
LTU: NO
LUX: 4,513.2328124999913
MLT: 13,353.41
NLD: 74,833,061.0250131
POL: 10,037,127.243002059
PRT: 0.00
ROU: NO
SVK: 208,783.33333333331
SVN: 131,187.70000000001
ESP: NA
SWE: 9,893,863.03244684
GBK: 84,048,162.314832836
</t>
      </text>
    </comment>
    <comment ref="E16" authorId="0">
      <text>
        <t xml:space="preserve">AUT: 0.0051875642737
BEL: 0.01148929536188
BGR: 0.00127933928571
CYP: NO
CZE: NO
DNM: 0.12285080790456
EST: NO
FIN: 0.0705
FRK: NO
DEU: 0.02939216256243
GRC: NE
HRV: 0.03325673764266
HUN: 0.0144713051811
ISL: NO
IRL: 0.08865452174896
ITA: NA
LVA: NO
LTU: NO
LUX: 0.00007092222991
MLT: 0.0002098393
NLD: NO
POL: 0.15772628524718
PRT: 0.00
ROU: NO
SVK: 0.00328088095238
SVN: 0.002061521
ESP: NA
SWE: 0.15547499050987
GBK: 1.32075683637594
</t>
      </text>
    </comment>
    <comment ref="B17" authorId="0">
      <text>
        <t xml:space="preserve">AUT: 12,954.00
BEL: 2,520.00
BGR: 3,201.297
CYP: NO
CZE: NO
DNM: 174,184.00
EST: 37,514.00
FIN: 326,578.00
FRK: 12,871.75
DEU: 1,295,908.00
GRC: 6,664.50
HRV: 2,685.49
HUN: NO
ISL: 317,546.044674467
IRL: 348,854.88831372309
ITA: 23,247.335299999999
LVA: 158,733.57357440601
LTU: 126,197.90509160663
LUX: NO
MLT: NO
NLD: 336,865.1271065
POL: 922,244.96000000159
PRT: NO
ROU: 6,387.00
SVK: NE
SVN: 2,497.7800000000002
ESP: NO
SWE: 138,545.939768033
GBK: 360,906.56905992632
</t>
      </text>
    </comment>
    <comment ref="C17" authorId="0">
      <text>
        <t xml:space="preserve">AUT: 12,954.00
BEL: 2,520.00
BGR: 3,201.297
CYP: NO
CZE: NO
DNM: 174,184.00
EST: 37,514.00
FIN: 326,578.00
FRK: 12,871.75
DEU: 1,295,908.00
GRC: 6,664.50
HRV: 2,685.49
HUN: NO
ISL: 317,546.044674467
IRL: 348,854.88831372309
ITA: 23,247.335299999999
LVA: 158,733.57357440601
LTU: 126,197.90509160663
LUX: NO
MLT: NO
NLD: 336,865.1271065
POL: 922,244.96000000159
PRT: NO
ROU: 6,387.00
SVK: NE
SVN: 2,497.7800000000002
ESP: NO
SWE: 138,545.939768033
GBK: 360,906.56905992632
</t>
      </text>
    </comment>
    <comment ref="E17" authorId="0">
      <text>
        <t xml:space="preserve">AUT: 0.16692154285714
BEL: 0.03168
BGR: 0.04024487657143
CYP: NO
CZE: NO
DNM: 2.06759787142857
EST: 0.47160457142857
FIN: 5.05778826797683
FRK: 0.06915637142857
DEU: 12.7251100428571
GRC: 0.08378228571429
HRV: 0.03376044571429
HUN: NO
ISL: 0.27556946544309
IRL: 2.35726231674844
ITA: 0.2922522152
LVA: 0.91643139325578
LTU: 1.58648794972305
LUX: NO
MLT: NO
NLD: 2.35432577317503
POL: 11.59393664000002
PRT: NO
ROU: 0.08029371428571
SVK: NE
SVN: 0.03140066285714
ESP: NO
SWE: 2.83029562668983
GBK: 5.4097587205531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31,432,112.097126447
BEL: 37,062,573.501063332
BGR: 34,913,103.298860013
CYP: 3,283,129.935992429
CZE: 60,249,978.110042773
DNM: 36,869,871.9400067
EST: 7,780,982.7540733721
FIN: 9,913,996.3341065887
FRK: 310,362,687.58
DEU: 324,044,713.321965
GRC: 65,534,663.239247508
HRV: 16,190,769.0286185
HUN: 32,068,459.850930922
ISL: 2,334,408.09932688
IRL: 51,392,414.310271241
ITA: 124,716,059.48666318
LVA: 12,444,564.054653171
LTU: 21,303,220.961756174
LUX: 3,239,602.9898810596
MLT: 550,526.94489539508
NLD: 43,980,209.7511651
POL: 187,189,684.21298984
PRT: 26,215,078.7880519
ROU: 125,811,490.7082513
SVK: 19,948,592.097693481
SVN: 8,393,368.5978578702
ESP: 238,577,054.54509282
SWE: 20,739,985.8358689
GBK: 119,358,826.21351208
</t>
      </text>
    </comment>
    <comment ref="C20" authorId="0">
      <text>
        <t xml:space="preserve">AUT: 31,432,112.097126447
BEL: 37,062,573.501063332
BGR: 34,913,103.298860013
CYP: 3,283,129.935992429
CZE: 60,249,978.110042773
DNM: 36,869,871.9400067
EST: 7,780,982.7540733721
FIN: 9,913,996.3341065887
FRK: 310,362,687.58
DEU: 324,044,713.321965
GRC: 65,534,663.239247508
HRV: 16,190,769.0286185
HUN: 32,068,459.850930922
ISL: 2,334,408.09932688
IRL: 51,392,414.310271241
ITA: 124,716,059.48666318
LVA: 12,444,564.054653171
LTU: 21,303,220.961756174
LUX: 3,239,602.9898810596
MLT: 550,526.94489539508
NLD: 43,980,209.7511651
POL: 187,189,684.21298984
PRT: 26,215,078.7880519
ROU: 125,811,490.7082513
SVK: 19,948,592.097693481
SVN: 8,393,368.5978578702
ESP: 238,577,054.54509282
SWE: 20,739,985.8358689
GBK: 119,358,826.21351208
</t>
      </text>
    </comment>
    <comment ref="E20" authorId="0">
      <text>
        <t xml:space="preserve">AUT: 0.4939331900977
BEL: 0.58241186930243
BGR: 0.54863448041066
CYP: 0.05159204185131
CZE: 0.94678537029526
DNM: 0.57938370191439
EST: 0.12227258613544
FIN: 0.15945506213576
FRK: 4.87712794768802
DEU: 5.09213120934516
GRC: 1.02983042233103
HRV: 0.25442637044972
HUN: 0.50393294051463
ISL: 0.03668355584657
IRL: 0.80759508201855
ITA: 1.95982379193328
LVA: 0.19555743514455
LTU: 0.3347649008276
LUX: 0.05090804698385
MLT: 0.0086511377055
NLD: 0.83481439345828
POL: 2.94155218048984
PRT: 0.41515488979002
ROU: 1.97703771112966
SVK: 0.3134778758209
SVN: 0.13189579225205
ESP: 3.749067999
SWE: 0.32591406313508
GBK: 2.62589417669869
</t>
      </text>
    </comment>
    <comment ref="B21" authorId="0">
      <text>
        <t xml:space="preserve">AUT: 53,012,304.233043611
BEL: 152,209,033.96676672
BGR: 184,860,729.57095098
CYP: NO
CZE: 644,641,241.48151886
DNM: 153,300,000.00
EST: 25,856,612.499478303
FIN: 94,302,702.044341281
FRK: 1,189,142,109.60
DEU: 1,129,898,870.80857
GRC: 135,271,762.88082165
HRV: 47,403,091.612509854
HUN: 27,142,216.610983394
ISL: 8,388,386.14222599
IRL: 84,612,939.077511907
ITA: 435,291,028.68675447
LVA: 30,433,213.334562946
LTU: 90,224,077.407280892
LUX: 8,738,119.0090959892
MLT: 1,158,678.1973722235
NLD: 102,133,041.378473
POL: 536,832,893.77677792
PRT: 90,323,022.3801344
ROU: 381,982,597.76473808
SVK: 5,953,849.9815101177
SVN: 19,830,118.230348084
ESP: 166,654,262.32620463
SWE: 54,303,247.4965197
GBK: 499,234,797.85386926
</t>
      </text>
    </comment>
    <comment ref="C21" authorId="0">
      <text>
        <t xml:space="preserve">AUT: 53,012,304.233043611
BEL: 152,209,033.96676672
BGR: 184,860,729.57095098
CYP: NO
CZE: 644,641,241.48151886
DNM: 153,300,000.00
EST: 25,856,612.499478303
FIN: 94,302,702.044341281
FRK: 1,189,142,109.60
DEU: 1,129,898,870.80857
GRC: 135,271,762.88082165
HRV: 47,403,091.612509854
HUN: 27,142,216.610983394
ISL: 8,388,386.14222599
IRL: 84,612,939.077511907
ITA: 435,291,028.68675447
LVA: 30,433,213.334562946
LTU: 90,224,077.407280892
LUX: 8,738,119.0090959892
MLT: 1,158,678.1973722235
NLD: 102,133,041.378473
POL: 536,832,893.77677792
PRT: 90,323,022.3801344
ROU: 381,982,597.76473808
SVK: 5,953,849.9815101177
SVN: 19,830,118.230348084
ESP: 166,654,262.32620463
SWE: 54,303,247.4965197
GBK: 499,234,797.85386926
</t>
      </text>
    </comment>
    <comment ref="E21" authorId="0">
      <text>
        <t xml:space="preserve">AUT: 0.62478787131801
BEL: 1.79389686687013
BGR: 2.17871574137192
CYP: NO
CZE: 2.2792672466668
DNM: 1.22214321428571
EST: 0.30473864731528
FIN: 1.12644219410655
FRK: 14.014889148591
DEU: 13.316665263101
GRC: 1.59427434823826
HRV: 0.55867929400458
HUN: 0.31989041005802
ISL: 0.09886312239052
IRL: 0.9972239248421
ITA: 5.13021569523675
LVA: 0.35867715715735
LTU: 1.06335519801438
LUX: 0.10298497403577
MLT: 0.01365585018332
NLD: 1.20371084481772
POL: 6.32695910522631
PRT: 1.06452133519444
ROU: 4.50193775937013
SVK: 0.07017037478208
SVN: 0.23371210771482
ESP: 1.964139524
SWE: 0.64000255978041
GBK: 5.8838386889545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155,005.00
BEL: 146,874.82675078616
BGR: NO
CYP: NO
CZE: 333,513.27
DNM: 376,300.00
EST: 18,014.00
FIN: 297,357.005
FRK: 1,691,169.90058824
DEU: 4,156,419.286
GRC: NO
HRV: 27,482.038287000003
HUN: 39,978.096168600001
ISL: 4,725.72
IRL: 911,697.00
ITA: 16,270.650000000001
LVA: 21,750.00
LTU: 35,260.995031999999
LUX: NO
MLT: NO
NLD: 71,712.3958129001
POL: 360,641.18681760156
PRT: 16,968.4182059794
ROU: 69,061.00
SVK: 26,321.438215275783
SVN: 24,500.00
ESP: 88,601.176300000006
SWE: 206,190.00
GBK: 1,739,419.2612378155
</t>
      </text>
    </comment>
    <comment ref="D9" authorId="0">
      <text>
        <t xml:space="preserve">AUT: 68.20219999999999
BEL: 64.62492377034589
BGR: NO
CYP: NO
CZE: 146.7458388
DNM: 165.560971792054
EST: 7.92616
FIN: 130.8370822
FRK: 744.114756258823
DEU: 1,828.82448584
GRC: NO
HRV: 12.09254417961333
HUN: 17.590362314184
ISL: 2.0793168
IRL: 401.14668
ITA: 7.159086
LVA: 9.57
LTU: 15.51483781408
LUX: NO
MLT: NO
NLD: 31.5534541576761
POL: 158.68212219974467
PRT: 7.46610401063093
ROU: 30.38684
SVK: 11.58143281472134
SVN: 10.78
ESP: 38.984518
SWE: 90.7236
GBK: 765.34447494463882
</t>
      </text>
    </comment>
    <comment ref="B10" authorId="0">
      <text>
        <t xml:space="preserve">AUT: 31,945.00
BEL: 146,874.82675078616
BGR: NO
CYP: NO
CZE: 37,057.03
DNM: IE
EST: 2,342.00
FIN: 102,613.77
FRK: 248,813.75
DEU: 161,463.9429
GRC: NO
HRV: NO
HUN: 668.22799999999995
ISL: 97.60
IRL: NO
ITA: 13,312.35
LVA: 21,750.00
LTU: 7,837.5169145560003
LUX: 15,434.782608695654
MLT: NO
NLD: 77,911.473866291
POL: 451,379.47995912837
PRT: 1,376.7151
ROU: 2,119.00
SVK: 1,744.1794948597626
SVN: IE
ESP: 111.0655
SWE: 67,960.00
GBK: 342,578.71929140307
</t>
      </text>
    </comment>
    <comment ref="D10" authorId="0">
      <text>
        <t xml:space="preserve">AUT: 15.22711666666667
BEL: 70.01033408454141
BGR: NO
CYP: NO
CZE: 17.66385096666667
DNM: IE
EST: 1.11635333333333
FIN: 48.9125637
FRK: 118.601220833333
DEU: 76.9644795028213
GRC: NO
HRV: NO
HUN: 0.31852201333333
ISL: 0.04652266666667
IRL: NO
ITA: 6.3455535
LVA: 10.3675
LTU: 3.73588306260503
LUX: 7.3572463768116
MLT: NO
NLD: 37.1637730342208
POL: 215.15755211385121
PRT: 0.71970955548654
ROU: 1.01005666666667
SVK: 0.83139222588315
SVN: IE
ESP: 0.052941
SWE: 32.3942666666666
GBK: 163.2958561955688
</t>
      </text>
    </comment>
    <comment ref="B11" authorId="0">
      <text>
        <t xml:space="preserve">AUT: 47,596.859693877552
BEL: 69,661.315148321228
BGR: 42,639.00
CYP: 543.00
CZE: 364,829.33536231885
DNM: 1,900.00
EST: 37.88435279021959
FIN: 2,870.8971811237243
FRK: 1,554,950.00
DEU: 1,079,311.429
GRC: 31,927.748571428569
HRV: 78,064.91100000001
HUN: 132,875.23778316728
ISL: 235.821
IRL: 87,635.00
ITA: 579,444.00
LVA: 8,468.40
LTU: 24,516.129032258064
LUX: 263.2946047408696
MLT: NE
NLD: 89,907.0278571429
POL: 642,601.02447353443
PRT: 66,342.7050434783
ROU: 85,835.217391304352
SVK: 83,072.603006395395
SVN: 11,923.20
ESP: 697,337.93688684364
SWE: 1,860.86956521739
GBK: 433,484.61130544124
</t>
      </text>
    </comment>
    <comment ref="D11"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0.1930827101433
MLT: NE
NLD: 65.9318204285714
POL: 471.24075128059195
PRT: 48.6513170318841
ROU: 62.94582608695653
SVK: 60.91990887135662
SVN: 8.74368
ESP: 511.071483
SWE: 1.36463768115942
GBK: 317.88871495732354
</t>
      </text>
    </comment>
    <comment ref="B12" authorId="0">
      <text>
        <t xml:space="preserve">AUT: 59,239.680322499371
BEL: NO
BGR: NO
CYP: NO
CZE: NO
DNM: 95,400.00
EST: NO
FIN: NA
FRK: 377,127.571428571
DEU: 524,255.9198
GRC: NO
HRV: NA
HUN: 183,529.87149256165
ISL: 2,925.45
IRL: NO
ITA: 43,343.501091599421
LVA: NE
LTU: NE
LUX: 8,842.3671854731328
MLT: NO
NLD: NO
POL: 599,760.95617529878
PRT: 18,506.0321754202
ROU: NA
SVK: NO
SVN: 53,808.00
ESP: 170,770.00
SWE: NO
GBK: NO
</t>
      </text>
    </comment>
    <comment ref="D12" authorId="0">
      <text>
        <t xml:space="preserve">AUT: 27.15152014781221
BEL: NO
BGR: NO
CYP: NO
CZE: NO
DNM: 9.0948
EST: NO
FIN: NA
FRK: 172.850136904762
DEU: 230.672604712
GRC: NO
HRV: NA
HUN: 87.48257207812105
ISL: 1.1799315
IRL: NO
ITA: 19.86577133364974
LVA: NE
LTU: NE
LUX: 3.89064156160818
MLT: NO
NLD: NO
POL: 263.89482071713149
PRT: 8.1426541571849
ROU: NO
SVK: NO
SVN: 4.74102288
ESP: 75.138689
SWE: NO
GBK: NO
</t>
      </text>
    </comment>
    <comment ref="B13" authorId="0">
      <text>
        <t xml:space="preserve">AUT: NA
BEL: NO
BGR: NO VALUE
CYP: NO
CZE: NO
DNM: NA
EST: NO
FIN: NO
FRK: NO
DEU: 21,176,902.967997764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3.21249426101747
</t>
      </text>
    </comment>
  </commentList>
</comments>
</file>

<file path=xl/comments34.xml><?xml version="1.0" encoding="utf-8"?>
<comments xmlns="http://schemas.openxmlformats.org/spreadsheetml/2006/main">
  <authors>
    <author/>
  </authors>
  <commentList>
    <comment ref="E9" authorId="0">
      <text>
        <t xml:space="preserve">AUT: NO
BEL: NA
BGR: NA
CYP: NE
CZE: 0.7681964820542
DNM: NA
EST: NE
FIN: 0.0072
FRK: 10.915783553
DEU: 0.0633283749
GRC: 0.04133825250578
HRV: 0.241635636
HUN: 0.44240462656476
ISL: NA
IRL: NE
ITA: 0.0732416924676
LVA: 0.092104
LTU: 0.00228432135069
LUX: NO
MLT: NO
NLD: IE
POL: NA
PRT: 0.54801521583272
ROU: NA
SVK: 0.58813725006134
SVN: 0.00857154388495
ESP: 8.04744404561695
SWE: NE
GBK: 0.01184650565564
</t>
      </text>
    </comment>
    <comment ref="F9" authorId="0">
      <text>
        <t xml:space="preserve">AUT: NO
BEL: NA
BGR: NA
CYP: NE
CZE: 27.39900785993322
DNM: NA
EST: NE
FIN: 0.256
FRK: 389.07082291
DEU: 2.2587120381
GRC: 1.45567687587735
HRV: 8.618337684
HUN: 15.77909834747659
ISL: NA
IRL: NE
ITA: 149.5351221213416
LVA: 6.530997
LTU: 0.08628886491177
LUX: NO
MLT: NO
NLD: IE
POL: NA
PRT: 19.2976971439479
ROU: NA
SVK: 20.97689525218777
SVN: 0.30571839856315
ESP: 164.60035209678023
SWE: NE
GBK: 0.499265917429
</t>
      </text>
    </comment>
    <comment ref="G9" authorId="0">
      <text>
        <t xml:space="preserve">AUT: NO
BEL: 50.20179049100022
BGR: NA
CYP: NE
CZE: NO
DNM: NA
EST: NE
FIN: NE
FRK: 2.5668062032
DEU: 0.199484381198
GRC: NO
HRV: 0.80545212
HUN: NE
ISL: NA
IRL: NE
ITA: 5.85137434387858
LVA: NE
LTU: NE
LUX: NO
MLT: NO
NLD: NE
POL: NA
PRT: 2.89465457159219
ROU: NA
SVK: 0.176285
SVN: 0.02857181294983
ESP: NE
SWE: NE
GBK: NO
</t>
      </text>
    </comment>
    <comment ref="E10" authorId="0">
      <text>
        <t xml:space="preserve">AUT: NO
BEL: NA
BGR: NA
CYP: NO
CZE: NO
DNM: NA
EST: NE
FIN: NA
FRK: NO
DEU: NO
GRC: 0.00094484297853
HRV: 0.3252051
HUN: IE
ISL: NA
IRL: NE
ITA: 0.01267652624618
LVA: NO
LTU: NE
LUX: NO
MLT: NO
NLD: NE
POL: NA
PRT: 0.06148001473298
ROU: NA
SVK: 0.00044787106765
SVN: IE
ESP: 0.50835751365363
SWE: NE
GBK: IE
</t>
      </text>
    </comment>
    <comment ref="F10" authorId="0">
      <text>
        <t xml:space="preserve">AUT: NO
BEL: NA
BGR: NA
CYP: NO
CZE: NO
DNM: NA
EST: NE
FIN: NA
FRK: NO
DEU: NO
GRC: 0.03327150984387
HRV: 0.0091179
HUN: IE
ISL: NA
IRL: NE
ITA: 25.88124108594816
LVA: NO
LTU: NE
LUX: NO
MLT: NO
NLD: NE
POL: NA
PRT: 2.16494482351128
ROU: NA
SVK: 0.01597406807935
SVN: IE
ESP: 10.42024615473053
SWE: NE
GBK: IE
</t>
      </text>
    </comment>
    <comment ref="G10" authorId="0">
      <text>
        <t xml:space="preserve">AUT: NO
BEL: NE
BGR: NA
CYP: NO
CZE: NO
DNM: NA
EST: NE
FIN: NE
FRK: NO
DEU: NO
GRC: NO
HRV: 0.030393
HUN: NE
ISL: NA
IRL: NE
ITA: 1.01274421640667
LVA: NO
LTU: NE
LUX: NO
MLT: NO
NLD: NE
POL: NA
PRT: 0.32474172352669
ROU: NA
SVK: NE
SVN: IE
ESP: NE
SWE: NE
GBK: NO
</t>
      </text>
    </comment>
    <comment ref="E12" authorId="0">
      <text>
        <t xml:space="preserve">AUT: NO
BEL: NA
BGR: NA
CYP: NO
CZE: NO
DNM: IE
EST: NE
FIN: IE
FRK: 1.4548950105
DEU: NO
GRC: NO
HRV: NA
HUN: 0.00546
ISL: NE
IRL: NE
ITA: 0.12635130354377
LVA: NO
LTU: 0.00039310027963
LUX: NO
MLT: NO
NLD: NE
POL: NA
PRT: 0.01515059297533
ROU: NA
SVK: NO
SVN: NO
ESP: 0.35608327376604
SWE: NE
GBK: 0.0019
</t>
      </text>
    </comment>
    <comment ref="F12" authorId="0">
      <text>
        <t xml:space="preserve">AUT: NO
BEL: NA
BGR: NA
CYP: NO
CZE: NO
DNM: IE
EST: NE
FIN: IE
FRK: 51.891255375
DEU: NO
GRC: NO
HRV: NA
HUN: 0.200928
ISL: NE
IRL: NE
ITA: 2.579672447352
LVA: NO
LTU: 0.0144660882521
LUX: NO
MLT: NO
NLD: NE
POL: NA
PRT: 0.53350992151735
ROU: NA
SVK: NO
SVN: NO
ESP: 6.16034387126312
SWE: NE
GBK: 0.06992
</t>
      </text>
    </comment>
    <comment ref="G12" authorId="0">
      <text>
        <t xml:space="preserve">AUT: NO
BEL: NE
BGR: NA
CYP: NO
CZE: NO
DNM: IE
EST: NE
FIN: NE
FRK: NO
DEU: NO
GRC: NO
HRV: NA
HUN: NE
ISL: NE
IRL: NE
ITA: 0.1009437044616
LVA: NO
LTU: NE
LUX: NO
MLT: NO
NLD: NE
POL: NA
PRT: 0.0800264882276
ROU: NA
SVK: NO
SVN: NO
ESP: IE,NE
SWE: NE
GBK: NO
</t>
      </text>
    </comment>
    <comment ref="E13" authorId="0">
      <text>
        <t xml:space="preserve">AUT: NO
BEL: NA
BGR: NA
CYP: NO
CZE: NO
DNM: NA
EST: NE
FIN: NE
FRK: 0.54119654547
DEU: NO
GRC: NO
HRV: NA
HUN: IE
ISL: NE
IRL: NO
ITA: NO
LVA: NO
LTU: IE
LUX: NO
MLT: NO
NLD: NE
POL: NA
PRT: 0.00149499175201
ROU: NA
SVK: NO
SVN: NO
ESP: 0.00654000963396
SWE: NE
GBK: NO
</t>
      </text>
    </comment>
    <comment ref="F13" authorId="0">
      <text>
        <t xml:space="preserve">AUT: NO
BEL: NA
BGR: NA
CYP: NO
CZE: NO
DNM: NA
EST: NE
FIN: NE
FRK: 19.057585863
DEU: NO
GRC: NO
HRV: NA
HUN: IE
ISL: NE
IRL: NO
ITA: NO
LVA: NO
LTU: IE
LUX: NO
MLT: NO
NLD: NE
POL: NA
PRT: 0.05264433765598
ROU: NA
SVK: NO
SVN: NO
ESP: 0.11314406273688
SWE: NE
GBK: NO
</t>
      </text>
    </comment>
    <comment ref="G13" authorId="0">
      <text>
        <t xml:space="preserve">AUT: NO
BEL: NE
BGR: NA
CYP: NO
CZE: NO
DNM: NA
EST: NE
FIN: NE
FRK: NE
DEU: NO
GRC: NO
HRV: NA
HUN: NE
ISL: NE
IRL: NO
ITA: NO
LVA: NO
LTU: NE
LUX: NO
MLT: NO
NLD: NE
POL: NA
PRT: 0.0078966506484
ROU: NA
SVK: NO
SVN: NO
ESP: IE,NE
SWE: NE
GBK: NO
</t>
      </text>
    </comment>
    <comment ref="E15" authorId="0">
      <text>
        <t xml:space="preserve">AUT: NO
BEL: NA
BGR: NA
CYP: NE
CZE: NO
DNM: 0.03369366
EST: NE
FIN: 0.000957
FRK: 2.2265327327
DEU: NO
GRC: 0.06514953219604
HRV: 0.1062094176
HUN: 0.17216497830175
ISL: NE
IRL: NE
ITA: 5.17224165772699
LVA: 0.019738
LTU: 0.0801079812
LUX: NO
MLT: NO
NLD: NE
POL: NA
PRT: 0.00606081344181
ROU: NA
SVK: NO
SVN: NA
ESP: 0.45900525635161
SWE: NA
GBK: 0.35250326250252
</t>
      </text>
    </comment>
    <comment ref="F15" authorId="0">
      <text>
        <t xml:space="preserve">AUT: NO
BEL: NA
BGR: NA
CYP: NE
CZE: NO
DNM: 0.004788693756
EST: NE
FIN: 0.015954
FRK: 79.413000799
DEU: NO
GRC: 2.29416247043199
HRV: 1.77015696
HUN: 2.86941630502918
ISL: NE
IRL: NE
ITA: 105.59993384525947
LVA: 0.328971
LTU: 1.33513302
LUX: NO
MLT: NO
NLD: NE
POL: NA
PRT: 0.21342426061703
ROU: NA
SVK: NO
SVN: NA
ESP: 7.65008760586022
SWE: NA
GBK: 5.87505437504198
</t>
      </text>
    </comment>
    <comment ref="G15" authorId="0">
      <text>
        <t xml:space="preserve">AUT: NO
BEL: IE
BGR: NA
CYP: NE
CZE: NO
DNM: 0.0020216196
EST: NE
FIN: NE
FRK: NO
DEU: NO
GRC: NO
HRV: 0.0844228704
HUN: NE
ISL: NE
IRL: NE
ITA: 4.13217132437972
LVA: NE
LTU: NE
LUX: NO
MLT: NO
NLD: NE
POL: NA
PRT: 0.03201363909255
ROU: NA
SVK: NO
SVN: NA
ESP: NE
SWE: NA
GBK: NO
</t>
      </text>
    </comment>
    <comment ref="E16" authorId="0">
      <text>
        <t xml:space="preserve">AUT: NO
BEL: NA
BGR: NA
CYP: NE
CZE: NO
DNM: NE
EST: NE
FIN: NE
FRK: 0.29138155081
DEU: NO
GRC: NO
HRV: NA
HUN: IE
ISL: NE
IRL: NE
ITA: NO
LVA: IE
LTU: IE
LUX: NO
MLT: NO
NLD: NE
POL: NA
PRT: 0.00281496451614
ROU: NA
SVK: NO
SVN: NA
ESP: 0.01003535373839
SWE: NA
GBK: 0.31475704605741
</t>
      </text>
    </comment>
    <comment ref="F16" authorId="0">
      <text>
        <t xml:space="preserve">AUT: NO
BEL: NA
BGR: NA
CYP: NE
CZE: NO
DNM: NE
EST: NE
FIN: NE
FRK: 10.260651088
DEU: NO
GRC: NO
HRV: NA
HUN: IE
ISL: NE
IRL: NE
ITA: NO
LVA: IE
LTU: IE
LUX: NO
MLT: NO
NLD: NE
POL: NA
PRT: 0.09912559201644
ROU: NA
SVK: NO
SVN: NA
ESP: 0.16725589563978
SWE: NA
GBK: 11.2263346427143
</t>
      </text>
    </comment>
    <comment ref="G16" authorId="0">
      <text>
        <t xml:space="preserve">AUT: NO
BEL: NE
BGR: NA
CYP: NE
CZE: NO
DNM: NE
EST: NE
FIN: NE
FRK: NE
DEU: NO
GRC: NO
HRV: NA
HUN: NE
ISL: NE
IRL: NE
ITA: NO
LVA: NO
LTU: NE
LUX: NO
MLT: NO
NLD: NE
POL: NA
PRT: 0.01486883880247
ROU: NA
SVK: NO
SVN: NA
ESP: NE
SWE: NA
GBK: NO
</t>
      </text>
    </comment>
    <comment ref="E18" authorId="0">
      <text>
        <t xml:space="preserve">AUT: NO
BEL: NA
BGR: NA
CYP: NE
CZE: NO
DNM: NA
EST: NE
FIN: NA,NE
FRK: NO
DEU: NO
GRC: NO
HRV: NA
HUN: NA
ISL: NA
IRL: NE
ITA: NE
LVA: NO
LTU: NE
LUX: NO
MLT: NO
NLD: NE
POL: NA
PRT: NO
ROU: NA
SVK: NO
SVN: NA
ESP: NO
SWE: NE
GBK: NO
</t>
      </text>
    </comment>
    <comment ref="F18" authorId="0">
      <text>
        <t xml:space="preserve">AUT: NO
BEL: NA
BGR: NA
CYP: NE
CZE: NO
DNM: NA
EST: NE
FIN: NA,NE
FRK: NO
DEU: NO
GRC: NO
HRV: NA
HUN: NA
ISL: NA
IRL: NE
ITA: NE
LVA: NO
LTU: NE
LUX: NO
MLT: NO
NLD: NE
POL: NA
PRT: NO
ROU: NA
SVK: NO
SVN: NA
ESP: NO
SWE: NE
GBK: NO
</t>
      </text>
    </comment>
    <comment ref="G18" authorId="0">
      <text>
        <t xml:space="preserve">AUT: NO
BEL: NE
BGR: NA
CYP: NE
CZE: NE
DNM: NA
EST: NE
FIN: NE
FRK: NO
DEU: NO
GRC: NO
HRV: NA
HUN: NE
ISL: NA
IRL: NE
ITA: NE
LVA: NO
LTU: NE
LUX: NO
MLT: NO
NLD: NE
POL: NA
PRT: NO
ROU: NA
SVK: NO
SVN: NA
ESP: NO
SWE: NE
GBK: NO
</t>
      </text>
    </comment>
    <comment ref="E19" authorId="0">
      <text>
        <t xml:space="preserve">AUT: NO
BEL: NA
BGR: NA
CYP: NE
CZE: NA
DNM: NA
EST: NE
FIN: NA,NE
FRK: 0.092905501463
DEU: NO
GRC: NO
HRV: NA
HUN: NO
ISL: NE
IRL: NE
ITA: NO
LVA: NO
LTU: NE
LUX: NO
MLT: NO
NLD: NE
POL: NA
PRT: NO
ROU: NA
SVK: NO
SVN: NO
ESP: NO
SWE: NE
GBK: 0.53042987988704
</t>
      </text>
    </comment>
    <comment ref="F19" authorId="0">
      <text>
        <t xml:space="preserve">AUT: NO
BEL: NA
BGR: NA
CYP: NE
CZE: NA
DNM: NA
EST: NE
FIN: NA,NE
FRK: 3.2715555671
DEU: NO
GRC: NO
HRV: NA
HUN: NA
ISL: NE
IRL: NE
ITA: NO
LVA: NO
LTU: NE
LUX: NO
MLT: NO
NLD: NE
POL: NA
PRT: NO
ROU: NA
SVK: NO
SVN: NO
ESP: NO
SWE: NE
GBK: 18.9186657159711
</t>
      </text>
    </comment>
    <comment ref="G19" authorId="0">
      <text>
        <t xml:space="preserve">AUT: NO
BEL: NE
BGR: NA
CYP: NE
CZE: NA
DNM: NA
EST: NE
FIN: NE
FRK: NO
DEU: NO
GRC: NO
HRV: NA
HUN: NE
ISL: NE
IRL: NE
ITA: NO
LVA: NO
LTU: NE
LUX: NO
MLT: NO
NLD: NE
POL: NA
PRT: NO
ROU: NA
SVK: NA
SVN: NO
ESP: NO
SWE: NE
GBK: NO
</t>
      </text>
    </comment>
    <comment ref="C21" authorId="0">
      <text>
        <t xml:space="preserve">AUT: NO
BEL: NO
BGR: NO
CYP: NO
CZE: NA
DNM: NA
EST: NO
FIN: NA
FRK: NO
DEU: 1.629731842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NO
GRC: NO
HRV: NA
HUN: NA
ISL: NE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0.847537051
GRC: NO
HRV: NO
HUN: NA
ISL: NE
IRL: NO
ITA: NO
LVA: NA
LTU: NO
LUX: NO
MLT: NO
NLD: NO
POL: NO
PRT: NO
ROU: NE
SVK: NO
SVN: NO
ESP: NO
SWE: NO VALUE
GBK: IE
</t>
      </text>
    </comment>
    <comment ref="E22" authorId="0">
      <text>
        <t xml:space="preserve">AUT: NO
BEL: NA
BGR: NA
CYP: NO
CZE: NA
DNM: NA
EST: NE
FIN: NE
FRK: 0.59981543538
DEU: NO
GRC: NO
HRV: NA
HUN: NA
ISL: NE
IRL: NE
ITA: NO
LVA: NO
LTU: NE
LUX: NO
MLT: NO
NLD: NE
POL: NA
PRT: NO
ROU: NA
SVK: NO
SVN: NE
ESP: NO
SWE: NE
GBK: 0.18475213904067
</t>
      </text>
    </comment>
    <comment ref="F22" authorId="0">
      <text>
        <t xml:space="preserve">AUT: NO
BEL: NA
BGR: NA
CYP: NO
CZE: NA
DNM: NA
EST: NE
FIN: NE
FRK: 21.121779614
DEU: NO
GRC: NO
HRV: NA
HUN: NA
ISL: NE
IRL: NE
ITA: NO
LVA: NO
LTU: NE
LUX: NO
MLT: NO
NLD: NE
POL: NA
PRT: NO
ROU: NA
SVK: NO
SVN: NE
ESP: NO
SWE: NE
GBK: 6.58949295911734
</t>
      </text>
    </comment>
    <comment ref="G22" authorId="0">
      <text>
        <t xml:space="preserve">AUT: NO
BEL: NE
BGR: NA
CYP: NO
CZE: NA
DNM: NA
EST: NE
FIN: NE
FRK: NO
DEU: NO
GRC: NO
HRV: NA
HUN: NE
ISL: NE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IE
FIN: NA
FRK: NO
DEU: NO
GRC: NO
HRV: NO
HUN: NO
ISL: NA
IRL: NO
ITA: NO
LVA: NA
LTU: NO
LUX: 0.00000864956027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0.96870033794352
ROU: NA
SVK: NO
SVN: NO
ESP: NO
SWE: NE
GBK: NO
</t>
      </text>
    </comment>
    <comment ref="F25" authorId="0">
      <text>
        <t xml:space="preserve">AUT: NO
BEL: NO
BGR: NA
CYP: NO
CZE: NA
DNM: NA
EST: NE
FIN: NA
FRK: NO
DEU: NO
GRC: NO
HRV: NA
HUN: NA
ISL: NE
IRL: NE
ITA: NO
LVA: NO
LTU: NE
LUX: NO
MLT: NO
NLD: NE
POL: NA
PRT: 34.1116180806559
ROU: NA
SVK: NO
SVN: NO
ESP: NO
SWE: NE
GBK: NO
</t>
      </text>
    </comment>
    <comment ref="G25" authorId="0">
      <text>
        <t xml:space="preserve">AUT: NO
BEL: NO
BGR: NA
CYP: NO
CZE: NA
DNM: NA
EST: NE
FIN: NE
FRK: NO
DEU: NO
GRC: NO
HRV: NA
HUN: NE
ISL: NE
IRL: NE
ITA: NO
LVA: NO
LTU: NE
LUX: NO
MLT: NO
NLD: NE
POL: NA
PRT: 5.11674271209838
ROU: NA
SVK: NO
SVN: NO
ESP: NO
SWE: NE
GBK: NO
</t>
      </text>
    </comment>
    <comment ref="B27" authorId="0">
      <text>
        <t xml:space="preserve">AUT: NO
BEL: NO
BGR: NO
CYP: NO
CZE: NO
DNM: NA
EST: NO
FIN: NA
FRK: 78.925
DEU: NO,IE,NA
GRC: NO
HRV: NO
HUN: NA
ISL: IE
IRL: NO
ITA: NO
LVA: NA
LTU: NO
LUX: NO
MLT: NO
NLD: NO
POL: NA
PRT: NO
ROU: NA
SVK: NO
SVN: NO
ESP: NO
SWE: NO
GBK: NO,IE
</t>
      </text>
    </comment>
    <comment ref="C27" authorId="0">
      <text>
        <t xml:space="preserve">AUT: NO
BEL: NO
BGR: NO
CYP: NO
CZE: NO
DNM: NA
EST: NO
FIN: NA
FRK: 8.8293333333
DEU: NO,IE,NA
GRC: NO
HRV: NO
HUN: NA
ISL: IE
IRL: NO
ITA: NO
LVA: NA
LTU: NO
LUX: NO
MLT: NO
NLD: NO
POL: NA
PRT: NO
ROU: NA
SVK: NO
SVN: NO
ESP: NO
SWE: NO
GBK: 0.53482039698109
</t>
      </text>
    </comment>
    <comment ref="D27" authorId="0">
      <text>
        <t xml:space="preserve">AUT: NO
BEL: NO
BGR: NO
CYP: NO
CZE: NO
DNM: NA
EST: NO
FIN: NA
FRK: NA
DEU: 0.513660076
GRC: NO
HRV: NO
HUN: NA
ISL: IE
IRL: NO
ITA: NO
LVA: NA
LTU: NO
LUX: NO
MLT: NO
NLD: NO
POL: NA
PRT: NO
ROU: NA
SVK: NO
SVN: NO
ESP: NO
SWE: NO
GBK: 0.52650457188146
</t>
      </text>
    </comment>
    <comment ref="E27" authorId="0">
      <text>
        <t xml:space="preserve">AUT: NO
BEL: NO
BGR: NO
CYP: NO
CZE: NO
DNM: NA
EST: NO
FIN: NA
FRK: NA
DEU: NO
GRC: NO
HRV: NO
HUN: NA
ISL: NE
IRL: NO
ITA: NO
LVA: NA
LTU: NO
LUX: NO
MLT: NO
NLD: NO
POL: NA
PRT: NO
ROU: NA
SVK: NO
SVN: NO
ESP: NO
SWE: NO
GBK: NO
</t>
      </text>
    </comment>
    <comment ref="F27" authorId="0">
      <text>
        <t xml:space="preserve">AUT: NO
BEL: NO
BGR: NO
CYP: NO
CZE: NO
DNM: NA
EST: NO
FIN: NA
FRK: NA
DEU: NO
GRC: NO
HRV: NO
HUN: NA
ISL: NE
IRL: NO
ITA: NO
LVA: NA
LTU: NO
LUX: NO
MLT: NO
NLD: NO
POL: NA
PRT: NO
ROU: NA
SVK: NO
SVN: NO
ESP: NO
SWE: NO
GBK: NO
</t>
      </text>
    </comment>
    <comment ref="G27" authorId="0">
      <text>
        <t xml:space="preserve">AUT: NO
BEL: NE
BGR: NO
CYP: NO
CZE: NO
DNM: NA
EST: NO
FIN: NE
FRK: 1,253.4014654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4,022.7742530176461
BEL: 709.14359655274302
BGR: 3,902.5887983371613
CYP: 158.52566237674725
CZE: 2,665.84746
DNM: 634.7135625
EST: 2,443.1759999999999
FIN: 21,878.205
FRK: 22,799.112218
DEU: 10,970.08
GRC: 1,281.9322019999991
HRV: 2,374.6877599999998
HUN: 2,059.7284079481278
ISL: 137.97965909781806
IRL: 752.08978000000002
ITA: 9,247.0827873665894
LVA: 3,246.9877580000002
LTU: 2,187.9297838041202
LUX: 93.17800000000003
MLT: 0.103
NLD: 366.034391
POL: 9,381.84
PRT: 4,358.724
ROU: 6,979.7500000000027
SVK: 2,016.971
SVN: 1,206.6300000000001
ESP: 15,686.336650531728
SWE: 28,097.211331
GBK: 3,581.4905319999998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0.1261754520493
BGR: NO
CYP: 0.01857006991348
CZE: 0.06417
DNM: 1.4810625
EST: 0.224
FIN: 4.533
FRK: 7.3321254157
DEU: NO
GRC: NO
HRV: 0.17177
HUN: 0.521
ISL: 0.0117
IRL: NO
ITA: NO
LVA: 0.382473
LTU: NO
LUX: 0.01008333333333
MLT: NO
NLD: 0.416188
POL: NO
PRT: 1.788
ROU: 0.18
SVK: 0.008
SVN: 0.06
ESP: 0.26760579216233
SWE: 1.335264
GBK: NO
</t>
      </text>
    </comment>
    <comment ref="E7" authorId="0">
      <text>
        <t xml:space="preserve">AUT: 0.92903805185979
BEL: 0.55888152624718
BGR: NO
CYP: 0.00501077296002
CZE: 0.08704
DNM: 1.005875
EST: 0.217
FIN: 0.50
FRK: 14.53350555
DEU: NO
GRC: NO
HRV: NO
HUN: 0.413
ISL: NO
IRL: NO
ITA: NO
LVA: 0.559507
LTU: NO
LUX: 0.02008333333333
MLT: NO
NLD: 2.843876
POL: NO
PRT: 0.495
ROU: 1.35
SVK: 0.006
SVN: 0.22
ESP: 1.912976764
SWE: 2.10491
GBK: 1.357288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NO
BGR: NO
CYP: 0.00527997893048
CZE: 0.0322
DNM: 0.019125
EST: 0.101
FIN: 2.066
FRK: 1.3503454551
DEU: 0.405
GRC: NO
HRV: NO
HUN: NO
ISL: NO
IRL: NO
ITA: NO
LVA: NO
LTU: NO
LUX: 0.00008333333333
MLT: NO
NLD: 0.201094
POL: NO
PRT: 0.116
ROU: NO
SVK: NO
SVN: NO
ESP: 0.33260916459157
SWE: NA
GBK: 2.29116384615385
</t>
      </text>
    </comment>
    <comment ref="H7" authorId="0">
      <text>
        <t xml:space="preserve">AUT: NO
BEL: NO
BGR: NO
CYP: NO
CZE: NA
DNM: NO
EST: NO
FIN: NO
FRK: NO
DEU: NO
GRC: NO
HRV: NO
HUN: IE
ISL: NO
IRL: 0.80
ITA: NO
LVA: 0.362611
LTU: NO
LUX: NO
MLT: NO
NLD: NO
POL: NO
PRT: NO
ROU: NO
SVK: NO
SVN: IE
ESP: IE
SWE: 2.674893
GBK: NO
</t>
      </text>
    </comment>
    <comment ref="I7" authorId="0">
      <text>
        <t xml:space="preserve">AUT: 0.17127517157192
BEL: 0.24593577910227
BGR: 0.5905
CYP: NO
CZE: 0.26052
DNM: 0.0779375
EST: 1.077
FIN: 8.138
FRK: 12.139343104
DEU: 3.744
GRC: NO
HRV: 0.06928
HUN: 0.766
ISL: NO
IRL: NO
ITA: 3.69455962580757
LVA: 1.923109
LTU: NO
LUX: 0.03158333333333
MLT: NO
NLD: 1.222406
POL: 0.738
PRT: 2.24
ROU: 0.65
SVK: 0.039
SVN: 0.06
ESP: 0.75550285956833
SWE: 10.860291
GBK: 0.808423
</t>
      </text>
    </comment>
    <comment ref="J7" authorId="0">
      <text>
        <t xml:space="preserve">AUT: 0.23874720885782
BEL: NO
BGR: NO
CYP: NO
CZE: NO
DNM: NO
EST: 0.072
FIN: NA
FRK: 1.1214121661
DEU: NO
GRC: NO
HRV: NO
HUN: NO
ISL: NO
IRL: NO
ITA: NO
LVA: NO
LTU: NO
LUX: 0.00025
MLT: NO
NLD: 0.101078
POL: NO
PRT: 1.573
ROU: NO
SVK: 0.081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2,174.1911120526356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0.005188685
HRV: NO
HUN: NO
ISL: NO
IRL: NO
ITA: NO
LVA: NA
LTU: NO
LUX: NO
MLT: NO
NLD: NO
POL: NO
PRT: NO
ROU: NO
SVK: NO
SVN: NO
ESP: NO
SWE: NA
GBK: NO
</t>
      </text>
    </comment>
    <comment ref="J8" authorId="0">
      <text>
        <t xml:space="preserve">AUT: NO
BEL: NO
BGR: NO
CYP: NO
CZE: NA
DNM: NO
EST: NO
FIN: NO
FRK: NO
DEU: NO
GRC: 0.021133626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0.44947148314145
BEL: 0.1397203815618
BGR: 0.46198065712782
CYP: 0.04986792037615
CZE: 0.71172
DNM: 2.7255
EST: 0.205
FIN: 0.204
FRK: 4.5350644266
DEU: 0.006
GRC: NO
HRV: 0.61410342493
HUN: 0.885
ISL: NO
IRL: NO
ITA: NO
LVA: 0.260817
LTU: 0.79866026056
LUX: 0.00116666666667
MLT: 0.004
NLD: 0.225781
POL: 10.265
PRT: 1.423
ROU: 0.53
SVK: 0.273
SVN: NO
ESP: 2.82075
SWE: 5.100905
GBK: 0.207543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1,408.7239789313692
BEL: 952.89282568814883
BGR: 3,659.9062500571104
CYP: 249.86970510936314
CZE: 3,210.1925799999999
DNM: 2,821.518375
EST: 980.34100000000001
FIN: 2,484.093
FRK: 17,813.73125
DEU: 12,647.856
GRC: 3,282.5200000000004
HRV: 1,534.1007881461101
HUN: 5,191.5557098733179
ISL: 145.39049610526317
IRL: 742.66943725048009
ITA: 8,845.4984400000012
LVA: 1,468.577843
LTU: 1,932.3585004249201
LUX: 60.40416666666668
MLT: 11.697
NLD: 862.094125
POL: 13,997.91
PRT: 2,380.868
ROU: 7,922.7396000000135
SVK: 1,529.143
SVN: 252.71999999999983
ESP: 20,045.781631624857
SWE: 2,855.001064
GBK: 4,853.2291509999995
</t>
      </text>
    </comment>
    <comment ref="E9" authorId="0">
      <text>
        <t xml:space="preserve">AUT: 4.57760982138332
BEL: 3.133728557886
BGR: NO
CYP: 0.01165001716995
CZE: 4.3203
DNM: 14.127625
EST: 0.301
FIN: 2.795
FRK: 62.683803619
DEU: 113.15900000000001
GRC: 43.97788998057547
HRV: 5.32725594008
HUN: 0.98
ISL: 0.36822889473674
IRL: NO
ITA: 44.11049987702533
LVA: 1.484428
LTU: 11.9799039084
LUX: 0.57225
MLT: NO
NLD: 42.616172
POL: NO
PRT: 5.137
ROU: 309.0100000000001
SVK: 0.448
SVN: 3.80
ESP: NO
SWE: 1.349805
GBK: 58.648563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0.01996005450883
BGR: NO
CYP: NO
CZE: 0.49394
DNM: 0.5280625
EST: 0.02
FIN: 0.068
FRK: 1.1898071982
DEU: 0.721
GRC: NO
HRV: 0.07268327499
HUN: 0.012
ISL: NO
IRL: NO
ITA: 7.51853178730994
LVA: NO
LTU: NO
LUX: NO
MLT: NO
NLD: 0.419093
POL: NO
PRT: 0.163
ROU: NO
SVK: NO
SVN: IE
ESP: NO
SWE: NA
GBK: 0.25984615384615
</t>
      </text>
    </comment>
    <comment ref="H9" authorId="0">
      <text>
        <t xml:space="preserve">AUT: NO
BEL: NO
BGR: IE
CYP: NO
CZE: NA
DNM: NO
EST: NO
FIN: NO
FRK: NO
DEU: NO
GRC: NO
HRV: NO
HUN: IE
ISL: NO
IRL: NO
ITA: NO
LVA: 0.232945
LTU: NO
LUX: NO
MLT: NO
NLD: NO
POL: NO
PRT: NO
ROU: 2.12
SVK: NO
SVN: IE
ESP: IE
SWE: NO
GBK: NO
</t>
      </text>
    </comment>
    <comment ref="I9" authorId="0">
      <text>
        <t xml:space="preserve">AUT: 13.2924319307727
BEL: 1.24820959098057
BGR: 1.438
CYP: 0.07792526588931
CZE: 2.79797
DNM: 1.347375
EST: 0.491
FIN: 0.579
FRK: 23.502177151
DEU: 29.725
GRC: 2.372110019425
HRV: 0.55468495554
HUN: 0.854
ISL: IE
IRL: 0.01974824143989
ITA: 10.97850433566357
LVA: 1.003046
LTU: 0.39933013028
LUX: 0.09616666666667
MLT: NO
NLD: 2.217016
POL: 3.113
PRT: 1.404
ROU: 18.07
SVK: 0.651
SVN: 0.08
ESP: 17.87972287169196
SWE: 1.274003
GBK: 0.800775
</t>
      </text>
    </comment>
    <comment ref="J9" authorId="0">
      <text>
        <t xml:space="preserve">AUT: NO
BEL: NO
BGR: NO
CYP: NO
CZE: NO
DNM: NO
EST: 0.031
FIN: NO
FRK: 0.075134318778
DEU: NO
GRC: NO
HRV: NO
HUN: NO
ISL: NO
IRL: NO
ITA: NO
LVA: NO
LTU: NO
LUX: 0.00008333333333
MLT: NO
NLD: 0.005969
POL: NO
PRT: 0.975
ROU: 0.01
SVK: 1.844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1.18975878649372
BGR: 2.77172936950416
CYP: 0.02513058777768
CZE: 0.4801
DNM: 0.098
EST: 1.589
FIN: 2.086
FRK: 51.762481875
DEU: 5.637
GRC: NO
HRV: 5.76561657507
HUN: NO
ISL: 0.86248724680498
IRL: 5.39383714285714
ITA: 58.31420838640695
LVA: 1.265597
LTU: 7.58727247532
LUX: 0.01883333333333
MLT: NO
NLD: 1.490672
POL: 3.066
PRT: 1.472
ROU: 2.74
SVK: 2.302
SVN: 0.60
ESP: 5.12801
SWE: 5.049066
GBK: 6.451779
</t>
      </text>
    </comment>
    <comment ref="C10" authorId="0">
      <text>
        <t xml:space="preserve">AUT: NO
BEL: NO
BGR: NO
CYP: NO
CZE: NA
DNM: NO
EST: NO
FIN: NO
FRK: NO
DEU: NO
GRC: 3.90486776554541
HRV: NO
HUN: NO
ISL: NO
IRL: NO
ITA: NO
LVA: NA
LTU: NO
LUX: NO
MLT: NO
NLD: NO
POL: NO
PRT: NO
ROU: NO
SVK: NO
SVN: NO
ESP: NO
SWE: NA
GBK: NO
</t>
      </text>
    </comment>
    <comment ref="D10" authorId="0">
      <text>
        <t xml:space="preserve">AUT: 11.43384895224966
BEL: 3.62345607753112
BGR: 26.83148950502566
CYP: 0.01460414210713
CZE: 0.52613
DNM: 3.8508125
EST: 1.752
FIN: 0.59
FRK: 126.37258768
DEU: 97.41800000000001
GRC: NO
HRV: 0.16959474336
HUN: 1.759
ISL: 0.12668599421936
IRL: NO
ITA: NO
LVA: 2.032522
LTU: 19.56717638372
LUX: 0.53316666666667
MLT: NO
NLD: 25.837797
POL: NO
PRT: 6.408
ROU: 220.06999999999996
SVK: 1.299
SVN: 1.12
ESP: 4.92796058338918
SWE: 0.721086
GBK: 56.23004
</t>
      </text>
    </comment>
    <comment ref="E10" authorId="0">
      <text>
        <t xml:space="preserve">AUT: 1,400.8323521267569
BEL: 647.79778196267182
BGR: 2,553.2609108036868
CYP: 129.25556577997261
CZE: 995.53326000000004
DNM: 153.09575
EST: 282.67399999999998
FIN: 234.648
FRK: 14,418.967098
DEU: 6,675.2830000000004
GRC: 5,241.75885083917
HRV: 1,150.6144770128001
HUN: 759.24800000000005
ISL: 5,872.4353390409487
IRL: 4,233.7313296454167
ITA: 8,468.7241951285105
LVA: 1,034.2347709999999
LTU: 1,609.6997551586801
LUX: 73.22891666666703
MLT: NO
NLD: 1,360.419563
POL: 4,150.1310000000003
PRT: 645.977
ROU: 5,434.5143000000089
SVK: 858.14700000000005
SVN: 399.89999999999986
ESP: 11,931.200720696457
SWE: 507.848086
GBK: 14,007.9042595354
</t>
      </text>
    </comment>
    <comment ref="F10" authorId="0">
      <text>
        <t xml:space="preserve">AUT: NO
BEL: NO
BGR: NO
CYP: NO
CZE: NA
DNM: NO
EST: NO
FIN: NO
FRK: NO
DEU: NO
GRC: NO
HRV: NO
HUN: 6.156
ISL: NO
IRL: NO
ITA: NO
LVA: NA
LTU: NO
LUX: NO
MLT: NO
NLD: NO
POL: NO
PRT: NO
ROU: NO
SVK: NO
SVN: IE
ESP: IE
SWE: NA
GBK: NO
</t>
      </text>
    </comment>
    <comment ref="G10" authorId="0">
      <text>
        <t xml:space="preserve">AUT: 0.46065496558769
BEL: 0.08625534303165
BGR: 0.1813486148287
CYP: 0.00071541371588
CZE: 0.17256
DNM: 0.2449375
EST: NO
FIN: 0.068
FRK: 5.6858824267
DEU: 2.447
GRC: NO
HRV: NO
HUN: 0.012
ISL: 0.014
IRL: NO
ITA: NO
LVA: NO
LTU: 0.39933013028
LUX: 0.00008333333333
MLT: NO
NLD: 2.334219
POL: NO
PRT: 0.206
ROU: NO
SVK: NO
SVN: 0.04
ESP: NO
SWE: NA
GBK: 0.003214
</t>
      </text>
    </comment>
    <comment ref="H10" authorId="0">
      <text>
        <t xml:space="preserve">AUT: NO
BEL: NO
BGR: NO
CYP: NO
CZE: NA
DNM: NO
EST: NO
FIN: NO
FRK: NO
DEU: NO
GRC: NO
HRV: NO
HUN: IE
ISL: NO
IRL: NO
ITA: NO
LVA: 0.216938
LTU: NO
LUX: NO
MLT: NO
NLD: NO
POL: NO
PRT: NO
ROU: 5.47
SVK: NO
SVN: IE
ESP: IE
SWE: NO
GBK: NO
</t>
      </text>
    </comment>
    <comment ref="I10" authorId="0">
      <text>
        <t xml:space="preserve">AUT: 0.31743088830343
BEL: 1.91402119428805
BGR: 0.719
CYP: 0.04105473207244
CZE: 0.52989
DNM: 0.1188125
EST: 0.313
FIN: 0.228
FRK: 21.47757777
DEU: 23.955
GRC: 0.0776311329
HRV: 0.29867651452
HUN: 0.20
ISL: 0.110478
IRL: 0.2195755603905
ITA: NO
LVA: 1.247456
LTU: 1.9966506514
LUX: 0.19733333333333
MLT: NO
NLD: 7.625797
POL: NO
PRT: 0.644
ROU: 4.49
SVK: 0.407
SVN: 0.08
ESP: 6.65182943696543
SWE: 0.447143
GBK: 2.76257
</t>
      </text>
    </comment>
    <comment ref="J10" authorId="0">
      <text>
        <t xml:space="preserve">AUT: 18.15682367613029
BEL: NO
BGR: NO
CYP: NO
CZE: NO
DNM: NO
EST: NO
FIN: NO
FRK: 5.1253133942
DEU: NO
GRC: 0.011147245
HRV: NO
HUN: NO
ISL: NO
IRL: NO
ITA: NO
LVA: NO
LTU: NO
LUX: 0.00041666666667
MLT: NO
NLD: 0.358734
POL: NO
PRT: 2.986
ROU: 0.06
SVK: 2.526
SVN: NO
ESP: NO
SWE: 0.919352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0.071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0.015
NLD: NO
POL: NO
PRT: NO
ROU: NO
SVK: NO
SVN: IE
ESP: IE
SWE: NA
GBK: NO
</t>
      </text>
    </comment>
    <comment ref="E11" authorId="0">
      <text>
        <t xml:space="preserve">AUT: NO
BEL: NO
BGR: NO
CYP: NO
CZE: NA
DNM: NO
EST: NO
FIN: NO
FRK: NO
DEU: NO
GRC: NO
HRV: NO
HUN: 7.255
ISL: NO
IRL: NO
ITA: NO
LVA: NA
LTU: NO
LUX: NO
MLT: NO
NLD: NO
POL: NO
PRT: NO
ROU: NO
SVK: NO
SVN: IE
ESP: IE
SWE: NA
GBK: NO
</t>
      </text>
    </comment>
    <comment ref="F11" authorId="0">
      <text>
        <t xml:space="preserve">AUT: NO
BEL: NO
BGR: NO
CYP: NO
CZE: NA
DNM: NO
EST: NO
FIN: NO
FRK: NO
DEU: NO
GRC: NO
HRV: NO
HUN: 427.2300922391525
ISL: NO
IRL: NO
ITA: NO
LVA: NA
LTU: NO
LUX: NO
MLT: 10.3635
NLD: NO
POL: NO
PRT: NO
ROU: NO
SVK: NO
SVN: IE
ESP: IE
SWE: NA
GBK: NO
</t>
      </text>
    </comment>
    <comment ref="G11" authorId="0">
      <text>
        <t xml:space="preserve">AUT: NO
BEL: NO
BGR: NO
CYP: NO
CZE: NA
DNM: NO
EST: NO
FIN: NO
FRK: NO
DEU: NO
GRC: NO
HRV: NO
HUN: NO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0.00283333333333
NLD: NO
POL: NO
PRT: NO
ROU: NO
SVK: NO
SVN: IE
ESP: IE
SWE: NA
GBK: NO
</t>
      </text>
    </comment>
    <comment ref="J11" authorId="0">
      <text>
        <t xml:space="preserve">AUT: NO
BEL: NO
BGR: NO
CYP: NO
CZE: NA
DNM: NO
EST: NO
FIN: NO
FRK: NO
DEU: NO
GRC: NO
HRV: NO
HUN: NO
ISL: NO
IRL: NO
ITA: NO
LVA: NA
LTU: NO
LUX: NO
MLT: 0.004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0.35788306549307
BEL: NO
BGR: NO
CYP: NO
CZE: 0.05748
DNM: NO
EST: 0.105
FIN: 0.697
FRK: 1.7956027089
DEU: 0.315
GRC: NO
HRV: NO
HUN: NO
ISL: NO
IRL: 0.13389902996042
ITA: NO
LVA: 0.207908
LTU: 0.79866026056
LUX: NO
MLT: NO
NLD: 0.20925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0.02632
DNM: NO
EST: NO
FIN: 0.634
FRK: 0.48303646873
DEU: 0.392
GRC: NO
HRV: NO
HUN: NO
ISL: 0.13647190051748
IRL: NO
ITA: NO
LVA: 0.029148
LTU: NO
LUX: NO
MLT: NO
NLD: 0.072797
POL: NO
PRT: 0.006
ROU: NO
SVK: NO
SVN: NO
ESP: NO
SWE: NA
GBK: NO
</t>
      </text>
    </comment>
    <comment ref="E12" authorId="0">
      <text>
        <t xml:space="preserve">AUT: NO
BEL: 0.01996005450883
BGR: NO
CYP: NO
CZE: 0.04205
DNM: NO
EST: NO
FIN: 0.183
FRK: 4.1556416319
DEU: 1.48
GRC: NO
HRV: NO
HUN: NO
ISL: 0.41618654759509
IRL: NO
ITA: NO
LVA: NO
LTU: NO
LUX: 0.00075
MLT: NO
NLD: 1.727188
POL: NO
PRT: 0.001
ROU: NO
SVK: NO
SVN: 0.02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149.93373423450691
BEL: 55.28322260956344
BGR: 230.94001900000006
CYP: 4.02783591779213
CZE: 164.62129999999999
DNM: 19.4716875
EST: 34.16100000000003
FIN: 155.733
FRK: 1,141.5891497
DEU: 721.49599999999998
GRC: 301.09942095700001
HRV: 74.84732476855
HUN: 262.81136632800002
ISL: 682.80277424791996
IRL: 77.04184166083802
ITA: 563.69699072385959
LVA: 34.716954
LTU: 131.24719751048002
LUX: 1.3395
MLT: 0.013
NLD: 818.713656
POL: 1,366.3869999999999
PRT: 195.573
ROU: NO
SVK: NO
SVN: 14.31
ESP: 418.55316495501205
SWE: NA
GBK: 976.06063400000005
</t>
      </text>
    </comment>
    <comment ref="H12" authorId="0">
      <text>
        <t xml:space="preserve">AUT: NO
BEL: NO
BGR: NO
CYP: NO
CZE: NA
DNM: NO
EST: NO
FIN: NO
FRK: NO
DEU: NO
GRC: NO
HRV: NO
HUN: NE
ISL: NO
IRL: 0.69064235770984
ITA: NO
LVA: 0.205545
LTU: NO
LUX: NO
MLT: NO
NLD: NO
POL: NO
PRT: NO
ROU: NO
SVK: NO
SVN: IE
ESP: IE
SWE: NA
GBK: NO
</t>
      </text>
    </comment>
    <comment ref="I12" authorId="0">
      <text>
        <t xml:space="preserve">AUT: NO
BEL: NO
BGR: NO
CYP: NO
CZE: 0.10649
DNM: NO
EST: NO
FIN: 0.077
FRK: 1.3352746562
DEU: 0.385
GRC: NO
HRV: NO
HUN: 0.017
ISL: IE
IRL: NO
ITA: NO
LVA: 0.074053
LTU: NO
LUX: NO
MLT: NO
NLD: 1.084875
POL: NO
PRT: 0.008
ROU: NO
SVK: NO
SVN: 0.02
ESP: NO
SWE: NA
GBK: 0.00323268755634
</t>
      </text>
    </comment>
    <comment ref="J12" authorId="0">
      <text>
        <t xml:space="preserve">AUT: NO
BEL: NO
BGR: NO
CYP: NO
CZE: NO
DNM: NO
EST: NO
FIN: NO
FRK: 0.11665183042
DEU: NO
GRC: NO
HRV: NO
HUN: NO
ISL: NO
IRL: NO
ITA: NO
LVA: NO
LTU: NO
LUX: NO
MLT: NO
NLD: 0.675047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0.0044375
EST: NO
FIN: 2.165
FRK: NO
DEU: NO
GRC: NO
HRV: NO
HUN: IE
ISL: NO
IRL: 0.76507382718242
ITA: NO
LVA: 0.123639
LTU: NO
LUX: NO
MLT: NO
NLD: NO
POL: NO
PRT: NO
ROU: NO
SVK: NO
SVN: NO
ESP: IE
SWE: 8.340655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0.2021875
EST: NO
FIN: 0.077
FRK: NO
DEU: NO
GRC: NO
HRV: NO
HUN: IE
ISL: NO
IRL: NO
ITA: NO
LVA: 0.130758
LTU: NO
LUX: NO
MLT: NO
NLD: NO
POL: NO
PRT: NO
ROU: 0.45
SVK: NO
SVN: NO
ESP: IE
SWE: NO
GBK: NO
</t>
      </text>
    </comment>
    <comment ref="E13" authorId="0">
      <text>
        <t xml:space="preserve">AUT: NO
BEL: NO
BGR: NO
CYP: NO
CZE: NA
DNM: 0.0006875
EST: 0.064
FIN: NA
FRK: NO
DEU: NO
GRC: NO
HRV: NO
HUN: IE
ISL: NO
IRL: NO
ITA: NO
LVA: 0.231832
LTU: NO
LUX: NO
MLT: NO
NLD: NO
POL: NO
PRT: NO
ROU: 0.93
SVK: NO
SVN: IE
ESP: IE
SWE: 1.439021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0.125
FIN: 0.533
FRK: NO
DEU: NO
GRC: NO
HRV: NO
HUN: IE
ISL: NO
IRL: 13.04516251294117
ITA: NO
LVA: NO
LTU: NO
LUX: NO
MLT: NO
NLD: NO
POL: NO
PRT: NO
ROU: NO
SVK: NO
SVN: IE
ESP: IE
SWE: NA
GBK: NO
</t>
      </text>
    </comment>
    <comment ref="H13" authorId="0">
      <text>
        <t xml:space="preserve">AUT: NO
BEL: NO
BGR: IE
CYP: NO
CZE: NA
DNM: 99.0713125
EST: 394.63899999999984
FIN: 6,278.362
FRK: NO
DEU: NO
GRC: NO
HRV: NO
HUN: IE
ISL: 216.95697632465811
IRL: 1,135.9902129604629
ITA: NO
LVA: 363.88366500000001
LTU: 236.13652234711998
LUX: NO
MLT: NO
NLD: NO
POL: NO
PRT: NO
ROU: 988.1097999999995
SVK: 94.00
SVN: IE
ESP: IE
SWE: 7,443.952198
GBK: NO
</t>
      </text>
    </comment>
    <comment ref="I13" authorId="0">
      <text>
        <t xml:space="preserve">AUT: NO
BEL: NO
BGR: NO
CYP: NO
CZE: NA
DNM: 0.0050625
EST: NO
FIN: 0.241
FRK: NO
DEU: NO
GRC: NO
HRV: NO
HUN: IE
ISL: NO
IRL: NO
ITA: NO
LVA: 0.028664
LTU: NO
LUX: NO
MLT: NO
NLD: NO
POL: NO
PRT: NO
ROU: NO
SVK: NO
SVN: IE
ESP: IE
SWE: 2.861743
GBK: NO
</t>
      </text>
    </comment>
    <comment ref="J13" authorId="0">
      <text>
        <t xml:space="preserve">AUT: NO
BEL: NO
BGR: NO
CYP: NO
CZE: NA
DNM: NO
EST: NO
FIN: NO
FRK: NO
DEU: NO
GRC: NO
HRV: NO
HUN: IE
ISL: NO
IRL: NO
ITA: NO
LVA: NO
LTU: NO
LUX: NO
MLT: NO
NLD: NO
POL: NO
PRT: NO
ROU: NO
SVK: NO
SVN: NO
ESP: IE
SWE: 2.603324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0.05988016352648
BGR: NO
CYP: 0.01229859019223
CZE: 1.2954
DNM: NO
EST: 0.109
FIN: 1.295
FRK: 4.3632395194
DEU: 0.456
GRC: NO
HRV: NO
HUN: 0.131
ISL: NO
IRL: NO
ITA: NO
LVA: 0.046578
LTU: NO
LUX: 0.00158333333333
MLT: NO
NLD: 0.258891
POL: NO
PRT: 0.085
ROU: 0.17
SVK: NO
SVN: NO
ESP: NO
SWE: 5.550361
GBK: 0.297944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0.06629528852282
BGR: NO
CYP: NO
CZE: 0.50556
DNM: NO
EST: NO
FIN: 0.158
FRK: 7.6764333965
DEU: 2.652
GRC: NO
HRV: NO
HUN: 0.062
ISL: NO
IRL: NO
ITA: NO
LVA: 0.08851
LTU: 0.39933013028
LUX: 0.006
MLT: NO
NLD: 0.645844
POL: 25.351
PRT: 0.062
ROU: 3.99
SVK: NO
SVN: NO
ESP: NO
SWE: 1.008243
GBK: 0.50
</t>
      </text>
    </comment>
    <comment ref="E14" authorId="0">
      <text>
        <t xml:space="preserve">AUT: NO
BEL: 0.01996005450883
BGR: NO
CYP: NO
CZE: 0.63742
DNM: NO
EST: NO
FIN: 0.068
FRK: 8.674688571
DEU: 8.688
GRC: NO
HRV: NO
HUN: 0.222
ISL: NO
IRL: NO
ITA: NO
LVA: NO
LTU: NO
LUX: 0.03483333333333
MLT: NO
NLD: 5.522375
POL: 22.84
PRT: 0.07
ROU: 1.12
SVK: NO
SVN: 0.02
ESP: NO
SWE: NO
GBK: 2.022214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0.0009713977668
CZE: 0.1727
DNM: NO
EST: NO
FIN: NA
FRK: 1.8482559654
DEU: 3.183
GRC: NO
HRV: NO
HUN: 0.157
ISL: NO
IRL: NO
ITA: NO
LVA: NO
LTU: NO
LUX: 0.00008333333333
MLT: NO
NLD: 0.392766
POL: 3.36
PRT: 0.202
ROU: NO
SVK: NO
SVN: NO
ESP: NO
SWE: NA
GBK: NO
</t>
      </text>
    </comment>
    <comment ref="H14" authorId="0">
      <text>
        <t xml:space="preserve">AUT: NO
BEL: NO
BGR: NO
CYP: NO
CZE: NA
DNM: NO
EST: NO
FIN: NO
FRK: NO
DEU: NO
GRC: NO
HRV: NO
HUN: IE
ISL: NO
IRL: NO
ITA: NO
LVA: 0.071681
LTU: NO
LUX: NO
MLT: NO
NLD: NO
POL: NO
PRT: NO
ROU: NO
SVK: NO
SVN: NO
ESP: NO
SWE: NO
GBK: NO
</t>
      </text>
    </comment>
    <comment ref="I14" authorId="0">
      <text>
        <t xml:space="preserve">AUT: 525.5509465076376
BEL: 675.22237488212318
BGR: 526.22897365555548
CYP: 56.92119436702323
CZE: 837.45816000000002
DNM: 525.4115625
EST: 351.04300000000001
FIN: 1,473.512
FRK: 5,621.3405344
DEU: 4,441.4679999999998
GRC: 594.15534919935112
HRV: 281.49760249278
HUN: 579.76866478658326
ISL: 40.5608318890189
IRL: 123.46100236365281
ITA: 2,228.9418797688268
LVA: 292.90222999999997
LTU: 376.96764298431998
LUX: 28.89708333333329
MLT: 8.90166666666667
NLD: 609.686281
POL: 2,198.393
PRT: 495.122
ROU: 1,471.6471000000015
SVK: 234.41399999999999
SVN: 115.46999999999997
ESP: 1,364.1184795010975
SWE: 1,865.294581
GBK: 1,785.595221
</t>
      </text>
    </comment>
    <comment ref="J14" authorId="0">
      <text>
        <t xml:space="preserve">AUT: NO
BEL: NO
BGR: NO
CYP: NO
CZE: NO
DNM: NO
EST: NO
FIN: 0.158
FRK: 0.2259062696
DEU: NO
GRC: NO
HRV: NO
HUN: NO
ISL: NO
IRL: NO
ITA: NO
LVA: NO
LTU: NO
LUX: 0.00016666666667
MLT: NO
NLD: 0.049
POL: NO
PRT: 0.068
ROU: NO
SVK: 0.002
SVN: NO
ESP: NO
SWE: 0.781511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0.01345660986153
CYP: NO
CZE: NO
DNM: NO
EST: 0.041
FIN: NA
FRK: 0.81147440084
DEU: 0.052
GRC: NO
HRV: NO
HUN: NO
ISL: 0.45276278925272
IRL: NO
ITA: NO
LVA: NO
LTU: NO
LUX: 0.00016666666667
MLT: NO
NLD: 0.053656
POL: NO
PRT: 3.456
ROU: NO
SVK: 0.57
SVN: NO
ESP: NO
SWE: 2.603324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0.00272050024262
CZE: NO
DNM: NO
EST: NO
FIN: NO
FRK: 0.063279485995
DEU: 0.001
GRC: NO
HRV: NO
HUN: NO
ISL: IE
IRL: NO
ITA: NO
LVA: NO
LTU: NO
LUX: 0.00033333333333
MLT: NO
NLD: 0.001797
POL: NO
PRT: 1.47
ROU: NO
SVK: 0.566
SVN: NO
ESP: 1.4683403373215
SWE: NO
GBK: NO
</t>
      </text>
    </comment>
    <comment ref="E15" authorId="0">
      <text>
        <t xml:space="preserve">AUT: NO
BEL: NO
BGR: 2.59028500496714
CYP: NO
CZE: NO
DNM: NO
EST: NO
FIN: NO
FRK: 0.20181509254
DEU: 0.352
GRC: NO
HRV: NO
HUN: NO
ISL: 3.06013163419022
IRL: NO
ITA: NO
LVA: NO
LTU: 1.19799039084
LUX: 0.00016666666667
MLT: NO
NLD: 0.192344
POL: NO
PRT: 1.178
ROU: 0.02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0.02925838517133
CYP: NO
CZE: NO
DNM: NO
EST: NO
FIN: NO
FRK: 0.017789473684
DEU: 0.043
GRC: NO
HRV: NO
HUN: NO
ISL: NO
IRL: NO
ITA: NO
LVA: NO
LTU: NO
LUX: NO
MLT: NO
NLD: 0.353797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NO
SVK: NO
SVN: NO
ESP: NO
SWE: NO
GBK: NO
</t>
      </text>
    </comment>
    <comment ref="I15" authorId="0">
      <text>
        <t xml:space="preserve">AUT: NO
BEL: NO
BGR: 0.09999999999997
CYP: NO
CZE: NO
DNM: NO
EST: 0.012
FIN: 0.276
FRK: 0.1201015416
DEU: 0.064
GRC: NO
HRV: NO
HUN: NO
ISL: IE
IRL: 0.01299356796581
ITA: NO
LVA: NO
LTU: NO
LUX: 0.00033333333333
MLT: NO
NLD: 0.120984
POL: 6.783
PRT: 0.891
ROU: NO
SVK: NO
SVN: NO
ESP: NO
SWE: 2.674893
GBK: NO
</t>
      </text>
    </comment>
    <comment ref="J15" authorId="0">
      <text>
        <t xml:space="preserve">AUT: 822.05171745613404
BEL: NO
BGR: 191.53800000000001
CYP: 2.95255988856213
CZE: NO
DNM: 26.432625
EST: 41.019
FIN: 1,310.503
FRK: 956.34844897
DEU: 38.659
GRC: 272.15309649740021
HRV: 230.60838215128999
HUN: 2.45075882481433
ISL: 3,136.311921515919
IRL: 25.72082387870277
ITA: 655.04040300000008
LVA: 5.436886
LTU: 9.18459299644
LUX: 0.02633333333333
MLT: 0.431
NLD: 37.970797
POL: 100.449
PRT: 1,128.462
ROU: 470.82690000000076
SVK: 159.82300000000001
SVN: 32.14999999999998
ESP: 1,162.8937328811571
SWE: 4,307.311872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3,877.42467114259119
BEL: 687.58757129750302
BGR: 3,826.19239805199393
CYP: 158.55452319855124
CZE: 2,597.2218400000002
DNM: 481.02477004
EST: 1,788.913
FIN: 15,838.141
FRK: 22,136.978416
DEU: 10,534.275
GRC: 3,378.8244476122734
HRV: 2,322.68990000000069
HUN: 1,909.96437636996944
ISL: 89.82952219675898
IRL: 176.29258012684971
ITA: 7,932.46223274604846
LVA: 2,711.1771680000002
LTU: 1,792.3853031591743
LUX: 92.13510000000008
MLT: 0.08939
NLD: 307.8832
POL: 8,430.7848800000011
PRT: 3,970.437
ROU: 6,838.7905624999958
SVK: 1,986.7329999999999
SVN: 1,083.5144590000002
ESP: 14,751.569900486615
SWE: 23,882.171183
GBK: 2,775.6353720000002
</t>
      </text>
    </comment>
    <comment ref="E11" authorId="0">
      <text>
        <t xml:space="preserve">AUT: NO
BEL: NO
BGR: NO
CYP: NO
CZE: 18.665
DNM: 24.55136389
EST: 571.279
FIN: 5,916.285
FRK: NO
DEU: 257.66699999999997
GRC: NO
HRV: NO
HUN: 6.464
ISL: 0.08929789242902
IRL: 270.87391987315016
ITA: NO
LVA: 388.38695100000001
LTU: 282.13472364542565
LUX: NO
MLT: NO
NLD: 15.57252
POL: 299.56411999999943
PRT: NO
ROU: 2.546
SVK: NO
SVN: 0.760531
ESP: NO
SWE: 3,940.07169
GBK: 440.45803841209689
</t>
      </text>
    </comment>
    <comment ref="M11" authorId="0">
      <text>
        <t xml:space="preserve">AUT: 8,962.7651869303018
BEL: 383.12822817016905
BGR: 1,592.56990758928213
CYP: 44.78743158915151
CZE: 7,404.092743743503
DNM: 532.06263536
EST: 621.31831491778553
FIN: 36,775.181
FRK: 37,537.227864
DEU: 12,229.822302790939
GRC: 566.82239201305538
HRV: 3,972.36933996064596
HUN: 1,025.0031185748653
ISL: 33.02566786807917
IRL: 3,482.9810162656468
ITA: 19,303.02841969862371
LVA: 8,349.9303319999999
LTU: 1,968.3817732744474
LUX: 289.12061065935995
MLT: 0.0016405578
NLD: 1,142.553
POL: 6,798.9379869243448
PRT: 7,898.05161142384
ROU: 11,610.261394878637
SVK: 4,987.562972438358
SVN: IE
ESP: 7,655.539916005815
SWE: 8,942.421573
GBK: 15,538.3012618895556
</t>
      </text>
    </comment>
    <comment ref="N11" authorId="0">
      <text>
        <t xml:space="preserve">AUT: -8,082.5697220494826
BEL: NO
BGR: NE,IE
CYP: -6.51557063372856
CZE: -6,116.5357065940716
DNM: IE
EST: IE
FIN: -28,945.863
FRK: -24,660.598068
DEU: IE
GRC: NO,IE
HRV: -2,397.79414404344038
HUN: NO,IE
ISL: IE
IRL: -2,890.7662987040649
ITA: -10,620.93999467154321
LVA: -7,977.7150730000003
LTU: IE
LUX: -193.55645692750659
MLT: NA
NLD: -734.9504
POL: IE
PRT: -5,463.93948256478
ROU: -5,008.1278042528547
SVK: -3,777.3405586915273
SVN: -644.37449992390134
ESP: IE
SWE: IE
GBK: -13,021.0773326690984
</t>
      </text>
    </comment>
    <comment ref="P11" authorId="0">
      <text>
        <t xml:space="preserve">AUT: 24.51901973110493
BEL: NA
BGR: 147.95741538065416
CYP: NO
CZE: 51.09838202398578
DNM: 22.367578107
EST: 31.66818604831548
FIN: IE
FRK: -665.16668142
DEU: 1,023.84104363576
GRC: NO,NA
HRV: NA
HUN: 72.59187533875519
ISL: NO,IE
IRL: IE
ITA: 54.74370346306002
LVA: 547.29754113000001
LTU: 78.38020395704123
LUX: 9.54036835671653
MLT: NA
NLD: 40.06338
POL: 392.88428376260993
PRT: IE
ROU: NE
SVK: 158.93864000000002
SVN: 199.679484558502
ESP: NA
SWE: 1,575.693492
GBK: 1,120.6741196810499
</t>
      </text>
    </comment>
    <comment ref="Q11" authorId="0">
      <text>
        <t xml:space="preserve">AUT: NE,IE
BEL: NA
BGR: NA
CYP: NO
CZE: 103.99695508116645
DNM: 269.21177395
EST: NA
FIN: IE
FRK: NA
DEU: -134.86269999999999
GRC: NO,NA
HRV: NA
HUN: NE
ISL: NA
IRL: -103.12495164505214
ITA: 93.74359669061504
LVA: NA
LTU: NA
LUX: NO
MLT: NA
NLD: 54.84344
POL: NO
PRT: -9.384421
ROU: NE
SVK: NA
SVN: NA
ESP: NA
SWE: -1,277.250235
GBK: 185.304593676981
</t>
      </text>
    </comment>
    <comment ref="R11" authorId="0">
      <text>
        <t xml:space="preserve">AUT: -704.13158582051688
BEL: NA
BGR: NA
CYP: NO
CZE: 59.33733885513875
DNM: NA
EST: 289.18664406603352
FIN: 1,708.323
FRK: NA
DEU: 4,319.0527499999998
GRC: NO,NA
HRV: NA
HUN: NE
ISL: NA
IRL: -6.08267351824458
ITA: NO,NA
LVA: NA
LTU: NE
LUX: NO
MLT: NA
NLD: NA
POL: 1,000.3912175164155
PRT: 10.4491813
ROU: NE
SVK: NA
SVN: NA
ESP: NA
SWE: 2,969.624436
GBK: 1,075.17873844473
</t>
      </text>
    </comment>
    <comment ref="S11" authorId="0">
      <text>
        <t xml:space="preserve">AUT: NO
BEL: NO
BGR: NO
CYP: NO
CZE: NO
DNM: -31.916773057
EST: -90.60348305545661
FIN: -1,410.052
FRK: NO
DEU: -683.88512334258996
GRC: NO,NA
HRV: NO
HUN: -16.8064
ISL: -0.03304022019874
IRL: -432.17355703878468
ITA: NO
LVA: -201.96121500000001
LTU: IE
LUX: NO
MLT: NO
NLD: -14.75529
POL: -203.70360159999962
PRT: NO
ROU: -6.6196
SVK: NO
SVN: NO
ESP: NO
SWE: -1,370.036382
GBK: -20.73961438932905
</t>
      </text>
    </comment>
    <comment ref="D13" authorId="0">
      <text>
        <t xml:space="preserve">AUT: 12.09969401520214
BEL: 2.78740377194175
BGR: 18.08335181507237
CYP: 0.15140376112845
CZE: 12.93183
DNM: 99.548120455
EST: 28.646
FIN: 24.96
FRK: 133.57983237
DEU: 5.577
GRC: 28.6456
HRV: 2.37521545240527
HUN: 122.42025682449007
ISL: NO
IRL: NO
ITA: NO
LVA: 46.777767
LTU: 14.14587053503872
LUX: 0.18095
MLT: 0.004
NLD: 8.043399
POL: 508.28695999999997
PRT: 118.516
ROU: 44.22755312500005
SVK: 1.806
SVN: NO
ESP: 604.72120723289083
SWE: 75.824079
GBK: 42.46534051063787
</t>
      </text>
    </comment>
    <comment ref="E13" authorId="0">
      <text>
        <t xml:space="preserve">AUT: NO
BEL: NO
BGR: NO
CYP: NO
CZE: NO
DNM: 9.7442813311
EST: NO
FIN: 4.943
FRK: NO
DEU: 0.29
GRC: NO
HRV: NO
HUN: NO
ISL: NO
IRL: NO
ITA: NO
LVA: 0.981236
LTU: 2.22666480644128
LUX: NO
MLT: NO
NLD: 1.163782
POL: 3.62704
PRT: NO
ROU: NO
SVK: NO
SVN: NO
ESP: NO
SWE: 9.690381
GBK: 1.88109509615573
</t>
      </text>
    </comment>
    <comment ref="M13" authorId="0">
      <text>
        <t xml:space="preserve">AUT: 21.33425783771734
BEL: 5.13518098081561
BGR: 43.23697329482235
CYP: 0.18190486033194
CZE: 30.11462042176073
DNM: 249.14413333
EST: 36.55564562671572
FIN: 59.655
FRK: 209.1771595
DEU: 6.09129616592
GRC: 66.06801377205662
HRV: 2.83619688005406
HUN: 248.50837845746821
ISL: NO
IRL: NO
ITA: NO
LVA: 13.290256
LTU: 23.36605208886969
LUX: 0.565218022747
MLT: 0.000096419365
NLD: 34.23881
POL: 350.32308017165849
PRT: 269.116477484087
ROU: 97.64447913125012
SVK: 2.883735918
SVN: NO
ESP: 669.7979707911702
SWE: 94.701437
GBK: 58.8362973788012
</t>
      </text>
    </comment>
    <comment ref="N13" authorId="0">
      <text>
        <t xml:space="preserve">AUT: -6.58316569203775
BEL: -0.0032183552706
BGR: -1.27497070805069
CYP: -0.07961190080818
CZE: NO
DNM: -16.182938612
EST: IE
FIN: -25.386
FRK: -23.122768358
DEU: -0.03886438404
GRC: -37.5962831216887
HRV: -3.60383493150527
HUN: -0.86750896644296
ISL: NO
IRL: NO
ITA: NO
LVA: IE
LTU: IE
LUX: -0.00826176666202
MLT: NO
NLD: -1.128906
POL: -48.24488899999999
PRT: -39.7940045199476
ROU: IE
SVK: NO
SVN: NO
ESP: IE
SWE: IE
GBK: -12.067481723245
</t>
      </text>
    </comment>
    <comment ref="P13" authorId="0">
      <text>
        <t xml:space="preserve">AUT: 0.19272233914495
BEL: 0.07964061749022
BGR: NA
CYP: 0.00
CZE: 0.47318962326304
DNM: 0.296437475
EST: 0.16759752807208
FIN: NA
FRK: 11.892107542
DEU: 0.0156493148
GRC: NO
HRV: 0.04785360136525
HUN: 8.76009385945092
ISL: NO
IRL: NO
ITA: NO
LVA: 4.070504
LTU: NO
LUX: 0.05550198114028
MLT: NO
NLD: NE
POL: NA
PRT: IE
ROU: 3.90820325
SVK: 0.14448
SVN: NO
ESP: 32.35258458695966
SWE: 2.055133
GBK: 1.77430090487078
</t>
      </text>
    </comment>
    <comment ref="Q13" authorId="0">
      <text>
        <t xml:space="preserve">AUT: 16.30279222018037
BEL: 0.31688582538215
BGR: 9.24059277750198
CYP: 0.18556907578102
CZE: 4.05466455808507
DNM: 14.643306951
EST: 8.5938
FIN: IE
FRK: 57.989238922
DEU: 2.740521875
GRC: NO
HRV: 0.5427367308746
HUN: 53.73587135092728
ISL: NO
IRL: NO
ITA: NO
LVA: 3.864162
LTU: 2.0445702670336
LUX: 0.173712
MLT: 0.0052626
NLD: NE
POL: NA
PRT: 11.40342035
ROU: IE
SVK: 0.74949
SVN: NO
ESP: 81.33500237282382
SWE: 28.017741
GBK: 1.52000124893937
</t>
      </text>
    </comment>
    <comment ref="R13" authorId="0">
      <text>
        <t xml:space="preserve">AUT: 14.21993545782642
BEL: 5.97136580787554
BGR: -5.30438614215325
CYP: 0.00002019911255
CZE: 4.28921032325844
DNM: 17.793768829
EST: 4.78059475409836
FIN: 2.643
FRK: 137.03283277
DEU: 1.70584378287398
GRC: NE
HRV: 1.84248381902292
HUN: 38.31584112615553
ISL: NO
IRL: NO
ITA: NO
LVA: NA
LTU: 19.4971498520741
LUX: 0.139066384375
MLT: NO
NLD: 4.357316
POL: 198.94017609393444
PRT: 144.14713
ROU: 81.3786977500001
SVK: 2.611476
SVN: NO
ESP: 546.60473218533957
SWE: -19.714261
GBK: -36.6404348562324
</t>
      </text>
    </comment>
    <comment ref="S13" authorId="0">
      <text>
        <t xml:space="preserve">AUT: NO
BEL: NO
BGR: NO
CYP: NO
CZE: NO
DNM: -12.66756573
EST: NO
FIN: -24.197
FRK: NO
DEU: -0.77583363603037
GRC: NO
HRV: NO
HUN: NO
ISL: NO
IRL: NO
ITA: NO
LVA: -0.51024271
LTU: IE
LUX: NO
MLT: NO
NLD: -1.031433
POL: -2.4663872
PRT: NO
ROU: NO
SVK: NO
SVN: NO
ESP: NO
SWE: -59.925314
GBK: -3.80860525855888
</t>
      </text>
    </comment>
    <comment ref="D14" authorId="0">
      <text>
        <t xml:space="preserve">AUT: 78.38067575979906
BEL: 18.54521860497666
BGR: 60.21859068514738
CYP: 0.17760673586025
CZE: 11.8148
DNM: 19.186443434
EST: 31.98599999999999
FIN: 31.827
FRK: 1,168.327927
DEU: 132.008
GRC: 52.55813420590887
HRV: 54.34610454759444
HUN: 18.995401958857
ISL: 33.85142277553146
IRL: 139.91980591223174
ITA: 1,372.9347630069476
LVA: 69.753608
LTU: 74.17956500081279
LUX: 0.64995
MLT: 0.014
NLD: 23.899514
POL: 121.93947999999996
PRT: 77.996
ROU: 88.50651875
SVK: 17.171
SVN: 122.85500999999995
ESP: 327.46632101222156
SWE: 56.526011
GBK: 287.27541018580503
</t>
      </text>
    </comment>
    <comment ref="E14" authorId="0">
      <text>
        <t xml:space="preserve">AUT: NO
BEL: NO
BGR: NO
CYP: NO
CZE: NO
DNM: 1.9405833518
EST: 2.813
FIN: 17.97
FRK: NO
DEU: 9.418
GRC: NO
HRV: NO
HUN: NO
ISL: 3.83702155426342
IRL: 28.2928597335943
ITA: NO
LVA: 1.583828
LTU: 11.6764130093872
LUX: NO
MLT: NO
NLD: 2.9848903
POL: 30.96852000000002
PRT: NO
ROU: NO
SVK: NO
SVN: NO
ESP: NO
SWE: 9.26441
GBK: 28.70912954023169
</t>
      </text>
    </comment>
    <comment ref="M14" authorId="0">
      <text>
        <t xml:space="preserve">AUT: 134.83209110142607
BEL: 35.31248066506046
BGR: 143.98158172952271
CYP: 0.2133865647714
CZE: 27.51336951993791
DNM: 51.569951608
EST: 49.14716380549315
FIN: 84.221
FRK: 1,555.4974456
DEU: 146.74146375568
GRC: NE
HRV: 64.22496491334583
HUN: 38.55993004255022
ISL: 45.30225883189027
IRL: 1,152.6749613322463
ITA: 3,588.9711841717499
LVA: 19.851603
LTU: 131.49020081009215
LUX: 2.03019316874504
MLT: 0.0022926254975
NLD: 112.21
POL: 350.32308017165849
PRT: 149.914799778452
ROU: 91.7604155300001
SVK: 27.417845763
SVN: 345.62710066024907
ESP: 452.90700709303354
SWE: 35.36516
GBK: 436.84906530339001
</t>
      </text>
    </comment>
    <comment ref="N14" authorId="0">
      <text>
        <t xml:space="preserve">AUT: -41.05200969898382
BEL: NO
BGR: -12.68965911005773
CYP: -0.06823109567984
CZE: NO
DNM: -0.40964
EST: IE
FIN: -21.085
FRK: -250.97199774
DEU: -137.66768426795239
GRC: NE
HRV: -24.80223875772012
HUN: -0.1185901101141
ISL: -0.980974
IRL: -644.00587967823355
ITA: -1,949.5410994278
LVA: IE
LTU: IE
LUX: -0.1194975
MLT: NO
NLD: -28.580652
POL: -48.24488899999999
PRT: -18.0639527003063
ROU: IE
SVK: NO
SVN: -187.36002328845989
ESP: IE
SWE: IE
GBK: -92.0110942080951
</t>
      </text>
    </comment>
    <comment ref="P14" authorId="0">
      <text>
        <t xml:space="preserve">AUT: 1.24644055406947
BEL: 0.76796309722716
BGR: NA
CYP: 0.00
CZE: 0.42926794874032
DNM: 0.061427461903
EST: 0.20359653631852
FIN: NA
FRK: 49.151630042
DEU: 0.3769974892
GRC: NE
HRV: 0.86019199894221
HUN: 1.35926445813743
ISL: NO
IRL: IE
ITA: 9.47493114557914
LVA: 6.080096
LTU: NO
LUX: 0.19935624560443
MLT: NO
NLD: NE
POL: NA
PRT: IE
ROU: 7.89928846875001
SVK: 1.37368
SVN: 18.86654216326633
ESP: 17.51944817415385
SWE: 1.581114
GBK: 14.6556932480517
</t>
      </text>
    </comment>
    <comment ref="Q14" authorId="0">
      <text>
        <t xml:space="preserve">AUT: 98.22980011441498
BEL: 3.05568474475649
BGR: 30.77169984011031
CYP: 0.09273186889965
CZE: 3.67201945428358
DNM: 3.0343706707
EST: 10.4397
FIN: IE
FRK: 330.30482317
DEU: 66.020134375
GRC: NE
HRV: 12.41808488912533
HUN: 8.33795404778219
ISL: 5.31407065050107
IRL: 120.2535122636391
ITA: 16.2249549773677
LVA: 5.771884
LTU: 7.9227097847552
LUX: 0.623952
MLT: 0.0168941
NLD: NE
POL: NA
PRT: 7.05784213
ROU: IE
SVK: 7.125965
SVN: 17.46929505909192
ESP: 42.73435489209491
SWE: 21.555407
GBK: 12.6681106086429
</t>
      </text>
    </comment>
    <comment ref="R14" authorId="0">
      <text>
        <t xml:space="preserve">AUT: -61.45908072182371
BEL: 16.62359591082703
BGR: -49.70711041148835
CYP: 0.00
CZE: 1.70829501870687
DNM: NA
EST: -1.77045638665132
FIN: -3.329
FRK: -45.846258889
DEU: -25.6355187979253
GRC: NE
HRV: -16.00492778926656
HUN: -12.9963646147183
ISL: 12.37115632342148
IRL: 10.48164124125792
ITA: 245.74066031838956
LVA: NA
LTU: 42.02358612604186
LUX: 0.39552828906249
MLT: NO
NLD: -7.5269705
POL: -18.19118978622559
PRT: 34.52724
ROU: 162.85199449999999
SVK: 12.088384
SVN: 11.00079589
ESP: 20.08124675410151
SWE: -12.718353
GBK: -242.30378060119699
</t>
      </text>
    </comment>
    <comment ref="S14" authorId="0">
      <text>
        <t xml:space="preserve">AUT: NO
BEL: NO
BGR: NO
CYP: NO
CZE: NO
DNM: -2.5227583573
EST: -0.95642
FIN: -27.297
FRK: NO
DEU: -24.9854854438121
GRC: NO
HRV: NO
HUN: NO
ISL: -1.41969797507747
IRL: -44.78745618006905
ITA: NO
LVA: -0.82359034
LTU: IE
LUX: NO
MLT: NO
NLD: -2.9689271
POL: -21.05859360000002
PRT: NO
ROU: NO
SVK: NO
SVN: NO
ESP: NO
SWE: -3.92811
GBK: -58.8359013106207
</t>
      </text>
    </comment>
    <comment ref="D15" authorId="0">
      <text>
        <t xml:space="preserve">AUT: 9.59246786706275
BEL: 0.41816059335765
BGR: NO
CYP: NO
CZE: 1.15352
DNM: 1.398980778
EST: 0.14
FIN: 1.647
FRK: 32.482228019
DEU: 8.39
GRC: NO
HRV: NO
HUN: 0.14447505187867
ISL: NO
IRL: NO
ITA: NO
LVA: 10.318599
LTU: 15.18093423272448
LUX: 0.00875
MLT: NO
NLD: 1.274126
POL: NO
PRT: 0.051
ROU: 4.24195625000001
SVK: NO
SVN: NO
ESP: 3.3223879
SWE: 10.799942
GBK: NO
</t>
      </text>
    </comment>
    <comment ref="E15" authorId="0">
      <text>
        <t xml:space="preserve">AUT: NO
BEL: NO
BGR: NO
CYP: NO
CZE: NO
DNM: 0.146956722
EST: 8.224
FIN: 27.218
FRK: NO
DEU: 4.858
GRC: NO
HRV: NO
HUN: NO
ISL: NO
IRL: 143.00342435417394
ITA: NO
LVA: 0.079144
LTU: 2.38959149959552
LUX: NO
MLT: NO
NLD: 0.4853851
POL: NO
PRT: NO
ROU: NO
SVK: NO
SVN: NO
ESP: NO
SWE: 41.097138
GBK: NO
</t>
      </text>
    </comment>
    <comment ref="M15" authorId="0">
      <text>
        <t xml:space="preserve">AUT: 16.90513042014437
BEL: 0.78808070774355
BGR: NO
CYP: NO
CZE: 2.68622592076368
DNM: 4.0703104121
EST: 10.74024751169886
FIN: 19.384
FRK: 42.246197862
DEU: 13.71943486944
GRC: NO
HRV: NO
HUN: 0.29327875795425
ISL: NA
IRL: 979.92898456821081
ITA: NO
LVA: 2.893458
LTU: 29.84224895316654
LUX: 0.02733162585817
MLT: NO
NLD: 6.242708
POL: NO
PRT: 0.08624925473312
ROU: 4.11469756250001
SVK: NO
SVN: NO
ESP: 2.60801850530053
SWE: 8.510444
GBK: NO
</t>
      </text>
    </comment>
    <comment ref="N15" authorId="0">
      <text>
        <t xml:space="preserve">AUT: -5.21508368816478
BEL: NO
BGR: NO
CYP: NO
CZE: NO
DNM: -0.0303525
EST: IE
FIN: NA
FRK: -4.5499938344
DEU: -3.66369083632621
GRC: NO
HRV: NO
HUN: IE
ISL: NA
IRL: -520.73990601847004
ITA: NO
LVA: IE
LTU: IE
LUX: NO
MLT: NO
NLD: NO
POL: NO
PRT: -0.0193747449097
ROU: IE
SVK: NO
SVN: NO
ESP: IE
SWE: IE
GBK: NO
</t>
      </text>
    </comment>
    <comment ref="P15" authorId="0">
      <text>
        <t xml:space="preserve">AUT: 0.15278260980032
BEL: 0.01327343624837
BGR: NO
CYP: NO
CZE: 0.04211417499838
DNM: 0.004853899763
EST: 0.04893478059048
FIN: NA
FRK: 4.9116589406
DEU: 0.0352469736
GRC: NO
HRV: NO
HUN: 0.01033828099724
ISL: NA
IRL: IE
ITA: NO
LVA: 0.886201
LTU: NO
LUX: 0.00268384821761
MLT: NO
NLD: NE
POL: NO
PRT: IE
ROU: 0.3531829375
SVK: NO
SVN: NO
ESP: 0.17774775265
SWE: 1.247221
GBK: NO
</t>
      </text>
    </comment>
    <comment ref="Q15" authorId="0">
      <text>
        <t xml:space="preserve">AUT: 7.53729026271053
BEL: 0.05281430423036
BGR: NO
CYP: NO
CZE: 0.360538297881
DNM: 0.23977111577
EST: 2.5092
FIN: IE
FRK: 11.604195205
DEU: 6.17248125
GRC: NO
HRV: NO
HUN: 0.0634167334929
ISL: NA
IRL: 102.23168379320997
ITA: NO
LVA: 0.841277
LTU: 2.2841683452016
LUX: 0.0084
MLT: NO
NLD: NE
POL: NO
PRT: 0.004884
ROU: IE
SVK: NO
SVN: NO
ESP: 0.5016805729
SWE: 17.003428
GBK: NO
</t>
      </text>
    </comment>
    <comment ref="R15" authorId="0">
      <text>
        <t xml:space="preserve">AUT: NO
BEL: -0.07392101738745
BGR: NO
CYP: NO
CZE: NO
DNM: NA
EST: NA
FIN: -0.984
FRK: NO
DEU: -2.88976848527137
GRC: NO
HRV: NO
HUN: -0.23502258791527
ISL: NA
IRL: NO
ITA: NO
LVA: NA
LTU: NE
LUX: 0.005825
MLT: NO
NLD: 0.08681926
POL: NO
PRT: NO
ROU: 9.33230375000001
SVK: NO
SVN: NO
ESP: -2.54587697234089
SWE: NO
GBK: NO
</t>
      </text>
    </comment>
    <comment ref="S15" authorId="0">
      <text>
        <t xml:space="preserve">AUT: NO
BEL: NO
BGR: NO
CYP: NO
CZE: NO
DNM: -0.1910437386
EST: -2.79616
FIN: -21.326
FRK: NO
DEU: -12.94455090353044
GRC: NO
HRV: NO
HUN: NO
ISL: NA
IRL: -226.37370920329835
ITA: NO
LVA: -0.04115501
LTU: IE
LUX: NO
MLT: NO
NLD: -0.5256279
POL: NO
PRT: NO
ROU: NO
SVK: NO
SVN: NO
ESP: NO
SWE: -17.425186
GBK: NO
</t>
      </text>
    </comment>
    <comment ref="D16" authorId="0">
      <text>
        <t xml:space="preserve">AUT: 7.41645723426768
BEL: 1.19460161654647
BGR: NO
CYP: 0.01229859019223
CZE: 26.60517
DNM: NO
EST: 4.202
FIN: 19.225
FRK: 84.51644004
DEU: 19.325
GRC: NO
HRV: NO
HUN: 2.83021979480464
ISL: NO
IRL: NO
ITA: NO
LVA: 19.833995
LTU: 1.03506369768576
LUX: 0.1221
MLT: NO
NLD: 5.737745
POL: NO
PRT: 2.008
ROU: 4.875409375
SVK: NO
SVN: NO
ESP: NO
SWE: 77.24493
GBK: 11.0880061735384
</t>
      </text>
    </comment>
    <comment ref="E16" authorId="0">
      <text>
        <t xml:space="preserve">AUT: NO
BEL: NO
BGR: NO
CYP: NO
CZE: NO
DNM: NO
EST: 0.795
FIN: 1.756
FRK: NO
DEU: 0.532
GRC: NO
HRV: NO
HUN: NO
ISL: NO
IRL: NO
ITA: NO
LVA: NO
LTU: 0.16292669315424
LUX: NO
MLT: NO
NLD: 0.2750342
POL: NO
PRT: NO
ROU: NO
SVK: NO
SVN: NO
ESP: NO
SWE: 2.005073
GBK: 0.93540483940593
</t>
      </text>
    </comment>
    <comment ref="M16" authorId="0">
      <text>
        <t xml:space="preserve">AUT: 13.36405579704107
BEL: 1.91029418152504
BGR: NO
CYP: 0.35792177735921
CZE: 61.95601054192765
DNM: NA
EST: 6.39970782499047
FIN: 18.815
FRK: 109.16335137
DEU: 20.61549655336
GRC: NO
HRV: NO
HUN: 5.74523653298225
ISL: NA
IRL: NO
ITA: NO
LVA: 5.519354
LTU: 1.49954068926439
LUX: 0.3813933162609
MLT: NO
NLD: 21.52422
POL: NO
PRT: 5.42646845758951
ROU: 15.84624303125002
SVK: NO
SVN: NO
ESP: NO
SWE: 84.758982
GBK: 15.6564824585958
</t>
      </text>
    </comment>
    <comment ref="N16" authorId="0">
      <text>
        <t xml:space="preserve">AUT: -4.17097754133921
BEL: NO
BGR: NO
CYP: -0.01789608886796
CZE: NO
DNM: NA
EST: IE
FIN: NA
FRK: -15.18255491
DEU: -12.30133275210059
GRC: NO
HRV: NO
HUN: IE
ISL: NA
IRL: NO
ITA: NO
LVA: NO
LTU: IE
LUX: -0.01229980833333
MLT: NO
NLD: NO
POL: NO
PRT: -0.72617277944199
ROU: IE
SVK: NO
SVN: NO
ESP: NO
SWE: IE
GBK: -3.22562380745418
</t>
      </text>
    </comment>
    <comment ref="P16" authorId="0">
      <text>
        <t xml:space="preserve">AUT: 0.11829861592827
BEL: 0.0341316932101
BGR: NO
CYP: 0.00
CZE: 0.96364857136259
DNM: NA
EST: 0.02923566458759
FIN: NA
FRK: 5.0326649776
DEU: 0.0529638334
GRC: NO
HRV: NO
HUN: 0.20252359934933
ISL: NA
IRL: NO
ITA: NO
LVA: 1.690453
LTU: NO
LUX: 0.03745118484237
MLT: NO
NLD: NE
POL: NO
PRT: IE
ROU: 0.33741034375
SVK: NO
SVN: NO
ESP: NO
SWE: 1.904582
GBK: 0.50691069047706
</t>
      </text>
    </comment>
    <comment ref="Q16" authorId="0">
      <text>
        <t xml:space="preserve">AUT: 9.15426955796355
BEL: 0.13580821087807
BGR: NO
CYP: 0.04790300879875
CZE: 8.23171788591372
DNM: NA
EST: 1.4991
FIN: IE
FRK: 24.479175613
DEU: 9.2750734375
GRC: NO
HRV: NO
HUN: 1.24231341065154
ISL: NA
IRL: NO
ITA: NO
LVA: 1.604761
LTU: 0.1517454495064
LUX: 0.117216
MLT: NO
NLD: NE
POL: NO
PRT: 0.22648625
ROU: IE
SVK: NO
SVN: NO
ESP: NO
SWE: 25.96527
GBK: 0.49537226219463
</t>
      </text>
    </comment>
    <comment ref="R16" authorId="0">
      <text>
        <t xml:space="preserve">AUT: 19.80547915514075
BEL: 2.20346270733074
BGR: NO
CYP: 0.06848878398186
CZE: 8.47776426880652
DNM: NA
EST: 0.71434
FIN: 4.528
FRK: 45.778351039
DEU: 28.0660314385753
GRC: NO
HRV: NO
HUN: 2.53493720284441
ISL: NA
IRL: NO
ITA: NO
LVA: NA
LTU: 3.93669226353151
LUX: 0.1950625625
MLT: NO
NLD: 1.957984
POL: NO
PRT: NO
ROU: 12.676064375
SVK: NO
SVN: NO
ESP: NO
SWE: 11.58674
GBK: -9.14268241956304
</t>
      </text>
    </comment>
    <comment ref="S16" authorId="0">
      <text>
        <t xml:space="preserve">AUT: NO
BEL: NO
BGR: NO
CYP: NO
CZE: NO
DNM: NA
EST: -0.2703
FIN: -0.792
FRK: NO
DEU: -1.41741272666387
GRC: NO
HRV: NO
HUN: NO
ISL: NA
IRL: NO
ITA: NO
LVA: NO
LTU: IE
LUX: NO
MLT: NO
NLD: -0.2549565
POL: NO
PRT: NO
ROU: NO
SVK: NO
SVN: NO
ESP: NO
SWE: -0.850151
GBK: -1.92372615694674
</t>
      </text>
    </comment>
    <comment ref="D17" authorId="0">
      <text>
        <t xml:space="preserve">AUT: 45.09365434166992
BEL: NO
BGR: 1.34162442144134
CYP: NO
CZE: NO
DNM: NO
EST: 8.227
FIN: 0.68
FRK: 42.452003172
DEU: 4.158
GRC: NO
HRV: NO
HUN: NO
ISL: 11.6876447148929
IRL: NO
ITA: NO
LVA: NO
LTU: 1.38008493024768
LUX: 0.1029
MLT: NO
NLD: 0.9480616
POL: NO
PRT: 195.928
ROU: NO
SVK: 14.406
SVN: 0.10
ESP: 7.2055939
SWE: 17.446789
GBK: NO
</t>
      </text>
    </comment>
    <comment ref="E17" authorId="0">
      <text>
        <t xml:space="preserve">AUT: NO
BEL: NO
BGR: NO
CYP: NO
CZE: NO
DNM: NO
EST: NO
FIN: NO
FRK: NO
DEU: 0.048
GRC: NO
HRV: NO
HUN: NO
ISL: NO
IRL: NO
ITA: NO
LVA: NO
LTU: 0.21723559087232
LUX: NO
MLT: NO
NLD: 0.004983001
POL: NO
PRT: NO
ROU: NO
SVK: NO
SVN: NO
ESP: NO
SWE: 1.714017
GBK: NO
</t>
      </text>
    </comment>
    <comment ref="M17" authorId="0">
      <text>
        <t xml:space="preserve">AUT: 74.13785319213625
BEL: NO
BGR: 3.20780018410035
CYP: NO
CZE: NO
DNM: NA
EST: 11.6089794099363
FIN: 0.613
FRK: 45.413094531
DEU: 4.36546353248
GRC: NO
HRV: NO
HUN: NO
ISL: 8.30094747392754
IRL: NO
ITA: NO
LVA: NO
LTU: 3.32035187905866
LUX: 0.32141992009211
MLT: NO
NLD: 3.431288
POL: NO
PRT: 483.932855006466
ROU: NO
SVK: 23.002823718
SVN: 0.28132926826529
ESP: 7.67709722279209
SWE: 8.12747
GBK: NO
</t>
      </text>
    </comment>
    <comment ref="N17" authorId="0">
      <text>
        <t xml:space="preserve">AUT: -21.99450576492241
BEL: NO
BGR: NO
CYP: NO
CZE: NO
DNM: NA
EST: IE
FIN: NA
FRK: -6.4157312692
DEU: NO
GRC: NO
HRV: NO
HUN: NO
ISL: IE
IRL: NO
ITA: NO
LVA: NO
LTU: IE
LUX: NO
MLT: NO
NLD: NO
POL: NO
PRT: -188.535881964102
ROU: NO
SVK: NO
SVN: -0.15250499209471
ESP: IE
SWE: IE
GBK: NO
</t>
      </text>
    </comment>
    <comment ref="P17" authorId="0">
      <text>
        <t xml:space="preserve">AUT: 0.71506266912106
BEL: NO
BGR: NA
CYP: NO
CZE: NO
DNM: NA
EST: 0.0481332424579
FIN: NA
FRK: 7.1063512539
DEU: 0.0112154312
GRC: NO
HRV: NO
HUN: NO
ISL: NO,IE
IRL: NO
ITA: NO
LVA: NO
LTU: NO
LUX: 0.03156205503915
MLT: NO
NLD: NE
POL: NO
PRT: IE
ROU: NO
SVK: 1.15248
SVN: 0.02667415166283
ESP: 0.38549927365
SWE: 0.460484
GBK: NO
</t>
      </text>
    </comment>
    <comment ref="Q17" authorId="0">
      <text>
        <t xml:space="preserve">AUT: 55.11151735294128
BEL: NO
BGR: 0.68557007935652
CYP: NO
CZE: NO
DNM: NA
EST: 2.4681
FIN: NA
FRK: 14.900737628
DEU: 1.96405625
GRC: NO
HRV: NO
HUN: NO
ISL: 1.6479579047999
IRL: NO
ITA: NO
LVA: NO
LTU: 0.2156382703512
LUX: 0.098784
MLT: NO
NLD: NE
POL: NO
PRT: 14.4257930529433
ROU: NO
SVK: 5.97849
SVN: 0.05205
ESP: 1.0880446789
SWE: 6.277798
GBK: NO
</t>
      </text>
    </comment>
    <comment ref="R17" authorId="0">
      <text>
        <t xml:space="preserve">AUT: 133.55931766401434
BEL: NO
BGR: 0.67483708398499
CYP: NO
CZE: NO
DNM: NA
EST: 1.39859
FIN: NA
FRK: NA
DEU: 2.58134687167
GRC: NO
HRV: NO
HUN: NO
ISL: 5.99576173874006
IRL: NO
ITA: NO
LVA: NO
LTU: 2.27023971025743
LUX: 0.00792375
MLT: NO
NLD: 2.095345
POL: NO
PRT: -29.83348
ROU: NO
SVK: 25.325748
SVN: 0.35064632075472
ESP: 18.32117524350147
SWE: 2.617018
GBK: NO
</t>
      </text>
    </comment>
    <comment ref="S17" authorId="0">
      <text>
        <t xml:space="preserve">AUT: NO
BEL: NO
BGR: NO
CYP: NO
CZE: NO
DNM: NA
EST: NO
FIN: NA
FRK: NO
DEU: -0.12348909085605
GRC: NO
HRV: NO
HUN: NO
ISL: NO
IRL: NO
ITA: NO
LVA: NO
LTU: IE
LUX: NO
MLT: NO
NLD: -0.003624445
POL: NO
PRT: NO
ROU: NO
SVK: NO
SVN: NO
ESP: NO
SWE: -0.726743
GBK: NO
</t>
      </text>
    </comment>
  </commentList>
</comments>
</file>

<file path=xl/comments37.xml><?xml version="1.0" encoding="utf-8"?>
<comments xmlns="http://schemas.openxmlformats.org/spreadsheetml/2006/main">
  <authors>
    <author/>
  </authors>
  <commentList>
    <comment ref="D11" authorId="0">
      <text>
        <t xml:space="preserve">AUT: 1,315.151463778486
BEL: 856.63764770262878
BGR: 3,350.78619116643762
CYP: 250.00914831279923
CZE: 3,162.5394699999997
DNM: 2,685.9348833
EST: 937.47900000000004
FIN: 2,156.01
FRK: 14,175.359116
DEU: 11,341.457999999999
GRC: 3,269.8222780215765
HRV: 1,484.45910481693173
HUN: 5,092.6913863175623
ISL: 78.31610603673545
IRL: 742.66943725048006
ITA: 8,824.324398700001
LVA: 1,309.004923
LTU: 1,258.2708713262871
LUX: 46.51810000000001
MLT: 9.11300000000001
NLD: 559.8245
POL: 13,520.89091
PRT: 2,165.094
ROU: 5,427.4186247417429
SVK: 1,503.58199999999999
SVN: 226.834019
ESP: 19,690.794224126781
SWE: 2,675.903962
GBK: 3,656.0680790000002
</t>
      </text>
    </comment>
    <comment ref="E11" authorId="0">
      <text>
        <t xml:space="preserve">AUT: NO
BEL: 1.899
BGR: 1.367418
CYP: NO
CZE: NO
DNM: 99.076310573
EST: 26.034
FIN: 195.603
FRK: 2.047
DEU: 236.71000000000001
GRC: 6.6645
HRV: 2.45972746292016
HUN: NO
ISL: 62.08609006852772
IRL: NO
ITA: 21.1740413
LVA: 67.527418
LTU: 13.99492374579288
LUX: NO
MLT: NO
NLD: 43.41277
POL: 160.15508999999977
PRT: NO
ROU: 4.66227525825801
SVK: NE
SVN: 2.497781
ESP: NO
SWE: 136.323935
GBK: 190.52216275069152
</t>
      </text>
    </comment>
    <comment ref="L11" authorId="0">
      <text>
        <t xml:space="preserve">AUT: 46.74554606075718
BEL: 0.928285375
BGR: 51.41623514540336
CYP: 220.92602246276817
CZE: 1.06346233074988
DNM: 435.56828019
EST: IE
FIN: 0.975
FRK: 1,073.3675746
DEU: 150.60045887700677
GRC: 253.92619369846133
HRV: 3.72273648703569
HUN: 39.92460038666668
ISL: NA
IRL: 28.10915650893358
ITA: 532.94568762653057
LVA: 20.65181
LTU: 33.7685580375
LUX: 0.79302625352381
MLT: 0.41088914146667
NLD: NA
POL: 477.86029200000002
PRT: 67.37812897575
ROU: 501.35887500000001
SVK: 316.97390000000001
SVN: 21.47209619608854
ESP: 525.52786458053765
SWE: 76.494136
GBK: 9.77564593646816
</t>
      </text>
    </comment>
    <comment ref="M11" authorId="0">
      <text>
        <t xml:space="preserve">AUT: -53.16594459698637
BEL: -0.91313785
BGR: -70.68179044987413
CYP: -184.10501871897347
CZE: NO
DNM: -482.037902
EST: -2.91581901293842
FIN: -0.74
FRK: -1,106.7334957
DEU: -144.55560356614123
GRC: -21.58465600000001
HRV: -76.24110112776096
HUN: -46.45579153858916
ISL: NA
IRL: -19.71154258219435
ITA: -1,115.4323485768566
LVA: -0.661706
LTU: -23.70730845
LUX: -1.703114047446
MLT: NO,NA
NLD: NA
POL: IE
PRT: -29.267079115
ROU: -423.35599999999994
SVK: -38.28145
SVN: -21.2530179886821
ESP: IE
SWE: IE
GBK: -0.02239896445215
</t>
      </text>
    </comment>
    <comment ref="O11" authorId="0">
      <text>
        <t xml:space="preserve">AUT: NO
BEL: NO
BGR: NA
CYP: NO
CZE: NO
DNM: NA
EST: NE
FIN: IE
FRK: NA
DEU: NO,IE,NA
GRC: NO
HRV: NO
HUN: NO
ISL: NA
IRL: NO
ITA: NA
LVA: -0.202359
LTU: NA
LUX: NO
MLT: NE,NA
NLD: NA
POL: NA
PRT: NO
ROU: NA
SVK: NA
SVN: 0.22177683254289
ESP: NA
SWE: 1.759358
GBK: NA
</t>
      </text>
    </comment>
    <comment ref="P11" authorId="0">
      <text>
        <t xml:space="preserve">AUT: 60.80741800629964
BEL: -12.07453738345499
BGR: 172.15762808894448
CYP: NO
CZE: 1.87689455855957
DNM: 185.47658987
EST: 79.68436173206189
FIN: -58.323
FRK: 1,699.1236001
DEU: -13.38035285435552
GRC: NO
HRV: -15.78131587222997
HUN: 194.52715326798884
ISL: 11.94320617060215
IRL: 17.11068127076353
ITA: 643.01526783416642
LVA: NA
LTU: 270.68721473566666
LUX: 0.03209989375
MLT: -0.102034068
NLD: NA
POL: -100.37127243002057
PRT: 17.683185436
ROU: 704.78461728001935
SVK: 22.3348
SVN: 0.88128695267143
ESP: 469.80060694032767
SWE: -100.507954
GBK: -1,195.16949679655
</t>
      </text>
    </comment>
    <comment ref="Q11" authorId="0">
      <text>
        <t xml:space="preserve">AUT: NO
BEL: -18.99
BGR: -10.8026022
CYP: NO
CZE: NO
DNM: -752.59950322
EST: -158.8074
FIN: -1,287.345
FRK: IE
DEU: -2,226.4740250118592
GRC: -66.645
HRV: -24.59727462923517
HUN: NO
ISL: -490.48011154136899
IRL: NO
ITA: -211.74041299999999
LVA: -324.13160599999998
LTU: IE
LUX: NO
MLT: NO
NLD: -159.6137
POL: -160.15508999999977
PRT: NO
ROU: -46.62275258258007
SVK: NE
SVN: -24.97781
ESP: NO
SWE: -831.576003
GBK: -1,559.23275241810842
</t>
      </text>
    </comment>
    <comment ref="D13" authorId="0">
      <text>
        <t xml:space="preserve">AUT: 3.11009343892493
BEL: 1.67442907223013
BGR: NO
CYP: 0.05643169492805
CZE: 2.46702
DNM: 4.5505753515
EST: 1.087
FIN: 65.906
FRK: 155.77170941
DEU: NO
GRC: 0.0094735
HRV: 1.5758993
HUN: 4.99148730033042
ISL: NO
IRL: NO
ITA: NO
LVA: 2.462799
LTU: NO
LUX: 0.1474
MLT: NO
NLD: 2.285468
POL: NO
PRT: 45.897
ROU: 17.51
SVK: 0.35
SVN: 1.58
ESP: 20.52987544768472
SWE: 4.426512
GBK: 0.1013
</t>
      </text>
    </comment>
    <comment ref="E13" authorId="0">
      <text>
        <t xml:space="preserve">AUT: NO
BEL: NO
BGR: NO
CYP: NO
CZE: NO
DNM: 0.0722371485
EST: NO
FIN: 42.023
FRK: NO
DEU: NO
GRC: NO
HRV: NO
HUN: NO
ISL: 0.01166
IRL: NO
ITA: NO
LVA: 0.678943
LTU: NO
LUX: NO
MLT: NO
NLD: 0.4808688
POL: NO
PRT: NO
ROU: NO
SVK: NE
SVN: NO
ESP: NO
SWE: 0.730284
GBK: 0.0133919365363
</t>
      </text>
    </comment>
    <comment ref="L13" authorId="0">
      <text>
        <t xml:space="preserve">AUT: 0.80760308253745
BEL: NO
BGR: NO
CYP: 0.01562375484395
CZE: NO
DNM: 8.7939620318
EST: IE
FIN: 18.132
FRK: NA
DEU: NO
GRC: NO
HRV: 0.7021853299018
HUN: IE
ISL: NO
IRL: NO
ITA: NO
LVA: NO
LTU: NO
LUX: 0.06027504365611
MLT: NO
NLD: 2.080938
POL: NO
PRT: 7.55423354275
ROU: NO
SVK: NO
SVN: 0.96210098567482
ESP: IE
SWE: IE
GBK: NO,IE
</t>
      </text>
    </comment>
    <comment ref="M13" authorId="0">
      <text>
        <t xml:space="preserve">AUT: -4.27233413538852
BEL: -11.56679623068402
BGR: NO
CYP: -0.0678001623452
CZE: -6.23844250958384
DNM: -26.187931865
EST: -15.7725634735835
FIN: -206.84
FRK: -685.05176984
DEU: NO
GRC: NO
HRV: -4.62975054831591
HUN: -6.11279678625
ISL: -0.02196
IRL: NO
ITA: NO
LVA: -1.259745
LTU: NO
LUX: -1.29789480543118
MLT: NO
NLD: -21.58841
POL: NO
PRT: -45.0425465336875
ROU: -14.95697358733973
SVK: -0.84638090201835
SVN: -6.18443334383274
ESP: -8.84833978060227
SWE: -104.96228
GBK: NO
</t>
      </text>
    </comment>
    <comment ref="O13" authorId="0">
      <text>
        <t xml:space="preserve">AUT: -1.94084003028584
BEL: -0.91140073314478
BGR: NO
CYP: -0.0725288644554
CZE: -0.55013966465547
DNM: -19.715401638
EST: -2.22744835219378
FIN: -0.878
FRK: -72.56728469
DEU: NO
GRC: NO
HRV: -0.34797051882933
HUN: -5.14983052986735
ISL: -0.00687
IRL: NO
ITA: NO
LVA: -10.427388
LTU: NO
LUX: -0.25545631130122
MLT: NO
NLD: -4.760683
POL: NO
PRT: -4.4935057
ROU: -1.423104
SVK: -0.1256
SVN: -0.54171541026675
ESP: -1.00619777853037
SWE: -7.731968
GBK: NO
</t>
      </text>
    </comment>
    <comment ref="P13" authorId="0">
      <text>
        <t xml:space="preserve">AUT: -2.80822639296623
BEL: -3.94326971263777
BGR: NO
CYP: -0.02132561454285
CZE: -0.71416388383153
DNM: -1.2027325281
EST: -0.83618034865293
FIN: -35.526
FRK: -191.36497828
DEU: NO
GRC: -0.00711248626014
HRV: 0.09061420975
HUN: -2.77292829353203
ISL: NO
IRL: NO
ITA: NO
LVA: -0.402553
LTU: NO
LUX: -0.17527133125
MLT: NO
NLD: 0.3692408
POL: NO
PRT: -70.58555
ROU: -32.232384
SVK: -0.5061
SVN: -1.86769
ESP: -20.34491450890126
SWE: 1.99193
GBK: -0.21683378843859
</t>
      </text>
    </comment>
    <comment ref="Q13" authorId="0">
      <text>
        <t xml:space="preserve">AUT: NO
BEL: NO
BGR: NO
CYP: NO
CZE: NO
DNM: IE
EST: NO
FIN: -285.756
FRK: NO
DEU: NO
GRC: NO
HRV: NO
HUN: NO
ISL: -0.092114
IRL: NO
ITA: NO
LVA: -3.258926
LTU: NO
LUX: NO
MLT: NO
NLD: -1.786559
POL: NO
PRT: NO
ROU: NO
SVK: NE
SVN: NO
ESP: NO
SWE: -0.335931
GBK: -0.10972007986053
</t>
      </text>
    </comment>
    <comment ref="D14" authorId="0">
      <text>
        <t xml:space="preserve">AUT: 101.98623338258932
BEL: 95.622077647229
BGR: 334.58413039569921
CYP: 1.15817860531742
CZE: 30.58161
DNM: 34.977875
EST: 16.131
FIN: 7.334
FRK: 3,381.9862316
DEU: 994.67699999999997
GRC: 6.023748478425
HRV: 45.94742130960876
HUN: 95.59752264395866
ISL: 2.53371988438728
IRL: NO
ITA: NO
LVA: 77.715768
LTU: 633.68340651690255
LUX: 14.1463
MLT: 2.599
NLD: 251.8893241
POL: 24.061
PRT: 140.332
ROU: 2,420.0830000000001
SVK: 25.087
SVN: 22.68820000000001
ESP: 313.81962361770957
SWE: 27.73735
GBK: 1,055.04034867538908
</t>
      </text>
    </comment>
    <comment ref="E14" authorId="0">
      <text>
        <t xml:space="preserve">AUT: NO
BEL: NO
BGR: NO
CYP: NO
CZE: NO
DNM: IE
EST: 1.463
FIN: 1.346
FRK: NO
DEU: 110.905
GRC: NO
HRV: NO
HUN: NO
ISL: IE
IRL: NO
ITA: NO
LVA: 7.853959
LTU: 44.77848482881743
LUX: NO
MLT: NO
NLD: 23.69530236
POL: 0.051
PRT: NO
ROU: NO
SVK: NE
SVN: NO
ESP: NO
SWE: 2.388557
GBK: 0.2273
</t>
      </text>
    </comment>
    <comment ref="L14" authorId="0">
      <text>
        <t xml:space="preserve">AUT: 73.63065891548216
BEL: NO
BGR: 97.28484547242182
CYP: 0.28639764246977
CZE: NO
DNM: 22.864598163
EST: IE
FIN: 2.36
FRK: 63.378537922
DEU: 657.04893866648565
GRC: NO
HRV: 4.63272503826473
HUN: 8.2673
ISL: 0.26604058786066
IRL: NO
ITA: NO
LVA: IE
LTU: IE
LUX: 2.75886832458101
MLT: NO
NLD: 129.189025
POL: NO
PRT: 17.4014165115
ROU: 1,160.9920749999999
SVK: NO
SVN: 8.21271482378252
ESP: 17.27696538402109
SWE: IE
GBK: 92.42781858192109
</t>
      </text>
    </comment>
    <comment ref="M14" authorId="0">
      <text>
        <t xml:space="preserve">AUT: -65.11721091303692
BEL: NO
BGR: -159.89367596447937
CYP: -0.34032185388832
CZE: -0.947034
DNM: -16.09639625
EST: -8.77416913086551
FIN: -2.419
FRK: -365.05078923
DEU: -863.54741543294178
GRC: NO
HRV: -0.72837226606607
HUN: -5.1779361820672
ISL: -1.60679214154443
IRL: NO
ITA: NO
LVA: IE
LTU: -42.56699456732688
LUX: -3.3829425
MLT: -0.06197180757569
NLD: -174.328955
POL: NO
PRT: -9.36992
ROU: -636.29579999999987
SVK: -2.197908
SVN: -12.29382111049351
ESP: IE
SWE: -1.844922
GBK: NO,IE
</t>
      </text>
    </comment>
    <comment ref="O14" authorId="0">
      <text>
        <t xml:space="preserve">AUT: NO
BEL: NO
BGR: NE,NA
CYP: -0.00143121976755
CZE: NO
DNM: NA
EST: -0.12268569655394
FIN: NE
FRK: NA
DEU: NO,IE
GRC: NO
HRV: -0.34797051882933
HUN: NO
ISL: IE
IRL: NO
ITA: NO
LVA: IE
LTU: -20.22780381006511
LUX: NO
MLT: NE
NLD: NA
POL: NO
PRT: -0.57115124
ROU: NO
SVK: NA
SVN: 0.62367190005971
ESP: -0.39423684667113
SWE: 0.018847
GBK: IE
</t>
      </text>
    </comment>
    <comment ref="P14" authorId="0">
      <text>
        <t xml:space="preserve">AUT: -100.93591904501422
BEL: -116.77112570099753
BGR: -188.95484287066663
CYP: -0.48965788204576
CZE: -14.2666015
DNM: IE
EST: -6.81158855005754
FIN: -2.305
FRK: -3,936.2040607
DEU: -1,123.65498902945994
GRC: -4.2921072861307
HRV: -44.18089245244656
HUN: -74.61782352068337
ISL: 0.26372135150612
IRL: NO
ITA: NO
LVA: NA
LTU: -155.25243459664128
LUX: -7.50139927499995
MLT: 0.24753251055792
NLD: -145.34708736
POL: -21.6049063820462
PRT: NO
ROU: -242.00830000000005
SVK: -18.614554
SVN: -15.2172093
ESP: -270.82122447260292
SWE: -13.868675
GBK: -1,311.27650709744863
</t>
      </text>
    </comment>
    <comment ref="Q14" authorId="0">
      <text>
        <t xml:space="preserve">AUT: NO
BEL: NO
BGR: NO
CYP: NO
CZE: NO
DNM: IE
EST: -8.9243
FIN: -9.153
FRK: NO
DEU: -998.16480179366279
GRC: NO
HRV: NO
HUN: NO
ISL: IE
IRL: NO
ITA: NO
LVA: -37.699004
LTU: IE
LUX: NO
MLT: NO
NLD: -90.01207198
POL: -0.051
PRT: NO
ROU: NO
SVK: NE
SVN: NO
ESP: NO
SWE: -1.098736
GBK: -1.1365
</t>
      </text>
    </comment>
    <comment ref="D15" authorId="0">
      <text>
        <t xml:space="preserve">AUT: NO
BEL: NO
BGR: NO
CYP: NO
CZE: 1.37374
DNM: 2.4405561432
EST: NO
FIN: NA
FRK: 16.825887236
DEU: 3.051
GRC: NO
HRV: NO
HUN: NO
ISL: IE
IRL: NO
ITA: NO
LVA: 0.017764
LTU: NO
LUX: 0.002
MLT: NO
NLD: 0.5981068
POL: NO
PRT: 0.109
ROU: 82.08900000000001
SVK: NO
SVN: NO
ESP: NO
SWE: NO
GBK: NO
</t>
      </text>
    </comment>
    <comment ref="E15" authorId="0">
      <text>
        <t xml:space="preserve">AUT: NO
BEL: NO
BGR: NO
CYP: NO
CZE: NO
DNM: IE
EST: 0.123
FIN: 21.345
FRK: NO
DEU: 1.631
GRC: NO
HRV: NO
HUN: NO
ISL: 2.71777801034956
IRL: NO
ITA: NO
LVA: 2.699024
LTU: NO
LUX: NO
MLT: NO
NLD: 0.1317794
POL: NO
PRT: NO
ROU: NO
SVK: NO
SVN: NO
ESP: NO
SWE: NO
GBK: NO
</t>
      </text>
    </comment>
    <comment ref="L15" authorId="0">
      <text>
        <t xml:space="preserve">AUT: NO
BEL: NO
BGR: NO
CYP: NO
CZE: 0.1316
DNM: 1.2005092279
EST: NO
FIN: 2.844
FRK: NA
DEU: 2.54890605649791
GRC: NO
HRV: NO
HUN: NO
ISL: 0.2865909910867
IRL: NO
ITA: NO
LVA: NE
LTU: NE
LUX: 0.00010297388881
MLT: NO
NLD: 0.3639844
POL: NO
PRT: 0.017455001
ROU: 6.89045
SVK: NO
SVN: NO
ESP: NO
SWE: NO
GBK: NO
</t>
      </text>
    </comment>
    <comment ref="M15" authorId="0">
      <text>
        <t xml:space="preserve">AUT: NO
BEL: NO
BGR: NO
CYP: NO
CZE: NO
DNM: -1.3829625
EST: NO
FIN: -0.183
FRK: NA
DEU: -1.43659189429364
GRC: NO
HRV: NO
HUN: NO
ISL: -2.45104358269777
IRL: NO
ITA: NO
LVA: NE
LTU: NE
LUX: NO
MLT: NO
NLD: NO
POL: NO
PRT: NO
ROU: -0.8897
SVK: NO
SVN: NO
ESP: NO
SWE: NO
GBK: NO
</t>
      </text>
    </comment>
    <comment ref="O15" authorId="0">
      <text>
        <t xml:space="preserve">AUT: NO
BEL: NO
BGR: NO
CYP: NO
CZE: NO
DNM: NA
EST: NO
FIN: NA,NE
FRK: NA
DEU: NO,IE
GRC: NO
HRV: NO
HUN: NO
ISL: IE
IRL: NO
ITA: NO
LVA: NE
LTU: NE
LUX: NO
MLT: NO
NLD: NA
POL: NO
PRT: 0.00181485
ROU: NE
SVK: NO
SVN: NO
ESP: NO
SWE: NO
GBK: NO
</t>
      </text>
    </comment>
    <comment ref="P15" authorId="0">
      <text>
        <t xml:space="preserve">AUT: NO
BEL: NO
BGR: NO
CYP: NO
CZE: NO
DNM: -4.3294840254
EST: NO
FIN: NA
FRK: NO
DEU: -0.55132792801394
GRC: NO
HRV: NO
HUN: NO
ISL: IE
IRL: NO
ITA: NO
LVA: NA
LTU: NO
LUX: 0.00304825
MLT: NO
NLD: -0.5159707
POL: NO
PRT: NO
ROU: -8.2089
SVK: NO
SVN: NO
ESP: NO
SWE: NO
GBK: NO
</t>
      </text>
    </comment>
    <comment ref="Q15" authorId="0">
      <text>
        <t xml:space="preserve">AUT: NO
BEL: NO
BGR: NO
CYP: NO
CZE: NO
DNM: IE
EST: -0.7503
FIN: -145.146
FRK: NO
DEU: -15.13076715196388
GRC: NO
HRV: NO
HUN: NO
ISL: -21.47044628176151
IRL: NO
ITA: NO
LVA: -12.955316
LTU: NO
LUX: NO
MLT: NO
NLD: -0.5301453
POL: NO
PRT: NO
ROU: NO
SVK: NO
SVN: NO
ESP: NO
SWE: NO
GBK: NO
</t>
      </text>
    </comment>
    <comment ref="D16" authorId="0">
      <text>
        <t xml:space="preserve">AUT: NO
BEL: 0.87559808416512
BGR: NO
CYP: 0.2248058864326
CZE: 14.3529
DNM: NO
EST: NO
FIN: 0.518
FRK: 222.27271002
DEU: 56.189
GRC: NO
HRV: NO
HUN: 0.61692069619628
ISL: NO
IRL: NO
ITA: NO
LVA: 3.280653
LTU: 1.18481249654076
LUX: 0.13865
MLT: NO
NLD: 6.216412
POL: 64.63950000000001
PRT: 0.976
ROU: 189.79900000000004
SVK: NO
SVN: 0.30
ESP: NO
SWE: 10.555058
GBK: 8.00
</t>
      </text>
    </comment>
    <comment ref="E16" authorId="0">
      <text>
        <t xml:space="preserve">AUT: NO
BEL: NO
BGR: NO
CYP: NO
CZE: NO
DNM: NO
EST: NO
FIN: NA
FRK: NO
DEU: 2.493
GRC: NO
HRV: NO
HUN: NO
ISL: NO
IRL: NO
ITA: NO
LVA: NO
LTU: 0.01317789429924
LUX: NO
MLT: NO
NLD: 0.5254255
POL: 0.0105
PRT: NO
ROU: NO
SVK: NO
SVN: NO
ESP: NO
SWE: NO
GBK: NO
</t>
      </text>
    </comment>
    <comment ref="L16" authorId="0">
      <text>
        <t xml:space="preserve">AUT: NO
BEL: NO
BGR: NO
CYP: 0.12568778672486
CZE: NO
DNM: NA
EST: NO
FIN: 0.632
FRK: 14.995708513
DEU: 17.7031875338787
GRC: NO
HRV: NO
HUN: NO
ISL: NA
IRL: NO
ITA: NO
LVA: NA
LTU: NE
LUX: 0.05311362209277
MLT: NO
NLD: 3.229219
POL: NO
PRT: 0.108635565
ROU: 58.141825
SVK: NO
SVN: NO
ESP: NO
SWE: 3.449806
GBK: 3.44656424937764
</t>
      </text>
    </comment>
    <comment ref="M16" authorId="0">
      <text>
        <t xml:space="preserve">AUT: NO
BEL: NO
BGR: NO
CYP: -0.0131083563409
CZE: NO
DNM: NA
EST: NO
FIN: NE
FRK: -22.504347396
DEU: -57.6279304702819
GRC: NO
HRV: NO
HUN: NO
ISL: NA
IRL: NO
ITA: NO
LVA: NA
LTU: NE
LUX: -0.044667725
MLT: NO
NLD: NO
POL: NO
PRT: NO
ROU: NA
SVK: NO
SVN: -0.66486374948609
ESP: NO
SWE: IE
GBK: NO,IE
</t>
      </text>
    </comment>
    <comment ref="O16" authorId="0">
      <text>
        <t xml:space="preserve">AUT: NO
BEL: NO
BGR: NO
CYP: 0.00
CZE: NO
DNM: NA
EST: NO
FIN: NE
FRK: NA
DEU: NO,IE
GRC: NO
HRV: NO
HUN: NO
ISL: NA
IRL: NO
ITA: NO
LVA: NA
LTU: NE
LUX: NO
MLT: NO
NLD: NA
POL: NO
PRT: 0.0162504
ROU: NE
SVK: NO
SVN: 0.01848602421796
ESP: NO
SWE: 0.006603
GBK: NO,IE
</t>
      </text>
    </comment>
    <comment ref="P16" authorId="0">
      <text>
        <t xml:space="preserve">AUT: NO
BEL: NO
BGR: NO
CYP: 0.06300153563558
CZE: 0.776779
DNM: NA
EST: NO
FIN: -0.064
FRK: 16.167229079
DEU: 65.10055192489836
GRC: NO
HRV: NO
HUN: 0.30562570229886
ISL: NA
IRL: NO
ITA: NO
LVA: NA
LTU: 4.50821154933759
LUX: 0.079798021875
MLT: NO
NLD: -1.328069
POL: NO
PRT: NO
ROU: 151.83920000000001
SVK: NO
SVN: 0.76720606
ESP: NO
SWE: -0.738854
GBK: 18.7254347419486
</t>
      </text>
    </comment>
    <comment ref="Q16" authorId="0">
      <text>
        <t xml:space="preserve">AUT: NO
BEL: NO
BGR: NO
CYP: NO
CZE: NO
DNM: NA
EST: NO
FIN: NA
FRK: NO
DEU: -23.61520849850123
GRC: NO
HRV: NO
HUN: NO
ISL: NA
IRL: NO
ITA: NO
LVA: NO
LTU: IE
LUX: NO
MLT: NO
NLD: -2.04902
POL: -0.0105
PRT: NO
ROU: NO
SVK: NO
SVN: NO
ESP: NO
SWE: NO
GBK: NO
</t>
      </text>
    </comment>
    <comment ref="D17" authorId="0">
      <text>
        <t xml:space="preserve">AUT: NO
BEL: NO
BGR: NO
CYP: 0.008162
CZE: NO
DNM: NO
EST: NO
FIN: NA
FRK: 1.3960580772
DEU: 1.106
GRC: NO
HRV: NO
HUN: NO
ISL: IE
IRL: NO
ITA: NO
LVA: NO
LTU: 0.399
LUX: 0.0013
MLT: NO
NLD: 0.008542411
POL: 253.453
PRT: 37.562
ROU: 5.868
SVK: 1.997
SVN: NO
ESP: 27.30181514555467
SWE: NO
GBK: NO
</t>
      </text>
    </comment>
    <comment ref="E17" authorId="0">
      <text>
        <t xml:space="preserve">AUT: NO
BEL: NO
BGR: NO
CYP: NO
CZE: NO
DNM: NO
EST: NO
FIN: NO
FRK: NO
DEU: 0.099
GRC: NO
HRV: NO
HUN: NO
ISL: NO
IRL: NO
ITA: NO
LVA: NO
LTU: NO
LUX: NO
MLT: NO
NLD: 0.0000714286
POL: NO
PRT: NO
ROU: NO
SVK: NE
SVN: NO
ESP: NO
SWE: NO
GBK: NO
</t>
      </text>
    </comment>
    <comment ref="L17" authorId="0">
      <text>
        <t xml:space="preserve">AUT: NO
BEL: NO
BGR: NO
CYP: 0.004701024
CZE: NO
DNM: NA
EST: NO
FIN: NA
FRK: NA
DEU: 0.00671939734
GRC: NO
HRV: NO
HUN: NO
ISL: IE
IRL: NO
ITA: NO
LVA: NO
LTU: NE
LUX: 0.00179023533324
MLT: NO
NLD: 0.008984375
POL: NO
PRT: 7.31701594175
ROU: 0.3536
SVK: NA
SVN: NO
ESP: 7.59066953243995
SWE: NO
GBK: NO
</t>
      </text>
    </comment>
    <comment ref="M17" authorId="0">
      <text>
        <t xml:space="preserve">AUT: NO
BEL: NO
BGR: NO
CYP: 0.00
CZE: NO
DNM: NA
EST: NO
FIN: NA
FRK: NA
DEU: NO
GRC: NO
HRV: NO
HUN: NO
ISL: IE
IRL: NO
ITA: NO
LVA: NO
LTU: NO
LUX: NO
MLT: NO
NLD: NO
POL: NO
PRT: -25.5443064891587
ROU: NA
SVK: NA
SVN: NO
ESP: IE
SWE: NO
GBK: NO
</t>
      </text>
    </comment>
    <comment ref="O17" authorId="0">
      <text>
        <t xml:space="preserve">AUT: NO
BEL: NO
BGR: NO
CYP: 0.008590796
CZE: NO
DNM: NA
EST: NO
FIN: NA
FRK: NA
DEU: NO,IE
GRC: NO
HRV: NO
HUN: NO
ISL: IE
IRL: NO
ITA: NO
LVA: NO
LTU: NO
LUX: NO
MLT: NO
NLD: NA
POL: NO
PRT: -1.36397574759884
ROU: NA
SVK: NA
SVN: NO
ESP: 0.48455231131609
SWE: NO
GBK: NO
</t>
      </text>
    </comment>
    <comment ref="P17" authorId="0">
      <text>
        <t xml:space="preserve">AUT: NO
BEL: NO
BGR: NO
CYP: 0.052826492
CZE: NO
DNM: NA
EST: NO
FIN: NA
FRK: NA
DEU: 0.3065969362605
GRC: NO
HRV: NO
HUN: NO
ISL: IE
IRL: NO
ITA: NO
LVA: NO
LTU: 1.518195
LUX: 0.00
MLT: NO
NLD: 0.01424079
POL: NO
PRT: -88.08036
ROU: 1.99512
SVK: 0.625061
SVN: NO
ESP: 42.9662998125527
SWE: NO
GBK: NO
</t>
      </text>
    </comment>
    <comment ref="Q17" authorId="0">
      <text>
        <t xml:space="preserve">AUT: NO
BEL: NO
BGR: NO
CYP: NO
CZE: NO
DNM: NA
EST: NO
FIN: NA
FRK: NO
DEU: -0.91346277082389
GRC: NO
HRV: NO
HUN: NO
ISL: NA
IRL: NO
ITA: NO
LVA: NO
LTU: NO
LUX: NO
MLT: NO
NLD: -0.000230286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1,336.6153035467589
BEL: 580.76724209806753
BGR: 1,925.33910665796691
CYP: 129.33707065564576
CZE: 840.85996
DNM: 30.859635548
EST: 185.172
FIN: 120.704
FRK: 11,544.624854
DEU: 4,341.714
GRC: 4,731.8978879836923
HRV: 1,071.9216234098842
HUN: 1,117.4135706192403
ISL: 5,305.28986119374521
IRL: 3,877.1007413316929
ITA: 6,902.7788253631192
LVA: 383.43019299999997
LTU: 795.92724514836357
LUX: 61.61394999999997
MLT: 9.29312223466667
NLD: 748.947901
POL: 3,203.0106299999979
PRT: 449.104810177618
ROU: 2,086.6948205417648
SVK: 784.50800000000004
SVN: 337.36717099999998
ESP: 11,677.568501831494
SWE: 363.761169
GBK: 9,837.6255529999995
</t>
      </text>
    </comment>
    <comment ref="E11" authorId="0">
      <text>
        <t xml:space="preserve">AUT: 12.954
BEL: 0.821
BGR: 1.833879
CYP: NO
CZE: NO
DNM: 74.857058309
EST: 49.78
FIN: 49.077
FRK: 10.82475
DEU: 871.92500000000004
GRC: NO
HRV: 0.22576002921433
HUN: NO
ISL: 253.21599081505983
IRL: 348.85488831372311
ITA: 2.073294
LVA: 32.745544
LTU: 56.24325286915632
LUX: NO
MLT: NO
NLD: 229.1584703
POL: 761.68137000000183
PRT: NO
ROU: 3.61847945823178
SVK: NO
SVN: 0.939829
ESP: NO
SWE: 31.324699
GBK: 2,676.6741724618203
</t>
      </text>
    </comment>
    <comment ref="L11" authorId="0">
      <text>
        <t xml:space="preserve">AUT: NA
BEL: NO
BGR: 45.69233208311204
CYP: 193.81994665363609
CZE: NO
DNM: 283.41768
EST: NO
FIN: 39.193
FRK: 1,441.5818709
DEU: 2,942.2645415255279
GRC: NO
HRV: NO
HUN: NA
ISL: 4.1198693464217
IRL: NO
ITA: 2,963.87321833946
LVA: 25.314739
LTU: NA
LUX: NA
MLT: NO,NE
NLD: 50.600473
POL: NA
PRT: NO
ROU: 30.74045000000001
SVK: NA
SVN: 133.20571839120002
ESP: NE
SWE: 75.929647
GBK: 28.9733176801695
</t>
      </text>
    </comment>
    <comment ref="M11" authorId="0">
      <text>
        <t xml:space="preserve">AUT: NA
BEL: NO
BGR: -44.9611539810251
CYP: -161.51662221136343
CZE: NO
DNM: -275.79274914
EST: NO
FIN: -6.974
FRK: -1,271.7251149
DEU: -2,989.1910170439821
GRC: -0.01398628840164
HRV: NO
HUN: NA
ISL: IE,NA
IRL: NO
ITA: -2,492.1054842295898
LVA: -0.847943
LTU: NA
LUX: NA
MLT: NO,NE
NLD: -28.166377
POL: NA
PRT: NO
ROU: -5.1803
SVK: NA
SVN: -49.10125139124438
ESP: NE
SWE: IE
GBK: -43.9397056751222
</t>
      </text>
    </comment>
    <comment ref="O11" authorId="0">
      <text>
        <t xml:space="preserve">AUT: NO
BEL: NO
BGR: NE,NA
CYP: NO
CZE: NO
DNM: NA
EST: NO
FIN: NE
FRK: NA
DEU: IE
GRC: NO
HRV: NO
HUN: NA
ISL: 0.3514378879873
IRL: NO
ITA: 24.01841636591024
LVA: -1.154431
LTU: NA
LUX: NA
MLT: NO,NE
NLD: NA
POL: NA
PRT: NO
ROU: NA
SVK: NA
SVN: 26.61763199379425
ESP: NA
SWE: 64.490979
GBK: NA
</t>
      </text>
    </comment>
    <comment ref="P11" authorId="0">
      <text>
        <t xml:space="preserve">AUT: 2.16531679174575
BEL: -59.24216375547891
BGR: -22.7182686414908
CYP: NO
CZE: 54.40834806467274
DNM: IE
EST: NA
FIN: NA
FRK: -49.230212822
DEU: 27.99543047247502
GRC: NO
HRV: NO
HUN: 1.41425072982538
ISL: 0.83139671469926
IRL: 428.89641338416476
ITA: 230.45812189982118
LVA: NA
LTU: NE
LUX: NA
MLT: NO,NE
NLD: 1.9758939
POL: -40.01815908101797
PRT: 100.649413090909
ROU: 432.88484052138955
SVK: NA
SVN: 8.05115406790001
ESP: NE
SWE: -14.596838
GBK: 1,209.34944163316
</t>
      </text>
    </comment>
    <comment ref="Q11" authorId="0">
      <text>
        <t xml:space="preserve">AUT: -82.93668960000001
BEL: -1.5525
BGR: -11.1866619
CYP: NO
CZE: NO
DNM: -480.51381583
EST: -11.32339064670704
FIN: -171.769
FRK: IE
DEU: -6,438.44035127677171
GRC: NO
HRV: -0.56440007303582
HUN: NO
ISL: -1,440.80571785606501
IRL: -2,117.4485029340649
ITA: 5.183235
LVA: -144.08039600000001
LTU: IE
LUX: NA
MLT: NO
NLD: -962.1151861
POL: -190.42034250000046
PRT: NO
ROU: 9.04619864557945
SVK: NO
SVN: NO
ESP: NO
SWE: -57.236601
GBK: -1,613.24376805526031
</t>
      </text>
    </comment>
    <comment ref="D13" authorId="0">
      <text>
        <t xml:space="preserve">AUT: 28.31782141221534
BEL: 9.14787170481965
BGR: NO
CYP: 0.01829931888005
CZE: 2.44691
DNM: 3.2993954453
EST: 6.495
FIN: 10.972
FRK: 347.5581251
DEU: NO
GRC: 0.159881149
HRV: NO
HUN: 4.91449884526751
ISL: NO
IRL: 7.4023
ITA: NO
LVA: 32.270702
LTU: NO
LUX: 0.44005
MLT: NO
NLD: 22.768474
POL: NO
PRT: 23.089
ROU: 29.37860000000001
SVK: 2.145
SVN: 9.66
ESP: 37.25595827933743
SWE: 42.335104
GBK: 32.88798988846467
</t>
      </text>
    </comment>
    <comment ref="E13" authorId="0">
      <text>
        <t xml:space="preserve">AUT: NO
BEL: NO
BGR: NO
CYP: NO
CZE: NO
DNM: 0.17854205474
EST: 0.192
FIN: 3.709
FRK: NO
DEU: NO
GRC: NO
HRV: NO
HUN: NO
ISL: NO
IRL: 0.3734
ITA: NO
LVA: 8.856668
LTU: NO
LUX: NO
MLT: NO
NLD: 2.5819028
POL: NO
PRT: NO
ROU: NO
SVK: NO
SVN: NO
ESP: NO
SWE: 0.244911
GBK: 6.38091578961628
</t>
      </text>
    </comment>
    <comment ref="L13" authorId="0">
      <text>
        <t xml:space="preserve">AUT: 7.32858215924582
BEL: NO
BGR: NO
CYP: NO
CZE: NO
DNM: 4.2045575
EST: IE
FIN: 2.05
FRK: NA
DEU: NO
GRC: NO
HRV: NO
HUN: IE
ISL: NA
IRL: NO
ITA: NO
LVA: 3.57636966
LTU: NO
LUX: 0.12742875
MLT: NO
NLD: 62.94919
POL: NO
PRT: 0.7238
ROU: NO
SVK: NO
SVN: 3.340183392
ESP: IE
SWE: IE
GBK: IE
</t>
      </text>
    </comment>
    <comment ref="M13" authorId="0">
      <text>
        <t xml:space="preserve">AUT: -43.51115389628894
BEL: -44.94845194793084
BGR: NO
CYP: -0.01806066009167
CZE: -8.30513314312261
DNM: -18.507616378
EST: -13.32452488110092
FIN: -17.7675
FRK: -488.45029746
DEU: NO
GRC: NO
HRV: NO
HUN: -15.47114953125
ISL: NA
IRL: NO
ITA: NO
LVA: -9.419754
LTU: NO
LUX: -2.58506320751169
MLT: NO
NLD: -191.44046
POL: NO
PRT: -10.3873471432035
ROU: -117.70241438188287
SVK: -0.63478567651376
SVN: -17.81196571587508
ESP: -63.15014283565203
SWE: -105.615432
GBK: -60.1451791431328
</t>
      </text>
    </comment>
    <comment ref="O13" authorId="0">
      <text>
        <t xml:space="preserve">AUT: -23.05965579689033
BEL: -4.44036210857341
BGR: NO
CYP: -0.02054416913607
CZE: -0.74620782938464
DNM: -15.08111611
EST: -5.56407965238492
FIN: -0.058
FRK: -56.239926928
DEU: NO
GRC: NO
HRV: NO
HUN: -4.08071226155404
ISL: NA
IRL: NO
ITA: NO
LVA: -15.2539
LTU: NO
LUX: -0.50880141341813
MLT: NO
NLD: -56.54502
POL: NO
PRT: -1.93116542
ROU: -4.52191296
SVK: -0.0942
SVN: -3.46386267316441
ESP: -7.03975449152
SWE: -31.762633
GBK: -18.7094583712195
</t>
      </text>
    </comment>
    <comment ref="P13" authorId="0">
      <text>
        <t xml:space="preserve">AUT: 22.60647846028706
BEL: -9.4065394666015
BGR: NO
CYP: 0.00
CZE: -0.23942280099793
DNM: 0.87520485869
EST: 0.51774722662441
FIN: -2.865
FRK: 9.1561819896
DEU: NO
GRC: -0.20561120923125
HRV: NO
HUN: 3.22801456200575
ISL: NA
IRL: -0.12548832470332
ITA: NO
LVA: NA
LTU: NO
LUX: -0.163905375
MLT: NO
NLD: 12.1092345
POL: NO
PRT: -9.1147
ROU: -54.05662400000001
SVK: -1.51008
SVN: -2.96079
ESP: -4.94069279723718
SWE: 6.350266
GBK: -36.82935834232379
</t>
      </text>
    </comment>
    <comment ref="Q13" authorId="0">
      <text>
        <t xml:space="preserve">AUT: NO
BEL: NO
BGR: NO
CYP: NO
CZE: NO
DNM: -1.7774605431
EST: -0.28712242527308
FIN: -12.982
FRK: NO
DEU: NO
GRC: NO
HRV: NO
HUN: NO
ISL: NA
IRL: -1.459994
ITA: NO
LVA: -38.969339
LTU: NO
LUX: NO
MLT: NO
NLD: -6.7189425
POL: NO
PRT: NO
ROU: NO
SVK: NO
SVN: NO
ESP: NO
SWE: -0.105312
GBK: -14.6208029172588
</t>
      </text>
    </comment>
    <comment ref="D14" authorId="0">
      <text>
        <t xml:space="preserve">AUT: 28.45187504102584
BEL: 57.92888399766248
BGR: 592.08347827843514
CYP: 1.047933
CZE: 142.58589999999995
DNM: 57.0874375
EST: 35.809
FIN: 38.209
FRK: 2,184.1472597
DEU: 1,306.511
GRC: 553.67897168705053
HRV: 83.79434951377643
HUN: 75.77976212635068
ISL: 4.15486300797791
IRL: NO
ITA: 1,607.9825756424179
LVA: 535.39508599999999
LTU: 750.77618530799487
LUX: 11.0445
MLT: 1.07037776533334
NLD: 298.38494
POL: 159.57701
PRT: 144.393189822382
ROU: 3,302.7609999999986
SVK: 71.266
SVN: 51.20
ESP: 218.28923734962456
SWE: 60.824312
GBK: 1,478.98001791660302
</t>
      </text>
    </comment>
    <comment ref="E14" authorId="0">
      <text>
        <t xml:space="preserve">AUT: NO
BEL: NO
BGR: NO
CYP: NO
CZE: NO
DNM: IE
EST: 2.322
FIN: 10.151
FRK: NO
DEU: 84.40099999999999
GRC: NO
HRV: NO
HUN: NO
ISL: 2.97571488675919
IRL: NO
ITA: NO
LVA: 32.048998
LTU: 8.350392354285
LUX: NO
MLT: NO
NLD: 35.25612677
POL: 14.88598999999998
PRT: NO
ROU: NO
SVK: NO
SVN: NO
ESP: NO
SWE: 1.071405
GBK: NO
</t>
      </text>
    </comment>
    <comment ref="L14" authorId="0">
      <text>
        <t xml:space="preserve">AUT: 26.07006489778388
BEL: NO
BGR: NO
CYP: 0.18184511800575
CZE: 7.77654
DNM: 59.0534725
EST: 6.66694870553451
FIN: 11.459
FRK: 182.50355768
DEU: 1,180.37383323923398
GRC: NO
HRV: 22.87939710984697
HUN: 2.884808105984
ISL: 3.7732400688578
IRL: NO
ITA: 124.55926966196184
LVA: IE
LTU: 14.16613136363008
LUX: 3.63092625
MLT: 0.88172189850968
NLD: 291.980627
POL: NO
PRT: 7.51143555555555
ROU: 910.49219999999991
SVK: 0.758016
SVN: 4.592752164
ESP: IE
SWE: 8.687928
GBK: NO,IE
</t>
      </text>
    </comment>
    <comment ref="M14" authorId="0">
      <text>
        <t xml:space="preserve">AUT: -30.51376513339783
BEL: NO
BGR: NO
CYP: -0.13516723779782
CZE: NO
DNM: -83.884237059
EST: IE
FIN: -11.18
FRK: -91.501126806
DEU: -1,060.2549184006728
GRC: -53.21324687649631
HRV: -36.01337506485222
HUN: -4.96026721445078
ISL: IE
IRL: NO
ITA: NO
LVA: IE
LTU: NO
LUX: -2.90118423696055
MLT: NO
NLD: -213.0809
POL: IE
PRT: -14.666661695
ROU: -1,568.7660000000005
SVK: NO
SVN: -15.91980239640626
ESP: -20.00620860309309
SWE: IE
GBK: -80.93352558989723
</t>
      </text>
    </comment>
    <comment ref="O14" authorId="0">
      <text>
        <t xml:space="preserve">AUT: NO
BEL: NO
BGR: NA
CYP: NO
CZE: NO
DNM: NA
EST: 0.08244319866528
FIN: NE
FRK: NA
DEU: IE
GRC: NO
HRV: NO
HUN: NO
ISL: IE
IRL: NO
ITA: NO
LVA: IE
LTU: 30.72916614691712
LUX: NO
MLT: NE
NLD: NA
POL: NO
PRT: 0.5876802825771
ROU: NE
SVK: NO
SVN: -0.71670064168925
ESP: 0.8731569493985
SWE: 0.250575
GBK: IE
</t>
      </text>
    </comment>
    <comment ref="P14" authorId="0">
      <text>
        <t xml:space="preserve">AUT: 28.36843337476758
BEL: 84.90861067808984
BGR: 305.19277727153966
CYP: 0.00
CZE: 68.34170650000002
DNM: IE
EST: 20.16066267759563
FIN: 10.531
FRK: 2,285.7000887
DEU: 1,682.47041442463122
GRC: 394.51340922798664
HRV: 87.30354641686588
HUN: 59.18232251434711
ISL: -0.4321057528297
IRL: NO
ITA: 1,941.3488222883443
LVA: NA
LTU: 183.94016540045894
LUX: 5.94717210468755
MLT: -0.11024945260633
NLD: 216.9574882
POL: 114.54292214534225
PRT: NO
ROU: 330.27609999999987
SVK: 52.879372
SVN: 30.70037
ESP: 188.38005688335113
SWE: -4.257702
GBK: 1,001.11268385088242
</t>
      </text>
    </comment>
    <comment ref="Q14" authorId="0">
      <text>
        <t xml:space="preserve">AUT: NO
BEL: NO
BGR: NO
CYP: NO
CZE: NO
DNM: IE
EST: -3.4723868306463
FIN: -35.528
FRK: NO
DEU: -662.22701347876063
GRC: NO
HRV: NO
HUN: NO
ISL: -16.96157485452736
IRL: NO
ITA: NO
LVA: -139.34291200000001
LTU: IE
LUX: NO
MLT: NO
NLD: -137.78612833
POL: -3.7214975
PRT: NO
ROU: NO
SVK: NO
SVN: NO
ESP: NO
SWE: -6.631994
GBK: NO
</t>
      </text>
    </comment>
    <comment ref="D15" authorId="0">
      <text>
        <t xml:space="preserve">AUT: NO
BEL: 0.39820053884882
BGR: NO
CYP: NO
CZE: 1.05224
DNM: 1.9478686432
EST: NO
FIN: 1.088
FRK: 84.56363194
DEU: 20.68
GRC: NO
HRV: NO
HUN: NO
ISL: IE
IRL: NO
ITA: NO
LVA: NO
LTU: NO
LUX: 0.04035
MLT: NO
NLD: 14.4405885
POL: NO
PRT: 0.064
ROU: 102.29499999999997
SVK: NO
SVN: 0.46
ESP: NO
SWE: 4.251416
GBK: NO
</t>
      </text>
    </comment>
    <comment ref="E15" authorId="0">
      <text>
        <t xml:space="preserve">AUT: NO
BEL: NO
BGR: NO
CYP: NO
CZE: NO
DNM: NO
EST: 0.737
FIN: 3.324
FRK: NO
DEU: 8.065
GRC: NO
HRV: NO
HUN: NO
ISL: 23.61275997624925
IRL: NO
ITA: NO
LVA: 6.323019
LTU: 2.39598078168
LUX: NO
MLT: NO
NLD: 5.993092
POL: 5.173
PRT: NO
ROU: NO
SVK: NO
SVN: NO
ESP: NO
SWE: 0.675463
GBK: NO
</t>
      </text>
    </comment>
    <comment ref="L15" authorId="0">
      <text>
        <t xml:space="preserve">AUT: NO
BEL: NO
BGR: NO
CYP: NO
CZE: 0.28594
DNM: 0.00287375
EST: 0.12885948954863
FIN: 0.75
FRK: NA
DEU: 33.31547365730399
GRC: NO
HRV: NO
HUN: NO
ISL: NA
IRL: NO
ITA: NO
LVA: 1.48186884
LTU: NE
LUX: 0.00475875
MLT: NO
NLD: 12.787098
POL: NO
PRT: 0.00146222222222
ROU: 2.008575
SVK: NO
SVN: 0.39764088
ESP: NO
SWE: 0.155672
GBK: NO
</t>
      </text>
    </comment>
    <comment ref="M15" authorId="0">
      <text>
        <t xml:space="preserve">AUT: NO
BEL: NO
BGR: NO
CYP: NO
CZE: NO
DNM: -0.0047025
EST: IE
FIN: NA
FRK: NA
DEU: -36.78558523039353
GRC: NO
HRV: NO
HUN: NO
ISL: NA
IRL: NO
ITA: NO
LVA: NE
LTU: NE
LUX: NO
MLT: NO
NLD: NO
POL: IE
PRT: NO
ROU: NO
SVK: NO
SVN: -0.289839
ESP: NO
SWE: IE
GBK: NO
</t>
      </text>
    </comment>
    <comment ref="O15" authorId="0">
      <text>
        <t xml:space="preserve">AUT: NO
BEL: NO
BGR: NO
CYP: NO
CZE: NO
DNM: NA
EST: 0.00159347086141
FIN: NA
FRK: NA
DEU: IE
GRC: NO
HRV: NO
HUN: NO
ISL: NA
IRL: NO
ITA: NO
LVA: NE
LTU: 0.09698842550316
LUX: NO
MLT: NO
NLD: NA
POL: NO
PRT: 0.00132608
ROU: NE
SVK: NO
SVN: 0.19691238759974
ESP: NO
SWE: 0.019946
GBK: NO
</t>
      </text>
    </comment>
    <comment ref="P15" authorId="0">
      <text>
        <t xml:space="preserve">AUT: NO
BEL: -0.44555502569936
BGR: NO
CYP: NO
CZE: NO
DNM: -2.0777265527
EST: NO
FIN: -0.348
FRK: NO
DEU: -0.07252251598889
GRC: NO
HRV: NO
HUN: NO
ISL: NA
IRL: NO
ITA: NO
LVA: NO
LTU: NO
LUX: 0.143339
MLT: NO
NLD: 0.8107533
POL: NO
PRT: NO
ROU: NE
SVK: NO
SVN: -0.27945
ESP: NO
SWE: 0.382627
GBK: NO,IE
</t>
      </text>
    </comment>
    <comment ref="Q15" authorId="0">
      <text>
        <t xml:space="preserve">AUT: NO
BEL: NO
BGR: NO
CYP: NO
CZE: NO
DNM: NA
EST: -1.1021313928451
FIN: -11.634
FRK: NO
DEU: -46.54768418626796
GRC: NO
HRV: NO
HUN: NO
ISL: -134.5927318646207
IRL: NO
ITA: NO
LVA: 27.821282
LTU: IE
LUX: NO
MLT: NO
NLD: -25.9344447
POL: -1.29325
PRT: NO
ROU: NO
SVK: NO
SVN: NO
ESP: NO
SWE: -1.073986
GBK: NO
</t>
      </text>
    </comment>
    <comment ref="D16" authorId="0">
      <text>
        <t xml:space="preserve">AUT: NO
BEL: 2.46711381642473
BGR: NO
CYP: 0.03796545300646
CZE: 13.67507
DNM: NO
EST: 1.514
FIN: 0.96
FRK: 255.651887
DEU: 149.318
GRC: NO
HRV: NO
HUN: 3.39500105486031
ISL: NO
IRL: NO
ITA: NO
LVA: 5.440328
LTU: 5.96758946690432
LUX: 0.7142
MLT: NO
NLD: 48.074871
POL: NO
PRT: 1.092
ROU: 211.91499999999988
SVK: NO
SVN: 1.359
ESP: NO
SWE: 5.81003
GBK: 37.38367557645764
</t>
      </text>
    </comment>
    <comment ref="E16" authorId="0">
      <text>
        <t xml:space="preserve">AUT: NO
BEL: NO
BGR: NO
CYP: NO
CZE: NO
DNM: NO
EST: NO
FIN: NA
FRK: NO
DEU: 5.669
GRC: NO
HRV: NO
HUN: NO
ISL: NO
IRL: NO
ITA: NO
LVA: NO
LTU: 0.42169261757568
LUX: NO
MLT: NO
NLD: 5.3214672
POL: 28.643
PRT: NO
ROU: NO
SVK: NO
SVN: NO
ESP: NO
SWE: NO
GBK: NO
</t>
      </text>
    </comment>
    <comment ref="L16" authorId="0">
      <text>
        <t xml:space="preserve">AUT: NO
BEL: NO
BGR: NO
CYP: NO
CZE: NO
DNM: NA
EST: 0.26471270987331
FIN: 0.279
FRK: 140.62783835
DEU: 263.809743888838
GRC: NO
HRV: NO
HUN: 0.6534973464576
ISL: NA
IRL: NO
ITA: NO
LVA: NO
LTU: NE
LUX: 0.2210175
MLT: NO
NLD: 43.640963
POL: 41.11
PRT: 0.10235555555556
ROU: 2.49985
SVK: NO
SVN: 0.159056352
ESP: NO
SWE: 0.385417
GBK: 3.30796002415559
</t>
      </text>
    </comment>
    <comment ref="M16" authorId="0">
      <text>
        <t xml:space="preserve">AUT: NO
BEL: NO
BGR: NO
CYP: NO
CZE: NO
DNM: NA
EST: IE
FIN: NE
FRK: -8.9901673711
DEU: -385.28799577685308
GRC: NO
HRV: NO
HUN: NO
ISL: NA
IRL: NO
ITA: NO
LVA: NE
LTU: NE
LUX: -0.27059578333333
MLT: NO
NLD: NO
POL: IE
PRT: NO
ROU: NA
SVK: NO
SVN: -0.18581808336029
ESP: NO
SWE: IE
GBK: IE,NA
</t>
      </text>
    </comment>
    <comment ref="O16" authorId="0">
      <text>
        <t xml:space="preserve">AUT: NO
BEL: NO
BGR: NO
CYP: 0.00
CZE: NO
DNM: NA
EST: 0.0032734258944
FIN: NE
FRK: NA
DEU: IE
GRC: NO
HRV: NO
HUN: NO
ISL: NA
IRL: NO
ITA: NO
LVA: NE
LTU: 0.25863580134175
LUX: NO
MLT: NE
NLD: NA
POL: NO
PRT: 0.02262624
ROU: NA
SVK: NO
SVN: 0.07876495503989
ESP: NO
SWE: 0.023521
GBK: IE,NA
</t>
      </text>
    </comment>
    <comment ref="P16" authorId="0">
      <text>
        <t xml:space="preserve">AUT: NO
BEL: 2.25998114621137
BGR: NO
CYP: 0.00872825764619
CZE: 4.969248
DNM: NA
EST: NO
FIN: NA
FRK: 457.46502666
DEU: 338.79183151808707
GRC: NO
HRV: NO
HUN: 4.33613679960522
ISL: NA
IRL: NO
ITA: NO
LVA: NA
LTU: 24.1687373409625
LUX: 1.4116609765625
MLT: NO
NLD: 29.0857903
POL: NO
PRT: NO
ROU: 190.72349999999994
SVK: NO
SVN: 4.3165704518
ESP: NO
SWE: 0.522903
GBK: 104.200236097266
</t>
      </text>
    </comment>
    <comment ref="Q16" authorId="0">
      <text>
        <t xml:space="preserve">AUT: NO
BEL: NO
BGR: NO
CYP: NO
CZE: NO
DNM: NA
EST: NO
FIN: NA
FRK: NO
DEU: -40.08042617538351
GRC: NO
HRV: NO
HUN: NO
ISL: NA
IRL: NO
ITA: NO
LVA: NO
LTU: IE
LUX: NO
MLT: NO
NLD: -21.2591502
POL: -7.16075
PRT: NO
ROU: NO
SVK: NO
SVN: NO
ESP: NO
SWE: NO
GBK: NO
</t>
      </text>
    </comment>
    <comment ref="D17" authorId="0">
      <text>
        <t xml:space="preserve">AUT: NO
BEL: NO
BGR: 36.59473187225177
CYP: NO
CZE: NO
DNM: NO
EST: 1.235
FIN: NA
FRK: 81.846045436
DEU: 10.522
GRC: NO
HRV: NO
HUN: NO
ISL: 287.03069623767896
IRL: NO
ITA: NO
LVA: NO
LTU: 2.79531091196
LUX: 0.00395
MLT: NO
NLD: 2.3668393
POL: NO
PRT: 39.95
ROU: 10.27999999999999
SVK: 0.682
SVN: 2.974
ESP: NO
SWE: 2.443314
GBK: NO
</t>
      </text>
    </comment>
    <comment ref="E17" authorId="0">
      <text>
        <t xml:space="preserve">AUT: NO
BEL: NO
BGR: NO
CYP: NO
CZE: NO
DNM: NO
EST: NO
FIN: NO
FRK: NO
DEU: 0.157
GRC: NO
HRV: NO
HUN: NO
ISL: NO
IRL: NO
ITA: NO
LVA: NO
LTU: NO
LUX: NO
MLT: NO
NLD: 0.026843577
POL: NO
PRT: NO
ROU: NO
SVK: NO
SVN: NO
ESP: NO
SWE: NO
GBK: NO
</t>
      </text>
    </comment>
    <comment ref="L17" authorId="0">
      <text>
        <t xml:space="preserve">AUT: NO
BEL: NO
BGR: 17.05184618769868
CYP: NO
CZE: NO
DNM: NA
EST: 0.2159314377104
FIN: NA
FRK: NA
DEU: 16.15435840567991
GRC: NO
HRV: NO
HUN: NO
ISL: 16.74064761006159
IRL: NO
ITA: NO
LVA: NO
LTU: 7.65755457824928
LUX: 0.0010575
MLT: NO
NLD: 1.593944
POL: NO
PRT: 1.72249777777778
ROU: 0.902275
SVK: NO
SVN: 2.5289959968
ESP: NO
SWE: 2.985353
GBK: NO
</t>
      </text>
    </comment>
    <comment ref="M17" authorId="0">
      <text>
        <t xml:space="preserve">AUT: NO
BEL: NO
BGR: NO
CYP: NO
CZE: NO
DNM: NA
EST: IE
FIN: NA
FRK: NA
DEU: -12.6911207430082
GRC: NO
HRV: NO
HUN: NO
ISL: IE
IRL: NO
ITA: NO
LVA: NO
LTU: NO
LUX: NO
MLT: NO
NLD: NO
POL: NO
PRT: -19.9424930438292
ROU: NA
SVK: NO
SVN: -1.1364685
ESP: NO
SWE: IE
GBK: NO
</t>
      </text>
    </comment>
    <comment ref="O17" authorId="0">
      <text>
        <t xml:space="preserve">AUT: NO
BEL: NO
BGR: NO,NA
CYP: NO
CZE: NO
DNM: NA
EST: 0.00267019879761
FIN: NA
FRK: NA
DEU: NO,IE
GRC: NO
HRV: NO
HUN: NO
ISL: 0.39789037751273
IRL: NO
ITA: NO
LVA: NO
LTU: 0.11315316308702
LUX: NO
MLT: NO
NLD: NA
POL: NO
PRT: -1.15128447098012
ROU: NA
SVK: NO
SVN: 1.25236278513432
ESP: NO
SWE: 0.009891
GBK: NO
</t>
      </text>
    </comment>
    <comment ref="P17" authorId="0">
      <text>
        <t xml:space="preserve">AUT: NO
BEL: NO
BGR: 64.34252295118043
CYP: NO
CZE: NO
DNM: NA
EST: NO
FIN: NA
FRK: NA
DEU: 14.889247517637
GRC: NO
HRV: NO
HUN: NO
ISL: 147.24674716992931
IRL: NO
ITA: NO
LVA: NO
LTU: 11.321009193438
LUX: 0.003358375
MLT: NO
NLD: 8.7866828
POL: NO
PRT: -82.22474
ROU: 4.5232
SVK: 0.71951
SVN: 9.17170657924528
ESP: NO
SWE: NO
GBK: NO
</t>
      </text>
    </comment>
    <comment ref="Q17" authorId="0">
      <text>
        <t xml:space="preserve">AUT: NO
BEL: NO
BGR: NO
CYP: NO
CZE: NO
DNM: NA
EST: NO
FIN: NA
FRK: NO
DEU: -1.08736820004476
GRC: NO
HRV: NO
HUN: NO
ISL: NA
IRL: NO
ITA: NO
LVA: NO
LTU: NO
LUX: NO
MLT: NO
NLD: -0.061446357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0.80
EST: 24.277
FIN: 103.433
FRK: NO
DEU: 18.305
GRC: NO
HRV: NO
HUN: 1.813
ISL: NO
IRL: 90.08700417377914
ITA: NO
LVA: 34.716954
LTU: 14.728
LUX: NO
MLT: NO
NLD: NO
POL: 0.483
PRT: NO
ROU: NO
SVK: NO
SVN: NO
ESP: 0.00241800152555
SWE: 10.127
GBK: 143.32019334498833
</t>
      </text>
    </comment>
    <comment ref="L12" authorId="0">
      <text>
        <t xml:space="preserve">AUT: NO
BEL: NO
BGR: NO
CYP: NO
CZE: NA
DNM: NA
EST: NA
FIN: NA
FRK: NA
DEU: NO
GRC: NO
HRV: NO
HUN: NO
ISL: NA
IRL: 3.8094545100358
ITA: NO
LVA: NA
LTU: NE
LUX: NO
MLT: NO
NLD: NO
POL: NO
PRT: NO
ROU: NO
SVK: NO
SVN: NO
ESP: NO
SWE: NA
GBK: NA
</t>
      </text>
    </comment>
    <comment ref="M12" authorId="0">
      <text>
        <t xml:space="preserve">AUT: NO
BEL: NO
BGR: NO
CYP: NO
CZE: NA
DNM: NA
EST: NA
FIN: -0.58
FRK: NA
DEU: -2.240764451
GRC: NO
HRV: NO
HUN: NO
ISL: NA
IRL: -2.13262871488217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NO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-11.10704
EST: -281.54625700000003
FIN: -420.796
FRK: NE
DEU: -588.84072364500007
GRC: NO
HRV: NO
HUN: NO
ISL: NA
IRL: -686.71238323305727
ITA: NO
LVA: -42.133758
LTU: -261.85593605999998
LUX: NO
MLT: NO
NLD: NO
POL: -2.156
PRT: NO
ROU: NO
SVK: NO
SVN: NO
ESP: -9.51000000216136
SWE: -54.424771
GBK: -585.85116777490001
</t>
      </text>
    </comment>
    <comment ref="D13" authorId="0">
      <text>
        <t xml:space="preserve">AUT: IE
BEL: IE
BGR: IE
CYP: NO
CZE: NO
DNM: 52.946711949
EST: NO
FIN: NO
FRK: IE
DEU: 476.61899999999999
GRC: 299.63609000000002
HRV: NO
HUN: IE
ISL: IE
IRL: NO
ITA: 512.4286555000001
LVA: IE
LTU: NO
LUX: NO
MLT: NO
NLD: NO
POL: 1,283.3684900000001
PRT: 164.749
ROU: NO
SVK: NO
SVN: 13.53
ESP: 399.99229725684961
SWE: NO
GBK: 49.984393
</t>
      </text>
    </comment>
    <comment ref="E13" authorId="0">
      <text>
        <t xml:space="preserve">AUT: IE
BEL: NO
BGR: NO
CYP: NO
CZE: NO
DNM: 0.011663051448
EST: 6.183
FIN: 11.555
FRK: IE
DEU: 14.31
GRC: NO
HRV: NO
HUN: IE
ISL: 0.99
IRL: NO
ITA: NO
LVA: 2.466536
LTU: 87.45329853132
LUX: NO
MLT: NO
NLD: NO
POL: 23.15650999999999
PRT: NO
ROU: NO
SVK: NO
SVN: NE
ESP: NO
SWE: NO
GBK: NO,NE
</t>
      </text>
    </comment>
    <comment ref="L13" authorId="0">
      <text>
        <t xml:space="preserve">AUT: NE
BEL: NO
BGR: NE
CYP: NO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NA
FRK: NA
DEU: -2.218428123
GRC: NE
HRV: NO
HUN: NO
ISL: IE
IRL: NO
ITA: NE
LVA: IE
LTU: NO
LUX: NO
MLT: NO
NLD: NO
POL: NO
PRT: NO
ROU: NO
SVK: NO
SVN: NE
ESP: NE
SWE: NA
GBK: NE,NA
</t>
      </text>
    </comment>
    <comment ref="O13" authorId="0">
      <text>
        <t xml:space="preserve">AUT: NE
BEL: NO
BGR: NE
CYP: NO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-1.175
FRK: NA
DEU: NO
GRC: NO
HRV: NO
HUN: NO
ISL: -0.748845
IRL: NO
ITA: NO
LVA: IE
LTU: NE
LUX: NO
MLT: NO
NLD: NO
POL: NA
PRT: NO
ROU: NO
SVK: NO
SVN: NE
ESP: NO
SWE: NA
GBK: NE,NA
</t>
      </text>
    </comment>
    <comment ref="D14" authorId="0">
      <text>
        <t xml:space="preserve">AUT: 103.04104113293722
BEL: 52.36265651696019
BGR: 213.99615
CYP: 4.02783591779213
CZE: 152.37037000000001
DNM: 44.188289618
EST: NO
FIN: NO
FRK: 906.89941492
DEU: 12.93
GRC: NO
HRV: 74.07785521962489
HUN: 255.27984604202982
ISL: 250.16619315079613
IRL: NO
ITA: NO
LVA: IE
LTU: NO
LUX: 1.22715
MLT: 0.013
NLD: 758.603221
POL: NO
PRT: IE
ROU: 593.05880000000013
SVK: 94.00
SVN: NO
ESP: IE
SWE: NO
GBK: 113.13769216397095
</t>
      </text>
    </comment>
    <comment ref="E14" authorId="0">
      <text>
        <t xml:space="preserve">AUT: 22.239
BEL: NO
BGR: NO
CYP: NO
CZE: NO
DNM: 2.7622728821
EST: 0.285
FIN: 6,300.346
FRK: NO
DEU: 68.141
GRC: NO
HRV: NO
HUN: NO
ISL: 621.89844557257811
IRL: 1,133.65725531817
ITA: NO
LVA: 311.53417899999999
LTU: 252.82318728760001
LUX: NO
MLT: NO
NLD: 14.698014
POL: NO
PRT: NO
ROU: IE,NO
SVK: NO
SVN: NO
ESP: NO
SWE: 7,390.31655
GBK: 658.05408362152354
</t>
      </text>
    </comment>
    <comment ref="L14" authorId="0">
      <text>
        <t xml:space="preserve">AUT: NE
BEL: NO
BGR: NE
CYP: NE
CZE: NA
DNM: NA
EST: NA
FIN: NA
FRK: NA
DEU: 5.201521794
GRC: NO
HRV: NO
HUN: NO
ISL: IE,NA
IRL: NO
ITA: NO
LVA: 47.768265
LTU: NE
LUX: NA
MLT: 0.01174
NLD: NA
POL: NO
PRT: NO
ROU: NO
SVK: NO
SVN: NO
ESP: NE
SWE: NA
GBK: 0.54890923425338
</t>
      </text>
    </comment>
    <comment ref="M14" authorId="0">
      <text>
        <t xml:space="preserve">AUT: NE
BEL: NO
BGR: NE
CYP: NE
CZE: NA
DNM: NA
EST: NA
FIN: NA
FRK: NA
DEU: NO
GRC: NO
HRV: NO
HUN: NO
ISL: IE,NA
IRL: NO
ITA: NO
LVA: -30.391144
LTU: NE
LUX: NA
MLT: NO
NLD: NA
POL: NO
PRT: NO
ROU: NO
SVK: NO
SVN: NO
ESP: NE
SWE: NA
GBK: -0.54890923425338
</t>
      </text>
    </comment>
    <comment ref="O14" authorId="0">
      <text>
        <t xml:space="preserve">AUT: NE
BEL: NO
BGR: NE
CYP: NE
CZE: NA
DNM: NA
EST: NA
FIN: NO,NA
FRK: NA
DEU: NO
GRC: NO
HRV: NO
HUN: NO
ISL: IE,NA
IRL: NO
ITA: NO
LVA: 17.065316
LTU: NE
LUX: NA
MLT: NO
NLD: NA
POL: NO
PRT: NO
ROU: NO
SVK: NO
SVN: NO
ESP: NE
SWE: NA
GBK: NO,NA
</t>
      </text>
    </comment>
    <comment ref="P14" authorId="0">
      <text>
        <t xml:space="preserve">AUT: NE
BEL: NO
BGR: NE
CYP: NE
CZE: NA
DNM: NA
EST: NO
FIN: NO
FRK: NO
DEU: 0.073647963
GRC: NO
HRV: NO
HUN: 0.32309407910142
ISL: IE,NA
IRL: NO
ITA: NO
LVA: NA
LTU: NE
LUX: NA
MLT: -0.00728
NLD: 0.4704456
POL: NO
PRT: NO
ROU: NO
SVK: NO
SVN: NO
ESP: NE
SWE: NA
GBK: NO
</t>
      </text>
    </comment>
    <comment ref="Q14" authorId="0">
      <text>
        <t xml:space="preserve">AUT: NE
BEL: NO
BGR: NE
CYP: NO
CZE: NA
DNM: NA
EST: NA
FIN: -39.983
FRK: NA
DEU: -355.941108398
GRC: NO
HRV: NO
HUN: NO
ISL: 342.04414506491798
IRL: NO
ITA: NO
LVA: NA
LTU: NE
LUX: NO
MLT: NO
NLD: NO
POL: NO
PRT: NO
ROU: NO
SVK: NO
SVN: NO
ESP: NO
SWE: NA
GBK: 476.9422882143086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0.811
FIN: 8.436
FRK: NO
DEU: 1.44
GRC: NO
HRV: NO
HUN: NO
ISL: NO
IRL: 0.40
ITA: NO
LVA: NO
LTU: NO
LUX: NO
MLT: NO
NLD: NO
POL: 4.077
PRT: NO
ROU: NO
SVK: NO
SVN: NO
ESP: NO
SWE: NO
GBK: 1.23022044289044
</t>
      </text>
    </comment>
    <comment ref="L16" authorId="0">
      <text>
        <t xml:space="preserve">AUT: NO
BEL: NO
BGR: NO
CYP: NO
CZE: NA
DNM: NA
EST: NO
FIN: NA
FRK: NA
DEU: NO
GRC: NO
HRV: NO
HUN: NO
ISL: NA
IRL: NO
ITA: NO
LVA: NO
LTU: NO
LUX: NO
MLT: NO
NLD: NO
POL: NO
PRT: NO
ROU: NO
SVK: NO
SVN: NO
ESP: NO
SWE: NA
GBK: NO
</t>
      </text>
    </comment>
    <comment ref="M16" authorId="0">
      <text>
        <t xml:space="preserve">AUT: NO
BEL: NO
BGR: NO
CYP: NO
CZE: NA
DNM: NA
EST: NO
FIN: -22.3535
FRK: NA
DEU: -2.285663357
GRC: NO
HRV: NO
HUN: NO
ISL: NA
IRL: NO
ITA: NO
LVA: NO
LTU: NO
LUX: NO
MLT: NO
NLD: NO
POL: -10.04
PRT: NO
ROU: NO
SVK: NO
SVN: NO
ESP: NO
SWE: NA
GBK: NO
</t>
      </text>
    </comment>
    <comment ref="O16" authorId="0">
      <text>
        <t xml:space="preserve">AUT: NO
BEL: NO
BGR: NO
CYP: NO
CZE: NA
DNM: NA
EST: NO
FIN: -0.511
FRK: NA
DEU: -0.165271832
GRC: NO
HRV: NO
HUN: NO
ISL: NA
IRL: NO
ITA: NO
LVA: NO
LTU: NO
LUX: NO
MLT: NO
NLD: NO
POL: -350.72640000000001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-1.411951
FIN: -34.425
FRK: NE
DEU: -1.9799
GRC: NO
HRV: NO
HUN: NO
ISL: NA
IRL: -1.244
ITA: NO
LVA: NO
LTU: NO
LUX: NO
MLT: NO
NLD: NO
POL: -1.6247
PRT: NO
ROU: NO
SVK: NO
SVN: NO
ESP: NO
SWE: NA
GBK: -4.13449265162663
</t>
      </text>
    </comment>
    <comment ref="D17" authorId="0">
      <text>
        <t xml:space="preserve">AUT: 25.34617506706279
BEL: IE
BGR: IE
CYP: NO
CZE: NO
DNM: 3.8528210265
EST: NO
FIN: NO
FRK: IE
DEU: 90.464
GRC: 1.463330957
HRV: NO
HUN: 7.71243613800613
ISL: 26.09311184920386
IRL: NO
ITA: 58.78686701116942
LVA: IE
LTU: 7.49981917678868
LUX: NO
MLT: NO
NLD: NO
POL: 58.662
PRT: 30.842
ROU: NO
SVK: NO
SVN: 0.82
ESP: 18.89105886122843
SWE: NO
GBK: 0.8958606131771
</t>
      </text>
    </comment>
    <comment ref="E17" authorId="0">
      <text>
        <t xml:space="preserve">AUT: NO
BEL: NO
BGR: NO
CYP: NO
CZE: NO
DNM: 0.411428973498
EST: NO
FIN: 1.748
FRK: NO
DEU: 6.653
GRC: NO
HRV: NO
HUN: NO
ISL: NO
IRL: NO
ITA: NO
LVA: 4.110894
LTU: 0.48678342881132
LUX: NO
MLT: NO
NLD: NO
POL: NO
PRT: NO
ROU: NO
SVK: NO
SVN: NO
ESP: NO
SWE: NO
GBK: NO
</t>
      </text>
    </comment>
    <comment ref="L17" authorId="0">
      <text>
        <t xml:space="preserve">AUT: 0.63433584134748
BEL: NO
BGR: IE
CYP: NO
CZE: NA
DNM: NA
EST: NO
FIN: NA
FRK: NA
DEU: NO
GRC: NO
HRV: NO
HUN: NO
ISL: IE
IRL: NO
ITA: NO
LVA: IE
LTU: NO
LUX: NO
MLT: NO
NLD: NO
POL: NO
PRT: NO
ROU: NO
SVK: NO
SVN: NO
ESP: NO,IE
SWE: NA
GBK: NO,NA
</t>
      </text>
    </comment>
    <comment ref="M17" authorId="0">
      <text>
        <t xml:space="preserve">AUT: -12.76198597580169
BEL: NO,IE
BGR: IE
CYP: NO
CZE: NA
DNM: -3.1275
EST: NO
FIN: NA
FRK: NA
DEU: -106.120124378
GRC: NO
HRV: NO
HUN: NO
ISL: IE
IRL: NO
ITA: -35.33709940035671
LVA: IE
LTU: NO
LUX: NO
MLT: NO
NLD: NO
POL: -22.85
PRT: -4.86691370026299
ROU: NO
SVK: NO
SVN: -1.00078373731759
ESP: -11.93350233146349
SWE: NA
GBK: -0.00899781052427
</t>
      </text>
    </comment>
    <comment ref="O17" authorId="0">
      <text>
        <t xml:space="preserve">AUT: -3.83191274680759
BEL: NO,IE
BGR: IE
CYP: NO
CZE: NA
DNM: NA
EST: NO
FIN: NA
FRK: NA
DEU: -5.391993503
GRC: NO,IE
HRV: NO
HUN: NO
ISL: IE
IRL: NO
ITA: NO
LVA: IE
LTU: NO,NE
LUX: NO
MLT: NO
NLD: NO
POL: NO
PRT: -1.79298636179933
ROU: NE,NO
SVK: NO
SVN: -0.19691238759974
ESP: -1.36037148317953
SWE: NA
GBK: NA
</t>
      </text>
    </comment>
    <comment ref="P17" authorId="0">
      <text>
        <t xml:space="preserve">AUT: NO
BEL: IE
BGR: IE
CYP: NO
CZE: NA
DNM: NA
EST: NO
FIN: NO,NA
FRK: NO
DEU: NO
GRC: -0.02021382031661
HRV: NO
HUN: 0.7098516465859
ISL: -1.97362938385269
IRL: NO
ITA: NO
LVA: NO
LTU: NO,NE
LUX: NO
MLT: NO
NLD: NO
POL: NA
PRT: -101.13635
ROU: NE,NO
SVK: NO
SVN: 0.49811
ESP: 18.3248489227889
SWE: NA
GBK: NA
</t>
      </text>
    </comment>
    <comment ref="Q17" authorId="0">
      <text>
        <t xml:space="preserve">AUT: NO
BEL: NO
BGR: IE
CYP: NO
CZE: NA
DNM: NA
EST: NO
FIN: -0.305
FRK: NE
DEU: NO
GRC: NO
HRV: NO
HUN: NO
ISL: NA
IRL: NO
ITA: NO
LVA: IE
LTU: NO,NE
LUX: NO
MLT: NO
NLD: NO
POL: NA
PRT: NO
ROU: NE,NO
SVK: NO
SVN: NO
ESP: NO
SWE: NA
GBK: NA
</t>
      </text>
    </comment>
    <comment ref="D18" authorId="0">
      <text>
        <t xml:space="preserve">AUT: NO
BEL: 3.02678149014371
BGR: 17.1544760000001
CYP: 0.10827421155116
CZE: 13.12235
DNM: 11.59966461784
EST: 0.299
FIN: NO
FRK: NO
DEU: 6.408
GRC: NO
HRV: 0.84215282391113
HUN: NO
ISL: 0.117
IRL: 0.3396
ITA: NO
LVA: 40.01865075
LTU: 4.47569210017824
LUX: 0.1126
MLT: NO
NLD: 36.99125
POL: NO
PRT: IE
ROU: 402.65819999999998
SVK: NO
SVN: NO
ESP: NO,IE
SWE: NO
GBK: NO
</t>
      </text>
    </comment>
    <comment ref="E18" authorId="0">
      <text>
        <t xml:space="preserve">AUT: NO
BEL: NO
BGR: NO
CYP: NO
CZE: NO
DNM: 2.762272882161
EST: 2.552
FIN: 11.312
FRK: 244.78181526
DEU: 33.025
GRC: NO
HRV: NO
HUN: NO
ISL: 0.509
IRL: 3.084
ITA: NO
LVA: 6.84312457
LTU: 0.31626946318176
LUX: NO
MLT: NO
NLD: 12.12215
POL: NO
PRT: NO
ROU: NO
SVK: NO
SVN: NO
ESP: NO
SWE: 46.183541
GBK: 11.99139976756405
</t>
      </text>
    </comment>
    <comment ref="L18" authorId="0">
      <text>
        <t xml:space="preserve">AUT: NO
BEL: NO
BGR: NO
CYP: NE
CZE: NO,NA
DNM: 5.609655
EST: NO
FIN: NA
FRK: NA
DEU: 93.26081318
GRC: NO
HRV: NO
HUN: NO
ISL: NE
IRL: IE
ITA: NO
LVA: IE
LTU: NE
LUX: NO
MLT: NO
NLD: NO
POL: NO
PRT: NO
ROU: 16.7895
SVK: NO
SVN: NO
ESP: NO,IE
SWE: NA
GBK: NO,NA
</t>
      </text>
    </comment>
    <comment ref="M18" authorId="0">
      <text>
        <t xml:space="preserve">AUT: NO
BEL: NO
BGR: -0.95026674170241
CYP: -0.06514594291927
CZE: -6.93450925928938
DNM: -4.1603747410814
EST: -7.11173620907113
FIN: NA
FRK: -125.52329306
DEU: -14.053347055
GRC: NO
HRV: -0.43328120476025
HUN: NO
ISL: NE
IRL: -252.91895474581136
ITA: NO
LVA: IE
LTU: NE
LUX: -0.011902511684
MLT: NO
NLD: -31.93247
POL: NO
PRT: IE
ROU: -10.67
SVK: NO
SVN: NO
ESP: NO,IE
SWE: NA
GBK: -99.5447582011887
</t>
      </text>
    </comment>
    <comment ref="O18" authorId="0">
      <text>
        <t xml:space="preserve">AUT: NO
BEL: 0.09407301441388
BGR: NO,NE
CYP: -0.02184705015718
CZE: -0.27605574570525
DNM: NA
EST: -0.71614474808737
FIN: NA
FRK: -13.906944266
DEU: -2.809621136
GRC: NO
HRV: NO
HUN: NO
ISL: NE
IRL: -44.0571914336398
ITA: NO
LVA: IE
LTU: NE
LUX: -0.056221875
MLT: NO
NLD: -3.510452
POL: NO
PRT: IE
ROU: NO,NA
SVK: NO
SVN: NO
ESP: NO,IE
SWE: NA
GBK: -33.0627117705712
</t>
      </text>
    </comment>
    <comment ref="P18" authorId="0">
      <text>
        <t xml:space="preserve">AUT: NO
BEL: 4.2156392688383
BGR: -69.42020332359289
CYP: 0.27788104387193
CZE: NA
DNM: NA
EST: NA
FIN: NO
FRK: NO
DEU: 10.27641519
GRC: NO
HRV: -2.28884505246688
HUN: NO
ISL: NO,NE
IRL: NE
ITA: NO
LVA: NO
LTU: NE
LUX: -0.530863475
MLT: NO
NLD: 28.95467
POL: NO
PRT: IE
ROU: 30.717
SVK: NO
SVN: NO
ESP: NO,IE
SWE: NA
GBK: NO,NA
</t>
      </text>
    </comment>
    <comment ref="Q18" authorId="0">
      <text>
        <t xml:space="preserve">AUT: NO
BEL: NO
BGR: NO
CYP: NO
CZE: NA
DNM: NA
EST: NA
FIN: -18.50
FRK: NE
DEU: -159.972808349
GRC: NO
HRV: NO
HUN: NO
ISL: 0.27995
IRL: -1.44948
ITA: NO
LVA: -5.06391218
LTU: NE
LUX: NO
MLT: NO
NLD: NO
POL: NO
PRT: NO
ROU: NO
SVK: NO
SVN: NO
ESP: NO
SWE: NA
GBK: -6.49284655270737
</t>
      </text>
    </comment>
  </commentList>
</comments>
</file>

<file path=xl/comments40.xml><?xml version="1.0" encoding="utf-8"?>
<comments xmlns="http://schemas.openxmlformats.org/spreadsheetml/2006/main">
  <authors>
    <author/>
  </authors>
  <commentList>
    <comment ref="D11" authorId="0">
      <text>
        <t xml:space="preserve">AUT: 373.59073765252037
BEL: 585.38162571750911
BGR: 474.25237079999994
CYP: 56.93446435498228
CZE: 760.57848999999999
DNM: 473.10759076
EST: 327.495
FIN: 1,218.007
FRK: 3,938.5830412
DEU: 3,479.4879999999998
GRC: 545.29544226200039
HRV: 203.13891447868653
HUN: 529.71403127587689
ISL: 40.506068
IRL: 103.36973727029917
ITA: 1,782.0360931666739
LVA: 262.71169099999997
LTU: 342.62525178024003
LUX: 24.10539999999998
MLT: 8.784
NLD: 395.481
POL: 1,899.7430300000001
PRT: 354.403
ROU: 919.70510000000104
SVK: 117.89700000000001
SVN: 89.86528622
ESP: 922.94214224062284
SWE: 1,607.357134
GBK: 1,678.10928637550564
</t>
      </text>
    </comment>
    <comment ref="E11" authorId="0">
      <text>
        <t xml:space="preserve">AUT: NO
BEL: NO
BGR: NO
CYP: NO
CZE: NO
DNM: NO
EST: NO
FIN: 13.309
FRK: NO
DEU: 60.254
GRC: NO
HRV: NO
HUN: NO
ISL: IE
IRL: NO
ITA: NO
LVA: 0.737318
LTU: NO
LUX: NO
MLT: NO
NLD: 22.94766
POL: 5.65797
PRT: NO
ROU: NE,NO
SVK: NO
SVN: NO
ESP: NO
SWE: IE
GBK: 18.46420595179772
</t>
      </text>
    </comment>
    <comment ref="L11" authorId="0">
      <text>
        <t xml:space="preserve">AUT: NA
BEL: NO
BGR: NA
CYP: NO
CZE: NO
DNM: NA
EST: NA
FIN: NA
FRK: 270.41216753
DEU: NO
GRC: NO
HRV: NO
HUN: NO
ISL: NA
IRL: NO
ITA: NA
LVA: 227.35738599999999
LTU: NA
LUX: NA
MLT: NA
NLD: NA
POL: 42.95023200000001
PRT: NO
ROU: NA
SVK: NA
SVN: 23.652543333104
ESP: NA
SWE: IE
GBK: NA
</t>
      </text>
    </comment>
    <comment ref="M11" authorId="0">
      <text>
        <t xml:space="preserve">AUT: NA
BEL: NO
BGR: NA
CYP: NO
CZE: NO
DNM: NA
EST: NA
FIN: NA
FRK: -373.63211011
DEU: NO
GRC: NO
HRV: NO
HUN: NO
ISL: NA
IRL: NO
ITA: NA
LVA: -10.16865
LTU: NA
LUX: NA
MLT: NA
NLD: NA
POL: IE
PRT: NO
ROU: NA
SVK: NA
SVN: NE
ESP: NA
SWE: -8.970765
GBK: NA
</t>
      </text>
    </comment>
    <comment ref="O11" authorId="0">
      <text>
        <t xml:space="preserve">AUT: NO
BEL: NO
BGR: NA
CYP: NO
CZE: NO
DNM: NA
EST: NA
FIN: NA
FRK: NA
DEU: NO
GRC: NO
HRV: NO
HUN: NO
ISL: NA
IRL: NO
ITA: NA
LVA: 5.439426
LTU: NA
LUX: NA
MLT: NA
NLD: NA
POL: NA
PRT: NO
ROU: NA
SVK: NA
SVN: NA
ESP: NA
SWE: NE
GBK: NA
</t>
      </text>
    </comment>
    <comment ref="P11" authorId="0">
      <text>
        <t xml:space="preserve">AUT: NA
BEL: NO
BGR: NA
CYP: NO
CZE: NO
DNM: NA
EST: NA
FIN: NA
FRK: NA
DEU: NA
GRC: NO
HRV: NO
HUN: NO
ISL: NA
IRL: NA
ITA: NA
LVA: NA
LTU: NA
LUX: NA
MLT: NA
NLD: NA
POL: NO
PRT: NO
ROU: NA
SVK: NA
SVN: NA
ESP: NA
SWE: NE
GBK: -483.76442585039001
</t>
      </text>
    </comment>
    <comment ref="Q11" authorId="0">
      <text>
        <t xml:space="preserve">AUT: NO
BEL: NO
BGR: NO
CYP: NO
CZE: NO
DNM: NA
EST: NO
FIN: NA
FRK: NO
DEU: -440.35574689999999
GRC: NO
HRV: NO
HUN: NO
ISL: IE
IRL: NA
ITA: NO
LVA: -5.824815
LTU: NO
LUX: NO
MLT: NA
NLD: -97.23173
POL: -5.65797
PRT: NO
ROU: NA
SVK: NO
SVN: NO
ESP: NO
SWE: NE
GBK: -18.06393476954171
</t>
      </text>
    </comment>
    <comment ref="D13" authorId="0">
      <text>
        <t xml:space="preserve">AUT: 8.5239967859567
BEL: 9.18184702677519
BGR: 3.9135388
CYP: 0.05860383847193
CZE: 7.88297
DNM: 0.8866875
EST: 11.581
FIN: 208.476
FRK: 223.08254944
DEU: 74.964
GRC: 1.1063466376
HRV: 3.028534072
HUN: 17.64531528164269
ISL: 0.0523638890189
IRL: 1.8794
ITA: 47.14025588388328
LVA: 13.353871
LTU: 0.69004246512384
LUX: 0.37935
MLT: NO
NLD: 12.28965
POL: 10.82003
PRT: 50.117
ROU: 4.41
SVK: 0.977
SVN: 5.38
ESP: 24.83410384832084
SWE: 168.07351
GBK: 10.25850545802594
</t>
      </text>
    </comment>
    <comment ref="E13" authorId="0">
      <text>
        <t xml:space="preserve">AUT: NO
BEL: NO
BGR: NO
CYP: NO
CZE: NO
DNM: NO
EST: 1.016
FIN: 3.042
FRK: NO
DEU: 1.707
GRC: NO
HRV: NO
HUN: NO
ISL: NO
IRL: 2.80
ITA: NO
LVA: 3.67695
LTU: 0.10861779543616
LUX: NO
MLT: NO
NLD: 0.4704147
POL: 0.35997
PRT: NO
ROU: NO
SVK: NO
SVN: NO
ESP: NO
SWE: 10.088335
GBK: 2.82648250453606
</t>
      </text>
    </comment>
    <comment ref="L13" authorId="0">
      <text>
        <t xml:space="preserve">AUT: 2.2303958074851
BEL: 1.19545779503106
BGR: 0.11526619152
CYP: 0.00352049479243
CZE: NO
DNM: 0.1714625
EST: NO
FIN: NA
FRK: NA
DEU: 127.10015581
GRC: NO
HRV: 0.10880118948851
HUN: IE
ISL: NO
IRL: NO
ITA: NO
LVA: NO
LTU: NO
LUX: 0.24534880833333
MLT: NO
NLD: NE
POL: NA
PRT: NO
ROU: NO
SVK: NO
SVN: NO
ESP: NO
SWE: IE
GBK: IE,NA
</t>
      </text>
    </comment>
    <comment ref="M13" authorId="0">
      <text>
        <t xml:space="preserve">AUT: -8.55096262578629
BEL: -21.19860736238343
BGR: -38.88952929260952
CYP: -0.07350947620413
CZE: -26.6296849711202
DNM: -1.4691983961
EST: -75.83504848682784
FIN: -265.4305
FRK: -886.00595967
DEU: -152.93063014000001
GRC: -0.06002428323904
HRV: -3.50053073084417
HUN: -10.2341628075
ISL: -0.02196
IRL: NO
ITA: -203.14035727563672
LVA: -31.279088
LTU: NO
LUX: -4.06530686990428
MLT: NO
NLD: -71.81078
POL: -55.0740053876576
PRT: -59.2461375801911
ROU: -60.19184695252398
SVK: -4.12610689733944
SVN: -4.51232934383274
ESP: -37.34047657540935
SWE: -625.721496
GBK: -38.85089380147424
</t>
      </text>
    </comment>
    <comment ref="O13" authorId="0">
      <text>
        <t xml:space="preserve">AUT: -4.40985230201921
BEL: 0.5845454364879
BGR: -8.73893946078112
CYP: NO
CZE: -2.23347959227121
DNM: -1.2509541983
EST: -9.10566399693169
FIN: -5.326
FRK: -106.6161694
DEU: -77.285240215
GRC: -0.0342910448879
HRV: -1.13408930653434
HUN: -7.57785073353935
ISL: -0.00687
IRL: NO
ITA: -15.37047759819474
LVA: -52.429913
LTU: NO
LUX: -0.80014828085258
MLT: NO
NLD: -19.69037
POL: -0.95559392080621
PRT: -6.0704975
ROU: -5.33664
SVK: -0.6123
SVN: -0.94468981995393
ESP: -3.09000669563448
SWE: -88.190113
GBK: -10.39080141715057
</t>
      </text>
    </comment>
    <comment ref="P13" authorId="0">
      <text>
        <t xml:space="preserve">AUT: -24.20723945298926
BEL: -19.98818892416001
BGR: -9.20800635422636
CYP: -0.01848365065405
CZE: -2.123897838053
DNM: -1.3257864776
EST: -18.76283176049693
FIN: -72.184
FRK: -365.2398548
DEU: -26.1855297
GRC: -0.89597484902047
HRV: -7.8818577307904
HUN: -8.48557518175764
ISL: -0.03220280564266
IRL: -2.01124
ITA: -304.17330095591825
LVA: -11.032844
LTU: NO
LUX: -0.719123996875
MLT: NO
NLD: -4.759823
POL: -60.25161326991779
PRT: -255.80289
ROU: -11.466
SVK: -1.717566
SVN: -19.150218676
ESP: -12.88351629409663
SWE: -113.449619
GBK: -73.6327224939469
</t>
      </text>
    </comment>
    <comment ref="Q13" authorId="0">
      <text>
        <t xml:space="preserve">AUT: NO
BEL: NO
BGR: NO
CYP: NO
CZE: NO
DNM: NA
EST: -2.286
FIN: NA
FRK: NO
DEU: -11.72936743
GRC: NO
HRV: NO
HUN: NO
ISL: NA
IRL: -1.652
ITA: NO
LVA: -29.047905
LTU: NO
LUX: NO
MLT: NO
NLD: -1.941101
POL: -0.35997
PRT: NO
ROU: NO
SVK: NO
SVN: NO
ESP: NO
SWE: -22.698755
GBK: -6.04365422613384
</t>
      </text>
    </comment>
    <comment ref="D14" authorId="0">
      <text>
        <t xml:space="preserve">AUT: 137.4979671652861
BEL: 37.49566904859103
BGR: 32.25413217733227
CYP: 6.05831242332398
CZE: 54.59697
DNM: 46.765127393
EST: 6.803
FIN: 20.194
FRK: 722.90872072
DEU: 488.645
GRC: 47.28865029137494
HRV: 49.56431701789779
HUN: 26.70060524605449
ISL: IE
IRL: 1.22599588562079
ITA: 412.09311734640772
LVA: 8.641398
LTU: 7.8987499769384
LUX: 1.4033
MLT: 0.095
NLD: 58.66516
POL: 163.04503
PRT: 53.427
ROU: 366.44099999999986
SVK: 15.466
SVN: 8.24
ESP: 319.07926759181566
SWE: 74.032333
GBK: 25.02420131742875
</t>
      </text>
    </comment>
    <comment ref="E14" authorId="0">
      <text>
        <t xml:space="preserve">AUT: NO
BEL: NO
BGR: NO
CYP: NO
CZE: NO
DNM: NO
EST: 0.13
FIN: NA
FRK: NO
DEU: 8.514
GRC: NO
HRV: NO
HUN: NO
ISL: IE
IRL: NO
ITA: NO
LVA: 0.479174
LTU: 0.0878526286616
LUX: NO
MLT: NO
NLD: 4.36781
POL: 0.35997
PRT: NO
ROU: NO
SVK: NO
SVN: NO
ESP: NO
SWE: NO
GBK: NO
</t>
      </text>
    </comment>
    <comment ref="L14" authorId="0">
      <text>
        <t xml:space="preserve">AUT: 118.9176227218711
BEL: NO
BGR: 0.74426429641757
CYP: 0.36393959667786
CZE: NO
DNM: 2.964225
EST: NO
FIN: NA
FRK: 28.652854863
DEU: 851.72241164100004
GRC: NO
HRV: 1.37359212778018
HUN: NO
ISL: NE
IRL: NO
ITA: NO
LVA: NO
LTU: NO
LUX: 0.56910911083333
MLT: NO
NLD: NE
POL: IE
PRT: NO
ROU: NA
SVK: NO
SVN: 2.560992
ESP: NO
SWE: 0.31405
GBK: IE,NA
</t>
      </text>
    </comment>
    <comment ref="M14" authorId="0">
      <text>
        <t xml:space="preserve">AUT: -88.66881967194837
BEL: NO
BGR: -5.181114
CYP: -1.90244023742707
CZE: NO
DNM: -8.0001786505
EST: NO
FIN: -2.316
FRK: -49.42944735
DEU: -195.46715313199998
GRC: -11.14891709129748
HRV: -3.7513399438448
HUN: -4.0138
ISL: IE
IRL: -0.09874120719946
ITA: -67.41821103241153
LVA: -4.714318
LTU: -2.0781472887958
LUX: -0.52481495917502
MLT: NO
NLD: -11.08508
POL: -5.60
PRT: -3.91467313
ROU: -91.386
SVK: -3.0597
SVN: -0.48122398025093
ESP: -84.03469749695223
SWE: IE
GBK: -1.40466587269698
</t>
      </text>
    </comment>
    <comment ref="O14" authorId="0">
      <text>
        <t xml:space="preserve">AUT: NO
BEL: NO
BGR: NA
CYP: 0.0102758632493
CZE: NO
DNM: NO
EST: NO
FIN: NA
FRK: NA
DEU: IE
GRC: NO
HRV: NO
HUN: NO
ISL: IE
IRL: NO
ITA: NE
LVA: NO
LTU: NO
LUX: NO
MLT: NE
NLD: NA
POL: NO
PRT: -0.88955955
ROU: NA
SVK: NA
SVN: -0.07394409687185
ESP: -5.90030854765835
SWE: NO
GBK: IE,NA
</t>
      </text>
    </comment>
    <comment ref="P14" authorId="0">
      <text>
        <t xml:space="preserve">AUT: -71.80684116210924
BEL: NO
BGR: -85.35089992351506
CYP: 0.03705274301133
CZE: -2.9884105
DNM: -37.655520376
EST: -18.16401
FIN: NA
FRK: -111.91348004
DEU: -192.172635916
GRC: -18.22457671888501
HRV: -90.57295541341028
HUN: -13.26746532712033
ISL: NE
IRL: -0.57911718022484
ITA: -622.46052274869021
LVA: -7.397037
LTU: -30.05474366225061
LUX: -0.94987575
MLT: -0.04199
NLD: 26.80522
POL: -229.84275268949344
PRT: -163.06252
ROU: -293.15279999999996
SVK: -4.840858
SVN: -21.55912644799999
ESP: -100.43035895034191
SWE: -197.888427
GBK: -48.90158853946652
</t>
      </text>
    </comment>
    <comment ref="Q14" authorId="0">
      <text>
        <t xml:space="preserve">AUT: NO
BEL: NO
BGR: NO
CYP: NO
CZE: NO
DNM: NA
EST: -0.793
FIN: NA
FRK: NO
DEU: -64.803181248
GRC: NO
HRV: NO
HUN: NO
ISL: NE
IRL: NO
ITA: NO
LVA: -3.785474
LTU: -0.439263143308
LUX: NO
MLT: NO
NLD: -17.70385
POL: -0.35997
PRT: NO
ROU: NO
SVK: NO
SVN: NO
ESP: NO
SWE: NO
GBK: NO
</t>
      </text>
    </comment>
    <comment ref="D15" authorId="0">
      <text>
        <t xml:space="preserve">AUT: 19.71938289452251
BEL: 45.39747277110006
BGR: 16.98762369623085
CYP: 2.61680824289693
CZE: 14.8886
DNM: 6.1387818483
EST: 5.238
FIN: 11.842
FRK: 753.45155225
DEU: 361.88
GRC: 2.8438017757
HRV: 26.68847839425266
HUN: 7.21137000634191
ISL: 0.112878
IRL: 13.63152939166748
ITA: NO
LVA: 5.366307
LTU: 26.1082039177064
LUX: 3.29835
MLT: 0.0255
NLD: 108.232305
POL: 75.30000000000001
PRT: 13.998
ROU: 179.25599999999986
SVK: 5.669
SVN: 11.28
ESP: 122.55002098856377
SWE: 11.253968
GBK: 54.44855
</t>
      </text>
    </comment>
    <comment ref="E15" authorId="0">
      <text>
        <t xml:space="preserve">AUT: NO
BEL: NO
BGR: NO
CYP: NO
CZE: NO
DNM: NO
EST: NO
FIN: 0.315
FRK: NO
DEU: 14.169
GRC: NO
HRV: NO
HUN: NO
ISL: IE
IRL: NO
ITA: NO
LVA: 0.502482
LTU: 1.8449052018936
LUX: NO
MLT: NO
NLD: 12.2734669
POL: 1.88
PRT: NO
ROU: NO
SVK: NO
SVN: NO
ESP: NO
SWE: NO
GBK: 0.7392
</t>
      </text>
    </comment>
    <comment ref="L15" authorId="0">
      <text>
        <t xml:space="preserve">AUT: 14.21729289396829
BEL: NO
BGR: 0.38968752340311
CYP: 0.15719891447604
CZE: NO
DNM: 0.2613875
EST: NO
FIN: NA
FRK: 16.55545924
DEU: 674.89752935000003
GRC: NO
HRV: 0.73962653034317
HUN: NO
ISL: NE
IRL: NO
ITA: NO
LVA: NO
LTU: NO
LUX: 1.31110677791667
MLT: NO,IE
NLD: NE
POL: IE
PRT: NO
ROU: NA
SVK: NO
SVN: 3.505824
ESP: NO
SWE: 2.522128
GBK: IE,NA
</t>
      </text>
    </comment>
    <comment ref="M15" authorId="0">
      <text>
        <t xml:space="preserve">AUT: -1.80780891808969
BEL: NO
BGR: -4.3469302
CYP: -1.04286552400212
CZE: NO
DNM: -0.49663625
EST: -1.56753135728362
FIN: -0.935
FRK: -272.6160938
DEU: -294.01033931999999
GRC: -0.40944602211398
HRV: -1.28275019258302
HUN: -0.58873634816
ISL: -0.95422043136766
IRL: -1.31745336234303
ITA: NO
LVA: -8.482702
LTU: -12.7625909637488
LUX: -1.25208
MLT: -0.00266333333333
NLD: -74.14577
POL: -80.94
PRT: -0.94167111111111
ROU: -12.8863
SVK: -2.601544
SVN: -1.07638373731759
ESP: -19.0707949957799
SWE: IE
GBK: -2.22667120395394
</t>
      </text>
    </comment>
    <comment ref="O15" authorId="0">
      <text>
        <t xml:space="preserve">AUT: NO
BEL: NO
BGR: NA
CYP: -0.00841622007485
CZE: NO
DNM: NA
EST: -0.02191816382499
FIN: NA
FRK: NA
DEU: IE
GRC: NO
HRV: NO
HUN: NO
ISL: NO,IE
IRL: NO
ITA: NE
LVA: NO
LTU: -1.60538125476707
LUX: NO
MLT: NE
NLD: NA
POL: NO
PRT: -0.29003856
ROU: NO
SVK: NA
SVN: -0.19691238759974
ESP: -2.72725006915583
SWE: NO
GBK: IE,NA
</t>
      </text>
    </comment>
    <comment ref="P15" authorId="0">
      <text>
        <t xml:space="preserve">AUT: -30.0176194758651
BEL: -60.40086308150266
BGR: -53.82963357510674
CYP: -0.82534131980969
CZE: -6.083755
DNM: -9.2849862595
EST: -2.8809
FIN: NA
FRK: -1,174.5200694
DEU: -200.03445783
GRC: -2.0560686838311
HRV: -77.31738382932558
HUN: -9.20610593290695
ISL: NO,NE
IRL: -11.84878804715857
ITA: NO
LVA: -4.59355894
LTU: -105.73822586671095
LUX: -6.1280794296875
MLT: -0.0113985
NLD: -55.349173
POL: -215.32338289421915
PRT: -42.83388
ROU: -162.24911999999989
SVK: -5.980795
SVN: -35.799127856
ESP: -59.72441482160369
SWE: -6.217817
GBK: -260.34894496534001
</t>
      </text>
    </comment>
    <comment ref="Q15" authorId="0">
      <text>
        <t xml:space="preserve">AUT: NO
BEL: NO
BGR: NO
CYP: NO
CZE: NO
DNM: NO
EST: NO
FIN: NA
FRK: NO
DEU: -104.618480246
GRC: NO
HRV: NO
HUN: NO
ISL: NO,IE
IRL: NO
ITA: NO
LVA: -3.96960489
LTU: -0.4332731913538
LUX: NO
MLT: NO
NLD: -51.196199
POL: -1.88
PRT: NO
ROU: NO
SVK: NO
SVN: NO
ESP: NO
SWE: NO
GBK: -3.696
</t>
      </text>
    </comment>
    <comment ref="D16" authorId="0">
      <text>
        <t xml:space="preserve">AUT: NO
BEL: 1.17392688251782
BGR: NO
CYP: 0.05047672599266
CZE: 3.206
DNM: 0.0625625
EST: NO
FIN: 4.126
FRK: 26.790989279
DEU: 5.75
GRC: NO
HRV: 0.00
HUN: 0.33483929206189
ISL: IE
IRL: NO
ITA: NO
LVA: NO
LTU: NO
LUX: 0.0244
MLT: NO
NLD: 5.689667
POL: 21.869
PRT: 0.348
ROU: 21.374
SVK: NO
SVN: 0.92471378
ESP: NO
SWE: 2.877612
GBK: NO
</t>
      </text>
    </comment>
    <comment ref="E16" authorId="0">
      <text>
        <t xml:space="preserve">AUT: NO
BEL: NO
BGR: NO
CYP: NO
CZE: NO
DNM: NO
EST: NO
FIN: 0.785
FRK: NO
DEU: 0.542
GRC: NO
HRV: 3.00
HUN: NO
ISL: IE
IRL: NO
ITA: NO
LVA: 1.709367
LTU: NO
LUX: NO
MLT: NO
NLD: 0.5675338
POL: 0.348
PRT: NO
ROU: NO
SVK: NO
SVN: NO
ESP: NO
SWE: 5.536636
GBK: 0.099790286449
</t>
      </text>
    </comment>
    <comment ref="L16" authorId="0">
      <text>
        <t xml:space="preserve">AUT: NO
BEL: NO
BGR: NO
CYP: 0.00303227664996
CZE: NO
DNM: 0.0111375
EST: NO
FIN: NA
FRK: NA
DEU: 10.85710166
GRC: NO
HRV: NO
HUN: NO
ISL: NE
IRL: NO
ITA: NO
LVA: NO
LTU: NO
LUX: 0.00834907
MLT: NO
NLD: NE
POL: NO
PRT: NO
ROU: NA
SVK: NO
SVN: 0.287401042824
ESP: NO
SWE: NO
GBK: NO,NA
</t>
      </text>
    </comment>
    <comment ref="M16" authorId="0">
      <text>
        <t xml:space="preserve">AUT: NO
BEL: NO
BGR: NO
CYP: 0.00
CZE: NO
DNM: -0.0346275
EST: NO
FIN: NA
FRK: NA
DEU: -0.698434821
GRC: NO
HRV: NO
HUN: -0.0500425895936
ISL: IE
IRL: NO
ITA: NO
LVA: NO
LTU: NO
LUX: NO
MLT: NO
NLD: NO
POL: NO
PRT: NO
ROU: NO
SVK: NO
SVN: -0.4818814
ESP: NO
SWE: NO
GBK: -0.3168033805216
</t>
      </text>
    </comment>
    <comment ref="O16" authorId="0">
      <text>
        <t xml:space="preserve">AUT: NO
BEL: NO
BGR: NO
CYP: NO
CZE: NO
DNM: NA
EST: NO
FIN: NA
FRK: NA
DEU: IE
GRC: NO
HRV: 3.00
HUN: NO
ISL: IE
IRL: NO
ITA: NO
LVA: NO
LTU: NO
LUX: NO
MLT: NO
NLD: NA
POL: NO
PRT: NO
ROU: NA
SVK: NO
SVN: NA
ESP: NO
SWE: NO
GBK: -0.03685263814231
</t>
      </text>
    </comment>
    <comment ref="P16" authorId="0">
      <text>
        <t xml:space="preserve">AUT: NO
BEL: -2.73456812782971
BGR: NO
CYP: -0.14211217435973
CZE: NO
DNM: 0.00016135991678
EST: NO
FIN: NA
FRK: NO
DEU: -0.097243989
GRC: NO
HRV: 10.00
HUN: -0.21803536350345
ISL: NE
IRL: NO
ITA: NO
LVA: NO
LTU: NO
LUX: 0.0356358125
MLT: NO
NLD: -1.569755
POL: NO
PRT: NO
ROU: -19.2366
SVK: NO
SVN: -3.77100147405836
ESP: NO
SWE: NO
GBK: NO
</t>
      </text>
    </comment>
    <comment ref="Q16" authorId="0">
      <text>
        <t xml:space="preserve">AUT: NO
BEL: NO
BGR: NO
CYP: NO
CZE: NO
DNM: NA
EST: NO
FIN: NA
FRK: NO
DEU: -3.63178505
GRC: NO
HRV: 1.00
HUN: NO
ISL: NE
IRL: NO
ITA: NO
LVA: -13.503996
LTU: NO
LUX: NO
MLT: NO
NLD: -2.525034
POL: -0.348
PRT: NO
ROU: NO
SVK: NO
SVN: NO
ESP: NO
SWE: NO
GBK: -0.78834326294707
</t>
      </text>
    </comment>
    <comment ref="D17" authorId="0">
      <text>
        <t xml:space="preserve">AUT: NO
BEL: NO
BGR: 1.66880818199238
CYP: NO
CZE: NO
DNM: NO
EST: 0.673
FIN: 2.955
FRK: 15.098155692
DEU: 3.299
GRC: 0.07603807
HRV: NO
HUN: NO
ISL: IE
IRL: 0.80665718586157
ITA: 2.34547733333306
LVA: NO
LTU: NO
LUX: 0.0117
MLT: NO
NLD: 0.9667859
POL: 29.644
PRT: 23.316
ROU: 3.651
SVK: 95.502
SVN: NO
ESP: NO
SWE: 4.193127
GBK: NO
</t>
      </text>
    </comment>
    <comment ref="E17" authorId="0">
      <text>
        <t xml:space="preserve">AUT: NO
BEL: NO
BGR: NO
CYP: NO
CZE: NO
DNM: NO
EST: NO
FIN: NO
FRK: NO
DEU: 0.129
GRC: NO
HRV: NO
HUN: NO
ISL: IE
IRL: NO
ITA: NO
LVA: NO
LTU: NO
LUX: NO
MLT: NO
NLD: 0.005870364
POL: NO
PRT: NO
ROU: NO
SVK: NO
SVN: NO
ESP: NO
SWE: NO
GBK: NO
</t>
      </text>
    </comment>
    <comment ref="L17" authorId="0">
      <text>
        <t xml:space="preserve">AUT: NO
BEL: NO
BGR: 0.04004368691264
CYP: NO
CZE: NO
DNM: NA
EST: NO
FIN: NA
FRK: NA
DEU: 4.820274565
GRC: NO
HRV: NO
HUN: NO
ISL: NE
IRL: NO
ITA: NO
LVA: NO
LTU: NO
LUX: 0.00431171416667
MLT: NO
NLD: NE
POL: NO
PRT: NO
ROU: NA
SVK: NA
SVN: NO
ESP: NO
SWE: NO
GBK: NO
</t>
      </text>
    </comment>
    <comment ref="M17" authorId="0">
      <text>
        <t xml:space="preserve">AUT: NO
BEL: NO
BGR: NO
CYP: NO
CZE: NO
DNM: NA
EST: NO
FIN: NA
FRK: NA
DEU: NO
GRC: NO
HRV: NO
HUN: NO
ISL: IE
IRL: -0.07796140779487
ITA: NO
LVA: NO
LTU: NO
LUX: NO
MLT: NO
NLD: NO
POL: NO
PRT: -14.9214916917664
ROU: NA
SVK: NA
SVN: NO
ESP: NO
SWE: NO
GBK: NO
</t>
      </text>
    </comment>
    <comment ref="O17" authorId="0">
      <text>
        <t xml:space="preserve">AUT: NO
BEL: NO
BGR: NE
CYP: NO
CZE: NO
DNM: NA
EST: NO
FIN: NA
FRK: NA
DEU: NO
GRC: NO
HRV: NO
HUN: NO
ISL: IE
IRL: NO
ITA: NO
LVA: NO
LTU: NO
LUX: NO
MLT: NO
NLD: NA
POL: NO
PRT: -1.19177699134193
ROU: NA
SVK: NA
SVN: NO
ESP: NO
SWE: NO
GBK: NO
</t>
      </text>
    </comment>
    <comment ref="P17" authorId="0">
      <text>
        <t xml:space="preserve">AUT: NO
BEL: NO
BGR: -3.08706041756082
CYP: NO
CZE: NO
DNM: NA
EST: -0.76049
FIN: NA
FRK: NA
DEU: -0.391443238
GRC: NO
HRV: NO
HUN: NO
ISL: NE
IRL: -0.67594560687216
ITA: NO
LVA: NO
LTU: NO
LUX: 0.00211925
MLT: NO
NLD: 2.134085
POL: NO
PRT: -121.14984
ROU: -1.60644
SVK: NA
SVN: NO
ESP: NO
SWE: -4.717267
GBK: NO
</t>
      </text>
    </comment>
    <comment ref="Q17" authorId="0">
      <text>
        <t xml:space="preserve">AUT: NO
BEL: NO
BGR: NO
CYP: NO
CZE: NO
DNM: NA
EST: NO
FIN: NA
FRK: NO
DEU: -0.884066752
GRC: NO
HRV: NO
HUN: NO
ISL: NE
IRL: NO
ITA: NO
LVA: NO
LTU: NO
LUX: NO
MLT: NO
NLD: -0.0202237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724.73055338659867
BEL: NO
BGR: 191.53799999999956
CYP: 2.95528038880475
CZE: IE
DNM: 26.432625
EST: 38.131
FIN: 1,309.697
FRK: 801.39546307
DEU: 38.607
GRC: 266.67932479000007
HRV: 230.60839212346764
HUN: 2.446391046086
ISL: 3,136.4946021760734
IRL: 18.45146089006257
ITA: 655.04040300000008
LVA: 5.43688634
LTU: 5.59062182392
LUX: 0.02175
MLT: 0.3655
NLD: 30.38426
POL: NO
PRT: 978.59
ROU: 403.46190000000075
SVK: 130.04300000000001
SVN: 31.272
ESP: 1,156.8069620040706
SWE: 3,963.248286
GBK: 421.03168299999999
</t>
      </text>
    </comment>
    <comment ref="E11" authorId="0">
      <text>
        <t xml:space="preserve">AUT: NO
BEL: NO
BGR: NO
CYP: NO
CZE: NO
DNM: NO
EST: IE
FIN: NO
FRK: NO
DEU: 0.052
GRC: NO
HRV: NO
HUN: NO
ISL: NO
IRL: 4.2365629886402
ITA: NO
LVA: NO
LTU: NO
LUX: NO
MLT: NO
NLD: 0.1641518
POL: NO
PRT: NO
ROU: NO
SVK: NO
SVN: NO
ESP: NO
SWE: 332.351328
GBK: NO
</t>
      </text>
    </comment>
    <comment ref="D13" authorId="0">
      <text>
        <t xml:space="preserve">AUT: 9.5858499312171
BEL: NO
BGR: NO
CYP: NO
CZE: IE
DNM: NO
EST: 2.17
FIN: NA
FRK: 35.811994336
DEU: NO
GRC: 2.2753248434
HRV: NO
HUN: NO
ISL: NO
IRL: 1.4884
ITA: NO
LVA: NO
LTU: NO
LUX: 0.0032
MLT: NO
NLD: 0.8512115
POL: NO
PRT: 52.234
ROU: 0.1766
SVK: 2.052
SVN: 0.30
ESP: NO
SWE: 9.151593
GBK: NO
</t>
      </text>
    </comment>
    <comment ref="E13" authorId="0">
      <text>
        <t xml:space="preserve">AUT: NO
BEL: NO
BGR: NO
CYP: NO
CZE: NO
DNM: NO
EST: NO
FIN: NO
FRK: NO
DEU: NO
GRC: NO
HRV: NO
HUN: NO
ISL: NO
IRL: 1.5444
ITA: NO
LVA: NO
LTU: NO
LUX: NO
MLT: NO
NLD: 0.008585337
POL: NO
PRT: NO
ROU: NO
SVK: NO
SVN: NO
ESP: NO
SWE: NO
GBK: NO
</t>
      </text>
    </comment>
    <comment ref="L13" authorId="0">
      <text>
        <t xml:space="preserve">AUT: 2.49785125821645
BEL: NO
BGR: NO
CYP: NO
CZE: NA
DNM: NA
EST: NO
FIN: NA
FRK: NA
DEU: NO
GRC: NO
HRV: NO
HUN: NO
ISL: NA
IRL: NO
ITA: NO
LVA: NO
LTU: NO
LUX: NO
MLT: NO
NLD: NO
POL: NO
PRT: 32.9857921019992
ROU: NO
SVK: NO
SVN: NO
ESP: NO
SWE: 2.737638
GBK: NO
</t>
      </text>
    </comment>
    <comment ref="M13" authorId="0">
      <text>
        <t xml:space="preserve">AUT: -11.55158678339884
BEL: NO
BGR: NO
CYP: NO
CZE: NA
DNM: NA
EST: -5.06975254508042
FIN: NA
FRK: NA
DEU: NO
GRC: -0.53097726768799
HRV: NO
HUN: NO
ISL: NA
IRL: NO
ITA: NO
LVA: NO
LTU: NO
LUX: -0.03217921005201
MLT: NO
NLD: -7.308852
POL: NO
PRT: -40.6040546914285
ROU: NO
SVK: -8.56960663293577
SVN: NO
ESP: NO
SWE: IE
GBK: NO
</t>
      </text>
    </comment>
    <comment ref="O13" authorId="0">
      <text>
        <t xml:space="preserve">AUT: -5.70285213170921
BEL: NO
BGR: NO
CYP: NO
CZE: NA
DNM: NA
EST: -1.26602625606229
FIN: NA
FRK: NO
DEU: NO
GRC: -0.1019860907656
HRV: NO
HUN: NO
ISL: NA
IRL: NO
ITA: NO
LVA: NO
LTU: NO
LUX: -0.00633362755292
MLT: NO
NLD: -2.309691
POL: NO
PRT: -4.12469601700026
ROU: NO
SVK: -1.2717
SVN: NO
ESP: NO
SWE: -0.960917
GBK: NO
</t>
      </text>
    </comment>
    <comment ref="P13" authorId="0">
      <text>
        <t xml:space="preserve">AUT: -31.50358670052054
BEL: NO
BGR: NO
CYP: NO
CZE: NA
DNM: NA
EST: -3.51570200503224
FIN: NA
FRK: NA
DEU: NO
GRC: -9.49141081743092
HRV: NO
HUN: NO
ISL: NA
IRL: -1.55188
ITA: NO
LVA: NO
LTU: NO
LUX: -0.004615
MLT: NO
NLD: -2.097447
POL: NO
PRT: -9.45904
ROU: -0.37969
SVK: -3.607416
SVN: -1.05193896226415
ESP: NO
SWE: 0.617733
GBK: NO
</t>
      </text>
    </comment>
    <comment ref="Q13" authorId="0">
      <text>
        <t xml:space="preserve">AUT: NO
BEL: NO
BGR: NO
CYP: NO
CZE: NA
DNM: NA
EST: NO
FIN: NO
FRK: NO
DEU: NO
GRC: NO
HRV: NO
HUN: NO
ISL: NA
IRL: -1.38996
ITA: NO
LVA: NO
LTU: NO
LUX: NO
MLT: NO
NLD: NO
POL: NO
PRT: NO
ROU: NO
SVK: NO
SVN: NO
ESP: NO
SWE: NA
GBK: NO
</t>
      </text>
    </comment>
    <comment ref="D14" authorId="0">
      <text>
        <t xml:space="preserve">AUT: NO
BEL: NO
BGR: NO
CYP: NO
CZE: IE
DNM: NO
EST: 0.446
FIN: NA
FRK: 1.2079269196
DEU: NO
GRC: NO
HRV: NO
HUN: NO
ISL: NO
IRL: NO
ITA: NO
LVA: NO
LTU: 0.39493749884692
LUX: 0.00025
MLT: 0.03
NLD: 0.1084621
POL: 28.207
PRT: 53.294
ROU: 11.223
SVK: 14.499
SVN: NO
ESP: NO
SWE: NO
GBK: NO
</t>
      </text>
    </comment>
    <comment ref="E14" authorId="0">
      <text>
        <t xml:space="preserve">AUT: NO
BEL: NO
BGR: NO
CYP: NO
CZE: NA
DNM: NO
EST: NO
FIN: NO
FRK: NO
DEU: NO
GRC: NO
HRV: NO
HUN: NO
ISL: NO
IRL: NO
ITA: NO
LVA: NO
LTU: 0.00439263143308
LUX: NO
MLT: NO
NLD: 0.005046875
POL: NO
PRT: NO
ROU: NO
SVK: NO
SVN: NO
ESP: NO
SWE: NO
GBK: NO
</t>
      </text>
    </comment>
    <comment ref="L14" authorId="0">
      <text>
        <t xml:space="preserve">AUT: NO
BEL: NO
BGR: NO
CYP: NO
CZE: NA
DNM: NA
EST: NO
FIN: NO
FRK: NA
DEU: NO
GRC: NO
HRV: NO
HUN: NO
ISL: NA
IRL: NO
ITA: NO
LVA: NO
LTU: NO
LUX: NO
MLT: NO
NLD: NO
POL: NA
PRT: 36.1830121690452
ROU: NA
SVK: NO
SVN: NO
ESP: NO
SWE: NO
GBK: NO
</t>
      </text>
    </comment>
    <comment ref="M14" authorId="0">
      <text>
        <t xml:space="preserve">AUT: NO
BEL: NO
BGR: NO
CYP: NO
CZE: NA
DNM: NA
EST: NO
FIN: NO
FRK: NA
DEU: NO
GRC: NO
HRV: NO
HUN: NO
ISL: NA
IRL: NO
ITA: NO
LVA: NO
LTU: NO
LUX: -0.00041666666667
MLT: NO
NLD: -0.02984375
POL: NA
PRT: -3.791313915
ROU: -0.05
SVK: -8.6668
SVN: NO
ESP: NO
SWE: NO
GBK: NO
</t>
      </text>
    </comment>
    <comment ref="O14" authorId="0">
      <text>
        <t xml:space="preserve">AUT: NO
BEL: NO
BGR: NO
CYP: NO
CZE: NA
DNM: NA
EST: NO
FIN: NA
FRK: NA
DEU: NO
GRC: NO
HRV: NO
HUN: NO
ISL: NA
IRL: NO
ITA: NO
LVA: NO
LTU: NO
LUX: NO
MLT: NO
NLD: NA
POL: NA
PRT: 1.92874038042086
ROU: NA
SVK: NA
SVN: NO
ESP: NO
SWE: NA
GBK: NO
</t>
      </text>
    </comment>
    <comment ref="P14" authorId="0">
      <text>
        <t xml:space="preserve">AUT: NO
BEL: NO
BGR: NO
CYP: NO
CZE: NA
DNM: NA
EST: -1.19082
FIN: NA
FRK: NA
DEU: NO
GRC: NO
HRV: NO
HUN: NO
ISL: NA
IRL: NO
ITA: NO
LVA: NO
LTU: -1.50273718311253
LUX: -0.0008725
MLT: -0.0663
NLD: -0.4475701
POL: NA
PRT: 88.81889
ROU: -3.81582
SVK: -4.538187
SVN: NO
ESP: NO
SWE: NO
GBK: NO
</t>
      </text>
    </comment>
    <comment ref="Q14" authorId="0">
      <text>
        <t xml:space="preserve">AUT: NO
BEL: NO
BGR: NO
CYP: NO
CZE: NA
DNM: NA
EST: NO
FIN: NO
FRK: NO
DEU: NO
GRC: NO
HRV: NO
HUN: NO
ISL: NA
IRL: NO
ITA: NO
LVA: NO
LTU: 0.0219631571654
LUX: NO
MLT: NO
NLD: NO
POL: NA
PRT: NO
ROU: NO
SVK: NO
SVN: NO
ESP: NO
SWE: NA
GBK: NO
</t>
      </text>
    </comment>
    <comment ref="D15" authorId="0">
      <text>
        <t xml:space="preserve">AUT: 106.13088502330645
BEL: NO
BGR: NO
CYP: NO
CZE: IE
DNM: NO
EST: 0.255
FIN: NA
FRK: 101.81936118
DEU: NO
GRC: 3.230727735
HRV: NO
HUN: 0.00398507681
ISL: NO
IRL: NO
ITA: NO
LVA: NO
LTU: 2.98379473345216
LUX: 0.00125
MLT: 0.03949999999999
NLD: 2.6061752
POL: 34.241
PRT: 49.547
ROU: 40.67399999999999
SVK: 6.59
SVN: NO
ESP: 6.08677087708663
SWE: 2.846947
GBK: NO
</t>
      </text>
    </comment>
    <comment ref="E15" authorId="0">
      <text>
        <t xml:space="preserve">AUT: NO
BEL: NO
BGR: NO
CYP: NO
CZE: NO
DNM: NO
EST: NO
FIN: NO
FRK: NO
DEU: NO
GRC: NO
HRV: NO
HUN: NO
ISL: NO
IRL: NO
ITA: NO
LVA: NO
LTU: 0.21084630878784
LUX: NO
MLT: NO
NLD: 0.030645946
POL: NO
PRT: NO
ROU: NO
SVK: NO
SVN: NO
ESP: NO
SWE: NO
GBK: NO
</t>
      </text>
    </comment>
    <comment ref="L15" authorId="0">
      <text>
        <t xml:space="preserve">AUT: 19.26704117773
BEL: NO
BGR: NO
CYP: NO
CZE: NA
DNM: NA
EST: NO
FIN: NO
FRK: NA
DEU: NO
GRC: NO
HRV: NO
HUN: NO
ISL: NA
IRL: NO
ITA: NO
LVA: NO
LTU: NO
LUX: NO
MLT: NO
NLD: NO
POL: NA
PRT: 58.5325683332598
ROU: NA
SVK: NO
SVN: NO
ESP: NO
SWE: NO
GBK: NO
</t>
      </text>
    </comment>
    <comment ref="M15" authorId="0">
      <text>
        <t xml:space="preserve">AUT: -103.40539933377121
BEL: NO
BGR: NO
CYP: NO
CZE: NA
DNM: NA
EST: NO
FIN: NO
FRK: NA
DEU: NO
GRC: -0.054530155196
HRV: NO
HUN: NO
ISL: NA
IRL: NO
ITA: NO
LVA: NO
LTU: NO
LUX: -0.00264375
MLT: -0.00376
NLD: -2.8323563
POL: NA
PRT: -16.4974694184239
ROU: -0.1722
SVK: -16.146192
SVN: NO
ESP: NO
SWE: NO
GBK: NO
</t>
      </text>
    </comment>
    <comment ref="O15" authorId="0">
      <text>
        <t xml:space="preserve">AUT: NO
BEL: NO
BGR: NO
CYP: NO
CZE: NA
DNM: NA
EST: NO
FIN: NA
FRK: NA
DEU: NO
GRC: NO
HRV: NO
HUN: NO
ISL: NA
IRL: NO
ITA: NO
LVA: NO
LTU: NO
LUX: NO
MLT: NO
NLD: NA
POL: NA
PRT: 2.29108028620197
ROU: NO
SVK: NA
SVN: NO
ESP: NO
SWE: NA
GBK: NO
</t>
      </text>
    </comment>
    <comment ref="P15" authorId="0">
      <text>
        <t xml:space="preserve">AUT: 6.58192681250905
BEL: NO
BGR: NO
CYP: NO
CZE: NA
DNM: NA
EST: -0.14025
FIN: NA
FRK: NA
DEU: NO
GRC: -11.679080762025
HRV: NO
HUN: -0.00320913346566
ISL: NA
IRL: NO
ITA: NO
LVA: NO
LTU: -12.08436867048125
LUX: -0.0062375
MLT: -0.0882825
NLD: -8.1579496
POL: NA
PRT: 123.38482
ROU: -18.3612
SVK: -6.95245
SVN: NO
ESP: -14.83185501947416
SWE: -0.483981
GBK: NO
</t>
      </text>
    </comment>
    <comment ref="Q15" authorId="0">
      <text>
        <t xml:space="preserve">AUT: NO
BEL: NO
BGR: NO
CYP: NO
CZE: NA
DNM: NA
EST: NO
FIN: NO
FRK: NO
DEU: NO
GRC: NO
HRV: NO
HUN: NO
ISL: NA
IRL: NO
ITA: NO
LVA: NO
LTU: -0.04951693615472
LUX: NO
MLT: NO
NLD: NO
POL: NA
PRT: NO
ROU: NO
SVK: NO
SVN: NO
ESP: NO
SWE: NA
GBK: NO
</t>
      </text>
    </comment>
    <comment ref="D16" authorId="0">
      <text>
        <t xml:space="preserve">AUT: NO
BEL: NO
BGR: NO
CYP: NO
CZE: IE
DNM: NO
EST: 0.12
FIN: NA
FRK: 6.8655804254
DEU: NO
GRC: NO
HRV: NO
HUN: NO
ISL: NO
IRL: NO
ITA: NO
LVA: NO
LTU: NO
LUX: NO
MLT: NO
NLD: 4.569494
POL: 3.235
PRT: 0.152
ROU: 11.223
SVK: NO
SVN: NO
ESP: NO
SWE: 3.12767
GBK: NO
</t>
      </text>
    </comment>
    <comment ref="E16" authorId="0">
      <text>
        <t xml:space="preserve">AUT: NO
BEL: NO
BGR: NO
CYP: NO
CZE: NO
DNM: NO
EST: NO
FIN: NO
FRK: NO
DEU: NO
GRC: NO
HRV: NO
HUN: NO
ISL: NO
IRL: NO
ITA: NO
LVA: NO
LTU: NO
LUX: NO
MLT: NO
NLD: 0.0217203
POL: NO
PRT: NO
ROU: NO
SVK: NO
SVN: NO
ESP: NO
SWE: IE
GBK: NO
</t>
      </text>
    </comment>
    <comment ref="L16" authorId="0">
      <text>
        <t xml:space="preserve">AUT: NO
BEL: NO
BGR: NO
CYP: NO
CZE: NA
DNM: NA
EST: NO
FIN: NO
FRK: NA
DEU: NO
GRC: NO
HRV: NO
HUN: NO
ISL: NA
IRL: NO
ITA: NO
LVA: NO
LTU: NO
LUX: NO
MLT: NO
NLD: NO
POL: NA
PRT: 0.03120444172229
ROU: NA
SVK: NO
SVN: NO
ESP: NO
SWE: NO
GBK: NO
</t>
      </text>
    </comment>
    <comment ref="M16" authorId="0">
      <text>
        <t xml:space="preserve">AUT: NO
BEL: NO
BGR: NO
CYP: NO
CZE: NA
DNM: NA
EST: NO
FIN: NO
FRK: NA
DEU: NO
GRC: NO
HRV: NO
HUN: NO
ISL: NA
IRL: NO
ITA: NO
LVA: NO
LTU: NO
LUX: NO
MLT: NO
NLD: NO
POL: NA
PRT: NO
ROU: NO
SVK: NO
SVN: NO
ESP: NO
SWE: NO
GBK: NO
</t>
      </text>
    </comment>
    <comment ref="O16" authorId="0">
      <text>
        <t xml:space="preserve">AUT: NO
BEL: NO
BGR: NO
CYP: NO
CZE: NA
DNM: NA
EST: NO
FIN: NA
FRK: NA
DEU: NO
GRC: NO
HRV: NO
HUN: NO
ISL: NA
IRL: NO
ITA: NO
LVA: NO
LTU: NO
LUX: NO
MLT: NO
NLD: NA
POL: NA
PRT: 0.00366515944133
ROU: NA
SVK: NO
SVN: NO
ESP: NO
SWE: NA
GBK: NO
</t>
      </text>
    </comment>
    <comment ref="P16" authorId="0">
      <text>
        <t xml:space="preserve">AUT: NO
BEL: NO
BGR: NO
CYP: NO
CZE: NA
DNM: NA
EST: NO
FIN: NA
FRK: NO
DEU: NO
GRC: NO
HRV: NO
HUN: NO
ISL: NA
IRL: NO
ITA: NO
LVA: NO
LTU: NO
LUX: NO
MLT: NO
NLD: -15.61175
POL: NA
PRT: NO
ROU: -4.93812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0.964
FRK: 15.912541021
DEU: NO
GRC: NO
HRV: NO
HUN: NO
ISL: NO
IRL: NO
ITA: NO
LVA: NO
LTU: NO
LUX: 0.0008
MLT: NO
NLD: 0.3997067
POL: 34.766
PRT: 1.702
ROU: 4.135
SVK: 11.092
SVN: 0.578
ESP: NO
SWE: 0.890234
GBK: NO
</t>
      </text>
    </comment>
    <comment ref="E17" authorId="0">
      <text>
        <t xml:space="preserve">AUT: NO
BEL: NO
BGR: NO
CYP: NO
CZE: NO
DNM: NO
EST: NO
FIN: NO
FRK: NO
DEU: NO
GRC: NO
HRV: NO
HUN: NO
ISL: NO
IRL: NO
ITA: NO
LVA: NO
LTU: NO
LUX: NO
MLT: NO
NLD: 0.01116827
POL: NO
PRT: NO
ROU: NO
SVK: NO
SVN: NO
ESP: NO
SWE: NO
GBK: NO
</t>
      </text>
    </comment>
    <comment ref="L17" authorId="0">
      <text>
        <t xml:space="preserve">AUT: NO
BEL: NO
BGR: NO
CYP: NO
CZE: NA
DNM: NA
EST: NO
FIN: NO
FRK: NA
DEU: NO
GRC: NO
HRV: NO
HUN: NO
ISL: NA
IRL: NO
ITA: NO
LVA: NO
LTU: NO
LUX: NO
MLT: NO
NLD: NO
POL: NA
PRT: 2.57680966077704
ROU: NA
SVK: NO
SVN: NO
ESP: NO
SWE: 0.22031
GBK: NO
</t>
      </text>
    </comment>
    <comment ref="M17" authorId="0">
      <text>
        <t xml:space="preserve">AUT: NO
BEL: NO
BGR: NO
CYP: NO
CZE: NA
DNM: NA
EST: NO
FIN: NO
FRK: NA
DEU: NO
GRC: NO
HRV: NO
HUN: NO
ISL: NA
IRL: NO
ITA: NO
LVA: NO
LTU: NO
LUX: -0.00129471666667
MLT: NO
NLD: NO
POL: NA
PRT: NO
ROU: NA
SVK: NO
SVN: NO
ESP: NO
SWE: IE
GBK: NO
</t>
      </text>
    </comment>
    <comment ref="O17" authorId="0">
      <text>
        <t xml:space="preserve">AUT: NO
BEL: NO
BGR: NO
CYP: NO
CZE: NA
DNM: NA
EST: NO
FIN: NA
FRK: NA
DEU: NO
GRC: NO
HRV: NO
HUN: NO
ISL: NA
IRL: NO
ITA: NO
LVA: NO
LTU: NO
LUX: NO
MLT: NO
NLD: NA
POL: NA
PRT: 0.08492137286841
ROU: NA
SVK: NA
SVN: NO
ESP: NO
SWE: NA
GBK: NO
</t>
      </text>
    </comment>
    <comment ref="P17" authorId="0">
      <text>
        <t xml:space="preserve">AUT: NO
BEL: NO
BGR: NO
CYP: NO
CZE: NA
DNM: NA
EST: NO
FIN: NA
FRK: NA
DEU: NO
GRC: NO
HRV: NO
HUN: NO
ISL: NA
IRL: NO
ITA: NO
LVA: NO
LTU: NO
LUX: -0.00199011875
MLT: NO
NLD: -1.312719
POL: NA
PRT: NO
ROU: -1.8194
SVK: NO
SVN: 0.03066694163774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2,668,054.00
FRK: NO
DEU: NO
GRC: NO
HRV: NO
HUN: IE
ISL: NO
IRL: IE
ITA: IE
LVA: NO
LTU: NO
LUX: NO
MLT: NO
NLD: NO
POL: IE
PRT: IE
ROU: IE
SVK: NO
SVN: NO
ESP: NO
SWE: 5,000,000.00
GBK: NO
</t>
      </text>
    </comment>
    <comment ref="D11" authorId="0">
      <text>
        <t xml:space="preserve">AUT: NO
BEL: NO
BGR: NO
CYP: NE
CZE: NO
DNM: IE
EST: NO
FIN: 0.042
FRK: NO
DEU: NO
GRC: NO
HRV: NO
HUN: IE
ISL: NA
IRL: IE
ITA: IE
LVA: NO
LTU: NO
LUX: NO
MLT: NO
NLD: NO
POL: IE
PRT: IE
ROU: IE
SVK: NO
SVN: NO
ESP: NO
SWE: 0.078571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0.01137
IRL: IE
ITA: NO
LVA: NO
LTU: NO
LUX: NO
MLT: NO
NLD: NO
POL: IE
PRT: IE
ROU: IE
SVK: NO
SVN: NO
ESP: NO
SWE: NO
GBK: 190,438.396730532
</t>
      </text>
    </comment>
    <comment ref="D14" authorId="0">
      <text>
        <t xml:space="preserve">AUT: NO
BEL: NO
BGR: NO
CYP: NE
CZE: NO
DNM: IE
EST: NO
FIN: NA
FRK: NO
DEU: NO
GRC: NO
HRV: NO
HUN: IE
ISL: IE
IRL: IE
ITA: NO
LVA: NO
LTU: NO
LUX: NO
MLT: NO
NLD: NO
POL: IE
PRT: IE
ROU: IE
SVK: NO
SVN: NO
ESP: NO
SWE: NO
GBK: 0.00299260337719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NA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968,148.00
ITA: NO
LVA: NO
LTU: NO
LUX: NO
MLT: NO
NLD: IE
POL: NO
PRT: IE
ROU: NO
SVK: NO
SVN: NO
ESP: NO
SWE: NO
GBK: NO
</t>
      </text>
    </comment>
    <comment ref="D26" authorId="0">
      <text>
        <t xml:space="preserve">AUT: NO
BEL: NO
BGR: NO
CYP: NO
CZE: NA
DNM: NA
EST: NA
FIN: IE
FRK: NO
DEU: NO
GRC: NO
HRV: NO
HUN: NO
ISL: NE
IRL: 0.01521375428571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NA
EST: NO
FIN: NA
FRK: NO VALUE
DEU: NO
GRC: NO
HRV: NO
HUN: NA
ISL: IE
IRL: NO
ITA: NO
LVA: NA
LTU: NO
LUX: NO
MLT: NO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687.58757129750325
BGR: NO
CYP: NE
CZE: NO
DNM: 481.02477004
EST: 1,783.5920000000001
FIN: NA
FRK: 22,136.978416
DEU: 10,534.275
GRC: NO
HRV: NO
HUN: NO
ISL: NO
IRL: 176.29258012684971
ITA: NO
LVA: NO
LTU: NO
LUX: NO
MLT: NO
NLD: 307.8832
POL: NO
PRT: 18.729
ROU: NO
SVK: NO
SVN: NO
ESP: NA
SWE: 23,882.171183
GBK: NO
</t>
      </text>
    </comment>
    <comment ref="D11" authorId="0">
      <text>
        <t xml:space="preserve">AUT: NO
BEL: NO
BGR: NO
CYP: NE
CZE: NO
DNM: NA
EST: NO
FIN: NA
FRK: NE
DEU: NO
GRC: NO
HRV: NO
HUN: NO
ISL: NA
IRL: NE
ITA: NO
LVA: NO
LTU: NO
LUX: NO
MLT: NO
NLD: NO
POL: NO
PRT: 0.03982696666667
ROU: NO
SVK: NO
SVN: NO
ESP: NA
SWE: NO
GBK: NO
</t>
      </text>
    </comment>
    <comment ref="B12" authorId="0">
      <text>
        <t xml:space="preserve">AUT: 78.38067575979906
BEL: 22.94538458682253
BGR: 78.30194250021975
CYP: NE
CZE: NO
DNM: 109.29240179
EST: 73.20099999999999
FIN: 78.339
FRK: 1,461.3584306
DEU: 169.45800000000001
GRC: NO
HRV: 56.72133002782605
HUN: 144.39035363003035
ISL: NO
IRL: 139.91980591223185
ITA: NO
LVA: NA
LTU: NO
LUX: 1.06465
MLT: NO
NLD: 39.9028416
POL: 664.822
PRT: 18.463
ROU: NO
SVK: NO
SVN: NO
ESP: 133.1821889
SWE: 237.841751
GBK: 340.59531061998127
</t>
      </text>
    </comment>
    <comment ref="D12" authorId="0">
      <text>
        <t xml:space="preserve">AUT: 0.08048212951667
BEL: 0.00015314211649
BGR: 0.08091382296016
CYP: NE
CZE: NO
DNM: IE
EST: 0.00185476383363
FIN: 0.00452
FRK: 0.17680744069
DEU: 0.07740483129048
GRC: NO
HRV: NO
HUN: 0.0138614532599
ISL: NA
IRL: NE
ITA: NO
LVA: NA
LTU: NO
LUX: NO
MLT: NO
NLD: 0.01359566328
POL: 0.69573669279108
PRT: 0.03981650095238
ROU: NO
SVK: NO
SVN: NO
ESP: 0.05752101532477
SWE: 0.040024
GBK: 0.30180532158542
</t>
      </text>
    </comment>
    <comment ref="B13" authorId="0">
      <text>
        <t xml:space="preserve">AUT: 105.09632682151425
BEL: 98.17210480362425
BGR: 334.58413039569922
CYP: NE
CZE: 33.04863
DNM: 39.5284503515
EST: 17.218
FIN: 73.758
FRK: 3,778.2525964
DEU: 1,055.02300000000012
GRC: 6.033221978425
HRV: 47.52332060960876
HUN: 101.20642466625166
ISL: 2.53371988438728
IRL: NO
ITA: NO
LVA: 83.45922
LTU: 633.68340651690255
LUX: 14.43565
MLT: 2.56944371808348
NLD: 260.9979
POL: 342.21499999999997
PRT: 67.286
ROU: 2,519.6896000000001
SVK: 25.437
SVN: 24.2682
ESP: 334.34949906539424
SWE: 42.71892
GBK: 1,052.9879080634638
</t>
      </text>
    </comment>
    <comment ref="D13" authorId="0">
      <text>
        <t xml:space="preserve">AUT: 0.13450058248295
BEL: 0.16106088599069
BGR: 0.2769860436537
CYP: NE
CZE: 0.01569413516401
DNM: 0.013035711325
EST: 0.00801194837008
FIN: 0.0285
FRK: 4.5569609284
DEU: 1.60171549751298
GRC: 0.00450394452346
HRV: 0.07714124078999
HUN: 0.08107602571013
ISL: NO
IRL: NO
ITA: NO
LVA: 0.000422
LTU: 0.16264540767267
LUX: 0.01005278293676
MLT: 0.00016472993722
NLD: 0.1661524
POL: 0.03395056717179
PRT: 0.16622142952381
ROU: 0.00381255056286
SVK: 0.04918365505952
SVN: 0.01789846593334
ESP: 0.30503119313553
SWE: 0.01399
GBK: 1.37680289045189
</t>
      </text>
    </comment>
    <comment ref="B14" authorId="0">
      <text>
        <t xml:space="preserve">AUT: 105.09632682151425
BEL: 98.17210480362425
BGR: 334.58413039569922
CYP: NE
CZE: 33.04863
DNM: 39.5284503515
EST: 17.218
FIN: 73.758
FRK: 3,778.2525964
DEU: 1,055.02300000000012
GRC: 6.033221978425
HRV: 47.52332060960876
HUN: 101.20642466625166
ISL: 2.53371988438728
IRL: NO
ITA: NO
LVA: 83.45922
LTU: 633.68340651690255
LUX: 14.43565
MLT: 2.56944371808348
NLD: 260.9979
POL: 342.21499999999997
PRT: 67.286
ROU: 2,519.6896000000001
SVK: 25.437
SVN: 24.2682
ESP: 334.34949906539424
SWE: 42.71892
GBK: 1,052.9879080634638
</t>
      </text>
    </comment>
    <comment ref="D14" authorId="0">
      <text>
        <t xml:space="preserve">AUT: 0.13450058248295
BEL: 0.16106088599069
BGR: 0.2769860436537
CYP: NE
CZE: 0.01569413516401
DNM: 0.013035711325
EST: 0.00801194837008
FIN: 0.0285
FRK: 4.5569609284
DEU: 1.60171549751298
GRC: 0.00450394452346
HRV: 0.07714124078999
HUN: 0.08107602571013
ISL: NO
IRL: NO
ITA: NO
LVA: 0.000422
LTU: 0.16264540767267
LUX: 0.01005278293676
MLT: 0.00016472993722
NLD: 0.1661524
POL: 0.03395056717179
PRT: 0.16622142952381
ROU: 0.00381255056286
SVK: 0.04918365505952
SVN: 0.01789846593334
ESP: 0.30503119313553
SWE: 0.01399
GBK: 1.37680289045189
</t>
      </text>
    </comment>
    <comment ref="B16" authorId="0">
      <text>
        <t xml:space="preserve">AUT: NO
BEL: 581.38824209806796
BGR: 95.05993476930519
CYP: NE
CZE: 840.85996
DNM: IE
EST: 185.172
FIN: NA
FRK: 11,555.449604
DEU: 4,341.7139999999999
GRC: NO
HRV: NO
HUN: 1,117.4135706192403
ISL: 5,305.2898611937453
IRL: 42.13879975470486
ITA: NO
LVA: NO
LTU: NO
LUX: 61.61394999999997
MLT: NO
NLD: 748.9479
POL: 3,964.692
PRT: NO
ROU: NO
SVK: NO
SVN: NO
ESP: NE
SWE: 363.761169
GBK: 47.2723861666667
</t>
      </text>
    </comment>
    <comment ref="D16" authorId="0">
      <text>
        <t xml:space="preserve">AUT: NO
BEL: 0.06218167405192
BGR: 0.09945751530515
CYP: NE
CZE: NO
DNM: IE
EST: NO
FIN: NA
FRK: 0.028312113601
DEU: 0.21079838727591
GRC: NO
HRV: NO
HUN: NO
ISL: NA
IRL: 0.0597755928344
ITA: NO
LVA: NO
LTU: NO
LUX: NO
MLT: NO
NLD: 0.003003006
POL: NO
PRT: NO
ROU: NO
SVK: NO
SVN: NO
ESP: NE
SWE: 0.013613
GBK: 0.01683329092223
</t>
      </text>
    </comment>
    <comment ref="B17" authorId="0">
      <text>
        <t xml:space="preserve">AUT: NO
BEL: 69.94207005775569
BGR: NO
CYP: NE
CZE: NO
DNM: 3.2993954453
EST: 45.05300000000001
FIN: 51.229
FRK: 2,953.7669492
DEU: 1,487.03100000000021
GRC: 553.83885283605053
HRV: 83.79434951377642
HUN: 84.09052161990749
ISL: 4.15486300797791
IRL: 7.0876
ITA: NO
LVA: 573.10611600000004
LTU: NO
LUX: 3.96655
MLT: NO
NLD: 386.0357
POL: 208.279
PRT: 40.092
ROU: 29.37860000000001
SVK: 2.145
SVN: 15.653
ESP: 37.25595827933743
SWE: 115.664176
GBK: 32.82859988846467
</t>
      </text>
    </comment>
    <comment ref="D17" authorId="0">
      <text>
        <t xml:space="preserve">AUT: NO
BEL: 0.00814398439459
BGR: NO
CYP: NE
CZE: NA
DNM: 0.0075258474107
EST: NO
FIN: 0.0026
FRK: 0.14838382534
DEU: 0.00787217943582
GRC: 0.00021540221919
HRV: NO
HUN: NO
ISL: 0.00045268221725
IRL: 0.2888884734801
ITA: NO
LVA: NA
LTU: NO
LUX: 0.00021463799107
MLT: NO
NLD: 0.01797765
POL: NO
PRT: 0.09568893714285
ROU: 0.05663074895238
SVK: 0.00158198857143
SVN: 0.00354091571429
ESP: 0.00517596388141
SWE: 0.002947
GBK: 0.03858313731101
</t>
      </text>
    </comment>
    <comment ref="B19" authorId="0">
      <text>
        <t xml:space="preserve">AUT: NO
BEL: 0.30070807453416
BGR: NO
CYP: NO
CZE: NO
DNM: 100.33681407
EST: NO
FIN: IE,NA
FRK: 906.89941492
DEU: 489.54899999999998
GRC: NO
HRV: NO
HUN: NO
ISL: NO
IRL: NO
ITA: NO
LVA: NO
LTU: 14.728
LUX: NO
MLT: NO
NLD: 758.6032
POL: 1.96
PRT: NO
ROU: NO
SVK: 94.00
SVN: NO
ESP: NE
SWE: NO
GBK: NO
</t>
      </text>
    </comment>
    <comment ref="D19" authorId="0">
      <text>
        <t xml:space="preserve">AUT: NO
BEL: NO
BGR: NO
CYP: NO
CZE: NA
DNM: NA
EST: NO
FIN: IE,NA
FRK: NE
DEU: NO
GRC: NO
HRV: NO
HUN: NO
ISL: NA
IRL: NO
ITA: NO
LVA: NO
LTU: IE
LUX: NO
MLT: NO
NLD: 0.000193183
POL: 0.000003388
PRT: NO
ROU: NO
SVK: NO
SVN: NO
ESP: NE
SWE: NO
GBK: NO
</t>
      </text>
    </comment>
    <comment ref="B20" authorId="0">
      <text>
        <t xml:space="preserve">AUT: NO
BEL: 3.02678149014371
BGR: 17.1544760000001
CYP: NE
CZE: 0.85251
DNM: 18.6261875
EST: NO
FIN: IE,NA
FRK: 244.78181526
DEU: 96.872
GRC: 1.463330957
HRV: 0.84215282391114
HUN: NO
ISL: NO
IRL: NO
ITA: NO
LVA: NO
LTU: 1.9966506514
LUX: 0.1126
MLT: NO
NLD: 36.99125
POL: 3.36
PRT: 27.783
ROU: 1.4572
SVK: NO
SVN: NO
ESP: NO
SWE: NO
GBK: NO
</t>
      </text>
    </comment>
    <comment ref="D20" authorId="0">
      <text>
        <t xml:space="preserve">AUT: NO
BEL: 0.00017692673104
BGR: 0.09908551586752
CYP: NE
CZE: NA
DNM: NO,NA
EST: NO
FIN: IE,NA
FRK: NE
DEU: NO
GRC: 0.00002117638319
HRV: 0.00449594563877
HUN: NO
ISL: NA
IRL: NO
ITA: NO
LVA: NO
LTU: NO
LUX: 0.00069517836012
MLT: NO
NLD: 0.008556172
POL: 0.0359065531
PRT: 0.10595236666668
ROU: 0.00335849904762
SVK: NO
SVN: NO
ESP: NO
SWE: NO
GBK: NO
</t>
      </text>
    </comment>
    <comment ref="B22" authorId="0">
      <text>
        <t xml:space="preserve">AUT: NO
BEL: 585.38162571750911
BGR: NO
CYP: IE
CZE: NO
DNM: NO
EST: 327.495
FIN: NA
FRK: 3,938.5830412
DEU: 3,479.4879999999998
GRC: NO
HRV: NO
HUN: 529.71403127587689
ISL: 12.1518204
IRL: NO
ITA: NO
LVA: 0.737318
LTU: NO
LUX: NO
MLT: NO
NLD: 395.481
POL: NO
PRT: NO
ROU: NO
SVK: NO
SVN: NO
ESP: NA
SWE: 1,607.357134
GBK: 705.13532533333296
</t>
      </text>
    </comment>
    <comment ref="D22" authorId="0">
      <text>
        <t xml:space="preserve">AUT: NO
BEL: NO
BGR: NO
CYP: NO
CZE: NA
DNM: NA
EST: NO
FIN: NA
FRK: NE
DEU: NA
GRC: NO
HRV: NO
HUN: NO
ISL: NE
IRL: NO
ITA: NO
LVA: 0.015062
LTU: NO
LUX: NO
MLT: NO
NLD: NO
POL: NO
PRT: NO
ROU: NO
SVK: NO
SVN: NO
ESP: NA
SWE: NO
GBK: 0.50680087457841
</t>
      </text>
    </comment>
    <comment ref="B23" authorId="0">
      <text>
        <t xml:space="preserve">AUT: 165.74134684576531
BEL: 93.2489157289841
BGR: 54.82410285555551
CYP: NE
CZE: NO
DNM: 53.7905967413
EST: 24.295
FIN: 208.476
FRK: 1,741.3319674
DEU: 934.53799999999998
GRC: 51.23879870467494
HRV: 79.28132948415045
HUN: 51.89179925010121
ISL: 0.0523638890189
IRL: 17.54358246314984
ITA: 461.57885056362431
LVA: 33.729549
LTU: 36.54190156166224
LUX: 5.1171
MLT: 0.1205
NLD: 185.8436
POL: 303.62599999999998
PRT: 140.858
ROU: 575.13199999999972
SVK: 22.112
SVN: 25.82471378
ESP: 466.46339242870027
SWE: 260.43055
GBK: 91.27795449123598
</t>
      </text>
    </comment>
    <comment ref="D23" authorId="0">
      <text>
        <t xml:space="preserve">AUT: 0.18470683677166
BEL: 0.08245537941422
BGR: 0.22130079922233
CYP: NE
CZE: NO
DNM: 0.06242710295939
EST: 0.05201453374909
FIN: 0.076
FRK: 2.0762808389
DEU: 0.584612682
GRC: 0.02218503073991
HRV: 0.32416956586359
HUN: 0.02301731758059
ISL: 0.00002886981526
IRL: 0.22473252415885
ITA: 0.97075924388102
LVA: 0.226155
LTU: 0.14225930141129
LUX: 0.01021046082645
MLT: 0.00007792557142
NLD: 0.08799095
POL: 5.813504159993
PRT: 0.61060385047619
ROU: 0.01276038493714
SVK: 0.01313632466667
SVN: 0.10482951717237
ESP: 0.18127820859118
SWE: 0.371976
GBK: 0.41040860340459
</t>
      </text>
    </comment>
    <comment ref="B24" authorId="0">
      <text>
        <t xml:space="preserve">AUT: 9.5858499312171
BEL: NO
BGR: NO
CYP: NO
CZE: NO
DNM: NO
EST: 2.991
FIN: NA
FRK: 161.61740389
DEU: NO
GRC: 5.5060525784
HRV: NO
HUN: 0.004782092172
ISL: NA
IRL: 1.4884
ITA: NO
LVA: NO
LTU: 3.37873223229908
LUX: NO
MLT: 0.069
NLD: 38.91931
POL: NO
PRT: 19.541
ROU: 67.255
SVK: 23.141
SVN: 0.30
ESP: 6.08677087708663
SWE: NA
GBK: NO
</t>
      </text>
    </comment>
    <comment ref="D24" authorId="0">
      <text>
        <t xml:space="preserve">AUT: 0.02605559802299
BEL: NO
BGR: NO
CYP: NO
CZE: NO
DNM: NA
EST: 0.00570133352908
FIN: NA
FRK: NE
DEU: NO
GRC: 0.0221786102261
HRV: NO
HUN: 0.00000336194934
ISL: NA
IRL: 0.1625779047619
ITA: NO
LVA: NO
LTU: 0.01423411089424
LUX: NO
MLT: 0.00019667214286
NLD: 0.02583548
POL: NO
PRT: 0.05780040095238
ROU: 0.00004609084857
SVK: 0.01581700790476
SVN: 0.0011020312938
ESP: 0.01553813382569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998,717.69225543528
DNM: IE
EST: NO
FIN: NA
FRK: NO
DEU: IE
GRC: NO
HRV: IE
HUN: IE
ISL: IE
IRL: IE
ITA: NO
LVA: IE
LTU: IE
LUX: NO
MLT: IE
NLD: IE
POL: IE
PRT: 1,086,036.79394942
ROU: IE
SVK: NO
SVN: IE
ESP: NO
SWE: 5,000,000.00
GBK: 19,043.8396730532
</t>
      </text>
    </comment>
    <comment ref="C8" authorId="0">
      <text>
        <t xml:space="preserve">AUT: NO
BEL: NO
BGR: NO
CYP: NE
CZE: 998,717.69225543528
DNM: IE
EST: NO
FIN: NA
FRK: NO
DEU: IE
GRC: NO
HRV: IE
HUN: IE
ISL: IE
IRL: IE
ITA: NO
LVA: IE
LTU: IE
LUX: NO
MLT: IE
NLD: IE
POL: IE
PRT: 1,086,036.79394942
ROU: IE
SVK: NO
SVN: IE
ESP: NO
SWE: 5,000,000.00
GBK: 19,043.8396730532
</t>
      </text>
    </comment>
    <comment ref="E8" authorId="0">
      <text>
        <t xml:space="preserve">AUT: NO
BEL: NO
BGR: NO
CYP: NE
CZE: 0.0035311804119
DNM: IE
EST: NO
FIN: NA
FRK: NO
DEU: IE
GRC: NO
HRV: IE
HUN: IE
ISL: IE
IRL: IE
ITA: NO
LVA: IE
LTU: IE
LUX: NO
MLT: IE
NLD: IE
POL: IE
PRT: 0.01706629247635
ROU: IE
SVK: NO
SVN: IE
ESP: NO
SWE: 0.007857
GBK: 0.00041896447281
</t>
      </text>
    </comment>
    <comment ref="B9" authorId="0">
      <text>
        <t xml:space="preserve">AUT: 27,092,872.977818001
BEL: 11,796,755.002168141
BGR: 14,847,834.215623744
CYP: NE
CZE: NO
DNM: IE
EST: 4,300,709.6033927314
FIN: 593,336.00
FRK: 133,382,185.56
DEU: 158,715,977,517.00
GRC: NE
HRV: IE
HUN: 21,235,073.467961445
ISL: IE
IRL: IE
ITA: NO
LVA: 468,533.33333300002
LTU: 20,308,833.998613108
LUX: 5,581,479.4452856053
MLT: IE
NLD: IE
POL: IE
PRT: 10,651,872.50
ROU: IE
SVK: 4,022,333.833333333
SVN: 8,913,465.7687567789
ESP: 1,796,756.7927107646
SWE: 5,456,538.525236
GBK: 50,294,668.012884103
</t>
      </text>
    </comment>
    <comment ref="C9" authorId="0">
      <text>
        <t xml:space="preserve">AUT: 27,092,872.977818001
BEL: 11,796,755.002168141
BGR: 14,847,834.215623744
CYP: NE
CZE: NO
DNM: IE
EST: 4,300,709.6033927314
FIN: 593,336.00
FRK: 133,382,185.56
DEU: 158,715,977,517.00
GRC: NE
HRV: IE
HUN: 21,235,073.467961445
ISL: IE
IRL: IE
ITA: NO
LVA: 468,533.33333300002
LTU: 20,308,833.998613108
LUX: 5,581,479.4452856053
MLT: IE
NLD: IE
POL: IE
PRT: 10,651,872.50
ROU: IE
SVK: 4,022,333.833333333
SVN: 8,913,465.7687567789
ESP: 1,796,756.7927107646
SWE: 5,456,538.525236
GBK: 50,294,668.012884103
</t>
      </text>
    </comment>
    <comment ref="E9" authorId="0">
      <text>
        <t xml:space="preserve">AUT: 0.0483880646589
BEL: 0.07037775702818
BGR: 0.17499233182699
CYP: NE
CZE: NO
DNM: IE
EST: 0.01520608038342
FIN: 0.007
FRK: 1.5720043298
DEU: 0.55854081149092
GRC: NE
HRV: IE
HUN: 0.01799144381828
ISL: IE
IRL: IE
ITA: NO
LVA: 0.005522
LTU: 0.0718062344951
LUX: 0.01255832875189
MLT: IE
NLD: IE
POL: IE
PRT: 0.023966713125
ROU: IE
SVK: 0.01572713854167
SVN: 0.02976996389668
ESP: 0.02117606219403
SWE: 0.004823
GBK: 0.59279961840256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IE
SWE: IE
GBK: NO
</t>
      </text>
    </comment>
    <comment ref="J11" authorId="0">
      <text>
        <t xml:space="preserve">AUT: NO
BEL: NO
BGR: NO
CYP: NE
CZE: 1.08263466559698
DNM: NA
EST: NO
FIN: 0.009078
FRK: 20.641376607
DEU: NO
GRC: NO
HRV: NO
HUN: 0.28271875610547
ISL: NA
IRL: NO
ITA: NO
LVA: 0.273146
LTU: NO
LUX: NO
MLT: NO
NLD: IE,NO
POL: NO
PRT: NO
ROU: NO
SVK: 0.6390303661237
SVN: NO
ESP: 0.05466247022
SWE: 0.038186
GBK: NO
</t>
      </text>
    </comment>
    <comment ref="K11" authorId="0">
      <text>
        <t xml:space="preserve">AUT: NO
BEL: NO
BGR: NO
CYP: NE
CZE: 0.05989042830962
DNM: NA
EST: NO
FIN: 0.000502
FRK: 0.9142264552
DEU: NO
GRC: NO
HRV: NO
HUN: 0.01563976097605
ISL: NA
IRL: NO
ITA: NO
LVA: 0.002687
LTU: NO
LUX: NO
MLT: NO
NLD: IE,NO
POL: NO
PRT: NO
ROU: NO
SVK: 0.03535061599833
SVN: NO
ESP: 0.004990921194
SWE: 0.000263
GBK: NO
</t>
      </text>
    </comment>
    <comment ref="I12" authorId="0">
      <text>
        <t xml:space="preserve">AUT: IE
BEL: NO
BGR: IE
CYP: 1.34041180724426
CZE: 40.46825373960016
DNM: NA
EST: IE
FIN: IE
FRK: 396.34882613
DEU: IE
GRC: 12.97048353300518
HRV: 126.375437628
HUN: IE
ISL: NA
IRL: 28.3662368781206
ITA: IE
LVA: 60.376714
LTU: 0.57234587607536
LUX: NE
MLT: NO
NLD: 6.264366
POL: IE,NO
PRT: 586.56278783499
ROU: 33.71896864487891
SVK: 94.26841062291228
SVN: 4.48291745182788
ESP: IE
SWE: IE
GBK: 6.27351191782046
</t>
      </text>
    </comment>
    <comment ref="J12" authorId="0">
      <text>
        <t xml:space="preserve">AUT: 0.012907422
BEL: NO
BGR: 0.50044522908598
CYP: 0.00576886094257
CZE: 0.12122421451633
DNM: NA
EST: 0.01206066602111
FIN: 0.004368
FRK: 1.3172829938
DEU: 0.099120143693
GRC: 0.16636307152884
HRV: 0.3785624964
HUN: 0.39747622411821
ISL: NA
IRL: 0.12377994274089
ITA: 5.57273747036056
LVA: 0.237612
LTU: 0.00357877011608
LUX: NE
MLT: NO
NLD: 0.01876515
POL: 1.19777157686898
PRT: 2.20545110216548
ROU: 0.10100647076541
SVK: 0.2823846589724
SVN: 0.01342875208642
ESP: 6.25826532175729
SWE: 0.02764
GBK: 0.02557954166136
</t>
      </text>
    </comment>
    <comment ref="K12" authorId="0">
      <text>
        <t xml:space="preserve">AUT: 0.0007140276
BEL: NO
BGR: 0.0276842041622
CYP: 0.00016967238066
CZE: 0.0067060203775
DNM: NA
EST: 0.00011862950185
FIN: 0.000242
FRK: 0.05209043204
DEU: 0.005483241992
GRC: 0.00114374611676
HRV: 0.02094175512
HUN: 0.02198804644058
ISL: NA
IRL: 0.00072204966599
ITA: 0.0017514317764
LVA: 0.002337
LTU: 0.00019797451706
LUX: NE
MLT: NO
NLD: 0.001038072
POL: 0.06625970425233
PRT: 0.03032495265478
ROU: 0.00558759199979
SVK: 0.01562127900698
SVN: 0.0007428671367
ESP: 0.48097758325607
SWE: 0.00019
GBK: 0.0011269831016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NO
BGR: IE
CYP: NE
CZE: NO
DNM: NA
EST: IE
FIN: IE
FRK: NO
DEU: IE
GRC: 0.29645835397916
HRV: 4.7686617
HUN: IE
ISL: NA
IRL: 11.4708432754404
ITA: IE
LVA: NO
LTU: 0.03382294205104
LUX: NO
MLT: NO
NLD: IE
POL: IE,NO
PRT: 66.7269916247781
ROU: NO
SVK: 0.23423656837845
SVN: IE
ESP: 221.46670135716857
SWE: IE
GBK: NE,IE
</t>
      </text>
    </comment>
    <comment ref="J15" authorId="0">
      <text>
        <t xml:space="preserve">AUT: NO
BEL: NO
BGR: 0.01041694691402
CYP: NE
CZE: NO
DNM: NA
EST: IE
FIN: NA
FRK: NO
DEU: IE
GRC: 0.00380245826787
HRV: 0.01428471
HUN: 0.01290560139444
ISL: NA
IRL: 0.05005458883829
ITA: 0.96451830133968
LVA: NO
LTU: 0.00021148843612
LUX: NO
MLT: NO
NLD: IE
POL: 0.09121111828143
PRT: 0.24742226554415
ROU: NO
SVK: 0.00070166467264
SVN: IE
ESP: 0.39994141807262
SWE: IE
GBK: NE,IE
</t>
      </text>
    </comment>
    <comment ref="K15" authorId="0">
      <text>
        <t xml:space="preserve">AUT: NO
BEL: NO
BGR: 0.0005762566378
CYP: NE
CZE: NO
DNM: NA
EST: IE
FIN: NA
FRK: NO
DEU: IE
GRC: 0.00002614190059
HRV: 0.000790218
HUN: 0.00071392688565
ISL: NA
IRL: 0.00029198510156
ITA: 0.00030313432328
LVA: NO
LTU: 0.0000116993603
LUX: NO
MLT: NO
NLD: IE
POL: 0.00504572143685
PRT: 0.00340205615123
ROU: NO
SVK: 0.00003881549253
SVN: IE
ESP: 0.03073740834218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2.2793355165
DEU: NO
GRC: NO
HRV: NO
HUN: NA
ISL: NA
IRL: IE
ITA: NO
LVA: NO
LTU: NO
LUX: NO
MLT: NO
NLD: NO
POL: NO
PRT: NO
ROU: IE
SVK: NO
SVN: NO
ESP: IE
SWE: NO
GBK: NO
</t>
      </text>
    </comment>
    <comment ref="K18" authorId="0">
      <text>
        <t xml:space="preserve">AUT: NO
BEL: NO
BGR: NO
CYP: NE
CZE: NO
DNM: NA
EST: NO
FIN: IE
FRK: 0.12609090091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34.514380297
HUN: NA
ISL: NA
IRL: NO
ITA: 17.62509125519999
LVA: NO
LTU: NA
LUX: NO
MLT: NO
NLD: IE
POL: NO
PRT: NO
ROU: NO
SVK: NO
SVN: NO
ESP: IE,NA
SWE: IE
GBK: NO,NE
</t>
      </text>
    </comment>
    <comment ref="J19" authorId="0">
      <text>
        <t xml:space="preserve">AUT: NO
BEL: NO
BGR: NO
CYP: NE
CZE: NO
DNM: NA
EST: NE
FIN: IE
FRK: NO
DEU: NO
GRC: NO
HRV: 0.1030807555
HUN: 0.0058968
ISL: NA
IRL: NO
ITA: 0.096136861392
LVA: NO
LTU: 0.00047168784
LUX: NO
MLT: NO
NLD: IE
POL: NO
PRT: 0.06097256245913
ROU: NO
SVK: NO
SVN: NO
ESP: 0.22159866840681
SWE: IE
GBK: 0.002052
</t>
      </text>
    </comment>
    <comment ref="K19" authorId="0">
      <text>
        <t xml:space="preserve">AUT: NO
BEL: NO
BGR: NO
CYP: NE
CZE: NO
DNM: NA
EST: NE
FIN: IE
FRK: NO
DEU: NO
GRC: NO
HRV: 0.00571242147
HUN: 0.00015288
ISL: NA
IRL: NO
ITA: 0.00302144421518
LVA: NO
LTU: 0.000012228944
LUX: NO
MLT: NO
NLD: IE
POL: NO
PRT: 0.00083837273381
ROU: NO
SVK: NO
SVN: NO
ESP: 0.0195634542575
SWE: IE
GBK: 0.0000532
</t>
      </text>
    </comment>
    <comment ref="I21" authorId="0">
      <text>
        <t xml:space="preserve">AUT: IE
BEL: NO
BGR: NO
CYP: NE
CZE: NO
DNM: NA
EST: NO
FIN: NA
FRK: IE
DEU: NO
GRC: NO
HRV: NO
HUN: IE
ISL: NA
IRL: NO
ITA: NO
LVA: NO
LTU: NO
LUX: NO
MLT: NO
NLD: NO
POL: NO
PRT: NO
ROU: NO
SVK: NO
SVN: NO
ESP: NA
SWE: NO
GBK: NO
</t>
      </text>
    </comment>
    <comment ref="J21" authorId="0">
      <text>
        <t xml:space="preserve">AUT: IE
BEL: NO
BGR: NO
CYP: NE
CZE: NO
DNM: NA
EST: NO
FIN: IE
FRK: 2.1780098129
DEU: NO
GRC: NO
HRV: NO
HUN: IE
ISL: NA
IRL: NO
ITA: NO
LVA: NO
LTU: NO
LUX: NO
MLT: NO
NLD: NO
POL: NO
PRT: NO
ROU: NO
SVK: NO
SVN: NO
ESP: IE
SWE: NO
GBK: NO
</t>
      </text>
    </comment>
    <comment ref="K21" authorId="0">
      <text>
        <t xml:space="preserve">AUT: IE
BEL: NO
BGR: NO
CYP: NE
CZE: NO
DNM: NA
EST: NO
FIN: IE
FRK: 0.014973817464
DEU: NO
GRC: NO
HRV: NO
HUN: IE
ISL: NA
IRL: NO
ITA: NO
LVA: NO
LTU: NO
LUX: NO
MLT: NO
NLD: NO
POL: NO
PRT: NO
ROU: NO
SVK: NO
SVN: NO
ESP: IE
SWE: NO
GBK: NO
</t>
      </text>
    </comment>
    <comment ref="I22" authorId="0">
      <text>
        <t xml:space="preserve">AUT: NO
BEL: NO
BGR: NO
CYP: NE
CZE: NO
DNM: NA
EST: NE
FIN: IE
FRK: NO
DEU: NO
GRC: NO
HRV: NO
HUN: IE
ISL: NA
IRL: NO
ITA: NO
LVA: NO
LTU: IE
LUX: NO
MLT: NO
NLD: IE
POL: NO
PRT: NO
ROU: NO
SVK: NO
SVN: NO
ESP: 2.72874329700655
SWE: IE
GBK: NO,NE
</t>
      </text>
    </comment>
    <comment ref="J22" authorId="0">
      <text>
        <t xml:space="preserve">AUT: NO
BEL: NO
BGR: NO
CYP: NE
CZE: NO
DNM: NA
EST: NE
FIN: IE
FRK: NO
DEU: NO
GRC: NO
HRV: NO
HUN: IE
ISL: NA
IRL: NO
ITA: NO
LVA: NO
LTU: IE
LUX: NO
MLT: NO
NLD: IE
POL: NO
PRT: 0.00601649573211
ROU: NO
SVK: NO
SVN: NO
ESP: 0.00406999579319
SWE: IE
GBK: NO,IE
</t>
      </text>
    </comment>
    <comment ref="K22" authorId="0">
      <text>
        <t xml:space="preserve">AUT: NO
BEL: NO
BGR: NO
CYP: NE
CZE: NO
DNM: NA
EST: NE
FIN: IE
FRK: NO
DEU: NO
GRC: NO
HRV: NO
HUN: IE
ISL: NA
IRL: NO
ITA: NO
LVA: NO
LTU: IE
LUX: NO
MLT: NO
NLD: IE
POL: NO
PRT: 0.00008272681632
ROU: NO
SVK: NO
SVN: NO
ESP: 0.0003593125225
SWE: IE
GBK: NO,IE
</t>
      </text>
    </comment>
    <comment ref="I25" authorId="0">
      <text>
        <t xml:space="preserve">AUT: NO
BEL: NO
BGR: NO
CYP: NE
CZE: NO
DNM: IE
EST: NO
FIN: NA
FRK: IE
DEU: NO
GRC: NO
HRV: NO
HUN: NO
ISL: NA
IRL: NO
ITA: NO
LVA: NO
LTU: NO
LUX: NO
MLT: NO
NLD: NO
POL: NO
PRT: NO
ROU: NE
SVK: NO
SVN: NO
ESP: NA
SWE: NO
GBK: NO
</t>
      </text>
    </comment>
    <comment ref="J25" authorId="0">
      <text>
        <t xml:space="preserve">AUT: NO
BEL: NO
BGR: NO
CYP: NE
CZE: NO
DNM: 0.0011922372
EST: NO
FIN: NA
FRK: 3.4882346145
DEU: NO
GRC: NO
HRV: NO
HUN: NO
ISL: NA
IRL: 0.23339453235549
ITA: NO
LVA: NO
LTU: NO
LUX: NO
MLT: NO
NLD: NO
POL: NO
PRT: NO
ROU: IE
SVK: NO
SVN: NO
ESP: 0.00024937313
SWE: NO
GBK: NO
</t>
      </text>
    </comment>
    <comment ref="K25" authorId="0">
      <text>
        <t xml:space="preserve">AUT: NO
BEL: NO
BGR: NO
CYP: NE
CZE: NO
DNM: 0.00010885644
EST: NO
FIN: NA
FRK: 0.19296617017
DEU: NO
GRC: NO
HRV: NO
HUN: NO
ISL: NA
IRL: 0.00602271657685
ITA: NO
LVA: NO
LTU: NO
LUX: NO
MLT: NO
NLD: NO
POL: NO
PRT: NO
ROU: IE
SVK: NO
SVN: NO
ESP: 0.000022768851
SWE: NO
GBK: NO
</t>
      </text>
    </comment>
    <comment ref="I26" authorId="0">
      <text>
        <t xml:space="preserve">AUT: NO
BEL: NO
BGR: NO
CYP: NE
CZE: NO
DNM: IE
EST: IE
FIN: NA
FRK: NO
DEU: NO
GRC: NO
HRV: NO
HUN: IE
ISL: NA
IRL: IE
ITA: 721.49023124090309
LVA: NA
LTU: NA
LUX: NO
MLT: NO
NLD: 0.3744149
POL: 23.45706
PRT: NO
ROU: NO
SVK: NO
SVN: NO
ESP: NA
SWE: IE
GBK: NE
</t>
      </text>
    </comment>
    <comment ref="J26" authorId="0">
      <text>
        <t xml:space="preserve">AUT: NO
BEL: NO
BGR: NO
CYP: NE
CZE: NO
DNM: IE
EST: 0.00247027681019
FIN: 0.000565
FRK: NO
DEU: NO
GRC: 0.2621899966208
HRV: 0.0626363232
HUN: 0.1015331923318
ISL: 0.00649089725311
IRL: IE
ITA: 3.93540126131402
LVA: 0.01164
LTU: 0.0472431684
LUX: NO
MLT: NO
NLD: 0.000533884
POL: 0.060135372
PRT: 0.02439134407052
ROU: NO
SVK: NO
SVN: NO
ESP: 0.27044603446198
SWE: 0.001107
GBK: 0.20788653942457
</t>
      </text>
    </comment>
    <comment ref="K26" authorId="0">
      <text>
        <t xml:space="preserve">AUT: NO
BEL: NO
BGR: NO
CYP: NE
CZE: NO
DNM: IE
EST: 0.0002255470131
FIN: 0.000052
FRK: NO
DEU: NO
GRC: 0.00180255622677
HRV: 0.00571896864
HUN: 0.00927042190856
ISL: 0.0005926471405
IRL: IE
ITA: 0.1236840396413
LVA: 0.001063
LTU: 0.00431350668
LUX: NO
MLT: NO
NLD: 0.0000487459
POL: 0.0033266376
PRT: 0.00033538098097
ROU: NO
SVK: NO
SVN: NO
ESP: 0.0246928987987
SWE: 0.000008
GBK: 0.01898094490398
</t>
      </text>
    </comment>
    <comment ref="I28" authorId="0">
      <text>
        <t xml:space="preserve">AUT: NO
BEL: NO
BGR: NO
CYP: NE
CZE: NO
DNM: IE
EST: NO
FIN: NA
FRK: IE
DEU: NO
GRC: NO
HRV: NO
HUN: NO
ISL: NA
IRL: IE
ITA: NO
LVA: NO
LTU: NO
LUX: NO
MLT: NO
NLD: NO
POL: NO
PRT: NO
ROU: NO
SVK: NO
SVN: NO
ESP: NO
SWE: NO
GBK: 164.61793508817399
</t>
      </text>
    </comment>
    <comment ref="J28" authorId="0">
      <text>
        <t xml:space="preserve">AUT: NO
BEL: NO
BGR: NO
CYP: NE
CZE: NO
DNM: IE
EST: NO
FIN: NA
FRK: 1.1726458387
DEU: NO
GRC: NO
HRV: NO
HUN: NO
ISL: NA
IRL: IE
ITA: NO
LVA: NO
LTU: NO
LUX: NO
MLT: NO
NLD: NO
POL: NO
PRT: NO
ROU: NO
SVK: NO
SVN: NO
ESP: NO
SWE: NO
GBK: 0.49311937215661
</t>
      </text>
    </comment>
    <comment ref="K28" authorId="0">
      <text>
        <t xml:space="preserve">AUT: NO
BEL: NO
BGR: NO
CYP: NE
CZE: NO
DNM: IE
EST: NO
FIN: NA
FRK: 0.0080619401409
DEU: NO
GRC: NO
HRV: NO
HUN: NO
ISL: NA
IRL: IE
ITA: NO
LVA: NO
LTU: NO
LUX: NO
MLT: NO
NLD: NO
POL: NO
PRT: NO
ROU: NO
SVK: NO
SVN: NO
ESP: NO
SWE: NO
GBK: 0.02727894399164
</t>
      </text>
    </comment>
    <comment ref="I29" authorId="0">
      <text>
        <t xml:space="preserve">AUT: NO
BEL: NO
BGR: NO
CYP: NE
CZE: NO
DNM: IE
EST: IE
FIN: IE
FRK: NO
DEU: NO
GRC: NO
HRV: NO
HUN: IE
ISL: NA
IRL: IE
ITA: NO
LVA: NA
LTU: IE
LUX: NO
MLT: NO
NLD: IE
POL: NO
PRT: NO
ROU: NO
SVK: NO
SVN: NO
ESP: 4.15051937949182
SWE: IE
GBK: NE
</t>
      </text>
    </comment>
    <comment ref="J29" authorId="0">
      <text>
        <t xml:space="preserve">AUT: NO
BEL: NO
BGR: NO
CYP: NE
CZE: NO
DNM: IE
EST: IE
FIN: IE
FRK: NO
DEU: NO
GRC: NO
HRV: NO
HUN: IE
ISL: NA
IRL: IE
ITA: NO
LVA: IE
LTU: IE
LUX: NO
MLT: NO
NLD: IE
POL: NO
PRT: 0.01132863908759
ROU: NO
SVK: NO
SVN: NO
ESP: 0.00591828553802
SWE: IE
GBK: NE,IE
</t>
      </text>
    </comment>
    <comment ref="K29" authorId="0">
      <text>
        <t xml:space="preserve">AUT: NO
BEL: NO
BGR: NO
CYP: NE
CZE: NO
DNM: IE
EST: IE
FIN: IE
FRK: NO
DEU: NO
GRC: NO
HRV: NO
HUN: IE
ISL: NA
IRL: IE
ITA: NO
LVA: IE
LTU: IE
LUX: NO
MLT: NO
NLD: IE
POL: NO
PRT: 0.00015576878745
ROU: NO
SVK: NO
SVN: NO
ESP: 0.0005403652013
SWE: IE
GBK: NE,IE
</t>
      </text>
    </comment>
    <comment ref="I32" authorId="0">
      <text>
        <t xml:space="preserve">AUT: NO
BEL: NO
BGR: NO
CYP: NE
CZE: NA
DNM: NA
EST: NO
FIN: NA
FRK: IE
DEU: NO
GRC: NO
HRV: NO
HUN: NO
ISL: NA
IRL: 235.79407463441026
ITA: NO
LVA: NO
LTU: NO
LUX: NO
MLT: NO
NLD: NO
POL: NO
PRT: NO
ROU: NO
SVK: NO
SVN: NO
ESP: NO
SWE: NO
GBK: NO
</t>
      </text>
    </comment>
    <comment ref="J32" authorId="0">
      <text>
        <t xml:space="preserve">AUT: NO
BEL: NO
BGR: NO
CYP: NE
CZE: NA
DNM: NA
EST: NO
FIN: NA
FRK: NO
DEU: NO
GRC: NO
HRV: NO
HUN: NO
ISL: NA
IRL: 1.57008016203933
ITA: NO
LVA: NO
LTU: NO
LUX: NO
MLT: NO
NLD: NO
POL: NO
PRT: NO
ROU: NO
SVK: NO
SVN: NO
ESP: NO
SWE: NO
GBK: NO
</t>
      </text>
    </comment>
    <comment ref="K32" authorId="0">
      <text>
        <t xml:space="preserve">AUT: NO
BEL: NO
BGR: NO
CYP: NE
CZE: NA
DNM: NA
EST: NO
FIN: NA
FRK: NO
DEU: NO
GRC: NO
HRV: NO
HUN: NO
ISL: NA
IRL: 0.03948704599141
ITA: NO
LVA: NO
LTU: NO
LUX: NO
MLT: NO
NLD: NO
POL: NO
PRT: NO
ROU: NO
SVK: NO
SVN: NO
ESP: NO
SWE: NO
GBK: NO
</t>
      </text>
    </comment>
    <comment ref="I33" authorId="0">
      <text>
        <t xml:space="preserve">AUT: NO
BEL: NO
BGR: NO
CYP: NE
CZE: NA
DNM: NA
EST: IE
FIN: NE
FRK: NO
DEU: NO
GRC: NO
HRV: NO
HUN: NO
ISL: NA
IRL: IE
ITA: NO
LVA: NO
LTU: NE
LUX: NO
MLT: NO
NLD: IE
POL: NO
PRT: NO
ROU: NO
SVK: NO
SVN: NO
ESP: NO
SWE: NO
GBK: NO
</t>
      </text>
    </comment>
    <comment ref="J33" authorId="0">
      <text>
        <t xml:space="preserve">AUT: NO
BEL: NO
BGR: NO
CYP: NE
CZE: NA
DNM: NA
EST: IE
FIN: NE
FRK: NO
DEU: NO
GRC: NO
HRV: NO
HUN: NO
ISL: 0.00163635378487
IRL: IE
ITA: NO
LVA: NO
LTU: NE
LUX: NO
MLT: NO
NLD: IE
POL: NO
PRT: NO
ROU: NO
SVK: NO
SVN: NO
ESP: NO
SWE: NO
GBK: NO
</t>
      </text>
    </comment>
    <comment ref="K33" authorId="0">
      <text>
        <t xml:space="preserve">AUT: NO
BEL: NO
BGR: NO
CYP: NE
CZE: NA
DNM: NA
EST: IE
FIN: NE
FRK: NO
DEU: NO
GRC: NO
HRV: NO
HUN: NO
ISL: 0.00014940621514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277.41482718117402
</t>
      </text>
    </comment>
    <comment ref="J35" authorId="0">
      <text>
        <t xml:space="preserve">AUT: NO
BEL: NO
BGR: NO
CYP: NE
CZE: NA
DNM: NA
EST: NO
FIN: NA
FRK: 0.37389206482
DEU: NO
GRC: NO
HRV: NO
HUN: NO
ISL: NA
IRL: IE
ITA: NO
LVA: NO
LTU: NO
LUX: NO
MLT: NO
NLD: NO
POL: NO
PRT: NO
ROU: NO
SVK: NO
SVN: NO
ESP: NO
SWE: NO
GBK: 0.83100681182303
</t>
      </text>
    </comment>
    <comment ref="K35" authorId="0">
      <text>
        <t xml:space="preserve">AUT: NO
BEL: NO
BGR: NO
CYP: NE
CZE: NA
DNM: NA
EST: NO
FIN: NA
FRK: 0.0025705079456
DEU: NO
GRC: NO
HRV: NO
HUN: NO
ISL: NA
IRL: IE
ITA: NO
LVA: NO
LTU: NO
LUX: NO
MLT: NO
NLD: NO
POL: NO
PRT: NO
ROU: NO
SVK: NO
SVN: NO
ESP: NO
SWE: NO
GBK: 0.04597058959021
</t>
      </text>
    </comment>
    <comment ref="I36" authorId="0">
      <text>
        <t xml:space="preserve">AUT: NO
BEL: NO
BGR: NO
CYP: NE
CZE: NA
DNM: IE
EST: IE
FIN: NE
FRK: NO
DEU: NO
GRC: NO
HRV: NO
HUN: NO
ISL: NA
IRL: IE
ITA: NO
LVA: NO
LTU: NE
LUX: NO
MLT: NO
NLD: IE
POL: NO
PRT: NO
ROU: NO
SVK: NO
SVN: NO
ESP: NO
SWE: NO
GBK: NO
</t>
      </text>
    </comment>
    <comment ref="J36" authorId="0">
      <text>
        <t xml:space="preserve">AUT: NO
BEL: NO
BGR: NO
CYP: NE
CZE: NA
DNM: IE
EST: IE
FIN: NE
FRK: NO
DEU: NO
GRC: NO
HRV: NO
HUN: NO
ISL: NA
IRL: IE
ITA: NO
LVA: NO
LTU: NE
LUX: NO
MLT: NO
NLD: IE
POL: NO
PRT: NO
ROU: NO
SVK: NO
SVN: NO
ESP: NO
SWE: NO
GBK: NO
</t>
      </text>
    </comment>
    <comment ref="K36" authorId="0">
      <text>
        <t xml:space="preserve">AUT: NO
BEL: NO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NO
GRC: NO
HRV: NO
HUN: NO
ISL: NA
IRL: NO
ITA: NE
LVA: NO
LTU: NO
LUX: NO
MLT: NO
NLD: NO
POL: NO
PRT: NO
ROU: NO
SVK: NO
SVN: NO
ESP: NO
SWE: IE
GBK: 96.62536871835999
</t>
      </text>
    </comment>
    <comment ref="J37" authorId="0">
      <text>
        <t xml:space="preserve">AUT: NO
BEL: NO
BGR: NO
CYP: NE
CZE: NO
DNM: NA
EST: NE
FIN: NE
FRK: 2.4139176702
DEU: NO
GRC: NO
HRV: NO
HUN: NO
ISL: NA
IRL: NO
ITA: NE
LVA: NO
LTU: NO
LUX: NO
MLT: NO
NLD: NO
POL: NO
PRT: NO
ROU: NO
SVK: NO
SVN: NO
ESP: NO
SWE: IE
GBK: 0.28944501783039
</t>
      </text>
    </comment>
    <comment ref="K37" authorId="0">
      <text>
        <t xml:space="preserve">AUT: NO
BEL: NO
BGR: NO
CYP: NE
CZE: NO
DNM: NA
EST: NE
FIN: NE
FRK: 0.0099481220216
DEU: NA
GRC: NO
HRV: NO
HUN: NO
ISL: NA
IRL: NO
ITA: NE
LVA: NO
LTU: NO
LUX: NO
MLT: NO
NLD: NO
POL: NO
PRT: NO
ROU: NO
SVK: NO
SVN: NO
ESP: NO
SWE: IE
GBK: 0.01601185205019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0.00005333607356
IRL: NO
ITA: NO
LVA: NO
LTU: NE
LUX: NO
MLT: NO
NLD: NO
POL: NO
PRT: 3.89847063778924
ROU: NO
SVK: NO
SVN: NO
ESP: NO
SWE: NO
GBK: NO
</t>
      </text>
    </comment>
    <comment ref="K38" authorId="0">
      <text>
        <t xml:space="preserve">AUT: NO
BEL: NO
BGR: NO
CYP: NE
CZE: NO
DNM: NA
EST: NO
FIN: NA
FRK: NO
DEU: NO
GRC: NO
HRV: NO
HUN: NO
ISL: 0.00000486981541
IRL: NO
ITA: NO
LVA: NO
LTU: NE
LUX: NO
MLT: NO
NLD: NO
POL: NO
PRT: 0.0536039712696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10"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10"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10"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10"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10"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10"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10"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10"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11"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11"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11"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11"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11"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11"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11"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11"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11"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12"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12"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12"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12"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12"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12"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12"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12"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12"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13"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13"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13"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13"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13"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13"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13"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13"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13"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14"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14"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14"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14"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14"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14"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14"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14"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14"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15"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15"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15"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15"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15"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15"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15"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15"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15"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16"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16"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16"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16"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16"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16"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16"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16"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16"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17"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17"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17"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17"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17"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17"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17"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17"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17"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18"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18"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18"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18"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18"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18"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18"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18"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18"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19"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19"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19"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19"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19"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19"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19"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19"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19"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20"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20"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20"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20"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20"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20"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20"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20"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20"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21"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21"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21"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21"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21"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21"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21"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21"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21"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22"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22"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22"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22"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22"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22"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22"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22"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22"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23"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23"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23"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23"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23"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23"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23"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23"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23"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24"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24"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24"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24"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24"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24"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24"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24"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24"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25"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25"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25"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25"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25"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25"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25"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25"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25"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26"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26"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26"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26"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26"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26"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26"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26"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26"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27"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27"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27"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27"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27"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27"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27"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27"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27"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28"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28"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28"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28"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28"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28"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28"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28"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28"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29"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29"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29"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29"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29"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29"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29"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29"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29"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30"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30"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30"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30"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30"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30"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30"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30"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30"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31"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31"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31"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31"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31"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31"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31"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31"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31"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32"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32"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32"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32"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32"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32"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32"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32"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32"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33"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33"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33"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33"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33"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33"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33"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33"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33"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34"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34"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34"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34"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34"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34"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34"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34"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34"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35"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35"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35"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35"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35"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35"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35"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35"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35"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36"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36"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36"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36"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36"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36"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36"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36"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36"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37"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37"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37"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37"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37"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37"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37"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37"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37"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38"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38"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38"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38"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38"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38"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38"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38"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38"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39"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39"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39"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39"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39"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39"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39"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39"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39"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40"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40"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40"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40"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40"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40"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40"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40"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40"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41"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41"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41"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41"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41"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41"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41"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41"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41"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42"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42"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42"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42"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42"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42"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42"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42"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42"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43"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43"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43"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43"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43"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43"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43"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43"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43"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44"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44"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44"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44"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44"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44"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44"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44"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44"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45"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45"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45"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45"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45"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45"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45"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45"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45"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46"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46"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46"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46"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46"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46"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46"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46"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46"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47"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47"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47"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47"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47"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47"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47"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47"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47"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48"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48"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48"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48"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48"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48"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48"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48"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48"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49"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49"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49"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49"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49"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49"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49"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49"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49"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50"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50"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50"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50"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50"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50"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50"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50"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50"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51"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51"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51"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51"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51"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51"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51"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51"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51"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52"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52"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52"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52"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52"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52"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52"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52"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52"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53"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53"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53"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53"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53"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53"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53"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53"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53"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54"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54"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54"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54"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54"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54"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54"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54"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54"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55"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55"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55"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55"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55"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55"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55"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55"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55"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56"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56"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56"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56"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56"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56"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56"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56"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56"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57"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57"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57"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57"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57"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57"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57"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57"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57"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58"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58"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58"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58"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58"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58"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58"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58"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58"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59"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59"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59"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59"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59"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59"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59"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59"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59"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60"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60"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60"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60"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60"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60"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60"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60"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60"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61"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61"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61"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61"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61"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61"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61"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61"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61"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62"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62"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62"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62"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62"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62"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62"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62"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62"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63"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63"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63"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63"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63"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63"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63"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63"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63"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64"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64"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64"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64"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64"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64"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64"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64"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64"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 ref="B65" authorId="0">
      <text>
        <t xml:space="preserve">AUT: 5,232,620.7544272551
BEL: 1,800,000.00
BGR: 930,699.90137022955
CYP: 1,865.00
CZE: 4,150,000.00
DNM: 427,699.74852
EST: 1,561,000.00
FIN: 10,640,000.00
FRK: 7,428,110.9981
DEU: 21,489,849.00
GRC: 108,000.00
HRV: 1,463,833.3825309942
HUN: 167,763.90585285955
ISL: 64.60000000000001
IRL: 905,331.00
ITA: 1,470,000.00
LVA: 3,479,370.00
LTU: 1,248,146.00
LUX: 78,330.00
MLT: NO
NLD: 185,056.00
POL: 8,590,000.00
PRT: 1,134,250.00
ROU: 6,299,709.00
SVK: 1,600,000.00
SVN: 697,810.65270768839
ESP: 1,690,548.00
SWE: 18,100,000.00
GBK: 3,694,096.4076234279
</t>
      </text>
    </comment>
    <comment ref="C65" authorId="0">
      <text>
        <t xml:space="preserve">AUT: NA
BEL: 1,986,847.09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65" authorId="0">
      <text>
        <t xml:space="preserve">AUT: NA
BEL: 1,005,388.54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IE
</t>
      </text>
    </comment>
    <comment ref="E65" authorId="0">
      <text>
        <t xml:space="preserve">AUT: 1,830,332.5035907701
BEL: 2,008,190.00
BGR: 966,461.83090457111
CYP: 10.00
CZE: 1,264,000.00
DNM: 387,000.00
EST: 495,726.10
FIN: 1,314,000.00
FRK: 4,518,241.4376
DEU: 12,601,508.00
GRC: 336,200.00
HRV: 199,882.00
HUN: 646,602.00
ISL: NO
IRL: 769,000.00
ITA: 3,438,500.00
LVA: 1,270,490.00
LTU: 888,131.00
LUX: 344,398.00
MLT: NO
NLD: 28,800.00
POL: 13,966,797.00
PRT: 1,312,110.00
ROU: 4,991,171.00
SVK: 954,647.00
SVN: 101,935.26065249999
ESP: 3,860,433.00
SWE: 641,000.00
GBK: 2,630,606.9217882296
</t>
      </text>
    </comment>
    <comment ref="F65" authorId="0">
      <text>
        <t xml:space="preserve">AUT: NA
BEL: 1,777,191.00
BGR: NE
CYP: 46,996.00
CZE: 1,052,250.00
DNM: 749,612.00
EST: 228,651.10
FIN: 390,949.00
FRK: NA
DEU: NA
GRC: 266,480.00
HRV: NA
HUN: 610,009.00
ISL: NE
IRL: 239,737.00000000003
ITA: 2,561,496.00
LVA: 325,099.00
LTU: 647,019.00
LUX: NA
MLT: NO
NLD: 1,568,100.00
POL: 2,399,926.00
PRT: 514,950.00
ROU: 480,329.00
SVK: 556,907.00
SVN: NA
ESP: 1,081,608.00
SWE: 1,044,000.00
GBK: NA
</t>
      </text>
    </comment>
    <comment ref="G65" authorId="0">
      <text>
        <t xml:space="preserve">AUT: NA
BEL: 2,221,296.00
BGR: 533,456.22146371717
CYP: NO
CZE: 1,606,650.00
DNM: 51,380.00
EST: 361,679.49999999994
FIN: 1,099,909.00
FRK: 2,706,322.1467
DEU: 6,059,674.00
GRC: 148,556.00
HRV: NA
HUN: 589,701.00
ISL: NE
IRL: 609,635.00
ITA: 870,050.00
LVA: 1,178,042.00
LTU: 287,495.00
LUX: NA
MLT: NO
NLD: 314,400.00
POL: 3,939,445.00
PRT: 934,620.00
ROU: 2,631,272.00
SVK: 597,254.00
SVN: NA
ESP: 2,025,509.00
SWE: 160,000.00
GBK: IE
</t>
      </text>
    </comment>
    <comment ref="H65" authorId="0">
      <text>
        <t xml:space="preserve">AUT: 1,919,133.8217559254
BEL: 2,123,000.00
BGR: 251,321.25235806475
CYP: NO
CZE: 740,320.00
DNM: 481,520.00
EST: 69,359.671999999991
FIN: 10,247,000.00
FRK: 6,084,346.0469
DEU: 22,601,000.00
GRC: 409,000.00
HRV: 204,644.21441082677
HUN: 792,801.00
ISL: NO
IRL: NO
ITA: 8,840,350.00
LVA: 45,000.00
LTU: 142,322.00
LUX: NA
MLT: NO
NLD: 2,643,000.00
POL: 8,009,978.00
PRT: 2,220,190.00
ROU: 389,954.00
SVK: 812,214.00
SVN: 38,210.228000000003
ESP: 6,195,200.00
SWE: 10,164,000.00
GBK: 266,890.31540113228
</t>
      </text>
    </comment>
    <comment ref="I65"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5,124,419.00
PRT: 894,190.00
ROU: 644,928.00
SVK: 458,544.00
SVN: NA
ESP: 3,074,213.00
SWE: 842,000.00
GBK: NA
</t>
      </text>
    </comment>
    <comment ref="J65"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3,505,855.00
PRT: 1,882,070.00
ROU: 159,636.00
SVK: 650,325.00
SVN: NA
ESP: 2,750,836.00
SWE: 9,850,000.00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0.00508487782512
POL: NA
PRT: NA
ROU: NE
SVK: NA
SVN: NA
ESP: 0.014813913
SWE: NA
GBK: NE
</t>
      </text>
    </comment>
    <comment ref="F9" authorId="0">
      <text>
        <t xml:space="preserve">AUT: 3.56507640958107
BEL: NE
BGR: NO
CYP: NE
CZE: NE
DNM: NA
EST: NE
FIN: NO
FRK: NO
DEU: NA
GRC: NE
HRV: NE
HUN: NA
ISL: NE
IRL: NE
ITA: NA
LVA: NA
LTU: NE
LUX: NO
MLT: NE
NLD: 0.5425017832053
POL: NA
PRT: NA
ROU: NE
SVK: NE
SVN: NE
ESP: 0.273589624
SWE: NA
GBK: NE
</t>
      </text>
    </comment>
    <comment ref="G9" authorId="0">
      <text>
        <t xml:space="preserve">AUT: 0.04721861603653
BEL: 0.55619493682235
BGR: NO
CYP: 0.30151719822403
CZE: 2.3120139
DNM: 0.34731134452857
EST: 0.153446
FIN: 0.09352324
FRK: 4.97722992969099
DEU: 4.70656635
GRC: NE
HRV: 0.75085915060146
HUN: 0.85696494566148
ISL: 0.22332597768
IRL: 0.45999921916768
ITA: 6.13147046310628
LVA: 0.144273876
LTU: 1.20589982604
LUX: 0.01870495345283
MLT: NE
NLD: 0.37821247789544
POL: NA
PRT: 1.67354096487783
ROU: 0.77723123003767
SVK: 0.70868548907781
SVN: 0.16040419676043
ESP: 3.977813137
SWE: 0.59411830576591
GBK: 2.25868381315196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59.41121902190385
CYP: 17.25870028900146
CZE: NO
DNM: NO
EST: NO
FIN: NO
FRK: NO
DEU: NO
GRC: 65.13319313736983
HRV: 7.73237016343631
HUN: 56.01091310273536
ISL: 1.14461982658248
IRL: IE
ITA: 95.8271240787425
LVA: 7.59485333665754
LTU: 7.59717707488837
LUX: IE
MLT: 0.43485904960487
NLD: NO
POL: 130.71417125745933
PRT: 32.6333409669691
ROU: 86.00659696878374
SVK: NO
SVN: NO
ESP: 30.482373755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NO
FRK: NO
DEU: NO
GRC: NE
HRV: IE
HUN: 0.73773239142407
ISL: 0.0821125656
IRL: IE
ITA: 1.26216070215162
LVA: 0.12834132302113
LTU: IE
LUX: NO
MLT: NA
NLD: NO
POL: NA
PRT: 0.32633340966969
ROU: 1.20409235756297
SVK: NO
SVN: NO
ESP: 0.304823739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42.11666514118099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NE
LUX: NO
MLT: NO
NLD: NO
POL: NA
PRT: NE
ROU: NO
SVK: NE
SVN: NE
ESP: NE
SWE: NA
GBK: NE
</t>
      </text>
    </comment>
    <comment ref="F13" authorId="0">
      <text>
        <t xml:space="preserve">AUT: NA
BEL: NE
BGR: NO
CYP: NE
CZE: NE
DNM: 0.496848
EST: NE
FIN: NO
FRK: NA
DEU: NA
GRC: NO
HRV: NE
HUN: NA
ISL: 0.011928784
IRL: 0.12945296
ITA: NA
LVA: NA
LTU: NE
LUX: NO
MLT: NO
NLD: NA
POL: NA
PRT: NE
ROU: NO
SVK: NE
SVN: NE
ESP: NE
SWE: 0.1175496
GBK: NE
</t>
      </text>
    </comment>
    <comment ref="G13" authorId="0">
      <text>
        <t xml:space="preserve">AUT: NA
BEL: 0.02196299119447
BGR: NO
CYP: NE
CZE: NE
DNM: NA
EST: 0.003418
FIN: NO
FRK: NA
DEU: NA
GRC: NO
HRV: NE
HUN: NA
ISL: NE,NO
IRL: NE
ITA: 0.37026920133504
LVA: NA
LTU: NE
LUX: NO
MLT: NO
NLD: NA
POL: NA
PRT: NE
ROU: NO
SVK: NE
SVN: NE
ESP: NE
SWE: NA
GBK: NE
</t>
      </text>
    </comment>
    <comment ref="E14" authorId="0">
      <text>
        <t xml:space="preserve">AUT: NA
BEL: NO
BGR: NE
CYP: NO
CZE: NE
DNM: NA
EST: NO
FIN: NO
FRK: NO
DEU: NA
GRC: NE
HRV: NE
HUN: NA
ISL: NO
IRL: NO
ITA: NA
LVA: NO
LTU: NE
LUX: NO
MLT: NA
NLD: 0.10072692
POL: NA
PRT: NE
ROU: NO
SVK: NE
SVN: NE
ESP: 0.006040056
SWE: NA
GBK: NE
</t>
      </text>
    </comment>
    <comment ref="F14" authorId="0">
      <text>
        <t xml:space="preserve">AUT: NA
BEL: NO
BGR: NA
CYP: NO
CZE: NE
DNM: NA
EST: NO
FIN: NO
FRK: NO
DEU: NA
GRC: NE
HRV: NE
HUN: NA
ISL: NO
IRL: NO
ITA: NA
LVA: NO
LTU: NE
LUX: NO
MLT: NA
NLD: NA
POL: NA
PRT: NE
ROU: NO
SVK: NE
SVN: NE
ESP: 0.111550297
SWE: NA
GBK: NE
</t>
      </text>
    </comment>
    <comment ref="G14" authorId="0">
      <text>
        <t xml:space="preserve">AUT: NA
BEL: NO
BGR: NO
CYP: NO
CZE: NE
DNM: NA
EST: NO
FIN: NO
FRK: NO
DEU: NA
GRC: NE
HRV: NE
HUN: NA
ISL: NO
IRL: NO
ITA: NA
LVA: NO
LTU: NE
LUX: NO
MLT: NA
NLD: NA
POL: NA
PRT: NE
ROU: NO
SVK: NE
SVN: NE
ESP: NE,NO
SWE: NA
GBK: NE
</t>
      </text>
    </comment>
    <comment ref="E16" authorId="0">
      <text>
        <t xml:space="preserve">AUT: 0.01769254617663
BEL: 0.379621218
BGR: NO
CYP: NO
CZE: 0.036129
DNM: 0.049873698
EST: NO
FIN: IE
FRK: 1.95535991946989
DEU: 0.4731375
GRC: NE
HRV: 0.000119117
HUN: 0.01877729417
ISL: 0.01155712990482
IRL: 0.015676665
ITA: 0.250410041136
LVA: 0.0020184204
LTU: 0.00545824537
LUX: IE
MLT: 0.00666687235555
NLD: IE
POL: NA
PRT: 0.01763662643224
ROU: NE
SVK: 0.03718717299079
SVN: 0.023858779858
ESP: 0.132146622
SWE: 0.147122025
GBK: 1.30943141605152
</t>
      </text>
    </comment>
    <comment ref="F16" authorId="0">
      <text>
        <t xml:space="preserve">AUT: 0.01528856618651
BEL: 0.200582424
BGR: NO
CYP: NO
CZE: 0.011289
DNM: 0.000604706
EST: NO
FIN: IE
FRK: 0.26666394445239
DEU: 0.08029
GRC: NE
HRV: 0.0000098401
HUN: 0.00182861137
ISL: 0.00050815969532
IRL: 0.00162834
ITA: 0.04399712418
LVA: 0.00033881462
LTU: 0.000385040395
LUX: IE
MLT: 0.00050275624215
NLD: IE
POL: NA
PRT: 0.00226074717922
ROU: NE
SVK: 0.12385686667207
SVN: 0.003139751698
ESP: 0.03578826
SWE: 0.03904976
GBK: 6.20328278449133
</t>
      </text>
    </comment>
    <comment ref="G16" authorId="0">
      <text>
        <t xml:space="preserve">AUT: 0.00145050492551
BEL: 0.177503949
BGR: NO
CYP: NO
CZE: 0.002734
DNM: 0.002800094
EST: NO
FIN: IE
FRK: 0.04629403632195
DEU: 0.0074555
GRC: NE
HRV: 0.000036253
HUN: 0.1252131434
ISL: 0.00708940551036
IRL: 0.098425605
ITA: 0.58600215996
LVA: 0.0000440836
LTU: 0.0400932981
LUX: IE
MLT: 0.00060377126342
NLD: IE
POL: NA
PRT: 0.14092035354956
ROU: NE
SVK: 0.03202046316556
SVN: 0.0825695623832
ESP: 0.0291442474
SWE: 0.0029087887348
GBK: 2.22273511729004
</t>
      </text>
    </comment>
    <comment ref="H16" authorId="0">
      <text>
        <t xml:space="preserve">AUT: 0.0132453923932
BEL: 0.007133639
BGR: NO
CYP: NO
CZE: 0.001339
DNM: 0.0068165495
EST: NO
FIN: IE
FRK: 0.35908228053668
DEU: 0.0648055
GRC: NE
HRV: 0.0000279666
HUN: 0.001896381277
ISL: 0.00100433905817
IRL: 0.001188029
ITA: 0.09320487206
LVA: 0.00028062392
LTU: 0.000300419152
LUX: IE
MLT: 0.00036271240385
NLD: 0.00352551529209
POL: NA
PRT: 0.00094714099903
ROU: NE
SVK: 0.1109227182198
SVN: 0.002506760641
ESP: 0.178933854
SWE: 0.010580041
GBK: 0.71912158956083
</t>
      </text>
    </comment>
    <comment ref="E17" authorId="0">
      <text>
        <t xml:space="preserve">AUT: NO
BEL: 0.00375618701941
BGR: NO
CYP: 0.0022
CZE: 0.4520339397906
DNM: NO
EST: 0.004761
FIN: NE
FRK: 0.3614487690413
DEU: 0.31122
GRC: NO
HRV: 0.20296135836234
HUN: NO
ISL: 0.005406
IRL: NE
ITA: 1.96564268954427
LVA: NO
LTU: NO
LUX: NO
MLT: NE
NLD: 0.03480458290748
POL: NA
PRT: NO
ROU: NO
SVK: NO
SVN: NO
ESP: 51.95509813
SWE: 0.03049845144
GBK: 0.38537085807512
</t>
      </text>
    </comment>
    <comment ref="F17" authorId="0">
      <text>
        <t xml:space="preserve">AUT: NO
BEL: 0.06594588719926
BGR: NO
CYP: 0.0382
CZE: 7.9361807731161
DNM: NO
EST: 0.06666
FIN: NE
FRK: 16.3944229788838
DEU: 20.0564
GRC: NO
HRV: 2.75988011648418
HUN: NO
ISL: 0.094911
IRL: NE
ITA: 46.99280269200755
LVA: NO
LTU: NO
LUX: NO
MLT: NE
NLD: 1.38795780260193
POL: NA
PRT: NO
ROU: NO
SVK: NO
SVN: NO
ESP: 654.69670749399995
SWE: 0.53544922764
GBK: 23.27688305856643
</t>
      </text>
    </comment>
    <comment ref="G17" authorId="0">
      <text>
        <t xml:space="preserve">AUT: NO
BEL: 0.00145286479053
BGR: NO
CYP: 0.0008
CZE: 0.1748433163341
DNM: NO
EST: 0.023807
FIN: NE
FRK: 3.61306027225855
DEU: 16.2526
GRC: NO
HRV: 0.04828376139487
HUN: NO
ISL: 0.002091
IRL: NE
ITA: 2.31365003231321
LVA: NO
LTU: NO
LUX: NO
MLT: NE
NLD: 0.07563569210374
POL: NA
PRT: NO
ROU: NO
SVK: NO
SVN: NO
ESP: 10.411843311
SWE: 0.01179657084
GBK: 4.39788469496247
</t>
      </text>
    </comment>
    <comment ref="H17" authorId="0">
      <text>
        <t xml:space="preserve">AUT: NO
BEL: 0.00012993099753
BGR: NO
CYP: 0.0001
CZE: 0.0156363941437
DNM: NO
EST: 0.000794
FIN: NE
FRK: 0.03981359016512
DEU: 0.06916
GRC: NO
HRV: 0.0075857010597
HUN: NO
ISL: 0.000187
IRL: NE
ITA: 0.08438061202049
LVA: NO
LTU: NO
LUX: NO
MLT: NE
NLD: 0.00145578350524
POL: NA
PRT: NO
ROU: NO
SVK: NO
SVN: NO
ESP: 1.978250228
SWE: 0.00105497788
GBK: 0.033243438522
</t>
      </text>
    </comment>
    <comment ref="C19" authorId="0">
      <text>
        <t xml:space="preserve">AUT: 0.91334047448256
BEL: 10.85226658556574
BGR: 11.54401236845741
CYP: 1.14427767168995
CZE: 15.51603698837257
DNM: 1.96314253285415
EST: 1.93834211091724
FIN: 5.897712994
FRK: 86.5663965530834
DEU: 20.19411332
GRC: 6.198386623974
HRV: 15.42124495967742
HUN: 10.64522261847725
ISL: 0.89814271371952
IRL: 2.0864321054872
ITA: 41.25489875887775
LVA: 3.920073147
LTU: 5.85924413161583
LUX: 0.14026512
MLT: 0.20802638255965
NLD: 7.35632886065995
POL: 77.31849986167023
PRT: 24.0513510788652
ROU: 65.06969035781752
SVK: 12.041
SVN: 6.14443242975916
ESP: 28.637534013
SWE: 0.93086636044436
GBK: 29.67218409443
</t>
      </text>
    </comment>
    <comment ref="D19" authorId="0">
      <text>
        <t xml:space="preserve">AUT: 0.5430231631886
BEL: 0.3401669056917
BGR: 0.46915238004184
CYP: 0.05136723108571
CZE: 0.66291665960732
DNM: 0.45997921612383
EST: 0.10773999617007
FIN: 0.210085825
FRK: 1.08035838807027
DEU: 1.35299592
GRC: 0.96403237317376
HRV: 0.29640212919372
HUN: 0.27967460753854
ISL: 0.01820957442857
IRL: 0.32258407489
ITA: 4.0608141332402
LVA: 0.109241765
LTU: 0.15268812841229
LUX: 0.01702520065137
MLT: 0.02169594611748
NLD: 0.0821942847968
POL: 2.53639017970684
PRT: 0.60930742510679
ROU: 1.4044714011625
SVK: 0.1645
SVN: 0.12683637156454
ESP: 2.82833247
SWE: 0.64918899272215
GBK: 2.8409556888133
</t>
      </text>
    </comment>
    <comment ref="E19" authorId="0">
      <text>
        <t xml:space="preserve">AUT: NA
BEL: NA
BGR: NO
CYP: NA
CZE: NA
DNM: NA
EST: 0.000128
FIN: NO
FRK: NO
DEU: NA
GRC: NE
HRV: NA
HUN: NA
ISL: NA
IRL: NE
ITA: NA
LVA: NA
LTU: NA
LUX: NO
MLT: NA
NLD: NO
POL: NA
PRT: NA
ROU: NE
SVK: 0.005632601
SVN: NA
ESP: 0.006864547
SWE: NA
GBK: NE
</t>
      </text>
    </comment>
    <comment ref="F19" authorId="0">
      <text>
        <t xml:space="preserve">AUT: NA
BEL: NA
BGR: NO
CYP: NA
CZE: NA
DNM: NA
EST: NA
FIN: NO
FRK: NO
DEU: NA
GRC: NE
HRV: NA
HUN: NA
ISL: NA
IRL: NE
ITA: NA
LVA: NA
LTU: NA
LUX: NO
MLT: NA
NLD: NO
POL: NA
PRT: NA
ROU: NE
SVK: 0.006383692
SVN: NA
ESP: 0.126730052
SWE: NA
GBK: NE
</t>
      </text>
    </comment>
    <comment ref="G19" authorId="0">
      <text>
        <t xml:space="preserve">AUT: 0.0155867811058
BEL: 0.0073961614088
BGR: NO
CYP: 0.0005
CZE: 0.00453102
DNM: 0.00835153761491
EST: 0.024625
FIN: 0.00850450852268
FRK: 0.036
DEU: 0.14493651
GRC: NE
HRV: 0.00385035
HUN: 0.0072485466
ISL: NE
IRL: NE
ITA: 0.10298325669375
LVA: 0.00147382
LTU: 0.002465235
LUX: 0.00060402556987
MLT: NA
NLD: 0.00660122849774
POL: NA
PRT: 0.00707734771875
ROU: NE
SVK: 0.205557587
SVN: 0.00199672635
ESP: 0.073937056
SWE: 0.0172180875
GBK: 0.04111051458757
</t>
      </text>
    </comment>
    <comment ref="C20" authorId="0">
      <text>
        <t xml:space="preserve">AUT: 0.10909575599146
BEL: IE,NE
BGR: 11.42313565619554
CYP: 1.1382
CZE: 16.5654629743094
DNM: IE
EST: 0.38461222704763
FIN: 1.031261364
FRK: 3.47448637380584
DEU: 1.72349432
GRC: 32.74770434031428
HRV: 3.99377942243006
HUN: 0.96865200590962
ISL: 0.8843088384755
IRL: IE
ITA: 55.99177796193129
LVA: 0.116468823
LTU: IE
LUX: NO
MLT: IE
NLD: 0.379968
POL: 9.93901101832957
PRT: 14.1616239975169
ROU: 7.834966475
SVK: 0.22
SVN: 0.37641669717038
ESP: 46.07198659694322
SWE: 0.17717857142857
GBK: 40.2028148833272
</t>
      </text>
    </comment>
    <comment ref="D20" authorId="0">
      <text>
        <t xml:space="preserve">AUT: 0.00242485650349
BEL: NA
BGR: NA
CYP: 0.000914
CZE: NE
DNM: 0.05465481752462
EST: NO
FIN: 0.036628577
FRK: 0.09455746750422
DEU: 0.08425159
GRC: 0.02038815825675
HRV: NA
HUN: NE
ISL: IE
IRL: IE
ITA: 0.16481159815934
LVA: 0.000421334
LTU: NA
LUX: 0.000072000995
MLT: IE
NLD: NE
POL: NA
PRT: IE
ROU: NE
SVK: 0.0059
SVN: NA
ESP: IE
SWE: 0.0330275
GBK: 0.36872644290782
</t>
      </text>
    </comment>
    <comment ref="E20" authorId="0">
      <text>
        <t xml:space="preserve">AUT: NA
BEL: 0.00028
BGR: NO
CYP: IE
CZE: NA
DNM: NA
EST: 0.00031667
FIN: NO
FRK: NO
DEU: NA
GRC: NE
HRV: NA
HUN: NA
ISL: NE
IRL: NE
ITA: NA
LVA: NA
LTU: NA
LUX: NO
MLT: NA
NLD: NO
POL: NA
PRT: NA
ROU: NE
SVK: 0.000021258
SVN: NA
ESP: 0.003008875
SWE: NA
GBK: NE
</t>
      </text>
    </comment>
    <comment ref="F20" authorId="0">
      <text>
        <t xml:space="preserve">AUT: NA
BEL: 0.00071
BGR: NO
CYP: IE
CZE: NA
DNM: NA
EST: NA
FIN: NO
FRK: NO
DEU: NA
GRC: NE
HRV: NA
HUN: NA
ISL: NE
IRL: NE
ITA: NA
LVA: NA
LTU: NA
LUX: NO
MLT: NA
NLD: NO
POL: NA
PRT: NA
ROU: NE
SVK: 0.000007735
SVN: NA
ESP: 0.055569141
SWE: NA
GBK: NE
</t>
      </text>
    </comment>
    <comment ref="G20" authorId="0">
      <text>
        <t xml:space="preserve">AUT: NA
BEL: NE
BGR: NO
CYP: IE
CZE: 0.002151795
DNM: 0.00067128
EST: 0.000883
FIN: 0.01274394403425
FRK: 0.07485505326689
DEU: 0.0129287
GRC: NE
HRV: 0.000194145
HUN: IE
ISL: NE
IRL: NE
ITA: 0.00988869588956
LVA: 0.000145515
LTU: IE
LUX: 0.000018160575
MLT: NA
NLD: NO
POL: NA
PRT: 0.01241271403867
ROU: NE
SVK: 2.840454631
SVN: 0.0003295963782
ESP: 0.02374533640434
SWE: 0.013443285
GBK: 0.43535951902362
</t>
      </text>
    </comment>
    <comment ref="C21" authorId="0">
      <text>
        <t xml:space="preserve">AUT: NO
BEL: NO
BGR: NO
CYP: NO
CZE: NO
DNM: NO
EST: NO
FIN: NO
FRK: NO
DEU: NO
GRC: NO
HRV: NO
HUN: NO
ISL: NA
IRL: NO
ITA: NO
LVA: NA
LTU: NO
LUX: NO
MLT: NA
NLD: 0.63438606
POL: NA
PRT: NO
ROU: NA
SVK: NO
SVN: NO
ESP: NO
SWE: NO
GBK: NO
</t>
      </text>
    </comment>
    <comment ref="D21" authorId="0">
      <text>
        <t xml:space="preserve">AUT: NO
BEL: NO
BGR: NO
CYP: NO
CZE: NO
DNM: NO
EST: NO
FIN: 0.005030309
FRK: NO
DEU: NO
GRC: NO
HRV: NO
HUN: NO
ISL: NA
IRL: NO
ITA: NO
LVA: NA
LTU: NO
LUX: NO
MLT: NA
NLD: 0.16773428571429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0.000212836
LTU: NO
LUX: NO
MLT: NA
NLD: NO
POL: NA
PRT: NO
ROU: NA
SVK: NO
SVN: NA
ESP: NO
SWE: NO
GBK: NO
</t>
      </text>
    </comment>
    <comment ref="B22" authorId="0">
      <text>
        <t xml:space="preserve">AUT: NO
BEL: NO
BGR: NO
CYP: NO
CZE: NO
DNM: 21.5827790849614
EST: NO
FIN: NO
FRK: NO
DEU: NE,NA
GRC: NO
HRV: NO
HUN: NO
ISL: NA
IRL: NO
ITA: NO
LVA: NO
LTU: NO
LUX: NO
MLT: NO
NLD: NO
POL: NO
PRT: NA
ROU: NA
SVK: NO
SVN: NO
ESP: NA
SWE: NO
GBK: NO
</t>
      </text>
    </comment>
    <comment ref="C22" authorId="0">
      <text>
        <t xml:space="preserve">AUT: NO
BEL: NO
BGR: NO
CYP: NO
CZE: NO
DNM: 0.10944864026034
EST: NO
FIN: NO
FRK: NO
DEU: 0.10695258
GRC: NO
HRV: NO
HUN: NO
ISL: NO
IRL: NO
ITA: NO
LVA: NO
LTU: NO
LUX: NO
MLT: NO
NLD: NO
POL: NO
PRT: 0.00003010380559
ROU: NA
SVK: NO
SVN: NO
ESP: 0.018310114
SWE: NO
GBK: NO
</t>
      </text>
    </comment>
    <comment ref="D22" authorId="0">
      <text>
        <t xml:space="preserve">AUT: NO
BEL: NO
BGR: NO
CYP: NO
CZE: NO
DNM: NE
EST: NO
FIN: NO
FRK: NO
DEU: 0.12416334
GRC: NO
HRV: NO
HUN: NO
ISL: NO
IRL: NO
ITA: NO
LVA: NO
LTU: NO
LUX: NO
MLT: NO
NLD: NO
POL: NO
PRT: 0.00000301038056
ROU: NA
SVK: NO
SVN: NO
ESP: NA
SWE: NO
GBK: NO
</t>
      </text>
    </comment>
    <comment ref="E22" authorId="0">
      <text>
        <t xml:space="preserve">AUT: NO
BEL: NE
BGR: NO
CYP: NO
CZE: NE
DNM: 0.05080587868903
EST: NO
FIN: NO
FRK: NO
DEU: NE,NA
GRC: NO
HRV: NO
HUN: NO
ISL: NO
IRL: NO
ITA: NO
LVA: NO
LTU: NO
LUX: NO
MLT: NO
NLD: NO
POL: NO
PRT: 0.00222768161381
ROU: NA
SVK: NO
SVN: NO
ESP: NA
SWE: NA,NO
GBK: NO
</t>
      </text>
    </comment>
    <comment ref="F22" authorId="0">
      <text>
        <t xml:space="preserve">AUT: NO
BEL: NE
BGR: NO
CYP: NO
CZE: NE
DNM: 0.7858673016464
EST: NO
FIN: NO
FRK: NO
DEU: NE,NA
GRC: NO
HRV: NO
HUN: NO
ISL: NO
IRL: NO
ITA: NO
LVA: NO
LTU: NO
LUX: NO
MLT: NO
NLD: NO
POL: NO
PRT: 0.00087301036217
ROU: NA
SVK: NO
SVN: NO
ESP: NA
SWE: NA,NO
GBK: NO
</t>
      </text>
    </comment>
    <comment ref="G22" authorId="0">
      <text>
        <t xml:space="preserve">AUT: NO
BEL: 0.035766
BGR: NO
CYP: NO
CZE: 0.072227
DNM: 0.2460988236777
EST: NO
FIN: NO
FRK: NO
DEU: NE,NA
GRC: NO
HRV: NO
HUN: NO
ISL: NO
IRL: NO
ITA: NO
LVA: NO
LTU: NO
LUX: NO
MLT: NO
NLD: NO
POL: NO
PRT: 0.00069238752862
ROU: NA
SVK: NO
SVN: NO
ESP: 0.012627667
SWE: NA,NO
GBK: NO
</t>
      </text>
    </comment>
    <comment ref="H22" authorId="0">
      <text>
        <t xml:space="preserve">AUT: NO
BEL: NE
BGR: NO
CYP: NO
CZE: 0.000402
DNM: 0.94018045801221
EST: NO
FIN: NO
FRK: NO
DEU: NE,NA
GRC: NO
HRV: NO
HUN: NO
ISL: NO
IRL: NO
ITA: NO
LVA: NO
LTU: NO
LUX: NO
MLT: NO
NLD: 0.0059876558
POL: NO
PRT: 0.00002016954975
ROU: NA
SVK: 0.00390993
SVN: NO
ESP: NA
SWE: NA,NO
GBK: NO
</t>
      </text>
    </comment>
    <comment ref="B24" authorId="0">
      <text>
        <t xml:space="preserve">AUT: 30,170.257774658166
BEL: NA
BGR: NE
CYP: NE
CZE: 41,699.66427477642
DNM: NE
EST: 3,356.27581297426
FIN: 54,482.334799999997
FRK: NE
DEU: NO
GRC: NE
HRV: 481.3230504624334
HUN: 45,144.600037295902
ISL: NO
IRL: NE
ITA: 4,009.2258386405997
LVA: NA
LTU: 3,835.8297714990558
LUX: NE
MLT: NE
NLD: NO
POL: 44,163.009111231484
PRT: NE
ROU: NA
SVK: 2,698.7890786813646
SVN: 3,246.5424762898074
ESP: NE
SWE: NE
GBK: NO
</t>
      </text>
    </comment>
    <comment ref="B25" authorId="0">
      <text>
        <t xml:space="preserve">AUT: 34.86766966122013
BEL: NA
BGR: NE
CYP: NE
CZE: 1,019.0810494464585
DNM: NE
EST: NO
FIN: 153.42308299999999
FRK: NE
DEU: NO
GRC: NE
HRV: 16.93663111497359
HUN: 504.0124155280584
ISL: NO
IRL: NE
ITA: -428.8379980319246
LVA: NA
LTU: 34.83702512312269
LUX: NE
MLT: NE
NLD: NO
POL: 321.77995366666664
PRT: NE
ROU: NA
SVK: 78.89031357359997
SVN: 28.799722977179
ESP: NE
SWE: NE
GBK: NO
</t>
      </text>
    </comment>
    <comment ref="B26" authorId="0">
      <text>
        <t xml:space="preserve">AUT: NE
BEL: NA
BGR: NE
CYP: NE
CZE: 718.02420441801314
DNM: NE
EST: NO
FIN: 105.417922
FRK: NE
DEU: NO
GRC: NE
HRV: NE
HUN: 267.31593675038113
ISL: NO
IRL: NE
ITA: -261.29714029726983
LVA: NA
LTU: 15.82446450162019
LUX: NE
MLT: NE
NLD: NO
POL: 157.82281999999998
PRT: NE
ROU: NA
SVK: 48.72177548831998
SVN: 23.20621765526901
ESP: NE
SWE: NE
GBK: NO
</t>
      </text>
    </comment>
  </commentList>
</comments>
</file>

<file path=xl/comments50.xml><?xml version="1.0" encoding="utf-8"?>
<comments xmlns="http://schemas.openxmlformats.org/spreadsheetml/2006/main">
  <authors>
    <author/>
  </authors>
  <commentList>
    <comment ref="B12" authorId="0">
      <text>
        <t xml:space="preserve">AUT: 132.01051799999999
BEL: 1,043.4492869999999
BGR: 1,642.5261380044467
CYP: 180.64485439612201
CZE: 2,758.735631816
DNM: 2,436.84861183333
EST: 34.799077
FIN: 3,088.8284199999998
FRK: 17,825.50
DEU: 823.90
GRC: 4,295.8481237061151
HRV: 1,529.9550563252446
HUN: 5,078.4639999999999
ISL: 143.157678
IRL: 638.52288999999996
ITA: 11,427.537999999999
LVA: 503.88299999999998
LTU: 679.04980899999998
LUX: 16.21529
MLT: 245.57381
NLD: 2,342.187505
POL: 4,884.6000000000004
PRT: 2,593.09917968133
ROU: 4,461.753638867377
SVK: 1,382.63
SVN: 260.82
ESP: 13,406.965633870001
SWE: 687.1775
GBK: 50,977.399658430004
</t>
      </text>
    </comment>
    <comment ref="G12" authorId="0">
      <text>
        <t xml:space="preserve">AUT: 47.41929515468756
BEL: 34.1319860523906
BGR: 37.70408258002752
CYP: 2.77821476791955
CZE: 127.9303700513146
DNM: 26.1336587224986
EST: 8.54385718908782
FIN: 69.22648045999999
FRK: 424.822504315794
DEU: 357.337
GRC: 60.77313794941118
HRV: 39.73028158128285
HUN: 65.06341548983724
ISL: 6.86129938286035
IRL: 29.07706821540308
ITA: 465.52010362199212
LVA: 7.68392447239616
LTU: 23.44897642644102
LUX: 2.17323791086494
MLT: 4.43818508841367
NLD: 118.971287252492
POL: 196.85350605732015
PRT: 110.992802300155
ROU: 55.51651643126182
SVK: 44.77681749710734
SVN: 10.22044439535484
ESP: 397.781313926
SWE: 37.7238835740747
GBK: 591.77268863171253
</t>
      </text>
    </comment>
    <comment ref="H12" authorId="0">
      <text>
        <t xml:space="preserve">AUT: 1.09956991168004
BEL: IE
BGR: NE
CYP: NO
CZE: NO
DNM: NO
EST: 0.0770157663
FIN: 5.572398
FRK: 123.36137477
DEU: NE
GRC: NO
HRV: 1.64974369079296
HUN: 0.8565631864452
ISL: 0.0158
IRL: 15.61944080828834
ITA: 134.02786120863144
LVA: NO
LTU: NO
LUX: 0.24049894251399
MLT: NO
NLD: 5.69245458126228
POL: NO
PRT: 0.58337667645244
ROU: 4.94195318208593
SVK: NO
SVN: 2.34114613678138
ESP: 15.59359497
SWE: 4.5818036075
GBK: 90.08436903594557
</t>
      </text>
    </comment>
    <comment ref="I12" authorId="0">
      <text>
        <t xml:space="preserve">AUT: 4.95953008831996
BEL: 23.5025958687176
BGR: 0.09679176
CYP: NO
CZE: 22.7159
DNM: 3.4035648684
EST: 2.48314899525
FIN: 24.465491
FRK: 299.40466299
DEU: 125.709
GRC: 58.59126984126984
HRV: IE
HUN: 13.37301587301587
ISL: 1.36625056625
IRL: 35.05851713838464
ITA: 293.96026702061209
LVA: 6.734
LTU: 5.7285
LUX: 0.11056747098857
MLT: NO
NLD: 14.5852560623956
POL: 42.16269841269841
PRT: 43.4453839222697
ROU: 4.28279557422786
SVK: 2.046
SVN: 4.17632936507936
ESP: 83.24367959
SWE: 11.3136469075
GBK: 974.43738189493308
</t>
      </text>
    </comment>
    <comment ref="J12" authorId="0">
      <text>
        <t xml:space="preserve">AUT: NA
BEL: NA
BGR: NO
CYP: NA
CZE: NE
DNM: NA
EST: NO
FIN: NO
FRK: NA
DEU: NA
GRC: NA
HRV: NA
HUN: NA
ISL: NA
IRL: NO
ITA: NA
LVA: NO
LTU: NO
LUX: NO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72.9004886533051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553.28786199555384
CYP: 311.00822174240528
CZE: NO
DNM: NO
EST: NO
FIN: NO
FRK: NO
DEU: NO
GRC: 270.34731738045519
HRV: 388.70422367475533
HUN: NO
ISL: 52.63626
IRL: NO
ITA: NO
LVA: NO
LTU: 93.96290000000005
LUX: IE
MLT: NA
NLD: NO
POL: NO
PRT: NO
ROU: 614.15536113262374
SVK: NO
SVN: NO
ESP: NO
SWE: NO
GBK: NO
</t>
      </text>
    </comment>
    <comment ref="G14" authorId="0">
      <text>
        <t xml:space="preserve">AUT: NO
BEL: NO
BGR: 59.41121902190385
CYP: 17.25870028900146
CZE: NO
DNM: NO
EST: NO
FIN: NO
FRK: NO
DEU: NO
GRC: 65.13319313736983
HRV: 7.73237016343631
HUN: 56.01091310273536
ISL: 1.14461982658248
IRL: IE
ITA: 95.8271240787425
LVA: 7.59485333665754
LTU: 7.59717707488837
LUX: IE
MLT: 0.43485904960487
NLD: NO
POL: 130.71417125745933
PRT: 32.6333409669691
ROU: 86.00659696878374
SVK: NO
SVN: NO
ESP: 30.482373755
SWE: NO
GBK: NO
</t>
      </text>
    </comment>
    <comment ref="H14" authorId="0">
      <text>
        <t xml:space="preserve">AUT: NO
BEL: NO
BGR: NO
CYP: NO
CZE: NO
DNM: NO
EST: NO
FIN: NO
FRK: NO
DEU: NO
GRC: NO
HRV: IE
HUN: NO
ISL: NO
IRL: IE
ITA: NO
LVA: NO
LTU: NO
LUX: IE
MLT: NO
NLD: NO
POL: NO
PRT: NA
ROU: NO
SVK: NO
SVN: NO
ESP: NO
SWE: NO
GBK: NO
</t>
      </text>
    </comment>
    <comment ref="I14" authorId="0">
      <text>
        <t xml:space="preserve">AUT: NO
BEL: NO
BGR: NO
CYP: NO
CZE: NO
DNM: NO
EST: NO
FIN: NO
FRK: NO
DEU: NO
GRC: NO
HRV: NO
HUN: NO
ISL: NO
IRL: IE
ITA: NO
LVA: 1.10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NO
PRT: NO
ROU: NA
SVK: NO
SVN: NO
ESP: NO
SWE: NO
GBK: NO
</t>
      </text>
    </comment>
    <comment ref="G15" authorId="0">
      <text>
        <t xml:space="preserve">AUT: NO
BEL: NO
BGR: NO
CYP: NO
CZE: NO
DNM: NO
EST: NO
FIN: NO
FRK: NO
DEU: NO
GRC: NO
HRV: NO
HUN: NO
ISL: NO
IRL: NO
ITA: NO
LVA: NO
LTU: NO
LUX: NO
MLT: NO
NLD: NO
POL: 42.11666514118099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1,262.9955538280001
BEL: 1,318.015860707286
BGR: 124.40
CYP: 36.59
CZE: 373.98468518800001
DNM: NO
EST: NO
FIN: 247.04872800000001
FRK: 4,838.73118618045
DEU: 8,850.50
GRC: 54.002376
HRV: 15.26294758
HUN: 92.23809
ISL: 8.52056
IRL: 92.46640000000001
ITA: 2,915.32188
LVA: NO
LTU: 2.5539012
LUX: 21.28657286813187
MLT: NO
NLD: NO
POL: 1,050.00
PRT: 76.3072684
ROU: 146.04919999999998
SVK: 114.88500000000002
SVN: 28.9465432
ESP: 1,459.8119999999999
SWE: 146.419
GBK: 3,651.1579227217885
</t>
      </text>
    </comment>
    <comment ref="E10" authorId="0">
      <text>
        <t xml:space="preserve">AUT: 2.3022104080275
BEL: 0.98851189553046
BGR: 1.244
CYP: 0.14636
CZE: 1.495938741
DNM: NO
EST: NO
FIN: 0.988194912
FRK: 40.2808583297896
DEU: 12.3907
GRC: 0.54002376
HRV: 0.1526294758
HUN: 0.9223809
ISL: 0.0852056
IRL: 0.924664
ITA: 4.737398055
LVA: NO
LTU: 0.025539012
LUX: 0.21286572868132
MLT: NO
NLD: NO
POL: 7.00
PRT: 0.763072684
ROU: 1.460492
SVK: 1.14885
SVN: 0.289465432
ESP: 14.59812
SWE: 1.67336
GBK: 36.55291122721786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0.315748888457
BEL: 0.1265295226279
BGR: 0.07464
CYP: 0.0087816
CZE: 0.08975632444512
DNM: NO
EST: NO
FIN: 0.059291695
FRK: 0.66487026942916
DEU: 0.654937
GRC: 0.0324014256
HRV: 0.009157768548
HUN: 0.055342854
ISL: 0.005112336
IRL: 0.05547984
ITA: 1.749193128
LVA: NO
LTU: 0.00153234072
LUX: 0.01277194372088
MLT: NO
NLD: NO
POL: 0.42
PRT: 0.04578436104
ROU: 0.08762952
SVK: 0.068931
SVN: 0.01736792592
ESP: 0.8758872
SWE: 0.1004016
GBK: 2.19317467363308
</t>
      </text>
    </comment>
    <comment ref="B11" authorId="0">
      <text>
        <t xml:space="preserve">AUT: NO
BEL: IE
BGR: NO
CYP: NO
CZE: 249.41077100000001
DNM: NE
EST: 77.254472
FIN: 161.25050569709997
FRK: NO
DEU: NO
GRC: NO
HRV: IE
HUN: 99.32170000000001
ISL: NA
IRL: NO
ITA: NO
LVA: 95.24448319999999
LTU: 50.3888988
LUX: 5.9706933468
MLT: NO
NLD: 2,874.675
POL: 51.35999999999999
PRT: NO
ROU: NO
SVK: 373.99600000000004
SVN: NO
ESP: NO
SWE: NO
GBK: NO
</t>
      </text>
    </comment>
    <comment ref="E11" authorId="0">
      <text>
        <t xml:space="preserve">AUT: NO
BEL: IE
BGR: NO
CYP: NO
CZE: 0.997643084
DNM: 3.037586
EST: 0.77254472
FIN: 1.470936821
FRK: NO
DEU: NO
GRC: NO
HRV: IE
HUN: 0.993217
ISL: NA
IRL: NO
ITA: NO
LVA: 0.952444832
LTU: 0.503888988
LUX: 0.059706933468
MLT: NO
NLD: 2.33421395
POL: 0.3424
PRT: NO
ROU: NO
SVK: 3.74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0.059858585
DNM: 0.2175294
EST: 0.04635268348
FIN: 0.088256209
FRK: NO
DEU: NO
GRC: NO
HRV: IE
HUN: 0.05959302
ISL: NA
IRL: NO
ITA: NO
LVA: 0.05714668992
LTU: 0.03023333928
LUX: 0.00358241600808
MLT: NO
NLD: 0.233198952
POL: 0.020544
PRT: NO
ROU: NO
SVK: 0.2244
SVN: NO
ESP: NO
SWE: NO
GBK: NO
</t>
      </text>
    </comment>
    <comment ref="B13" authorId="0">
      <text>
        <t xml:space="preserve">AUT: 175.28891324
BEL: NE
BGR: NA
CYP: 4.2205
CZE: IE
DNM: NO
EST: NO
FIN: 157.69516000000002
FRK: 422.663902905568
DEU: 5,435.60
GRC: NE
HRV: 28.7390799
HUN: NO
ISL: NO
IRL: 17.9276
ITA: 921.2681399999999
LVA: NO
LTU: NE
LUX: IE
MLT: 41.6134
NLD: NO
POL: IE
PRT: 79.9965186316627
ROU: NO
SVK: IE
SVN: NE
ESP: 1,537.398479684
SWE: 565.628
GBK: 5,187.2833254750922
</t>
      </text>
    </comment>
    <comment ref="E13" authorId="0">
      <text>
        <t xml:space="preserve">AUT: 0.9399867972495
BEL: IE
BGR: NE
CYP: 0.008441
CZE: IE
DNM: NO
EST: NO
FIN: 0.126156128
FRK: 0.84532780581114
DEU: 15.21968
GRC: 0.23313492063492
HRV: 0.0574781598
HUN: NO
ISL: NO
IRL: 0.0358552
ITA: 0.092126814
LVA: NO
LTU: 0.2881
LUX: IE
MLT: 0.03329072
NLD: NO
POL: IE
PRT: 0.15999303726332
ROU: NO
SVK: IE
SVN: NE
ESP: 1.26568838
SWE: 1.131256
GBK: 5.50977065969122
</t>
      </text>
    </comment>
    <comment ref="F13" authorId="0">
      <text>
        <t xml:space="preserve">AUT: IE
BEL: IE
BGR: NE
CYP: NO
CZE: IE
DNM: NO
EST: NO
FIN: NO
FRK: NE
DEU: 2.765469
GRC: NO
HRV: NO
HUN: NO
ISL: NO
IRL: NO
ITA: 1.750409466
LVA: NO
LTU: NO
LUX: IE
MLT: NE
NLD: NA
POL: IE
PRT: NE
ROU: NO
SVK: IE
SVN: NE
ESP: 9.52256934503128
SWE: 2.51125
GBK: NE
</t>
      </text>
    </comment>
    <comment ref="G13" authorId="0">
      <text>
        <t xml:space="preserve">AUT: 17.8597491477405
BEL: IE
BGR: NE
CYP: NO
CZE: IE
DNM: NO
EST: NO
FIN: NA
FRK: NE
DEU: 294.408087
GRC: 4.66269841269841
HRV: IE
HUN: NO
ISL: NO
IRL: NO
ITA: NO
LVA: NO
LTU: 5.762
LUX: IE
MLT: IE
NLD: NA
POL: IE
PRT: NE
ROU: NO
SVK: IE
SVN: NE
ESP: 98.23295231082022
SWE: 58.61975
GBK: NE
</t>
      </text>
    </comment>
    <comment ref="H13" authorId="0">
      <text>
        <t xml:space="preserve">AUT: NA
BEL: IE
BGR: NE
CYP: NE
CZE: IE
DNM: NO
EST: NO
FIN: NA
FRK: NA
DEU: 0.3641852
GRC: NO
HRV: NE
HUN: NO
ISL: NO
IRL: NO
ITA: NA
LVA: NO
LTU: NO
LUX: NE
MLT: NA
NLD: NO
POL: NO
PRT: NO
ROU: NO
SVK: IE
SVN: NE
ESP: NE
SWE: NA
GBK: NO
</t>
      </text>
    </comment>
    <comment ref="B14" authorId="0">
      <text>
        <t xml:space="preserve">AUT: NO
BEL: NO
BGR: NA
CYP: NO
CZE: NE
DNM: NE
EST: NE
FIN: 132.77401570000001
FRK: NO
DEU: 1,250.50
GRC: NO VALUE
HRV: IE
HUN: 268.18123010470504
ISL: NO
IRL: NO
ITA: NO
LVA: 70.30736985858586
LTU: NE
LUX: NE
MLT: NO
NLD: 559.594
POL: NA
PRT: NO
ROU: NE
SVK: IE
SVN: NE
ESP: NO
SWE: NO
GBK: NO
</t>
      </text>
    </comment>
    <comment ref="E14" authorId="0">
      <text>
        <t xml:space="preserve">AUT: NO
BEL: NO
BGR: NE
CYP: NO
CZE: 22.86588414085465
DNM: 4.33738384293978
EST: NE
FIN: 0.170114757
FRK: NO
DEU: IE
GRC: NO VALUE
HRV: IE
HUN: 1.53038847117794
ISL: NO
IRL: NO
ITA: NO
LVA: 0.77293255776814
LTU: 0.246225
LUX: 0.44934383491361
MLT: NO
NLD: 1.76009290229583
POL: NA
PRT: NO
ROU: 0.7609126984127
SVK: IE
SVN: NE
ESP: NO
SWE: NO
GBK: NO
</t>
      </text>
    </comment>
    <comment ref="F14" authorId="0">
      <text>
        <t xml:space="preserve">AUT: NO
BEL: NO
BGR: NE
CYP: NO
CZE: NO
DNM: NO
EST: NE
FIN: NO
FRK: NO
DEU: IE
GRC: NO VALUE
HRV: NO
HUN: NE
ISL: NO
IRL: NO
ITA: NO
LVA: NO
LTU: NO
LUX: NE
MLT: NO
NLD: 1.20187960075109
POL: NA
PRT: NO
ROU: NA
SVK: IE
SVN: NE
ESP: NO
SWE: NO
GBK: NO
</t>
      </text>
    </comment>
    <comment ref="G14" authorId="0">
      <text>
        <t xml:space="preserve">AUT: NO
BEL: NO
BGR: NE
CYP: NO
CZE: 457.31768281709293
DNM: 98.933660037
EST: NE
FIN: NA
FRK: NO
DEU: IE
GRC: NO VALUE
HRV: IE
HUN: 31.11789891395155
ISL: NO
IRL: NO
ITA: NO
LVA: NO
LTU: 4.9245
LUX: 14.49496241656808
MLT: NO
NLD: 11.2764166103261
POL: NA
PRT: NO
ROU: 15.21825396825397
SVK: IE
SVN: NE
ESP: NO
SWE: NO
GBK: NO
</t>
      </text>
    </comment>
    <comment ref="H14" authorId="0">
      <text>
        <t xml:space="preserve">AUT: NO
BEL: NO
BGR: NE
CYP: NO
CZE: NO
DNM: NA
EST: NE
FIN: NA
FRK: NA
DEU: IE
GRC: NO VALUE
HRV: NA
HUN: NA
ISL: NO
IRL: NO
ITA: NO
LVA: NO
LTU: NO
LUX: NE
MLT: NO
NLD: 0.025741324
POL: NA
PRT: NO
ROU: NA
SVK: IE
SVN: NE
ESP: NO
SWE: NO
GBK: NO
</t>
      </text>
    </comment>
  </commentList>
</comments>
</file>

<file path=xl/comments52.xml><?xml version="1.0" encoding="utf-8"?>
<comments xmlns="http://schemas.openxmlformats.org/spreadsheetml/2006/main">
  <authors>
    <author/>
  </authors>
  <commentList>
    <comment ref="B11" authorId="0">
      <text>
        <t xml:space="preserve">AUT: NO
BEL: 11.98
BGR: NO
CYP: NO
CZE: 2.5943094212
DNM: NO
EST: NO
FIN: 1,312.18
FRK: 229.063458394958
DEU: NO
GRC: NO
HRV: NO
HUN: NO
ISL: 6.5438404468755
IRL: NO
ITA: 42.2306
LVA: NO
LTU: NO
LUX: IE
MLT: NO
NLD: IE
POL: 13.5279419113
PRT: NO
ROU: NO
SVK: NO
SVN: 0.040878
ESP: IE
SWE: IE
GBK: NO
</t>
      </text>
    </comment>
    <comment ref="F11" authorId="0">
      <text>
        <t xml:space="preserve">AUT: NO
BEL: 14.57145821686118
BGR: NO
CYP: NO
CZE: 2.65017355073651
DNM: NO
EST: NO
FIN: IE
FRK: 666.343282863955
DEU: NO
GRC: NO
HRV: NO
HUN: NO
ISL: 5.45071111702011
IRL: NO
ITA: 17.5672
LVA: NO
LTU: NO
LUX: IE
MLT: NO
NLD: IE
POL: 0.28606776986106
PRT: NO
ROU: NO
SVK: NO
SVN: 0.06370155
ESP: NA
SWE: IE
GBK: NO
</t>
      </text>
    </comment>
    <comment ref="G11" authorId="0">
      <text>
        <t xml:space="preserve">AUT: NO
BEL: 0.00000239572721
BGR: NO
CYP: NO
CZE: 0.00000051886188
DNM: NO
EST: NO
FIN: IE
FRK: 0.00002097301871
DEU: NO
GRC: NO
HRV: NO
HUN: NO
ISL: IE
IRL: NO
ITA: 0.00252538988
LVA: NO
LTU: NO
LUX: IE
MLT: NO
NLD: IE
POL: 0.00000270558838
PRT: NO
ROU: NO
SVK: NO
SVN: 0.000000245268
ESP: IE
SWE: IE
GBK: NO
</t>
      </text>
    </comment>
    <comment ref="H11" authorId="0">
      <text>
        <t xml:space="preserve">AUT: NO
BEL: 0.00017967954103
BGR: NO
CYP: NO
CZE: 0.00012971547106
DNM: NO
EST: NO
FIN: IE
FRK: 0.00337249093592
DEU: NO
GRC: NO
HRV: NO
HUN: NO
ISL: IE
IRL: NO
ITA: 0.007410252
LVA: NO
LTU: NO
LUX: IE
MLT: NO
NLD: IE
POL: 0.00010822353529
PRT: NO
ROU: NO
SVK: NO
SVN: 0.00000040878
ESP: IE
SWE: IE
GBK: NO
</t>
      </text>
    </comment>
    <comment ref="B12" authorId="0">
      <text>
        <t xml:space="preserve">AUT: NO
BEL: NO,IE
BGR: 1.0225871
CYP: NO
CZE: 21.6275018329
DNM: 1.119
EST: 0.0015255
FIN: NO
FRK: 191.007276252979
DEU: 45.88
GRC: 10.6855
HRV: IE
HUN: NO
ISL: 1.25303976623478
IRL: NO
ITA: NO
LVA: NO
LTU: NO,IE
LUX: NO
MLT: 5.17237
NLD: NO
POL: 224.79659909999998
PRT: 4.93509936826374
ROU: 15.37958483900001
SVK: 10.84
SVN: NO
ESP: 57.723
SWE: IE
GBK: 168.76599999999999
</t>
      </text>
    </comment>
    <comment ref="F12" authorId="0">
      <text>
        <t xml:space="preserve">AUT: NO
BEL: NO,IE
BGR: 2.03988711666667
CYP: NO
CZE: 31.24578732043766
DNM: 3.0256919
EST: 0.002517075
FIN: NO
FRK: NE,IE
DEU: NA
GRC: NA
HRV: IE
HUN: NO
ISL: 1.59936770238189
IRL: NO
ITA: NO
LVA: NO
LTU: 15.18860236666668
LUX: NO
MLT: 7.85165766000001
NLD: NO
POL: 140.20738540599999
PRT: 8.05124460944441
ROU: 14.09795276908334
SVK: 17.88303328500279
SVN: NO
ESP: NA
SWE: 32.0029638730041
GBK: NO
</t>
      </text>
    </comment>
    <comment ref="G12" authorId="0">
      <text>
        <t xml:space="preserve">AUT: NO
BEL: NO,IE
BGR: 0.0000061355226
CYP: NO
CZE: 0.0000087353691
DNM: 0.00071090598
EST: 0.0000099044613
FIN: NO
FRK: 0.00171089420865
DEU: NA
GRC: 0.00064113
HRV: NA
HUN: NO
ISL: 0.00003026035
IRL: NO
ITA: NO
LVA: NO
LTU: 0.000248540766
LUX: NO
MLT: 0.000001034474
NLD: NO
POL: NA
PRT: 0.00124272700336
ROU: 0.00092277509034
SVK: 0.00650292119455
SVN: NO
ESP: 0.00541077752
SWE: IE
GBK: 0.06581874
</t>
      </text>
    </comment>
    <comment ref="H12" authorId="0">
      <text>
        <t xml:space="preserve">AUT: NO
BEL: NO,IE
BGR: 0.000280006995
CYP: NO
CZE: 0.00253410755049
DNM: 0.0008886647022
EST: 0.00000015255
FIN: NO
FRK: 0.17461703779045
DEU: NA
GRC: 0.00106855
HRV: IE
HUN: NO
ISL: 0.00007145
IRL: NO
ITA: NO
LVA: NO
LTU: 0.00041423461
LUX: NO
MLT: 0.000517237
NLD: NO
POL: 0.1522549
PRT: 0.00046989795717
ROU: 0.00312419634233
SVK: 0.00686138447243
SVN: NO
ESP: 0.057145769
SWE: IE
GBK: 0.16707834
</t>
      </text>
    </comment>
    <comment ref="B14" authorId="0">
      <text>
        <t xml:space="preserve">AUT: NO
BEL: 8.84424193145764
BGR: NO
CYP: NO
CZE: 1.1118468948
DNM: NO
EST: NO
FIN: IE
FRK: 79.5588112740588
DEU: NO
GRC: NO
HRV: NO
HUN: NO
ISL: 3.01527350744534
IRL: NO
ITA: 78.127
LVA: NO
LTU: NO
LUX: IE
MLT: 0.04488
NLD: IE
POL: 17.97634758869999
PRT: NO
ROU: NO
SVK: NO
SVN: 0.01217
ESP: IE
SWE: IE
GBK: NO
</t>
      </text>
    </comment>
    <comment ref="F14" authorId="0">
      <text>
        <t xml:space="preserve">AUT: NO
BEL: 10.80326922932221
BGR: NO
CYP: NO
CZE: 1.13578866460136
DNM: NO
EST: NO
FIN: IE
FRK: 86.3956285856516
DEU: NO
GRC: NO
HRV: NO
HUN: NO
ISL: 5.92097296627706
IRL: NO
ITA: 93.75240000000004
LVA: NO
LTU: NO
LUX: IE
MLT: 0.032912
NLD: IE
POL: 13.320580677811
PRT: NO
ROU: NO
SVK: NO
SVN: 0.00120483
ESP: IE
SWE: IE
GBK: NO
</t>
      </text>
    </comment>
    <comment ref="G14" authorId="0">
      <text>
        <t xml:space="preserve">AUT: NO
BEL: 0.00000176884839
BGR: NO
CYP: NO
CZE: 0.00000022236938
DNM: NO
EST: NO
FIN: IE
FRK: 0.00001546623291
DEU: NO
GRC: NO
HRV: NO
HUN: NO
ISL: 0.00226551000717
IRL: NO
ITA: 0.0046719946
LVA: NO
LTU: NO
LUX: IE
MLT: 0.000000008976
NLD: IE
POL: 0.00000359526952
PRT: NO
ROU: NO
SVK: NO
SVN: 0.00000007302
ESP: IE
SWE: IE
GBK: NO
</t>
      </text>
    </comment>
    <comment ref="H14" authorId="0">
      <text>
        <t xml:space="preserve">AUT: NO
BEL: 0.00013266362897
BGR: NO
CYP: NO
CZE: 0.00005559234474
DNM: NO
EST: NO
FIN: IE
FRK: 0.00248699202642
DEU: NO
GRC: NO
HRV: NO
HUN: NO
ISL: 0.00057354683726
IRL: NO
ITA: 0.0078127
LVA: NO
LTU: NO
LUX: IE
MLT: 0.0000026928
NLD: IE
POL: 0.00014381078071
PRT: NO
ROU: NO
SVK: NO
SVN: 0.0000006085
ESP: IE
SWE: IE
GBK: NO
</t>
      </text>
    </comment>
    <comment ref="B15" authorId="0">
      <text>
        <t xml:space="preserve">AUT: 1.00
BEL: 18.367731
BGR: 5.4500089
CYP: NO
CZE: 55.3290731851
DNM: NO
EST: 0.0165345
FIN: NO
FRK: NO
DEU: NO
GRC: 6.21957
HRV: 0.051794
HUN: 19.936691
ISL: 0.27319116256177
IRL: 13.292
ITA: NO
LVA: 0.203978
LTU: 5.702737
LUX: NO
MLT: 0.51194
NLD: NO
POL: 324.70039940000002
PRT: 14.67828269223804
ROU: 8.541
SVK: 0.83
SVN: 11.305007
ESP: NO,IE
SWE: 154.979
GBK: 261.20308510200001
</t>
      </text>
    </comment>
    <comment ref="F15" authorId="0">
      <text>
        <t xml:space="preserve">AUT: 2.052
BEL: 280.68546000000003
BGR: 10.10177905
CYP: NO
CZE: 88.46992243728785
DNM: NO
EST: 0.030881675
FIN: NO
FRK: 1,433.83494140235
DEU: NO
GRC: 5.48143185333333
HRV: 0.04557872
HUN: 27.32646225833334
ISL: 0.54027171469658
IRL: 38.98986666666667
ITA: NO
LVA: 0.17950064
LTU: 5.7214333
LUX: NO
MLT: 0.53811098
NLD: NO
POL: 468.31151360400006
PRT: 24.17373915299712
ROU: 5.186269
SVK: 1.36363095627601
SVN: 27.262948915735
ESP: NO,IE
SWE: 118.802665126996
GBK: 245.62930608269532
</t>
      </text>
    </comment>
    <comment ref="G15" authorId="0">
      <text>
        <t xml:space="preserve">AUT: 0.000051
BEL: NO,IE,NA
BGR: 0.0000327000534
CYP: NO
CZE: 0.00001106581464
DNM: NO
EST: 0.0001088834247
FIN: NO
FRK: 0.02432593963719
DEU: NO
GRC: 0.0003731742
HRV: NA
HUN: 0.0048098495496
ISL: 0.00024161819283
IRL: 0.00000744352
ITA: NO
LVA: NE
LTU: 0.000093623454
LUX: NO
MLT: 0.000000102388
NLD: NO
POL: NA
PRT: 0.00347184268345
ROU: 0.000051246
SVK: 0.00049586580228
SVN: 0.000067830042
ESP: NO,IE,NA
SWE: 0.00055525
GBK: 0.02948054464234
</t>
      </text>
    </comment>
    <comment ref="H15" authorId="0">
      <text>
        <t xml:space="preserve">AUT: 0.00001809
BEL: NO,IE,NA
BGR: 0.002332399205
CYP: NO
CZE: 0.00553290731851
DNM: NO
EST: 0.00000137295
FIN: NO
FRK: 0.02796745911641
DEU: NO
GRC: 0.000621957
HRV: NA,NO
HUN: 0.001640882468
ISL: 0.00010194860457
IRL: 0.0013292
ITA: NO
LVA: 0.0000203978
LTU: 0.00015603909
LUX: NO
MLT: 0.000013768463
NLD: NO
POL: 0.030789
PRT: 0.00145995760933
ROU: 0.0008541
SVK: 0.00052319962282
SVN: 0.00035883515843
ESP: NO,IE
SWE: 0.017439750765
GBK: 0.01961918905306
</t>
      </text>
    </comment>
    <comment ref="B18" authorId="0">
      <text>
        <t xml:space="preserve">AUT: NO
BEL: NO
BGR: NO
CYP: NO
CZE: IE
DNM: NO
EST: 0.79657049503525
FIN: NE
FRK: NO
DEU: NO
GRC: NO
HRV: NO
HUN: NO
ISL: NO
IRL: 0.31061377868933
ITA: 5.31438138
LVA: NE
LTU: NO
LUX: NO
MLT: NE
NLD: NO
POL: NA
PRT: NO
ROU: NO
SVK: NO
SVN: NO
ESP: IE,NO
SWE: NE
GBK: NO
</t>
      </text>
    </comment>
    <comment ref="F18" authorId="0">
      <text>
        <t xml:space="preserve">AUT: NO
BEL: NO
BGR: NO
CYP: NO
CZE: IE
DNM: NO
EST: 0.43027556108615
FIN: NE
FRK: NO
DEU: NO
GRC: NO
HRV: NO
HUN: NO
ISL: NO
IRL: 0.33028598467299
ITA: NA
LVA: NE
LTU: NO
LUX: NO
MLT: NE
NLD: NO
POL: NA
PRT: NO
ROU: NO
SVK: NO
SVN: NO
ESP: NA,NO
SWE: NE
GBK: NO
</t>
      </text>
    </comment>
    <comment ref="G18" authorId="0">
      <text>
        <t xml:space="preserve">AUT: NO
BEL: NO
BGR: NO
CYP: NO
CZE: IE
DNM: NO
EST: 0.00517770821773
FIN: NE
FRK: NO
DEU: NO
GRC: NO
HRV: NO
HUN: NO
ISL: NO
IRL: 0.00058550697283
ITA: NE
LVA: NE
LTU: NO
LUX: NO
MLT: NE
NLD: NO
POL: NA
PRT: NO
ROU: NO
SVK: NO
SVN: NO
ESP: IE,NO
SWE: NE
GBK: NO
</t>
      </text>
    </comment>
    <comment ref="H18" authorId="0">
      <text>
        <t xml:space="preserve">AUT: NO
BEL: NO
BGR: NO
CYP: NO
CZE: IE
DNM: NO
EST: 0.0000692792492
FIN: NE
FRK: NO
DEU: NO
GRC: NO
HRV: NO
HUN: NO
ISL: NO
IRL: 0.00001146432399
ITA: NE
LVA: NE
LTU: NO
LUX: NO
MLT: NE
NLD: NO
POL: NA
PRT: NO
ROU: NO
SVK: NO
SVN: NO
ESP: IE,NO
SWE: NE
GBK: NO
</t>
      </text>
    </comment>
    <comment ref="B19" authorId="0">
      <text>
        <t xml:space="preserve">AUT: NO
BEL: NO
BGR: NO
CYP: NO
CZE: 22.05295326905438
DNM: NO
EST: NO
FIN: NO
FRK: 373.168331813298
DEU: 345.80
GRC: NO
HRV: 45.3307369063977
HUN: NO
ISL: 1.70
IRL: NO
ITA: 894.36644268169039
LVA: NO
LTU: NO
LUX: NO
MLT: NE
NLD: 27.186
POL: NA
PRT: NO VALUE
ROU: NO
SVK: NO
SVN: NO
ESP: 7,288.2976070531295
SWE: NE
GBK: NO
</t>
      </text>
    </comment>
    <comment ref="F19" authorId="0">
      <text>
        <t xml:space="preserve">AUT: NO
BEL: NO
BGR: NO
CYP: NO
CZE: 15.28277679223622
DNM: NO
EST: NO
FIN: NO
FRK: NO
DEU: 511.9569
GRC: NO
HRV: NO
HUN: NO
ISL: 2.64916666666667
IRL: NO
ITA: NA
LVA: NO
LTU: NO
LUX: NO
MLT: NE
NLD: 24.1880976210881
POL: NA
PRT: NO VALUE
ROU: NO
SVK: NO
SVN: NO
ESP: NA
SWE: NE
GBK: NO
</t>
      </text>
    </comment>
    <comment ref="G19" authorId="0">
      <text>
        <t xml:space="preserve">AUT: NO
BEL: NO
BGR: NO
CYP: NO
CZE: 0.14334419624885
DNM: NO
EST: NO
FIN: NO
FRK: 1.20081120813299
DEU: NA
GRC: NO
HRV: 0.29464978989159
HUN: NO
ISL: 0.01105
IRL: NO
ITA: 2.31365003231321
LVA: NO
LTU: NO
LUX: NO
MLT: NE
NLD: 0.16848327219908
POL: NA
PRT: NO VALUE
ROU: NO
SVK: NO
SVN: NO
ESP: 12.268042946
SWE: NE
GBK: NO
</t>
      </text>
    </comment>
    <comment ref="H19" authorId="0">
      <text>
        <t xml:space="preserve">AUT: NO
BEL: NO
BGR: NO
CYP: NO
CZE: 0.00330794299036
DNM: NO
EST: NO
FIN: NO
FRK: NO
DEU: NA
GRC: NO
HRV: 0.00679961053596
HUN: NO
ISL: 0.000255
IRL: NO
ITA: 0.05438537085696
LVA: NO
LTU: NO
LUX: NO
MLT: NE
NLD: 0.00878160371127
POL: NA
PRT: NO VALUE
ROU: NO
SVK: NO
SVN: NO
ESP: 1.093244644
SWE: NE
GBK: NO
</t>
      </text>
    </comment>
    <comment ref="B21" authorId="0">
      <text>
        <t xml:space="preserve">AUT: NO
BEL: NO
BGR: NO
CYP: NO
CZE: IE
DNM: NO
EST: 0.60397593100975
FIN: NE
FRK: NO
DEU: NO
GRC: NO
HRV: NO
HUN: NO
ISL: NO
IRL: 0.14518808790624
ITA: 5.31438138
LVA: NE
LTU: NO
LUX: NO
MLT: NE
NLD: NO
POL: NA
PRT: NO
ROU: NO
SVK: NO
SVN: NO
ESP: NO
SWE: NE
GBK: NO
</t>
      </text>
    </comment>
    <comment ref="F21" authorId="0">
      <text>
        <t xml:space="preserve">AUT: NO
BEL: NO
BGR: NO
CYP: NO
CZE: IE
DNM: NO
EST: 0.48158700380561
FIN: NE
FRK: NO
DEU: NO
GRC: NO
HRV: NO
HUN: NO
ISL: NO
IRL: 0.23031485998328
ITA: 4.9689465903
LVA: NE
LTU: NO
LUX: NO
MLT: NE
NLD: NO
POL: NA
PRT: NO
ROU: NO
SVK: NO
SVN: NO
ESP: NO
SWE: NE
GBK: NO
</t>
      </text>
    </comment>
    <comment ref="G21" authorId="0">
      <text>
        <t xml:space="preserve">AUT: NO
BEL: NO
BGR: NO
CYP: NO
CZE: IE
DNM: NO
EST: 0.00392584355156
FIN: NE
FRK: NO
DEU: NO
GRC: NO
HRV: NO
HUN: NO
ISL: NO
IRL: 0.00040828543361
ITA: NE
LVA: NE
LTU: NO
LUX: NO
MLT: NE
NLD: NO
POL: NA
PRT: NO
ROU: NO
SVK: NO
SVN: NO
ESP: NO
SWE: NE
GBK: NO
</t>
      </text>
    </comment>
    <comment ref="H21" authorId="0">
      <text>
        <t xml:space="preserve">AUT: NO
BEL: NO
BGR: NO
CYP: NO
CZE: IE
DNM: NO
EST: 0.00008551921455
FIN: NE
FRK: NO
DEU: NO
GRC: NO
HRV: NO
HUN: NO
ISL: NO
IRL: 0.00000940135107
ITA: NE
LVA: NE
LTU: NO
LUX: NO
MLT: NE
NLD: NO
POL: NA
PRT: NO
ROU: NO
SVK: NO
SVN: NO
ESP: NO
SWE: NE
GBK: NO
</t>
      </text>
    </comment>
    <comment ref="B22" authorId="0">
      <text>
        <t xml:space="preserve">AUT: NO
BEL: NO
BGR: NO
CYP: NO
CZE: 10.58084673094562
DNM: NO
EST: NO
FIN: NO
FRK: 11.39408079407
DEU: NO
GRC: NO
HRV: NO
HUN: NO
ISL: NO
IRL: 1.648224
ITA: NO
LVA: NE
LTU: NO
LUX: NO
MLT: NE
NLD: NO
POL: NA
PRT: NO VALUE
ROU: NO
SVK: NO
SVN: NO
ESP: NO
SWE: NE
GBK: 44.31541632839855
</t>
      </text>
    </comment>
    <comment ref="F22" authorId="0">
      <text>
        <t xml:space="preserve">AUT: NO
BEL: NO
BGR: NO
CYP: NO
CZE: 7.3325652527825
DNM: NO
EST: NO
FIN: NO
FRK: 21.6064801757143
DEU: NO
GRC: NO
HRV: NO
HUN: NO
ISL: NO
IRL: 2.62891728
ITA: NO
LVA: NE
LTU: NO
LUX: NO
MLT: NE
NLD: NO
POL: NA
PRT: NO VALUE
ROU: NO
SVK: NO
SVN: NO
ESP: NO
SWE: NE
GBK: NE
</t>
      </text>
    </comment>
    <comment ref="G22" authorId="0">
      <text>
        <t xml:space="preserve">AUT: NO
BEL: NO
BGR: NO
CYP: NO
CZE: 0.06877550375115
DNM: NO
EST: NO
FIN: NO
FRK: NO
DEU: NO
GRC: NO
HRV: NO
HUN: NO
ISL: NO
IRL: 0.00466035336
ITA: NO
LVA: NE
LTU: NO
LUX: NO
MLT: NE
NLD: NO
POL: NA
PRT: NO VALUE
ROU: NO
SVK: NO
SVN: NO
ESP: NO
SWE: NE
GBK: 0.27945868416262
</t>
      </text>
    </comment>
    <comment ref="H22" authorId="0">
      <text>
        <t xml:space="preserve">AUT: NO
BEL: NO
BGR: NO
CYP: NO
CZE: 0.00158712700964
DNM: NO
EST: NO
FIN: NO
FRK: NO
DEU: NO
GRC: NO
HRV: NO
HUN: NO
ISL: NO
IRL: 0.000107546616
ITA: NO
LVA: NE
LTU: NO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5.70837796551599
BEL: NE
BGR: 195.83483699999999
CYP: 22.26864777359171
CZE: 279.49286527290002
DNM: 385.30693474
EST: 28.7606349
FIN: 131.91947974905526
FRK: 1,457.8254906
DEU: 2,339.54172348
GRC: 266.48945394828746
HRV: 61.52074932795698
HUN: 251.44984885750003
ISL: 7.20729
IRL: 161.65220740000001
ITA: 2,283.4600477641907
LVA: 43.4955024
LTU: 95.02195552305169
LUX: 0.876657
MLT: 15.19025980982446
NLD: 999.30
POL: 1,046.7298494706158
PRT: 226.475127
ROU: 390.43977306599993
SVK: 43.81
SVN: 51.71366355
ESP: 1,518.8619229999999
SWE: 243.827363145
GBK: 1,631.7628834224781
</t>
      </text>
    </comment>
    <comment ref="C10" authorId="0">
      <text>
        <t xml:space="preserve">AUT: NO
BEL: 50.50178
BGR: IE
CYP: 9.22719443397927
CZE: 55.20362043998746
DNM: 69.550321179
EST: NO
FIN: NA
FRK: NA
DEU: NO
GRC: 15.30756756756757
HRV: IE
HUN: NE
ISL: 3.28278
IRL: 32.35586576182196
ITA: 636.47843176418996
LVA: 14.60011397
LTU: 23.33886474984154
LUX: NE
MLT: IE
NLD: 504.8357
POL: 293.53800000000001
PRT: 36.5304399516881
ROU: 125.410687479
SVK: 28.12
SVN: NO
ESP: NA
SWE: 132.98090863491
GBK: NA
</t>
      </text>
    </comment>
    <comment ref="D10" authorId="0">
      <text>
        <t xml:space="preserve">AUT: 10.972184315095
BEL: 43.73192550680616
BGR: 59.710302914416
CYP: 6.53937504
CZE: 84.37121122275001
DNM: 3.7051822985
EST: 13.712363148918
FIN: 26.73819590999188
FRK: 369.01496106
DEU: 130.75522096
GRC: 122.69502931302399
HRV: 37.723907351928
HUN: 32.09665359783999
ISL: 2.3175822
IRL: 41.056154986
ITA: 496.39557740564129
LVA: 13.90349737
LTU: 19.4330345252
LUX: 1.96501083664776
MLT: 5.60882148675366
NLD: IE
POL: 311.33629312377906
PRT: 108.188946500115
ROU: 178.75090560250001
SVK: 20.93
SVN: 16.142810926396
ESP: 359.96958037000002
SWE: 20.4406548953465
GBK: 353.00062156786413
</t>
      </text>
    </comment>
    <comment ref="G10" authorId="0">
      <text>
        <t xml:space="preserve">AUT: 0.91334047448256
BEL: 10.85226658556574
BGR: 11.54401236845741
CYP: 1.14427767168995
CZE: 15.51603698837257
DNM: 1.96314253285415
EST: 1.93834211091724
FIN: 5.897712994
FRK: 86.5663965530834
DEU: 20.19411332
GRC: 6.198386623974
HRV: 15.42124495967742
HUN: 10.64522261847725
ISL: 0.89814271371952
IRL: 2.0864321054872
ITA: 41.25489875887775
LVA: 3.920073147
LTU: 5.85924413161583
LUX: 0.14026512
MLT: 0.20802638255965
NLD: 7.35632886065995
POL: 77.31849986167023
PRT: 24.0513510788652
ROU: 65.06969035781752
SVK: 12.041
SVN: 6.14443242975916
ESP: 28.637534013
SWE: 0.93086636044436
GBK: 29.67218409443
</t>
      </text>
    </comment>
    <comment ref="H10" authorId="0">
      <text>
        <t xml:space="preserve">AUT: NA
BEL: NA
BGR: NE
CYP: NO
CZE: NO
DNM: 2.137437453
EST: NO
FIN: NO
FRK: NO
DEU: NO
GRC: NO
HRV: NO
HUN: 0.4805336541048
ISL: NO
IRL: NO
ITA: 285.10833556661129
LVA: 0.0106992
LTU: NO
LUX: NE
MLT: NO
NLD: 3.4383
POL: NO
PRT: NO
ROU: NO
SVK: NO
SVN: NO
ESP: 7.223172016593
SWE: 5.0225
GBK: 71.08179270256261
</t>
      </text>
    </comment>
    <comment ref="I10" authorId="0">
      <text>
        <t xml:space="preserve">AUT: IE,NA
BEL: 1.55959821428571
BGR: 5.0502492
CYP: NO
CZE: 26.49773781119398
DNM: 21.37437453
EST: NO
FIN: NA
FRK: 59.682680567
DEU: 399.58197
GRC: NO
HRV: NO
HUN: 14.02777777777778
ISL: NO
IRL: 6.87915856338975
ITA: 20.40131168019988
LVA: IE
LTU: NO
LUX: NE
MLT: NO
NLD: 40.1577
POL: 80.21825396825398
PRT: 2.089297152
ROU: NO
SVK: IE
SVN: NO
ESP: 71.886897847303
SWE: 44.9155
GBK: 291.39672249229244
</t>
      </text>
    </comment>
    <comment ref="J10" authorId="0">
      <text>
        <t xml:space="preserve">AUT: 0.5430231631886
BEL: 0.3401669056917
BGR: 0.46915238004184
CYP: 0.05136723108571
CZE: 0.66291665960732
DNM: 0.45997921612383
EST: 0.10773999617007
FIN: 0.210085825
FRK: 1.08035838807027
DEU: 1.35299592
GRC: 0.96403237317376
HRV: 0.29640212919372
HUN: 0.27967460753854
ISL: 0.01820957442857
IRL: 0.32258407489
ITA: 4.0608141332402
LVA: 0.109241765
LTU: 0.15268812841229
LUX: 0.01702520065137
MLT: 0.02169594611748
NLD: 0.0821942847968
POL: 2.53639017970684
PRT: 0.60930742510679
ROU: 1.4044714011625
SVK: 0.1645
SVN: 0.12683637156454
ESP: 2.82833247
SWE: 0.64918899272215
GBK: 2.8409556888133
</t>
      </text>
    </comment>
    <comment ref="B11" authorId="0">
      <text>
        <t xml:space="preserve">AUT: NA
BEL: IE,NE
BGR: 236.73255565321188
CYP: 14.31
CZE: 1,529.1927050449226
DNM: IE
EST: 3.5665879365
FIN: 825.00909150046573
FRK: 23.607450788
DEU: 1,364.016718
GRC: 160.43208100318219
HRV: 1,601.2425759720254
HUN: 77.49216047276957
ISL: 35.9101275
IRL: IE
ITA: 223.96711184772516
LVA: 15.9761353
LTU: IE
LUX: NA
MLT: IE
NLD: 189.984
POL: 373.43002321844068
PRT: 531.930040006023
ROU: 708.56045699999993
SVK: 8.811
SVN: 138.80971976000001
ESP: 5,460.36
SWE: NE
GBK: 1,129.6219643185391
</t>
      </text>
    </comment>
    <comment ref="C11" authorId="0">
      <text>
        <t xml:space="preserve">AUT: NA
BEL: IE,NE
BGR: IE
CYP: NE
CZE: 359.2941925182422
DNM: IE
EST: NO
FIN: NA
FRK: NA
DEU: NO
GRC: NO
HRV: 37.30807
HUN: NE
ISL: IE
IRL: IE
ITA: NO
LVA: IE
LTU: IE
LUX: NA
MLT: IE
NLD: NE
POL: NA
PRT: NE
ROU: NO
SVK: 5.74260071
SVN: NO
ESP: 1,774.62
SWE: NE
GBK: NE
</t>
      </text>
    </comment>
    <comment ref="D11" authorId="0">
      <text>
        <t xml:space="preserve">AUT: 0.30726985338572
BEL: IE,NE
BGR: NA
CYP: NE
CZE: NE
DNM: 0.33124131833
EST: NO
FIN: 4.6618188375
FRK: NA
DEU: IE
GRC: NE
HRV: NA
HUN: NE
ISL: IE
IRL: IE
ITA: 0.41952043167832
LVA: 0.053624288
LTU: IE
LUX: 0.0045818815
MLT: IE
NLD: IE
POL: NA
PRT: NE
ROU: NE
SVK: 0.7454
SVN: NO
ESP: NE
SWE: 4.2035
GBK: NE
</t>
      </text>
    </comment>
    <comment ref="G11" authorId="0">
      <text>
        <t xml:space="preserve">AUT: 0.10909575599146
BEL: IE,NE
BGR: 11.42313565619554
CYP: 1.1382
CZE: 16.5654629743094
DNM: IE
EST: 0.38461222704763
FIN: 1.031261364
FRK: 3.47448637380584
DEU: 1.72349432
GRC: 32.74770434031428
HRV: 3.99377942243006
HUN: 0.96865200590962
ISL: 0.8843088384755
IRL: IE
ITA: 55.99177796193129
LVA: 0.116468823
LTU: IE
LUX: NO
MLT: IE
NLD: 0.379968
POL: 9.93901101832957
PRT: 14.1616239975169
ROU: 7.834966475
SVK: 0.22
SVN: 0.37641669717038
ESP: 46.07198659694322
SWE: 0.17717857142857
GBK: 40.2028148833272
</t>
      </text>
    </comment>
    <comment ref="H11" authorId="0">
      <text>
        <t xml:space="preserve">AUT: NO
BEL: NA
BGR: NO
CYP: NO
CZE: NA
DNM: NO
EST: NO
FIN: NO
FRK: NO
DEU: NO
GRC: NO
HRV: NO
HUN: NE
ISL: NO
IRL: NO
ITA: NO
LVA: NO
LTU: NA
LUX: NO
MLT: NO
NLD: NE
POL: NA
PRT: NO
ROU: 1.98876
SVK: NO
SVN: NO
ESP: 3.16723514828239
SWE: 2.08075
GBK: NE
</t>
      </text>
    </comment>
    <comment ref="I11" authorId="0">
      <text>
        <t xml:space="preserve">AUT: IE
BEL: NA
BGR: NO
CYP: NO
CZE: 6.99623325801356
DNM: IE
EST: 0.32870536025237
FIN: NA
FRK: 65.571821011
DEU: IE
GRC: NO
HRV: NO
HUN: IE
ISL: NO
IRL: NO
ITA: NO
LVA: NO
LTU: NA
LUX: NO
MLT: NO
NLD: IE
POL: 2.0578
PRT: 0.359054208
ROU: 1.02673
SVK: IE
SVN: NO
ESP: 4.37380091905664
SWE: 6.314
GBK: NE
</t>
      </text>
    </comment>
    <comment ref="J11" authorId="0">
      <text>
        <t xml:space="preserve">AUT: 0.00242485650349
BEL: NA
BGR: NA
CYP: 0.000914
CZE: NE
DNM: 0.05465481752462
EST: NO
FIN: 0.036628577
FRK: 0.09455746750422
DEU: 0.08425159
GRC: 0.02038815825675
HRV: NA
HUN: NE
ISL: IE
IRL: IE
ITA: 0.16481159815934
LVA: 0.000421334
LTU: NA
LUX: 0.000072000995
MLT: IE
NLD: NE
POL: NA
PRT: IE
ROU: NE
SVK: 0.0059
SVN: NA
ESP: IE
SWE: 0.0330275
GBK: 0.36872644290782
</t>
      </text>
    </comment>
    <comment ref="B12" authorId="0">
      <text>
        <t xml:space="preserve">AUT: NO
BEL: NO
BGR: NO
CYP: NO
CZE: NO
DNM: NO
EST: NO
FIN: NA
FRK: NO
DEU: NO
GRC: NO
HRV: NO
HUN: NO
ISL: NO VALUE
IRL: NO
ITA: NO
LVA: NA
LTU: NO
LUX: NA
MLT: NA
NLD: 2.2255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0.6402211265
FRK: NA
DEU: NO
GRC: NO
HRV: NO
HUN: NO
ISL: NO VALUE
IRL: NO
ITA: NO
LVA: NA
LTU: NO
LUX: NA
MLT: NA
NLD: 21.348
POL: NA
PRT: NO
ROU: NA
SVK: NO
SVN: NO
ESP: NO
SWE: NO
GBK: NO
</t>
      </text>
    </comment>
    <comment ref="G12" authorId="0">
      <text>
        <t xml:space="preserve">AUT: NO
BEL: NO
BGR: NO
CYP: NO
CZE: NO
DNM: NO
EST: NO
FIN: NO
FRK: NO
DEU: NO
GRC: NO
HRV: NO
HUN: NO
ISL: NA
IRL: NO
ITA: NO
LVA: NA
LTU: NO
LUX: NO
MLT: NA
NLD: 0.63438606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0.005030309
FRK: NO
DEU: NO
GRC: NO
HRV: NO
HUN: NO
ISL: NA
IRL: NO
ITA: NO
LVA: NA
LTU: NO
LUX: NO
MLT: NA
NLD: 0.16773428571429
POL: NA
PRT: NO
ROU: NA
SVK: NO
SVN: NO
ESP: NO
SWE: NO
GBK: NO
</t>
      </text>
    </comment>
    <comment ref="B22" authorId="0">
      <text>
        <t xml:space="preserve">AUT: 8,629.5190000000002
BEL: 11,209.044000000002
BGR: 7,153.7839999999997
CYP: 848.30
CZE: 10,542.941999999999
DNM: 5,659.715
EST: 1,313.271
FIN: 5,479.5304999999998
FRK: 66,567,374.00
DEU: 82,175.684
GRC: 11,034.360728767124
HRV: 4,203.6040000000003
HUN: 9,855.5709999999999
ISL: 329.10
IRL: 4,635.3999999999996
ITA: 60,163.712
LVA: 1,986.096
LTU: 2,904.91
LUX: 648.50800000000004
MLT: 450.41500000000002
NLD: NA
POL: 38,437.239000000001
PRT: 10,341.33
ROU: 19,822.25
SVK: 5,423.80
SVN: 2,064.1880000000001
ESP: 46,407.165000000001
SWE: 9,851.017
GBK: 65,110.034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10.96020842533459
BEL: 12.26299341674244
BGR: NO
CYP: 0.92147756827678
CZE: NE
DNM: 17.1324014389195
EST: 2.287548
FIN: 2.1521831235
FRK: 62.8721274990742
DEU: 124.53497659862754
GRC: NA
HRV: 6.867337423
HUN: 20.21114155545923
ISL: 1.11787319940613
IRL: 30.05797894997397
ITA: 49.37439777901714
LVA: 4.25879343286548
LTU: 8.77199989318848
LUX: 1.1650273655195
MLT: NO
NLD: 0.28782794571429
POL: NA
PRT: 9.6263031693231
ROU: NE
SVK: 6.88575277374794
SVN: 2.30357970104032
ESP: 72.95661601499999
SWE: 12.6590694330725
GBK: 26.75832271754769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10.31751842732683
BEL: 1.19573014143168
BGR: NO
CYP: 0.0287111
CZE: NA,NE
DNM: 7.77910480502775
EST: NE,NO
FIN: 3.57965895141863
FRK: 191.145647764361
DEU: 9.913026183093
GRC: NA
HRV: 1.68704709602574
HUN: 3.57900696
ISL: 0.00000006942804
IRL: 4.60262793801784
ITA: 21.79000359139358
LVA: 1.005168
LTU: 6.15135
LUX: 0.75953223896632
MLT: NA,NE,NO
NLD: 0.03043407293211
POL: NA
PRT: 4.17395378210998
ROU: NE
SVK: 0.16051481552
SVN: 1.79637143767257
ESP: 82.65253828200001
SWE: 9.14569259255756
GBK: 45.75812404196052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0.02221345868659
BEL: NO
BGR: 0.88041480075072
CYP: 0.00460713
CZE: NO
DNM: 0.0915661395
EST: NO
FIN: 0.069034882775
FRK: 2.45174835449951
DEU: NO
GRC: 1.09687164964684
HRV: NO
HUN: 0.007154896896
ISL: NO
IRL: NO
ITA: 0.48084446387788
LVA: NO
LTU: NO
LUX: NO
MLT: NA,NO
NLD: NO
POL: NA
PRT: 0.91521096771226
ROU: 44.17189375919232
SVK: NE
SVN: NO
ESP: 0.790298909
SWE: NO
GBK: NO
</t>
      </text>
    </comment>
    <comment ref="K14" authorId="0">
      <text>
        <t xml:space="preserve">AUT: 0.37597122281961
BEL: NO
BGR: 20.80047247554704
CYP: 0.13360677
CZE: NO
DNM: 2.6554180455
EST: NO
FIN: 2.54048368612
FRK: 43.0381058675763
DEU: NO
GRC: 24.97491414240763
HRV: NO
HUN: 0.175593094656
ISL: NO
IRL: NO
ITA: 12.71204311017013
LVA: NO
LTU: NO
LUX: NO
MLT: NA,NO
NLD: NO
POL: NA
PRT: 29.6302777742627
ROU: 1,154.3588235735594
SVK: NE
SVN: NO
ESP: 22.918668399
SWE: NO
GBK: NO
</t>
      </text>
    </comment>
    <comment ref="L14" authorId="0">
      <text>
        <t xml:space="preserve">AUT: 0.01034181918065
BEL: NO
BGR: NO
CYP: 0.00100155
CZE: NO
DNM: 0.0199056825
EST: NO
FIN: 0.124107008635
FRK: 1.34540495476441
DEU: NO
GRC: NE,NO
HRV: NO
HUN: 0.018781604352
ISL: NO
IRL: NO
ITA: 0.62430976699108
LVA: NO
LTU: NO
LUX: NO
MLT: NA,NO
NLD: NO
POL: NA
PRT: 2.51857434643827
ROU: NE
SVK: NE
SVN: NO
ESP: 0.171804111
SWE: NO
GBK: NO
</t>
      </text>
    </comment>
    <comment ref="B1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0.1930827101433
MLT: NE
NLD: 65.9318204285714
POL: 471.24075128059195
PRT: 48.6513170318841
ROU: 62.94582608695653
SVK: 60.91990887135662
SVN: 8.74368
ESP: 511.071483
SWE: 1.36463768115942
GBK: 317.88871495732354
</t>
      </text>
    </comment>
    <comment ref="B17" authorId="0">
      <text>
        <t xml:space="preserve">AUT: 27.15152014781221
BEL: NO
BGR: NO
CYP: NO
CZE: NO
DNM: 9.0948
EST: NO
FIN: NA
FRK: 172.850136904762
DEU: 230.672604712
GRC: NO
HRV: NA
HUN: 87.48257207812105
ISL: 1.1799315
IRL: NO
ITA: 19.86577133364974
LVA: NE
LTU: NE
LUX: 3.89064156160818
MLT: NO
NLD: NO
POL: 263.89482071713149
PRT: 8.1426541571849
ROU: NO
SVK: NO
SVN: 4.74102288
ESP: 75.138689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3.21249426101747
</t>
      </text>
    </comment>
    <comment ref="C18" authorId="0">
      <text>
        <t xml:space="preserve">AUT: NA
BEL: NO
BGR: NO VALUE
CYP: NO
CZE: NO
DNM: NA
EST: NO
FIN: NO
FRK: NO
DEU: 54.6397918965501
GRC: NO VALUE
HRV: NO
HUN: NO
ISL: NO
IRL: NO
ITA: NO
LVA: NO
LTU: NO
LUX: NO
MLT: NA
NLD: NA
POL: NO
PRT: NO
ROU: NO
SVK: NO
SVN: NO
ESP: NO
SWE: NO VALUE
GBK: 8.1178319146736
</t>
      </text>
    </comment>
    <comment ref="D18" authorId="0">
      <text>
        <t xml:space="preserve">AUT: NA
BEL: NO
BGR: NO VALUE
CYP: NO
CZE: NO
DNM: NA
EST: NO
FIN: NO
FRK: NO
DEU: 0.90245416351422
GRC: NO VALUE
HRV: NO
HUN: NO
ISL: NO
IRL: NO
ITA: NO
LVA: NO
LTU: NO
LUX: NO
MLT: NA
NLD: NA
POL: NO
PRT: NO
ROU: NO
SVK: NO
SVN: NO
ESP: NO
SWE: NO VALUE
GBK: 0.39882209112116
</t>
      </text>
    </comment>
    <comment ref="J18" authorId="0">
      <text>
        <t xml:space="preserve">AUT: 0.57270165447465
BEL: 1.45763155206635
BGR: NO VALUE
CYP: NO
CZE: NO
DNM: 0.65170752238694
EST: NO
FIN: NO
FRK: NO
DEU: 1.61587631548313
GRC: NO VALUE
HRV: NO
HUN: NO
ISL: NO
IRL: 0.93011477088137
ITA: NO
LVA: NO
LTU: NO
LUX: NO
MLT: NA
NLD: 34.6263045285698
POL: NO
PRT: NO
ROU: NO
SVK: NO
SVN: NO
ESP: 5.160506112
SWE: 0.50564213967253
GBK: 1.77940536751205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13.060180726872
POL: NO
PRT: NO
ROU: NE
SVK: NO
SVN: NO
ESP: NO
SWE: NO VALUE
GBK: NO,NE,NA
</t>
      </text>
    </comment>
    <comment ref="M18" authorId="0">
      <text>
        <t xml:space="preserve">AUT: 0.00152545153344
BEL: NO
BGR: NO
CYP: 0.00100155
CZE: NO
DNM: 0.0199056825
EST: NO
FIN: NO
FRK: NO
DEU: NO
GRC: NO
HRV: NA
HUN: NO
ISL: NO
IRL: NO
ITA: 0.08206040988691
LVA: NO
LTU: NO
LUX: NO
MLT: NO
NLD: NO
POL: NO
PRT: NO
ROU: NE
SVK: NA
SVN: NO
ESP: 0.171804111
SWE: NO VALUE
GBK: NO
</t>
      </text>
    </comment>
    <comment ref="B27" authorId="0">
      <text>
        <t xml:space="preserve">AUT: NO
BEL: NO
BGR: NO
CYP: NO
CZE: NO
DNM: NA
EST: NO
FIN: NA
FRK: 78.925
DEU: NO,IE,NA
GRC: NO
HRV: NO
HUN: NA
ISL: IE
IRL: NO
ITA: NO
LVA: NA
LTU: NO
LUX: NO
MLT: NO
NLD: NO
POL: NA
PRT: NO
ROU: NA
SVK: NO
SVN: NO
ESP: NO
SWE: NO
GBK: NO,IE
</t>
      </text>
    </comment>
    <comment ref="C27" authorId="0">
      <text>
        <t xml:space="preserve">AUT: NO
BEL: NO
BGR: NO
CYP: NO
CZE: NO
DNM: NA
EST: NO
FIN: NA
FRK: 8.8293333333
DEU: NO,IE,NA
GRC: NO
HRV: NO
HUN: NA
ISL: IE
IRL: NO
ITA: NO
LVA: NA
LTU: NO
LUX: NO
MLT: NO
NLD: NO
POL: NA
PRT: NO
ROU: NA
SVK: NO
SVN: NO
ESP: NO
SWE: NO
GBK: 0.53482039698109
</t>
      </text>
    </comment>
    <comment ref="D27" authorId="0">
      <text>
        <t xml:space="preserve">AUT: NO
BEL: NO
BGR: NO
CYP: NO
CZE: NO
DNM: NA
EST: NO
FIN: NA
FRK: NA
DEU: 0.513660076
GRC: NO
HRV: NO
HUN: NA
ISL: IE
IRL: NO
ITA: NO
LVA: NA
LTU: NO
LUX: NO
MLT: NO
NLD: NO
POL: NA
PRT: NO
ROU: NA
SVK: NO
SVN: NO
ESP: NO
SWE: NO
GBK: 0.52650457188146
</t>
      </text>
    </comment>
    <comment ref="J27" authorId="0">
      <text>
        <t xml:space="preserve">AUT: NO
BEL: NO
BGR: NO
CYP: NO
CZE: NO
DNM: NA
EST: NO
FIN: NA
FRK: NA
DEU: NO
GRC: NO
HRV: NO
HUN: NA
ISL: NE
IRL: NO
ITA: NO
LVA: NA
LTU: NO
LUX: NO
MLT: NO
NLD: NO
POL: NA
PRT: NO
ROU: NA
SVK: NO
SVN: NO
ESP: NO
SWE: NO
GBK: NO
</t>
      </text>
    </comment>
    <comment ref="K27" authorId="0">
      <text>
        <t xml:space="preserve">AUT: NO
BEL: NO
BGR: NO
CYP: NO
CZE: NO
DNM: NA
EST: NO
FIN: NA
FRK: NA
DEU: NO
GRC: NO
HRV: NO
HUN: NA
ISL: NE
IRL: NO
ITA: NO
LVA: NA
LTU: NO
LUX: NO
MLT: NO
NLD: NO
POL: NA
PRT: NO
ROU: NA
SVK: NO
SVN: NO
ESP: NO
SWE: NO
GBK: NO
</t>
      </text>
    </comment>
    <comment ref="L27" authorId="0">
      <text>
        <t xml:space="preserve">AUT: NO
BEL: NE
BGR: NO
CYP: NO
CZE: NO
DNM: NA
EST: NO
FIN: NE
FRK: 1,253.4014654
DEU: NO
GRC: NO
HRV: NO
HUN: NA
ISL: NE
IRL: NO
ITA: NO
LVA: NA
LTU: NO
LUX: NO
MLT: NO
NLD: NO
POL: NA
PRT: NO
ROU: NA
SVK: NO
SVN: NO
ESP: NO
SWE: NO
GBK: NO
</t>
      </text>
    </comment>
    <comment ref="M27" authorId="0">
      <text>
        <t xml:space="preserve">AUT: NO
BEL: NE
BGR: NO
CYP: NO
CZE: NO
DNM: NO VALUE
EST: NO
FIN: NE
FRK: 0.21962948853
DEU: 0.015198809976
GRC: NO
HRV: NA
HUN: NA
ISL: NO
IRL: NO
ITA: 0.8455035115525
LVA: NA
LTU: NO
LUX: NO
MLT: NO
NLD: NO
POL: NA
PRT: NO
ROU: NA
SVK: 0.01339766
SVN: NO
ESP: NO
SWE: NO VALUE
GBK: NO
</t>
      </text>
    </comment>
    <comment ref="B33" authorId="0">
      <text>
        <t xml:space="preserve">AUT: NO
BEL: NO
BGR: NO
CYP: NO
CZE: NO
DNM: 21.5827790849614
EST: NO
FIN: NO
FRK: NO
DEU: NE,NA
GRC: NO
HRV: NO
HUN: NO
ISL: NA
IRL: NO
ITA: NO
LVA: NO
LTU: NO
LUX: NO
MLT: NO
NLD: NO
POL: NO
PRT: NA
ROU: NA
SVK: NO
SVN: NO
ESP: NA
SWE: NO
GBK: NO
</t>
      </text>
    </comment>
    <comment ref="C33" authorId="0">
      <text>
        <t xml:space="preserve">AUT: NO
BEL: NO
BGR: NO
CYP: NO
CZE: NO
DNM: 0.10944864026034
EST: NO
FIN: NO
FRK: NO
DEU: 0.10695258
GRC: NO
HRV: NO
HUN: NO
ISL: NO
IRL: NO
ITA: NO
LVA: NO
LTU: NO
LUX: NO
MLT: NO
NLD: NO
POL: NO
PRT: 0.00003010380559
ROU: NA
SVK: NO
SVN: NO
ESP: 0.018310114
SWE: NO
GBK: NO
</t>
      </text>
    </comment>
    <comment ref="D33" authorId="0">
      <text>
        <t xml:space="preserve">AUT: NO
BEL: NO
BGR: NO
CYP: NO
CZE: NO
DNM: NE
EST: NO
FIN: NO
FRK: NO
DEU: 0.12416334
GRC: NO
HRV: NO
HUN: NO
ISL: NO
IRL: NO
ITA: NO
LVA: NO
LTU: NO
LUX: NO
MLT: NO
NLD: NO
POL: NO
PRT: 0.00000301038056
ROU: NA
SVK: NO
SVN: NO
ESP: NA
SWE: NO
GBK: NO
</t>
      </text>
    </comment>
    <comment ref="J33" authorId="0">
      <text>
        <t xml:space="preserve">AUT: NO
BEL: NE
BGR: NO
CYP: NO
CZE: NE
DNM: 0.05080587868903
EST: NO
FIN: NO
FRK: NO
DEU: NE,NA
GRC: NO
HRV: NO
HUN: NO
ISL: NO
IRL: NO
ITA: NO
LVA: NO
LTU: NO
LUX: NO
MLT: NO
NLD: NO
POL: NO
PRT: 0.00222768161381
ROU: NA
SVK: NO
SVN: NO
ESP: NA
SWE: NA,NO
GBK: NO
</t>
      </text>
    </comment>
    <comment ref="K33" authorId="0">
      <text>
        <t xml:space="preserve">AUT: NO
BEL: NE
BGR: NO
CYP: NO
CZE: NE
DNM: 0.7858673016464
EST: NO
FIN: NO
FRK: NO
DEU: NE,NA
GRC: NO
HRV: NO
HUN: NO
ISL: NO
IRL: NO
ITA: NO
LVA: NO
LTU: NO
LUX: NO
MLT: NO
NLD: NO
POL: NO
PRT: 0.00087301036217
ROU: NA
SVK: NO
SVN: NO
ESP: NA
SWE: NA,NO
GBK: NO
</t>
      </text>
    </comment>
    <comment ref="L33" authorId="0">
      <text>
        <t xml:space="preserve">AUT: NO
BEL: 0.035766
BGR: NO
CYP: NO
CZE: 0.072227
DNM: 0.2460988236777
EST: NO
FIN: NO
FRK: NO
DEU: NE,NA
GRC: NO
HRV: NO
HUN: NO
ISL: NO
IRL: NO
ITA: NO
LVA: NO
LTU: NO
LUX: NO
MLT: NO
NLD: NO
POL: NO
PRT: 0.00069238752862
ROU: NA
SVK: NO
SVN: NO
ESP: 0.012627667
SWE: NA,NO
GBK: NO
</t>
      </text>
    </comment>
    <comment ref="M33" authorId="0">
      <text>
        <t xml:space="preserve">AUT: NO
BEL: NE
BGR: NO
CYP: NO
CZE: 0.000402
DNM: 0.94018045801221
EST: NO
FIN: NO
FRK: NO
DEU: NE,NA
GRC: NO
HRV: NO
HUN: NO
ISL: NO
IRL: NO
ITA: NO
LVA: NO
LTU: NO
LUX: NO
MLT: NO
NLD: 0.0059876558
POL: NO
PRT: 0.00002016954975
ROU: NA
SVK: 0.00390993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J34" authorId="0">
      <text>
        <t xml:space="preserve">AUT: NO
BEL: NO
BGR: NO
CYP: NO VALUE
CZE: NO
DNM: NO
EST: NO
FIN: NO
FRK: NO
DEU: 0.03765471
GRC: NO
HRV: NO
HUN: 1.32045564205691
ISL: NO
IRL: NO
ITA: NO
LVA: NO
LTU: NO
LUX: NO
MLT: NA
NLD: NO
POL: 725.2570388312031
PRT: NO
ROU: NO VALUE
SVK: NO
SVN: NO
ESP: NA
SWE: NO VALUE
GBK: NO
</t>
      </text>
    </comment>
    <comment ref="K34" authorId="0">
      <text>
        <t xml:space="preserve">AUT: NO
BEL: NO
BGR: NO
CYP: NO VALUE
CZE: NO
DNM: NO
EST: NO
FIN: NO
FRK: NO
DEU: 0.147196
GRC: NO
HRV: NO
HUN: NO
ISL: NO
IRL: NO
ITA: NO
LVA: NO
LTU: NO
LUX: NO
MLT: NA
NLD: NO
POL: 2,342.625483414031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640.7045690512499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711.4311295208871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9.36329901487134
BEL: 19.37542638313663
BGR: 1.849
CYP: 0.34991093888758
CZE: 2.99865325
DNM: 12.0597206027774
EST: 0.60363038814
FIN: 8.1159
FRK: 85.8418996931829
DEU: 122.13544853
GRC: 12.0502094144547
HRV: 1.37364777111
HUN: 2.45043081975719
ISL: 0.854982
IRL: 10.00425864463453
ITA: 51.60245883289242
LVA: 1.01213103191113
LTU: 0.99752390703915
LUX: 0.74259282476717
MLT: 1.61695672878604
NLD: NE
POL: NA
PRT: 14.9001799435847
ROU: 2.504559
SVK: 0.08342676671009
SVN: 0.23119703740081
ESP: 70.21719280130449
SWE: 8.25825329044516
GBK: 170.22082748763987
</t>
      </text>
    </comment>
    <comment ref="K10" authorId="0">
      <text>
        <t xml:space="preserve">AUT: 2.60790972752036
BEL: 30.44058974298051
BGR: 206.40
CYP: 0.1862471634698
CZE: 0.88286925
DNM: 2.50224251445485
EST: 0.176108410055
FIN: 2.0432
FRK: 13.413341777597
DEU: 19.0308823
GRC: 4.0167364714849
HRV: 0.34927548046
HUN: 0.14737050560976
ISL: 0.855012
IRL: 2.43836646709068
ITA: 9.31286938573031
LVA: 0.38470177513122
LTU: 0.21147892977444
LUX: 0.521024
MLT: 0.36359609928205
NLD: NE
POL: NA
PRT: 4.36899448000868
ROU: 1.0018236
SVK: 0.06127202760304
SVN: 0.14161394714788
ESP: 12.20017432720933
SWE: 7.10583630943171
GBK: 20.8948068455247
</t>
      </text>
    </comment>
    <comment ref="L10" authorId="0">
      <text>
        <t xml:space="preserve">AUT: 0.92498501476268
BEL: 0.87051769127382
BGR: 3.268
CYP: 0.02116595820548
CZE: 0.45811425
DNM: 0.24212488900372
EST: 0.031850555775
FIN: 0.2417
FRK: 1.4668051287968
DEU: 1.94717945
GRC: 2.00836823574245
HRV: 0.05731117958
HUN: 0.61548010242209
ISL: 256.5036
IRL: 0.2969016497011
ITA: 1.3736692410446
LVA: 0.07808454142328
LTU: NE
LUX: 0.05601008
MLT: 0.06604925946453
NLD: NE
POL: NA
PRT: 0.68407371619627
ROU: 0.5009118
SVK: 0.00124122309992
SVN: 0.0061380772237
ESP: 1.7016452908789
SWE: 0.45500478319786
GBK: 3.2407315074231
</t>
      </text>
    </comment>
    <comment ref="M10" authorId="0">
      <text>
        <t xml:space="preserve">AUT: 0.67457679308966
BEL: 1.08669010404439
BGR: 0.172
CYP: 0.02006011537586
CZE: 0.048844
DNM: 0.8355075364188
EST: 0.04810414765
FIN: 0.5203
FRK: 5.55744240419653
DEU: 6.5767234
GRC: 0.89503010760592
HRV: 0.3226365072
HUN: 0.08458196275188
ISL: 4.061307
IRL: 0.59893468685713
ITA: 3.27511453775621
LVA: 0.10754892284656
LTU: 0.06248007395474
LUX: 0.04493832
MLT: 0.09538212710698
NLD: NE
POL: NA
PRT: 0.81743235506477
ROU: 0.204
SVK: 0.00513102126153
SVN: 0.01540506070289
ESP: 3.87592170303363
SWE: 0.70471765897947
GBK: 16.7680664014292
</t>
      </text>
    </comment>
    <comment ref="J11" authorId="0">
      <text>
        <t xml:space="preserve">AUT: 0.6351171214957
BEL: 16.84846647429728
BGR: 6.8463
CYP: NE
CZE: NO
DNM: 54.5774879801606
EST: 0.0238634
FIN: 16.6051
FRK: 139.804435926064
DEU: 126.15145215
GRC: 145.35079999999999
HRV: 0.13361020764
HUN: NE
ISL: 3.684635
IRL: 8.50224478268229
ITA: 107.75302805248722
LVA: 20.28040145921182
LTU: 7.692
LUX: 0.00141927441698
MLT: 124.75626333481327
NLD: NE
POL: NA
PRT: 51.5872311695266
ROU: 2.697407064
SVK: IE
SVN: 5.1545
ESP: 601.90711824900006
SWE: 85.74057204467999
GBK: 248.1184327360007
</t>
      </text>
    </comment>
    <comment ref="K11" authorId="0">
      <text>
        <t xml:space="preserve">AUT: 0.32232806953662
BEL: 4.03440690029111
BGR: 0.6438
CYP: NE
CZE: NO
DNM: 5.97446433676263
EST: 22.36835799
FIN: 2.1968
FRK: 13.4642940517484
DEU: 13.05663875
GRC: 13.5864
HRV: 0.01257993884
HUN: NE
ISL: 0.346342
IRL: 1.14668658562737
ITA: 13.08225743442032
LVA: 1.90168725359606
LTU: NE
LUX: 0.00078600954778
MLT: 11.66115549244062
NLD: NE
POL: NA
PRT: 4.82247818588652
ROU: 1.798271376
SVK: IE
SVN: 0.481
ESP: 56.288634331
SWE: 6.148434049226
GBK: 10.42403744803562
</t>
      </text>
    </comment>
    <comment ref="L11" authorId="0">
      <text>
        <t xml:space="preserve">AUT: 0.1413030263456
BEL: 0.63822643731112
BGR: 0.2415
CYP: NE
CZE: NO
DNM: 1.85744564316018
EST: 2.08685433
FIN: 0.6757
FRK: 4.92729211454615
DEU: 3.01819109
GRC: 4.9877
HRV: 0.00474009424
HUN: NE
ISL: 0.129724
IRL: 0.43249908676662
ITA: 4.24888227959509
LVA: 0.70615560659303
LTU: 0.262
LUX: 0.00038092802303
MLT: 4.28064595455473
NLD: NE
POL: NA
PRT: 1.77098882265968
ROU: 0.3596542752
SVK: IE
SVN: 0.1755
ESP: 20.69950218
SWE: 1.726418330056
GBK: 7.58178115866131
</t>
      </text>
    </comment>
    <comment ref="M11" authorId="0">
      <text>
        <t xml:space="preserve">AUT: 0.0152147625
BEL: 0.57066327357112
BGR: 1.74
CYP: NE
CZE: NO
DNM: 1.44567561918973
EST: 0.76124246
FIN: 0.58326
FRK: 85.8625593771581
DEU: 4.07267692
GRC: 36.72
HRV: 0.00900012905
HUN: NE
ISL: 0.464578
IRL: 0.50718922017108
ITA: 96.07337842335625
LVA: 0.5023686
LTU: 1.94
LUX: 0.0000007518859
MLT: 73.20606992784261
NLD: NE
POL: NA
PRT: 16.3485153453975
ROU: 0.088
SVK: IE
SVN: 0.065
ESP: 182.90514441299999
SWE: 30.886904333544
GBK: 55.6588454897982
</t>
      </text>
    </comment>
    <comment ref="B12" authorId="0">
      <text>
        <t xml:space="preserve">AUT: NO
BEL: NO
BGR: NO
CYP: NO
CZE: NO
DNM: NE
EST: NO
FIN: NO
FRK: 1.6692075
DEU: IE,NE
GRC: NO
HRV: C
HUN: NO
ISL: NO
IRL: NO
ITA: NE
LVA: NA
LTU: NO
LUX: NO
MLT: NO
NLD: IE
POL: NA
PRT: NO
ROU: NA
SVK: NO
SVN: 0.50837708922
ESP: NE
SWE: NO
GBK: NE
</t>
      </text>
    </comment>
    <comment ref="C12" authorId="0">
      <text>
        <t xml:space="preserve">AUT: NO
BEL: NO
BGR: NO
CYP: NO
CZE: NO
DNM: NE
EST: NO
FIN: NO
FRK: NE
DEU: IE,NE
GRC: NO
HRV: C
HUN: NO
ISL: NO
IRL: NO
ITA: NE
LVA: NA
LTU: NO
LUX: NO
MLT: NO
NLD: IE
POL: NA
PRT: NO
ROU: NA
SVK: NO
SVN: 0.00000355508454
ESP: NE
SWE: NO
GBK: NE
</t>
      </text>
    </comment>
    <comment ref="D12" authorId="0">
      <text>
        <t xml:space="preserve">AUT: NO
BEL: NO
BGR: NO
CYP: NO
CZE: NO
DNM: NE
EST: NO
FIN: NO
FRK: NE
DEU: IE,NE
GRC: NO
HRV: C
HUN: NO
ISL: NO
IRL: NO
ITA: NE
LVA: NA
LTU: NO
LUX: NO
MLT: NO
NLD: IE
POL: NA
PRT: NO
ROU: NA
SVK: NO
SVN: 0.00001422033816
ESP: NE
SWE: NO
GBK: NE
</t>
      </text>
    </comment>
    <comment ref="J12" authorId="0">
      <text>
        <t xml:space="preserve">AUT: NO
BEL: NO
BGR: NO
CYP: NO
CZE: NE
DNM: NE
EST: NO
FIN: NO
FRK: NE
DEU: IE,NE
GRC: NO
HRV: C
HUN: NO
ISL: NO
IRL: NO
ITA: NE
LVA: NA
LTU: NO
LUX: NO
MLT: NO
NLD: NE
POL: NA
PRT: NO
ROU: NA
SVK: NO
SVN: 0.000756251562
ESP: NE
SWE: NO
GBK: NE
</t>
      </text>
    </comment>
    <comment ref="K12" authorId="0">
      <text>
        <t xml:space="preserve">AUT: NO
BEL: NO
BGR: NO
CYP: NO
CZE: NE
DNM: NE
EST: NO
FIN: NO
FRK: NE
DEU: IE,NE
GRC: NO
HRV: C
HUN: NO
ISL: NO
IRL: NO
ITA: NE
LVA: NA
LTU: NO
LUX: NO
MLT: NO
NLD: NE
POL: NA
PRT: NO
ROU: NA
SVK: NO
SVN: 0.0055359378
ESP: NE
SWE: NO
GBK: NE
</t>
      </text>
    </comment>
    <comment ref="L12" authorId="0">
      <text>
        <t xml:space="preserve">AUT: NO
BEL: NO
BGR: NO
CYP: NO
CZE: NE
DNM: NE
EST: NO
FIN: NO
FRK: NE
DEU: IE,NE
GRC: NO
HRV: C
HUN: NO
ISL: NO
IRL: NO
ITA: NE
LVA: NA
LTU: NO
LUX: NO
MLT: NO
NLD: NE
POL: NA
PRT: NO
ROU: NA
SVK: NO
SVN: 0.000380656962
ESP: NE
SWE: NO
GBK: NE
</t>
      </text>
    </comment>
    <comment ref="M12" authorId="0">
      <text>
        <t xml:space="preserve">AUT: NO
BEL: NO
BGR: NO
CYP: NO
CZE: NE
DNM: NE
EST: NO
FIN: NO
FRK: NE
DEU: IE,NE
GRC: NO
HRV: C
HUN: NO
ISL: NO
IRL: NO
ITA: NE
LVA: NA
LTU: NO
LUX: NO
MLT: NO
NLD: NE
POL: NA
PRT: NO
ROU: NA
SVK: NO
SVN: 0.00016738455
ESP: NE
SWE: NO
GBK: NE
</t>
      </text>
    </comment>
    <comment ref="B15" authorId="0">
      <text>
        <t xml:space="preserve">AUT: 30,170.257774658166
BEL: NA
BGR: NE
CYP: NE
CZE: 41,699.66427477642
DNM: NE
EST: 3,356.27581297426
FIN: 54,482.334799999997
FRK: NE
DEU: NO
GRC: NE
HRV: 481.3230504624334
HUN: 45,144.600037295902
ISL: NO
IRL: NE
ITA: 4,009.2258386405997
LVA: NA
LTU: 3,835.8297714990558
LUX: NE
MLT: NE
NLD: NO
POL: 44,163.009111231484
PRT: NE
ROU: NA
SVK: 2,698.7890786813646
SVN: 3,246.5424762898074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NA,NE,NO
IRL: NE
ITA: NE
LVA: NE
LTU: NA
LUX: NO
MLT: NA,NE
NLD: NO
POL: NA
PRT: NO
ROU: NE
SVK: NO
SVN: NO
ESP: IE
SWE: NO
GBK: NE
</t>
      </text>
    </comment>
    <comment ref="B3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0.1930827101433
MLT: NE
NLD: 65.9318204285714
POL: 471.24075128059195
PRT: 48.6513170318841
ROU: 62.94582608695653
SVK: 60.91990887135662
SVN: 8.74368
ESP: 511.071483
SWE: 1.36463768115942
GBK: 317.88871495732354
</t>
      </text>
    </comment>
    <comment ref="J3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0.1930827101433
MLT: NE
NLD: 65.9318204285714
POL: 471.24075128059195
PRT: 48.6513170318841
ROU: 62.94582608695653
SVK: 60.91990887135662
SVN: 8.74368
ESP: 511.071483
SWE: 1.36463768115942
GBK: 317.88871495732354
</t>
      </text>
    </comment>
    <comment ref="B37" authorId="0">
      <text>
        <t xml:space="preserve">AUT: 27.15152014781221
BEL: NO
BGR: NO
CYP: NO
CZE: NO
DNM: 9.0948
EST: NO
FIN: NA
FRK: 172.850136904762
DEU: 230.672604712
GRC: NO
HRV: NA
HUN: 87.48257207812105
ISL: 1.1799315
IRL: NO
ITA: 19.86577133364974
LVA: NE
LTU: NE
LUX: 3.89064156160818
MLT: NO
NLD: NO
POL: 263.89482071713149
PRT: 8.1426541571849
ROU: NO
SVK: NO
SVN: 4.74102288
ESP: 75.138689
SWE: NO
GBK: NO
</t>
      </text>
    </comment>
    <comment ref="J37" authorId="0">
      <text>
        <t xml:space="preserve">AUT: 27.15152014781221
BEL: NO
BGR: NO
CYP: NO
CZE: NO
DNM: 9.0948
EST: NO
FIN: NA
FRK: 172.850136904762
DEU: 230.672604712
GRC: NO
HRV: NA
HUN: 87.48257207812105
ISL: 1.1799315
IRL: NO
ITA: 19.86577133364974
LVA: NE
LTU: NE
LUX: 3.89064156160818
MLT: NO
NLD: NO
POL: 263.89482071713149
PRT: 8.1426541571849
ROU: NO
SVK: NO
SVN: 4.74102288
ESP: 75.138689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3.21249426101747
</t>
      </text>
    </comment>
    <comment ref="C38" authorId="0">
      <text>
        <t xml:space="preserve">AUT: NA
BEL: NO
BGR: NO VALUE
CYP: NO
CZE: NO
DNM: NA
EST: NO
FIN: NO
FRK: NO
DEU: 54.6397918965501
GRC: NO VALUE
HRV: NO
HUN: NO
ISL: NO
IRL: NO
ITA: NO
LVA: NO
LTU: NO
LUX: NO
MLT: NA
NLD: NA
POL: NO
PRT: NO
ROU: NO
SVK: NO
SVN: NO
ESP: NO
SWE: NO VALUE
GBK: 8.1178319146736
</t>
      </text>
    </comment>
    <comment ref="D38" authorId="0">
      <text>
        <t xml:space="preserve">AUT: NA
BEL: NO
BGR: NO VALUE
CYP: NO
CZE: NO
DNM: NA
EST: NO
FIN: NO
FRK: NO
DEU: 0.90245416351422
GRC: NO VALUE
HRV: NO
HUN: NO
ISL: NO
IRL: NO
ITA: NO
LVA: NO
LTU: NO
LUX: NO
MLT: NA
NLD: NA
POL: NO
PRT: NO
ROU: NO
SVK: NO
SVN: NO
ESP: NO
SWE: NO VALUE
GBK: 0.39882209112116
</t>
      </text>
    </comment>
    <comment ref="B47" authorId="0">
      <text>
        <t xml:space="preserve">AUT: NO
BEL: NO
BGR: NO
CYP: NO
CZE: NO
DNM: NA
EST: NO
FIN: NA
FRK: 78.925
DEU: NO,IE,NA
GRC: NO
HRV: NO
HUN: NA
ISL: IE
IRL: NO
ITA: NO
LVA: NA
LTU: NO
LUX: NO
MLT: NO
NLD: NO
POL: NA
PRT: NO
ROU: NA
SVK: NO
SVN: NO
ESP: NO
SWE: NO
GBK: NO,IE
</t>
      </text>
    </comment>
    <comment ref="C47" authorId="0">
      <text>
        <t xml:space="preserve">AUT: NO
BEL: NO
BGR: NO
CYP: NO
CZE: NO
DNM: NA
EST: NO
FIN: NA
FRK: 8.8293333333
DEU: NO,IE,NA
GRC: NO
HRV: NO
HUN: NA
ISL: IE
IRL: NO
ITA: NO
LVA: NA
LTU: NO
LUX: NO
MLT: NO
NLD: NO
POL: NA
PRT: NO
ROU: NA
SVK: NO
SVN: NO
ESP: NO
SWE: NO
GBK: 0.53482039698109
</t>
      </text>
    </comment>
    <comment ref="D47" authorId="0">
      <text>
        <t xml:space="preserve">AUT: NO
BEL: NO
BGR: NO
CYP: NO
CZE: NO
DNM: NA
EST: NO
FIN: NA
FRK: NA
DEU: 0.513660076
GRC: NO
HRV: NO
HUN: NA
ISL: IE
IRL: NO
ITA: NO
LVA: NA
LTU: NO
LUX: NO
MLT: NO
NLD: NO
POL: NA
PRT: NO
ROU: NA
SVK: NO
SVN: NO
ESP: NO
SWE: NO
GBK: 0.52650457188146
</t>
      </text>
    </comment>
    <comment ref="B53" authorId="0">
      <text>
        <t xml:space="preserve">AUT: NO
BEL: NO
BGR: NO
CYP: NO
CZE: NO
DNM: 21.5827790849614
EST: NO
FIN: NO
FRK: NO
DEU: NE,NA
GRC: NO
HRV: NO
HUN: NO
ISL: NA
IRL: NO
ITA: NO
LVA: NO
LTU: NO
LUX: NO
MLT: NO
NLD: NO
POL: NO
PRT: NA
ROU: NA
SVK: NO
SVN: NO
ESP: NA
SWE: NO
GBK: NO
</t>
      </text>
    </comment>
    <comment ref="C53" authorId="0">
      <text>
        <t xml:space="preserve">AUT: NO
BEL: NO
BGR: NO
CYP: NO
CZE: NO
DNM: 0.10944864026034
EST: NO
FIN: NO
FRK: NO
DEU: 0.10695258
GRC: NO
HRV: NO
HUN: NO
ISL: NO
IRL: NO
ITA: NO
LVA: NO
LTU: NO
LUX: NO
MLT: NO
NLD: NO
POL: NO
PRT: 0.00003010380559
ROU: NA
SVK: NO
SVN: NO
ESP: 0.018310114
SWE: NO
GBK: NO
</t>
      </text>
    </comment>
    <comment ref="D53" authorId="0">
      <text>
        <t xml:space="preserve">AUT: NO
BEL: NO
BGR: NO
CYP: NO
CZE: NO
DNM: NE
EST: NO
FIN: NO
FRK: NO
DEU: 0.12416334
GRC: NO
HRV: NO
HUN: NO
ISL: NO
IRL: NO
ITA: NO
LVA: NO
LTU: NO
LUX: NO
MLT: NO
NLD: NO
POL: NO
PRT: 0.00000301038056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B60" authorId="0">
      <text>
        <t xml:space="preserve">AUT: NO
BEL: NO
BGR: NO
CYP: NO
CZE: NO
DNM: NE
EST: NO
FIN: NO
FRK: 1.6692075
DEU: IE,NE
GRC: NO
HRV: C
HUN: NO
ISL: NO
IRL: NO
ITA: NE
LVA: NA
LTU: NO
LUX: NO
MLT: NO
NLD: IE
POL: NA
PRT: NO
ROU: NA
SVK: NO
SVN: 0.50837708922
ESP: NE
SWE: NO
GBK: NE
</t>
      </text>
    </comment>
    <comment ref="C60" authorId="0">
      <text>
        <t xml:space="preserve">AUT: NO
BEL: NO
BGR: NO
CYP: NO
CZE: NO
DNM: NE
EST: NO
FIN: NO
FRK: NE
DEU: IE,NE
GRC: NO
HRV: C
HUN: NO
ISL: NO
IRL: NO
ITA: NE
LVA: NA
LTU: NO
LUX: NO
MLT: NO
NLD: IE
POL: NA
PRT: NO
ROU: NA
SVK: NO
SVN: 0.00000355508454
ESP: NE
SWE: NO
GBK: NE
</t>
      </text>
    </comment>
    <comment ref="D60" authorId="0">
      <text>
        <t xml:space="preserve">AUT: NO
BEL: NO
BGR: NO
CYP: NO
CZE: NO
DNM: NE
EST: NO
FIN: NO
FRK: NE
DEU: IE,NE
GRC: NO
HRV: C
HUN: NO
ISL: NO
IRL: NO
ITA: NE
LVA: NA
LTU: NO
LUX: NO
MLT: NO
NLD: IE
POL: NA
PRT: NO
ROU: NA
SVK: NO
SVN: 0.00001422033816
ESP: NE
SWE: NO
GBK: NE
</t>
      </text>
    </comment>
    <comment ref="B63" authorId="0">
      <text>
        <t xml:space="preserve">AUT: 30,170.257774658166
BEL: NA
BGR: NE
CYP: NE
CZE: 41,699.66427477642
DNM: NE
EST: 3,356.27581297426
FIN: 54,482.334799999997
FRK: NE
DEU: NO
GRC: NE
HRV: 481.3230504624334
HUN: 45,144.600037295902
ISL: NO
IRL: NE
ITA: 4,009.2258386405997
LVA: NA
LTU: 3,835.8297714990558
LUX: NE
MLT: NE
NLD: NO
POL: 44,163.009111231484
PRT: NE
ROU: NA
SVK: 2,698.7890786813646
SVN: 3,246.5424762898074
ESP: NE
SWE: NE
GBK: NO
</t>
      </text>
    </comment>
    <comment ref="J63" authorId="0">
      <text>
        <t xml:space="preserve">AUT: 30,170.257774658166
BEL: NA
BGR: NE
CYP: NE
CZE: 41,699.66427477642
DNM: NE
EST: 3,356.27581297426
FIN: 54,482.334799999997
FRK: NE
DEU: NO
GRC: NE
HRV: 481.3230504624334
HUN: 45,144.600037295902
ISL: NO
IRL: NE
ITA: 4,009.2258386405997
LVA: NA
LTU: 3,835.8297714990558
LUX: NE
MLT: NE
NLD: NO
POL: 44,163.009111231484
PRT: NE
ROU: NA
SVK: 2,698.7890786813646
SVN: 3,246.5424762898074
ESP: NE
SWE: NE
GBK: NO
</t>
      </text>
    </comment>
  </commentList>
</comments>
</file>

<file path=xl/comments60.xml><?xml version="1.0" encoding="utf-8"?>
<comments xmlns="http://schemas.openxmlformats.org/spreadsheetml/2006/main">
  <authors>
    <author/>
  </authors>
  <commentList>
    <comment ref="F9" authorId="0">
      <text>
        <t xml:space="preserve">AUT: NE
BEL: 2.41101376414059
BGR: NO
CYP: 0.1589443646046
CZE: 6.12489847654439
DNM: 3.08697637101154
EST: NO
FIN: NE
FRK: NE
DEU: 16.45543894
GRC: NE
HRV: 3.59987826471998
HUN: 6.18928572848468
ISL: NE
IRL: NE
ITA: 13.43330855105303
LVA: 2.11237550407992
LTU: NO
LUX: 0.26498014401514
MLT: 0.04911059566271
NLD: 5.16431864987672
POL: NA
PRT: NO
ROU: NE
SVK: 2.13606420157416
SVN: 1.77417389796591
ESP: 12.65501225179631
SWE: 2.705681599
GBK: 7.77477051816422
</t>
      </text>
    </comment>
    <comment ref="G9" authorId="0">
      <text>
        <t xml:space="preserve">AUT: IE,NE
BEL: NE
BGR: NO
CYP: NE
CZE: 477.27546430820797
DNM: 312.094627562909
EST: NE
FIN: 10.801707955
FRK: IE
DEU: NE
GRC: NE
HRV: NO
HUN: NE
ISL: NE
IRL: NE
ITA: NO
LVA: 17.03688512740856
LTU: NO
LUX: NO
MLT: NO
NLD: 25.247557852
POL: NA
PRT: 135.561758213109
ROU: NE
SVK: NE
SVN: NE
ESP: NE
SWE: NO
GBK: NE
</t>
      </text>
    </comment>
    <comment ref="H9" authorId="0">
      <text>
        <t xml:space="preserve">AUT: NE
BEL: NE
BGR: NO
CYP: NE
CZE: 0.93936153108396
DNM: 0.80562421831856
EST: NE
FIN: 0.623684
FRK: NE
DEU: NE
GRC: NE
HRV: NO
HUN: NE
ISL: NE
IRL: NE
ITA: 3.32505788070266
LVA: NA
LTU: NO
LUX: NO
MLT: NO
NLD: NE
POL: NA
PRT: NE
ROU: NE
SVK: NE
SVN: NE
ESP: NE
SWE: 0.614217565
GBK: 4.80126520977883
</t>
      </text>
    </comment>
    <comment ref="F10" authorId="0">
      <text>
        <t xml:space="preserve">AUT: NE
BEL: 1.85169984398603
BGR: NO
CYP: 0.005711759623
CZE: 0.2274978713845
DNM: 0.46882238475
EST: NO
FIN: NE
FRK: NE
DEU: 8.12194472
GRC: NE
HRV: 2.504216546
HUN: 0.35659189186954
ISL: 0.0168453535
IRL: NO
ITA: 0.78348453717008
LVA: NO
LTU: NO
LUX: NO
MLT: NE
NLD: 3.85812582680966
POL: NA
PRT: NE
ROU: NO
SVK: 0.16645258005
SVN: 0.0159057797
ESP: 1.44869244725217
SWE: 2.472203024
GBK: 3.53090330224191
</t>
      </text>
    </comment>
    <comment ref="G10" authorId="0">
      <text>
        <t xml:space="preserve">AUT: IE
BEL: NE
BGR: NO
CYP: 5.69105
CZE: 218.18159845521754
DNM: 0.75083182579821
EST: IE
FIN: 44.137689622
FRK: IE
DEU: NE
GRC: NE
HRV: NA
HUN: NE
ISL: NA
IRL: IE
ITA: IE
LVA: IE
LTU: IE
LUX: NO
MLT: NE
NLD: 425.60447560635
POL: NA
PRT: 31.5248976350313
ROU: NO
SVK: 56.34372183768551
SVN: NE
ESP: IE
SWE: NO VALUE
GBK: NE
</t>
      </text>
    </comment>
    <comment ref="H10" authorId="0">
      <text>
        <t xml:space="preserve">AUT: NE
BEL: NE
BGR: NO
CYP: NE
CZE: 0.01495571836423
DNM: 0.00647799569837
EST: NE
FIN: NO
FRK: NE
DEU: NE
GRC: NE
HRV: NA
HUN: NE
ISL: NA
IRL: NO
ITA: 0.03277794785068
LVA: NO
LTU: NE
LUX: NO
MLT: NE
NLD: NO
POL: NA
PRT: NE
ROU: NO
SVK: NO
SVN: NE
ESP: NE
SWE: 0.091864933
GBK: 0.1293811412061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3.12599609370864
CYP: NE
CZE: NO
DNM: 0.17875675100806
EST: NO
FIN: IE
FRK: NO
DEU: IE
GRC: NE
HRV: NO
HUN: NE
ISL: NA
IRL: NE
ITA: NA
LVA: IE
LTU: NO
LUX: NE
MLT: 0.05414769186819
NLD: NO
POL: NA
PRT: NA
ROU: 8.49302672177735
SVK: NE
SVN: NE
ESP: NE
SWE: IE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0.0483880646589
BEL: NE
BGR: 0.18068429156176
CYP: NO
CZE: 0.0035311804119
DNM: 0.0003369366
EST: NO
FIN: IE
FRK: NE
DEU: IE
GRC: NE
HRV: NA
HUN: NE
ISL: NO VALUE
IRL: NE
ITA: 0.03806154640942
LVA: IE
LTU: NO
LUX: NO
MLT: NO
NLD: NO
POL: NA
PRT: NA
ROU: NE
SVK: NO
SVN: NO
ESP: NE
SWE: NO VALUE
GBK: NO
</t>
      </text>
    </comment>
    <comment ref="F13" authorId="0">
      <text>
        <t xml:space="preserve">AUT: NA
BEL: 0.32165003199832
BGR: NO
CYP: 0.0077376
CZE: 0.1496149104
DNM: 0.6161595
EST: 0.047582673
FIN: NE
FRK: NE
DEU: 3.4541654
GRC: NE
HRV: 0.14631304293174
HUN: 0.94757975017293
ISL: 0.005112336
IRL: NE
ITA: 8.61342015017829
LVA: 0.17522828992
LTU: 0.3835973654771
LUX: 0.03006819631657
MLT: NE
NLD: 0.2198066662
POL: NA
PRT: NE
ROU: NE,NO
SVK: 0.420329404
SVN: 0.0099081024
ESP: 3.958127447
SWE: 1.650252877
GBK: 20.63412981242583
</t>
      </text>
    </comment>
    <comment ref="G13" authorId="0">
      <text>
        <t xml:space="preserve">AUT: NA
BEL: NE
BGR: NO
CYP: NE
CZE: 101.70176392499128
DNM: NA
EST: NE
FIN: NA
FRK: IE
DEU: NE
GRC: NO
HRV: NA
HUN: NE
ISL: NA
IRL: NE
ITA: NO
LVA: NA
LTU: NE
LUX: NO
MLT: NE
NLD: 0.8676134885
POL: NA
PRT: NE
ROU: NO
SVK: NE
SVN: NE
ESP: NE
SWE: NO VALUE
GBK: NE
</t>
      </text>
    </comment>
    <comment ref="H13" authorId="0">
      <text>
        <t xml:space="preserve">AUT: NA
BEL: NE
BGR: NO
CYP: NE
CZE: 0.00427088527886
DNM: 0.00847515783071
EST: NE
FIN: NE
FRK: NE
DEU: NE
GRC: NO
HRV: NA
HUN: NE
ISL: NA
IRL: NE
ITA: 0.12206630323855
LVA: NA
LTU: NE
LUX: NO
MLT: NE
NLD: NE
POL: NA
PRT: NE
ROU: NO
SVK: NE
SVN: NE
ESP: NE
SWE: 0.022205703
GBK: 0.27513549131328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0.147196
GRC: NO
HRV: NO
HUN: NO
ISL: NO
IRL: NO
ITA: NO
LVA: NO
LTU: NO
LUX: NO
MLT: NA
NLD: NO
POL: 2,342.625483414031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640.7045690512499
PRT: NO
ROU: NO VALUE
SVK: NO
SVN: NO
ESP: NA
SWE: NO VALUE
GBK: NO
</t>
      </text>
    </comment>
    <comment ref="E14" authorId="0">
      <text>
        <t xml:space="preserve">AUT: NO
BEL: NO
BGR: NO
CYP: NO VALUE
CZE: NO
DNM: NO
EST: NO
FIN: NO
FRK: NO
DEU: 0.03765471
GRC: NO
HRV: NO
HUN: 1.32045564205691
ISL: NO
IRL: NO
ITA: NO
LVA: NO
LTU: NO
LUX: NO
MLT: NA
NLD: NO
POL: 725.2570388312031
PRT: NO
ROU: NO VALUE
SVK: NO
SVN: NO
ESP: NA
SWE: NO VALUE
GBK: NO
</t>
      </text>
    </comment>
    <comment ref="F14" authorId="0">
      <text>
        <t xml:space="preserve">AUT: NO
BEL: 67.20250931517232
BGR: NO
CYP: NO VALUE
CZE: NO
DNM: NO
EST: NO
FIN: NO
FRK: NO
DEU: 612.05917408000005
GRC: NO
HRV: NO
HUN: 66.64705915956552
ISL: NO
IRL: NO
ITA: NO
LVA: NO
LTU: NO
LUX: NO
MLT: NA
NLD: NO
POL: 284.72706541305297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IE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NA,NE,NO
IRL: NE
ITA: NE
LVA: NE
LTU: NA
LUX: NO
MLT: NA,NE
NLD: NO
POL: NA
PRT: NO
ROU: NE
SVK: NO
SVN: NO
ESP: IE
SWE: NO
GBK: NE
</t>
      </text>
    </comment>
    <comment ref="I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NA
BEL: NA
BGR: NO
CYP: NE
CZE: NA,NE
DNM: NE
EST: NO
FIN: NE,NO
FRK: NO
DEU: NA
GRC: NE
HRV: NE
HUN: NA
ISL: NA,NE,NO
IRL: NE
ITA: NE
LVA: NE
LTU: NA
LUX: NO
MLT: NA,NE
NLD: NO
POL: NA
PRT: NO
ROU: NE
SVK: NO
SVN: NO
ESP: IE
SWE: NO
GBK: NE
</t>
      </text>
    </comment>
    <comment ref="K12" authorId="0">
      <text>
        <t xml:space="preserve">AUT: NA
BEL: NA
BGR: NO
CYP: NE
CZE: NA,NE
DNM: NE
EST: NO
FIN: NE,NO
FRK: NO
DEU: NA
GRC: NE
HRV: NE
HUN: NA
ISL: NA,NE,NO
IRL: NE
ITA: NE
LVA: NE
LTU: NA
LUX: NO
MLT: NA,NE
NLD: NO
POL: NA
PRT: NO
ROU: NE
SVK: NO
SVN: NO
ESP: IE
SWE: NO
GBK: NE
</t>
      </text>
    </comment>
    <comment ref="L12" authorId="0">
      <text>
        <t xml:space="preserve">AUT: NA
BEL: NA
BGR: NO
CYP: NE
CZE: NA,NE
DNM: NE
EST: NO
FIN: NE,NO
FRK: NO
DEU: NA
GRC: NE
HRV: NE
HUN: NA
ISL: NA,NE,NO
IRL: NE
ITA: NE
LVA: NE
LTU: NA
LUX: NO
MLT: NA,NE
NLD: NO
POL: NA
PRT: NO
ROU: NE
SVK: NO
SVN: NO
ESP: IE
SWE: NO
GBK: NE
</t>
      </text>
    </comment>
    <comment ref="M12" authorId="0">
      <text>
        <t xml:space="preserve">AUT: NA
BEL: NA
BGR: NO
CYP: NE
CZE: NA,NE
DNM: NE
EST: NO
FIN: NE,NO
FRK: NO
DEU: NA
GRC: NE
HRV: NE
HUN: NA
ISL: NA,NE,NO
IRL: NE
ITA: NE
LVA: NE
LTU: NA
LUX: NO
MLT: NA,NE
NLD: NO
POL: NA
PRT: NO
ROU: NE
SVK: NO
SVN: NO
ESP: IE
SWE: NO
GBK: NE
</t>
      </text>
    </comment>
    <comment ref="B1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0.1930827101433
MLT: NE
NLD: 65.9318204285714
POL: 471.24075128059195
PRT: 48.6513170318841
ROU: 62.94582608695653
SVK: 60.91990887135662
SVN: 8.74368
ESP: 511.071483
SWE: 1.36463768115942
GBK: 317.88871495732354
</t>
      </text>
    </comment>
    <comment ref="C1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0.1930827101433
MLT: NE
NLD: 65.9318204285714
POL: 471.24075128059195
PRT: 48.6513170318841
ROU: 62.94582608695653
SVK: 60.91990887135662
SVN: 8.74368
ESP: 511.071483
SWE: 1.36463768115942
GBK: 317.88871495732354
</t>
      </text>
    </comment>
    <comment ref="D1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0.1930827101433
MLT: NE
NLD: 65.9318204285714
POL: 471.24075128059195
PRT: 48.6513170318841
ROU: 62.94582608695653
SVK: 60.91990887135662
SVN: 8.74368
ESP: 511.071483
SWE: 1.36463768115942
GBK: 317.88871495732354
</t>
      </text>
    </comment>
    <comment ref="E1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0.1930827101433
MLT: NE
NLD: 65.9318204285714
POL: 471.24075128059195
PRT: 48.6513170318841
ROU: 62.94582608695653
SVK: 60.91990887135662
SVN: 8.74368
ESP: 511.071483
SWE: 1.36463768115942
GBK: 317.88871495732354
</t>
      </text>
    </comment>
    <comment ref="F1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0.1930827101433
MLT: NE
NLD: 65.9318204285714
POL: 471.24075128059195
PRT: 48.6513170318841
ROU: 62.94582608695653
SVK: 60.91990887135662
SVN: 8.74368
ESP: 511.071483
SWE: 1.36463768115942
GBK: 317.88871495732354
</t>
      </text>
    </comment>
    <comment ref="G1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0.1930827101433
MLT: NE
NLD: 65.9318204285714
POL: 471.24075128059195
PRT: 48.6513170318841
ROU: 62.94582608695653
SVK: 60.91990887135662
SVN: 8.74368
ESP: 511.071483
SWE: 1.36463768115942
GBK: 317.88871495732354
</t>
      </text>
    </comment>
    <comment ref="B17" authorId="0">
      <text>
        <t xml:space="preserve">AUT: 27.15152014781221
BEL: NO
BGR: NO
CYP: NO
CZE: NO
DNM: 9.0948
EST: NO
FIN: NA
FRK: 172.850136904762
DEU: 230.672604712
GRC: NO
HRV: NA
HUN: 87.48257207812105
ISL: 1.1799315
IRL: NO
ITA: 19.86577133364974
LVA: NE
LTU: NE
LUX: 3.89064156160818
MLT: NO
NLD: NO
POL: 263.89482071713149
PRT: 8.1426541571849
ROU: NO
SVK: NO
SVN: 4.74102288
ESP: 75.138689
SWE: NO
GBK: NO
</t>
      </text>
    </comment>
    <comment ref="C17" authorId="0">
      <text>
        <t xml:space="preserve">AUT: 27.15152014781221
BEL: NO
BGR: NO
CYP: NO
CZE: NO
DNM: 9.0948
EST: NO
FIN: NA
FRK: 172.850136904762
DEU: 230.672604712
GRC: NO
HRV: NA
HUN: 87.48257207812105
ISL: 1.1799315
IRL: NO
ITA: 19.86577133364974
LVA: NE
LTU: NE
LUX: 3.89064156160818
MLT: NO
NLD: NO
POL: 263.89482071713149
PRT: 8.1426541571849
ROU: NO
SVK: NO
SVN: 4.74102288
ESP: 75.138689
SWE: NO
GBK: NO
</t>
      </text>
    </comment>
    <comment ref="D17" authorId="0">
      <text>
        <t xml:space="preserve">AUT: 27.15152014781221
BEL: NO
BGR: NO
CYP: NO
CZE: NO
DNM: 9.0948
EST: NO
FIN: NA
FRK: 172.850136904762
DEU: 230.672604712
GRC: NO
HRV: NA
HUN: 87.48257207812105
ISL: 1.1799315
IRL: NO
ITA: 19.86577133364974
LVA: NE
LTU: NE
LUX: 3.89064156160818
MLT: NO
NLD: NO
POL: 263.89482071713149
PRT: 8.1426541571849
ROU: NO
SVK: NO
SVN: 4.74102288
ESP: 75.138689
SWE: NO
GBK: NO
</t>
      </text>
    </comment>
    <comment ref="E17" authorId="0">
      <text>
        <t xml:space="preserve">AUT: 27.15152014781221
BEL: NO
BGR: NO
CYP: NO
CZE: NO
DNM: 9.0948
EST: NO
FIN: NA
FRK: 172.850136904762
DEU: 230.672604712
GRC: NO
HRV: NA
HUN: 87.48257207812105
ISL: 1.1799315
IRL: NO
ITA: 19.86577133364974
LVA: NE
LTU: NE
LUX: 3.89064156160818
MLT: NO
NLD: NO
POL: 263.89482071713149
PRT: 8.1426541571849
ROU: NO
SVK: NO
SVN: 4.74102288
ESP: 75.138689
SWE: NO
GBK: NO
</t>
      </text>
    </comment>
    <comment ref="F17" authorId="0">
      <text>
        <t xml:space="preserve">AUT: 27.15152014781221
BEL: NO
BGR: NO
CYP: NO
CZE: NO
DNM: 9.0948
EST: NO
FIN: NA
FRK: 172.850136904762
DEU: 230.672604712
GRC: NO
HRV: NA
HUN: 87.48257207812105
ISL: 1.1799315
IRL: NO
ITA: 19.86577133364974
LVA: NE
LTU: NE
LUX: 3.89064156160818
MLT: NO
NLD: NO
POL: 263.89482071713149
PRT: 8.1426541571849
ROU: NO
SVK: NO
SVN: 4.74102288
ESP: 75.138689
SWE: NO
GBK: NO
</t>
      </text>
    </comment>
    <comment ref="G17" authorId="0">
      <text>
        <t xml:space="preserve">AUT: 27.15152014781221
BEL: NO
BGR: NO
CYP: NO
CZE: NO
DNM: 9.0948
EST: NO
FIN: NA
FRK: 172.850136904762
DEU: 230.672604712
GRC: NO
HRV: NA
HUN: 87.48257207812105
ISL: 1.1799315
IRL: NO
ITA: 19.86577133364974
LVA: NE
LTU: NE
LUX: 3.89064156160818
MLT: NO
NLD: NO
POL: 263.89482071713149
PRT: 8.1426541571849
ROU: NO
SVK: NO
SVN: 4.74102288
ESP: 75.138689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3.21249426101747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3.21249426101747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3.21249426101747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3.21249426101747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3.21249426101747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3.21249426101747
</t>
      </text>
    </comment>
    <comment ref="H18" authorId="0">
      <text>
        <t xml:space="preserve">AUT: NA
BEL: NO
BGR: NO VALUE
CYP: NO
CZE: NO
DNM: NA
EST: NO
FIN: NO
FRK: NO
DEU: 54.6397918965501
GRC: NO VALUE
HRV: NO
HUN: NO
ISL: NO
IRL: NO
ITA: NO
LVA: NO
LTU: NO
LUX: NO
MLT: NA
NLD: NA
POL: NO
PRT: NO
ROU: NO
SVK: NO
SVN: NO
ESP: NO
SWE: NO VALUE
GBK: 8.1178319146736
</t>
      </text>
    </comment>
    <comment ref="I18" authorId="0">
      <text>
        <t xml:space="preserve">AUT: NA
BEL: NO
BGR: NO VALUE
CYP: NO
CZE: NO
DNM: NA
EST: NO
FIN: NO
FRK: NO
DEU: 54.6397918965501
GRC: NO VALUE
HRV: NO
HUN: NO
ISL: NO
IRL: NO
ITA: NO
LVA: NO
LTU: NO
LUX: NO
MLT: NA
NLD: NA
POL: NO
PRT: NO
ROU: NO
SVK: NO
SVN: NO
ESP: NO
SWE: NO VALUE
GBK: 8.1178319146736
</t>
      </text>
    </comment>
    <comment ref="J18" authorId="0">
      <text>
        <t xml:space="preserve">AUT: NA
BEL: NO
BGR: NO VALUE
CYP: NO
CZE: NO
DNM: NA
EST: NO
FIN: NO
FRK: NO
DEU: 54.6397918965501
GRC: NO VALUE
HRV: NO
HUN: NO
ISL: NO
IRL: NO
ITA: NO
LVA: NO
LTU: NO
LUX: NO
MLT: NA
NLD: NA
POL: NO
PRT: NO
ROU: NO
SVK: NO
SVN: NO
ESP: NO
SWE: NO VALUE
GBK: 8.1178319146736
</t>
      </text>
    </comment>
    <comment ref="K18" authorId="0">
      <text>
        <t xml:space="preserve">AUT: NA
BEL: NO
BGR: NO VALUE
CYP: NO
CZE: NO
DNM: NA
EST: NO
FIN: NO
FRK: NO
DEU: 54.6397918965501
GRC: NO VALUE
HRV: NO
HUN: NO
ISL: NO
IRL: NO
ITA: NO
LVA: NO
LTU: NO
LUX: NO
MLT: NA
NLD: NA
POL: NO
PRT: NO
ROU: NO
SVK: NO
SVN: NO
ESP: NO
SWE: NO VALUE
GBK: 8.1178319146736
</t>
      </text>
    </comment>
    <comment ref="L18" authorId="0">
      <text>
        <t xml:space="preserve">AUT: NA
BEL: NO
BGR: NO VALUE
CYP: NO
CZE: NO
DNM: NA
EST: NO
FIN: NO
FRK: NO
DEU: 54.6397918965501
GRC: NO VALUE
HRV: NO
HUN: NO
ISL: NO
IRL: NO
ITA: NO
LVA: NO
LTU: NO
LUX: NO
MLT: NA
NLD: NA
POL: NO
PRT: NO
ROU: NO
SVK: NO
SVN: NO
ESP: NO
SWE: NO VALUE
GBK: 8.1178319146736
</t>
      </text>
    </comment>
    <comment ref="M18" authorId="0">
      <text>
        <t xml:space="preserve">AUT: NA
BEL: NO
BGR: NO VALUE
CYP: NO
CZE: NO
DNM: NA
EST: NO
FIN: NO
FRK: NO
DEU: 54.6397918965501
GRC: NO VALUE
HRV: NO
HUN: NO
ISL: NO
IRL: NO
ITA: NO
LVA: NO
LTU: NO
LUX: NO
MLT: NA
NLD: NA
POL: NO
PRT: NO
ROU: NO
SVK: NO
SVN: NO
ESP: NO
SWE: NO VALUE
GBK: 8.1178319146736
</t>
      </text>
    </comment>
    <comment ref="N18" authorId="0">
      <text>
        <t xml:space="preserve">AUT: NA
BEL: NO
BGR: NO VALUE
CYP: NO
CZE: NO
DNM: NA
EST: NO
FIN: NO
FRK: NO
DEU: 0.90245416351422
GRC: NO VALUE
HRV: NO
HUN: NO
ISL: NO
IRL: NO
ITA: NO
LVA: NO
LTU: NO
LUX: NO
MLT: NA
NLD: NA
POL: NO
PRT: NO
ROU: NO
SVK: NO
SVN: NO
ESP: NO
SWE: NO VALUE
GBK: 0.39882209112116
</t>
      </text>
    </comment>
    <comment ref="O18" authorId="0">
      <text>
        <t xml:space="preserve">AUT: NA
BEL: NO
BGR: NO VALUE
CYP: NO
CZE: NO
DNM: NA
EST: NO
FIN: NO
FRK: NO
DEU: 0.90245416351422
GRC: NO VALUE
HRV: NO
HUN: NO
ISL: NO
IRL: NO
ITA: NO
LVA: NO
LTU: NO
LUX: NO
MLT: NA
NLD: NA
POL: NO
PRT: NO
ROU: NO
SVK: NO
SVN: NO
ESP: NO
SWE: NO VALUE
GBK: 0.39882209112116
</t>
      </text>
    </comment>
    <comment ref="P18" authorId="0">
      <text>
        <t xml:space="preserve">AUT: NA
BEL: NO
BGR: NO VALUE
CYP: NO
CZE: NO
DNM: NA
EST: NO
FIN: NO
FRK: NO
DEU: 0.90245416351422
GRC: NO VALUE
HRV: NO
HUN: NO
ISL: NO
IRL: NO
ITA: NO
LVA: NO
LTU: NO
LUX: NO
MLT: NA
NLD: NA
POL: NO
PRT: NO
ROU: NO
SVK: NO
SVN: NO
ESP: NO
SWE: NO VALUE
GBK: 0.39882209112116
</t>
      </text>
    </comment>
    <comment ref="Q18" authorId="0">
      <text>
        <t xml:space="preserve">AUT: NA
BEL: NO
BGR: NO VALUE
CYP: NO
CZE: NO
DNM: NA
EST: NO
FIN: NO
FRK: NO
DEU: 0.90245416351422
GRC: NO VALUE
HRV: NO
HUN: NO
ISL: NO
IRL: NO
ITA: NO
LVA: NO
LTU: NO
LUX: NO
MLT: NA
NLD: NA
POL: NO
PRT: NO
ROU: NO
SVK: NO
SVN: NO
ESP: NO
SWE: NO VALUE
GBK: 0.39882209112116
</t>
      </text>
    </comment>
    <comment ref="R18" authorId="0">
      <text>
        <t xml:space="preserve">AUT: NA
BEL: NO
BGR: NO VALUE
CYP: NO
CZE: NO
DNM: NA
EST: NO
FIN: NO
FRK: NO
DEU: 0.90245416351422
GRC: NO VALUE
HRV: NO
HUN: NO
ISL: NO
IRL: NO
ITA: NO
LVA: NO
LTU: NO
LUX: NO
MLT: NA
NLD: NA
POL: NO
PRT: NO
ROU: NO
SVK: NO
SVN: NO
ESP: NO
SWE: NO VALUE
GBK: 0.39882209112116
</t>
      </text>
    </comment>
    <comment ref="S18" authorId="0">
      <text>
        <t xml:space="preserve">AUT: NA
BEL: NO
BGR: NO VALUE
CYP: NO
CZE: NO
DNM: NA
EST: NO
FIN: NO
FRK: NO
DEU: 0.90245416351422
GRC: NO VALUE
HRV: NO
HUN: NO
ISL: NO
IRL: NO
ITA: NO
LVA: NO
LTU: NO
LUX: NO
MLT: NA
NLD: NA
POL: NO
PRT: NO
ROU: NO
SVK: NO
SVN: NO
ESP: NO
SWE: NO VALUE
GBK: 0.39882209112116
</t>
      </text>
    </comment>
    <comment ref="B27" authorId="0">
      <text>
        <t xml:space="preserve">AUT: NO
BEL: NO
BGR: NO
CYP: NO
CZE: NO
DNM: NA
EST: NO
FIN: NA
FRK: 78.925
DEU: NO,IE,NA
GRC: NO
HRV: NO
HUN: NA
ISL: IE
IRL: NO
ITA: NO
LVA: NA
LTU: NO
LUX: NO
MLT: NO
NLD: NO
POL: NA
PRT: NO
ROU: NA
SVK: NO
SVN: NO
ESP: NO
SWE: NO
GBK: NO,IE
</t>
      </text>
    </comment>
    <comment ref="C27" authorId="0">
      <text>
        <t xml:space="preserve">AUT: NO
BEL: NO
BGR: NO
CYP: NO
CZE: NO
DNM: NA
EST: NO
FIN: NA
FRK: 78.925
DEU: NO,IE,NA
GRC: NO
HRV: NO
HUN: NA
ISL: IE
IRL: NO
ITA: NO
LVA: NA
LTU: NO
LUX: NO
MLT: NO
NLD: NO
POL: NA
PRT: NO
ROU: NA
SVK: NO
SVN: NO
ESP: NO
SWE: NO
GBK: NO,IE
</t>
      </text>
    </comment>
    <comment ref="D27" authorId="0">
      <text>
        <t xml:space="preserve">AUT: NO
BEL: NO
BGR: NO
CYP: NO
CZE: NO
DNM: NA
EST: NO
FIN: NA
FRK: 78.925
DEU: NO,IE,NA
GRC: NO
HRV: NO
HUN: NA
ISL: IE
IRL: NO
ITA: NO
LVA: NA
LTU: NO
LUX: NO
MLT: NO
NLD: NO
POL: NA
PRT: NO
ROU: NA
SVK: NO
SVN: NO
ESP: NO
SWE: NO
GBK: NO,IE
</t>
      </text>
    </comment>
    <comment ref="E27" authorId="0">
      <text>
        <t xml:space="preserve">AUT: NO
BEL: NO
BGR: NO
CYP: NO
CZE: NO
DNM: NA
EST: NO
FIN: NA
FRK: 78.925
DEU: NO,IE,NA
GRC: NO
HRV: NO
HUN: NA
ISL: IE
IRL: NO
ITA: NO
LVA: NA
LTU: NO
LUX: NO
MLT: NO
NLD: NO
POL: NA
PRT: NO
ROU: NA
SVK: NO
SVN: NO
ESP: NO
SWE: NO
GBK: NO,IE
</t>
      </text>
    </comment>
    <comment ref="G27" authorId="0">
      <text>
        <t xml:space="preserve">AUT: NO
BEL: NO
BGR: NO
CYP: NO
CZE: NO
DNM: NA
EST: NO
FIN: NA
FRK: 78.925
DEU: NO,IE,NA
GRC: NO
HRV: NO
HUN: NA
ISL: IE
IRL: NO
ITA: NO
LVA: NA
LTU: NO
LUX: NO
MLT: NO
NLD: NO
POL: NA
PRT: NO
ROU: NA
SVK: NO
SVN: NO
ESP: NO
SWE: NO
GBK: NO,IE
</t>
      </text>
    </comment>
    <comment ref="H27" authorId="0">
      <text>
        <t xml:space="preserve">AUT: NO
BEL: NO
BGR: NO
CYP: NO
CZE: NO
DNM: NA
EST: NO
FIN: NA
FRK: 8.8293333333
DEU: NO,IE,NA
GRC: NO
HRV: NO
HUN: NA
ISL: IE
IRL: NO
ITA: NO
LVA: NA
LTU: NO
LUX: NO
MLT: NO
NLD: NO
POL: NA
PRT: NO
ROU: NA
SVK: NO
SVN: NO
ESP: NO
SWE: NO
GBK: 0.53482039698109
</t>
      </text>
    </comment>
    <comment ref="I27" authorId="0">
      <text>
        <t xml:space="preserve">AUT: NO
BEL: NO
BGR: NO
CYP: NO
CZE: NO
DNM: NA
EST: NO
FIN: NA
FRK: 8.8293333333
DEU: NO,IE,NA
GRC: NO
HRV: NO
HUN: NA
ISL: IE
IRL: NO
ITA: NO
LVA: NA
LTU: NO
LUX: NO
MLT: NO
NLD: NO
POL: NA
PRT: NO
ROU: NA
SVK: NO
SVN: NO
ESP: NO
SWE: NO
GBK: 0.53482039698109
</t>
      </text>
    </comment>
    <comment ref="J27" authorId="0">
      <text>
        <t xml:space="preserve">AUT: NO
BEL: NO
BGR: NO
CYP: NO
CZE: NO
DNM: NA
EST: NO
FIN: NA
FRK: 8.8293333333
DEU: NO,IE,NA
GRC: NO
HRV: NO
HUN: NA
ISL: IE
IRL: NO
ITA: NO
LVA: NA
LTU: NO
LUX: NO
MLT: NO
NLD: NO
POL: NA
PRT: NO
ROU: NA
SVK: NO
SVN: NO
ESP: NO
SWE: NO
GBK: 0.53482039698109
</t>
      </text>
    </comment>
    <comment ref="K27" authorId="0">
      <text>
        <t xml:space="preserve">AUT: NO
BEL: NO
BGR: NO
CYP: NO
CZE: NO
DNM: NA
EST: NO
FIN: NA
FRK: 8.8293333333
DEU: NO,IE,NA
GRC: NO
HRV: NO
HUN: NA
ISL: IE
IRL: NO
ITA: NO
LVA: NA
LTU: NO
LUX: NO
MLT: NO
NLD: NO
POL: NA
PRT: NO
ROU: NA
SVK: NO
SVN: NO
ESP: NO
SWE: NO
GBK: 0.53482039698109
</t>
      </text>
    </comment>
    <comment ref="M27" authorId="0">
      <text>
        <t xml:space="preserve">AUT: NO
BEL: NO
BGR: NO
CYP: NO
CZE: NO
DNM: NA
EST: NO
FIN: NA
FRK: 8.8293333333
DEU: NO,IE,NA
GRC: NO
HRV: NO
HUN: NA
ISL: IE
IRL: NO
ITA: NO
LVA: NA
LTU: NO
LUX: NO
MLT: NO
NLD: NO
POL: NA
PRT: NO
ROU: NA
SVK: NO
SVN: NO
ESP: NO
SWE: NO
GBK: 0.53482039698109
</t>
      </text>
    </comment>
    <comment ref="N27" authorId="0">
      <text>
        <t xml:space="preserve">AUT: NO
BEL: NO
BGR: NO
CYP: NO
CZE: NO
DNM: NA
EST: NO
FIN: NA
FRK: NA
DEU: 0.513660076
GRC: NO
HRV: NO
HUN: NA
ISL: IE
IRL: NO
ITA: NO
LVA: NA
LTU: NO
LUX: NO
MLT: NO
NLD: NO
POL: NA
PRT: NO
ROU: NA
SVK: NO
SVN: NO
ESP: NO
SWE: NO
GBK: 0.52650457188146
</t>
      </text>
    </comment>
    <comment ref="O27" authorId="0">
      <text>
        <t xml:space="preserve">AUT: NO
BEL: NO
BGR: NO
CYP: NO
CZE: NO
DNM: NA
EST: NO
FIN: NA
FRK: NA
DEU: 0.513660076
GRC: NO
HRV: NO
HUN: NA
ISL: IE
IRL: NO
ITA: NO
LVA: NA
LTU: NO
LUX: NO
MLT: NO
NLD: NO
POL: NA
PRT: NO
ROU: NA
SVK: NO
SVN: NO
ESP: NO
SWE: NO
GBK: 0.52650457188146
</t>
      </text>
    </comment>
    <comment ref="P27" authorId="0">
      <text>
        <t xml:space="preserve">AUT: NO
BEL: NO
BGR: NO
CYP: NO
CZE: NO
DNM: NA
EST: NO
FIN: NA
FRK: NA
DEU: 0.513660076
GRC: NO
HRV: NO
HUN: NA
ISL: IE
IRL: NO
ITA: NO
LVA: NA
LTU: NO
LUX: NO
MLT: NO
NLD: NO
POL: NA
PRT: NO
ROU: NA
SVK: NO
SVN: NO
ESP: NO
SWE: NO
GBK: 0.52650457188146
</t>
      </text>
    </comment>
    <comment ref="Q27" authorId="0">
      <text>
        <t xml:space="preserve">AUT: NO
BEL: NO
BGR: NO
CYP: NO
CZE: NO
DNM: NA
EST: NO
FIN: NA
FRK: NA
DEU: 0.513660076
GRC: NO
HRV: NO
HUN: NA
ISL: IE
IRL: NO
ITA: NO
LVA: NA
LTU: NO
LUX: NO
MLT: NO
NLD: NO
POL: NA
PRT: NO
ROU: NA
SVK: NO
SVN: NO
ESP: NO
SWE: NO
GBK: 0.52650457188146
</t>
      </text>
    </comment>
    <comment ref="S27" authorId="0">
      <text>
        <t xml:space="preserve">AUT: NO
BEL: NO
BGR: NO
CYP: NO
CZE: NO
DNM: NA
EST: NO
FIN: NA
FRK: NA
DEU: 0.513660076
GRC: NO
HRV: NO
HUN: NA
ISL: IE
IRL: NO
ITA: NO
LVA: NA
LTU: NO
LUX: NO
MLT: NO
NLD: NO
POL: NA
PRT: NO
ROU: NA
SVK: NO
SVN: NO
ESP: NO
SWE: NO
GBK: 0.52650457188146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21.5827790849614
EST: NO
FIN: NO
FRK: NO
DEU: NE,NA
GRC: NO
HRV: NO
HUN: NO
ISL: NA
IRL: NO
ITA: NO
LVA: NO
LTU: NO
LUX: NO
MLT: NO
NLD: NO
POL: NO
PRT: NA
ROU: NA
SVK: NO
SVN: NO
ESP: NA
SWE: NO
GBK: NO
</t>
      </text>
    </comment>
    <comment ref="C13" authorId="0">
      <text>
        <t xml:space="preserve">AUT: NO
BEL: NO
BGR: NO
CYP: NO
CZE: NO
DNM: 21.5827790849614
EST: NO
FIN: NO
FRK: NO
DEU: NE,NA
GRC: NO
HRV: NO
HUN: NO
ISL: NA
IRL: NO
ITA: NO
LVA: NO
LTU: NO
LUX: NO
MLT: NO
NLD: NO
POL: NO
PRT: NA
ROU: NA
SVK: NO
SVN: NO
ESP: NA
SWE: NO
GBK: NO
</t>
      </text>
    </comment>
    <comment ref="D13" authorId="0">
      <text>
        <t xml:space="preserve">AUT: NO
BEL: NO
BGR: NO
CYP: NO
CZE: NO
DNM: 21.5827790849614
EST: NO
FIN: NO
FRK: NO
DEU: NE,NA
GRC: NO
HRV: NO
HUN: NO
ISL: NA
IRL: NO
ITA: NO
LVA: NO
LTU: NO
LUX: NO
MLT: NO
NLD: NO
POL: NO
PRT: NA
ROU: NA
SVK: NO
SVN: NO
ESP: NA
SWE: NO
GBK: NO
</t>
      </text>
    </comment>
    <comment ref="E13" authorId="0">
      <text>
        <t xml:space="preserve">AUT: NO
BEL: NO
BGR: NO
CYP: NO
CZE: NO
DNM: 21.5827790849614
EST: NO
FIN: NO
FRK: NO
DEU: NE,NA
GRC: NO
HRV: NO
HUN: NO
ISL: NA
IRL: NO
ITA: NO
LVA: NO
LTU: NO
LUX: NO
MLT: NO
NLD: NO
POL: NO
PRT: NA
ROU: NA
SVK: NO
SVN: NO
ESP: NA
SWE: NO
GBK: NO
</t>
      </text>
    </comment>
    <comment ref="F13" authorId="0">
      <text>
        <t xml:space="preserve">AUT: NO
BEL: NO
BGR: NO
CYP: NO
CZE: NO
DNM: 21.5827790849614
EST: NO
FIN: NO
FRK: NO
DEU: NE,NA
GRC: NO
HRV: NO
HUN: NO
ISL: NA
IRL: NO
ITA: NO
LVA: NO
LTU: NO
LUX: NO
MLT: NO
NLD: NO
POL: NO
PRT: NA
ROU: NA
SVK: NO
SVN: NO
ESP: NA
SWE: NO
GBK: NO
</t>
      </text>
    </comment>
    <comment ref="G13" authorId="0">
      <text>
        <t xml:space="preserve">AUT: NO
BEL: NO
BGR: NO
CYP: NO
CZE: NO
DNM: 21.5827790849614
EST: NO
FIN: NO
FRK: NO
DEU: NE,NA
GRC: NO
HRV: NO
HUN: NO
ISL: NA
IRL: NO
ITA: NO
LVA: NO
LTU: NO
LUX: NO
MLT: NO
NLD: NO
POL: NO
PRT: NA
ROU: NA
SVK: NO
SVN: NO
ESP: NA
SWE: NO
GBK: NO
</t>
      </text>
    </comment>
    <comment ref="H13" authorId="0">
      <text>
        <t xml:space="preserve">AUT: NO
BEL: NO
BGR: NO
CYP: NO
CZE: NO
DNM: 0.10944864026034
EST: NO
FIN: NO
FRK: NO
DEU: 0.10695258
GRC: NO
HRV: NO
HUN: NO
ISL: NO
IRL: NO
ITA: NO
LVA: NO
LTU: NO
LUX: NO
MLT: NO
NLD: NO
POL: NO
PRT: 0.00003010380559
ROU: NA
SVK: NO
SVN: NO
ESP: 0.018310114
SWE: NO
GBK: NO
</t>
      </text>
    </comment>
    <comment ref="I13" authorId="0">
      <text>
        <t xml:space="preserve">AUT: NO
BEL: NO
BGR: NO
CYP: NO
CZE: NO
DNM: 0.10944864026034
EST: NO
FIN: NO
FRK: NO
DEU: 0.10695258
GRC: NO
HRV: NO
HUN: NO
ISL: NO
IRL: NO
ITA: NO
LVA: NO
LTU: NO
LUX: NO
MLT: NO
NLD: NO
POL: NO
PRT: 0.00003010380559
ROU: NA
SVK: NO
SVN: NO
ESP: 0.018310114
SWE: NO
GBK: NO
</t>
      </text>
    </comment>
    <comment ref="J13" authorId="0">
      <text>
        <t xml:space="preserve">AUT: NO
BEL: NO
BGR: NO
CYP: NO
CZE: NO
DNM: 0.10944864026034
EST: NO
FIN: NO
FRK: NO
DEU: 0.10695258
GRC: NO
HRV: NO
HUN: NO
ISL: NO
IRL: NO
ITA: NO
LVA: NO
LTU: NO
LUX: NO
MLT: NO
NLD: NO
POL: NO
PRT: 0.00003010380559
ROU: NA
SVK: NO
SVN: NO
ESP: 0.018310114
SWE: NO
GBK: NO
</t>
      </text>
    </comment>
    <comment ref="K13" authorId="0">
      <text>
        <t xml:space="preserve">AUT: NO
BEL: NO
BGR: NO
CYP: NO
CZE: NO
DNM: 0.10944864026034
EST: NO
FIN: NO
FRK: NO
DEU: 0.10695258
GRC: NO
HRV: NO
HUN: NO
ISL: NO
IRL: NO
ITA: NO
LVA: NO
LTU: NO
LUX: NO
MLT: NO
NLD: NO
POL: NO
PRT: 0.00003010380559
ROU: NA
SVK: NO
SVN: NO
ESP: 0.018310114
SWE: NO
GBK: NO
</t>
      </text>
    </comment>
    <comment ref="L13" authorId="0">
      <text>
        <t xml:space="preserve">AUT: NO
BEL: NO
BGR: NO
CYP: NO
CZE: NO
DNM: 0.10944864026034
EST: NO
FIN: NO
FRK: NO
DEU: 0.10695258
GRC: NO
HRV: NO
HUN: NO
ISL: NO
IRL: NO
ITA: NO
LVA: NO
LTU: NO
LUX: NO
MLT: NO
NLD: NO
POL: NO
PRT: 0.00003010380559
ROU: NA
SVK: NO
SVN: NO
ESP: 0.018310114
SWE: NO
GBK: NO
</t>
      </text>
    </comment>
    <comment ref="M13" authorId="0">
      <text>
        <t xml:space="preserve">AUT: NO
BEL: NO
BGR: NO
CYP: NO
CZE: NO
DNM: 0.10944864026034
EST: NO
FIN: NO
FRK: NO
DEU: 0.10695258
GRC: NO
HRV: NO
HUN: NO
ISL: NO
IRL: NO
ITA: NO
LVA: NO
LTU: NO
LUX: NO
MLT: NO
NLD: NO
POL: NO
PRT: 0.00003010380559
ROU: NA
SVK: NO
SVN: NO
ESP: 0.018310114
SWE: NO
GBK: NO
</t>
      </text>
    </comment>
    <comment ref="N13" authorId="0">
      <text>
        <t xml:space="preserve">AUT: NO
BEL: NO
BGR: NO
CYP: NO
CZE: NO
DNM: NE
EST: NO
FIN: NO
FRK: NO
DEU: 0.12416334
GRC: NO
HRV: NO
HUN: NO
ISL: NO
IRL: NO
ITA: NO
LVA: NO
LTU: NO
LUX: NO
MLT: NO
NLD: NO
POL: NO
PRT: 0.00000301038056
ROU: NA
SVK: NO
SVN: NO
ESP: NA
SWE: NO
GBK: NO
</t>
      </text>
    </comment>
    <comment ref="O13" authorId="0">
      <text>
        <t xml:space="preserve">AUT: NO
BEL: NO
BGR: NO
CYP: NO
CZE: NO
DNM: NE
EST: NO
FIN: NO
FRK: NO
DEU: 0.12416334
GRC: NO
HRV: NO
HUN: NO
ISL: NO
IRL: NO
ITA: NO
LVA: NO
LTU: NO
LUX: NO
MLT: NO
NLD: NO
POL: NO
PRT: 0.00000301038056
ROU: NA
SVK: NO
SVN: NO
ESP: NA
SWE: NO
GBK: NO
</t>
      </text>
    </comment>
    <comment ref="P13" authorId="0">
      <text>
        <t xml:space="preserve">AUT: NO
BEL: NO
BGR: NO
CYP: NO
CZE: NO
DNM: NE
EST: NO
FIN: NO
FRK: NO
DEU: 0.12416334
GRC: NO
HRV: NO
HUN: NO
ISL: NO
IRL: NO
ITA: NO
LVA: NO
LTU: NO
LUX: NO
MLT: NO
NLD: NO
POL: NO
PRT: 0.00000301038056
ROU: NA
SVK: NO
SVN: NO
ESP: NA
SWE: NO
GBK: NO
</t>
      </text>
    </comment>
    <comment ref="Q13" authorId="0">
      <text>
        <t xml:space="preserve">AUT: NO
BEL: NO
BGR: NO
CYP: NO
CZE: NO
DNM: NE
EST: NO
FIN: NO
FRK: NO
DEU: 0.12416334
GRC: NO
HRV: NO
HUN: NO
ISL: NO
IRL: NO
ITA: NO
LVA: NO
LTU: NO
LUX: NO
MLT: NO
NLD: NO
POL: NO
PRT: 0.00000301038056
ROU: NA
SVK: NO
SVN: NO
ESP: NA
SWE: NO
GBK: NO
</t>
      </text>
    </comment>
    <comment ref="R13" authorId="0">
      <text>
        <t xml:space="preserve">AUT: NO
BEL: NO
BGR: NO
CYP: NO
CZE: NO
DNM: NE
EST: NO
FIN: NO
FRK: NO
DEU: 0.12416334
GRC: NO
HRV: NO
HUN: NO
ISL: NO
IRL: NO
ITA: NO
LVA: NO
LTU: NO
LUX: NO
MLT: NO
NLD: NO
POL: NO
PRT: 0.00000301038056
ROU: NA
SVK: NO
SVN: NO
ESP: NA
SWE: NO
GBK: NO
</t>
      </text>
    </comment>
    <comment ref="S13" authorId="0">
      <text>
        <t xml:space="preserve">AUT: NO
BEL: NO
BGR: NO
CYP: NO
CZE: NO
DNM: NE
EST: NO
FIN: NO
FRK: NO
DEU: 0.12416334
GRC: NO
HRV: NO
HUN: NO
ISL: NO
IRL: NO
ITA: NO
LVA: NO
LTU: NO
LUX: NO
MLT: NO
NLD: NO
POL: NO
PRT: 0.00000301038056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1.6692075
DEU: IE,NE
GRC: NO
HRV: C
HUN: NO
ISL: NO
IRL: NO
ITA: NE
LVA: NA
LTU: NO
LUX: NO
MLT: NO
NLD: IE
POL: NA
PRT: NO
ROU: NA
SVK: NO
SVN: 0.50837708922
ESP: NE
SWE: NO
GBK: NE
</t>
      </text>
    </comment>
    <comment ref="C20" authorId="0">
      <text>
        <t xml:space="preserve">AUT: NO
BEL: NO
BGR: NO
CYP: NO
CZE: NO
DNM: NE
EST: NO
FIN: NO
FRK: 1.6692075
DEU: IE,NE
GRC: NO
HRV: C
HUN: NO
ISL: NO
IRL: NO
ITA: NE
LVA: NA
LTU: NO
LUX: NO
MLT: NO
NLD: IE
POL: NA
PRT: NO
ROU: NA
SVK: NO
SVN: 0.50837708922
ESP: NE
SWE: NO
GBK: NE
</t>
      </text>
    </comment>
    <comment ref="D20" authorId="0">
      <text>
        <t xml:space="preserve">AUT: NO
BEL: NO
BGR: NO
CYP: NO
CZE: NO
DNM: NE
EST: NO
FIN: NO
FRK: 1.6692075
DEU: IE,NE
GRC: NO
HRV: C
HUN: NO
ISL: NO
IRL: NO
ITA: NE
LVA: NA
LTU: NO
LUX: NO
MLT: NO
NLD: IE
POL: NA
PRT: NO
ROU: NA
SVK: NO
SVN: 0.50837708922
ESP: NE
SWE: NO
GBK: NE
</t>
      </text>
    </comment>
    <comment ref="E20" authorId="0">
      <text>
        <t xml:space="preserve">AUT: NO
BEL: NO
BGR: NO
CYP: NO
CZE: NO
DNM: NE
EST: NO
FIN: NO
FRK: 1.6692075
DEU: IE,NE
GRC: NO
HRV: C
HUN: NO
ISL: NO
IRL: NO
ITA: NE
LVA: NA
LTU: NO
LUX: NO
MLT: NO
NLD: IE
POL: NA
PRT: NO
ROU: NA
SVK: NO
SVN: 0.50837708922
ESP: NE
SWE: NO
GBK: NE
</t>
      </text>
    </comment>
    <comment ref="F20" authorId="0">
      <text>
        <t xml:space="preserve">AUT: NO
BEL: NO
BGR: NO
CYP: NO
CZE: NO
DNM: NE
EST: NO
FIN: NO
FRK: 1.6692075
DEU: IE,NE
GRC: NO
HRV: C
HUN: NO
ISL: NO
IRL: NO
ITA: NE
LVA: NA
LTU: NO
LUX: NO
MLT: NO
NLD: IE
POL: NA
PRT: NO
ROU: NA
SVK: NO
SVN: 0.50837708922
ESP: NE
SWE: NO
GBK: NE
</t>
      </text>
    </comment>
    <comment ref="G20" authorId="0">
      <text>
        <t xml:space="preserve">AUT: NO
BEL: NO
BGR: NO
CYP: NO
CZE: NO
DNM: NE
EST: NO
FIN: NO
FRK: 1.6692075
DEU: IE,NE
GRC: NO
HRV: C
HUN: NO
ISL: NO
IRL: NO
ITA: NE
LVA: NA
LTU: NO
LUX: NO
MLT: NO
NLD: IE
POL: NA
PRT: NO
ROU: NA
SVK: NO
SVN: 0.50837708922
ESP: NE
SWE: NO
GBK: NE
</t>
      </text>
    </comment>
    <comment ref="H20" authorId="0">
      <text>
        <t xml:space="preserve">AUT: NO
BEL: NO
BGR: NO
CYP: NO
CZE: NO
DNM: NE
EST: NO
FIN: NO
FRK: NE
DEU: IE,NE
GRC: NO
HRV: C
HUN: NO
ISL: NO
IRL: NO
ITA: NE
LVA: NA
LTU: NO
LUX: NO
MLT: NO
NLD: IE
POL: NA
PRT: NO
ROU: NA
SVK: NO
SVN: 0.00000355508454
ESP: NE
SWE: NO
GBK: NE
</t>
      </text>
    </comment>
    <comment ref="I20" authorId="0">
      <text>
        <t xml:space="preserve">AUT: NO
BEL: NO
BGR: NO
CYP: NO
CZE: NO
DNM: NE
EST: NO
FIN: NO
FRK: NE
DEU: IE,NE
GRC: NO
HRV: C
HUN: NO
ISL: NO
IRL: NO
ITA: NE
LVA: NA
LTU: NO
LUX: NO
MLT: NO
NLD: IE
POL: NA
PRT: NO
ROU: NA
SVK: NO
SVN: 0.00000355508454
ESP: NE
SWE: NO
GBK: NE
</t>
      </text>
    </comment>
    <comment ref="J20" authorId="0">
      <text>
        <t xml:space="preserve">AUT: NO
BEL: NO
BGR: NO
CYP: NO
CZE: NO
DNM: NE
EST: NO
FIN: NO
FRK: NE
DEU: IE,NE
GRC: NO
HRV: C
HUN: NO
ISL: NO
IRL: NO
ITA: NE
LVA: NA
LTU: NO
LUX: NO
MLT: NO
NLD: IE
POL: NA
PRT: NO
ROU: NA
SVK: NO
SVN: 0.00000355508454
ESP: NE
SWE: NO
GBK: NE
</t>
      </text>
    </comment>
    <comment ref="K20" authorId="0">
      <text>
        <t xml:space="preserve">AUT: NO
BEL: NO
BGR: NO
CYP: NO
CZE: NO
DNM: NE
EST: NO
FIN: NO
FRK: NE
DEU: IE,NE
GRC: NO
HRV: C
HUN: NO
ISL: NO
IRL: NO
ITA: NE
LVA: NA
LTU: NO
LUX: NO
MLT: NO
NLD: IE
POL: NA
PRT: NO
ROU: NA
SVK: NO
SVN: 0.00000355508454
ESP: NE
SWE: NO
GBK: NE
</t>
      </text>
    </comment>
    <comment ref="L20" authorId="0">
      <text>
        <t xml:space="preserve">AUT: NO
BEL: NO
BGR: NO
CYP: NO
CZE: NO
DNM: NE
EST: NO
FIN: NO
FRK: NE
DEU: IE,NE
GRC: NO
HRV: C
HUN: NO
ISL: NO
IRL: NO
ITA: NE
LVA: NA
LTU: NO
LUX: NO
MLT: NO
NLD: IE
POL: NA
PRT: NO
ROU: NA
SVK: NO
SVN: 0.00000355508454
ESP: NE
SWE: NO
GBK: NE
</t>
      </text>
    </comment>
    <comment ref="M20" authorId="0">
      <text>
        <t xml:space="preserve">AUT: NO
BEL: NO
BGR: NO
CYP: NO
CZE: NO
DNM: NE
EST: NO
FIN: NO
FRK: NE
DEU: IE,NE
GRC: NO
HRV: C
HUN: NO
ISL: NO
IRL: NO
ITA: NE
LVA: NA
LTU: NO
LUX: NO
MLT: NO
NLD: IE
POL: NA
PRT: NO
ROU: NA
SVK: NO
SVN: 0.00000355508454
ESP: NE
SWE: NO
GBK: NE
</t>
      </text>
    </comment>
    <comment ref="N20" authorId="0">
      <text>
        <t xml:space="preserve">AUT: NO
BEL: NO
BGR: NO
CYP: NO
CZE: NO
DNM: NE
EST: NO
FIN: NO
FRK: NE
DEU: IE,NE
GRC: NO
HRV: C
HUN: NO
ISL: NO
IRL: NO
ITA: NE
LVA: NA
LTU: NO
LUX: NO
MLT: NO
NLD: IE
POL: NA
PRT: NO
ROU: NA
SVK: NO
SVN: 0.00001422033816
ESP: NE
SWE: NO
GBK: NE
</t>
      </text>
    </comment>
    <comment ref="O20" authorId="0">
      <text>
        <t xml:space="preserve">AUT: NO
BEL: NO
BGR: NO
CYP: NO
CZE: NO
DNM: NE
EST: NO
FIN: NO
FRK: NE
DEU: IE,NE
GRC: NO
HRV: C
HUN: NO
ISL: NO
IRL: NO
ITA: NE
LVA: NA
LTU: NO
LUX: NO
MLT: NO
NLD: IE
POL: NA
PRT: NO
ROU: NA
SVK: NO
SVN: 0.00001422033816
ESP: NE
SWE: NO
GBK: NE
</t>
      </text>
    </comment>
    <comment ref="P20" authorId="0">
      <text>
        <t xml:space="preserve">AUT: NO
BEL: NO
BGR: NO
CYP: NO
CZE: NO
DNM: NE
EST: NO
FIN: NO
FRK: NE
DEU: IE,NE
GRC: NO
HRV: C
HUN: NO
ISL: NO
IRL: NO
ITA: NE
LVA: NA
LTU: NO
LUX: NO
MLT: NO
NLD: IE
POL: NA
PRT: NO
ROU: NA
SVK: NO
SVN: 0.00001422033816
ESP: NE
SWE: NO
GBK: NE
</t>
      </text>
    </comment>
    <comment ref="Q20" authorId="0">
      <text>
        <t xml:space="preserve">AUT: NO
BEL: NO
BGR: NO
CYP: NO
CZE: NO
DNM: NE
EST: NO
FIN: NO
FRK: NE
DEU: IE,NE
GRC: NO
HRV: C
HUN: NO
ISL: NO
IRL: NO
ITA: NE
LVA: NA
LTU: NO
LUX: NO
MLT: NO
NLD: IE
POL: NA
PRT: NO
ROU: NA
SVK: NO
SVN: 0.00001422033816
ESP: NE
SWE: NO
GBK: NE
</t>
      </text>
    </comment>
    <comment ref="R20" authorId="0">
      <text>
        <t xml:space="preserve">AUT: NO
BEL: NO
BGR: NO
CYP: NO
CZE: NO
DNM: NE
EST: NO
FIN: NO
FRK: NE
DEU: IE,NE
GRC: NO
HRV: C
HUN: NO
ISL: NO
IRL: NO
ITA: NE
LVA: NA
LTU: NO
LUX: NO
MLT: NO
NLD: IE
POL: NA
PRT: NO
ROU: NA
SVK: NO
SVN: 0.00001422033816
ESP: NE
SWE: NO
GBK: NE
</t>
      </text>
    </comment>
    <comment ref="S20" authorId="0">
      <text>
        <t xml:space="preserve">AUT: NO
BEL: NO
BGR: NO
CYP: NO
CZE: NO
DNM: NE
EST: NO
FIN: NO
FRK: NE
DEU: IE,NE
GRC: NO
HRV: C
HUN: NO
ISL: NO
IRL: NO
ITA: NE
LVA: NA
LTU: NO
LUX: NO
MLT: NO
NLD: IE
POL: NA
PRT: NO
ROU: NA
SVK: NO
SVN: 0.00001422033816
ESP: NE
SWE: NO
GBK: NE
</t>
      </text>
    </comment>
    <comment ref="B23" authorId="0">
      <text>
        <t xml:space="preserve">AUT: 30,170.257774658166
BEL: NA
BGR: NE
CYP: NE
CZE: 41,699.66427477642
DNM: NE
EST: 3,356.27581297426
FIN: 54,482.334799999997
FRK: NE
DEU: NO
GRC: NE
HRV: 481.3230504624334
HUN: 45,144.600037295902
ISL: NO
IRL: NE
ITA: 4,009.2258386405997
LVA: NA
LTU: 3,835.8297714990558
LUX: NE
MLT: NE
NLD: NO
POL: 44,163.009111231484
PRT: NE
ROU: NA
SVK: 2,698.7890786813646
SVN: 3,246.5424762898074
ESP: NE
SWE: NE
GBK: NO
</t>
      </text>
    </comment>
    <comment ref="C23" authorId="0">
      <text>
        <t xml:space="preserve">AUT: 30,170.257774658166
BEL: NA
BGR: NE
CYP: NE
CZE: 41,699.66427477642
DNM: NE
EST: 3,356.27581297426
FIN: 54,482.334799999997
FRK: NE
DEU: NO
GRC: NE
HRV: 481.3230504624334
HUN: 45,144.600037295902
ISL: NO
IRL: NE
ITA: 4,009.2258386405997
LVA: NA
LTU: 3,835.8297714990558
LUX: NE
MLT: NE
NLD: NO
POL: 44,163.009111231484
PRT: NE
ROU: NA
SVK: 2,698.7890786813646
SVN: 3,246.5424762898074
ESP: NE
SWE: NE
GBK: NO
</t>
      </text>
    </comment>
    <comment ref="D23" authorId="0">
      <text>
        <t xml:space="preserve">AUT: 30,170.257774658166
BEL: NA
BGR: NE
CYP: NE
CZE: 41,699.66427477642
DNM: NE
EST: 3,356.27581297426
FIN: 54,482.334799999997
FRK: NE
DEU: NO
GRC: NE
HRV: 481.3230504624334
HUN: 45,144.600037295902
ISL: NO
IRL: NE
ITA: 4,009.2258386405997
LVA: NA
LTU: 3,835.8297714990558
LUX: NE
MLT: NE
NLD: NO
POL: 44,163.009111231484
PRT: NE
ROU: NA
SVK: 2,698.7890786813646
SVN: 3,246.5424762898074
ESP: NE
SWE: NE
GBK: NO
</t>
      </text>
    </comment>
    <comment ref="E23" authorId="0">
      <text>
        <t xml:space="preserve">AUT: 30,170.257774658166
BEL: NA
BGR: NE
CYP: NE
CZE: 41,699.66427477642
DNM: NE
EST: 3,356.27581297426
FIN: 54,482.334799999997
FRK: NE
DEU: NO
GRC: NE
HRV: 481.3230504624334
HUN: 45,144.600037295902
ISL: NO
IRL: NE
ITA: 4,009.2258386405997
LVA: NA
LTU: 3,835.8297714990558
LUX: NE
MLT: NE
NLD: NO
POL: 44,163.009111231484
PRT: NE
ROU: NA
SVK: 2,698.7890786813646
SVN: 3,246.5424762898074
ESP: NE
SWE: NE
GBK: NO
</t>
      </text>
    </comment>
    <comment ref="F23" authorId="0">
      <text>
        <t xml:space="preserve">AUT: 30,170.257774658166
BEL: NA
BGR: NE
CYP: NE
CZE: 41,699.66427477642
DNM: NE
EST: 3,356.27581297426
FIN: 54,482.334799999997
FRK: NE
DEU: NO
GRC: NE
HRV: 481.3230504624334
HUN: 45,144.600037295902
ISL: NO
IRL: NE
ITA: 4,009.2258386405997
LVA: NA
LTU: 3,835.8297714990558
LUX: NE
MLT: NE
NLD: NO
POL: 44,163.009111231484
PRT: NE
ROU: NA
SVK: 2,698.7890786813646
SVN: 3,246.5424762898074
ESP: NE
SWE: NE
GBK: NO
</t>
      </text>
    </comment>
    <comment ref="G23" authorId="0">
      <text>
        <t xml:space="preserve">AUT: 30,170.257774658166
BEL: NA
BGR: NE
CYP: NE
CZE: 41,699.66427477642
DNM: NE
EST: 3,356.27581297426
FIN: 54,482.334799999997
FRK: NE
DEU: NO
GRC: NE
HRV: 481.3230504624334
HUN: 45,144.600037295902
ISL: NO
IRL: NE
ITA: 4,009.2258386405997
LVA: NA
LTU: 3,835.8297714990558
LUX: NE
MLT: NE
NLD: NO
POL: 44,163.009111231484
PRT: NE
ROU: NA
SVK: 2,698.7890786813646
SVN: 3,246.5424762898074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O12"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P12"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Q12"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R12"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S12"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N14" authorId="0">
      <text>
        <t xml:space="preserve">AUT: 1.8277
BEL: 0.13781
BGR: NO VALUE
CYP: NO
CZE: 0.1197
DNM: NO
EST: NO VALUE
FIN: IE
FRK: 0.10330445009986
DEU: 0.86
GRC: NO VALUE
HRV: NO VALUE
HUN: NO
ISL: NO VALUE
IRL: 0.94529523809524
ITA: 2.07520467836257
LVA: NO VALUE
LTU: 0.195
LUX: NO VALUE
MLT: 0.004
NLD: NO
POL: NO VALUE
PRT: NE
ROU: NO
SVK: NO
SVN: NO VALUE
ESP: NO
SWE: NO
GBK: IE
</t>
      </text>
    </comment>
    <comment ref="O14" authorId="0">
      <text>
        <t xml:space="preserve">AUT: 1.8277
BEL: 0.13781
BGR: NO VALUE
CYP: NO
CZE: 0.1197
DNM: NO
EST: NO VALUE
FIN: IE
FRK: 0.10330445009986
DEU: 0.86
GRC: NO VALUE
HRV: NO VALUE
HUN: NO
ISL: NO VALUE
IRL: 0.94529523809524
ITA: 2.07520467836257
LVA: NO VALUE
LTU: 0.195
LUX: NO VALUE
MLT: 0.004
NLD: NO
POL: NO VALUE
PRT: NE
ROU: NO
SVK: NO
SVN: NO VALUE
ESP: NO
SWE: NO
GBK: IE
</t>
      </text>
    </comment>
    <comment ref="P14" authorId="0">
      <text>
        <t xml:space="preserve">AUT: 1.8277
BEL: 0.13781
BGR: NO VALUE
CYP: NO
CZE: 0.1197
DNM: NO
EST: NO VALUE
FIN: IE
FRK: 0.10330445009986
DEU: 0.86
GRC: NO VALUE
HRV: NO VALUE
HUN: NO
ISL: NO VALUE
IRL: 0.94529523809524
ITA: 2.07520467836257
LVA: NO VALUE
LTU: 0.195
LUX: NO VALUE
MLT: 0.004
NLD: NO
POL: NO VALUE
PRT: NE
ROU: NO
SVK: NO
SVN: NO VALUE
ESP: NO
SWE: NO
GBK: IE
</t>
      </text>
    </comment>
    <comment ref="Q14" authorId="0">
      <text>
        <t xml:space="preserve">AUT: 1.8277
BEL: 0.13781
BGR: NO VALUE
CYP: NO
CZE: 0.1197
DNM: NO
EST: NO VALUE
FIN: IE
FRK: 0.10330445009986
DEU: 0.86
GRC: NO VALUE
HRV: NO VALUE
HUN: NO
ISL: NO VALUE
IRL: 0.94529523809524
ITA: 2.07520467836257
LVA: NO VALUE
LTU: 0.195
LUX: NO VALUE
MLT: 0.004
NLD: NO
POL: NO VALUE
PRT: NE
ROU: NO
SVK: NO
SVN: NO VALUE
ESP: NO
SWE: NO
GBK: IE
</t>
      </text>
    </comment>
    <comment ref="R14" authorId="0">
      <text>
        <t xml:space="preserve">AUT: 1.8277
BEL: 0.13781
BGR: NO VALUE
CYP: NO
CZE: 0.1197
DNM: NO
EST: NO VALUE
FIN: IE
FRK: 0.10330445009986
DEU: 0.86
GRC: NO VALUE
HRV: NO VALUE
HUN: NO
ISL: NO VALUE
IRL: 0.94529523809524
ITA: 2.07520467836257
LVA: NO VALUE
LTU: 0.195
LUX: NO VALUE
MLT: 0.004
NLD: NO
POL: NO VALUE
PRT: NE
ROU: NO
SVK: NO
SVN: NO VALUE
ESP: NO
SWE: NO
GBK: IE
</t>
      </text>
    </comment>
    <comment ref="S14" authorId="0">
      <text>
        <t xml:space="preserve">AUT: 1.8277
BEL: 0.13781
BGR: NO VALUE
CYP: NO
CZE: 0.1197
DNM: NO
EST: NO VALUE
FIN: IE
FRK: 0.10330445009986
DEU: 0.86
GRC: NO VALUE
HRV: NO VALUE
HUN: NO
ISL: NO VALUE
IRL: 0.94529523809524
ITA: 2.07520467836257
LVA: NO VALUE
LTU: 0.195
LUX: NO VALUE
MLT: 0.004
NLD: NO
POL: NO VALUE
PRT: NE
ROU: NO
SVK: NO
SVN: NO VALUE
ESP: NO
SWE: NO
GBK: IE
</t>
      </text>
    </comment>
    <comment ref="Z14" authorId="0">
      <text>
        <t xml:space="preserve">AUT: 0.7825
BEL: 0.0494
BGR: NO VALUE
CYP: NO
CZE: 0.12502
DNM: NO
EST: NO VALUE
FIN: NO
FRK: 0.36243062
DEU: 0.691
GRC: NO VALUE
HRV: NO VALUE
HUN: NO
ISL: NO VALUE
IRL: 0.05587301587302
ITA: 1.65213178294574
LVA: NO VALUE
LTU: NO
LUX: NO VALUE
MLT: NO VALUE
NLD: IE
POL: NO VALUE
PRT: NA
ROU: NO
SVK: NO
SVN: NO VALUE
ESP: NO
SWE: NO VALUE
GBK: 0.02096730672436
</t>
      </text>
    </comment>
    <comment ref="AA14" authorId="0">
      <text>
        <t xml:space="preserve">AUT: 0.7825
BEL: 0.0494
BGR: NO VALUE
CYP: NO
CZE: 0.12502
DNM: NO
EST: NO VALUE
FIN: NO
FRK: 0.36243062
DEU: 0.691
GRC: NO VALUE
HRV: NO VALUE
HUN: NO
ISL: NO VALUE
IRL: 0.05587301587302
ITA: 1.65213178294574
LVA: NO VALUE
LTU: NO
LUX: NO VALUE
MLT: NO VALUE
NLD: IE
POL: NO VALUE
PRT: NA
ROU: NO
SVK: NO
SVN: NO VALUE
ESP: NO
SWE: NO VALUE
GBK: 0.02096730672436
</t>
      </text>
    </comment>
    <comment ref="AB14" authorId="0">
      <text>
        <t xml:space="preserve">AUT: 0.7825
BEL: 0.0494
BGR: NO VALUE
CYP: NO
CZE: 0.12502
DNM: NO
EST: NO VALUE
FIN: NO
FRK: 0.36243062
DEU: 0.691
GRC: NO VALUE
HRV: NO VALUE
HUN: NO
ISL: NO VALUE
IRL: 0.05587301587302
ITA: 1.65213178294574
LVA: NO VALUE
LTU: NO
LUX: NO VALUE
MLT: NO VALUE
NLD: IE
POL: NO VALUE
PRT: NA
ROU: NO
SVK: NO
SVN: NO VALUE
ESP: NO
SWE: NO VALUE
GBK: 0.02096730672436
</t>
      </text>
    </comment>
    <comment ref="AC14" authorId="0">
      <text>
        <t xml:space="preserve">AUT: 0.7825
BEL: 0.0494
BGR: NO VALUE
CYP: NO
CZE: 0.12502
DNM: NO
EST: NO VALUE
FIN: NO
FRK: 0.36243062
DEU: 0.691
GRC: NO VALUE
HRV: NO VALUE
HUN: NO
ISL: NO VALUE
IRL: 0.05587301587302
ITA: 1.65213178294574
LVA: NO VALUE
LTU: NO
LUX: NO VALUE
MLT: NO VALUE
NLD: IE
POL: NO VALUE
PRT: NA
ROU: NO
SVK: NO
SVN: NO VALUE
ESP: NO
SWE: NO VALUE
GBK: 0.02096730672436
</t>
      </text>
    </comment>
    <comment ref="AD14" authorId="0">
      <text>
        <t xml:space="preserve">AUT: 0.7825
BEL: 0.0494
BGR: NO VALUE
CYP: NO
CZE: 0.12502
DNM: NO
EST: NO VALUE
FIN: NO
FRK: 0.36243062
DEU: 0.691
GRC: NO VALUE
HRV: NO VALUE
HUN: NO
ISL: NO VALUE
IRL: 0.05587301587302
ITA: 1.65213178294574
LVA: NO VALUE
LTU: NO
LUX: NO VALUE
MLT: NO VALUE
NLD: IE
POL: NO VALUE
PRT: NA
ROU: NO
SVK: NO
SVN: NO VALUE
ESP: NO
SWE: NO VALUE
GBK: 0.02096730672436
</t>
      </text>
    </comment>
    <comment ref="AE14" authorId="0">
      <text>
        <t xml:space="preserve">AUT: 0.7825
BEL: 0.0494
BGR: NO VALUE
CYP: NO
CZE: 0.12502
DNM: NO
EST: NO VALUE
FIN: NO
FRK: 0.36243062
DEU: 0.691
GRC: NO VALUE
HRV: NO VALUE
HUN: NO
ISL: NO VALUE
IRL: 0.05587301587302
ITA: 1.65213178294574
LVA: NO VALUE
LTU: NO
LUX: NO VALUE
MLT: NO VALUE
NLD: IE
POL: NO VALUE
PRT: NA
ROU: NO
SVK: NO
SVN: NO VALUE
ESP: NO
SWE: NO VALUE
GBK: 0.02096730672436
</t>
      </text>
    </comment>
    <comment ref="N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O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P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Q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R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S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Z16"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NA
ROU: NO
SVK: NO
SVN: NO VALUE
ESP: NO
SWE: NO VALUE
GBK: NO
</t>
      </text>
    </comment>
    <comment ref="AA16"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NA
ROU: NO
SVK: NO
SVN: NO VALUE
ESP: NO
SWE: NO VALUE
GBK: NO
</t>
      </text>
    </comment>
    <comment ref="AB16"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NA
ROU: NO
SVK: NO
SVN: NO VALUE
ESP: NO
SWE: NO VALUE
GBK: NO
</t>
      </text>
    </comment>
    <comment ref="AC16"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NA
ROU: NO
SVK: NO
SVN: NO VALUE
ESP: NO
SWE: NO VALUE
GBK: NO
</t>
      </text>
    </comment>
    <comment ref="AD16"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NA
ROU: NO
SVK: NO
SVN: NO VALUE
ESP: NO
SWE: NO VALUE
GBK: NO
</t>
      </text>
    </comment>
    <comment ref="AE16"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T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U36"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V3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W3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X3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Y3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Z36"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AA3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AB3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0.1930827101433
MLT: NE
NLD: 65.9318204285714
POL: 471.24075128059195
PRT: 48.6513170318841
ROU: 62.94582608695653
SVK: 60.91990887135662
SVN: 8.74368
ESP: 511.071483
SWE: 1.36463768115942
GBK: 317.88871495732354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7"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7"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7"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7"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7"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7"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T37"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U37"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V37"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W37"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X37"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Y37"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Z37"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AA37"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AB37" authorId="0">
      <text>
        <t xml:space="preserve">AUT: 27.15152014781221
BEL: NO
BGR: NO
CYP: NO
CZE: NO
DNM: 9.0948
EST: NO
FIN: NA
FRK: 172.850136904762
DEU: 230.672604712
GRC: NO
HRV: NA
HUN: 87.48257207812105
ISL: 1.1799315
IRL: NO
ITA: 19.86577133364974
LVA: NE
LTU: NE
LUX: 3.89064156160818
MLT: NO
NLD: NO
POL: 263.89482071713149
PRT: 8.1426541571849
ROU: NO
SVK: NO
SVN: 4.74102288
ESP: 75.138689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D59" authorId="0">
      <text>
        <t xml:space="preserve">AUT: NO
BEL: NO
BGR: NO
CYP: NO
CZE: NO
DNM: NE
EST: NO
FIN: NO
FRK: 1.14129
DEU: IE,NE
GRC: NO
HRV: C
HUN: NO
ISL: NO
IRL: NO
ITA: NE
LVA: NA
LTU: NO
LUX: NO
MLT: NO
NLD: IE
POL: NA
PRT: NO
ROU: NA
SVK: NO
SVN: NO
ESP: NE
SWE: NO
GBK: NE
</t>
      </text>
    </comment>
    <comment ref="E59" authorId="0">
      <text>
        <t xml:space="preserve">AUT: NO
BEL: NO
BGR: NO
CYP: NO
CZE: NO
DNM: NE
EST: NO
FIN: NO
FRK: 0.9756
DEU: IE,NE
GRC: NO
HRV: C
HUN: NO
ISL: NO
IRL: NO
ITA: NE
LVA: NA
LTU: NO
LUX: NO
MLT: NO
NLD: IE
POL: NA
PRT: NO
ROU: NA
SVK: NO
SVN: NO
ESP: NE
SWE: NO
GBK: NE
</t>
      </text>
    </comment>
    <comment ref="F59" authorId="0">
      <text>
        <t xml:space="preserve">AUT: NO
BEL: NO
BGR: NO
CYP: NO
CZE: NO
DNM: NE
EST: NO
FIN: NO
FRK: 0.937395
DEU: IE,NE
GRC: NO
HRV: C
HUN: NO
ISL: NO
IRL: NO
ITA: NE
LVA: NA
LTU: NO
LUX: NO
MLT: NO
NLD: IE
POL: NA
PRT: NO
ROU: NA
SVK: NO
SVN: NO
ESP: NE
SWE: NO
GBK: NE
</t>
      </text>
    </comment>
    <comment ref="G59" authorId="0">
      <text>
        <t xml:space="preserve">AUT: NO
BEL: NO
BGR: NO
CYP: NO
CZE: NO
DNM: NE
EST: NO
FIN: NO
FRK: 0.86202
DEU: IE,NE
GRC: NO
HRV: C
HUN: NO
ISL: NO
IRL: NO
ITA: NE
LVA: NA
LTU: NO
LUX: NO
MLT: NO
NLD: IE
POL: NA
PRT: NO
ROU: NA
SVK: NO
SVN: NO
ESP: NE
SWE: NO
GBK: NE
</t>
      </text>
    </comment>
    <comment ref="H59" authorId="0">
      <text>
        <t xml:space="preserve">AUT: NO
BEL: NO
BGR: NO
CYP: NO
CZE: NO
DNM: NE
EST: NO
FIN: NO
FRK: 1.330065
DEU: IE,NE
GRC: NO
HRV: C
HUN: NO
ISL: NO
IRL: NO
ITA: NE
LVA: NA
LTU: NO
LUX: NO
MLT: NO
NLD: IE
POL: NA
PRT: NO
ROU: NA
SVK: NO
SVN: NO
ESP: NE
SWE: NO
GBK: NE
</t>
      </text>
    </comment>
    <comment ref="I59" authorId="0">
      <text>
        <t xml:space="preserve">AUT: NO
BEL: NO
BGR: NO
CYP: NO
CZE: NO
DNM: NE
EST: NO
FIN: NO
FRK: 1.44909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62"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T62"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U62"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V62"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W62"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 ref="X62"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 ref="Y62" authorId="0">
      <text>
        <t xml:space="preserve">AUT: 30,041.786322525048
BEL: NA
BGR: NE
CYP: NE
CZE: 38,634.432005050541
DNM: NE
EST: 2,232.78542622476
FIN: 53,841.759700000002
FRK: NE
DEU: NO
GRC: NE
HRV: 434.33338059614988
HUN: 43,386.033903663949
ISL: NO
IRL: NE
ITA: 5,050.2829488879634
LVA: NA
LTU: 3,721.8535423198205
LUX: NE
MLT: NE
NLD: NO
POL: 43,016.137053651444
PRT: NE
ROU: NA
SVK: 2,467.5450092326696
SVN: 3,168.2444980233813
ESP: NE
SWE: NE
GBK: NO
</t>
      </text>
    </comment>
    <comment ref="Z62" authorId="0">
      <text>
        <t xml:space="preserve">AUT: 30,089.8626362795
BEL: NA
BGR: NE
CYP: NE
CZE: 39,680.284391897098
DNM: NE
EST: 2,936.98323123811
FIN: 54,128.675199999998
FRK: NE
DEU: NO
GRC: NE
HRV: 450.10961249167536
HUN: 43,998.393164391447
ISL: NO
IRL: NE
ITA: 4,839.5014888096102
LVA: NA
LTU: 3,763.1699263580663
LUX: NE
MLT: NE
NLD: NO
POL: 43,474.549660634359
PRT: NE
ROU: NA
SVK: 2,544.5206015057947
SVN: 3,200.0316190877497
ESP: NE
SWE: NE
GBK: NO
</t>
      </text>
    </comment>
    <comment ref="AA62" authorId="0">
      <text>
        <t xml:space="preserve">AUT: 30,135.390104996946
BEL: NA
BGR: NE
CYP: NE
CZE: 40,680.583225329967
DNM: NE
EST: 3,738.69021521747
FIN: 54,328.911699999997
FRK: NE
DEU: NO
GRC: NE
HRV: 464.38641934745982
HUN: 44,640.587621767845
ISL: NO
IRL: NE
ITA: 4,438.0638366725243
LVA: NA
LTU: 3,800.9927463759332
LUX: NE
MLT: NE
NLD: NO
POL: 43,841.229157564812
PRT: NE
ROU: NA
SVK: 2,619.8987651077646
SVN: 3,217.7427533126283
ESP: NE
SWE: NE
GBK: NO
</t>
      </text>
    </comment>
    <comment ref="AB62" authorId="0">
      <text>
        <t xml:space="preserve">AUT: 30,170.257774658166
BEL: NA
BGR: NE
CYP: NE
CZE: 41,699.66427477642
DNM: NE
EST: 3,356.27581297426
FIN: 54,482.334799999997
FRK: NE
DEU: NO
GRC: NE
HRV: 481.3230504624334
HUN: 45,144.600037295902
ISL: NO
IRL: NE
ITA: 4,009.2258386405997
LVA: NA
LTU: 3,835.8297714990558
LUX: NE
MLT: NE
NLD: NO
POL: 44,163.009111231484
PRT: NE
ROU: NA
SVK: 2,698.7890786813646
SVN: 3,246.5424762898074
ESP: NE
SWE: NE
GBK: NO
</t>
      </text>
    </comment>
    <comment ref="AC3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0.1930827101433
MLT: NE
NLD: 65.9318204285714
POL: 471.24075128059195
PRT: 48.6513170318841
ROU: 62.94582608695653
SVK: 60.91990887135662
SVN: 8.74368
ESP: 511.071483
SWE: 1.36463768115942
GBK: 317.88871495732354
</t>
      </text>
    </comment>
    <comment ref="AC37" authorId="0">
      <text>
        <t xml:space="preserve">AUT: 27.15152014781221
BEL: NO
BGR: NO
CYP: NO
CZE: NO
DNM: 9.0948
EST: NO
FIN: NA
FRK: 172.850136904762
DEU: 230.672604712
GRC: NO
HRV: NA
HUN: 87.48257207812105
ISL: 1.1799315
IRL: NO
ITA: 19.86577133364974
LVA: NE
LTU: NE
LUX: 3.89064156160818
MLT: NO
NLD: NO
POL: 263.89482071713149
PRT: 8.1426541571849
ROU: NO
SVK: NO
SVN: 4.74102288
ESP: 75.138689
SWE: NO
GBK: NO
</t>
      </text>
    </comment>
    <comment ref="AC62" authorId="0">
      <text>
        <t xml:space="preserve">AUT: 30,170.257774658166
BEL: NA
BGR: NE
CYP: NE
CZE: 41,699.66427477642
DNM: NE
EST: 3,356.27581297426
FIN: 54,482.334799999997
FRK: NE
DEU: NO
GRC: NE
HRV: 481.3230504624334
HUN: 45,144.600037295902
ISL: NO
IRL: NE
ITA: 4,009.2258386405997
LVA: NA
LTU: 3,835.8297714990558
LUX: NE
MLT: NE
NLD: NO
POL: 44,163.009111231484
PRT: NE
ROU: NA
SVK: 2,698.7890786813646
SVN: 3,246.5424762898074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T35"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U35"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V35"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W35"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X35"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Y35"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Z35"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AA35"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AB35"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0.1930827101433
MLT: NE
NLD: 65.9318204285714
POL: 471.24075128059195
PRT: 48.6513170318841
ROU: 62.94582608695653
SVK: 60.91990887135662
SVN: 8.74368
ESP: 511.071483
SWE: 1.36463768115942
GBK: 317.88871495732354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6"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6"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6"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6"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6"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6"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6"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6"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6"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6"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6"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6"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6"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6"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6"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T36"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U36"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V36"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W36"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X36"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Y36"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Z36"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AA36"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AB36" authorId="0">
      <text>
        <t xml:space="preserve">AUT: 27.15152014781221
BEL: NO
BGR: NO
CYP: NO
CZE: NO
DNM: 9.0948
EST: NO
FIN: NA
FRK: 172.850136904762
DEU: 230.672604712
GRC: NO
HRV: NA
HUN: 87.48257207812105
ISL: 1.1799315
IRL: NO
ITA: 19.86577133364974
LVA: NE
LTU: NE
LUX: 3.89064156160818
MLT: NO
NLD: NO
POL: 263.89482071713149
PRT: 8.1426541571849
ROU: NO
SVK: NO
SVN: 4.74102288
ESP: 75.138689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3.33848080542742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3.02339482435539
</t>
      </text>
    </comment>
    <comment ref="Z37" authorId="0">
      <text>
        <t xml:space="preserve">AUT: NA
BEL: NO
BGR: NO VALUE
CYP: NO
CZE: NO
DNM: NA
EST: NO
FIN: NO
FRK: NO
DEU: NO,NA
GRC: NO VALUE
HRV: NO
HUN: NO
ISL: NO
IRL: NO
ITA: NO
LVA: NO
LTU: NO
LUX: NO
MLT: NO VALUE
NLD: NO
POL: NO
PRT: NO
ROU: NO
SVK: NO
SVN: NO
ESP: NO
SWE: NO VALUE
GBK: 2.86911604572918
</t>
      </text>
    </comment>
    <comment ref="AA37" authorId="0">
      <text>
        <t xml:space="preserve">AUT: NA
BEL: NO
BGR: NO VALUE
CYP: NO
CZE: NO
DNM: NA
EST: NO
FIN: NO
FRK: NO
DEU: NO,NA
GRC: NO VALUE
HRV: NO
HUN: NO
ISL: NO
IRL: NO
ITA: NO
LVA: NO
LTU: NO
LUX: NO
MLT: NO VALUE
NLD: NO
POL: NO
PRT: NO
ROU: NO
SVK: NO
SVN: NO
ESP: NO
SWE: NO VALUE
GBK: 3.08262931163745
</t>
      </text>
    </comment>
    <comment ref="AB37" authorId="0">
      <text>
        <t xml:space="preserve">AUT: NA
BEL: NO
BGR: NO VALUE
CYP: NO
CZE: NO
DNM: NA
EST: NO
FIN: NO
FRK: NO
DEU: NO,NA
GRC: NO VALUE
HRV: NO
HUN: NO
ISL: NO
IRL: NO
ITA: NO
LVA: NO
LTU: NO
LUX: NO
MLT: NO VALUE
NLD: NO
POL: NO
PRT: NO
ROU: NO
SVK: NO
SVN: NO
ESP: NO
SWE: NO VALUE
GBK: 3.21249426101747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E46" authorId="0">
      <text>
        <t xml:space="preserve">AUT: NO
BEL: NO
BGR: NO
CYP: NO
CZE: NO
DNM: NA
EST: NO
FIN: NA
FRK: NO,NA
DEU: NO,IE,NA
GRC: NO
HRV: NO
HUN: NA
ISL: IE
IRL: NO
ITA: NO
LVA: NA
LTU: NO
LUX: NO
MLT: NO
NLD: NO
POL: NA
PRT: NO
ROU: NA
SVK: NO
SVN: NO
ESP: NO
SWE: NO
GBK: NO,IE
</t>
      </text>
    </comment>
    <comment ref="F46" authorId="0">
      <text>
        <t xml:space="preserve">AUT: NO
BEL: NO
BGR: NO
CYP: NO
CZE: NO
DNM: NA
EST: NO
FIN: NA
FRK: NO,NA
DEU: NO,IE,NA
GRC: NO
HRV: NO
HUN: NA
ISL: IE
IRL: NO
ITA: NO
LVA: NA
LTU: NO
LUX: NO
MLT: NO
NLD: NO
POL: NA
PRT: NO
ROU: NA
SVK: NO
SVN: NO
ESP: NO
SWE: NO
GBK: NO,IE
</t>
      </text>
    </comment>
    <comment ref="G46" authorId="0">
      <text>
        <t xml:space="preserve">AUT: NO
BEL: NO
BGR: NO
CYP: NO
CZE: NO
DNM: NA
EST: NO
FIN: NA
FRK: 1,034.00
DEU: NO,IE,NA
GRC: NO
HRV: NO
HUN: NA
ISL: IE
IRL: NO
ITA: NO
LVA: NA
LTU: NO
LUX: NO
MLT: NO
NLD: NO
POL: NA
PRT: NO
ROU: NA
SVK: NO
SVN: NO
ESP: NO
SWE: NO
GBK: NO,IE
</t>
      </text>
    </comment>
    <comment ref="H46" authorId="0">
      <text>
        <t xml:space="preserve">AUT: NO
BEL: NO
BGR: NO
CYP: NO
CZE: NO
DNM: NA
EST: NO
FIN: NA
FRK: 1,217.425
DEU: NO,IE,NA
GRC: NO
HRV: NO
HUN: NA
ISL: IE
IRL: NO
ITA: NO
LVA: NA
LTU: NO
LUX: NO
MLT: NO
NLD: NO
POL: NA
PRT: NO
ROU: NA
SVK: NO
SVN: NO
ESP: NO
SWE: NO
GBK: NO,IE
</t>
      </text>
    </comment>
    <comment ref="I46" authorId="0">
      <text>
        <t xml:space="preserve">AUT: NO
BEL: NO
BGR: NO
CYP: NO
CZE: NO
DNM: NA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NA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NA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NA
EST: NO
FIN: NA
FRK: 704.363
DEU: NO,IE,NA
GRC: NO
HRV: NO
HUN: NA
ISL: IE
IRL: NO
ITA: NO
LVA: NA
LTU: NO
LUX: NO
MLT: NO
NLD: NO
POL: NA
PRT: NO
ROU: NA
SVK: NO
SVN: NO
ESP: NO
SWE: NO
GBK: NO,IE
</t>
      </text>
    </comment>
    <comment ref="M46" authorId="0">
      <text>
        <t xml:space="preserve">AUT: NO
BEL: NO
BGR: NO
CYP: NO
CZE: NO
DNM: NA
EST: NO
FIN: NA
FRK: 614.306
DEU: NO,IE,NA
GRC: NO
HRV: NO
HUN: NA
ISL: IE
IRL: NO
ITA: NO
LVA: NA
LTU: NO
LUX: NO
MLT: NO
NLD: NO
POL: NA
PRT: NO
ROU: NA
SVK: NO
SVN: NO
ESP: NO
SWE: NO
GBK: NO,IE
</t>
      </text>
    </comment>
    <comment ref="N46" authorId="0">
      <text>
        <t xml:space="preserve">AUT: NO
BEL: NO
BGR: NO
CYP: NO
CZE: NO
DNM: NA
EST: NO
FIN: NA
FRK: 535.766
DEU: NO,IE,NA
GRC: NO
HRV: NO
HUN: NA
ISL: IE
IRL: NO
ITA: NO
LVA: NA
LTU: NO
LUX: NO
MLT: NO
NLD: NO
POL: NA
PRT: NO
ROU: NA
SVK: NO
SVN: NO
ESP: NO
SWE: NO
GBK: NO,IE
</t>
      </text>
    </comment>
    <comment ref="O46" authorId="0">
      <text>
        <t xml:space="preserve">AUT: NO
BEL: NO
BGR: NO
CYP: NO
CZE: NO
DNM: NA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NA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NA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NA
EST: NO
FIN: NA
FRK: 309.97633333
DEU: NO,IE,NA
GRC: NO
HRV: NO
HUN: NA
ISL: IE
IRL: NO
ITA: NO
LVA: NA
LTU: NO
LUX: NO
MLT: NO
NLD: NO
POL: NA
PRT: NO
ROU: NA
SVK: NO
SVN: NO
ESP: NO
SWE: NO
GBK: NO,IE
</t>
      </text>
    </comment>
    <comment ref="S46" authorId="0">
      <text>
        <t xml:space="preserve">AUT: NO
BEL: NO
BGR: NO
CYP: NO
CZE: NO
DNM: NA
EST: NO
FIN: NA
FRK: 270.34333333
DEU: NO,IE,NA
GRC: NO
HRV: NO
HUN: NA
ISL: IE
IRL: NO
ITA: NO
LVA: NA
LTU: NO
LUX: NO
MLT: NO
NLD: NO
POL: NA
PRT: NO
ROU: NA
SVK: NO
SVN: NO
ESP: NO
SWE: NO
GBK: NO,IE
</t>
      </text>
    </comment>
    <comment ref="T46" authorId="0">
      <text>
        <t xml:space="preserve">AUT: NO
BEL: NO
BGR: NO
CYP: NO
CZE: NO
DNM: NA
EST: NO
FIN: NA
FRK: 235.77766667
DEU: NO,IE,NA
GRC: NO
HRV: NO
HUN: NA
ISL: IE
IRL: NO
ITA: NO
LVA: NA
LTU: NO
LUX: NO
MLT: NO
NLD: NO
POL: NA
PRT: NO
ROU: NA
SVK: NO
SVN: NO
ESP: NO
SWE: NO
GBK: NO,IE
</t>
      </text>
    </comment>
    <comment ref="U46" authorId="0">
      <text>
        <t xml:space="preserve">AUT: NO
BEL: NO
BGR: NO
CYP: NO
CZE: NO
DNM: NA
EST: NO
FIN: NA
FRK: 205.634
DEU: NO,IE,NA
GRC: NO
HRV: NO
HUN: NA
ISL: IE
IRL: NO
ITA: NO
LVA: NA
LTU: NO
LUX: NO
MLT: NO
NLD: NO
POL: NA
PRT: NO
ROU: NA
SVK: NO
SVN: NO
ESP: NO
SWE: NO
GBK: NO,IE
</t>
      </text>
    </comment>
    <comment ref="V46" authorId="0">
      <text>
        <t xml:space="preserve">AUT: NO
BEL: NO
BGR: NO
CYP: NO
CZE: NO
DNM: NA
EST: NO
FIN: NA
FRK: 179.34033333
DEU: NO,IE,NA
GRC: NO
HRV: NO
HUN: NA
ISL: IE
IRL: NO
ITA: NO
LVA: NA
LTU: NO
LUX: NO
MLT: NO
NLD: NO
POL: NA
PRT: NO
ROU: NA
SVK: NO
SVN: NO
ESP: NO
SWE: NO
GBK: NO,IE
</t>
      </text>
    </comment>
    <comment ref="W46" authorId="0">
      <text>
        <t xml:space="preserve">AUT: NO
BEL: NO
BGR: NO
CYP: NO
CZE: NO
DNM: NA
EST: NO
FIN: NA
FRK: 156.41266667
DEU: NO,IE,NA
GRC: NO
HRV: NO
HUN: NA
ISL: IE
IRL: NO
ITA: NO
LVA: NA
LTU: NO
LUX: NO
MLT: NO
NLD: NO
POL: NA
PRT: NO
ROU: NA
SVK: NO
SVN: NO
ESP: NO
SWE: NO
GBK: NO,IE
</t>
      </text>
    </comment>
    <comment ref="X46" authorId="0">
      <text>
        <t xml:space="preserve">AUT: NO
BEL: NO
BGR: NO
CYP: NO
CZE: NO
DNM: NA
EST: NO
FIN: NA
FRK: 136.41466667
DEU: NO,IE,NA
GRC: NO
HRV: NO
HUN: NA
ISL: IE
IRL: NO
ITA: NO
LVA: NA
LTU: NO
LUX: NO
MLT: NO
NLD: NO
POL: NA
PRT: NO
ROU: NA
SVK: NO
SVN: NO
ESP: NO
SWE: NO
GBK: NO,IE
</t>
      </text>
    </comment>
    <comment ref="Y46" authorId="0">
      <text>
        <t xml:space="preserve">AUT: NO
BEL: NO
BGR: NO
CYP: NO
CZE: NO
DNM: NA
EST: NO
FIN: NA
FRK: 118.97233333
DEU: NO,IE,NA
GRC: NO
HRV: NO
HUN: NA
ISL: IE
IRL: NO
ITA: NO
LVA: NA
LTU: NO
LUX: NO
MLT: NO
NLD: NO
POL: NA
PRT: NO
ROU: NA
SVK: NO
SVN: NO
ESP: NO
SWE: NO
GBK: NO,IE
</t>
      </text>
    </comment>
    <comment ref="Z46" authorId="0">
      <text>
        <t xml:space="preserve">AUT: NO
BEL: NO
BGR: NO
CYP: NO
CZE: NO
DNM: NA
EST: NO
FIN: NA
FRK: 103.763
DEU: NO,IE,NA
GRC: NO
HRV: NO
HUN: NA
ISL: IE
IRL: NO
ITA: NO
LVA: NA
LTU: NO
LUX: NO
MLT: NO
NLD: NO
POL: NA
PRT: NO
ROU: NA
SVK: NO
SVN: NO
ESP: NO
SWE: NO
GBK: NO,IE
</t>
      </text>
    </comment>
    <comment ref="AA46" authorId="0">
      <text>
        <t xml:space="preserve">AUT: NO
BEL: NO
BGR: NO
CYP: NO
CZE: NO
DNM: NA
EST: NO
FIN: NA
FRK: 90.493333333
DEU: NO,IE,NA
GRC: NO
HRV: NO
HUN: NA
ISL: IE
IRL: NO
ITA: NO
LVA: NA
LTU: NO
LUX: NO
MLT: NO
NLD: NO
POL: NA
PRT: NO
ROU: NA
SVK: NO
SVN: NO
ESP: NO
SWE: NO
GBK: NO,IE
</t>
      </text>
    </comment>
    <comment ref="AB46" authorId="0">
      <text>
        <t xml:space="preserve">AUT: NO
BEL: NO
BGR: NO
CYP: NO
CZE: NO
DNM: NA
EST: NO
FIN: NA
FRK: 78.925
DEU: NO,IE,NA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E52" authorId="0">
      <text>
        <t xml:space="preserve">AUT: NO
BEL: NO
BGR: NO
CYP: NO
CZE: NO
DNM: 23.7774635674429
EST: NO
FIN: NO
FRK: NO
DEU: NE,NA
GRC: NO
HRV: NO
HUN: NO
ISL: NA
IRL: NO
ITA: NO
LVA: NO
LTU: NO
LUX: NO
MLT: NO
NLD: NO
POL: NO
PRT: NA
ROU: NA
SVK: NO
SVN: NO
ESP: NA
SWE: NO
GBK: NO
</t>
      </text>
    </comment>
    <comment ref="F52" authorId="0">
      <text>
        <t xml:space="preserve">AUT: NO
BEL: NO
BGR: NO
CYP: NO
CZE: NO
DNM: 21.822213104783
EST: NO
FIN: NO
FRK: NO
DEU: NE,NA
GRC: NO
HRV: NO
HUN: NO
ISL: NA
IRL: NO
ITA: NO
LVA: NO
LTU: NO
LUX: NO
MLT: NO
NLD: NO
POL: NO
PRT: NA
ROU: NA
SVK: NO
SVN: NO
ESP: NA
SWE: NO
GBK: NO
</t>
      </text>
    </comment>
    <comment ref="G52" authorId="0">
      <text>
        <t xml:space="preserve">AUT: NO
BEL: NO
BGR: NO
CYP: NO
CZE: NO
DNM: 21.8202959915028
EST: NO
FIN: NO
FRK: NO
DEU: NE,NA
GRC: NO
HRV: NO
HUN: NO
ISL: NA
IRL: NO
ITA: NO
LVA: NO
LTU: NO
LUX: NO
MLT: NO
NLD: NO
POL: NO
PRT: NA
ROU: NA
SVK: NO
SVN: NO
ESP: NA
SWE: NO
GBK: NO
</t>
      </text>
    </comment>
    <comment ref="H52" authorId="0">
      <text>
        <t xml:space="preserve">AUT: NO
BEL: NO
BGR: NO
CYP: NO
CZE: NO
DNM: 24.2687063807571
EST: NO
FIN: NO
FRK: NO
DEU: NE,NA
GRC: NO
HRV: NO
HUN: NO
ISL: NA
IRL: NO
ITA: NO
LVA: NO
LTU: NO
LUX: NO
MLT: NO
NLD: NO
POL: NO
PRT: NA
ROU: NA
SVK: NO
SVN: NO
ESP: NA
SWE: NO
GBK: NO
</t>
      </text>
    </comment>
    <comment ref="I52" authorId="0">
      <text>
        <t xml:space="preserve">AUT: NO
BEL: NO
BGR: NO
CYP: NO
CZE: NO
DNM: 24.5270526707475
EST: NO
FIN: NO
FRK: NO
DEU: NE,NA
GRC: NO
HRV: NO
HUN: NO
ISL: NA
IRL: NO
ITA: NO
LVA: NO
LTU: NO
LUX: NO
MLT: NO
NLD: NO
POL: NO
PRT: NA
ROU: NA
SVK: NO
SVN: NO
ESP: NA
SWE: NO
GBK: NO
</t>
      </text>
    </comment>
    <comment ref="J52" authorId="0">
      <text>
        <t xml:space="preserve">AUT: NO
BEL: NO
BGR: NO
CYP: NO
CZE: NO
DNM: 23.0821122194633
EST: NO
FIN: NO
FRK: NO
DEU: NE,NA
GRC: NO
HRV: NO
HUN: NO
ISL: NA
IRL: NO
ITA: NO
LVA: NO
LTU: NO
LUX: NO
MLT: NO
NLD: NO
POL: NO
PRT: NA
ROU: NA
SVK: NO
SVN: NO
ESP: NA
SWE: NO
GBK: NO
</t>
      </text>
    </comment>
    <comment ref="K52" authorId="0">
      <text>
        <t xml:space="preserve">AUT: NO
BEL: NO
BGR: NO
CYP: NO
CZE: NO
DNM: 21.3661397945633
EST: NO
FIN: NO
FRK: NO
DEU: NE,NA
GRC: NO
HRV: NO
HUN: NO
ISL: NA
IRL: NO
ITA: NO
LVA: NO
LTU: NO
LUX: NO
MLT: NO
NLD: NO
POL: NO
PRT: NA
ROU: NA
SVK: NO
SVN: NO
ESP: NA
SWE: NO
GBK: NO
</t>
      </text>
    </comment>
    <comment ref="L52" authorId="0">
      <text>
        <t xml:space="preserve">AUT: NO
BEL: NO
BGR: NO
CYP: NO
CZE: NO
DNM: 22.4721548342566
EST: NO
FIN: NO
FRK: NO
DEU: NE,NA
GRC: NO
HRV: NO
HUN: NO
ISL: NA
IRL: NO
ITA: NO
LVA: NO
LTU: NO
LUX: NO
MLT: NO
NLD: NO
POL: NO
PRT: NA
ROU: NA
SVK: NO
SVN: NO
ESP: NA
SWE: NO
GBK: NO
</t>
      </text>
    </comment>
    <comment ref="M52" authorId="0">
      <text>
        <t xml:space="preserve">AUT: NO
BEL: NO
BGR: NO
CYP: NO
CZE: NO
DNM: 22.1602045756268
EST: NO
FIN: NO
FRK: NO
DEU: NE,NA
GRC: NO
HRV: NO
HUN: NO
ISL: NA
IRL: NO
ITA: NO
LVA: NO
LTU: NO
LUX: NO
MLT: NO
NLD: NO
POL: NO
PRT: NA
ROU: NA
SVK: NO
SVN: NO
ESP: NA
SWE: NO
GBK: NO
</t>
      </text>
    </comment>
    <comment ref="N52" authorId="0">
      <text>
        <t xml:space="preserve">AUT: NO
BEL: NO
BGR: NO
CYP: NO
CZE: NO
DNM: 21.8867194930501
EST: NO
FIN: NO
FRK: NO
DEU: NE,NA
GRC: NO
HRV: NO
HUN: NO
ISL: NA
IRL: NO
ITA: NO
LVA: NO
LTU: NO
LUX: NO
MLT: NO
NLD: NO
POL: NO
PRT: NA
ROU: NA
SVK: NO
SVN: NO
ESP: NA
SWE: NO
GBK: NO
</t>
      </text>
    </comment>
    <comment ref="O52" authorId="0">
      <text>
        <t xml:space="preserve">AUT: NO
BEL: NO
BGR: NO
CYP: NO
CZE: NO
DNM: 21.3802791220302
EST: NO
FIN: NO
FRK: NO
DEU: NE,NA
GRC: NO
HRV: NO
HUN: NO
ISL: NA
IRL: NO
ITA: NO
LVA: NO
LTU: NO
LUX: NO
MLT: NO
NLD: NO
POL: NO
PRT: NA
ROU: NA
SVK: NO
SVN: NO
ESP: NA
SWE: NO
GBK: NO
</t>
      </text>
    </comment>
    <comment ref="P52" authorId="0">
      <text>
        <t xml:space="preserve">AUT: NO
BEL: NO
BGR: NO
CYP: NO
CZE: NO
DNM: 23.2629360094537
EST: NO
FIN: NO
FRK: NO
DEU: NE,NA
GRC: NO
HRV: NO
HUN: NO
ISL: NA
IRL: NO
ITA: NO
LVA: NO
LTU: NO
LUX: NO
MLT: NO
NLD: NO
POL: NO
PRT: NA
ROU: NA
SVK: NO
SVN: NO
ESP: NA
SWE: NO
GBK: NO
</t>
      </text>
    </comment>
    <comment ref="Q52" authorId="0">
      <text>
        <t xml:space="preserve">AUT: NO
BEL: NO
BGR: NO
CYP: NO
CZE: NO
DNM: 20.8996782463684
EST: NO
FIN: NO
FRK: NO
DEU: NE,NA
GRC: NO
HRV: NO
HUN: NO
ISL: NA
IRL: NO
ITA: NO
LVA: NO
LTU: NO
LUX: NO
MLT: NO
NLD: NO
POL: NO
PRT: NA
ROU: NA
SVK: NO
SVN: NO
ESP: NA
SWE: NO
GBK: NO
</t>
      </text>
    </comment>
    <comment ref="R52" authorId="0">
      <text>
        <t xml:space="preserve">AUT: NO
BEL: NO
BGR: NO
CYP: NO
CZE: NO
DNM: 21.5549400830065
EST: NO
FIN: NO
FRK: NO
DEU: NE,NA
GRC: NO
HRV: NO
HUN: NO
ISL: NA
IRL: NO
ITA: NO
LVA: NO
LTU: NO
LUX: NO
MLT: NO
NLD: NO
POL: NO
PRT: NA
ROU: NA
SVK: NO
SVN: NO
ESP: NA
SWE: NO
GBK: NO
</t>
      </text>
    </comment>
    <comment ref="S52" authorId="0">
      <text>
        <t xml:space="preserve">AUT: NO
BEL: NO
BGR: NO
CYP: NO
CZE: NO
DNM: 21.9961855523031
EST: NO
FIN: NO
FRK: NO
DEU: NE,NA
GRC: NO
HRV: NO
HUN: NO
ISL: NA
IRL: NO
ITA: NO
LVA: NO
LTU: NO
LUX: NO
MLT: NO
NLD: NO
POL: NO
PRT: NA
ROU: NA
SVK: NO
SVN: NO
ESP: NA
SWE: NO
GBK: NO
</t>
      </text>
    </comment>
    <comment ref="T52" authorId="0">
      <text>
        <t xml:space="preserve">AUT: NO
BEL: NO
BGR: NO
CYP: NO
CZE: NO
DNM: 22.5591142488538
EST: NO
FIN: NO
FRK: NO
DEU: NE,NA
GRC: NO
HRV: NO
HUN: NO
ISL: NA
IRL: NO
ITA: NO
LVA: NO
LTU: NO
LUX: NO
MLT: NO
NLD: NO
POL: NO
PRT: NA
ROU: NA
SVK: NO
SVN: NO
ESP: NA
SWE: NO
GBK: NO
</t>
      </text>
    </comment>
    <comment ref="U52" authorId="0">
      <text>
        <t xml:space="preserve">AUT: NO
BEL: NO
BGR: NO
CYP: NO
CZE: NO
DNM: 25.3176863578281
EST: NO
FIN: NO
FRK: NO
DEU: NE,NA
GRC: NO
HRV: NO
HUN: NO
ISL: NA
IRL: NO
ITA: NO
LVA: NO
LTU: NO
LUX: NO
MLT: NO
NLD: NO
POL: NO
PRT: NA
ROU: NA
SVK: NO
SVN: NO
ESP: NA
SWE: NO
GBK: NO
</t>
      </text>
    </comment>
    <comment ref="V52" authorId="0">
      <text>
        <t xml:space="preserve">AUT: NO
BEL: NO
BGR: NO
CYP: NO
CZE: NO
DNM: 25.8892447540323
EST: NO
FIN: NO
FRK: NO
DEU: NE,NA
GRC: NO
HRV: NO
HUN: NO
ISL: NA
IRL: NO
ITA: NO
LVA: NO
LTU: NO
LUX: NO
MLT: NO
NLD: NO
POL: NO
PRT: NA
ROU: NA
SVK: NO
SVN: NO
ESP: NA
SWE: NO
GBK: NO
</t>
      </text>
    </comment>
    <comment ref="W52" authorId="0">
      <text>
        <t xml:space="preserve">AUT: NO
BEL: NO
BGR: NO
CYP: NO
CZE: NO
DNM: 23.0731932966007
EST: NO
FIN: NO
FRK: NO
DEU: NE,NA
GRC: NO
HRV: NO
HUN: NO
ISL: NA
IRL: NO
ITA: NO
LVA: NO
LTU: NO
LUX: NO
MLT: NO
NLD: NA
POL: NO
PRT: NA
ROU: NA
SVK: NO
SVN: NO
ESP: NA
SWE: NO
GBK: NO
</t>
      </text>
    </comment>
    <comment ref="X52" authorId="0">
      <text>
        <t xml:space="preserve">AUT: NO
BEL: NO
BGR: NO
CYP: NO
CZE: NO
DNM: 22.1246933429551
EST: NO
FIN: NO
FRK: NO
DEU: NE,NA
GRC: NO
HRV: NO
HUN: NO
ISL: NA
IRL: NO
ITA: NO
LVA: NO
LTU: NO
LUX: NO
MLT: NO
NLD: NO
POL: NO
PRT: NA
ROU: NA
SVK: NO
SVN: NO
ESP: NA
SWE: NO
GBK: NO
</t>
      </text>
    </comment>
    <comment ref="Y52" authorId="0">
      <text>
        <t xml:space="preserve">AUT: NO
BEL: NO
BGR: NO
CYP: NO
CZE: NO
DNM: 20.9511968986445
EST: NO
FIN: NO
FRK: NO
DEU: NE,NA
GRC: NO
HRV: NO
HUN: NO
ISL: NA
IRL: NO
ITA: NO
LVA: NO
LTU: NO
LUX: NO
MLT: NO
NLD: NO
POL: NO
PRT: NA
ROU: NA
SVK: NO
SVN: NO
ESP: NA
SWE: NO
GBK: NO
</t>
      </text>
    </comment>
    <comment ref="Z52" authorId="0">
      <text>
        <t xml:space="preserve">AUT: NO
BEL: NO
BGR: NO
CYP: NO
CZE: NO
DNM: 21.3433422755449
EST: NO
FIN: NO
FRK: NO
DEU: NE,NA
GRC: NO
HRV: NO
HUN: NO
ISL: NA
IRL: NO
ITA: NO
LVA: NO
LTU: NO
LUX: NO
MLT: NO
NLD: NO
POL: NO
PRT: NA
ROU: NA
SVK: NO
SVN: NO
ESP: NA
SWE: NO
GBK: NO
</t>
      </text>
    </comment>
    <comment ref="AA52" authorId="0">
      <text>
        <t xml:space="preserve">AUT: NO
BEL: NO
BGR: NO
CYP: NO
CZE: NO
DNM: 19.9378886177705
EST: NO
FIN: NO
FRK: NO
DEU: NE,NA
GRC: NO
HRV: NO
HUN: NO
ISL: NA
IRL: NO
ITA: NO
LVA: NO
LTU: NO
LUX: NO
MLT: NO
NLD: NO
POL: NO
PRT: NA
ROU: NA
SVK: NO
SVN: NO
ESP: NA
SWE: NO
GBK: NO
</t>
      </text>
    </comment>
    <comment ref="AB52" authorId="0">
      <text>
        <t xml:space="preserve">AUT: NO
BEL: NO
BGR: NO
CYP: NO
CZE: NO
DNM: 21.5827790849614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D58" authorId="0">
      <text>
        <t xml:space="preserve">AUT: NO
BEL: NO
BGR: NO
CYP: NO
CZE: NO
DNM: NE
EST: NO
FIN: NO
FRK: 1.14129
DEU: IE,NE
GRC: NO
HRV: C
HUN: NO
ISL: NO
IRL: NO
ITA: NE
LVA: NA
LTU: NO
LUX: NO
MLT: NO
NLD: IE
POL: NA
PRT: NO
ROU: NA
SVK: NO
SVN: NO
ESP: NE
SWE: NO
GBK: NE
</t>
      </text>
    </comment>
    <comment ref="E58" authorId="0">
      <text>
        <t xml:space="preserve">AUT: NO
BEL: NO
BGR: NO
CYP: NO
CZE: NO
DNM: NE
EST: NO
FIN: NO
FRK: 0.9756
DEU: IE,NE
GRC: NO
HRV: C
HUN: NO
ISL: NO
IRL: NO
ITA: NE
LVA: NA
LTU: NO
LUX: NO
MLT: NO
NLD: IE
POL: NA
PRT: NO
ROU: NA
SVK: NO
SVN: NO
ESP: NE
SWE: NO
GBK: NE
</t>
      </text>
    </comment>
    <comment ref="F58" authorId="0">
      <text>
        <t xml:space="preserve">AUT: NO
BEL: NO
BGR: NO
CYP: NO
CZE: NO
DNM: NE
EST: NO
FIN: NO
FRK: 0.937395
DEU: IE,NE
GRC: NO
HRV: C
HUN: NO
ISL: NO
IRL: NO
ITA: NE
LVA: NA
LTU: NO
LUX: NO
MLT: NO
NLD: IE
POL: NA
PRT: NO
ROU: NA
SVK: NO
SVN: NO
ESP: NE
SWE: NO
GBK: NE
</t>
      </text>
    </comment>
    <comment ref="G58" authorId="0">
      <text>
        <t xml:space="preserve">AUT: NO
BEL: NO
BGR: NO
CYP: NO
CZE: NO
DNM: NE
EST: NO
FIN: NO
FRK: 0.86202
DEU: IE,NE
GRC: NO
HRV: C
HUN: NO
ISL: NO
IRL: NO
ITA: NE
LVA: NA
LTU: NO
LUX: NO
MLT: NO
NLD: IE
POL: NA
PRT: NO
ROU: NA
SVK: NO
SVN: NO
ESP: NE
SWE: NO
GBK: NE
</t>
      </text>
    </comment>
    <comment ref="H58" authorId="0">
      <text>
        <t xml:space="preserve">AUT: NO
BEL: NO
BGR: NO
CYP: NO
CZE: NO
DNM: NE
EST: NO
FIN: NO
FRK: 1.330065
DEU: IE,NE
GRC: NO
HRV: C
HUN: NO
ISL: NO
IRL: NO
ITA: NE
LVA: NA
LTU: NO
LUX: NO
MLT: NO
NLD: IE
POL: NA
PRT: NO
ROU: NA
SVK: NO
SVN: NO
ESP: NE
SWE: NO
GBK: NE
</t>
      </text>
    </comment>
    <comment ref="I58" authorId="0">
      <text>
        <t xml:space="preserve">AUT: NO
BEL: NO
BGR: NO
CYP: NO
CZE: NO
DNM: NE
EST: NO
FIN: NO
FRK: 1.44909
DEU: IE,NE
GRC: NO
HRV: C
HUN: NO
ISL: NO
IRL: NO
ITA: NE
LVA: NA
LTU: NO
LUX: NO
MLT: NO
NLD: IE
POL: NA
PRT: NO
ROU: NA
SVK: NO
SVN: NO
ESP: NE
SWE: NO
GBK: NE
</t>
      </text>
    </comment>
    <comment ref="J58" authorId="0">
      <text>
        <t xml:space="preserve">AUT: NO
BEL: NO
BGR: NO
CYP: NO
CZE: NO
DNM: NE
EST: NO
FIN: NO
FRK: 1.767735
DEU: IE,NE
GRC: NO
HRV: C
HUN: NO
ISL: NO
IRL: NO
ITA: NE
LVA: NA
LTU: NO
LUX: NO
MLT: NO
NLD: IE
POL: NA
PRT: NO
ROU: NA
SVK: NO
SVN: 0.1867866
ESP: NE
SWE: NO
GBK: NE
</t>
      </text>
    </comment>
    <comment ref="K58" authorId="0">
      <text>
        <t xml:space="preserve">AUT: NO
BEL: NO
BGR: NO
CYP: NO
CZE: NO
DNM: NE
EST: NO
FIN: NO
FRK: 1.514565
DEU: IE,NE
GRC: NO
HRV: C
HUN: NO
ISL: NO
IRL: NO
ITA: NE
LVA: NA
LTU: NO
LUX: NO
MLT: NO
NLD: IE
POL: NA
PRT: NO
ROU: NA
SVK: NO
SVN: 0.2490488
ESP: NE
SWE: NO
GBK: NE
</t>
      </text>
    </comment>
    <comment ref="L58" authorId="0">
      <text>
        <t xml:space="preserve">AUT: NO
BEL: NO
BGR: NO
CYP: NO
CZE: NO
DNM: NE
EST: NO
FIN: NO
FRK: 1.3842
DEU: IE,NE
GRC: NO
HRV: C
HUN: NO
ISL: NO
IRL: NO
ITA: NE
LVA: NA
LTU: NO
LUX: NO
MLT: NO
NLD: IE
POL: NA
PRT: NO
ROU: NA
SVK: NO
SVN: 0.3735732
ESP: NE
SWE: NO
GBK: NE
</t>
      </text>
    </comment>
    <comment ref="M58" authorId="0">
      <text>
        <t xml:space="preserve">AUT: NO
BEL: NO
BGR: NO
CYP: NO
CZE: NO
DNM: NE
EST: NO
FIN: NO
FRK: 1.954395
DEU: IE,NE
GRC: NO
HRV: C
HUN: NO
ISL: NO
IRL: NO
ITA: NE
LVA: NA
LTU: NO
LUX: NO
MLT: NO
NLD: IE
POL: NA
PRT: NO
ROU: NA
SVK: NO
SVN: 0.4980976
ESP: NE
SWE: NO
GBK: NE
</t>
      </text>
    </comment>
    <comment ref="N58" authorId="0">
      <text>
        <t xml:space="preserve">AUT: NO
BEL: NO
BGR: NO
CYP: NO
CZE: NO
DNM: NE
EST: NO
FIN: NO
FRK: 1.32318
DEU: IE,NE
GRC: NO
HRV: C
HUN: NO
ISL: NO
IRL: NO
ITA: NE
LVA: NA
LTU: NO
LUX: NO
MLT: NO
NLD: IE
POL: NA
PRT: NO
ROU: NA
SVK: NO
SVN: 0.5603598
ESP: NE
SWE: NO
GBK: NE
</t>
      </text>
    </comment>
    <comment ref="O58" authorId="0">
      <text>
        <t xml:space="preserve">AUT: NO
BEL: NO
BGR: NO
CYP: NO
CZE: NO
DNM: NE
EST: NO
FIN: NO
FRK: 1.8963
DEU: IE,NE
GRC: NO
HRV: C
HUN: NO
ISL: NO
IRL: NO
ITA: NE
LVA: NA
LTU: NO
LUX: NO
MLT: NO
NLD: IE
POL: NA
PRT: NO
ROU: NA
SVK: NO
SVN: 0.5603598
ESP: NE
SWE: NO
GBK: NE
</t>
      </text>
    </comment>
    <comment ref="P58" authorId="0">
      <text>
        <t xml:space="preserve">AUT: NO
BEL: NO
BGR: NO
CYP: NO
CZE: NO
DNM: NE
EST: NO
FIN: NO
FRK: 0.812385
DEU: IE,NE
GRC: NO
HRV: C
HUN: NO
ISL: NO
IRL: NO
ITA: NE
LVA: NA
LTU: NO
LUX: NO
MLT: NO
NLD: IE
POL: NA
PRT: NO
ROU: NA
SVK: NO
SVN: 0.622622
ESP: NE
SWE: NO
GBK: NE
</t>
      </text>
    </comment>
    <comment ref="Q58" authorId="0">
      <text>
        <t xml:space="preserve">AUT: NO
BEL: NO
BGR: NO
CYP: NO
CZE: NO
DNM: NE
EST: NO
FIN: NO
FRK: 0.64179
DEU: IE,NE
GRC: NO
HRV: C
HUN: NO
ISL: NO
IRL: NO
ITA: NE
LVA: NA
LTU: NO
LUX: NO
MLT: NO
NLD: IE
POL: NA
PRT: NO
ROU: NA
SVK: NO
SVN: 0.622622
ESP: NE
SWE: NO
GBK: NE
</t>
      </text>
    </comment>
    <comment ref="R58" authorId="0">
      <text>
        <t xml:space="preserve">AUT: NO
BEL: NO
BGR: NO
CYP: NO
CZE: NO
DNM: NE
EST: NO
FIN: NO
FRK: 1.06965
DEU: IE,NE
GRC: NO
HRV: C
HUN: NO
ISL: NO
IRL: NO
ITA: NE
LVA: NA
LTU: NO
LUX: NO
MLT: NO
NLD: IE
POL: NA
PRT: NO
ROU: NA
SVK: NO
SVN: 0.4358354
ESP: NE
SWE: NO
GBK: NE
</t>
      </text>
    </comment>
    <comment ref="S58" authorId="0">
      <text>
        <t xml:space="preserve">AUT: NO
BEL: NO
BGR: NO
CYP: NO
CZE: NO
DNM: NE
EST: NO
FIN: NO
FRK: 1.06965
DEU: IE,NE
GRC: NO
HRV: C
HUN: NO
ISL: NO
IRL: NO
ITA: NE
LVA: NA
LTU: NO
LUX: NO
MLT: NO
NLD: IE
POL: NA
PRT: NO
ROU: NA
SVK: NO
SVN: 0.4358354
ESP: NE
SWE: NO
GBK: NE
</t>
      </text>
    </comment>
    <comment ref="T58" authorId="0">
      <text>
        <t xml:space="preserve">AUT: NO
BEL: NO
BGR: NO
CYP: NO
CZE: NO
DNM: NE
EST: NO
FIN: NO
FRK: 1.28358
DEU: IE,NE
GRC: NO
HRV: C
HUN: NO
ISL: NO
IRL: NO
ITA: NE
LVA: NA
LTU: NO
LUX: NO
MLT: NO
NLD: IE
POL: NA
PRT: NO
ROU: NA
SVK: NO
SVN: 0.4358354
ESP: NE
SWE: NO
GBK: NE
</t>
      </text>
    </comment>
    <comment ref="U58" authorId="0">
      <text>
        <t xml:space="preserve">AUT: NO
BEL: NO
BGR: NO
CYP: NO
CZE: NO
DNM: NE
EST: NO
FIN: NO
FRK: 1.28358
DEU: IE,NE
GRC: NO
HRV: C
HUN: NO
ISL: NO
IRL: NO
ITA: NE
LVA: NA
LTU: NO
LUX: NO
MLT: NO
NLD: IE
POL: NA
PRT: NO
ROU: NA
SVK: NO
SVN: 0.44994021216745
ESP: NE
SWE: NO
GBK: NE
</t>
      </text>
    </comment>
    <comment ref="V58" authorId="0">
      <text>
        <t xml:space="preserve">AUT: NO
BEL: NO
BGR: NO
CYP: NO
CZE: NO
DNM: NE
EST: NO
FIN: NO
FRK: 1.49751
DEU: IE,NE
GRC: NO
HRV: C
HUN: NO
ISL: NO
IRL: NO
ITA: NE
LVA: NA
LTU: NO
LUX: NO
MLT: NO
NLD: IE
POL: NA
PRT: NO
ROU: NA
SVK: NO
SVN: 0.4141865840112
ESP: NE
SWE: NO
GBK: NE
</t>
      </text>
    </comment>
    <comment ref="W58" authorId="0">
      <text>
        <t xml:space="preserve">AUT: NO
BEL: NO
BGR: NO
CYP: NO
CZE: NO
DNM: NE
EST: NO
FIN: NO
FRK: 1.28358
DEU: IE,NE
GRC: NO
HRV: C
HUN: NO
ISL: NO
IRL: NO
ITA: NE
LVA: NA
LTU: NO
LUX: NO
MLT: NO
NLD: IE
POL: NA
PRT: NO
ROU: NA
SVK: NO
SVN: 0.3751429657936
ESP: NE
SWE: NO
GBK: NE
</t>
      </text>
    </comment>
    <comment ref="X58" authorId="0">
      <text>
        <t xml:space="preserve">AUT: NO
BEL: NO
BGR: NO
CYP: NO
CZE: NO
DNM: NE
EST: NO
FIN: NO
FRK: 1.21644
DEU: IE,NE
GRC: NO
HRV: C
HUN: NO
ISL: NO
IRL: NO
ITA: NE
LVA: NA
LTU: NO
LUX: NO
MLT: NO
NLD: IE
POL: NA
PRT: NO
ROU: NA
SVK: NO
SVN: 0.45008363065466
ESP: NE
SWE: NO
GBK: NE
</t>
      </text>
    </comment>
    <comment ref="Y58" authorId="0">
      <text>
        <t xml:space="preserve">AUT: NO
BEL: NO
BGR: NO
CYP: NO
CZE: NO
DNM: NE
EST: NO
FIN: NO
FRK: 1.6994475
DEU: IE,NE
GRC: NO
HRV: C
HUN: NO
ISL: NO
IRL: NO
ITA: NE
LVA: NA
LTU: NO
LUX: NO
MLT: NO
NLD: IE
POL: NA
PRT: NO
ROU: NA
SVK: NO
SVN: 0.16809998289084
ESP: NE
SWE: NO
GBK: NE
</t>
      </text>
    </comment>
    <comment ref="Z58" authorId="0">
      <text>
        <t xml:space="preserve">AUT: NO
BEL: NO
BGR: NO
CYP: NO
CZE: NO
DNM: NE
EST: NO
FIN: NO
FRK: 1.0576575
DEU: IE,NE
GRC: NO
HRV: C
HUN: NO
ISL: NO
IRL: NO
ITA: NE
LVA: NA
LTU: NO
LUX: NO
MLT: NO
NLD: IE
POL: NA
PRT: NO
ROU: NA
SVK: NO
SVN: 0.43422051976343
ESP: NE
SWE: NO
GBK: NE
</t>
      </text>
    </comment>
    <comment ref="AA58" authorId="0">
      <text>
        <t xml:space="preserve">AUT: NO
BEL: NO
BGR: NO
CYP: NO
CZE: NO
DNM: NE
EST: NO
FIN: NO
FRK: 1.6323075
DEU: IE,NE
GRC: NO
HRV: C
HUN: NO
ISL: NO
IRL: NO
ITA: NE
LVA: NA
LTU: NO
LUX: NO
MLT: NO
NLD: IE
POL: NA
PRT: NO
ROU: NA
SVK: NO
SVN: 0.54018122679121
ESP: NE
SWE: NO
GBK: NE
</t>
      </text>
    </comment>
    <comment ref="AB58" authorId="0">
      <text>
        <t xml:space="preserve">AUT: NO
BEL: NO
BGR: NO
CYP: NO
CZE: NO
DNM: NE
EST: NO
FIN: NO
FRK: 1.6692075
DEU: IE,NE
GRC: NO
HRV: C
HUN: NO
ISL: NO
IRL: NO
ITA: NE
LVA: NA
LTU: NO
LUX: NO
MLT: NO
NLD: IE
POL: NA
PRT: NO
ROU: NA
SVK: NO
SVN: 0.50837708922
ESP: NE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61"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T61"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U61"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V61"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W61"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 ref="X61"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 ref="Y61" authorId="0">
      <text>
        <t xml:space="preserve">AUT: 30,041.786322525048
BEL: NA
BGR: NE
CYP: NE
CZE: 38,634.432005050541
DNM: NE
EST: 2,232.78542622476
FIN: 53,841.759700000002
FRK: NE
DEU: NO
GRC: NE
HRV: 434.33338059614988
HUN: 43,386.033903663949
ISL: NO
IRL: NE
ITA: 5,050.2829488879634
LVA: NA
LTU: 3,721.8535423198205
LUX: NE
MLT: NE
NLD: NO
POL: 43,016.137053651444
PRT: NE
ROU: NA
SVK: 2,467.5450092326696
SVN: 3,168.2444980233813
ESP: NE
SWE: NE
GBK: NO
</t>
      </text>
    </comment>
    <comment ref="Z61" authorId="0">
      <text>
        <t xml:space="preserve">AUT: 30,089.8626362795
BEL: NA
BGR: NE
CYP: NE
CZE: 39,680.284391897098
DNM: NE
EST: 2,936.98323123811
FIN: 54,128.675199999998
FRK: NE
DEU: NO
GRC: NE
HRV: 450.10961249167536
HUN: 43,998.393164391447
ISL: NO
IRL: NE
ITA: 4,839.5014888096102
LVA: NA
LTU: 3,763.1699263580663
LUX: NE
MLT: NE
NLD: NO
POL: 43,474.549660634359
PRT: NE
ROU: NA
SVK: 2,544.5206015057947
SVN: 3,200.0316190877497
ESP: NE
SWE: NE
GBK: NO
</t>
      </text>
    </comment>
    <comment ref="AA61" authorId="0">
      <text>
        <t xml:space="preserve">AUT: 30,135.390104996946
BEL: NA
BGR: NE
CYP: NE
CZE: 40,680.583225329967
DNM: NE
EST: 3,738.69021521747
FIN: 54,328.911699999997
FRK: NE
DEU: NO
GRC: NE
HRV: 464.38641934745982
HUN: 44,640.587621767845
ISL: NO
IRL: NE
ITA: 4,438.0638366725243
LVA: NA
LTU: 3,800.9927463759332
LUX: NE
MLT: NE
NLD: NO
POL: 43,841.229157564812
PRT: NE
ROU: NA
SVK: 2,619.8987651077646
SVN: 3,217.7427533126283
ESP: NE
SWE: NE
GBK: NO
</t>
      </text>
    </comment>
    <comment ref="AB61" authorId="0">
      <text>
        <t xml:space="preserve">AUT: 30,170.257774658166
BEL: NA
BGR: NE
CYP: NE
CZE: 41,699.66427477642
DNM: NE
EST: 3,356.27581297426
FIN: 54,482.334799999997
FRK: NE
DEU: NO
GRC: NE
HRV: 481.3230504624334
HUN: 45,144.600037295902
ISL: NO
IRL: NE
ITA: 4,009.2258386405997
LVA: NA
LTU: 3,835.8297714990558
LUX: NE
MLT: NE
NLD: NO
POL: 44,163.009111231484
PRT: NE
ROU: NA
SVK: 2,698.7890786813646
SVN: 3,246.5424762898074
ESP: NE
SWE: NE
GBK: NO
</t>
      </text>
    </comment>
    <comment ref="AC35"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0.1930827101433
MLT: NE
NLD: 65.9318204285714
POL: 471.24075128059195
PRT: 48.6513170318841
ROU: 62.94582608695653
SVK: 60.91990887135662
SVN: 8.74368
ESP: 511.071483
SWE: 1.36463768115942
GBK: 317.88871495732354
</t>
      </text>
    </comment>
    <comment ref="AC36" authorId="0">
      <text>
        <t xml:space="preserve">AUT: 27.15152014781221
BEL: NO
BGR: NO
CYP: NO
CZE: NO
DNM: 9.0948
EST: NO
FIN: NA
FRK: 172.850136904762
DEU: 230.672604712
GRC: NO
HRV: NA
HUN: 87.48257207812105
ISL: 1.1799315
IRL: NO
ITA: 19.86577133364974
LVA: NE
LTU: NE
LUX: 3.89064156160818
MLT: NO
NLD: NO
POL: 263.89482071713149
PRT: 8.1426541571849
ROU: NO
SVK: NO
SVN: 4.74102288
ESP: 75.138689
SWE: NO
GBK: NO
</t>
      </text>
    </comment>
    <comment ref="AC37" authorId="0">
      <text>
        <t xml:space="preserve">AUT: NA
BEL: NO
BGR: NO VALUE
CYP: NO
CZE: NO
DNM: NA
EST: NO
FIN: NO
FRK: NO
DEU: NO,NA
GRC: NO VALUE
HRV: NO
HUN: NO
ISL: NO
IRL: NO
ITA: NO
LVA: NO
LTU: NO
LUX: NO
MLT: NO VALUE
NLD: NO
POL: NO
PRT: NO
ROU: NO
SVK: NO
SVN: NO
ESP: NO
SWE: NO VALUE
GBK: 3.21249426101747
</t>
      </text>
    </comment>
    <comment ref="AC46" authorId="0">
      <text>
        <t xml:space="preserve">AUT: NO
BEL: NO
BGR: NO
CYP: NO
CZE: NO
DNM: NA
EST: NO
FIN: NA
FRK: 78.925
DEU: NO,IE,NA
GRC: NO
HRV: NO
HUN: NA
ISL: IE
IRL: NO
ITA: NO
LVA: NA
LTU: NO
LUX: NO
MLT: NO
NLD: NO
POL: NA
PRT: NO
ROU: NA
SVK: NO
SVN: NO
ESP: NO
SWE: NO
GBK: NO,IE
</t>
      </text>
    </comment>
    <comment ref="AC52" authorId="0">
      <text>
        <t xml:space="preserve">AUT: NO
BEL: NO
BGR: NO
CYP: NO
CZE: NO
DNM: 21.5827790849614
EST: NO
FIN: NO
FRK: NO
DEU: NE,NA
GRC: NO
HRV: NO
HUN: NO
ISL: NA
IRL: NO
ITA: NO
LVA: NO
LTU: NO
LUX: NO
MLT: NO
NLD: NO
POL: NO
PRT: NA
ROU: NA
SVK: NO
SVN: NO
ESP: NA
SWE: NO
GBK: NO
</t>
      </text>
    </comment>
    <comment ref="A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C58" authorId="0">
      <text>
        <t xml:space="preserve">AUT: NO
BEL: NO
BGR: NO
CYP: NO
CZE: NO
DNM: NE
EST: NO
FIN: NO
FRK: 1.6692075
DEU: IE,NE
GRC: NO
HRV: C
HUN: NO
ISL: NO
IRL: NO
ITA: NE
LVA: NA
LTU: NO
LUX: NO
MLT: NO
NLD: IE
POL: NA
PRT: NO
ROU: NA
SVK: NO
SVN: 0.50837708922
ESP: NE
SWE: NO
GBK: NE
</t>
      </text>
    </comment>
    <comment ref="AC61" authorId="0">
      <text>
        <t xml:space="preserve">AUT: 30,170.257774658166
BEL: NA
BGR: NE
CYP: NE
CZE: 41,699.66427477642
DNM: NE
EST: 3,356.27581297426
FIN: 54,482.334799999997
FRK: NE
DEU: NO
GRC: NE
HRV: 481.3230504624334
HUN: 45,144.600037295902
ISL: NO
IRL: NE
ITA: 4,009.2258386405997
LVA: NA
LTU: 3,835.8297714990558
LUX: NE
MLT: NE
NLD: NO
POL: 44,163.009111231484
PRT: NE
ROU: NA
SVK: 2,698.7890786813646
SVN: 3,246.5424762898074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X31" authorId="0">
      <text>
        <t xml:space="preserve">AUT: NA
BEL: NA
BGR: NO
CYP: NE
CZE: NA,NE
DNM: NE
EST: NO
FIN: NE,NO
FRK: NO
DEU: NA
GRC: NE
HRV: NE
HUN: NA
ISL: NE,NA,NO
IRL: NE
ITA: NE
LVA: NE
LTU: NA
LUX: NO
MLT: NA,NE
NLD: NO
POL: NA
PRT: NO
ROU: NE
SVK: NO
SVN: NO
ESP: IE
SWE: NO
GBK: NE
</t>
      </text>
    </comment>
    <comment ref="Y31" authorId="0">
      <text>
        <t xml:space="preserve">AUT: NA
BEL: NA
BGR: NO
CYP: NE
CZE: NA,NE
DNM: NE
EST: NO
FIN: NE,NO
FRK: NO
DEU: NA
GRC: NE
HRV: NE
HUN: NA
ISL: NE,NA,NO
IRL: NE
ITA: NE
LVA: NE
LTU: NA
LUX: NO
MLT: NA,NE
NLD: NO
POL: NA
PRT: NO
ROU: NE
SVK: NO
SVN: NO
ESP: IE
SWE: NO
GBK: NE
</t>
      </text>
    </comment>
    <comment ref="Z31" authorId="0">
      <text>
        <t xml:space="preserve">AUT: NA
BEL: NA
BGR: NO
CYP: NE
CZE: NA,NE
DNM: NE
EST: NO
FIN: NE,NO
FRK: NO
DEU: NA
GRC: NE
HRV: NE
HUN: NA
ISL: NE,NA,NO
IRL: NE
ITA: NE
LVA: NE
LTU: NA
LUX: NO
MLT: NA,NE
NLD: NO
POL: NA
PRT: NO
ROU: NE
SVK: NO
SVN: NO
ESP: IE
SWE: NO
GBK: NE
</t>
      </text>
    </comment>
    <comment ref="AA31" authorId="0">
      <text>
        <t xml:space="preserve">AUT: NA
BEL: NA
BGR: NO
CYP: NE
CZE: NA,NE
DNM: NE
EST: NO
FIN: NE,NO
FRK: NO
DEU: NA
GRC: NE
HRV: NE
HUN: NA
ISL: NA,NE,NO
IRL: NE
ITA: NE
LVA: NE
LTU: NA
LUX: NO
MLT: NA,NE
NLD: NO
POL: NA
PRT: NO
ROU: NE
SVK: NO
SVN: NO
ESP: IE
SWE: NO
GBK: NE
</t>
      </text>
    </comment>
    <comment ref="AB31" authorId="0">
      <text>
        <t xml:space="preserve">AUT: NA
BEL: NA
BGR: NO
CYP: NE
CZE: NA,NE
DNM: NE
EST: NO
FIN: NE,NO
FRK: NO
DEU: NA
GRC: NE
HRV: NE
HUN: NA
ISL: NA,NE,NO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Q37"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R37" authorId="0">
      <text>
        <t xml:space="preserve">AUT: NA
BEL: NO
BGR: NO VALUE
CYP: NO
CZE: NO
DNM: NA
EST: NO
FIN: NO
FRK: NO
DEU: 9.90642388842471
GRC: NO VALUE
HRV: NO
HUN: NO
ISL: NO
IRL: NO
ITA: NO
LVA: NO
LTU: NO
LUX: NO
MLT: NA
NLD: NA
POL: NO
PRT: NO
ROU: NO
SVK: NO
SVN: NO
ESP: NO
SWE: NO VALUE
GBK: 9.65505974666531
</t>
      </text>
    </comment>
    <comment ref="S37" authorId="0">
      <text>
        <t xml:space="preserve">AUT: NA
BEL: NO
BGR: NO VALUE
CYP: NO
CZE: NO
DNM: NA
EST: NO
FIN: NO
FRK: NO
DEU: 13.673262013011
GRC: NO VALUE
HRV: NO
HUN: NO
ISL: NO
IRL: NO
ITA: NO
LVA: NO
LTU: NO
LUX: NO
MLT: NA
NLD: NA
POL: NO
PRT: NO
ROU: NO
SVK: NO
SVN: NO
ESP: NO
SWE: NO VALUE
GBK: 9.20029658804605
</t>
      </text>
    </comment>
    <comment ref="T37" authorId="0">
      <text>
        <t xml:space="preserve">AUT: NA
BEL: NO
BGR: NO VALUE
CYP: NO
CZE: NO
DNM: NA
EST: NO
FIN: NO
FRK: NO
DEU: 18.3763300425178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21.0784762592962
GRC: NO VALUE
HRV: NO
HUN: NO
ISL: NO
IRL: NO
ITA: NO
LVA: NO
LTU: NO
LUX: NO
MLT: NA
NLD: NA
POL: NO
PRT: NO
ROU: NO
SVK: NO
SVN: NO
ESP: NO
SWE: NO VALUE
GBK: 9.15458339749191
</t>
      </text>
    </comment>
    <comment ref="V37" authorId="0">
      <text>
        <t xml:space="preserve">AUT: NA
BEL: NO
BGR: NO VALUE
CYP: NO
CZE: NO
DNM: NA
EST: NO
FIN: NO
FRK: NO
DEU: 26.5920012700571
GRC: NO VALUE
HRV: NO
HUN: NO
ISL: NO
IRL: NO
ITA: NO
LVA: NO
LTU: NO
LUX: NO
MLT: NA
NLD: NA
POL: NO
PRT: NO
ROU: NO
SVK: NO
SVN: NO
ESP: NO
SWE: NO VALUE
GBK: 8.64121973257916
</t>
      </text>
    </comment>
    <comment ref="W37" authorId="0">
      <text>
        <t xml:space="preserve">AUT: NA
BEL: NO
BGR: NO VALUE
CYP: NO
CZE: NO
DNM: NA
EST: NO
FIN: NO
FRK: NO
DEU: 32.8921374397975
GRC: NO VALUE
HRV: NO
HUN: NO
ISL: NO
IRL: NO
ITA: NO
LVA: NO
LTU: NO
LUX: NO
MLT: NA
NLD: NA
POL: NO
PRT: NO
ROU: NO
SVK: NO
SVN: NO
ESP: NO
SWE: NO VALUE
GBK: 8.47003159211609
</t>
      </text>
    </comment>
    <comment ref="X37" authorId="0">
      <text>
        <t xml:space="preserve">AUT: NA
BEL: NO
BGR: NO VALUE
CYP: NO
CZE: NO
DNM: NA
EST: NO
FIN: NO
FRK: NO
DEU: 40.3057439901259
GRC: NO VALUE
HRV: NO
HUN: NO
ISL: NO
IRL: NO
ITA: NO
LVA: NO
LTU: NO
LUX: NO
MLT: NA
NLD: NA
POL: NO
PRT: NO
ROU: NO
SVK: NO
SVN: NO
ESP: NO
SWE: NO VALUE
GBK: 8.37266115920088
</t>
      </text>
    </comment>
    <comment ref="Y37" authorId="0">
      <text>
        <t xml:space="preserve">AUT: NA
BEL: NO
BGR: NO VALUE
CYP: NO
CZE: NO
DNM: NA
EST: NO
FIN: NO
FRK: NO
DEU: 42.3489428415339
GRC: NO VALUE
HRV: NO
HUN: NO
ISL: NO
IRL: NO
ITA: NO
LVA: NO
LTU: NO
LUX: NO
MLT: NA
NLD: NA
POL: NO
PRT: NO
ROU: NO
SVK: NO
SVN: NO
ESP: NO
SWE: NO VALUE
GBK: 8.06115220758777
</t>
      </text>
    </comment>
    <comment ref="Z37" authorId="0">
      <text>
        <t xml:space="preserve">AUT: NA
BEL: NO
BGR: NO VALUE
CYP: NO
CZE: NO
DNM: NA
EST: NO
FIN: NO
FRK: NO
DEU: 50.7449480339916
GRC: NO VALUE
HRV: NO
HUN: NO
ISL: NO
IRL: NO
ITA: NO
LVA: NO
LTU: NO
LUX: NO
MLT: NA
NLD: NA
POL: NO
PRT: NO
ROU: NO
SVK: NO
SVN: NO
ESP: NO
SWE: NO VALUE
GBK: 8.23091525096449
</t>
      </text>
    </comment>
    <comment ref="AA37" authorId="0">
      <text>
        <t xml:space="preserve">AUT: NA
BEL: NO
BGR: NO VALUE
CYP: NO
CZE: NO
DNM: NA
EST: NO
FIN: NO
FRK: NO
DEU: 52.7393783124795
GRC: NO VALUE
HRV: NO
HUN: NO
ISL: NO
IRL: NO
ITA: NO
LVA: NO
LTU: NO
LUX: NO
MLT: NA
NLD: NA
POL: NO
PRT: NO
ROU: NO
SVK: NO
SVN: NO
ESP: NO
SWE: NO VALUE
GBK: 8.38936098623346
</t>
      </text>
    </comment>
    <comment ref="AB37" authorId="0">
      <text>
        <t xml:space="preserve">AUT: NA
BEL: NO
BGR: NO VALUE
CYP: NO
CZE: NO
DNM: NA
EST: NO
FIN: NO
FRK: NO
DEU: 54.6397918965501
GRC: NO VALUE
HRV: NO
HUN: NO
ISL: NO
IRL: NO
ITA: NO
LVA: NO
LTU: NO
LUX: NO
MLT: NA
NLD: NA
POL: NO
PRT: NO
ROU: NO
SVK: NO
SVN: NO
ESP: NO
SWE: NO VALUE
GBK: 8.1178319146736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46"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F46"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G46"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H46"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I46"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J46"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K46"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L46"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M46"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N46"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O46"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P46"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Q46" authorId="0">
      <text>
        <t xml:space="preserve">AUT: NO
BEL: NO
BGR: NO
CYP: NO
CZE: NO
DNM: NA
EST: NO
FIN: NA
FRK: 13.656
DEU: NO,IE,NA
GRC: NO
HRV: NO
HUN: NA
ISL: IE
IRL: NO
ITA: NO
LVA: NA
LTU: NO
LUX: NO
MLT: NO
NLD: NO
POL: NA
PRT: NO
ROU: NA
SVK: NO
SVN: NO
ESP: NO
SWE: NO
GBK: 0.4986801406154
</t>
      </text>
    </comment>
    <comment ref="R46" authorId="0">
      <text>
        <t xml:space="preserve">AUT: NO
BEL: NO
BGR: NO
CYP: NO
CZE: NO
DNM: NA
EST: NO
FIN: NA
FRK: 12.253333333
DEU: NO,IE,NA
GRC: NO
HRV: NO
HUN: NA
ISL: IE
IRL: NO
ITA: NO
LVA: NA
LTU: NO
LUX: NO
MLT: NO
NLD: NO
POL: NA
PRT: NO
ROU: NA
SVK: NO
SVN: NO
ESP: NO
SWE: NO
GBK: 0.50491886880626
</t>
      </text>
    </comment>
    <comment ref="S46" authorId="0">
      <text>
        <t xml:space="preserve">AUT: NO
BEL: NO
BGR: NO
CYP: NO
CZE: NO
DNM: NA
EST: NO
FIN: NA
FRK: 11.248
DEU: NO,IE,NA
GRC: NO
HRV: NO
HUN: NA
ISL: IE
IRL: NO
ITA: NO
LVA: NA
LTU: NO
LUX: NO
MLT: NO
NLD: NO
POL: NA
PRT: NO
ROU: NA
SVK: NO
SVN: NO
ESP: NO
SWE: NO
GBK: 0.50503793203409
</t>
      </text>
    </comment>
    <comment ref="T46" authorId="0">
      <text>
        <t xml:space="preserve">AUT: NO
BEL: NO
BGR: NO
CYP: NO
CZE: NO
DNM: NA
EST: NO
FIN: NA
FRK: 10.526666667
DEU: NO,IE,NA
GRC: NO
HRV: NO
HUN: NA
ISL: IE
IRL: NO
ITA: NO
LVA: NA
LTU: NO
LUX: NO
MLT: NO
NLD: NO
POL: NA
PRT: NO
ROU: NA
SVK: NO
SVN: NO
ESP: NO
SWE: NO
GBK: 0.5063852164013
</t>
      </text>
    </comment>
    <comment ref="U46" authorId="0">
      <text>
        <t xml:space="preserve">AUT: NO
BEL: NO
BGR: NO
CYP: NO
CZE: NO
DNM: NA
EST: NO
FIN: NA
FRK: 10.010666667
DEU: NO,IE,NA
GRC: NO
HRV: NO
HUN: NA
ISL: IE
IRL: NO
ITA: NO
LVA: NA
LTU: NO
LUX: NO
MLT: NO
NLD: NO
POL: NA
PRT: NO
ROU: NA
SVK: NO
SVN: NO
ESP: NO
SWE: NO
GBK: 0.50888288027989
</t>
      </text>
    </comment>
    <comment ref="V46" authorId="0">
      <text>
        <t xml:space="preserve">AUT: NO
BEL: NO
BGR: NO
CYP: NO
CZE: NO
DNM: NA
EST: NO
FIN: NA
FRK: 9.64
DEU: NO,IE,NA
GRC: NO
HRV: NO
HUN: NA
ISL: IE
IRL: NO
ITA: NO
LVA: NA
LTU: NO
LUX: NO
MLT: NO
NLD: NO
POL: NA
PRT: NO
ROU: NA
SVK: NO
SVN: NO
ESP: NO
SWE: NO
GBK: 0.51157356332649
</t>
      </text>
    </comment>
    <comment ref="W46" authorId="0">
      <text>
        <t xml:space="preserve">AUT: NO
BEL: NO
BGR: NO
CYP: NO
CZE: NO
DNM: NA
EST: NO
FIN: NA
FRK: 9.3746666667
DEU: NO,IE,NA
GRC: NO
HRV: NO
HUN: NA
ISL: IE
IRL: NO
ITA: NO
LVA: NA
LTU: NO
LUX: NO
MLT: NO
NLD: NO
POL: NA
PRT: NO
ROU: NA
SVK: NO
SVN: NO
ESP: NO
SWE: NO
GBK: 0.51583144450179
</t>
      </text>
    </comment>
    <comment ref="X46" authorId="0">
      <text>
        <t xml:space="preserve">AUT: NO
BEL: NO
BGR: NO
CYP: NO
CZE: NO
DNM: NA
EST: NO
FIN: NA
FRK: 9.184
DEU: NO,IE,NA
GRC: NO
HRV: NO
HUN: NA
ISL: IE
IRL: NO
ITA: NO
LVA: NA
LTU: NO
LUX: NO
MLT: NO
NLD: NO
POL: NA
PRT: NO
ROU: NA
SVK: NO
SVN: NO
ESP: NO
SWE: NO
GBK: 0.51967000648258
</t>
      </text>
    </comment>
    <comment ref="Y46" authorId="0">
      <text>
        <t xml:space="preserve">AUT: NO
BEL: NO
BGR: NO
CYP: NO
CZE: NO
DNM: NA
EST: NO
FIN: NA
FRK: 9.048
DEU: NO,IE,NA
GRC: NO
HRV: NO
HUN: NA
ISL: IE
IRL: NO
ITA: NO
LVA: NA
LTU: NO
LUX: NO
MLT: NO
NLD: NO
POL: NA
PRT: NO
ROU: NA
SVK: NO
SVN: NO
ESP: NO
SWE: NO
GBK: 0.52340459758433
</t>
      </text>
    </comment>
    <comment ref="Z46" authorId="0">
      <text>
        <t xml:space="preserve">AUT: NO
BEL: NO
BGR: NO
CYP: NO
CZE: NO
DNM: NA
EST: NO
FIN: NA
FRK: 8.9506666667
DEU: NO,IE,NA
GRC: NO
HRV: NO
HUN: NA
ISL: IE
IRL: NO
ITA: NO
LVA: NA
LTU: NO
LUX: NO
MLT: NO
NLD: NO
POL: NA
PRT: NO
ROU: NA
SVK: NO
SVN: NO
ESP: NO
SWE: NO
GBK: 0.528121983562
</t>
      </text>
    </comment>
    <comment ref="AA46" authorId="0">
      <text>
        <t xml:space="preserve">AUT: NO
BEL: NO
BGR: NO
CYP: NO
CZE: NO
DNM: NA
EST: NO
FIN: NA
FRK: 8.88
DEU: NO,IE,NA
GRC: NO
HRV: NO
HUN: NA
ISL: IE
IRL: NO
ITA: NO
LVA: NA
LTU: NO
LUX: NO
MLT: NO
NLD: NO
POL: NA
PRT: NO
ROU: NA
SVK: NO
SVN: NO
ESP: NO
SWE: NO
GBK: 0.53139726807871
</t>
      </text>
    </comment>
    <comment ref="AB46" authorId="0">
      <text>
        <t xml:space="preserve">AUT: NO
BEL: NO
BGR: NO
CYP: NO
CZE: NO
DNM: NA
EST: NO
FIN: NA
FRK: 8.8293333333
DEU: NO,IE,NA
GRC: NO
HRV: NO
HUN: NA
ISL: IE
IRL: NO
ITA: NO
LVA: NA
LTU: NO
LUX: NO
MLT: NO
NLD: NO
POL: NA
PRT: NO
ROU: NA
SVK: NO
SVN: NO
ESP: NO
SWE: NO
GBK: 0.53482039698109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0.10670399935927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0.10914873155305
EST: NO
FIN: NO
FRK: NO
DEU: 0.09674226
GRC: NO
HRV: NO
HUN: NO
ISL: NO
IRL: NO
ITA: NO
LVA: NO
LTU: NO
LUX: NO
MLT: NO
NLD: NO
POL: NO
PRT: 0.00044054389341
ROU: NA
SVK: NO
SVN: NO
ESP: 0.711152868
SWE: NO
GBK: NO
</t>
      </text>
    </comment>
    <comment ref="T5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U52"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V52"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W52"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X52"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Y52"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Z52" authorId="0">
      <text>
        <t xml:space="preserve">AUT: NO
BEL: NO
BGR: NO
CYP: NO
CZE: NO
DNM: 0.10927815841773
EST: NO
FIN: NO
FRK: NO
DEU: 0.10874826
GRC: NO
HRV: NO
HUN: NO
ISL: NO
IRL: NO
ITA: NO
LVA: NO
LTU: NO
LUX: NO
MLT: NO
NLD: NO
POL: NO
PRT: 0.00005595378658
ROU: NA
SVK: NO
SVN: NO
ESP: 0.012983146
SWE: NO
GBK: NO
</t>
      </text>
    </comment>
    <comment ref="AA52" authorId="0">
      <text>
        <t xml:space="preserve">AUT: NO
BEL: NO
BGR: NO
CYP: NO
CZE: NO
DNM: 0.10432166372575
EST: NO
FIN: NO
FRK: NO
DEU: 0.10981053
GRC: NO
HRV: NO
HUN: NO
ISL: NO
IRL: NO
ITA: NO
LVA: NO
LTU: NO
LUX: NO
MLT: NO
NLD: NO
POL: NO
PRT: 0.00005389605986
ROU: NA
SVK: NO
SVN: NO
ESP: 0.016892517
SWE: NO
GBK: NO
</t>
      </text>
    </comment>
    <comment ref="AB52" authorId="0">
      <text>
        <t xml:space="preserve">AUT: NO
BEL: NO
BGR: NO
CYP: NO
CZE: NO
DNM: 0.10944864026034
EST: NO
FIN: NO
FRK: NO
DEU: 0.10695258
GRC: NO
HRV: NO
HUN: NO
ISL: NO
IRL: NO
ITA: NO
LVA: NO
LTU: NO
LUX: NO
MLT: NO
NLD: NO
POL: NO
PRT: 0.00003010380559
ROU: NA
SVK: NO
SVN: NO
ESP: 0.018310114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0.0000013062
ESP: NE
SWE: NO
GBK: NE
</t>
      </text>
    </comment>
    <comment ref="K60" authorId="0">
      <text>
        <t xml:space="preserve">AUT: NO
BEL: NO
BGR: NO
CYP: NO
CZE: NO
DNM: NE
EST: NO
FIN: NO
FRK: NE
DEU: IE,NE
GRC: NO
HRV: C
HUN: NO
ISL: NO
IRL: NO
ITA: NE
LVA: NA
LTU: NO
LUX: NO
MLT: NO
NLD: IE
POL: NA
PRT: NO
ROU: NA
SVK: NO
SVN: 0.0000017416
ESP: NE
SWE: NO
GBK: NE
</t>
      </text>
    </comment>
    <comment ref="L60" authorId="0">
      <text>
        <t xml:space="preserve">AUT: NO
BEL: NO
BGR: NO
CYP: NO
CZE: NO
DNM: NE
EST: NO
FIN: NO
FRK: NE
DEU: IE,NE
GRC: NO
HRV: C
HUN: NO
ISL: NO
IRL: NO
ITA: NE
LVA: NA
LTU: NO
LUX: NO
MLT: NO
NLD: IE
POL: NA
PRT: NO
ROU: NA
SVK: NO
SVN: 0.0000026124
ESP: NE
SWE: NO
GBK: NE
</t>
      </text>
    </comment>
    <comment ref="M60" authorId="0">
      <text>
        <t xml:space="preserve">AUT: NO
BEL: NO
BGR: NO
CYP: NO
CZE: NO
DNM: NE
EST: NO
FIN: NO
FRK: NE
DEU: IE,NE
GRC: NO
HRV: C
HUN: NO
ISL: NO
IRL: NO
ITA: NE
LVA: NA
LTU: NO
LUX: NO
MLT: NO
NLD: IE
POL: NA
PRT: NO
ROU: NA
SVK: NO
SVN: 0.0000034832
ESP: NE
SWE: NO
GBK: NE
</t>
      </text>
    </comment>
    <comment ref="N60" authorId="0">
      <text>
        <t xml:space="preserve">AUT: NO
BEL: NO
BGR: NO
CYP: NO
CZE: NO
DNM: NE
EST: NO
FIN: NO
FRK: NE
DEU: IE,NE
GRC: NO
HRV: C
HUN: NO
ISL: NO
IRL: NO
ITA: NE
LVA: NA
LTU: NO
LUX: NO
MLT: NO
NLD: IE
POL: NA
PRT: NO
ROU: NA
SVK: NO
SVN: 0.0000039186
ESP: NE
SWE: NO
GBK: NE
</t>
      </text>
    </comment>
    <comment ref="O60" authorId="0">
      <text>
        <t xml:space="preserve">AUT: NO
BEL: NO
BGR: NO
CYP: NO
CZE: NO
DNM: NE
EST: NO
FIN: NO
FRK: NE
DEU: IE,NE
GRC: NO
HRV: C
HUN: NO
ISL: NO
IRL: NO
ITA: NE
LVA: NA
LTU: NO
LUX: NO
MLT: NO
NLD: IE
POL: NA
PRT: NO
ROU: NA
SVK: NO
SVN: 0.0000039186
ESP: NE
SWE: NO
GBK: NE
</t>
      </text>
    </comment>
    <comment ref="P60" authorId="0">
      <text>
        <t xml:space="preserve">AUT: NO
BEL: NO
BGR: NO
CYP: NO
CZE: NO
DNM: NE
EST: NO
FIN: NO
FRK: NE
DEU: IE,NE
GRC: NO
HRV: C
HUN: NO
ISL: NO
IRL: NO
ITA: NE
LVA: NA
LTU: NO
LUX: NO
MLT: NO
NLD: IE
POL: NA
PRT: NO
ROU: NA
SVK: NO
SVN: 0.000004354
ESP: NE
SWE: NO
GBK: NE
</t>
      </text>
    </comment>
    <comment ref="Q60" authorId="0">
      <text>
        <t xml:space="preserve">AUT: NO
BEL: NO
BGR: NO
CYP: NO
CZE: NO
DNM: NE
EST: NO
FIN: NO
FRK: NE
DEU: IE,NE
GRC: NO
HRV: C
HUN: NO
ISL: NO
IRL: NO
ITA: NE
LVA: NA
LTU: NO
LUX: NO
MLT: NO
NLD: IE
POL: NA
PRT: NO
ROU: NA
SVK: NO
SVN: 0.000004354
ESP: NE
SWE: NO
GBK: NE
</t>
      </text>
    </comment>
    <comment ref="R60" authorId="0">
      <text>
        <t xml:space="preserve">AUT: NO
BEL: NO
BGR: NO
CYP: NO
CZE: NO
DNM: NE
EST: NO
FIN: NO
FRK: NE
DEU: IE,NE
GRC: NO
HRV: C
HUN: NO
ISL: NO
IRL: NO
ITA: NE
LVA: NA
LTU: NO
LUX: NO
MLT: NO
NLD: IE
POL: NA
PRT: NO
ROU: NA
SVK: NO
SVN: 0.0000030478
ESP: NE
SWE: NO
GBK: NE
</t>
      </text>
    </comment>
    <comment ref="S60" authorId="0">
      <text>
        <t xml:space="preserve">AUT: NO
BEL: NO
BGR: NO
CYP: NO
CZE: NO
DNM: NE
EST: NO
FIN: NO
FRK: NE
DEU: IE,NE
GRC: NO
HRV: C
HUN: NO
ISL: NO
IRL: NO
ITA: NE
LVA: NA
LTU: NO
LUX: NO
MLT: NO
NLD: IE
POL: NA
PRT: NO
ROU: NA
SVK: NO
SVN: 0.0000030478
ESP: NE
SWE: NO
GBK: NE
</t>
      </text>
    </comment>
    <comment ref="T60" authorId="0">
      <text>
        <t xml:space="preserve">AUT: NO
BEL: NO
BGR: NO
CYP: NO
CZE: NO
DNM: NE
EST: NO
FIN: NO
FRK: NE
DEU: IE,NE
GRC: NO
HRV: C
HUN: NO
ISL: NO
IRL: NO
ITA: NE
LVA: NA
LTU: NO
LUX: NO
MLT: NO
NLD: IE
POL: NA
PRT: NO
ROU: NA
SVK: NO
SVN: 0.0000030478
ESP: NE
SWE: NO
GBK: NE
</t>
      </text>
    </comment>
    <comment ref="U60" authorId="0">
      <text>
        <t xml:space="preserve">AUT: NO
BEL: NO
BGR: NO
CYP: NO
CZE: NO
DNM: NE
EST: NO
FIN: NO
FRK: NE
DEU: IE,NE
GRC: NO
HRV: C
HUN: NO
ISL: NO
IRL: NO
ITA: NE
LVA: NA
LTU: NO
LUX: NO
MLT: NO
NLD: IE
POL: NA
PRT: NO
ROU: NA
SVK: NO
SVN: 0.00000314643505
ESP: NE
SWE: NO
GBK: NE
</t>
      </text>
    </comment>
    <comment ref="V60" authorId="0">
      <text>
        <t xml:space="preserve">AUT: NO
BEL: NO
BGR: NO
CYP: NO
CZE: NO
DNM: NE
EST: NO
FIN: NO
FRK: NE
DEU: IE,NE
GRC: NO
HRV: C
HUN: NO
ISL: NO
IRL: NO
ITA: NE
LVA: NA
LTU: NO
LUX: NO
MLT: NO
NLD: IE
POL: NA
PRT: NO
ROU: NA
SVK: NO
SVN: 0.00000289640968
ESP: NE
SWE: NO
GBK: NE
</t>
      </text>
    </comment>
    <comment ref="W60" authorId="0">
      <text>
        <t xml:space="preserve">AUT: NO
BEL: NO
BGR: NO
CYP: NO
CZE: NO
DNM: NE
EST: NO
FIN: NO
FRK: NE
DEU: IE,NE
GRC: NO
HRV: C
HUN: NO
ISL: NO
IRL: NO
ITA: NE
LVA: NA
LTU: NO
LUX: NO
MLT: NO
NLD: IE
POL: NA
PRT: NO
ROU: NA
SVK: NO
SVN: 0.00000262337738
ESP: NE
SWE: NO
GBK: NE
</t>
      </text>
    </comment>
    <comment ref="X60" authorId="0">
      <text>
        <t xml:space="preserve">AUT: NO
BEL: NO
BGR: NO
CYP: NO
CZE: NO
DNM: NE
EST: NO
FIN: NO
FRK: NE
DEU: IE,NE
GRC: NO
HRV: C
HUN: NO
ISL: NO
IRL: NO
ITA: NE
LVA: NA
LTU: NO
LUX: NO
MLT: NO
NLD: IE
POL: NA
PRT: NO
ROU: NA
SVK: NO
SVN: 0.00000314743798
ESP: NE
SWE: NO
GBK: NE
</t>
      </text>
    </comment>
    <comment ref="Y60" authorId="0">
      <text>
        <t xml:space="preserve">AUT: NO
BEL: NO
BGR: NO
CYP: NO
CZE: NO
DNM: NE
EST: NO
FIN: NO
FRK: NE
DEU: IE,NE
GRC: NO
HRV: C
HUN: NO
ISL: NO
IRL: NO
ITA: NE
LVA: NA
LTU: NO
LUX: NO
MLT: NO
NLD: IE
POL: NA
PRT: NO
ROU: NA
SVK: NO
SVN: 0.00000117552436
ESP: NE
SWE: NO
GBK: NE
</t>
      </text>
    </comment>
    <comment ref="Z60" authorId="0">
      <text>
        <t xml:space="preserve">AUT: NO
BEL: NO
BGR: NO
CYP: NO
CZE: NO
DNM: NE
EST: NO
FIN: NO
FRK: NE
DEU: IE,NE
GRC: NO
HRV: C
HUN: NO
ISL: NO
IRL: NO
ITA: NE
LVA: NA
LTU: NO
LUX: NO
MLT: NO
NLD: IE
POL: NA
PRT: NO
ROU: NA
SVK: NO
SVN: 0.00000303650713
ESP: NE
SWE: NO
GBK: NE
</t>
      </text>
    </comment>
    <comment ref="AA60" authorId="0">
      <text>
        <t xml:space="preserve">AUT: NO
BEL: NO
BGR: NO
CYP: NO
CZE: NO
DNM: NE
EST: NO
FIN: NO
FRK: NE
DEU: IE,NE
GRC: NO
HRV: C
HUN: NO
ISL: NO
IRL: NO
ITA: NE
LVA: NA
LTU: NO
LUX: NO
MLT: NO
NLD: IE
POL: NA
PRT: NO
ROU: NA
SVK: NO
SVN: 0.0000037774911
ESP: NE
SWE: NO
GBK: NE
</t>
      </text>
    </comment>
    <comment ref="AB60" authorId="0">
      <text>
        <t xml:space="preserve">AUT: NO
BEL: NO
BGR: NO
CYP: NO
CZE: NO
DNM: NE
EST: NO
FIN: NO
FRK: NE
DEU: IE,NE
GRC: NO
HRV: C
HUN: NO
ISL: NO
IRL: NO
ITA: NE
LVA: NA
LTU: NO
LUX: NO
MLT: NO
NLD: IE
POL: NA
PRT: NO
ROU: NA
SVK: NO
SVN: 0.00000355508454
ESP: NE
SWE: NO
GBK: NE
</t>
      </text>
    </comment>
    <comment ref="AC31" authorId="0">
      <text>
        <t xml:space="preserve">AUT: NA
BEL: NA
BGR: NO
CYP: NE
CZE: NA,NE
DNM: NE
EST: NO
FIN: NE,NO
FRK: NO
DEU: NA
GRC: NE
HRV: NE
HUN: NA
ISL: NA,NE,NO
IRL: NE
ITA: NE
LVA: NE
LTU: NA
LUX: NO
MLT: NA,NE
NLD: NO
POL: NA
PRT: NO
ROU: NE
SVK: NO
SVN: NO
ESP: IE
SWE: NO
GBK: NE
</t>
      </text>
    </comment>
    <comment ref="AC37" authorId="0">
      <text>
        <t xml:space="preserve">AUT: NA
BEL: NO
BGR: NO VALUE
CYP: NO
CZE: NO
DNM: NA
EST: NO
FIN: NO
FRK: NO
DEU: 54.6397918965501
GRC: NO VALUE
HRV: NO
HUN: NO
ISL: NO
IRL: NO
ITA: NO
LVA: NO
LTU: NO
LUX: NO
MLT: NA
NLD: NA
POL: NO
PRT: NO
ROU: NO
SVK: NO
SVN: NO
ESP: NO
SWE: NO VALUE
GBK: 8.1178319146736
</t>
      </text>
    </comment>
    <comment ref="AC46" authorId="0">
      <text>
        <t xml:space="preserve">AUT: NO
BEL: NO
BGR: NO
CYP: NO
CZE: NO
DNM: NA
EST: NO
FIN: NA
FRK: 8.8293333333
DEU: NO,IE,NA
GRC: NO
HRV: NO
HUN: NA
ISL: IE
IRL: NO
ITA: NO
LVA: NA
LTU: NO
LUX: NO
MLT: NO
NLD: NO
POL: NA
PRT: NO
ROU: NA
SVK: NO
SVN: NO
ESP: NO
SWE: NO
GBK: 0.53482039698109
</t>
      </text>
    </comment>
    <comment ref="AC52" authorId="0">
      <text>
        <t xml:space="preserve">AUT: NO
BEL: NO
BGR: NO
CYP: NO
CZE: NO
DNM: 0.10944864026034
EST: NO
FIN: NO
FRK: NO
DEU: 0.10695258
GRC: NO
HRV: NO
HUN: NO
ISL: NO
IRL: NO
ITA: NO
LVA: NO
LTU: NO
LUX: NO
MLT: NO
NLD: NO
POL: NO
PRT: 0.00003010380559
ROU: NA
SVK: NO
SVN: NO
ESP: 0.018310114
SWE: NO
GBK: NO
</t>
      </text>
    </comment>
    <comment ref="A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C60" authorId="0">
      <text>
        <t xml:space="preserve">AUT: NO
BEL: NO
BGR: NO
CYP: NO
CZE: NO
DNM: NE
EST: NO
FIN: NO
FRK: NE
DEU: IE,NE
GRC: NO
HRV: C
HUN: NO
ISL: NO
IRL: NO
ITA: NE
LVA: NA
LTU: NO
LUX: NO
MLT: NO
NLD: IE
POL: NA
PRT: NO
ROU: NA
SVK: NO
SVN: 0.00000355508454
ESP: NE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F37"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K37"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L37"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N37"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0.47841216539438
</t>
      </text>
    </comment>
    <comment ref="S37" authorId="0">
      <text>
        <t xml:space="preserve">AUT: NA
BEL: NO
BGR: NO VALUE
CYP: NO
CZE: NO
DNM: NA
EST: NO
FIN: NO
FRK: NO
DEU: 0.43611632488063
GRC: NO VALUE
HRV: NO
HUN: NO
ISL: NO
IRL: NO
ITA: NO
LVA: NO
LTU: NO
LUX: NO
MLT: NA
NLD: NA
POL: NO
PRT: NO
ROU: NO
SVK: NO
SVN: NO
ESP: NO
SWE: NO VALUE
GBK: 0.44991631505382
</t>
      </text>
    </comment>
    <comment ref="T37" authorId="0">
      <text>
        <t xml:space="preserve">AUT: NA
BEL: NO
BGR: NO VALUE
CYP: NO
CZE: NO
DNM: NA
EST: NO
FIN: NO
FRK: NO
DEU: 0.55522720759386
GRC: NO VALUE
HRV: NO
HUN: NO
ISL: NO
IRL: NO
ITA: NO
LVA: NO
LTU: NO
LUX: NO
MLT: NA
NLD: NA
POL: NO
PRT: NO
ROU: NO
SVK: NO
SVN: NO
ESP: NO
SWE: NO VALUE
GBK: 0.45010183010857
</t>
      </text>
    </comment>
    <comment ref="U37" authorId="0">
      <text>
        <t xml:space="preserve">AUT: NA
BEL: NO
BGR: NO VALUE
CYP: NO
CZE: NO
DNM: NA
EST: NO
FIN: NO
FRK: NO
DEU: 0.60066187249354
GRC: NO VALUE
HRV: NO
HUN: NO
ISL: NO
IRL: NO
ITA: NO
LVA: NO
LTU: NO
LUX: NO
MLT: NA
NLD: NA
POL: NO
PRT: NO
ROU: NO
SVK: NO
SVN: NO
ESP: NO
SWE: NO VALUE
GBK: 0.42941886395928
</t>
      </text>
    </comment>
    <comment ref="V37" authorId="0">
      <text>
        <t xml:space="preserve">AUT: NA
BEL: NO
BGR: NO VALUE
CYP: NO
CZE: NO
DNM: NA
EST: NO
FIN: NO
FRK: NO
DEU: 0.7114611997313
GRC: NO VALUE
HRV: NO
HUN: NO
ISL: NO
IRL: NO
ITA: NO
LVA: NO
LTU: NO
LUX: NO
MLT: NA
NLD: NA
POL: NO
PRT: NO
ROU: NO
SVK: NO
SVN: NO
ESP: NO
SWE: NO VALUE
GBK: 0.42041509943725
</t>
      </text>
    </comment>
    <comment ref="W37" authorId="0">
      <text>
        <t xml:space="preserve">AUT: NA
BEL: NO
BGR: NO VALUE
CYP: NO
CZE: NO
DNM: NA
EST: NO
FIN: NO
FRK: NO
DEU: 0.82141534108033
GRC: NO VALUE
HRV: NO
HUN: NO
ISL: NO
IRL: NO
ITA: NO
LVA: NO
LTU: NO
LUX: NO
MLT: NA
NLD: NA
POL: NO
PRT: NO
ROU: NO
SVK: NO
SVN: NO
ESP: NO
SWE: NO VALUE
GBK: 0.41190585039291
</t>
      </text>
    </comment>
    <comment ref="X37" authorId="0">
      <text>
        <t xml:space="preserve">AUT: NA
BEL: NO
BGR: NO VALUE
CYP: NO
CZE: NO
DNM: NA
EST: NO
FIN: NO
FRK: NO
DEU: 0.93149236225876
GRC: NO VALUE
HRV: NO
HUN: NO
ISL: NO
IRL: NO
ITA: NO
LVA: NO
LTU: NO
LUX: NO
MLT: NA
NLD: NA
POL: NO
PRT: NO
ROU: NO
SVK: NO
SVN: NO
ESP: NO
SWE: NO VALUE
GBK: 0.41166566357774
</t>
      </text>
    </comment>
    <comment ref="Y37" authorId="0">
      <text>
        <t xml:space="preserve">AUT: NA
BEL: NO
BGR: NO VALUE
CYP: NO
CZE: NO
DNM: NA
EST: NO
FIN: NO
FRK: NO
DEU: 0.78847134072726
GRC: NO VALUE
HRV: NO
HUN: NO
ISL: NO
IRL: NO
ITA: NO
LVA: NO
LTU: NO
LUX: NO
MLT: NA
NLD: NA
POL: NO
PRT: NO
ROU: NO
SVK: NO
SVN: NO
ESP: NO
SWE: NO VALUE
GBK: 0.40461759939944
</t>
      </text>
    </comment>
    <comment ref="Z37" authorId="0">
      <text>
        <t xml:space="preserve">AUT: NA
BEL: NO
BGR: NO VALUE
CYP: NO
CZE: NO
DNM: NA
EST: NO
FIN: NO
FRK: NO
DEU: 0.89257884671386
GRC: NO VALUE
HRV: NO
HUN: NO
ISL: NO
IRL: NO
ITA: NO
LVA: NO
LTU: NO
LUX: NO
MLT: NA
NLD: NA
POL: NO
PRT: NO
ROU: NO
SVK: NO
SVN: NO
ESP: NO
SWE: NO VALUE
GBK: 0.40840059449062
</t>
      </text>
    </comment>
    <comment ref="AA37" authorId="0">
      <text>
        <t xml:space="preserve">AUT: NA
BEL: NO
BGR: NO VALUE
CYP: NO
CZE: NO
DNM: NA
EST: NO
FIN: NO
FRK: NO
DEU: 0.88586241796357
GRC: NO VALUE
HRV: NO
HUN: NO
ISL: NO
IRL: NO
ITA: NO
LVA: NO
LTU: NO
LUX: NO
MLT: NA
NLD: NA
POL: NO
PRT: NO
ROU: NO
SVK: NO
SVN: NO
ESP: NO
SWE: NO VALUE
GBK: 0.41045003568893
</t>
      </text>
    </comment>
    <comment ref="AB37" authorId="0">
      <text>
        <t xml:space="preserve">AUT: NA
BEL: NO
BGR: NO VALUE
CYP: NO
CZE: NO
DNM: NA
EST: NO
FIN: NO
FRK: NO
DEU: 0.90245416351422
GRC: NO VALUE
HRV: NO
HUN: NO
ISL: NO
IRL: NO
ITA: NO
LVA: NO
LTU: NO
LUX: NO
MLT: NA
NLD: NA
POL: NO
PRT: NO
ROU: NO
SVK: NO
SVN: NO
ESP: NO
SWE: NO VALUE
GBK: 0.39882209112116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46"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F46"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G46"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H46"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I46"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J46"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K46"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L46"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M46"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N46"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O46"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P46" authorId="0">
      <text>
        <t xml:space="preserve">AUT: NO
BEL: NO
BGR: NO
CYP: NO
CZE: NO
DNM: NA
EST: NO
FIN: NA
FRK: NA
DEU: 0.4788069
GRC: NO
HRV: NO
HUN: NA
ISL: IE
IRL: NO
ITA: NO
LVA: NA
LTU: NO
LUX: NO
MLT: NO
NLD: NO
POL: NA
PRT: NO
ROU: NA
SVK: NO
SVN: NO
ESP: NO
SWE: NO
GBK: 0.56871734780672
</t>
      </text>
    </comment>
    <comment ref="Q46" authorId="0">
      <text>
        <t xml:space="preserve">AUT: NO
BEL: NO
BGR: NO
CYP: NO
CZE: NO
DNM: NA
EST: NO
FIN: NA
FRK: NA
DEU: 0.476864141
GRC: NO
HRV: NO
HUN: NA
ISL: IE
IRL: NO
ITA: NO
LVA: NA
LTU: NO
LUX: NO
MLT: NO
NLD: NO
POL: NA
PRT: NO
ROU: NA
SVK: NO
SVN: NO
ESP: NO
SWE: NO
GBK: 0.56396566872461
</t>
      </text>
    </comment>
    <comment ref="R46" authorId="0">
      <text>
        <t xml:space="preserve">AUT: NO
BEL: NO
BGR: NO
CYP: NO
CZE: NO
DNM: NA
EST: NO
FIN: NA
FRK: NA
DEU: 0.474853972
GRC: NO
HRV: NO
HUN: NA
ISL: IE
IRL: NO
ITA: NO
LVA: NA
LTU: NO
LUX: NO
MLT: NO
NLD: NO
POL: NA
PRT: NO
ROU: NA
SVK: NO
SVN: NO
ESP: NO
SWE: NO
GBK: 0.55912711388547
</t>
      </text>
    </comment>
    <comment ref="S46" authorId="0">
      <text>
        <t xml:space="preserve">AUT: NO
BEL: NO
BGR: NO
CYP: NO
CZE: NO
DNM: NA
EST: NO
FIN: NA
FRK: NA
DEU: 0.474657886
GRC: NO
HRV: NO
HUN: NA
ISL: IE
IRL: NO
ITA: NO
LVA: NA
LTU: NO
LUX: NO
MLT: NO
NLD: NO
POL: NA
PRT: NO
ROU: NA
SVK: NO
SVN: NO
ESP: NO
SWE: NO
GBK: 0.55501812191286
</t>
      </text>
    </comment>
    <comment ref="T46" authorId="0">
      <text>
        <t xml:space="preserve">AUT: NO
BEL: NO
BGR: NO
CYP: NO
CZE: NO
DNM: NA
EST: NO
FIN: NA
FRK: NA
DEU: 0.474516859
GRC: NO
HRV: NO
HUN: NA
ISL: IE
IRL: NO
ITA: NO
LVA: NA
LTU: NO
LUX: NO
MLT: NO
NLD: NO
POL: NA
PRT: NO
ROU: NA
SVK: NO
SVN: NO
ESP: NO
SWE: NO
GBK: 0.55194252373263
</t>
      </text>
    </comment>
    <comment ref="U46" authorId="0">
      <text>
        <t xml:space="preserve">AUT: NO
BEL: NO
BGR: NO
CYP: NO
CZE: NO
DNM: NA
EST: NO
FIN: NA
FRK: NA
DEU: 0.474296215
GRC: NO
HRV: NO
HUN: NA
ISL: IE
IRL: NO
ITA: NO
LVA: NA
LTU: NO
LUX: NO
MLT: NO
NLD: NO
POL: NA
PRT: NO
ROU: NA
SVK: NO
SVN: NO
ESP: NO
SWE: NO
GBK: 0.54838658159614
</t>
      </text>
    </comment>
    <comment ref="V46" authorId="0">
      <text>
        <t xml:space="preserve">AUT: NO
BEL: NO
BGR: NO
CYP: NO
CZE: NO
DNM: NA
EST: NO
FIN: NA
FRK: NA
DEU: 0.474106215
GRC: NO
HRV: NO
HUN: NA
ISL: IE
IRL: NO
ITA: NO
LVA: NA
LTU: NO
LUX: NO
MLT: NO
NLD: NO
POL: NA
PRT: NO
ROU: NA
SVK: NO
SVN: NO
ESP: NO
SWE: NO
GBK: 0.54515754910616
</t>
      </text>
    </comment>
    <comment ref="W46" authorId="0">
      <text>
        <t xml:space="preserve">AUT: NO
BEL: NO
BGR: NO
CYP: NO
CZE: NO
DNM: NA
EST: NO
FIN: NA
FRK: NA
DEU: 0.473763041
GRC: NO
HRV: NO
HUN: NA
ISL: IE
IRL: NO
ITA: NO
LVA: NA
LTU: NO
LUX: NO
MLT: NO
NLD: NO
POL: NA
PRT: NO
ROU: NA
SVK: NO
SVN: NO
ESP: NO
SWE: NO
GBK: 0.54193692858347
</t>
      </text>
    </comment>
    <comment ref="X46" authorId="0">
      <text>
        <t xml:space="preserve">AUT: NO
BEL: NO
BGR: NO
CYP: NO
CZE: NO
DNM: NA
EST: NO
FIN: NA
FRK: NA
DEU: 0.481754717
GRC: NO
HRV: NO
HUN: NA
ISL: IE
IRL: NO
ITA: NO
LVA: NA
LTU: NO
LUX: NO
MLT: NO
NLD: NO
POL: NA
PRT: NO
ROU: NA
SVK: NO
SVN: NO
ESP: NO
SWE: NO
GBK: 0.53764938987883
</t>
      </text>
    </comment>
    <comment ref="Y46" authorId="0">
      <text>
        <t xml:space="preserve">AUT: NO
BEL: NO
BGR: NO
CYP: NO
CZE: NO
DNM: NA
EST: NO
FIN: NA
FRK: NA
DEU: 0.489709643
GRC: NO
HRV: NO
HUN: NA
ISL: IE
IRL: NO
ITA: NO
LVA: NA
LTU: NO
LUX: NO
MLT: NO
NLD: NO
POL: NA
PRT: NO
ROU: NA
SVK: NO
SVN: NO
ESP: NO
SWE: NO
GBK: 0.53351581183027
</t>
      </text>
    </comment>
    <comment ref="Z46" authorId="0">
      <text>
        <t xml:space="preserve">AUT: NO
BEL: NO
BGR: NO
CYP: NO
CZE: NO
DNM: NA
EST: NO
FIN: NA
FRK: NA
DEU: 0.497768705
GRC: NO
HRV: NO
HUN: NA
ISL: IE
IRL: NO
ITA: NO
LVA: NA
LTU: NO
LUX: NO
MLT: NO
NLD: NO
POL: NA
PRT: NO
ROU: NA
SVK: NO
SVN: NO
ESP: NO
SWE: NO
GBK: 0.53171515895522
</t>
      </text>
    </comment>
    <comment ref="AA46" authorId="0">
      <text>
        <t xml:space="preserve">AUT: NO
BEL: NO
BGR: NO
CYP: NO
CZE: NO
DNM: NA
EST: NO
FIN: NA
FRK: NA
DEU: 0.505729703
GRC: NO
HRV: NO
HUN: NA
ISL: IE
IRL: NO
ITA: NO
LVA: NA
LTU: NO
LUX: NO
MLT: NO
NLD: NO
POL: NA
PRT: NO
ROU: NA
SVK: NO
SVN: NO
ESP: NO
SWE: NO
GBK: 0.53006423236468
</t>
      </text>
    </comment>
    <comment ref="AB46" authorId="0">
      <text>
        <t xml:space="preserve">AUT: NO
BEL: NO
BGR: NO
CYP: NO
CZE: NO
DNM: NA
EST: NO
FIN: NA
FRK: NA
DEU: 0.513660076
GRC: NO
HRV: NO
HUN: NA
ISL: IE
IRL: NO
ITA: NO
LVA: NA
LTU: NO
LUX: NO
MLT: NO
NLD: NO
POL: NA
PRT: NO
ROU: NA
SVK: NO
SVN: NO
ESP: NO
SWE: NO
GBK: 0.52650457188146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E52" authorId="0">
      <text>
        <t xml:space="preserve">AUT: NO
BEL: NO
BGR: NO
CYP: NO
CZE: NO
DNM: NE
EST: NO
FIN: NO
FRK: NO
DEU: NO,NE
GRC: NO
HRV: NO
HUN: NO
ISL: NO
IRL: NO
ITA: NO
LVA: NO
LTU: NO
LUX: NO
MLT: NO
NLD: NO
POL: NO
PRT: NO
ROU: NA
SVK: NO
SVN: NO
ESP: NA
SWE: NO
GBK: NO
</t>
      </text>
    </comment>
    <comment ref="F52" authorId="0">
      <text>
        <t xml:space="preserve">AUT: NO
BEL: NO
BGR: NO
CYP: NO
CZE: NO
DNM: NE
EST: NO
FIN: NO
FRK: NO
DEU: NO,NE
GRC: NO
HRV: NO
HUN: NO
ISL: NO
IRL: NO
ITA: NO
LVA: NO
LTU: NO
LUX: NO
MLT: NO
NLD: NO
POL: NO
PRT: NO
ROU: NA
SVK: NO
SVN: NO
ESP: NA
SWE: NO
GBK: NO
</t>
      </text>
    </comment>
    <comment ref="G52" authorId="0">
      <text>
        <t xml:space="preserve">AUT: NO
BEL: NO
BGR: NO
CYP: NO
CZE: NO
DNM: NE
EST: NO
FIN: NO
FRK: NO
DEU: NO,NE
GRC: NO
HRV: NO
HUN: NO
ISL: NO
IRL: NO
ITA: NO
LVA: NO
LTU: NO
LUX: NO
MLT: NO
NLD: NO
POL: NO
PRT: NO
ROU: NA
SVK: NO
SVN: NO
ESP: NA
SWE: NO
GBK: NO
</t>
      </text>
    </comment>
    <comment ref="H52" authorId="0">
      <text>
        <t xml:space="preserve">AUT: NO
BEL: NO
BGR: NO
CYP: NO
CZE: NO
DNM: NE
EST: NO
FIN: NO
FRK: NO
DEU: 0.036385
GRC: NO
HRV: NO
HUN: NO
ISL: NO
IRL: NO
ITA: NO
LVA: NO
LTU: NO
LUX: NO
MLT: NO
NLD: NO
POL: NO
PRT: NO
ROU: NA
SVK: NO
SVN: NO
ESP: NA
SWE: NO
GBK: NO
</t>
      </text>
    </comment>
    <comment ref="I52" authorId="0">
      <text>
        <t xml:space="preserve">AUT: NO
BEL: NO
BGR: NO
CYP: NO
CZE: NO
DNM: NE
EST: NO
FIN: NO
FRK: NO
DEU: 0.07580685
GRC: NO
HRV: NO
HUN: NO
ISL: NO
IRL: NO
ITA: NO
LVA: NO
LTU: NO
LUX: NO
MLT: NO
NLD: NO
POL: NO
PRT: NO
ROU: NA
SVK: NO
SVN: NO
ESP: NA
SWE: NO
GBK: NO
</t>
      </text>
    </comment>
    <comment ref="J52" authorId="0">
      <text>
        <t xml:space="preserve">AUT: NO
BEL: NO
BGR: NO
CYP: NO
CZE: NO
DNM: NE
EST: NO
FIN: NO
FRK: NO
DEU: 0.11826447
GRC: NO
HRV: NO
HUN: NO
ISL: NO
IRL: NO
ITA: NO
LVA: NO
LTU: NO
LUX: NO
MLT: NO
NLD: NO
POL: NO
PRT: NO
ROU: NA
SVK: NO
SVN: NO
ESP: NA
SWE: NO
GBK: NO
</t>
      </text>
    </comment>
    <comment ref="K52" authorId="0">
      <text>
        <t xml:space="preserve">AUT: NO
BEL: NO
BGR: NO
CYP: NO
CZE: NO
DNM: NE
EST: NO
FIN: NO
FRK: NO
DEU: 0.16375965
GRC: NO
HRV: NO
HUN: NO
ISL: NO
IRL: NO
ITA: NO
LVA: NO
LTU: NO
LUX: NO
MLT: NO
NLD: NO
POL: NO
PRT: NO
ROU: NA
SVK: NO
SVN: NO
ESP: NA
SWE: NO
GBK: NO
</t>
      </text>
    </comment>
    <comment ref="L52" authorId="0">
      <text>
        <t xml:space="preserve">AUT: NO
BEL: NO
BGR: NO
CYP: NO
CZE: NO
DNM: NE
EST: NO
FIN: NO
FRK: NO
DEU: 0.21229168
GRC: NO
HRV: NO
HUN: NO
ISL: NO
IRL: NO
ITA: NO
LVA: NO
LTU: NO
LUX: NO
MLT: NO
NLD: NO
POL: NO
PRT: NO
ROU: NA
SVK: NO
SVN: NO
ESP: NA
SWE: NO
GBK: NO
</t>
      </text>
    </comment>
    <comment ref="M52" authorId="0">
      <text>
        <t xml:space="preserve">AUT: NO
BEL: NO
BGR: NO
CYP: NO
CZE: NO
DNM: NE
EST: NO
FIN: NO
FRK: NO
DEU: 0.2861121
GRC: NO
HRV: NO
HUN: NO
ISL: NO
IRL: NO
ITA: NO
LVA: NO
LTU: NO
LUX: NO
MLT: NO
NLD: NO
POL: NO
PRT: NO
ROU: NA
SVK: NO
SVN: NO
ESP: NA
SWE: NO
GBK: NO
</t>
      </text>
    </comment>
    <comment ref="N52" authorId="0">
      <text>
        <t xml:space="preserve">AUT: NO
BEL: NO
BGR: NO
CYP: NO
CZE: NO
DNM: NE
EST: NO
FIN: NO
FRK: NO
DEU: 0.31922476
GRC: NO
HRV: NO
HUN: NO
ISL: NO
IRL: NO
ITA: NO
LVA: NO
LTU: NO
LUX: NO
MLT: NO
NLD: NO
POL: NO
PRT: NO
ROU: NA
SVK: NO
SVN: NO
ESP: NA
SWE: NO
GBK: NO
</t>
      </text>
    </comment>
    <comment ref="O52" authorId="0">
      <text>
        <t xml:space="preserve">AUT: NO
BEL: NO
BGR: NO
CYP: NO
CZE: NO
DNM: NE
EST: NO
FIN: NO
FRK: NO
DEU: 0.38162975
GRC: NO
HRV: NO
HUN: NO
ISL: NO
IRL: NO
ITA: NO
LVA: NO
LTU: NO
LUX: NO
MLT: NO
NLD: NO
POL: NO
PRT: NO
ROU: NA
SVK: NO
SVN: NO
ESP: NA
SWE: NO
GBK: NO
</t>
      </text>
    </comment>
    <comment ref="P52" authorId="0">
      <text>
        <t xml:space="preserve">AUT: NO
BEL: NO
BGR: NO
CYP: NO
CZE: NO
DNM: NE
EST: NO
FIN: NO
FRK: NO
DEU: 0.41917444
GRC: NO
HRV: NO
HUN: NO
ISL: NO
IRL: NO
ITA: NO
LVA: NO
LTU: NO
LUX: NO
MLT: NO
NLD: NO
POL: NO
PRT: NO
ROU: NA
SVK: NO
SVN: NO
ESP: NA
SWE: NO
GBK: NO
</t>
      </text>
    </comment>
    <comment ref="Q52" authorId="0">
      <text>
        <t xml:space="preserve">AUT: NO
BEL: NO
BGR: NO
CYP: NO
CZE: NO
DNM: NE
EST: NO
FIN: NO
FRK: NO
DEU: 0.47825038
GRC: NO
HRV: NO
HUN: NO
ISL: NO
IRL: NO
ITA: NO
LVA: NO
LTU: NO
LUX: NO
MLT: NO
NLD: NO
POL: NO
PRT: NO
ROU: NA
SVK: NO
SVN: NO
ESP: NA
SWE: NO
GBK: NO
</t>
      </text>
    </comment>
    <comment ref="R52" authorId="0">
      <text>
        <t xml:space="preserve">AUT: NO
BEL: NO
BGR: NO
CYP: NO
CZE: NO
DNM: NE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NE
EST: NO
FIN: NO
FRK: NO
DEU: 0.11230998
GRC: NO
HRV: NO
HUN: NO
ISL: NO
IRL: NO
ITA: NO
LVA: NO
LTU: NO
LUX: NO
MLT: NO
NLD: NO
POL: NO
PRT: 0.00004405438934
ROU: NA
SVK: NO
SVN: NO
ESP: NA
SWE: NO
GBK: NO
</t>
      </text>
    </comment>
    <comment ref="T52" authorId="0">
      <text>
        <t xml:space="preserve">AUT: NO
BEL: NO
BGR: NO
CYP: NO
CZE: NO
DNM: NE
EST: NO
FIN: NO
FRK: NO
DEU: 0.11356743
GRC: NO
HRV: NO
HUN: NO
ISL: NO
IRL: NO
ITA: NO
LVA: NO
LTU: NO
LUX: NO
MLT: NO
NLD: NO
POL: NO
PRT: 0.00004204044448
ROU: NA
SVK: NO
SVN: NO
ESP: NA
SWE: NO
GBK: NO
</t>
      </text>
    </comment>
    <comment ref="U52" authorId="0">
      <text>
        <t xml:space="preserve">AUT: NO
BEL: NO
BGR: NO
CYP: NO
CZE: NO
DNM: NE
EST: NO
FIN: NO
FRK: NO
DEU: 0.11992134
GRC: NO
HRV: NO
HUN: NO
ISL: NO
IRL: NO
ITA: NO
LVA: NO
LTU: NO
LUX: NO
MLT: NO
NLD: NO
POL: NO
PRT: 0.0000416178375
ROU: NA
SVK: NO
SVN: NO
ESP: NA
SWE: NO
GBK: NO
</t>
      </text>
    </comment>
    <comment ref="V52" authorId="0">
      <text>
        <t xml:space="preserve">AUT: NO
BEL: NO
BGR: NO
CYP: NO
CZE: NO
DNM: NE
EST: NO
FIN: NO
FRK: NO
DEU: 0.12249381
GRC: NO
HRV: NO
HUN: NO
ISL: NO
IRL: NO
ITA: NO
LVA: NO
LTU: NO
LUX: NO
MLT: NO
NLD: NO
POL: NO
PRT: 0.00003560845484
ROU: NA
SVK: NO
SVN: NO
ESP: NA
SWE: NO
GBK: NO
</t>
      </text>
    </comment>
    <comment ref="W52" authorId="0">
      <text>
        <t xml:space="preserve">AUT: NO
BEL: NO
BGR: NO
CYP: NO
CZE: NO
DNM: NE
EST: NO
FIN: NO
FRK: NO
DEU: 0.12586014
GRC: NO
HRV: NO
HUN: NO
ISL: NO
IRL: NO
ITA: NO
LVA: NO
LTU: NO
LUX: NO
MLT: NO
NLD: NO
POL: NO
PRT: 0.00002871312316
ROU: NA
SVK: NO
SVN: NO
ESP: NA
SWE: NO
GBK: NO
</t>
      </text>
    </comment>
    <comment ref="X52" authorId="0">
      <text>
        <t xml:space="preserve">AUT: NO
BEL: NO
BGR: NO
CYP: NO
CZE: NO
DNM: NE
EST: NO
FIN: NO
FRK: NO
DEU: 0.13556523
GRC: NO
HRV: NO
HUN: NO
ISL: NO
IRL: NO
ITA: NO
LVA: NO
LTU: NO
LUX: NO
MLT: NO
NLD: NO
POL: NO
PRT: 0.000006006924
ROU: NA
SVK: NO
SVN: NO
ESP: NA
SWE: NO
GBK: NO
</t>
      </text>
    </comment>
    <comment ref="Y52" authorId="0">
      <text>
        <t xml:space="preserve">AUT: NO
BEL: NO
BGR: NO
CYP: NO
CZE: NO
DNM: NE
EST: NO
FIN: NO
FRK: NO
DEU: 0.12923253
GRC: NO
HRV: NO
HUN: NO
ISL: NO
IRL: NO
ITA: NO
LVA: NO
LTU: NO
LUX: NO
MLT: NO
NLD: NO
POL: NO
PRT: 0.00000580115133
ROU: NA
SVK: NO
SVN: NO
ESP: NA
SWE: NO
GBK: NO
</t>
      </text>
    </comment>
    <comment ref="Z52" authorId="0">
      <text>
        <t xml:space="preserve">AUT: NO
BEL: NO
BGR: NO
CYP: NO
CZE: NO
DNM: NE
EST: NO
FIN: NO
FRK: NO
DEU: 0.12624798
GRC: NO
HRV: NO
HUN: NO
ISL: NO
IRL: NO
ITA: NO
LVA: NO
LTU: NO
LUX: NO
MLT: NO
NLD: NO
POL: NO
PRT: 0.00000559537866
ROU: NA
SVK: NO
SVN: NO
ESP: NA
SWE: NO
GBK: NO
</t>
      </text>
    </comment>
    <comment ref="AA52" authorId="0">
      <text>
        <t xml:space="preserve">AUT: NO
BEL: NO
BGR: NO
CYP: NO
CZE: NO
DNM: NE
EST: NO
FIN: NO
FRK: NO
DEU: 0.12748119
GRC: NO
HRV: NO
HUN: NO
ISL: NO
IRL: NO
ITA: NO
LVA: NO
LTU: NO
LUX: NO
MLT: NO
NLD: NO
POL: NO
PRT: 0.00000538960599
ROU: NA
SVK: NO
SVN: NO
ESP: NA
SWE: NO
GBK: NO
</t>
      </text>
    </comment>
    <comment ref="AB52" authorId="0">
      <text>
        <t xml:space="preserve">AUT: NO
BEL: NO
BGR: NO
CYP: NO
CZE: NO
DNM: NE
EST: NO
FIN: NO
FRK: NO
DEU: 0.12416334
GRC: NO
HRV: NO
HUN: NO
ISL: NO
IRL: NO
ITA: NO
LVA: NO
LTU: NO
LUX: NO
MLT: NO
NLD: NO
POL: NO
PRT: 0.00000301038056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0.0000052248
ESP: NE
SWE: NO
GBK: NE
</t>
      </text>
    </comment>
    <comment ref="K60" authorId="0">
      <text>
        <t xml:space="preserve">AUT: NO
BEL: NO
BGR: NO
CYP: NO
CZE: NO
DNM: NE
EST: NO
FIN: NO
FRK: NE
DEU: IE,NE
GRC: NO
HRV: C
HUN: NO
ISL: NO
IRL: NO
ITA: NE
LVA: NA
LTU: NO
LUX: NO
MLT: NO
NLD: IE
POL: NA
PRT: NO
ROU: NA
SVK: NO
SVN: 0.0000069664
ESP: NE
SWE: NO
GBK: NE
</t>
      </text>
    </comment>
    <comment ref="L60" authorId="0">
      <text>
        <t xml:space="preserve">AUT: NO
BEL: NO
BGR: NO
CYP: NO
CZE: NO
DNM: NE
EST: NO
FIN: NO
FRK: NE
DEU: IE,NE
GRC: NO
HRV: C
HUN: NO
ISL: NO
IRL: NO
ITA: NE
LVA: NA
LTU: NO
LUX: NO
MLT: NO
NLD: IE
POL: NA
PRT: NO
ROU: NA
SVK: NO
SVN: 0.0000104496
ESP: NE
SWE: NO
GBK: NE
</t>
      </text>
    </comment>
    <comment ref="M60" authorId="0">
      <text>
        <t xml:space="preserve">AUT: NO
BEL: NO
BGR: NO
CYP: NO
CZE: NO
DNM: NE
EST: NO
FIN: NO
FRK: NE
DEU: IE,NE
GRC: NO
HRV: C
HUN: NO
ISL: NO
IRL: NO
ITA: NE
LVA: NA
LTU: NO
LUX: NO
MLT: NO
NLD: IE
POL: NA
PRT: NO
ROU: NA
SVK: NO
SVN: 0.0000139328
ESP: NE
SWE: NO
GBK: NE
</t>
      </text>
    </comment>
    <comment ref="N60" authorId="0">
      <text>
        <t xml:space="preserve">AUT: NO
BEL: NO
BGR: NO
CYP: NO
CZE: NO
DNM: NE
EST: NO
FIN: NO
FRK: NE
DEU: IE,NE
GRC: NO
HRV: C
HUN: NO
ISL: NO
IRL: NO
ITA: NE
LVA: NA
LTU: NO
LUX: NO
MLT: NO
NLD: IE
POL: NA
PRT: NO
ROU: NA
SVK: NO
SVN: 0.0000156744
ESP: NE
SWE: NO
GBK: NE
</t>
      </text>
    </comment>
    <comment ref="O60" authorId="0">
      <text>
        <t xml:space="preserve">AUT: NO
BEL: NO
BGR: NO
CYP: NO
CZE: NO
DNM: NE
EST: NO
FIN: NO
FRK: NE
DEU: IE,NE
GRC: NO
HRV: C
HUN: NO
ISL: NO
IRL: NO
ITA: NE
LVA: NA
LTU: NO
LUX: NO
MLT: NO
NLD: IE
POL: NA
PRT: NO
ROU: NA
SVK: NO
SVN: 0.0000156744
ESP: NE
SWE: NO
GBK: NE
</t>
      </text>
    </comment>
    <comment ref="P60" authorId="0">
      <text>
        <t xml:space="preserve">AUT: NO
BEL: NO
BGR: NO
CYP: NO
CZE: NO
DNM: NE
EST: NO
FIN: NO
FRK: NE
DEU: IE,NE
GRC: NO
HRV: C
HUN: NO
ISL: NO
IRL: NO
ITA: NE
LVA: NA
LTU: NO
LUX: NO
MLT: NO
NLD: IE
POL: NA
PRT: NO
ROU: NA
SVK: NO
SVN: 0.000017416
ESP: NE
SWE: NO
GBK: NE
</t>
      </text>
    </comment>
    <comment ref="Q60" authorId="0">
      <text>
        <t xml:space="preserve">AUT: NO
BEL: NO
BGR: NO
CYP: NO
CZE: NO
DNM: NE
EST: NO
FIN: NO
FRK: NE
DEU: IE,NE
GRC: NO
HRV: C
HUN: NO
ISL: NO
IRL: NO
ITA: NE
LVA: NA
LTU: NO
LUX: NO
MLT: NO
NLD: IE
POL: NA
PRT: NO
ROU: NA
SVK: NO
SVN: 0.000017416
ESP: NE
SWE: NO
GBK: NE
</t>
      </text>
    </comment>
    <comment ref="R60" authorId="0">
      <text>
        <t xml:space="preserve">AUT: NO
BEL: NO
BGR: NO
CYP: NO
CZE: NO
DNM: NE
EST: NO
FIN: NO
FRK: NE
DEU: IE,NE
GRC: NO
HRV: C
HUN: NO
ISL: NO
IRL: NO
ITA: NE
LVA: NA
LTU: NO
LUX: NO
MLT: NO
NLD: IE
POL: NA
PRT: NO
ROU: NA
SVK: NO
SVN: 0.0000121912
ESP: NE
SWE: NO
GBK: NE
</t>
      </text>
    </comment>
    <comment ref="S60" authorId="0">
      <text>
        <t xml:space="preserve">AUT: NO
BEL: NO
BGR: NO
CYP: NO
CZE: NO
DNM: NE
EST: NO
FIN: NO
FRK: NE
DEU: IE,NE
GRC: NO
HRV: C
HUN: NO
ISL: NO
IRL: NO
ITA: NE
LVA: NA
LTU: NO
LUX: NO
MLT: NO
NLD: IE
POL: NA
PRT: NO
ROU: NA
SVK: NO
SVN: 0.0000121912
ESP: NE
SWE: NO
GBK: NE
</t>
      </text>
    </comment>
    <comment ref="T60" authorId="0">
      <text>
        <t xml:space="preserve">AUT: NO
BEL: NO
BGR: NO
CYP: NO
CZE: NO
DNM: NE
EST: NO
FIN: NO
FRK: NE
DEU: IE,NE
GRC: NO
HRV: C
HUN: NO
ISL: NO
IRL: NO
ITA: NE
LVA: NA
LTU: NO
LUX: NO
MLT: NO
NLD: IE
POL: NA
PRT: NO
ROU: NA
SVK: NO
SVN: 0.0000121912
ESP: NE
SWE: NO
GBK: NE
</t>
      </text>
    </comment>
    <comment ref="U60" authorId="0">
      <text>
        <t xml:space="preserve">AUT: NO
BEL: NO
BGR: NO
CYP: NO
CZE: NO
DNM: NE
EST: NO
FIN: NO
FRK: NE
DEU: IE,NE
GRC: NO
HRV: C
HUN: NO
ISL: NO
IRL: NO
ITA: NE
LVA: NA
LTU: NO
LUX: NO
MLT: NO
NLD: IE
POL: NA
PRT: NO
ROU: NA
SVK: NO
SVN: 0.0000125857402
ESP: NE
SWE: NO
GBK: NE
</t>
      </text>
    </comment>
    <comment ref="V60" authorId="0">
      <text>
        <t xml:space="preserve">AUT: NO
BEL: NO
BGR: NO
CYP: NO
CZE: NO
DNM: NE
EST: NO
FIN: NO
FRK: NE
DEU: IE,NE
GRC: NO
HRV: C
HUN: NO
ISL: NO
IRL: NO
ITA: NE
LVA: NA
LTU: NO
LUX: NO
MLT: NO
NLD: IE
POL: NA
PRT: NO
ROU: NA
SVK: NO
SVN: 0.00001158563871
ESP: NE
SWE: NO
GBK: NE
</t>
      </text>
    </comment>
    <comment ref="W60" authorId="0">
      <text>
        <t xml:space="preserve">AUT: NO
BEL: NO
BGR: NO
CYP: NO
CZE: NO
DNM: NE
EST: NO
FIN: NO
FRK: NE
DEU: IE,NE
GRC: NO
HRV: C
HUN: NO
ISL: NO
IRL: NO
ITA: NE
LVA: NA
LTU: NO
LUX: NO
MLT: NO
NLD: IE
POL: NA
PRT: NO
ROU: NA
SVK: NO
SVN: 0.00001049350953
ESP: NE
SWE: NO
GBK: NE
</t>
      </text>
    </comment>
    <comment ref="X60" authorId="0">
      <text>
        <t xml:space="preserve">AUT: NO
BEL: NO
BGR: NO
CYP: NO
CZE: NO
DNM: NE
EST: NO
FIN: NO
FRK: NE
DEU: IE,NE
GRC: NO
HRV: C
HUN: NO
ISL: NO
IRL: NO
ITA: NE
LVA: NA
LTU: NO
LUX: NO
MLT: NO
NLD: IE
POL: NA
PRT: NO
ROU: NA
SVK: NO
SVN: 0.00001258975191
ESP: NE
SWE: NO
GBK: NE
</t>
      </text>
    </comment>
    <comment ref="Y60" authorId="0">
      <text>
        <t xml:space="preserve">AUT: NO
BEL: NO
BGR: NO
CYP: NO
CZE: NO
DNM: NE
EST: NO
FIN: NO
FRK: NE
DEU: IE,NE
GRC: NO
HRV: C
HUN: NO
ISL: NO
IRL: NO
ITA: NE
LVA: NA
LTU: NO
LUX: NO
MLT: NO
NLD: IE
POL: NA
PRT: NO
ROU: NA
SVK: NO
SVN: 0.00000470209742
ESP: NE
SWE: NO
GBK: NE
</t>
      </text>
    </comment>
    <comment ref="Z60" authorId="0">
      <text>
        <t xml:space="preserve">AUT: NO
BEL: NO
BGR: NO
CYP: NO
CZE: NO
DNM: NE
EST: NO
FIN: NO
FRK: NE
DEU: IE,NE
GRC: NO
HRV: C
HUN: NO
ISL: NO
IRL: NO
ITA: NE
LVA: NA
LTU: NO
LUX: NO
MLT: NO
NLD: IE
POL: NA
PRT: NO
ROU: NA
SVK: NO
SVN: 0.00001214602852
ESP: NE
SWE: NO
GBK: NE
</t>
      </text>
    </comment>
    <comment ref="AA60" authorId="0">
      <text>
        <t xml:space="preserve">AUT: NO
BEL: NO
BGR: NO
CYP: NO
CZE: NO
DNM: NE
EST: NO
FIN: NO
FRK: NE
DEU: IE,NE
GRC: NO
HRV: C
HUN: NO
ISL: NO
IRL: NO
ITA: NE
LVA: NA
LTU: NO
LUX: NO
MLT: NO
NLD: IE
POL: NA
PRT: NO
ROU: NA
SVK: NO
SVN: 0.00001510996439
ESP: NE
SWE: NO
GBK: NE
</t>
      </text>
    </comment>
    <comment ref="AB60" authorId="0">
      <text>
        <t xml:space="preserve">AUT: NO
BEL: NO
BGR: NO
CYP: NO
CZE: NO
DNM: NE
EST: NO
FIN: NO
FRK: NE
DEU: IE,NE
GRC: NO
HRV: C
HUN: NO
ISL: NO
IRL: NO
ITA: NE
LVA: NA
LTU: NO
LUX: NO
MLT: NO
NLD: IE
POL: NA
PRT: NO
ROU: NA
SVK: NO
SVN: 0.00001422033816
ESP: NE
SWE: NO
GBK: NE
</t>
      </text>
    </comment>
    <comment ref="AC37" authorId="0">
      <text>
        <t xml:space="preserve">AUT: NA
BEL: NO
BGR: NO VALUE
CYP: NO
CZE: NO
DNM: NA
EST: NO
FIN: NO
FRK: NO
DEU: 0.90245416351422
GRC: NO VALUE
HRV: NO
HUN: NO
ISL: NO
IRL: NO
ITA: NO
LVA: NO
LTU: NO
LUX: NO
MLT: NA
NLD: NA
POL: NO
PRT: NO
ROU: NO
SVK: NO
SVN: NO
ESP: NO
SWE: NO VALUE
GBK: 0.39882209112116
</t>
      </text>
    </comment>
    <comment ref="AC46" authorId="0">
      <text>
        <t xml:space="preserve">AUT: NO
BEL: NO
BGR: NO
CYP: NO
CZE: NO
DNM: NA
EST: NO
FIN: NA
FRK: NA
DEU: 0.513660076
GRC: NO
HRV: NO
HUN: NA
ISL: IE
IRL: NO
ITA: NO
LVA: NA
LTU: NO
LUX: NO
MLT: NO
NLD: NO
POL: NA
PRT: NO
ROU: NA
SVK: NO
SVN: NO
ESP: NO
SWE: NO
GBK: 0.52650457188146
</t>
      </text>
    </comment>
    <comment ref="AC52" authorId="0">
      <text>
        <t xml:space="preserve">AUT: NO
BEL: NO
BGR: NO
CYP: NO
CZE: NO
DNM: NE
EST: NO
FIN: NO
FRK: NO
DEU: 0.12416334
GRC: NO
HRV: NO
HUN: NO
ISL: NO
IRL: NO
ITA: NO
LVA: NO
LTU: NO
LUX: NO
MLT: NO
NLD: NO
POL: NO
PRT: 0.00000301038056
ROU: NA
SVK: NO
SVN: NO
ESP: NA
SWE: NO
GBK: NO
</t>
      </text>
    </comment>
    <comment ref="A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C60" authorId="0">
      <text>
        <t xml:space="preserve">AUT: NO
BEL: NO
BGR: NO
CYP: NO
CZE: NO
DNM: NE
EST: NO
FIN: NO
FRK: NE
DEU: IE,NE
GRC: NO
HRV: C
HUN: NO
ISL: NO
IRL: NO
ITA: NE
LVA: NA
LTU: NO
LUX: NO
MLT: NO
NLD: IE
POL: NA
PRT: NO
ROU: NA
SVK: NO
SVN: 0.00001422033816
ESP: NE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18.191592648
EST: 282.291
FIN: 4,326.812
FRK: NO
DEU: 257.66699999999997
GRC: NO
HRV: NO
HUN: NO
ISL: 3.92631944669244
IRL: 399.98583464515929
ITA: NO
LVA: 391.031159
LTU: 151.60089199923866
LUX: NO
MLT: NO
NLD: 4.755494
POL: NA
PRT: NO
ROU: NO
SVK: NO
SVN: NO
ESP: NO
SWE: 939.465694
GBK: 584.48835216357088
</t>
      </text>
    </comment>
    <comment ref="G11" authorId="0">
      <text>
        <t xml:space="preserve">AUT: NO
BEL: NO
BGR: NO
CYP: NO
CZE: NO
DNM: IE
EST: IE
FIN: IE
FRK: NO
DEU: IE
GRC: NO
HRV: NO
HUN: NO
ISL: 0.47115833360309
IRL: IE,NO
ITA: NO
LVA: IE
LTU: 377.99155738476838
LUX: NO
MLT: NO
NLD: IE
POL: NA
PRT: NO
ROU: NO
SVK: NO
SVN: NO
ESP: NO
SWE: IE
GBK: NO,IE
</t>
      </text>
    </comment>
    <comment ref="H11" authorId="0">
      <text>
        <t xml:space="preserve">AUT: NO
BEL: NO
BGR: NO
CYP: NO
CZE: NO
DNM: 0.080043007649
EST: 0.89241805714286
FIN: 6.291
FRK: NO
DEU: 1.18084559993251
GRC: NO
HRV: NO
HUN: NO
ISL: 0.00271465667018
IRL: 0.85265306653916
ITA: NO
LVA: 1.721087
LTU: 0.09910278528049
LUX: NO
MLT: NO
NLD: 0.004032826
POL: NA
PRT: NO
ROU: NO
SVK: NO
SVN: NO
ESP: NO
SWE: 3.362972
GBK: 2.04960036704047
</t>
      </text>
    </comment>
    <comment ref="I11" authorId="0">
      <text>
        <t xml:space="preserve">AUT: NO
BEL: NO
BGR: NO
CYP: NO
CZE: NO
DNM: 0.14416837173
EST: 2.630626125
FIN: 28.937
FRK: NO
DEU: 1.3379735
GRC: NO
HRV: NO
HUN: NO
ISL: 0.02895660591934
IRL: 2.56899270431599
ITA: NO
LVA: 3.49498
LTU: NE
LUX: NO
MLT: NO
NLD: NE
POL: NA
PRT: NO
ROU: NO
SVK: NO
SVN: NO
ESP: NO
SWE: 8.384628
GBK: 3.66249611042175
</t>
      </text>
    </comment>
    <comment ref="C12" authorId="0">
      <text>
        <t xml:space="preserve">AUT: NO
BEL: NO
BGR: NO
CYP: NO
CZE: NO
DNM: 18.191592648
EST: NA
FIN: NA
FRK: NO
DEU: NO
GRC: NO
HRV: NO
HUN: NO
ISL: NO
IRL: NO
ITA: NO
LVA: 20.440372
LTU: NO
LUX: NO
MLT: NO
NLD: NE
POL: NA
PRT: NO
ROU: NO
SVK: NO
SVN: NO
ESP: NO
SWE: NO
GBK: NO,NE
</t>
      </text>
    </comment>
    <comment ref="G12" authorId="0">
      <text>
        <t xml:space="preserve">AUT: NO
BEL: NO
BGR: NO
CYP: NO
CZE: NO
DNM: IE
EST: NA
FIN: NA
FRK: NO
DEU: NO
GRC: NO
HRV: NO
HUN: NO
ISL: NA
IRL: NO
ITA: NO
LVA: 55.461542
LTU: NO
LUX: NO
MLT: NO
NLD: NE
POL: NA
PRT: NO
ROU: NO
SVK: NO
SVN: NO
ESP: NO
SWE: NO
GBK: NO,NE
</t>
      </text>
    </comment>
    <comment ref="H12" authorId="0">
      <text>
        <t xml:space="preserve">AUT: NO
BEL: NO
BGR: NO
CYP: NO
CZE: NO
DNM: NA
EST: NA
FIN: NA
FRK: NO
DEU: NO
GRC: NO
HRV: NO
HUN: NO
ISL: NA
IRL: NO
ITA: NO
LVA: NA
LTU: NO
LUX: NO
MLT: NO
NLD: NE
POL: NA
PRT: NO
ROU: NO
SVK: NO
SVN: NO
ESP: NO
SWE: NO
GBK: NO,NE
</t>
      </text>
    </comment>
    <comment ref="I12" authorId="0">
      <text>
        <t xml:space="preserve">AUT: NO
BEL: NO
BGR: NO
CYP: NO
CZE: NO
DNM: NA
EST: NA
FIN: NA
FRK: NO
DEU: NO
GRC: NO
HRV: NO
HUN: NO
ISL: NA
IRL: NO
ITA: NO
LVA: 5.886827
LTU: NO
LUX: NO
MLT: NO
NLD: NE
POL: NA
PRT: NO
ROU: NO
SVK: NO
SVN: NO
ESP: NO
SWE: NO
GBK: NO,NE
</t>
      </text>
    </comment>
    <comment ref="C13" authorId="0">
      <text>
        <t xml:space="preserve">AUT: NO
BEL: NO
BGR: NO
CYP: NO
CZE: NO
DNM: NO
EST: NA
FIN: NA
FRK: NO
DEU: NO
GRC: NO
HRV: NO
HUN: 6.464
ISL: NO
IRL: NO
ITA: NO
LVA: NO
LTU: NO
LUX: NO
MLT: NO
NLD: NO
POL: NA
PRT: NO
ROU: NO
SVK: NO
SVN: NO
ESP: NO
SWE: NO
GBK: NO VALUE
</t>
      </text>
    </comment>
    <comment ref="G13" authorId="0">
      <text>
        <t xml:space="preserve">AUT: NO
BEL: NO
BGR: NO
CYP: NO
CZE: NO
DNM: NA
EST: NA
FIN: NA
FRK: NO
DEU: NO
GRC: NO
HRV: NO
HUN: -16.8064
ISL: NA
IRL: NO
ITA: NO
LVA: NO
LTU: NO
LUX: NO
MLT: NO
NLD: NO
POL: NA
PRT: NO
ROU: NO
SVK: NO
SVN: NO
ESP: NO
SWE: NO
GBK: NO VALUE
</t>
      </text>
    </comment>
    <comment ref="H13" authorId="0">
      <text>
        <t xml:space="preserve">AUT: NO
BEL: NO
BGR: NO
CYP: NO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CZE: NO
DNM: NA
EST: NA
FIN: NA
FRK: NO
DEU: NO
GRC: NO
HRV: NO
HUN: NO
ISL: NA
IRL: NO
ITA: NO
LVA: NO
LTU: NO
LUX: NO
MLT: NO
NLD: NO
POL: NA
PRT: NO
ROU: NO
SVK: NO
SVN: NO
ESP: NO
SWE: NO
GBK: NO VALUE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NA
EST: NA
FIN: NA
FRK: NO
DEU: NO
GRC: NO
HRV: NO
HUN: NO
ISL: NA
IRL: NO
ITA: NO
LVA: NO
LTU: NO
LUX: NO
MLT: NO
NLD: NO
POL: NA
PRT: NO
ROU: NO
SVK: NO
SVN: NO
ESP: NO
SWE: NO
GBK: NO,NE
</t>
      </text>
    </comment>
    <comment ref="H15" authorId="0">
      <text>
        <t xml:space="preserve">AUT: NO
BEL: NO
BGR: NO
CYP: NE
CZE: NO
DNM: NA
EST: NA
FIN: NA
FRK: NO
DEU: NO
GRC: NO
HRV: NO
HUN: NO
ISL: NA
IRL: NO
ITA: NO
LVA: NO
LTU: NO
LUX: NO
MLT: NO
NLD: NO
POL: NA
PRT: NO
ROU: NO
SVK: NO
SVN: NO
ESP: NO
SWE: NO
GBK: NO,NE
</t>
      </text>
    </comment>
    <comment ref="I15" authorId="0">
      <text>
        <t xml:space="preserve">AUT: NO
BEL: NO
BGR: NO
CYP: NE
CZE: NO
DNM: NA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23,598.336847
DEU: NO
GRC: NO
HRV: NO
HUN: NO
ISL: NO
IRL: NO
ITA: NO
LVA: NO
LTU: NO
LUX: NO
MLT: NO
NLD: NO
POL: NA
PRT: NO
ROU: NO
SVK: NO
SVN: NO
ESP: NO
SWE: NO
GBK: 891.40562245754602
</t>
      </text>
    </comment>
    <comment ref="G16" authorId="0">
      <text>
        <t xml:space="preserve">AUT: NO
BEL: NO
BGR: NO
CYP: NE
CZE: NO
DNM: NA
EST: NA
FIN: NA
FRK: NA
DEU: NO
GRC: NO
HRV: NO
HUN: NO
ISL: NA
IRL: NO
ITA: NO
LVA: NO
LTU: NO
LUX: NO
MLT: NO
NLD: NO
POL: NA
PRT: NO
ROU: NO
SVK: NO
SVN: NO
ESP: NO
SWE: NO
GBK: NO,IE
</t>
      </text>
    </comment>
    <comment ref="H16" authorId="0">
      <text>
        <t xml:space="preserve">AUT: NO
BEL: NO
BGR: NO
CYP: NE
CZE: NO
DNM: NA
EST: NA
FIN: NA
FRK: NA
DEU: NO
GRC: NO
HRV: NO
HUN: NO
ISL: NA
IRL: NO
ITA: NO
LVA: NO
LTU: NO
LUX: NO
MLT: NO
NLD: NO
POL: NA
PRT: NO
ROU: NO
SVK: NO
SVN: NO
ESP: NO
SWE: NO
GBK: 0.11192244395826
</t>
      </text>
    </comment>
    <comment ref="I16" authorId="0">
      <text>
        <t xml:space="preserve">AUT: NO
BEL: NO
BGR: NO
CYP: NE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95.89125765
EST: NA
FIN: IE
FRK: 2.047
DEU: 351.83800000000002
GRC: NO
HRV: NO
HUN: NO
ISL: 64.81552807887728
IRL: NO
ITA: NO
LVA: 3.937967
LTU: 57.25755140006751
LUX: NO
MLT: NO
NLD: IE,NE
POL: NA
PRT: NO
ROU: NO
SVK: NO
SVN: NO
ESP: NO
SWE: 139.442776
GBK: 190.52216275069152
</t>
      </text>
    </comment>
    <comment ref="G19" authorId="0">
      <text>
        <t xml:space="preserve">AUT: NO
BEL: NO
BGR: IE
CYP: NO
CZE: NO
DNM: 76.229632737
EST: NA
FIN: IE
FRK: 63.700017333
DEU: IE
GRC: NO
HRV: NO
HUN: NO
ISL: 28.51883235470601
IRL: NO
ITA: NO
LVA: IE
LTU: 1,028.00021323132381
LUX: NO
MLT: NO
NLD: IE
POL: NA
PRT: NO
ROU: NO
SVK: NO
SVN: NO
ESP: NO
SWE: IE
GBK: IE
</t>
      </text>
    </comment>
    <comment ref="I19" authorId="0">
      <text>
        <t xml:space="preserve">AUT: NO
BEL: NO
BGR: NE
CYP: NO
CZE: NO
DNM: 3.9064892436
EST: NA
FIN: NA
FRK: 0.000616
DEU: 5.53876626259124
GRC: NO
HRV: NO
HUN: NO
ISL: 3.77550451059459
IRL: NO
ITA: NO
LVA: 4.587732
LTU: NE
LUX: NO
MLT: NO
NLD: NE
POL: NA
PRT: NO
ROU: NO
SVK: NO
SVN: NO
ESP: NO
SWE: 8.122542
GBK: 11.24883557046967
</t>
      </text>
    </comment>
    <comment ref="C20" authorId="0">
      <text>
        <t xml:space="preserve">AUT: NO
BEL: NO
BGR: NO
CYP: NO
CZE: NO
DNM: 3.2572900709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0.092013917147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NA
EST: NA
FIN: NA
FRK: NO
DEU: NO
GRC: NO
HRV: NO
HUN: NO
ISL: NA
IRL: NO
ITA: NO
LVA: NO
LTU: NO
LUX: NO
MLT: NO
NLD: NE
POL: NA
PRT: NO
ROU: NO
SVK: NO
SVN: NO
ESP: NO
SWE: NO
GBK: NO,NE
</t>
      </text>
    </comment>
    <comment ref="I23" authorId="0">
      <text>
        <t xml:space="preserve">AUT: NO
BEL: NO
BGR: NO
CYP: NE
CZE: NO
DNM: NA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17,953.611713
DEU: NO
GRC: NO
HRV: NO
HUN: NO
ISL: NO
IRL: NO
ITA: NO
LVA: NO
LTU: NO
LUX: NO
MLT: NO
NLD: NE
POL: NA
PRT: NO
ROU: NO
SVK: NO
SVN: NO
ESP: NO
SWE: NO
GBK: NO
</t>
      </text>
    </comment>
    <comment ref="G24" authorId="0">
      <text>
        <t xml:space="preserve">AUT: NO
BEL: NO
BGR: NO
CYP: NE
CZE: NO
DNM: NA
EST: NA
FIN: NA
FRK: NA
DEU: NO
GRC: NO
HRV: NO
HUN: NO
ISL: NA
IRL: NO
ITA: NO
LVA: NO
LTU: NO
LUX: NO
MLT: NO
NLD: NE
POL: NA
PRT: NO
ROU: NO
SVK: NO
SVN: NO
ESP: NO
SWE: NO
GBK: NO
</t>
      </text>
    </comment>
    <comment ref="H24" authorId="0">
      <text>
        <t xml:space="preserve">AUT: NO
BEL: NO
BGR: NO
CYP: NE
CZE: NO
DNM: NA
EST: NA
FIN: NA
FRK: NA
DEU: NO
GRC: NO
HRV: NO
HUN: NO
ISL: NA
IRL: NO
ITA: NO
LVA: NO
LTU: NO
LUX: NO
MLT: NO
NLD: NE
POL: NA
PRT: NO
ROU: NO
SVK: NO
SVN: NO
ESP: NO
SWE: NO
GBK: NO
</t>
      </text>
    </comment>
    <comment ref="I24" authorId="0">
      <text>
        <t xml:space="preserve">AUT: NO
BEL: NO
BGR: NO
CYP: NE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75.035600363
EST: NA
FIN: IE
FRK: 10.82475
DEU: 970.21700000000021
GRC: NO
HRV: NO
HUN: NO
ISL: 279.80446567806827
IRL: 349.22828831372311
ITA: NO
LVA: 64.414388
LTU: 64.00263663062692
LUX: NO
MLT: NO
NLD: IE,NE
POL: NA
PRT: NO
ROU: NO
SVK: NO
SVN: NO
ESP: NO
SWE: 23.945031
GBK: 511.38697369714539
</t>
      </text>
    </comment>
    <comment ref="G27" authorId="0">
      <text>
        <t xml:space="preserve">AUT: IE
BEL: NO
BGR: IE
CYP: NO
CZE: NO
DNM: 65.262430652
EST: NA
FIN: IE
FRK: 160.3863668
DEU: IE
GRC: NO
HRV: NO
HUN: NO
ISL: 122.96234434811958
IRL: 376.35437815819586
ITA: NO
LVA: IE
LTU: 58.64565621043165
LUX: NO
MLT: NO
NLD: IE
POL: NA
PRT: NO
ROU: NO
SVK: NO
SVN: NO
ESP: NO
SWE: IE
GBK: IE
</t>
      </text>
    </comment>
    <comment ref="I27" authorId="0">
      <text>
        <t xml:space="preserve">AUT: 0.9514713
BEL: NO
BGR: NE
CYP: NO
CZE: NO
DNM: 4.2631103894
EST: NA
FIN: NE
FRK: 0.41480525
DEU: 38.65173423286796
GRC: NO
HRV: NO
HUN: NO
ISL: 16.64601459377186
IRL: 9.54793749499186
ITA: NO
LVA: 7.888485
LTU: NO,NE
LUX: NO
MLT: NO
NLD: NE
POL: NA
PRT: NO
ROU: NO
SVK: NO
SVN: NO
ESP: NO
SWE: 0.30617
GBK: 41.31327513064834
</t>
      </text>
    </comment>
    <comment ref="C28" authorId="0">
      <text>
        <t xml:space="preserve">AUT: NO
BEL: NO
BGR: NO
CYP: NO
CZE: NO
DNM: IE
EST: NA
FIN: NA
FRK: NO
DEU: NO
GRC: NO
HRV: NO
HUN: NO
ISL: NO
IRL: NO
ITA: NO
LVA: NO
LTU: NO
LUX: NO
MLT: NO
NLD: NE
POL: NA
PRT: NO
ROU: NO
SVK: NO
SVN: NO
ESP: NO
SWE: NO
GBK: 64.37087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7.57835745741881
</t>
      </text>
    </comment>
    <comment ref="C29" authorId="0">
      <text>
        <t xml:space="preserve">AUT: NO
BEL: NO
BGR: NO
CYP: NO
CZE: NO
DNM: NO
EST: NA
FIN: NA
FRK: NO
DEU: NO
GRC: NO
HRV: NO
HUN: NO
ISL: NO
IRL: NO
ITA: NO
LVA: NO
LTU: NO
LUX: NO
MLT: NO
NLD: NE
POL: NA
PRT: NO
ROU: NO
SVK: NO
SVN: NO
ESP: NO
SWE: NO
GBK: 892.93878249326266
</t>
      </text>
    </comment>
    <comment ref="G29" authorId="0">
      <text>
        <t xml:space="preserve">AUT: NO
BEL: NO
BGR: NO
CYP: NO
CZE: NO
DNM: NA
EST: NA
FIN: NA
FRK: NO
DEU: NO
GRC: NO
HRV: NO
HUN: NO
ISL: NA
IRL: NO
ITA: NO
LVA: NO
LTU: NO
LUX: NO
MLT: NO
NLD: NE
POL: NA
PRT: NO
ROU: NO
SVK: NO
SVN: NO
ESP: NO
SWE: NO
GBK: IE
</t>
      </text>
    </comment>
    <comment ref="I29" authorId="0">
      <text>
        <t xml:space="preserve">AUT: NO
BEL: NO
BGR: NO
CYP: NO
CZE: NO
DNM: NA
EST: NA
FIN: NA
FRK: NO
DEU: NO
GRC: NO
HRV: NO
HUN: NO
ISL: NA
IRL: NO
ITA: NO
LVA: NO
LTU: NO
LUX: NO
MLT: NO
NLD: NE
POL: NA
PRT: NO
ROU: NO
SVK: NO
SVN: NO
ESP: NO
SWE: NO
GBK: 45.83820493729682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14,498.391803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0.11205479999356
GRC: NO
HRV: NO
HUN: NO
ISL: NA
IRL: NO
ITA: NO
LVA: NO
LTU: NO
LUX: NO
MLT: NO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CZE: NO
DNM: 0.80
EST: 25.088
FIN: 111.869
FRK: NO
DEU: IE
GRC: NO
HRV: NO
HUN: 1.8133162
ISL: NO
IRL: 90.48700417377914
ITA: NO
LVA: 34.716954
LTU: 14.728
LUX: NO
MLT: NO
NLD: NO
POL: NA
PRT: NO
ROU: NO
SVK: NO
SVN: NO
ESP: 0.00241800152555
SWE: 10.127
GBK: 144.55041378787877
</t>
      </text>
    </comment>
    <comment ref="G36" authorId="0">
      <text>
        <t xml:space="preserve">AUT: NO
BEL: NA
BGR: NO
CYP: NO
CZE: NA
DNM: IE
EST: IE
FIN: IE
FRK: NO
DEU: IE
GRC: NO
HRV: NO
HUN: 94.48994451783334
ISL: NA
IRL: 122.86168930265801
ITA: NO
LVA: 1,209.78
LTU: IE
LUX: NO
MLT: NO
NLD: NO
POL: NA
PRT: NO
ROU: NO
SVK: NO
SVN: NO
ESP: 0.0248248156704
SWE: IE
GBK: NE,IE
</t>
      </text>
    </comment>
    <comment ref="H36" authorId="0">
      <text>
        <t xml:space="preserve">AUT: NO
BEL: NA
BGR: NO
CYP: NO
CZE: NA
DNM: 0.00037704496788
EST: 0.00749056
FIN: 0.323
FRK: NO
DEU: IE
GRC: NO
HRV: NO
HUN: 0.00425134285714
ISL: NA
IRL: 0.04265815911049
ITA: NO
LVA: 0.024004
LTU: 0.01666368
LUX: NO
MLT: NO
NLD: NO
POL: NA
PRT: NO
ROU: NO
SVK: NO
SVN: NO
ESP: 0.000001139915
SWE: 0.004774
GBK: 0.06814519507143
</t>
      </text>
    </comment>
    <comment ref="I36" authorId="0">
      <text>
        <t xml:space="preserve">AUT: NO
BEL: NA
BGR: NO
CYP: NO
CZE: NA
DNM: 0.02656
EST: 0.00401408
FIN: 2.3789
FRK: NO
DEU: IE
GRC: NO
HRV: NO
HUN: NO
ISL: NA
IRL: 6.26869375599267
ITA: NO
LVA: 1.298015
LTU: NE
LUX: NO
MLT: NO
NLD: NO
POL: NA
PRT: NO
ROU: NO
SVK: NO
SVN: NO
ESP: 0.00001474980931
SWE: 0.327102
GBK: 4.75498586155227
</t>
      </text>
    </comment>
    <comment ref="C37" authorId="0">
      <text>
        <t xml:space="preserve">AUT: NO
BEL: NO
BGR: NO
CYP: NO
CZE: NO
DNM: NO
EST: NA
FIN: NO
FRK: NO
DEU: NO
GRC: NO
HRV: NO
HUN: NO
ISL: NO
IRL: NO
ITA: NO
LVA: 6.57743
LTU: NO
LUX: NO
MLT: NO
NLD: NO
POL: NA
PRT: NO
ROU: NO
SVK: NO
SVN: NO
ESP: NO
SWE: NO
GBK: NO,NE
</t>
      </text>
    </comment>
    <comment ref="G37" authorId="0">
      <text>
        <t xml:space="preserve">AUT: NO
BEL: NA
BGR: NO
CYP: NO
CZE: NA
DNM: NA
EST: NA
FIN: NA
FRK: NO
DEU: NO
GRC: NO
HRV: NO
HUN: NO
ISL: NA
IRL: NO
ITA: NO
LVA: 17.84676115
LTU: NO
LUX: NO
MLT: NO
NLD: NO
POL: NA
PRT: NO
ROU: NO
SVK: NO
SVN: NO
ESP: NO
SWE: NO
GBK: NO,NE
</t>
      </text>
    </comment>
    <comment ref="H37" authorId="0">
      <text>
        <t xml:space="preserve">AUT: NO
BEL: NA
BGR: NO
CYP: NO
CZE: NA
DNM: NA
EST: NA
FIN: NA
FRK: NO
DEU: NO
GRC: NO
HRV: NO
HUN: NO
ISL: NA
IRL: NO
ITA: NO
LVA: NA
LTU: NO
LUX: NO
MLT: NO
NLD: NO
POL: NA
PRT: NO
ROU: NO
SVK: NO
SVN: NO
ESP: NO
SWE: NO
GBK: NO,NE
</t>
      </text>
    </comment>
    <comment ref="I37" authorId="0">
      <text>
        <t xml:space="preserve">AUT: NO
BEL: NA
BGR: NO
CYP: NO
CZE: NA
DNM: NA
EST: NA
FIN: NA
FRK: NO
DEU: NO
GRC: NO
HRV: NO
HUN: NO
ISL: NA
IRL: NO
ITA: NO
LVA: 1.89429996
LTU: NO
LUX: NO
MLT: NO
NLD: NO
POL: NA
PRT: NO
ROU: NO
SVK: NO
SVN: NO
ESP: NO
SWE: NO
GBK: NO,NE
</t>
      </text>
    </comment>
    <comment ref="C38" authorId="0">
      <text>
        <t xml:space="preserve">AUT: NO
BEL: NO
BGR: NO
CYP: NO
CZE: NO
DNM: NO
EST: NA
FIN: NO
FRK: NO
DEU: 19.745
GRC: NO
HRV: NO
HUN: NO
ISL: NO
IRL: 3.084
ITA: NO
LVA: NO
LTU: NO
LUX: NO
MLT: NO
NLD: NO
POL: NA
PRT: NO
ROU: NO
SVK: NO
SVN: NO
ESP: NO
SWE: NO
GBK: NA
</t>
      </text>
    </comment>
    <comment ref="G38" authorId="0">
      <text>
        <t xml:space="preserve">AUT: NO
BEL: NA
BGR: NO
CYP: NO
CZE: NA
DNM: NA
EST: NA
FIN: NA
FRK: NO
DEU: IE
GRC: NO
HRV: NO
HUN: NO
ISL: NA
IRL: NO,IE
ITA: NO
LVA: NO
LTU: NO
LUX: NO
MLT: NO
NLD: NO
POL: NA
PRT: NO
ROU: NO
SVK: NO
SVN: NO
ESP: NO
SWE: NO
GBK: NA
</t>
      </text>
    </comment>
    <comment ref="H38" authorId="0">
      <text>
        <t xml:space="preserve">AUT: NO
BEL: NA
BGR: NO
CYP: NO
CZE: NA
DNM: NA
EST: NA
FIN: NA
FRK: NO
DEU: 0.027835896
GRC: NO
HRV: NO
HUN: NO
ISL: NA
IRL: NO
ITA: NO
LVA: NO
LTU: NO
LUX: NO
MLT: NO
NLD: NO
POL: NA
PRT: NO
ROU: NO
SVK: NO
SVN: NO
ESP: NO
SWE: NO
GBK: NA
</t>
      </text>
    </comment>
    <comment ref="I38" authorId="0">
      <text>
        <t xml:space="preserve">AUT: NO
BEL: NA
BGR: NO
CYP: NO
CZE: NA
DNM: NA
EST: NA
FIN: NA
FRK: NO
DEU: 0.1168104
GRC: NO
HRV: NO
HUN: NO
ISL: NA
IRL: 0.378304
ITA: NO
LVA: NO
LTU: NO
LUX: NO
MLT: NO
NLD: NO
POL: NA
PRT: NO
ROU: NO
SVK: NO
SVN: NO
ESP: NO
SWE: NO
GBK: NA
</t>
      </text>
    </comment>
    <comment ref="C40" authorId="0">
      <text>
        <t xml:space="preserve">AUT: NO
BEL: NO
BGR: NO
CYP: NO
CZE: NO
DNM: NO
EST: NA
FIN: NO
FRK: IE
DEU: NO
GRC: NO
HRV: NO
HUN: NO
ISL: NO
IRL: NO
ITA: NO
LVA: NO
LTU: NO
LUX: NO
MLT: NO
NLD: NO
POL: NA
PRT: NO
ROU: NO
SVK: NO
SVN: NO
ESP: NO
SWE: NO
GBK: NO,NE
</t>
      </text>
    </comment>
    <comment ref="G40" authorId="0">
      <text>
        <t xml:space="preserve">AUT: NO
BEL: NA
BGR: NO
CYP: NO
CZE: NA
DNM: NA
EST: NA
FIN: NO
FRK: NO
DEU: NO
GRC: NO
HRV: NO
HUN: NO
ISL: NA
IRL: NO
ITA: NO
LVA: NO
LTU: NO
LUX: NO
MLT: NO
NLD: NO
POL: NA
PRT: NO
ROU: NO
SVK: NO
SVN: NO
ESP: NO
SWE: NO
GBK: NO,NE
</t>
      </text>
    </comment>
    <comment ref="H40" authorId="0">
      <text>
        <t xml:space="preserve">AUT: NO
BEL: NA
BGR: NO
CYP: NO
CZE: NA
DNM: NA
EST: NA
FIN: NO
FRK: NO
DEU: NO
GRC: NO
HRV: NO
HUN: NO
ISL: NA
IRL: NO
ITA: NO
LVA: NO
LTU: NO
LUX: NO
MLT: NO
NLD: NO
POL: NA
PRT: NO
ROU: NO
SVK: NO
SVN: NO
ESP: NO
SWE: NO
GBK: NO,NE
</t>
      </text>
    </comment>
    <comment ref="I40" authorId="0">
      <text>
        <t xml:space="preserve">AUT: NO
BEL: NA
BGR: NO
CYP: NO
CZE: NA
DNM: NA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NA
EST: NA
FIN: NO
FRK: NO
DEU: NO
GRC: NO
HRV: NO
HUN: NO
ISL: NA
IRL: NO
ITA: NO
LVA: NO
LTU: NO
LUX: NO
MLT: NO
NLD: NO
POL: NA
PRT: NO
ROU: NO
SVK: NO
SVN: NO
ESP: NO
SWE: NO
GBK: NA
</t>
      </text>
    </comment>
    <comment ref="H41" authorId="0">
      <text>
        <t xml:space="preserve">AUT: NO
BEL: NA
BGR: NO
CYP: NO
CZE: NA
DNM: NA
EST: NA
FIN: NO
FRK: NO
DEU: NO
GRC: NO
HRV: NO
HUN: NO
ISL: NA
IRL: NO
ITA: NO
LVA: NO
LTU: NO
LUX: NO
MLT: NO
NLD: NO
POL: NA
PRT: NO
ROU: NO
SVK: NO
SVN: NO
ESP: NO
SWE: NO
GBK: NA
</t>
      </text>
    </comment>
    <comment ref="I41" authorId="0">
      <text>
        <t xml:space="preserve">AUT: NO
BEL: NA
BGR: NO
CYP: NO
CZE: NA
DNM: NA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NO
GRC: NO
HRV: NO
HUN: NO
ISL: NO
IRL: NO
ITA: NO
LVA: NO
LTU: NO
LUX: NO
MLT: NO
NLD: NO
POL: NA
PRT: NO
ROU: NO
SVK: NO
SVN: NO
ESP: NO
SWE: NO
GBK: NO
</t>
      </text>
    </comment>
    <comment ref="G44" authorId="0">
      <text>
        <t xml:space="preserve">AUT: NO
BEL: NA
BGR: NO
CYP: NO
CZE: NA
DNM: NA
EST: NA
FIN: NA
FRK: NO
DEU: NO
GRC: NO
HRV: NO
HUN: NO
ISL: NA
IRL: NO
ITA: NO
LVA: NO
LTU: NO
LUX: NO
MLT: NO
NLD: NO
POL: NA
PRT: NO
ROU: NO
SVK: NO
SVN: NO
ESP: NO
SWE: NA
GBK: NO
</t>
      </text>
    </comment>
    <comment ref="H44" authorId="0">
      <text>
        <t xml:space="preserve">AUT: NO
BEL: NA
BGR: NO
CYP: NO
CZE: NA
DNM: NA
EST: NA
FIN: NA
FRK: NO
DEU: NO
GRC: NO
HRV: NO
HUN: NO
ISL: NA
IRL: NO
ITA: NO
LVA: NO
LTU: NO
LUX: NO
MLT: NO
NLD: NO
POL: NA
PRT: NO
ROU: NO
SVK: NO
SVN: NO
ESP: NO
SWE: NA
GBK: NO
</t>
      </text>
    </comment>
    <comment ref="I44" authorId="0">
      <text>
        <t xml:space="preserve">AUT: NO
BEL: NA
BGR: NO
CYP: NO
CZE: NA
DNM: NA
EST: NA
FIN: NA
FRK: NO
DEU: NO
GRC: NO
HRV: NO
HUN: NO
ISL: NA
IRL: NO
ITA: NO
LVA: NO
LTU: NO
LUX: NO
MLT: NO
NLD: NO
POL: NA
PRT: NO
ROU: NO
SVK: NO
SVN: NO
ESP: NO
SWE: NA
GBK: NO
</t>
      </text>
    </comment>
    <comment ref="C45" authorId="0">
      <text>
        <t xml:space="preserve">AUT: NO
BEL: NO
BGR: NO
CYP: NO
CZE: NO
DNM: 0.011663051448
EST: NA
FIN: NO
FRK: NO
DEU: NO
GRC: NO
HRV: NO
HUN: NO
ISL: NO
IRL: NO
ITA: NO
LVA: NO
LTU: NO
LUX: NO
MLT: NO
NLD: NO
POL: NA
PRT: NO
ROU: NO
SVK: NO
SVN: NO
ESP: NO
SWE: NO
GBK: NO
</t>
      </text>
    </comment>
    <comment ref="G45" authorId="0">
      <text>
        <t xml:space="preserve">AUT: NO
BEL: NA
BGR: NO
CYP: NO
CZE: NA
DNM: NA
EST: NA
FIN: NA
FRK: NO
DEU: NO
GRC: NO
HRV: NO
HUN: NO
ISL: NA
IRL: NO
ITA: NO
LVA: NO
LTU: NO
LUX: NO
MLT: NO
NLD: NO
POL: NA
PRT: NO
ROU: NO
SVK: NO
SVN: NO
ESP: NO
SWE: NO
GBK: NO
</t>
      </text>
    </comment>
    <comment ref="H45" authorId="0">
      <text>
        <t xml:space="preserve">AUT: NO
BEL: NA
BGR: NO
CYP: NO
CZE: NA
DNM: NA
EST: NA
FIN: NA
FRK: NO
DEU: NO
GRC: NO
HRV: NO
HUN: NO
ISL: NA
IRL: NO
ITA: NO
LVA: NO
LTU: NO
LUX: NO
MLT: NO
NLD: NO
POL: NA
PRT: NO
ROU: NO
SVK: NO
SVN: NO
ESP: NO
SWE: NO
GBK: NO
</t>
      </text>
    </comment>
    <comment ref="I45" authorId="0">
      <text>
        <t xml:space="preserve">AUT: NO
BEL: NA
BGR: NO
CYP: NO
CZE: NA
DNM: NA
EST: NA
FIN: NA
FRK: NO
DEU: NO
GRC: NO
HRV: NO
HUN: NO
ISL: NA
IRL: NO
ITA: NO
LVA: NO
LTU: NO
LUX: NO
MLT: NO
NLD: NO
POL: NA
PRT: NO
ROU: NO
SVK: NO
SVN: NO
ESP: NO
SWE: NO
GBK: NO
</t>
      </text>
    </comment>
    <comment ref="C46" authorId="0">
      <text>
        <t xml:space="preserve">AUT: NO
BEL: NO
BGR: NO
CYP: NO
CZE: NO
DNM: NO
EST: NA
FIN: 13.303
FRK: IE
DEU: 20.963
GRC: NO
HRV: NO
HUN: NO
ISL: 0.99
IRL: NO
ITA: NO
LVA: NO
LTU: NO
LUX: NO
MLT: NO
NLD: NO
POL: NA
PRT: NO
ROU: NO
SVK: NO
SVN: NO
ESP: NO
SWE: NO
GBK: NO
</t>
      </text>
    </comment>
    <comment ref="G46" authorId="0">
      <text>
        <t xml:space="preserve">AUT: NO
BEL: NA
BGR: NO
CYP: NO
CZE: NA
DNM: NA
EST: NA
FIN: IE
FRK: NO
DEU: NO
GRC: NO
HRV: NO
HUN: NO
ISL: 0.2904
IRL: NO
ITA: NO
LVA: NO
LTU: NO
LUX: NO
MLT: NO
NLD: NO
POL: NA
PRT: NO
ROU: NO
SVK: NO
SVN: NO
ESP: NO
SWE: NO
GBK: NO
</t>
      </text>
    </comment>
    <comment ref="H46" authorId="0">
      <text>
        <t xml:space="preserve">AUT: NO
BEL: NA
BGR: NO
CYP: NO
CZE: NA
DNM: NA
EST: NA
FIN: NA
FRK: NO
DEU: NO
GRC: NO
HRV: NO
HUN: NO
ISL: NO
IRL: NO
ITA: NO
LVA: NO
LTU: NO
LUX: NO
MLT: NO
NLD: NO
POL: NA
PRT: NO
ROU: NO
SVK: NO
SVN: NO
ESP: NO
SWE: NO
GBK: NO
</t>
      </text>
    </comment>
    <comment ref="I46" authorId="0">
      <text>
        <t xml:space="preserve">AUT: NO
BEL: NA
BGR: NO
CYP: NO
CZE: NA
DNM: NA
EST: NA
FIN: 0.206
FRK: NO
DEU: 7.221894
GRC: NO
HRV: NO
HUN: NO
ISL: 0.1133
IRL: NO
ITA: NO
LVA: NO
LTU: NO
LUX: NO
MLT: NO
NLD: NO
POL: NA
PRT: NO
ROU: NO
SVK: NO
SVN: NO
ESP: NO
SWE: NO
GBK: NO
</t>
      </text>
    </comment>
    <comment ref="C48" authorId="0">
      <text>
        <t xml:space="preserve">AUT: NO
BEL: NO
BGR: NO
CYP: NE
CZE: NO
DNM: 3.8528210265
EST: NA
FIN: NO
FRK: NO
DEU: NO
GRC: NO
HRV: NO
HUN: NO
ISL: NO
IRL: NO
ITA: NO
LVA: NO
LTU: NO
LUX: NO
MLT: NO
NLD: NO
POL: NA
PRT: NO
ROU: NO
SVK: NO
SVN: NO
ESP: NO
SWE: NO
GBK: NO
</t>
      </text>
    </comment>
    <comment ref="G48" authorId="0">
      <text>
        <t xml:space="preserve">AUT: NO
BEL: NA
BGR: NO
CYP: NE
CZE: NA
DNM: NA
EST: NA
FIN: NA
FRK: IE
DEU: NO
GRC: NO
HRV: NO
HUN: NO
ISL: NA
IRL: NO
ITA: NO
LVA: NO
LTU: NO
LUX: NO
MLT: NO
NLD: NO
POL: NA
PRT: NO
ROU: NO
SVK: NO
SVN: NO
ESP: NO
SWE: NO
GBK: NO
</t>
      </text>
    </comment>
    <comment ref="H48" authorId="0">
      <text>
        <t xml:space="preserve">AUT: NO
BEL: NA
BGR: NO
CYP: NE
CZE: NA
DNM: NA
EST: NA
FIN: NA
FRK: NA
DEU: NO
GRC: NO
HRV: NO
HUN: NO
ISL: NA
IRL: NO
ITA: NO
LVA: NO
LTU: NO
LUX: NO
MLT: NO
NLD: NO
POL: NA
PRT: NO
ROU: NO
SVK: NO
SVN: NO
ESP: NO
SWE: NO
GBK: NO
</t>
      </text>
    </comment>
    <comment ref="I48" authorId="0">
      <text>
        <t xml:space="preserve">AUT: NO
BEL: NA
BGR: NO
CYP: NE
CZE: NA
DNM: NA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1,151.6812302
DEU: NO
GRC: NO
HRV: NO
HUN: NO
ISL: 26.09311184920386
IRL: NO
ITA: NO
LVA: NO
LTU: NO
LUX: NO
MLT: NO
NLD: NO
POL: NA
PRT: NO
ROU: NO
SVK: NO
SVN: NO
ESP: NO
SWE: NO
GBK: NA
</t>
      </text>
    </comment>
    <comment ref="G49" authorId="0">
      <text>
        <t xml:space="preserve">AUT: NO
BEL: NA
BGR: NO
CYP: NE
CZE: NA
DNM: NA
EST: NA
FIN: NA
FRK: NA
DEU: NO
GRC: NO
HRV: NO
HUN: NO
ISL: NA
IRL: NO
ITA: NO
LVA: NO
LTU: NO
LUX: NO
MLT: NO
NLD: NO
POL: NA
PRT: NO
ROU: NO
SVK: NO
SVN: NO
ESP: NO
SWE: NO
GBK: NA
</t>
      </text>
    </comment>
    <comment ref="H49" authorId="0">
      <text>
        <t xml:space="preserve">AUT: NO
BEL: NA
BGR: NO
CYP: NE
CZE: NA
DNM: NA
EST: NA
FIN: NA
FRK: NA
DEU: NO
GRC: NO
HRV: NO
HUN: NO
ISL: NO
IRL: NO
ITA: NO
LVA: NO
LTU: NO
LUX: NO
MLT: NO
NLD: NO
POL: NA
PRT: NO
ROU: NO
SVK: NO
SVN: NO
ESP: NO
SWE: NO
GBK: NA
</t>
      </text>
    </comment>
    <comment ref="I49" authorId="0">
      <text>
        <t xml:space="preserve">AUT: NO
BEL: NA
BGR: NO
CYP: NE
CZE: NA
DNM: NA
EST: NA
FIN: NA
FRK: NA
DEU: NO
GRC: NO
HRV: NO
HUN: NO
ISL: 0.28872078022893
IRL: NO
ITA: NO
LVA: NO
LTU: NO
LUX: NO
MLT: NO
NLD: NO
POL: NA
PRT: NO
ROU: NO
SVK: NO
SVN: NO
ESP: NO
SWE: NO
GBK: NA
</t>
      </text>
    </comment>
    <comment ref="G50" authorId="0">
      <text>
        <t xml:space="preserve">AUT: NO
BEL: NA
BGR: NO
CYP: NO
CZE: NO
DNM: NA
EST: NA
FIN: IE
FRK: NO
DEU: NO,IE
GRC: NO
HRV: NO
HUN: NO
ISL: 182.60717070128962
IRL: NO
ITA: NO
LVA: NO
LTU: NO
LUX: NO
MLT: NO
NLD: NE
POL: NA
PRT: NO
ROU: NO
SVK: NO
SVN: NO
ESP: NO
SWE: NO
GBK: NO,IE
</t>
      </text>
    </comment>
    <comment ref="H50" authorId="0">
      <text>
        <t xml:space="preserve">AUT: NO
BEL: NA
BGR: NO
CYP: NO
CZE: NO
DNM: NA
EST: NA
FIN: 0.00609
FRK: NO
DEU: 0.109846
GRC: NO
HRV: NO
HUN: NO
ISL: NO
IRL: NO
ITA: NO
LVA: NO
LTU: NO
LUX: NO
MLT: NO
NLD: NE
POL: NA
PRT: NO
ROU: NO
SVK: NO
SVN: NO
ESP: NO
SWE: NO
GBK: 0.00118304638081
</t>
      </text>
    </comment>
    <comment ref="I50" authorId="0">
      <text>
        <t xml:space="preserve">AUT: NO
BEL: NA
BGR: NO
CYP: NO
CZE: NO
DNM: 0.79553459005
EST: NA
FIN: 0.303658
FRK: NO
DEU: 17.00318227
GRC: NO
HRV: NO
HUN: NO
ISL: 113.7144653912576
IRL: NO
ITA: NO
LVA: NO
LTU: NO
LUX: NO
MLT: NO
NLD: NE
POL: NA
PRT: NO
ROU: NO
SVK: NO
SVN: NO
ESP: NO
SWE: NO
GBK: 75.68804632601239
</t>
      </text>
    </comment>
    <comment ref="G51" authorId="0">
      <text>
        <t xml:space="preserve">AUT: NO
BEL: NO
BGR: NO
CYP: NO
CZE: NO
DNM: NA
EST: NO
FIN: NA
FRK: NO VALUE
DEU: NO,IE
GRC: NO
HRV: NO
HUN: NA
ISL: IE
IRL: NO
ITA: NO
LVA: NA
LTU: NO
LUX: NO
MLT: NO
NLD: NO
POL: NA
PRT: NO
ROU: NA
SVK: NO
SVN: NO
ESP: NO
SWE: NO
GBK: NO,IE
</t>
      </text>
    </comment>
    <comment ref="H51" authorId="0">
      <text>
        <t xml:space="preserve">AUT: NO
BEL: NO
BGR: NO
CYP: NO
CZE: NO
DNM: NA
EST: NO
FIN: NA
FRK: NO VALUE
DEU: 0.513660076
GRC: NO
HRV: NO
HUN: NA
ISL: IE
IRL: NO
ITA: NO
LVA: NA
LTU: NO
LUX: NO
MLT: NO
NLD: NO
POL: NA
PRT: NO
ROU: NA
SVK: NO
SVN: NO
ESP: NO
SWE: NO
GBK: 0.52650457188146
</t>
      </text>
    </comment>
    <comment ref="I51" authorId="0">
      <text>
        <t xml:space="preserve">AUT: NO
BEL: NO
BGR: NO
CYP: NO
CZE: NO
DNM: NA
EST: NO
FIN: NA
FRK: NO VALUE
DEU: NO,IE
GRC: NO
HRV: NO
HUN: NA
ISL: IE
IRL: NO
ITA: NO
LVA: NA
LTU: NO
LUX: NO
MLT: NO
NLD: NO
POL: NA
PRT: NO
ROU: NA
SVK: NO
SVN: NO
ESP: NO
SWE: NO
GBK: 0.53482039698109
</t>
      </text>
    </comment>
  </commentList>
</comments>
</file>

<file path=xl/comments90.xml><?xml version="1.0" encoding="utf-8"?>
<comments xmlns="http://schemas.openxmlformats.org/spreadsheetml/2006/main">
  <authors>
    <author/>
  </authors>
  <commentList>
    <comment ref="B9" authorId="0">
      <text>
        <t xml:space="preserve">AUT: 210.84
BEL: 28.24330722317171
BGR: 101.95014322496129
CYP: 0.35705681890326
CZE: 55.45086000000001
DNM: 100.126625
EST: 54.851
FIN: 192.391
FRK: 2,038.6737818
DEU: 248.72900000000001
GRC: 34.2456
HRV: 51.50576
HUN: 173.00182999999998
ISL: 43.98758110674332
IRL: 304.92
ITA: 1,786.7127663307765
LVA: 112.387472
LTU: 41.1078738119806
LUX: 1.41895
MLT: 0.018
NLD: 46.36513543
POL: 720.846
PRT: 603.69
ROU: 39.383
SVK: 39.44
SVN: NO
ESP: 1,251.3219720257073
SWE: 257.691068
GBK: 559.84121000000005
</t>
      </text>
    </comment>
    <comment ref="C9" authorId="0">
      <text>
        <t xml:space="preserve">AUT: NO
BEL: NO
BGR: NA
CYP: NO
CZE: NO
DNM: NO
EST: NA
FIN: 0.676
FRK: NO
DEU: NO
GRC: NO
HRV: NO
HUN: 0.32718
ISL: 0.0117
IRL: NO
ITA: NO
LVA: NA
LTU: 0.0002
LUX: NO
MLT: NA
NLD: 2.31683154150019
POL: NO
PRT: NO
ROU: NO
SVK: NO
SVN: NO
ESP: NO
SWE: 0.260605
GBK: NO
</t>
      </text>
    </comment>
    <comment ref="C10" authorId="0">
      <text>
        <t xml:space="preserve">AUT: 72.35
BEL: 24.57015031115487
BGR: 3.8995388
CYP: 0.0140810086619
CZE: 16.89277
DNM: 7.366875
EST: 24.855
FIN: 406.605
FRK: 935.84601374
DEU: 102.59699999999999
GRC: 5.186136598
HRV: 4.425703372
HUN: 30.63386733535913
ISL: 0.0494
IRL: 18.51
ITA: 47.77909625807571
LVA: 81.720776
LTU: 1.983
LUX: 1.2994
MLT: NO
NLD: 62.10869277050001
POL: 13.591
PRT: 354.561
ROU: 67.39999999999999
SVK: 8.363
SVN: 25.255
ESP: 111.44368691366374
SWE: 279.683117
GBK: 61.59129
</t>
      </text>
    </comment>
    <comment ref="C12" authorId="0">
      <text>
        <t xml:space="preserve">AUT: 1.66
BEL: 1.1314648070882
BGR: 0.5905
CYP: 0.01909178162191
CZE: 0.44393
DNM: 2.584
EST: 1.691
FIN: 14.427
FRK: 36.476731691
DEU: 4.149
GRC: NO
HRV: 0.24105
HUN: 1.37196999999988
ISL: 0.003
IRL: 0.80
ITA: 3.69455962580757
LVA: 3.2277
LTU: 0.0396
LUX: 0.01908333333333
MLT: NO
NLD: 2.03700299999997
POL: 0.738
PRT: 6.212
ROU: 2.18
SVK: 0.134
SVN: 0.34
ESP: 3.26869458032224
SWE: 14.039859
GBK: 4.45687
</t>
      </text>
    </comment>
    <comment ref="D12" authorId="0">
      <text>
        <t xml:space="preserve">AUT: 3,811.94
BEL: 680.9002893295725
BGR: 3,800.6386551122
CYP: 157.9528352522747
CZE: 2,610.3966
DNM: 534.5869375
EST: 2,388.3250000000003
FIN: 21,654.483
FRK: 20,758.042437
DEU: 10,721.351000000001
GRC: 1,247.6866019999991
HRV: 2,321.52574
HUN: 1,886.7305700000002
ISL: 93.98904188009365
IRL: 447.17
ITA: 7,464.064580661623
LVA: 3,134.6002859999999
LTU: 2,146.8217099921399
LUX: 91.67824999999998
MLT: 0.089
NLD: 312.526993
POL: 8,660.9950000000008
PRT: 3,754.808
ROU: 6,943.8049999999957
SVK: 1,977.5309999999999
SVN: 1,067.8349900000001
ESP: 14,435.014678506021
SWE: 27,883.783015
GBK: 3,021.76433
</t>
      </text>
    </comment>
    <comment ref="B13" authorId="0">
      <text>
        <t xml:space="preserve">AUT: NA
BEL: NA
BGR: NA
CYP: NO
CZE: NA
DNM: 2.7255
EST: NA
FIN: NA
FRK: NE
DEU: 0.525
GRC: NA
HRV: NA
HUN: NA
ISL: NA
IRL: NO
ITA: NO
LVA: NA
LTU: NA
LUX: NA
MLT: NA
NLD: NA
POL: NA
PRT: 1.423
ROU: NA
SVK: NA
SVN: NA
ESP: 2.82075
SWE: NA
GBK: 0.20754
</t>
      </text>
    </comment>
    <comment ref="D13" authorId="0">
      <text>
        <t xml:space="preserve">AUT: NA
BEL: NA
BGR: NA
CYP: NO
CZE: NA
DNM: NO
EST: NA
FIN: NA
FRK: NE
DEU: NA
GRC: NA
HRV: NA
HUN: NA
ISL: NA
IRL: NO
ITA: NO
LVA: NA
LTU: NA
LUX: NO
MLT: NA
NLD: NA
POL: NA
PRT: NO
ROU: NA
SVK: NA
SVN: NA
ESP: NO
SWE: NA
GBK: NE
</t>
      </text>
    </comment>
    <comment ref="E13" authorId="0">
      <text>
        <t xml:space="preserve">AUT: NA
BEL: NA
BGR: NA
CYP: NO
CZE: NA
DNM: 2,868.4218109
EST: NA
FIN: NA
FRK: NE
DEU: 13,270.731
GRC: NA
HRV: NA
HUN: NA
ISL: NA
IRL: 743.90
ITA: 8,999.7818480000005
LVA: NA
LTU: NA
LUX: NA
MLT: NA
NLD: NA
POL: NA
PRT: 2,330.739
ROU: NA
SVK: NA
SVN: NA
ESP: 20,157.764985851962
SWE: NA
GBK: 4,894.4813000000004
</t>
      </text>
    </comment>
    <comment ref="F13" authorId="0">
      <text>
        <t xml:space="preserve">AUT: NA
BEL: NA
BGR: NA
CYP: NO
CZE: NA
DNM: 14.127625
EST: NA
FIN: NA
FRK: NE
DEU: 111.82299999999999
GRC: NA
HRV: NA
HUN: NA
ISL: NA
IRL: NA
ITA: NO
LVA: NA
LTU: NA
LUX: NA
MLT: NA
NLD: NA
POL: NA
PRT: 5.137
ROU: NA
SVK: NA
SVN: NA
ESP: NA
SWE: NA
GBK: 58.64856
</t>
      </text>
    </comment>
    <comment ref="G13" authorId="0">
      <text>
        <t xml:space="preserve">AUT: NA
BEL: NA
BGR: NA
CYP: NO
CZE: NA
DNM: NA
EST: NA
FIN: NA
FRK: NE
DEU: NA
GRC: NA
HRV: NA
HUN: NA
ISL: NA
IRL: NA
ITA: NO
LVA: NA
LTU: NA
LUX: NA
MLT: NA
NLD: NA
POL: NA
PRT: NA
ROU: NA
SVK: NA
SVN: NA
ESP: NA
SWE: NA
GBK: NE
</t>
      </text>
    </comment>
    <comment ref="H13" authorId="0">
      <text>
        <t xml:space="preserve">AUT: NA
BEL: NA
BGR: NA
CYP: NO
CZE: NA
DNM: NA
EST: NA
FIN: NA
FRK: NE
DEU: NA
GRC: NA
HRV: NA
HUN: NA
ISL: NA
IRL: NA
ITA: NO
LVA: NA
LTU: NA
LUX: NA
MLT: NA
NLD: NA
POL: NA
PRT: NA
ROU: NA
SVK: NA
SVN: NA
ESP: NA
SWE: NA
GBK: NE
</t>
      </text>
    </comment>
    <comment ref="B14" authorId="0">
      <text>
        <t xml:space="preserve">AUT: NA
BEL: NA
BGR: NA
CYP: NO
CZE: NA
DNM: 0.098
EST: NA
FIN: NA
FRK: NE
DEU: 2.882
GRC: NA
HRV: NA
HUN: NA
ISL: NA
IRL: 5.39
ITA: NO
LVA: NA
LTU: NA
LUX: NA
MLT: NA
NLD: NA
POL: NA
PRT: 1.472
ROU: NA
SVK: NA
SVN: NA
ESP: NA
SWE: NA
GBK: 6.45178
</t>
      </text>
    </comment>
    <comment ref="D14" authorId="0">
      <text>
        <t xml:space="preserve">AUT: NA
BEL: NA
BGR: NA
CYP: NO
CZE: NA
DNM: NO
EST: NA
FIN: NA
FRK: NE
DEU: NA
GRC: NA
HRV: NA
HUN: NA
ISL: NA
IRL: NO
ITA: NO
LVA: NA
LTU: NA
LUX: NO
MLT: NA
NLD: NA
POL: NA
PRT: NO
ROU: NA
SVK: NA
SVN: NA
ESP: NA
SWE: NA
GBK: NE
</t>
      </text>
    </comment>
    <comment ref="E14" authorId="0">
      <text>
        <t xml:space="preserve">AUT: NA
BEL: NA
BGR: NA
CYP: NO
CZE: NA
DNM: 3.8508125
EST: NA
FIN: NA
FRK: NE
DEU: 94.22
GRC: NA
HRV: NA
HUN: NA
ISL: NA
IRL: NO
ITA: NO
LVA: NA
LTU: NA
LUX: NA
MLT: NA
NLD: NA
POL: NA
PRT: 6.408
ROU: NA
SVK: NA
SVN: NA
ESP: NA
SWE: NA
GBK: 56.23004
</t>
      </text>
    </comment>
    <comment ref="F14" authorId="0">
      <text>
        <t xml:space="preserve">AUT: NA
BEL: NA
BGR: NA
CYP: NO
CZE: NA
DNM: 161.86681091
EST: NA
FIN: NA
FRK: NE
DEU: 6,756.2560000000003
GRC: NA
HRV: NA
HUN: NA
ISL: NA
IRL: 4,239.59
ITA: 3,948.6752395041749
LVA: NA
LTU: NA
LUX: NA
MLT: NA
NLD: NA
POL: NA
PRT: 589.462
ROU: NA
SVK: NA
SVN: NA
ESP: NA
SWE: NA
GBK: 14,073.498610000001
</t>
      </text>
    </comment>
    <comment ref="G14" authorId="0">
      <text>
        <t xml:space="preserve">AUT: NA
BEL: NA
BGR: NA
CYP: NO
CZE: NA
DNM: NA
EST: NA
FIN: NA
FRK: NE
DEU: NA
GRC: NA
HRV: NA
HUN: NA
ISL: NA
IRL: NO
ITA: NO
LVA: NA
LTU: NA
LUX: NA
MLT: NA
NLD: NA
POL: NA
PRT: NA
ROU: NA
SVK: NA
SVN: NA
ESP: NA
SWE: NA
GBK: NE
</t>
      </text>
    </comment>
    <comment ref="H14" authorId="0">
      <text>
        <t xml:space="preserve">AUT: NA
BEL: NA
BGR: NA
CYP: NO
CZE: NA
DNM: NA
EST: NA
FIN: NA
FRK: NE
DEU: NA
GRC: NA
HRV: NA
HUN: NA
ISL: NA
IRL: NO
ITA: NO
LVA: NA
LTU: NA
LUX: NA
MLT: NA
NLD: NA
POL: NA
PRT: NA
ROU: NA
SVK: NA
SVN: NA
ESP: NA
SWE: NA
GBK: NE
</t>
      </text>
    </comment>
    <comment ref="B15" authorId="0">
      <text>
        <t xml:space="preserve">AUT: NA
BEL: NA
BGR: NA
CYP: NO
CZE: NA
DNM: NA
EST: NA
FIN: NA
FRK: NE
DEU: NA
GRC: NA
HRV: NA
HUN: NA
ISL: NO
IRL: NA
ITA: NA
LVA: NA
LTU: NA
LUX: NA
MLT: NA
NLD: NA
POL: NA
PRT: NA
ROU: NO
SVK: NA
SVN: NA
ESP: NA
SWE: NA
GBK: NA
</t>
      </text>
    </comment>
    <comment ref="D15" authorId="0">
      <text>
        <t xml:space="preserve">AUT: NA
BEL: NA
BGR: NA
CYP: NO
CZE: NA
DNM: NA
EST: NA
FIN: NA
FRK: NE
DEU: NA
GRC: NA
HRV: NA
HUN: NA
ISL: NO
IRL: NA
ITA: NA
LVA: NA
LTU: NA
LUX: NA
MLT: NA
NLD: NA
POL: NA
PRT: NA
ROU: NO
SVK: NA
SVN: NA
ESP: NA
SWE: NA
GBK: NA
</t>
      </text>
    </comment>
    <comment ref="E15" authorId="0">
      <text>
        <t xml:space="preserve">AUT: NA
BEL: NA
BGR: NA
CYP: NO
CZE: NA
DNM: NA
EST: NA
FIN: NA
FRK: NE
DEU: NA
GRC: NA
HRV: NA
HUN: NA
ISL: NA
IRL: NA
ITA: NA
LVA: NA
LTU: NA
LUX: NA
MLT: NA
NLD: NA
POL: NA
PRT: NA
ROU: NA
SVK: NA
SVN: NA
ESP: NA
SWE: NA
GBK: NA
</t>
      </text>
    </comment>
    <comment ref="F15" authorId="0">
      <text>
        <t xml:space="preserve">AUT: NA
BEL: NA
BGR: NA
CYP: NO
CZE: NA
DNM: NA
EST: NA
FIN: NA
FRK: NE
DEU: NA
GRC: NA
HRV: NA
HUN: NA
ISL: NA
IRL: NA
ITA: NA
LVA: NA
LTU: NA
LUX: NA
MLT: NA
NLD: NA
POL: NA
PRT: NA
ROU: NA
SVK: NA
SVN: NA
ESP: NA
SWE: NA
GBK: NA
</t>
      </text>
    </comment>
    <comment ref="G15" authorId="0">
      <text>
        <t xml:space="preserve">AUT: NA
BEL: NA
BGR: NA
CYP: NO
CZE: NA
DNM: NA
EST: NA
FIN: NA
FRK: NE
DEU: NA
GRC: NA
HRV: NA
HUN: NA
ISL: 295.12254766666666
IRL: NA
ITA: NA
LVA: NA
LTU: NA
LUX: NA
MLT: NA
NLD: NA
POL: NA
PRT: NA
ROU: 94.32836910179999
SVK: NA
SVN: NA
ESP: NA
SWE: NA
GBK: NA
</t>
      </text>
    </comment>
    <comment ref="H15" authorId="0">
      <text>
        <t xml:space="preserve">AUT: NA
BEL: NA
BGR: NA
CYP: NO
CZE: NA
DNM: NA
EST: NA
FIN: NA
FRK: NE
DEU: NA
GRC: NA
HRV: NA
HUN: NA
ISL: NA
IRL: NA
ITA: NA
LVA: NA
LTU: NA
LUX: NA
MLT: NA
NLD: NA
POL: NA
PRT: NA
ROU: NA
SVK: NA
SVN: NA
ESP: NA
SWE: NA
GBK: NA
</t>
      </text>
    </comment>
    <comment ref="B16" authorId="0">
      <text>
        <t xml:space="preserve">AUT: NA
BEL: NA
BGR: NA
CYP: NO
CZE: NA
DNM: NA
EST: NA
FIN: NA
FRK: NE
DEU: NA
GRC: NA
HRV: NA
HUN: NA
ISL: NA
IRL: NA
ITA: NA
LVA: NA
LTU: NA
LUX: NA
MLT: NA
NLD: NA
POL: NA
PRT: NA
ROU: NA
SVK: NA
SVN: NA
ESP: NA
SWE: NA
GBK: NO
</t>
      </text>
    </comment>
    <comment ref="D16" authorId="0">
      <text>
        <t xml:space="preserve">AUT: NA
BEL: NA
BGR: NA
CYP: NO
CZE: NA
DNM: NA
EST: NA
FIN: NA
FRK: NE
DEU: NA
GRC: NA
HRV: NA
HUN: NA
ISL: NA
IRL: NA
ITA: NA
LVA: NA
LTU: NA
LUX: NA
MLT: NA
NLD: NA
POL: NA
PRT: NA
ROU: NA
SVK: NA
SVN: NA
ESP: NA
SWE: NA
GBK: NE
</t>
      </text>
    </comment>
    <comment ref="E16" authorId="0">
      <text>
        <t xml:space="preserve">AUT: NA
BEL: NA
BGR: NA
CYP: NO
CZE: NA
DNM: NA
EST: NA
FIN: NA
FRK: NE
DEU: NA
GRC: NA
HRV: NA
HUN: NA
ISL: NA
IRL: NA
ITA: NA
LVA: NA
LTU: NA
LUX: NA
MLT: NA
NLD: NA
POL: NA
PRT: NA
ROU: NA
SVK: NA
SVN: NA
ESP: NA
SWE: NA
GBK: NO
</t>
      </text>
    </comment>
    <comment ref="F16" authorId="0">
      <text>
        <t xml:space="preserve">AUT: NA
BEL: NA
BGR: NA
CYP: NO
CZE: NA
DNM: NA
EST: NA
FIN: NA
FRK: NE
DEU: NA
GRC: NA
HRV: NA
HUN: NA
ISL: NA
IRL: NA
ITA: NA
LVA: NA
LTU: NA
LUX: NA
MLT: NA
NLD: NA
POL: NA
PRT: NA
ROU: NA
SVK: NA
SVN: NA
ESP: NA
SWE: NA
GBK: NO
</t>
      </text>
    </comment>
    <comment ref="G16" authorId="0">
      <text>
        <t xml:space="preserve">AUT: NA
BEL: NA
BGR: NA
CYP: NO
CZE: NA
DNM: NA
EST: NA
FIN: NA
FRK: NE
DEU: NA
GRC: NA
HRV: NA
HUN: NA
ISL: NA
IRL: NA
ITA: NA
LVA: NA
LTU: NA
LUX: NA
MLT: NA
NLD: NA
POL: NA
PRT: NA
ROU: NA
SVK: NA
SVN: NA
ESP: NA
SWE: NA
GBK: NE
</t>
      </text>
    </comment>
    <comment ref="H16" authorId="0">
      <text>
        <t xml:space="preserve">AUT: NA
BEL: NA
BGR: NA
CYP: NO
CZE: NA
DNM: NA
EST: NA
FIN: NA
FRK: NE
DEU: NA
GRC: NA
HRV: NA
HUN: NA
ISL: NA
IRL: NA
ITA: NA
LVA: NA
LTU: NA
LUX: NA
MLT: NA
NLD: NA
POL: NA
PRT: NA
ROU: NA
SVK: NA
SVN: NA
ESP: NA
SWE: NA
GBK: 25.81915
</t>
      </text>
    </comment>
    <comment ref="B17" authorId="0">
      <text>
        <t xml:space="preserve">AUT: 7.23
BEL: 1.389359331582
BGR: 3.24716663649351
CYP: NO
CZE: 2.5447
DNM: 0.0044375
EST: 0.41899999999999
FIN: 6.38
FRK: 60.660785821
DEU: 3.059
GRC: NO
HRV: 6.37972
HUN: 0.24513
ISL: 1.31825003605773
IRL: 0.90
ITA: 58.31420838640695
LVA: 1.329394
LTU: 3.4826
LUX: 0.002
MLT: NA
NLD: 1.57659702550018
POL: 13.331
PRT: 3.543
ROU: 1.408
SVK: 3.145
SVN: NA
ESP: 5.12801
SWE: 13.216404
GBK: 0.29794
</t>
      </text>
    </comment>
    <comment ref="C17" authorId="0">
      <text>
        <t xml:space="preserve">AUT: NA
BEL: NO
BGR: NA
CYP: NO
CZE: NA
DNM: NO
EST: NA
FIN: NA
FRK: NO
DEU: NO
GRC: 0.026322311
HRV: NO
HUN: NO
ISL: NA
IRL: NO
ITA: NO
LVA: NA
LTU: NA
LUX: NO
MLT: NA
NLD: NA
POL: NO
PRT: NO
ROU: NO
SVK: NA
SVN: NA
ESP: NO
SWE: NO
GBK: NO
</t>
      </text>
    </comment>
    <comment ref="D17" authorId="0">
      <text>
        <t xml:space="preserve">AUT: NA
BEL: NO
BGR: NA
CYP: NO
CZE: NA
DNM: NO
EST: 1.62999999999965
FIN: NA
FRK: 2.6070771097
DEU: NO
GRC: NO
HRV: NO
HUN: 0.84120000000005
ISL: NA
IRL: NO
ITA: NO
LVA: 0.575144
LTU: 5.70199299643946
LUX: NO
MLT: NA
NLD: NA
POL: NO
PRT: NO
ROU: 2.02799999999995
SVK: NA
SVN: 16.44000000000014
ESP: NO
SWE: 10.94398
GBK: NO
</t>
      </text>
    </comment>
    <comment ref="E17" authorId="0">
      <text>
        <t xml:space="preserve">AUT: NA
BEL: NO
BGR: NA
CYP: NO
CZE: NA
DNM: 0.2021875
EST: NA
FIN: NA
FRK: NE
DEU: 3.951
GRC: NO
HRV: NO
HUN: NA
ISL: NA
IRL: NO
ITA: NO
LVA: NA
LTU: NA
LUX: NA
MLT: NA
NLD: NA
POL: NA
PRT: 1.538
ROU: NA
SVK: NA
SVN: NA
ESP: 6.39630092071068
SWE: NA
GBK: 0.50
</t>
      </text>
    </comment>
    <comment ref="F17" authorId="0">
      <text>
        <t xml:space="preserve">AUT: NA
BEL: NO
BGR: NA
CYP: NO
CZE: NA
DNM: 0.0006875
EST: NA
FIN: NA
FRK: NE
DEU: 10.479
GRC: NO
HRV: NO
HUN: NA
ISL: NA
IRL: NO
ITA: NO
LVA: NA
LTU: NA
LUX: NA
MLT: NA
NLD: NA
POL: NA
PRT: 1.249
ROU: NA
SVK: NA
SVN: NA
ESP: NA
SWE: NA
GBK: 2.02221
</t>
      </text>
    </comment>
    <comment ref="G17" authorId="0">
      <text>
        <t xml:space="preserve">AUT: NA
BEL: NO
BGR: NA
CYP: NO
CZE: NA
DNM: NA
EST: NA
FIN: NA
FRK: NE
DEU: NA
GRC: NO
HRV: NO
HUN: NA
ISL: 3.5659
IRL: NA
ITA: NO
LVA: NA
LTU: NA
LUX: NO
MLT: NA
NLD: NA
POL: NA
PRT: NA
ROU: NO
SVK: NA
SVN: NA
ESP: NA
SWE: NA
GBK: NA
</t>
      </text>
    </comment>
    <comment ref="H17" authorId="0">
      <text>
        <t xml:space="preserve">AUT: NA
BEL: NO
BGR: NA
CYP: NO
CZE: NA
DNM: NA
EST: NA
FIN: NA
FRK: NE
DEU: NA
GRC: NO
HRV: NO
HUN: NA
ISL: NA
IRL: NA
ITA: NO
LVA: NA
LTU: NA
LUX: NO
MLT: NA
NLD: NA
POL: NA
PRT: NA
ROU: NA
SVK: NA
SVN: NA
ESP: NA
SWE: NA
GBK: NE
</t>
      </text>
    </comment>
    <comment ref="I17" authorId="0">
      <text>
        <t xml:space="preserve">AUT: 4,282.98
BEL: 2,314.2094289974266
BGR: 7,189.8639962263451
CYP: NO
CZE: 5,201.2434160700004
DNM: 609.59006568
EST: 2,062.1310000000003
FIN: 11,568.511
FRK: 40,025.514392
DEU: 4,459.37
GRC: 11,911.035339090999
HRV: 3,275.322026628
HUN: 7,210.1141617555586
ISL: 9,799.2789493104283
IRL: 1,350.61
ITA: 7,824.5787012331348
LVA: 3,125.1090994900001
LTU: 4,381.8262900078607
LUX: 164.18231666666671
MLT: NA
NLD: 3,727.0025172888991
POL: 21,861.125
PRT: 1,579.076
ROU: 16,694.1036308982
SVK: 2,874.9070000000002
SVN: 917.43
ESP: 14,677.870609201613
SWE: 19,038.736579
GBK: 2,992.1452300000001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FRK: NE
DEU: NA
GRC: NA
HRV: NO
HUN: NA
ISL: NA
IRL: NO
ITA: NA
LVA: NO
LTU: NA
LUX: NO
MLT: NO
NLD: NO
POL: NO
PRT: NO
ROU: NA
SVK: NA
SVN: NO
ESP: NO
SWE: NA
GBK: NO
</t>
      </text>
    </comment>
    <comment ref="C10" authorId="0">
      <text>
        <t xml:space="preserve">AUT: NO
BEL: NO
BGR: NA
CYP: NO
CZE: NO
DNM: NO
EST: NA
FIN: NO
FRK: NE
DEU: NA
GRC: NA
HRV: NO
HUN: NA
ISL: NA
IRL: NO
ITA: NA
LVA: NO
LTU: NA
LUX: NO
MLT: NO
NLD: NO
POL: NO
PRT: NO
ROU: NA
SVK: NO
SVN: NO
ESP: NO
SWE: NA
GBK: NO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5.2084261345
EST: 5.838
FIN: 74.572
FRK: NO
DEU: 16.96
GRC: NO
HRV: NA
HUN: NO
ISL: 3.41594985369572
IRL: 155.4972259716447
ITA: NO
LVA: 2.59581509
LTU: 3.07675649302666
LUX: NO
MLT: NO
NLD: 1.319928
POL: NO
PRT: NO
ROU: NO
SVK: NO
SVN: NO
ESP: NO
SWE: 15.973979
GBK: 62.9858670786721
</t>
      </text>
    </comment>
    <comment ref="E11" authorId="0">
      <text>
        <t xml:space="preserve">AUT: NO
BEL: NO
BGR: NO
CYP: NO
CZE: NO
DNM: 0.022917074992
EST: 0.00815282285714
FIN: 0.1547
FRK: NO
DEU: 0.0733832
GRC: NA
HRV: NA
HUN: NO
ISL: 0.00236188532741
IRL: 0.34406834691237
ITA: NO
LVA: 0.01142159
LTU: 0.00861491818047
LUX: NO
MLT: NO
NLD: 0.001110835
POL: NO
PRT: NO
ROU: NO
SVK: NO
SVN: NA
ESP: NO
SWE: 0.056548
GBK: 0.27713781514616
</t>
      </text>
    </comment>
    <comment ref="F11" authorId="0">
      <text>
        <t xml:space="preserve">AUT: NO
BEL: NO
BGR: NO
CYP: NO
CZE: NO
DNM: 0.041276777116
EST: 0.06512925
FIN: 0.1769
FRK: NO
DEU: 0.079294
GRC: NA
HRV: NA
HUN: NO
ISL: 0.02519263017101
IRL: 0.98140035633215
ITA: NO
LVA: 0.17427005
LTU: 0.02419099792642
LUX: NO
MLT: NO
NLD: NE
POL: NO
PRT: NO
ROU: NO
SVK: NO
SVN: NA
ESP: NO
SWE: 0.143446
GBK: 0.49522637990606
</t>
      </text>
    </comment>
    <comment ref="B12" authorId="0">
      <text>
        <t xml:space="preserve">AUT: NO
BEL: NO
BGR: NO
CYP: NO
CZE: NO
DNM: 5.2084261345
EST: NA
FIN: NA
FRK: NE
DEU: NO
GRC: NO
HRV: NA
HUN: NO
ISL: NO
IRL: NO
ITA: NO
LVA: NO
LTU: NO
LUX: NO
MLT: NO
NLD: NE
POL: NO
PRT: NO
ROU: NO
SVK: NO
SVN: NO
ESP: NO
SWE: NO
GBK: NO
</t>
      </text>
    </comment>
    <comment ref="E12" authorId="0">
      <text>
        <t xml:space="preserve">AUT: NO
BEL: NO
BGR: NO
CYP: NO
CZE: NO
DNM: NA
EST: NA
FIN: NA
FRK: NE
DEU: NO
GRC: NA
HRV: NA
HUN: NO
ISL: NA
IRL: NO
ITA: NO
LVA: NO
LTU: NO
LUX: NO
MLT: NO
NLD: NE
POL: NO
PRT: NO
ROU: NO
SVK: NO
SVN: NA
ESP: NO
SWE: NO
GBK: NO
</t>
      </text>
    </comment>
    <comment ref="F12" authorId="0">
      <text>
        <t xml:space="preserve">AUT: NO
BEL: NO
BGR: NO
CYP: NO
CZE: NO
DNM: NA
EST: NA
FIN: NA
FRK: NE
DEU: NO
GRC: NA
HRV: NA
HUN: NO
ISL: NA
IRL: NO
ITA: NO
LVA: NO
LTU: NO
LUX: NO
MLT: NO
NLD: NE
POL: NO
PRT: NO
ROU: NO
SVK: NO
SVN: NA
ESP: NO
SWE: NO
GBK: NO
</t>
      </text>
    </comment>
    <comment ref="B15" authorId="0">
      <text>
        <t xml:space="preserve">AUT: NO
BEL: NO
BGR: NO
CYP: NO
CZE: NO
DNM: 0.27706606014
EST: NA
FIN: 42.104
FRK: NO
DEU: 10.109
GRC: NO
HRV: NA
HUN: NO
ISL: 0.01166
IRL: 5.1178
ITA: NO
LVA: 13.212561
LTU: NO
LUX: NO
MLT: NO
NLD: NE
POL: NO
PRT: NO
ROU: NO
SVK: NO
SVN: NO
ESP: NO
SWE: 9.906679
GBK: 9.09324711609261
</t>
      </text>
    </comment>
    <comment ref="E15" authorId="0">
      <text>
        <t xml:space="preserve">AUT: NO
BEL: NO
BGR: NO
CYP: NO
CZE: NO
DNM: 1.3054008474
EST: NA
FIN: 0.095557
FRK: NO
DEU: 0.02037215714286
GRC: NA
HRV: NA
HUN: NO
ISL: 0.0000080599646
IRL: 0.02024276571429
ITA: NO
LVA: 0.26991375
LTU: NO
LUX: NO
MLT: NO
NLD: IE
POL: NO
PRT: NO
ROU: NO
SVK: NO
SVN: NA
ESP: NO
SWE: IE
GBK: 0.05215153096265
</t>
      </text>
    </comment>
    <comment ref="F15" authorId="0">
      <text>
        <t xml:space="preserve">AUT: NO
BEL: NO
BGR: NO
CYP: NO
CZE: NO
DNM: 0.017996472034
EST: NA
FIN: 0.750935
FRK: NO
DEU: 1.84067631688192
GRC: NA
HRV: NA
HUN: NO
ISL: 0.0000859925
IRL: 0.05118708675
ITA: NO
LVA: 0.77959884
LTU: NO
LUX: NO
MLT: NO
NLD: NE
POL: NO
PRT: NO
ROU: NO
SVK: NO
SVN: NA
ESP: NO
SWE: 0.003534
GBK: 0.77578456034662
</t>
      </text>
    </comment>
    <comment ref="B16" authorId="0">
      <text>
        <t xml:space="preserve">AUT: NO
BEL: NO
BGR: NO
CYP: NO
CZE: NO
DNM: NO
EST: NA
FIN: 0.69
FRK: NE
DEU: NO
GRC: NO
HRV: NA
HUN: NO
ISL: NO
IRL: 3.084
ITA: NO
LVA: NO
LTU: NO
LUX: NO
MLT: NO
NLD: NE
POL: NO
PRT: NO
ROU: NO
SVK: NO
SVN: NO
ESP: NO
SWE: NO
GBK: 6.95592153846154
</t>
      </text>
    </comment>
    <comment ref="E16" authorId="0">
      <text>
        <t xml:space="preserve">AUT: NO
BEL: NO
BGR: NO
CYP: NO
CZE: NO
DNM: NA
EST: NA
FIN: NA
FRK: NE
DEU: NO
GRC: NA
HRV: NA
HUN: NO
ISL: NA
IRL: NO
ITA: NO
LVA: NO
LTU: NO
LUX: NO
MLT: NO
NLD: NE
POL: NO
PRT: NO
ROU: NO
SVK: NO
SVN: NA
ESP: NO
SWE: NO
GBK: 0.00084315160257
</t>
      </text>
    </comment>
    <comment ref="F16" authorId="0">
      <text>
        <t xml:space="preserve">AUT: NO
BEL: NO
BGR: NO
CYP: NO
CZE: NO
DNM: NA
EST: NA
FIN: 0.01068
FRK: NE
DEU: NO
GRC: NA
HRV: NA
HUN: NO
ISL: NA
IRL: 0.378304
ITA: NO
LVA: NO
LTU: NO
LUX: NO
MLT: NO
NLD: NE
POL: NO
PRT: NO
ROU: NO
SVK: NO
SVN: NA
ESP: NO
SWE: NO
GBK: 0.9976656828493
</t>
      </text>
    </comment>
    <comment ref="B19" authorId="0">
      <text>
        <t xml:space="preserve">AUT: NO
BEL: NO
BGR: NO
CYP: NO
CZE: NO
DNM: 13.049495927
EST: 276.839
FIN: 4,249.241
FRK: NO
DEU: 255.85300000000001
GRC: NO
HRV: NA
HUN: NO
ISL: 0.51036959299673
IRL: 244.48860867351459
ITA: NO
LVA: 387.82193068999999
LTU: 148.52413550621199
LUX: NO
MLT: NO
NLD: 3.278331
POL: NO
PRT: NO
ROU: NO
SVK: NO
SVN: NO
ESP: NO
SWE: 877.976086
GBK: 402.71452855549802
</t>
      </text>
    </comment>
    <comment ref="E19" authorId="0">
      <text>
        <t xml:space="preserve">AUT: NO
BEL: NO
BGR: NO
CYP: NO
CZE: NO
DNM: 0.057469656135
EST: 0.88442209428571
FIN: 6.131
FRK: NO
DEU: 1.10766073785714
GRC: NA
HRV: NA
HUN: NO
ISL: 0.00035288411859
IRL: 0.50858471962679
ITA: NO
LVA: 1.7064165
LTU: 0.41586757941739
LUX: NO
MLT: NO
NLD: 0.002791199
POL: NO
PRT: NO
ROU: NO
SVK: NO
SVN: NA
ESP: NO
SWE: 3.053581
GBK: 1.77246255189431
</t>
      </text>
    </comment>
    <comment ref="F19" authorId="0">
      <text>
        <t xml:space="preserve">AUT: NO
BEL: NO
BGR: NO
CYP: NO
CZE: NO
DNM: 0.10351068747
EST: 2.570201
FIN: 28.34
FRK: NO
DEU: 1.25623823
GRC: NA
HRV: NA
HUN: NO
ISL: 0.00376397574835
IRL: 1.58759234798384
ITA: NO
LVA: 3.46518895
LTU: 1.16777101541759
LUX: NO
MLT: NO
NLD: NE
POL: NO
PRT: NO
ROU: NO
SVK: NO
SVN: NA
ESP: NO
SWE: 7.837432
GBK: 3.16726973051569
</t>
      </text>
    </comment>
    <comment ref="B20" authorId="0">
      <text>
        <t xml:space="preserve">AUT: NO
BEL: NO
BGR: NO
CYP: NO
CZE: NO
DNM: 13.049495927
EST: NA
FIN: NA
FRK: NE
DEU: NA
GRC: NO
HRV: NA
HUN: NO
ISL: NO
IRL: NO
ITA: NO
LVA: 20.44037188
LTU: NO
LUX: NO
MLT: NO
NLD: NE
POL: NO
PRT: NO
ROU: NO
SVK: NO
SVN: NO
ESP: NO
SWE: NO
GBK: NO
</t>
      </text>
    </comment>
    <comment ref="E20" authorId="0">
      <text>
        <t xml:space="preserve">AUT: NO
BEL: NO
BGR: NO
CYP: NO
CZE: NO
DNM: 0.057469656135
EST: NA
FIN: NA
FRK: NE
DEU: NA
GRC: NA
HRV: NA
HUN: NO
ISL: NA
IRL: NO
ITA: NO
LVA: NA
LTU: NO
LUX: NO
MLT: NO
NLD: NE
POL: NO
PRT: NO
ROU: NO
SVK: NO
SVN: NA
ESP: NO
SWE: NO
GBK: NO
</t>
      </text>
    </comment>
    <comment ref="F20" authorId="0">
      <text>
        <t xml:space="preserve">AUT: NO
BEL: NO
BGR: NO
CYP: NO
CZE: NO
DNM: NO
EST: NA
FIN: NA
FRK: NE
DEU: NA
GRC: NA
HRV: NA
HUN: NO
ISL: NA
IRL: NO
ITA: NO
LVA: 5.8868271
LTU: NO
LUX: NO
MLT: NO
NLD: NE
POL: NO
PRT: NO
ROU: NO
SVK: NO
SVN: NA
ESP: NO
SWE: NO
GBK: NO
</t>
      </text>
    </comment>
    <comment ref="B23" authorId="0">
      <text>
        <t xml:space="preserve">AUT: NA
BEL: NA
BGR: NA
CYP: NO
CZE: NA
DNM: 113.61729381
EST: NA
FIN: NA
FRK: NE
DEU: 364.66200000000003
GRC: NA
HRV: NA
HUN: NA
ISL: NA
IRL: NO
ITA: NO
LVA: NA
LTU: NA
LUX: NA
MLT: NA
NLD: NA
POL: NA
PRT: NO
ROU: NA
SVK: NA
SVN: NA
ESP: NO
SWE: NA
GBK: 189.91290622959099
</t>
      </text>
    </comment>
    <comment ref="F23" authorId="0">
      <text>
        <t xml:space="preserve">AUT: NA
BEL: NA
BGR: NA
CYP: NO
CZE: NA
DNM: 3.7690582007
EST: NA
FIN: NA
FRK: NE
DEU: 5.650649616
GRC: NA
HRV: NA
HUN: NA
ISL: NA
IRL: NO
ITA: NO
LVA: NA
LTU: NA
LUX: NA
MLT: NA
NLD: NA
POL: NA
PRT: NO
ROU: NA
SVK: NA
SVN: NA
ESP: NO
SWE: NA
GBK: 11.2478912018073
</t>
      </text>
    </comment>
    <comment ref="B24" authorId="0">
      <text>
        <t xml:space="preserve">AUT: NA
BEL: NA
BGR: NA
CYP: NO
CZE: NA
DNM: 2.6854183771
EST: NA
FIN: NA
FRK: NE
DEU: NO
GRC: NA
HRV: NA
HUN: NA
ISL: NA
IRL: NO
ITA: NO
LVA: NA
LTU: NA
LUX: NA
MLT: NA
NLD: NA
POL: NA
PRT: NO
ROU: NA
SVK: NA
SVN: NA
ESP: NO
SWE: NA
GBK: 4.15753846153846
</t>
      </text>
    </comment>
    <comment ref="F24" authorId="0">
      <text>
        <t xml:space="preserve">AUT: NA
BEL: NA
BGR: NA
CYP: NO
CZE: NA
DNM: 0.16425654736
EST: NA
FIN: NA
FRK: NE
DEU: NO
GRC: NA
HRV: NA
HUN: NA
ISL: NA
IRL: NO
ITA: NO
LVA: NA
LTU: NA
LUX: NA
MLT: NA
NLD: NA
POL: NA
PRT: NO
ROU: NA
SVK: NA
SVN: NA
ESP: NO
SWE: NA
GBK: 0.46668066807881
</t>
      </text>
    </comment>
    <comment ref="B27" authorId="0">
      <text>
        <t xml:space="preserve">AUT: NA
BEL: NA
BGR: NA
CYP: NO
CZE: NA
DNM: 75.035600363
EST: NA
FIN: NA
FRK: NE
DEU: 988.20400000000006
GRC: NA
HRV: NA
HUN: NA
ISL: NA
IRL: 348.85488831372311
ITA: NO
LVA: NA
LTU: NA
LUX: NA
MLT: NO
NLD: NA
POL: NA
PRT: NO
ROU: NA
SVK: NA
SVN: NA
ESP: NA
SWE: NA
GBK: 640.51733049360905
</t>
      </text>
    </comment>
    <comment ref="F27" authorId="0">
      <text>
        <t xml:space="preserve">AUT: NA
BEL: NA
BGR: NA
CYP: NO
CZE: NA
DNM: 4.2451139173
EST: NA
FIN: NA
FRK: NE
DEU: 39.52080948700001
GRC: NA
HRV: NA
HUN: NA
ISL: NA
IRL: 9.52426393499186
ITA: NO
LVA: NA
LTU: NA
LUX: NA
MLT: NO
NLD: NA
POL: NA
PRT: NO
ROU: NA
SVK: NA
SVN: NA
ESP: NA
SWE: NA
GBK: 45.1446009746819
</t>
      </text>
    </comment>
    <comment ref="B28" authorId="0">
      <text>
        <t xml:space="preserve">AUT: NA
BEL: NA
BGR: NA
CYP: NO
CZE: NA
DNM: 3.7411245403
EST: NA
FIN: NA
FRK: NE
DEU: NA
GRC: NA
HRV: NA
HUN: NA
ISL: NA
IRL: NO
ITA: NO
LVA: NA
LTU: NA
LUX: NA
MLT: NO
NLD: NA
POL: NA
PRT: NO
ROU: NA
SVK: NA
SVN: NA
ESP: NA
SWE: NA
GBK: 62.14387
</t>
      </text>
    </comment>
    <comment ref="F28" authorId="0">
      <text>
        <t xml:space="preserve">AUT: NA
BEL: NA
BGR: NA
CYP: NO
CZE: NA
DNM: 1.0774438676
EST: NA
FIN: NA
FRK: NE
DEU: NA
GRC: NA
HRV: NA
HUN: NA
ISL: NA
IRL: NO
ITA: NO
LVA: NA
LTU: NA
LUX: NA
MLT: NO
NLD: NA
POL: NA
PRT: NO
ROU: NA
SVK: NA
SVN: NA
ESP: NA
SWE: NA
GBK: 7.66510013877782
</t>
      </text>
    </comment>
    <comment ref="B31" authorId="0">
      <text>
        <t xml:space="preserve">AUT: NA
BEL: NA
BGR: NA
CYP: NO
CZE: NA
DNM: NA
EST: NA
FIN: NA
FRK: NE
DEU: NA
GRC: NA
HRV: NA
HUN: NA
ISL: NO
IRL: NA
ITA: NA
LVA: NA
LTU: NA
LUX: NA
MLT: NO
NLD: NA
POL: NA
PRT: NA
ROU: NO
SVK: NA
SVN: NA
ESP: NA
SWE: NA
GBK: NA
</t>
      </text>
    </comment>
    <comment ref="E31" authorId="0">
      <text>
        <t xml:space="preserve">AUT: NA
BEL: NA
BGR: NA
CYP: NO
CZE: NA
DNM: NA
EST: NA
FIN: NA
FRK: NE
DEU: NA
GRC: NA
HRV: NA
HUN: NA
ISL: NA
IRL: NA
ITA: NA
LVA: NA
LTU: NA
LUX: NA
MLT: NO
NLD: NA
POL: NA
PRT: NA
ROU: NO
SVK: NA
SVN: NA
ESP: NA
SWE: NA
GBK: NA
</t>
      </text>
    </comment>
    <comment ref="F31" authorId="0">
      <text>
        <t xml:space="preserve">AUT: NA
BEL: NA
BGR: NA
CYP: NO
CZE: NA
DNM: NA
EST: NA
FIN: NA
FRK: NE
DEU: NA
GRC: NA
HRV: NA
HUN: NA
ISL: NA
IRL: NA
ITA: NA
LVA: NA
LTU: NA
LUX: NA
MLT: NO
NLD: NA
POL: NA
PRT: NA
ROU: NO
SVK: NA
SVN: NA
ESP: NA
SWE: NA
GBK: NA
</t>
      </text>
    </comment>
    <comment ref="B32" authorId="0">
      <text>
        <t xml:space="preserve">AUT: NA
BEL: NA
BGR: NA
CYP: NO
CZE: NA
DNM: NA
EST: NA
FIN: NA
FRK: NE
DEU: NA
GRC: NA
HRV: NA
HUN: NA
ISL: NO
IRL: NA
ITA: NA
LVA: NA
LTU: NA
LUX: NA
MLT: NO
NLD: NA
POL: NA
PRT: NA
ROU: NO
SVK: NA
SVN: NA
ESP: NA
SWE: NA
GBK: NA
</t>
      </text>
    </comment>
    <comment ref="E32" authorId="0">
      <text>
        <t xml:space="preserve">AUT: NA
BEL: NA
BGR: NA
CYP: NO
CZE: NA
DNM: NA
EST: NA
FIN: NA
FRK: NE
DEU: NA
GRC: NA
HRV: NA
HUN: NA
ISL: NA
IRL: NA
ITA: NA
LVA: NA
LTU: NA
LUX: NA
MLT: NO
NLD: NA
POL: NA
PRT: NA
ROU: NO
SVK: NA
SVN: NA
ESP: NA
SWE: NA
GBK: NA
</t>
      </text>
    </comment>
    <comment ref="F32" authorId="0">
      <text>
        <t xml:space="preserve">AUT: NA
BEL: NA
BGR: NA
CYP: NO
CZE: NA
DNM: NA
EST: NA
FIN: NA
FRK: NE
DEU: NA
GRC: NA
HRV: NA
HUN: NA
ISL: NA
IRL: NA
ITA: NA
LVA: NA
LTU: NA
LUX: NA
MLT: NO
NLD: NA
POL: NA
PRT: NA
ROU: NO
SVK: NA
SVN: NA
ESP: NA
SWE: NA
GBK: NA
</t>
      </text>
    </comment>
    <comment ref="B35" authorId="0">
      <text>
        <t xml:space="preserve">AUT: NA
BEL: NA
BGR: NA
CYP: NO
CZE: NA
DNM: NA
EST: NA
FIN: NA
FRK: NE
DEU: NA
GRC: NA
HRV: NA
HUN: NA
ISL: NA
IRL: NA
ITA: NA
LVA: NA
LTU: NA
LUX: NA
MLT: NO
NLD: NA
POL: NA
PRT: NA
ROU: NA
SVK: NA
SVN: NA
ESP: NA
SWE: NA
GBK: 7.14486500000001
</t>
      </text>
    </comment>
    <comment ref="E35" authorId="0">
      <text>
        <t xml:space="preserve">AUT: NA
BEL: NA
BGR: NA
CYP: NO
CZE: NA
DNM: NA
EST: NA
FIN: NA
FRK: NE
DEU: NA
GRC: NA
HRV: NA
HUN: NA
ISL: NA
IRL: NA
ITA: NA
LVA: NA
LTU: NA
LUX: NA
MLT: NO
NLD: NA
POL: NA
PRT: NA
ROU: NA
SVK: NA
SVN: NA
ESP: NA
SWE: NA
GBK: 0.0033682935
</t>
      </text>
    </comment>
    <comment ref="F35" authorId="0">
      <text>
        <t xml:space="preserve">AUT: NA
BEL: NA
BGR: NA
CYP: NO
CZE: NA
DNM: NA
EST: NA
FIN: NA
FRK: NE
DEU: NA
GRC: NA
HRV: NA
HUN: NA
ISL: NA
IRL: NA
ITA: NA
LVA: NA
LTU: NA
LUX: NA
MLT: NO
NLD: NA
POL: NA
PRT: NA
ROU: NA
SVK: NA
SVN: NA
ESP: NA
SWE: NA
GBK: 0.235030334175
</t>
      </text>
    </comment>
    <comment ref="B36" authorId="0">
      <text>
        <t xml:space="preserve">AUT: NA
BEL: NA
BGR: NA
CYP: NO
CZE: NA
DNM: NA
EST: NA
FIN: NA
FRK: NE
DEU: NA
GRC: NA
HRV: NA
HUN: NA
ISL: NA
IRL: NA
ITA: NA
LVA: NA
LTU: NA
LUX: NA
MLT: NO
NLD: NA
POL: NA
PRT: NA
ROU: NA
SVK: NA
SVN: NA
ESP: NA
SWE: NO VALUE
GBK: 18.6742837672242
</t>
      </text>
    </comment>
    <comment ref="E36" authorId="0">
      <text>
        <t xml:space="preserve">AUT: NA
BEL: NA
BGR: NA
CYP: NO
CZE: NA
DNM: NA
EST: NA
FIN: NA
FRK: NE
DEU: NA
GRC: NA
HRV: NA
HUN: NA
ISL: NA
IRL: NA
ITA: NA
LVA: NA
LTU: NA
LUX: NA
MLT: NO
NLD: NA
POL: NA
PRT: NA
ROU: NA
SVK: NA
SVN: NA
ESP: NA
SWE: NO VALUE
GBK: 0.00060399475429
</t>
      </text>
    </comment>
    <comment ref="F36" authorId="0">
      <text>
        <t xml:space="preserve">AUT: NA
BEL: NA
BGR: NA
CYP: NO
CZE: NA
DNM: NA
EST: NA
FIN: NA
FRK: NE
DEU: NA
GRC: NA
HRV: NA
HUN: NA
ISL: NA
IRL: NA
ITA: NA
LVA: NA
LTU: NA
LUX: NA
MLT: NO
NLD: NA
POL: NA
PRT: NA
ROU: NA
SVK: NA
SVN: NA
ESP: NA
SWE: NO VALUE
GBK: 2.25152935312688
</t>
      </text>
    </comment>
  </commentList>
</comments>
</file>

<file path=xl/comments112.xml><?xml version="1.0" encoding="utf-8"?>
<comments xmlns="http://schemas.openxmlformats.org/spreadsheetml/2006/main">
  <authors>
    <author/>
  </authors>
  <commentList>
    <comment ref="C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D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E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F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G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H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I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J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K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M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L25" authorId="0">
      <text>
        <t xml:space="preserve">AUT: 22,079.438
BEL: 41,387.106
BGR: 31,949.49
CYP: 1,575.626
CZE: 55,528.593000000001
DNM: 19,822.068
EST: 11,199.075
FIN: 19,978.041
FRK: 153,455.612
DEU: 351,007.81300000002
GRC: 30,118.00
HRV: 8,737.2960000000003
HUN: 30,680.949000000001
ISL: 1,017.396
IRL: 15,796.928
ITA: 146,137.768
LVA: 7,394.541
LTU: 13,495.031000000001
LUX: 3,604.402
MLT: NO
NLD: 62,495.550999999999
POL: 162,405.60200000001
PRT: 17,010.374
ROU: NA
SVK: 20,796.023
SVN: 5,691.72
ESP: 79,341.274999999994
SWE: 20,175.994
GBK: 224,824.677
</t>
      </text>
    </comment>
    <comment ref="M25" authorId="0">
      <text>
        <t>AUT: 22,079.438
BEL: 41,387.106
BGR: 31,949.49
CYP: 1,575.626
CZE: 55,528.593000000001
DNM: 19,822.068
EST: 11,199.075
FIN: 19,978.041
FRK: 153,455.612
DEU: 351,007.81300000002
GRC: 30,118.00
HRV: 8,737.2960000000003
HUN: 30,680.949000000001
ISL: 1,017.396
IRL: 15,796.928
ITA: 146,137.768
LVA: 7,394.541
LTU: 13,495.031000000001
LUX: 3,604.402
MLT: NO
NLD: 62,495.550999999999
POL: 162,405.60200000001
PRT: 17,010.374
ROU: NA
SVK: 20,796.023
SVN: 5,691.72
ESP: 79,341.274999999994
SWE: 20,175.994
GBK: 224,824.677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4.02385968
EST: NO
FIN: NO
FRK: NO
DEU: NA
GRC: NO
HRV: NO
HUN: NO
ISL: NO
IRL: NO
ITA: NO
LVA: NO
LTU: NO
LUX: NO
MLT: NO
NLD: NO
POL: NO
PRT: NO
ROU: NO
SVK: NO
SVN: NO
ESP: NO
SWE: NO
GBK: NO
</t>
      </text>
    </comment>
    <comment ref="D53" authorId="0">
      <text>
        <t xml:space="preserve">AUT: NO
BEL: NO
BGR: NO
CYP: NO
CZE: NO
DNM: 4.02385968
EST: NO
FIN: NO
FRK: NO
DEU: NA
GRC: NO
HRV: NO
HUN: NO
ISL: NO
IRL: NO
ITA: NO
LVA: NO
LTU: NO
LUX: NO
MLT: NO
NLD: NO
POL: NO
PRT: NO
ROU: NO
SVK: NO
SVN: NO
ESP: NO
SWE: NO
GBK: NO
</t>
      </text>
    </comment>
    <comment ref="E53" authorId="0">
      <text>
        <t xml:space="preserve">AUT: NO
BEL: NO
BGR: NO
CYP: NO
CZE: NO
DNM: 4.02385968
EST: NO
FIN: NO
FRK: NO
DEU: NA
GRC: NO
HRV: NO
HUN: NO
ISL: NO
IRL: NO
ITA: NO
LVA: NO
LTU: NO
LUX: NO
MLT: NO
NLD: NO
POL: NO
PRT: NO
ROU: NO
SVK: NO
SVN: NO
ESP: NO
SWE: NO
GBK: NO
</t>
      </text>
    </comment>
    <comment ref="F53" authorId="0">
      <text>
        <t xml:space="preserve">AUT: NO
BEL: NO
BGR: NO
CYP: NO
CZE: NO
DNM: 4.02385968
EST: NO
FIN: NO
FRK: NO
DEU: NA
GRC: NO
HRV: NO
HUN: NO
ISL: NO
IRL: NO
ITA: NO
LVA: NO
LTU: NO
LUX: NO
MLT: NO
NLD: NO
POL: NO
PRT: NO
ROU: NO
SVK: NO
SVN: NO
ESP: NO
SWE: NO
GBK: NO
</t>
      </text>
    </comment>
    <comment ref="C54" authorId="0">
      <text>
        <t xml:space="preserve">AUT: NO
BEL: NO
BGR: NO
CYP: NO
CZE: NO
DNM: 0.01864120960192
EST: NO
FIN: NO
FRK: NO
DEU: NA
GRC: NO
HRV: NO
HUN: NO
ISL: NO
IRL: NO
ITA: NO
LVA: NO
LTU: NO
LUX: NO
MLT: NO
NLD: NO
POL: NO
PRT: NO
ROU: NO
SVK: NO
SVN: NO
ESP: NO
SWE: NO
GBK: NO
</t>
      </text>
    </comment>
    <comment ref="D54" authorId="0">
      <text>
        <t xml:space="preserve">AUT: NO
BEL: NO
BGR: NO
CYP: NO
CZE: NO
DNM: 0.01864120960192
EST: NO
FIN: NO
FRK: NO
DEU: NA
GRC: NO
HRV: NO
HUN: NO
ISL: NO
IRL: NO
ITA: NO
LVA: NO
LTU: NO
LUX: NO
MLT: NO
NLD: NO
POL: NO
PRT: NO
ROU: NO
SVK: NO
SVN: NO
ESP: NO
SWE: NO
GBK: NO
</t>
      </text>
    </comment>
    <comment ref="E54" authorId="0">
      <text>
        <t xml:space="preserve">AUT: NO
BEL: NO
BGR: NO
CYP: NO
CZE: NO
DNM: 0.01864120960192
EST: NO
FIN: NO
FRK: NO
DEU: NA
GRC: NO
HRV: NO
HUN: NO
ISL: NO
IRL: NO
ITA: NO
LVA: NO
LTU: NO
LUX: NO
MLT: NO
NLD: NO
POL: NO
PRT: NO
ROU: NO
SVK: NO
SVN: NO
ESP: NO
SWE: NO
GBK: NO
</t>
      </text>
    </comment>
    <comment ref="F54" authorId="0">
      <text>
        <t xml:space="preserve">AUT: NO
BEL: NO
BGR: NO
CYP: NO
CZE: NO
DNM: 0.01864120960192
EST: NO
FIN: NO
FRK: NO
DEU: NA
GRC: NO
HRV: NO
HUN: NO
ISL: NO
IRL: NO
ITA: NO
LVA: NO
LTU: NO
LUX: NO
MLT: NO
NLD: NO
POL: NO
PRT: NO
ROU: NO
SVK: NO
SVN: NO
ESP: NO
SWE: NO
GBK: NO
</t>
      </text>
    </comment>
    <comment ref="C55" authorId="0">
      <text>
        <t xml:space="preserve">AUT: NO
BEL: NO
BGR: NO
CYP: NO
CZE: NO
DNM: 0.00028068981229
EST: NO
FIN: NO
FRK: NO
DEU: NA
GRC: NO
HRV: NO
HUN: NO
ISL: NO
IRL: NO
ITA: NO
LVA: NO
LTU: NO
LUX: NO
MLT: NO
NLD: NO
POL: NO
PRT: NO
ROU: NO
SVK: NO
SVN: NO
ESP: NO
SWE: NO
GBK: NO
</t>
      </text>
    </comment>
    <comment ref="D55" authorId="0">
      <text>
        <t xml:space="preserve">AUT: NO
BEL: NO
BGR: NO
CYP: NO
CZE: NO
DNM: 0.00028068981229
EST: NO
FIN: NO
FRK: NO
DEU: NA
GRC: NO
HRV: NO
HUN: NO
ISL: NO
IRL: NO
ITA: NO
LVA: NO
LTU: NO
LUX: NO
MLT: NO
NLD: NO
POL: NO
PRT: NO
ROU: NO
SVK: NO
SVN: NO
ESP: NO
SWE: NO
GBK: NO
</t>
      </text>
    </comment>
    <comment ref="E55" authorId="0">
      <text>
        <t xml:space="preserve">AUT: NO
BEL: NO
BGR: NO
CYP: NO
CZE: NO
DNM: 0.00028068981229
EST: NO
FIN: NO
FRK: NO
DEU: NA
GRC: NO
HRV: NO
HUN: NO
ISL: NO
IRL: NO
ITA: NO
LVA: NO
LTU: NO
LUX: NO
MLT: NO
NLD: NO
POL: NO
PRT: NO
ROU: NO
SVK: NO
SVN: NO
ESP: NO
SWE: NO
GBK: NO
</t>
      </text>
    </comment>
    <comment ref="F55" authorId="0">
      <text>
        <t xml:space="preserve">AUT: NO
BEL: NO
BGR: NO
CYP: NO
CZE: NO
DNM: 0.00028068981229
EST: NO
FIN: NO
FRK: NO
DEU: NA
GRC: NO
HRV: NO
HUN: NO
ISL: NO
IRL: NO
ITA: NO
LVA: NO
LTU: NO
LUX: NO
MLT: NO
NLD: NO
POL: NO
PRT: NO
ROU: NO
SVK: NO
SVN: NO
ESP: NO
SWE: NO
GBK: NO
</t>
      </text>
    </comment>
    <comment ref="C56" authorId="0">
      <text>
        <t xml:space="preserve">AUT: 0.27634464167581
BEL: NO
BGR: NO
CYP: NO
CZE: NO
DNM: NO
EST: NO
FIN: NO
FRK: 35.7435190157044
DEU: NA
GRC: NO
HRV: NO
HUN: NO
ISL: NO
IRL: NO
ITA: NO
LVA: NO
LTU: NO
LUX: 0.00232050653556
MLT: 0.00000009332482
NLD: NO
POL: NO
PRT: NO
ROU: NO
SVK: NO
SVN: NO
ESP: NO
SWE: NO
GBK: NO
</t>
      </text>
    </comment>
    <comment ref="D56" authorId="0">
      <text>
        <t xml:space="preserve">AUT: 0.27634464167581
BEL: NO
BGR: NO
CYP: NO
CZE: NO
DNM: NO
EST: NO
FIN: NO
FRK: 35.7435190157044
DEU: NA
GRC: NO
HRV: NO
HUN: NO
ISL: NO
IRL: NO
ITA: NO
LVA: NO
LTU: NO
LUX: 0.00232050653556
MLT: 0.00000009332482
NLD: NO
POL: NO
PRT: NO
ROU: NO
SVK: NO
SVN: NO
ESP: NO
SWE: NO
GBK: NO
</t>
      </text>
    </comment>
    <comment ref="E56" authorId="0">
      <text>
        <t xml:space="preserve">AUT: 0.27634464167581
BEL: NO
BGR: NO
CYP: NO
CZE: NO
DNM: NO
EST: NO
FIN: NO
FRK: 35.7435190157044
DEU: NA
GRC: NO
HRV: NO
HUN: NO
ISL: NO
IRL: NO
ITA: NO
LVA: NO
LTU: NO
LUX: 0.00232050653556
MLT: 0.00000009332482
NLD: NO
POL: NO
PRT: NO
ROU: NO
SVK: NO
SVN: NO
ESP: NO
SWE: NO
GBK: NO
</t>
      </text>
    </comment>
    <comment ref="F56" authorId="0">
      <text>
        <t xml:space="preserve">AUT: 0.27634464167581
BEL: NO
BGR: NO
CYP: NO
CZE: NO
DNM: NO
EST: NO
FIN: NO
FRK: 35.7435190157044
DEU: NA
GRC: NO
HRV: NO
HUN: NO
ISL: NO
IRL: NO
ITA: NO
LVA: NO
LTU: NO
LUX: 0.00232050653556
MLT: 0.00000009332482
NLD: NO
POL: NO
PRT: NO
ROU: NO
SVK: NO
SVN: NO
ESP: NO
SWE: NO
GBK: NO
</t>
      </text>
    </comment>
    <comment ref="C57" authorId="0">
      <text>
        <t xml:space="preserve">AUT: IE
BEL: NO
BGR: NO
CYP: NO
CZE: NO
DNM: NO
EST: NO
FIN: NO
FRK: 0.02784456359055
DEU: NA
GRC: NO
HRV: NO
HUN: NO
ISL: NO
IRL: NO
ITA: NO
LVA: NO
LTU: NO
LUX: 0.00000007559793
MLT: IE
NLD: NO
POL: NO
PRT: NO
ROU: NO
SVK: NO
SVN: NO
ESP: NO
SWE: NO
GBK: NO
</t>
      </text>
    </comment>
    <comment ref="D57" authorId="0">
      <text>
        <t xml:space="preserve">AUT: IE
BEL: NO
BGR: NO
CYP: NO
CZE: NO
DNM: NO
EST: NO
FIN: NO
FRK: 0.02784456359055
DEU: NA
GRC: NO
HRV: NO
HUN: NO
ISL: NO
IRL: NO
ITA: NO
LVA: NO
LTU: NO
LUX: 0.00000007559793
MLT: IE
NLD: NO
POL: NO
PRT: NO
ROU: NO
SVK: NO
SVN: NO
ESP: NO
SWE: NO
GBK: NO
</t>
      </text>
    </comment>
    <comment ref="E57" authorId="0">
      <text>
        <t xml:space="preserve">AUT: IE
BEL: NO
BGR: NO
CYP: NO
CZE: NO
DNM: NO
EST: NO
FIN: NO
FRK: 0.02784456359055
DEU: NA
GRC: NO
HRV: NO
HUN: NO
ISL: NO
IRL: NO
ITA: NO
LVA: NO
LTU: NO
LUX: 0.00000007559793
MLT: IE
NLD: NO
POL: NO
PRT: NO
ROU: NO
SVK: NO
SVN: NO
ESP: NO
SWE: NO
GBK: NO
</t>
      </text>
    </comment>
    <comment ref="F57" authorId="0">
      <text>
        <t xml:space="preserve">AUT: IE
BEL: NO
BGR: NO
CYP: NO
CZE: NO
DNM: NO
EST: NO
FIN: NO
FRK: 0.02784456359055
DEU: NA
GRC: NO
HRV: NO
HUN: NO
ISL: NO
IRL: NO
ITA: NO
LVA: NO
LTU: NO
LUX: 0.00000007559793
MLT: IE
NLD: NO
POL: NO
PRT: NO
ROU: NO
SVK: NO
SVN: NO
ESP: NO
SWE: NO
GBK: NO
</t>
      </text>
    </comment>
    <comment ref="C58" authorId="0">
      <text>
        <t xml:space="preserve">AUT: IE
BEL: NO
BGR: NO
CYP: NO
CZE: NO
DNM: NO
EST: NO
FIN: NO
FRK: 0.00073430082651
DEU: NA
GRC: NO
HRV: NO
HUN: NO
ISL: NO
IRL: NO
ITA: NO
LVA: NO
LTU: NO
LUX: 0.00000059980874
MLT: IE
NLD: NO
POL: NO
PRT: NO
ROU: NO
SVK: NO
SVN: NO
ESP: NO
SWE: NO
GBK: NO
</t>
      </text>
    </comment>
    <comment ref="D58" authorId="0">
      <text>
        <t xml:space="preserve">AUT: IE
BEL: NO
BGR: NO
CYP: NO
CZE: NO
DNM: NO
EST: NO
FIN: NO
FRK: 0.00073430082651
DEU: NA
GRC: NO
HRV: NO
HUN: NO
ISL: NO
IRL: NO
ITA: NO
LVA: NO
LTU: NO
LUX: 0.00000059980874
MLT: IE
NLD: NO
POL: NO
PRT: NO
ROU: NO
SVK: NO
SVN: NO
ESP: NO
SWE: NO
GBK: NO
</t>
      </text>
    </comment>
    <comment ref="E58" authorId="0">
      <text>
        <t xml:space="preserve">AUT: IE
BEL: NO
BGR: NO
CYP: NO
CZE: NO
DNM: NO
EST: NO
FIN: NO
FRK: 0.00073430082651
DEU: NA
GRC: NO
HRV: NO
HUN: NO
ISL: NO
IRL: NO
ITA: NO
LVA: NO
LTU: NO
LUX: 0.00000059980874
MLT: IE
NLD: NO
POL: NO
PRT: NO
ROU: NO
SVK: NO
SVN: NO
ESP: NO
SWE: NO
GBK: NO
</t>
      </text>
    </comment>
    <comment ref="F58" authorId="0">
      <text>
        <t xml:space="preserve">AUT: IE
BEL: NO
BGR: NO
CYP: NO
CZE: NO
DNM: NO
EST: NO
FIN: NO
FRK: 0.00073430082651
DEU: NA
GRC: NO
HRV: NO
HUN: NO
ISL: NO
IRL: NO
ITA: NO
LVA: NO
LTU: NO
LUX: 0.00000059980874
MLT: IE
NLD: NO
POL: NO
PRT: NO
ROU: NO
SVK: NO
SVN: NO
ESP: NO
SWE: NO
GBK: NO
</t>
      </text>
    </comment>
    <comment ref="C59" authorId="0">
      <text>
        <t xml:space="preserve">AUT: 0.0006297474181
BEL: NO
BGR: NO
CYP: IE
CZE: NO
DNM: NO
EST: NO
FIN: 0.006132877
FRK: 0.06972287980548
DEU: NA
GRC: NO
HRV: NO
HUN: NO
ISL: NO
IRL: NO
ITA: NO
LVA: NO
LTU: NO
LUX: 0.00001031491798
MLT: 0.000002344608
NLD: 0.0018515181037
POL: NO
PRT: NO
ROU: NO
SVK: 0.00000024693223
SVN: NO
ESP: NO
SWE: NO
GBK: NO
</t>
      </text>
    </comment>
    <comment ref="D59" authorId="0">
      <text>
        <t xml:space="preserve">AUT: 0.0006297474181
BEL: NO
BGR: NO
CYP: IE
CZE: NO
DNM: NO
EST: NO
FIN: 0.006132877
FRK: 0.06972287980548
DEU: NA
GRC: NO
HRV: NO
HUN: NO
ISL: NO
IRL: NO
ITA: NO
LVA: NO
LTU: NO
LUX: 0.00001031491798
MLT: 0.000002344608
NLD: 0.0018515181037
POL: NO
PRT: NO
ROU: NO
SVK: 0.00000024693223
SVN: NO
ESP: NO
SWE: NO
GBK: NO
</t>
      </text>
    </comment>
    <comment ref="E59" authorId="0">
      <text>
        <t xml:space="preserve">AUT: 0.0006297474181
BEL: NO
BGR: NO
CYP: IE
CZE: NO
DNM: NO
EST: NO
FIN: 0.006132877
FRK: 0.06972287980548
DEU: NA
GRC: NO
HRV: NO
HUN: NO
ISL: NO
IRL: NO
ITA: NO
LVA: NO
LTU: NO
LUX: 0.00001031491798
MLT: 0.000002344608
NLD: 0.0018515181037
POL: NO
PRT: NO
ROU: NO
SVK: 0.00000024693223
SVN: NO
ESP: NO
SWE: NO
GBK: NO
</t>
      </text>
    </comment>
    <comment ref="F59" authorId="0">
      <text>
        <t xml:space="preserve">AUT: 0.0006297474181
BEL: NO
BGR: NO
CYP: IE
CZE: NO
DNM: NO
EST: NO
FIN: 0.006132877
FRK: 0.06972287980548
DEU: NA
GRC: NO
HRV: NO
HUN: NO
ISL: NO
IRL: NO
ITA: NO
LVA: NO
LTU: NO
LUX: 0.00001031491798
MLT: 0.000002344608
NLD: 0.0018515181037
POL: NO
PRT: NO
ROU: NO
SVK: 0.00000024693223
SVN: NO
ESP: NO
SWE: NO
GBK: NO
</t>
      </text>
    </comment>
    <comment ref="C60" authorId="0">
      <text>
        <t xml:space="preserve">AUT: 0.00150394336869
BEL: NO
BGR: NO
CYP: IE
CZE: NO
DNM: NO
EST: NO
FIN: 0.000202582
FRK: 0.00229278068598
DEU: NA
GRC: NO
HRV: NO
HUN: NO
ISL: NO
IRL: NO
ITA: NO
LVA: NO
LTU: NO
LUX: 0.00001080223535
MLT: 0.000000669888
NLD: 0.00010891306528
POL: NO
PRT: NO
ROU: NO
SVK: 0.00000005016229
SVN: NO
ESP: NO
SWE: NO
GBK: NO
</t>
      </text>
    </comment>
    <comment ref="D60" authorId="0">
      <text>
        <t xml:space="preserve">AUT: 0.00150394336869
BEL: NO
BGR: NO
CYP: IE
CZE: NO
DNM: NO
EST: NO
FIN: 0.000202582
FRK: 0.00229278068598
DEU: NA
GRC: NO
HRV: NO
HUN: NO
ISL: NO
IRL: NO
ITA: NO
LVA: NO
LTU: NO
LUX: 0.00001080223535
MLT: 0.000000669888
NLD: 0.00010891306528
POL: NO
PRT: NO
ROU: NO
SVK: 0.00000005016229
SVN: NO
ESP: NO
SWE: NO
GBK: NO
</t>
      </text>
    </comment>
    <comment ref="E60" authorId="0">
      <text>
        <t xml:space="preserve">AUT: 0.00150394336869
BEL: NO
BGR: NO
CYP: IE
CZE: NO
DNM: NO
EST: NO
FIN: 0.000202582
FRK: 0.00229278068598
DEU: NA
GRC: NO
HRV: NO
HUN: NO
ISL: NO
IRL: NO
ITA: NO
LVA: NO
LTU: NO
LUX: 0.00001080223535
MLT: 0.000000669888
NLD: 0.00010891306528
POL: NO
PRT: NO
ROU: NO
SVK: 0.00000005016229
SVN: NO
ESP: NO
SWE: NO
GBK: NO
</t>
      </text>
    </comment>
    <comment ref="F60" authorId="0">
      <text>
        <t xml:space="preserve">AUT: 0.00150394336869
BEL: NO
BGR: NO
CYP: IE
CZE: NO
DNM: NO
EST: NO
FIN: 0.000202582
FRK: 0.00229278068598
DEU: NA
GRC: NO
HRV: NO
HUN: NO
ISL: NO
IRL: NO
ITA: NO
LVA: NO
LTU: NO
LUX: 0.00001080223535
MLT: 0.000000669888
NLD: 0.00010891306528
POL: NO
PRT: NO
ROU: NO
SVK: 0.00000005016229
SVN: NO
ESP: NO
SWE: NO
GBK: NO
</t>
      </text>
    </comment>
    <comment ref="C107" authorId="0">
      <text>
        <t xml:space="preserve">AUT: NO
BEL: NO
BGR: NO
CYP: NO
CZE: NO
DNM: NO
EST: NO
FIN: NO
FRK: NO
DEU: NE
GRC: 0.38464595222997
HRV: NO
HUN: 0.011811608
ISL: 163.131
IRL: NO
ITA: 272.43743445806086
LVA: NO
LTU: NO
LUX: NO
MLT: NO
NLD: NO
POL: 1,955.57
PRT: 36.226754806
ROU: NO
SVK: NO
SVN: NO
ESP: NO
SWE: NO
GBK: 14.19124528
</t>
      </text>
    </comment>
    <comment ref="D107" authorId="0">
      <text>
        <t xml:space="preserve">AUT: NO
BEL: NO
BGR: NO
CYP: NO
CZE: NO
DNM: NO
EST: NO
FIN: NO
FRK: NO
DEU: NE
GRC: 0.38464595222997
HRV: NO
HUN: 0.011811608
ISL: 163.131
IRL: NO
ITA: 272.43743445806086
LVA: NO
LTU: NO
LUX: NO
MLT: NO
NLD: NO
POL: 1,955.57
PRT: 36.226754806
ROU: NO
SVK: NO
SVN: NO
ESP: NO
SWE: NO
GBK: 14.19124528
</t>
      </text>
    </comment>
    <comment ref="E107" authorId="0">
      <text>
        <t xml:space="preserve">AUT: NO
BEL: NO
BGR: NO
CYP: NO
CZE: NO
DNM: NO
EST: NO
FIN: NO
FRK: NO
DEU: NE
GRC: 0.38464595222997
HRV: NO
HUN: 0.011811608
ISL: 163.131
IRL: NO
ITA: 272.43743445806086
LVA: NO
LTU: NO
LUX: NO
MLT: NO
NLD: NO
POL: 1,955.57
PRT: 36.226754806
ROU: NO
SVK: NO
SVN: NO
ESP: NO
SWE: NO
GBK: 14.19124528
</t>
      </text>
    </comment>
    <comment ref="F107" authorId="0">
      <text>
        <t xml:space="preserve">AUT: NO
BEL: NO
BGR: NO
CYP: NO
CZE: NO
DNM: NO
EST: NO
FIN: NO
FRK: NO
DEU: NE
GRC: 0.38464595222997
HRV: NO
HUN: 0.011811608
ISL: 163.131
IRL: NO
ITA: 272.43743445806086
LVA: NO
LTU: NO
LUX: NO
MLT: NO
NLD: NO
POL: 1,955.57
PRT: 36.226754806
ROU: NO
SVK: NO
SVN: NO
ESP: NO
SWE: NO
GBK: 14.19124528
</t>
      </text>
    </comment>
    <comment ref="C108" authorId="0">
      <text>
        <t xml:space="preserve">AUT: NO
BEL: NO
BGR: NO
CYP: NO
CZE: NO
DNM: NO
EST: NO
FIN: NO
FRK: NO
DEU: NE
GRC: NA
HRV: NO
HUN: 2.2124475
ISL: 0.15794
IRL: NO
ITA: 19.50369689088159
LVA: NO
LTU: NO
LUX: NO
MLT: NO
NLD: NO
POL: NA
PRT: NO
ROU: NO
SVK: NO
SVN: NO
ESP: NO
SWE: NO
GBK: IE,NA
</t>
      </text>
    </comment>
    <comment ref="D108" authorId="0">
      <text>
        <t xml:space="preserve">AUT: NO
BEL: NO
BGR: NO
CYP: NO
CZE: NO
DNM: NO
EST: NO
FIN: NO
FRK: NO
DEU: NE
GRC: NA
HRV: NO
HUN: 2.2124475
ISL: 0.15794
IRL: NO
ITA: 19.50369689088159
LVA: NO
LTU: NO
LUX: NO
MLT: NO
NLD: NO
POL: NA
PRT: NO
ROU: NO
SVK: NO
SVN: NO
ESP: NO
SWE: NO
GBK: IE,NA
</t>
      </text>
    </comment>
    <comment ref="E108" authorId="0">
      <text>
        <t xml:space="preserve">AUT: NO
BEL: NO
BGR: NO
CYP: NO
CZE: NO
DNM: NO
EST: NO
FIN: NO
FRK: NO
DEU: NE
GRC: NA
HRV: NO
HUN: 2.2124475
ISL: 0.15794
IRL: NO
ITA: 19.50369689088159
LVA: NO
LTU: NO
LUX: NO
MLT: NO
NLD: NO
POL: NA
PRT: NO
ROU: NO
SVK: NO
SVN: NO
ESP: NO
SWE: NO
GBK: IE,NA
</t>
      </text>
    </comment>
    <comment ref="F108" authorId="0">
      <text>
        <t xml:space="preserve">AUT: NO
BEL: NO
BGR: NO
CYP: NO
CZE: NO
DNM: NO
EST: NO
FIN: NO
FRK: NO
DEU: NE
GRC: NA
HRV: NO
HUN: 2.2124475
ISL: 0.15794
IRL: NO
ITA: 19.50369689088159
LVA: NO
LTU: NO
LUX: NO
MLT: NO
NLD: NO
POL: NA
PRT: NO
ROU: NO
SVK: NO
SVN: NO
ESP: NO
SWE: NO
GBK: IE,NA
</t>
      </text>
    </comment>
    <comment ref="C109" authorId="0">
      <text>
        <t xml:space="preserve">AUT: NO
BEL: NO
BGR: NO
CYP: NO
CZE: NA
DNM: NO
EST: NO
FIN: NO
FRK: NO
DEU: NE
GRC: 0.00000196795603
HRV: NO
HUN: NO
ISL: NA
IRL: NO
ITA: 0.02907263157515
LVA: NO
LTU: NO
LUX: NO
MLT: NO
NLD: NO
POL: NA
PRT: NO
ROU: NA
SVK: NO
SVN: NO
ESP: NO
SWE: NO
GBK: 0.00176361023645
</t>
      </text>
    </comment>
    <comment ref="D109" authorId="0">
      <text>
        <t xml:space="preserve">AUT: NO
BEL: NO
BGR: NO
CYP: NO
CZE: NA
DNM: NO
EST: NO
FIN: NO
FRK: NO
DEU: NE
GRC: 0.00000196795603
HRV: NO
HUN: NO
ISL: NA
IRL: NO
ITA: 0.02907263157515
LVA: NO
LTU: NO
LUX: NO
MLT: NO
NLD: NO
POL: NA
PRT: NO
ROU: NA
SVK: NO
SVN: NO
ESP: NO
SWE: NO
GBK: 0.00176361023645
</t>
      </text>
    </comment>
    <comment ref="E109" authorId="0">
      <text>
        <t xml:space="preserve">AUT: NO
BEL: NO
BGR: NO
CYP: NO
CZE: NA
DNM: NO
EST: NO
FIN: NO
FRK: NO
DEU: NE
GRC: 0.00000196795603
HRV: NO
HUN: NO
ISL: NA
IRL: NO
ITA: 0.02907263157515
LVA: NO
LTU: NO
LUX: NO
MLT: NO
NLD: NO
POL: NA
PRT: NO
ROU: NA
SVK: NO
SVN: NO
ESP: NO
SWE: NO
GBK: 0.00176361023645
</t>
      </text>
    </comment>
    <comment ref="F109" authorId="0">
      <text>
        <t xml:space="preserve">AUT: NO
BEL: NO
BGR: NO
CYP: NO
CZE: NA
DNM: NO
EST: NO
FIN: NO
FRK: NO
DEU: NE
GRC: 0.00000196795603
HRV: NO
HUN: NO
ISL: NA
IRL: NO
ITA: 0.02907263157515
LVA: NO
LTU: NO
LUX: NO
MLT: NO
NLD: NO
POL: NA
PRT: NO
ROU: NA
SVK: NO
SVN: NO
ESP: NO
SWE: NO
GBK: 0.00176361023645
</t>
      </text>
    </comment>
    <comment ref="C111"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ISL: NO
IRL: 1,652.0144764257484
ITA: 8,196.1514904116575
LVA: 470.31076821509328
LTU: 518.31457999999998
LUX: 329.47699999999998
MLT: NO
NLD: 249.423747
POL: 6,341.8082999999997
PRT: 2,921.23616377244
ROU: 3,337.4673229999999
SVK: 1,308.5698893346332
SVN: 367.2078969643199
ESP: 9,216.0190000000002
SWE: 1,536.9178959999999
GBK: 4,393.3609999999999
</t>
      </text>
    </comment>
    <comment ref="D111"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ISL: NO
IRL: 1,652.0144764257484
ITA: 8,196.1514904116575
LVA: 470.31076821509328
LTU: 518.31457999999998
LUX: 329.47699999999998
MLT: NO
NLD: 249.423747
POL: 6,341.8082999999997
PRT: 2,921.23616377244
ROU: 3,337.4673229999999
SVK: 1,308.5698893346332
SVN: 367.2078969643199
ESP: 9,216.0190000000002
SWE: 1,536.9178959999999
GBK: 4,393.3609999999999
</t>
      </text>
    </comment>
    <comment ref="E111"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ISL: NO
IRL: 1,652.0144764257484
ITA: 8,196.1514904116575
LVA: 470.31076821509328
LTU: 518.31457999999998
LUX: 329.47699999999998
MLT: NO
NLD: 249.423747
POL: 6,341.8082999999997
PRT: 2,921.23616377244
ROU: 3,337.4673229999999
SVK: 1,308.5698893346332
SVN: 367.2078969643199
ESP: 9,216.0190000000002
SWE: 1,536.9178959999999
GBK: 4,393.3609999999999
</t>
      </text>
    </comment>
    <comment ref="F111"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ISL: NO
IRL: 1,652.0144764257484
ITA: 8,196.1514904116575
LVA: 470.31076821509328
LTU: 518.31457999999998
LUX: 329.47699999999998
MLT: NO
NLD: 249.423747
POL: 6,341.8082999999997
PRT: 2,921.23616377244
ROU: 3,337.4673229999999
SVK: 1,308.5698893346332
SVN: 367.2078969643199
ESP: 9,216.0190000000002
SWE: 1,536.9178959999999
GBK: 4,393.3609999999999
</t>
      </text>
    </comment>
    <comment ref="C112" authorId="0">
      <text>
        <t xml:space="preserve">AUT: 578.54774066287541
BEL: 1,664.5791899999999
BGR: 204.05694327550498
CYP: 2.36
CZE: 611.53786480776341
DNM: 50.597352
EST: 38.69729235
FIN: 359.440527374
FRK: 2,248.52756067632
DEU: 4,875.471991
GRC: 162.9396242658861
HRV: 73.3970061
HUN: 150.59862374221299
ISL: NO
IRL: 177.34721139514085
ITA: 1,643.3688578302801
LVA: 0.46194737742734
LTU: 36.90450981256365
LUX: NO
MLT: NO
NLD: 128.863652932331
POL: 1,495.2414641666667
PRT: 351.255975806773
ROU: 781.50555014164718
SVK: 534.29901264261616
SVN: 60.00069605000002
ESP: 1,380.3108059601327
SWE: 420.06377500000002
GBK: 1,219.4395139420701
</t>
      </text>
    </comment>
    <comment ref="D112" authorId="0">
      <text>
        <t xml:space="preserve">AUT: 578.54774066287541
BEL: 1,664.5791899999999
BGR: 204.05694327550498
CYP: 2.36
CZE: 611.53786480776341
DNM: 50.597352
EST: 38.69729235
FIN: 359.440527374
FRK: 2,248.52756067632
DEU: 4,875.471991
GRC: 162.9396242658861
HRV: 73.3970061
HUN: 150.59862374221299
ISL: NO
IRL: 177.34721139514085
ITA: 1,643.3688578302801
LVA: 0.46194737742734
LTU: 36.90450981256365
LUX: NO
MLT: NO
NLD: 128.863652932331
POL: 1,495.2414641666667
PRT: 351.255975806773
ROU: 781.50555014164718
SVK: 534.29901264261616
SVN: 60.00069605000002
ESP: 1,380.3108059601327
SWE: 420.06377500000002
GBK: 1,219.4395139420701
</t>
      </text>
    </comment>
    <comment ref="E112" authorId="0">
      <text>
        <t xml:space="preserve">AUT: 578.54774066287541
BEL: 1,664.5791899999999
BGR: 204.05694327550498
CYP: 2.36
CZE: 611.53786480776341
DNM: 50.597352
EST: 38.69729235
FIN: 359.440527374
FRK: 2,248.52756067632
DEU: 4,875.471991
GRC: 162.9396242658861
HRV: 73.3970061
HUN: 150.59862374221299
ISL: NO
IRL: 177.34721139514085
ITA: 1,643.3688578302801
LVA: 0.46194737742734
LTU: 36.90450981256365
LUX: NO
MLT: NO
NLD: 128.863652932331
POL: 1,495.2414641666667
PRT: 351.255975806773
ROU: 781.50555014164718
SVK: 534.29901264261616
SVN: 60.00069605000002
ESP: 1,380.3108059601327
SWE: 420.06377500000002
GBK: 1,219.4395139420701
</t>
      </text>
    </comment>
    <comment ref="F112" authorId="0">
      <text>
        <t xml:space="preserve">AUT: 578.54774066287541
BEL: 1,664.5791899999999
BGR: 204.05694327550498
CYP: 2.36
CZE: 611.53786480776341
DNM: 50.597352
EST: 38.69729235
FIN: 359.440527374
FRK: 2,248.52756067632
DEU: 4,875.471991
GRC: 162.9396242658861
HRV: 73.3970061
HUN: 150.59862374221299
ISL: NO
IRL: 177.34721139514085
ITA: 1,643.3688578302801
LVA: 0.46194737742734
LTU: 36.90450981256365
LUX: NO
MLT: NO
NLD: 128.863652932331
POL: 1,495.2414641666667
PRT: 351.255975806773
ROU: 781.50555014164718
SVK: 534.29901264261616
SVN: 60.00069605000002
ESP: 1,380.3108059601327
SWE: 420.06377500000002
GBK: 1,219.4395139420701
</t>
      </text>
    </comment>
    <comment ref="C113" authorId="0">
      <text>
        <t xml:space="preserve">AUT: 40.0031770339
BEL: 167.79931999999999
BGR: 80.4068109521197
CYP: NO
CZE: 151.95883804960184
DNM: 8.8769
EST: 10.01117
FIN: 2.07932829567305
FRK: 498.783224232
DEU: 916.4231114
GRC: 16.31476758702035
HRV: 30.6836
HUN: 50.35913506740434
ISL: NO
IRL: NO
ITA: 533.60389067407539
LVA: 0.47923717163367
LTU: 6.4172521571653
LUX: 64.87219999999999
MLT: NO
NLD: 95.2742582315528
POL: 434.41148623999999
PRT: 167.416788428728
ROU: 58.521
SVK: 11.93118570423372
SVN: 10.137886934764
ESP: 472.79559136068258
SWE: 17.5970151691974
GBK: 355.54058936500473
</t>
      </text>
    </comment>
    <comment ref="D113" authorId="0">
      <text>
        <t xml:space="preserve">AUT: 40.0031770339
BEL: 167.79931999999999
BGR: 80.4068109521197
CYP: NO
CZE: 151.95883804960184
DNM: 8.8769
EST: 10.01117
FIN: 2.07932829567305
FRK: 498.783224232
DEU: 916.4231114
GRC: 16.31476758702035
HRV: 30.6836
HUN: 50.35913506740434
ISL: NO
IRL: NO
ITA: 533.60389067407539
LVA: 0.47923717163367
LTU: 6.4172521571653
LUX: 64.87219999999999
MLT: NO
NLD: 95.2742582315528
POL: 434.41148623999999
PRT: 167.416788428728
ROU: 58.521
SVK: 11.93118570423372
SVN: 10.137886934764
ESP: 472.79559136068258
SWE: 17.5970151691974
GBK: 355.54058936500473
</t>
      </text>
    </comment>
    <comment ref="E113" authorId="0">
      <text>
        <t xml:space="preserve">AUT: 40.0031770339
BEL: 167.79931999999999
BGR: 80.4068109521197
CYP: NO
CZE: 151.95883804960184
DNM: 8.8769
EST: 10.01117
FIN: 2.07932829567305
FRK: 498.783224232
DEU: 916.4231114
GRC: 16.31476758702035
HRV: 30.6836
HUN: 50.35913506740434
ISL: NO
IRL: NO
ITA: 533.60389067407539
LVA: 0.47923717163367
LTU: 6.4172521571653
LUX: 64.87219999999999
MLT: NO
NLD: 95.2742582315528
POL: 434.41148623999999
PRT: 167.416788428728
ROU: 58.521
SVK: 11.93118570423372
SVN: 10.137886934764
ESP: 472.79559136068258
SWE: 17.5970151691974
GBK: 355.54058936500473
</t>
      </text>
    </comment>
    <comment ref="F113" authorId="0">
      <text>
        <t xml:space="preserve">AUT: 40.0031770339
BEL: 167.79931999999999
BGR: 80.4068109521197
CYP: NO
CZE: 151.95883804960184
DNM: 8.8769
EST: 10.01117
FIN: 2.07932829567305
FRK: 498.783224232
DEU: 916.4231114
GRC: 16.31476758702035
HRV: 30.6836
HUN: 50.35913506740434
ISL: NO
IRL: NO
ITA: 533.60389067407539
LVA: 0.47923717163367
LTU: 6.4172521571653
LUX: 64.87219999999999
MLT: NO
NLD: 95.2742582315528
POL: 434.41148623999999
PRT: 167.416788428728
ROU: 58.521
SVK: 11.93118570423372
SVN: 10.137886934764
ESP: 472.79559136068258
SWE: 17.5970151691974
GBK: 355.54058936500473
</t>
      </text>
    </comment>
    <comment ref="C115" authorId="0">
      <text>
        <t xml:space="preserve">AUT: 500.03602717986644
BEL: 1,213.43535
BGR: 1,084.7785148394303
CYP: NO
CZE: 741.66179999999997
DNM: NO
EST: NO
FIN: NO
FRK: 1,155.27673273019
DEU: 4,135.00
GRC: 240.51420000000002
HRV: 572.27459271811995
HUN: 948.98494536446833
ISL: NO
IRL: NO
ITA: 495.54001091763496
LVA: NO
LTU: 2,045.7658779475066
LUX: NO
MLT: NO
NLD: 2,470.48207174098
POL: 3,870.4846231037959
PRT: NO
ROU: 946.12475547260897
SVK: 638.58108099907099
SVN: NO
ESP: 349.19108671878342
SWE: NO
GBK: 1,602.2492375600009
</t>
      </text>
    </comment>
    <comment ref="D115" authorId="0">
      <text>
        <t xml:space="preserve">AUT: 500.03602717986644
BEL: 1,213.43535
BGR: 1,084.7785148394303
CYP: NO
CZE: 741.66179999999997
DNM: NO
EST: NO
FIN: NO
FRK: 1,155.27673273019
DEU: 4,135.00
GRC: 240.51420000000002
HRV: 572.27459271811995
HUN: 948.98494536446833
ISL: NO
IRL: NO
ITA: 495.54001091763496
LVA: NO
LTU: 2,045.7658779475066
LUX: NO
MLT: NO
NLD: 2,470.48207174098
POL: 3,870.4846231037959
PRT: NO
ROU: 946.12475547260897
SVK: 638.58108099907099
SVN: NO
ESP: 349.19108671878342
SWE: NO
GBK: 1,602.2492375600009
</t>
      </text>
    </comment>
    <comment ref="E115" authorId="0">
      <text>
        <t xml:space="preserve">AUT: 500.03602717986644
BEL: 1,213.43535
BGR: 1,084.7785148394303
CYP: NO
CZE: 741.66179999999997
DNM: NO
EST: NO
FIN: NO
FRK: 1,155.27673273019
DEU: 4,135.00
GRC: 240.51420000000002
HRV: 572.27459271811995
HUN: 948.98494536446833
ISL: NO
IRL: NO
ITA: 495.54001091763496
LVA: NO
LTU: 2,045.7658779475066
LUX: NO
MLT: NO
NLD: 2,470.48207174098
POL: 3,870.4846231037959
PRT: NO
ROU: 946.12475547260897
SVK: 638.58108099907099
SVN: NO
ESP: 349.19108671878342
SWE: NO
GBK: 1,602.2492375600009
</t>
      </text>
    </comment>
    <comment ref="F115" authorId="0">
      <text>
        <t xml:space="preserve">AUT: 500.03602717986644
BEL: 1,213.43535
BGR: 1,084.7785148394303
CYP: NO
CZE: 741.66179999999997
DNM: NO
EST: NO
FIN: NO
FRK: 1,155.27673273019
DEU: 4,135.00
GRC: 240.51420000000002
HRV: 572.27459271811995
HUN: 948.98494536446833
ISL: NO
IRL: NO
ITA: 495.54001091763496
LVA: NO
LTU: 2,045.7658779475066
LUX: NO
MLT: NO
NLD: 2,470.48207174098
POL: 3,870.4846231037959
PRT: NO
ROU: 946.12475547260897
SVK: 638.58108099907099
SVN: NO
ESP: 349.19108671878342
SWE: NO
GBK: 1,602.2492375600009
</t>
      </text>
    </comment>
    <comment ref="C116" authorId="0">
      <text>
        <t xml:space="preserve">AUT: 0.0911
BEL: 0.0006
BGR: NA
CYP: NO
CZE: NA
DNM: NO
EST: NO
FIN: NO
FRK: NO
DEU: NA
GRC: NA
HRV: NE
HUN: NA
ISL: NO
IRL: NO
ITA: NA
LVA: NO
LTU: NO
LUX: NO
MLT: NO
NLD: NO
POL: NA
PRT: NO
ROU: NA
SVK: 0.01587887583169
SVN: NO
ESP: NA
SWE: NO
GBK: 0.01016061122968
</t>
      </text>
    </comment>
    <comment ref="D116" authorId="0">
      <text>
        <t xml:space="preserve">AUT: 0.0911
BEL: 0.0006
BGR: NA
CYP: NO
CZE: NA
DNM: NO
EST: NO
FIN: NO
FRK: NO
DEU: NA
GRC: NA
HRV: NE
HUN: NA
ISL: NO
IRL: NO
ITA: NA
LVA: NO
LTU: NO
LUX: NO
MLT: NO
NLD: NO
POL: NA
PRT: NO
ROU: NA
SVK: 0.01587887583169
SVN: NO
ESP: NA
SWE: NO
GBK: 0.01016061122968
</t>
      </text>
    </comment>
    <comment ref="E116" authorId="0">
      <text>
        <t xml:space="preserve">AUT: 0.0911
BEL: 0.0006
BGR: NA
CYP: NO
CZE: NA
DNM: NO
EST: NO
FIN: NO
FRK: NO
DEU: NA
GRC: NA
HRV: NE
HUN: NA
ISL: NO
IRL: NO
ITA: NA
LVA: NO
LTU: NO
LUX: NO
MLT: NO
NLD: NO
POL: NA
PRT: NO
ROU: NA
SVK: 0.01587887583169
SVN: NO
ESP: NA
SWE: NO
GBK: 0.01016061122968
</t>
      </text>
    </comment>
    <comment ref="F116" authorId="0">
      <text>
        <t xml:space="preserve">AUT: 0.0911
BEL: 0.0006
BGR: NA
CYP: NO
CZE: NA
DNM: NO
EST: NO
FIN: NO
FRK: NO
DEU: NA
GRC: NA
HRV: NE
HUN: NA
ISL: NO
IRL: NO
ITA: NA
LVA: NO
LTU: NO
LUX: NO
MLT: NO
NLD: NO
POL: NA
PRT: NO
ROU: NA
SVK: 0.01587887583169
SVN: NO
ESP: NA
SWE: NO
GBK: 0.01016061122968
</t>
      </text>
    </comment>
    <comment ref="C117" authorId="0">
      <text>
        <t xml:space="preserve">AUT: NA
BEL: NA
BGR: NA
CYP: NO
CZE: NA
DNM: NO
EST: NO
FIN: NO
FRK: NO
DEU: NA
GRC: NA
HRV: NA
HUN: NA
ISL: NO
IRL: NO
ITA: NA
LVA: NO
LTU: NO
LUX: NO
MLT: NO
NLD: NO
POL: NA
PRT: NO
ROU: NA
SVK: 0.00158788758317
SVN: NO
ESP: NA
SWE: NO
GBK: 0.00101606112297
</t>
      </text>
    </comment>
    <comment ref="D117" authorId="0">
      <text>
        <t xml:space="preserve">AUT: NA
BEL: NA
BGR: NA
CYP: NO
CZE: NA
DNM: NO
EST: NO
FIN: NO
FRK: NO
DEU: NA
GRC: NA
HRV: NA
HUN: NA
ISL: NO
IRL: NO
ITA: NA
LVA: NO
LTU: NO
LUX: NO
MLT: NO
NLD: NO
POL: NA
PRT: NO
ROU: NA
SVK: 0.00158788758317
SVN: NO
ESP: NA
SWE: NO
GBK: 0.00101606112297
</t>
      </text>
    </comment>
    <comment ref="E117" authorId="0">
      <text>
        <t xml:space="preserve">AUT: NA
BEL: NA
BGR: NA
CYP: NO
CZE: NA
DNM: NO
EST: NO
FIN: NO
FRK: NO
DEU: NA
GRC: NA
HRV: NA
HUN: NA
ISL: NO
IRL: NO
ITA: NA
LVA: NO
LTU: NO
LUX: NO
MLT: NO
NLD: NO
POL: NA
PRT: NO
ROU: NA
SVK: 0.00158788758317
SVN: NO
ESP: NA
SWE: NO
GBK: 0.00101606112297
</t>
      </text>
    </comment>
    <comment ref="F117" authorId="0">
      <text>
        <t xml:space="preserve">AUT: NA
BEL: NA
BGR: NA
CYP: NO
CZE: NA
DNM: NO
EST: NO
FIN: NO
FRK: NO
DEU: NA
GRC: NA
HRV: NA
HUN: NA
ISL: NO
IRL: NO
ITA: NA
LVA: NO
LTU: NO
LUX: NO
MLT: NO
NLD: NO
POL: NA
PRT: NO
ROU: NA
SVK: 0.00158788758317
SVN: NO
ESP: NA
SWE: NO
GBK: 0.00101606112297
</t>
      </text>
    </comment>
    <comment ref="C118" authorId="0">
      <text>
        <t xml:space="preserve">AUT: 0.15723489932886
BEL: 1.167982
BGR: 0.42149600802865
CYP: NO
CZE: 0.9401966442953
DNM: NO
EST: NO
FIN: 0.86788
FRK: 1.75430753
DEU: 1.69701801
GRC: 0.0687197929328
HRV: 1.04479083531675
HUN: 0.1687716650308
ISL: NO
IRL: NO
ITA: 0.11948984681555
LVA: NO
LTU: 0.865406035
LUX: NO
MLT: NO
NLD: 1.24279
POL: 1.73358699081963
PRT: 0.12750201374728
ROU: 1.127767147
SVK: 0.469073
SVN: NO
ESP: 0.5729457782
SWE: 0.12072
GBK: 0.098
</t>
      </text>
    </comment>
    <comment ref="D118" authorId="0">
      <text>
        <t xml:space="preserve">AUT: 0.15723489932886
BEL: 1.167982
BGR: 0.42149600802865
CYP: NO
CZE: 0.9401966442953
DNM: NO
EST: NO
FIN: 0.86788
FRK: 1.75430753
DEU: 1.69701801
GRC: 0.0687197929328
HRV: 1.04479083531675
HUN: 0.1687716650308
ISL: NO
IRL: NO
ITA: 0.11948984681555
LVA: NO
LTU: 0.865406035
LUX: NO
MLT: NO
NLD: 1.24279
POL: 1.73358699081963
PRT: 0.12750201374728
ROU: 1.127767147
SVK: 0.469073
SVN: NO
ESP: 0.5729457782
SWE: 0.12072
GBK: 0.098
</t>
      </text>
    </comment>
    <comment ref="E118" authorId="0">
      <text>
        <t xml:space="preserve">AUT: 0.15723489932886
BEL: 1.167982
BGR: 0.42149600802865
CYP: NO
CZE: 0.9401966442953
DNM: NO
EST: NO
FIN: 0.86788
FRK: 1.75430753
DEU: 1.69701801
GRC: 0.0687197929328
HRV: 1.04479083531675
HUN: 0.1687716650308
ISL: NO
IRL: NO
ITA: 0.11948984681555
LVA: NO
LTU: 0.865406035
LUX: NO
MLT: NO
NLD: 1.24279
POL: 1.73358699081963
PRT: 0.12750201374728
ROU: 1.127767147
SVK: 0.469073
SVN: NO
ESP: 0.5729457782
SWE: 0.12072
GBK: 0.098
</t>
      </text>
    </comment>
    <comment ref="F118" authorId="0">
      <text>
        <t xml:space="preserve">AUT: 0.15723489932886
BEL: 1.167982
BGR: 0.42149600802865
CYP: NO
CZE: 0.9401966442953
DNM: NO
EST: NO
FIN: 0.86788
FRK: 1.75430753
DEU: 1.69701801
GRC: 0.0687197929328
HRV: 1.04479083531675
HUN: 0.1687716650308
ISL: NO
IRL: NO
ITA: 0.11948984681555
LVA: NO
LTU: 0.865406035
LUX: NO
MLT: NO
NLD: 1.24279
POL: 1.73358699081963
PRT: 0.12750201374728
ROU: 1.127767147
SVK: 0.469073
SVN: NO
ESP: 0.5729457782
SWE: 0.12072
GBK: 0.098
</t>
      </text>
    </comment>
    <comment ref="C119" authorId="0">
      <text>
        <t xml:space="preserve">AUT: NO
BEL: NO
BGR: NO
CYP: NO
CZE: NO
DNM: NO
EST: NO
FIN: NO
FRK: 21.2883619757782
DEU: NA
GRC: NO
HRV: NO
HUN: NO
ISL: NO
IRL: NO
ITA: 1.817
LVA: NO
LTU: NO
LUX: NO
MLT: NO
NLD: NO
POL: NA
PRT: NO
ROU: NO
SVK: NO
SVN: NO
ESP: NO
SWE: NO
GBK: NO
</t>
      </text>
    </comment>
    <comment ref="D119" authorId="0">
      <text>
        <t xml:space="preserve">AUT: NO
BEL: NO
BGR: NO
CYP: NO
CZE: NO
DNM: NO
EST: NO
FIN: NO
FRK: 21.2883619757782
DEU: NA
GRC: NO
HRV: NO
HUN: NO
ISL: NO
IRL: NO
ITA: 1.817
LVA: NO
LTU: NO
LUX: NO
MLT: NO
NLD: NO
POL: NA
PRT: NO
ROU: NO
SVK: NO
SVN: NO
ESP: NO
SWE: NO
GBK: NO
</t>
      </text>
    </comment>
    <comment ref="E119" authorId="0">
      <text>
        <t xml:space="preserve">AUT: NO
BEL: NO
BGR: NO
CYP: NO
CZE: NO
DNM: NO
EST: NO
FIN: NO
FRK: 21.2883619757782
DEU: NA
GRC: NO
HRV: NO
HUN: NO
ISL: NO
IRL: NO
ITA: 1.817
LVA: NO
LTU: NO
LUX: NO
MLT: NO
NLD: NO
POL: NA
PRT: NO
ROU: NO
SVK: NO
SVN: NO
ESP: NO
SWE: NO
GBK: NO
</t>
      </text>
    </comment>
    <comment ref="F119" authorId="0">
      <text>
        <t xml:space="preserve">AUT: NO
BEL: NO
BGR: NO
CYP: NO
CZE: NO
DNM: NO
EST: NO
FIN: NO
FRK: 21.2883619757782
DEU: NA
GRC: NO
HRV: NO
HUN: NO
ISL: NO
IRL: NO
ITA: 1.817
LVA: NO
LTU: NO
LUX: NO
MLT: NO
NLD: NO
POL: NA
PRT: NO
ROU: NO
SVK: NO
SVN: NO
ESP: NO
SWE: NO
GBK: NO
</t>
      </text>
    </comment>
    <comment ref="C120" authorId="0">
      <text>
        <t xml:space="preserve">AUT: NO
BEL: NO
BGR: NO
CYP: NO
CZE: NO
DNM: NO
EST: NO
FIN: NO
FRK: 0.225993
DEU: 0.87400865
GRC: NO
HRV: NO
HUN: NO
ISL: NO
IRL: NO
ITA: 0.36952
LVA: NO
LTU: NO
LUX: NO
MLT: NO
NLD: NO
POL: NO
PRT: NO
ROU: NO
SVK: NO
SVN: NO
ESP: NO
SWE: NO
GBK: NO
</t>
      </text>
    </comment>
    <comment ref="D120" authorId="0">
      <text>
        <t xml:space="preserve">AUT: NO
BEL: NO
BGR: NO
CYP: NO
CZE: NO
DNM: NO
EST: NO
FIN: NO
FRK: 0.225993
DEU: 0.87400865
GRC: NO
HRV: NO
HUN: NO
ISL: NO
IRL: NO
ITA: 0.36952
LVA: NO
LTU: NO
LUX: NO
MLT: NO
NLD: NO
POL: NO
PRT: NO
ROU: NO
SVK: NO
SVN: NO
ESP: NO
SWE: NO
GBK: NO
</t>
      </text>
    </comment>
    <comment ref="E120" authorId="0">
      <text>
        <t xml:space="preserve">AUT: NO
BEL: NO
BGR: NO
CYP: NO
CZE: NO
DNM: NO
EST: NO
FIN: NO
FRK: 0.225993
DEU: 0.87400865
GRC: NO
HRV: NO
HUN: NO
ISL: NO
IRL: NO
ITA: 0.36952
LVA: NO
LTU: NO
LUX: NO
MLT: NO
NLD: NO
POL: NO
PRT: NO
ROU: NO
SVK: NO
SVN: NO
ESP: NO
SWE: NO
GBK: NO
</t>
      </text>
    </comment>
    <comment ref="F120" authorId="0">
      <text>
        <t xml:space="preserve">AUT: NO
BEL: NO
BGR: NO
CYP: NO
CZE: NO
DNM: NO
EST: NO
FIN: NO
FRK: 0.225993
DEU: 0.87400865
GRC: NO
HRV: NO
HUN: NO
ISL: NO
IRL: NO
ITA: 0.36952
LVA: NO
LTU: NO
LUX: NO
MLT: NO
NLD: NO
POL: NO
PRT: NO
ROU: NO
SVK: NO
SVN: NO
ESP: NO
SWE: NO
GBK: NO
</t>
      </text>
    </comment>
    <comment ref="C125" authorId="0">
      <text>
        <t xml:space="preserve">AUT: NO
BEL: 69.78765
BGR: NO
CYP: NO
CZE: NA
DNM: NO
EST: NO
FIN: IE
FRK: 6.691338
DEU: NE
GRC: NO
HRV: NO
HUN: NO
ISL: NO
IRL: NO
ITA: NO
LVA: NO
LTU: NO
LUX: NO
MLT: NO
NLD: IE
POL: NO
PRT: 0.0094001
ROU: NO
SVK: NO
SVN: 48.22871193
ESP: NA
SWE: NO
GBK: 182.74827561227801
</t>
      </text>
    </comment>
    <comment ref="D125" authorId="0">
      <text>
        <t xml:space="preserve">AUT: NO
BEL: 69.78765
BGR: NO
CYP: NO
CZE: NA
DNM: NO
EST: NO
FIN: IE
FRK: 6.691338
DEU: NE
GRC: NO
HRV: NO
HUN: NO
ISL: NO
IRL: NO
ITA: NO
LVA: NO
LTU: NO
LUX: NO
MLT: NO
NLD: IE
POL: NO
PRT: 0.0094001
ROU: NO
SVK: NO
SVN: 48.22871193
ESP: NA
SWE: NO
GBK: 182.74827561227801
</t>
      </text>
    </comment>
    <comment ref="E125" authorId="0">
      <text>
        <t xml:space="preserve">AUT: NO
BEL: 69.78765
BGR: NO
CYP: NO
CZE: NA
DNM: NO
EST: NO
FIN: IE
FRK: 6.691338
DEU: NE
GRC: NO
HRV: NO
HUN: NO
ISL: NO
IRL: NO
ITA: NO
LVA: NO
LTU: NO
LUX: NO
MLT: NO
NLD: IE
POL: NO
PRT: 0.0094001
ROU: NO
SVK: NO
SVN: 48.22871193
ESP: NA
SWE: NO
GBK: 182.74827561227801
</t>
      </text>
    </comment>
    <comment ref="F125" authorId="0">
      <text>
        <t xml:space="preserve">AUT: NO
BEL: 69.78765
BGR: NO
CYP: NO
CZE: NA
DNM: NO
EST: NO
FIN: IE
FRK: 6.691338
DEU: NE
GRC: NO
HRV: NO
HUN: NO
ISL: NO
IRL: NO
ITA: NO
LVA: NO
LTU: NO
LUX: NO
MLT: NO
NLD: IE
POL: NO
PRT: 0.0094001
ROU: NO
SVK: NO
SVN: 48.22871193
ESP: NA
SWE: NO
GBK: 182.74827561227801
</t>
      </text>
    </comment>
    <comment ref="C126" authorId="0">
      <text>
        <t xml:space="preserve">AUT: NO
BEL: IE
BGR: 574.37519799917777
CYP: NO
CZE: NO
DNM: NO
EST: NO
FIN: NO
FRK: 320.71034512
DEU: 456.153632
GRC: NO
HRV: NO
HUN: NO
ISL: NO
IRL: NO
ITA: 255.34740756760266
LVA: NO
LTU: NO
LUX: NO
MLT: NO
NLD: NO
POL: IE
PRT: NO
ROU: 69.626
SVK: NO
SVN: NO
ESP: 308.32799999999997
SWE: NO
GBK: 130.64315568999999
</t>
      </text>
    </comment>
    <comment ref="D126" authorId="0">
      <text>
        <t xml:space="preserve">AUT: NO
BEL: IE
BGR: 574.37519799917777
CYP: NO
CZE: NO
DNM: NO
EST: NO
FIN: NO
FRK: 320.71034512
DEU: 456.153632
GRC: NO
HRV: NO
HUN: NO
ISL: NO
IRL: NO
ITA: 255.34740756760266
LVA: NO
LTU: NO
LUX: NO
MLT: NO
NLD: NO
POL: IE
PRT: NO
ROU: 69.626
SVK: NO
SVN: NO
ESP: 308.32799999999997
SWE: NO
GBK: 130.64315568999999
</t>
      </text>
    </comment>
    <comment ref="E126" authorId="0">
      <text>
        <t xml:space="preserve">AUT: NO
BEL: IE
BGR: 574.37519799917777
CYP: NO
CZE: NO
DNM: NO
EST: NO
FIN: NO
FRK: 320.71034512
DEU: 456.153632
GRC: NO
HRV: NO
HUN: NO
ISL: NO
IRL: NO
ITA: 255.34740756760266
LVA: NO
LTU: NO
LUX: NO
MLT: NO
NLD: NO
POL: IE
PRT: NO
ROU: 69.626
SVK: NO
SVN: NO
ESP: 308.32799999999997
SWE: NO
GBK: 130.64315568999999
</t>
      </text>
    </comment>
    <comment ref="F126" authorId="0">
      <text>
        <t xml:space="preserve">AUT: NO
BEL: IE
BGR: 574.37519799917777
CYP: NO
CZE: NO
DNM: NO
EST: NO
FIN: NO
FRK: 320.71034512
DEU: 456.153632
GRC: NO
HRV: NO
HUN: NO
ISL: NO
IRL: NO
ITA: 255.34740756760266
LVA: NO
LTU: NO
LUX: NO
MLT: NO
NLD: NO
POL: IE
PRT: NO
ROU: 69.626
SVK: NO
SVN: NO
ESP: 308.32799999999997
SWE: NO
GBK: 130.64315568999999
</t>
      </text>
    </comment>
    <comment ref="C130" authorId="0">
      <text>
        <t xml:space="preserve">AUT: 135.73200000000001
BEL: 1,843.4758386000012
BGR: NA
CYP: NO
CZE: 223.05752228834317
DNM: 1.5029483
EST: NO
FIN: 901.24964560326594
FRK: 4,948.11114302788
DEU: NA
GRC: 254.53140604876532
HRV: NO
HUN: NO
ISL: NO
IRL: NO
ITA: NA
LVA: NO
LTU: NO
LUX: NO
MLT: 0.070104375
NLD: 960.213728786211
POL: NO
PRT: NO,NA
ROU: NO
SVK: 365.29
SVN: 11.63866421017082
ESP: 837.18343645959737
SWE: 738.33368723801188
GBK: NO
</t>
      </text>
    </comment>
    <comment ref="D130" authorId="0">
      <text>
        <t xml:space="preserve">AUT: 135.73200000000001
BEL: 1,843.4758386000012
BGR: NA
CYP: NO
CZE: 223.05752228834317
DNM: 1.5029483
EST: NO
FIN: 901.24964560326594
FRK: 4,948.11114302788
DEU: NA
GRC: 254.53140604876532
HRV: NO
HUN: NO
ISL: NO
IRL: NO
ITA: NA
LVA: NO
LTU: NO
LUX: NO
MLT: 0.070104375
NLD: 960.213728786211
POL: NO
PRT: NO,NA
ROU: NO
SVK: 365.29
SVN: 11.63866421017082
ESP: 837.18343645959737
SWE: 738.33368723801188
GBK: NO
</t>
      </text>
    </comment>
    <comment ref="E130" authorId="0">
      <text>
        <t xml:space="preserve">AUT: 135.73200000000001
BEL: 1,843.4758386000012
BGR: NA
CYP: NO
CZE: 223.05752228834317
DNM: 1.5029483
EST: NO
FIN: 901.24964560326594
FRK: 4,948.11114302788
DEU: NA
GRC: 254.53140604876532
HRV: NO
HUN: NO
ISL: NO
IRL: NO
ITA: NA
LVA: NO
LTU: NO
LUX: NO
MLT: 0.070104375
NLD: 960.213728786211
POL: NO
PRT: NO,NA
ROU: NO
SVK: 365.29
SVN: 11.63866421017082
ESP: 837.18343645959737
SWE: 738.33368723801188
GBK: NO
</t>
      </text>
    </comment>
    <comment ref="F130" authorId="0">
      <text>
        <t xml:space="preserve">AUT: 135.73200000000001
BEL: 1,843.4758386000012
BGR: NA
CYP: NO
CZE: 223.05752228834317
DNM: 1.5029483
EST: NO
FIN: 901.24964560326594
FRK: 4,948.11114302788
DEU: NA
GRC: 254.53140604876532
HRV: NO
HUN: NO
ISL: NO
IRL: NO
ITA: NA
LVA: NO
LTU: NO
LUX: NO
MLT: 0.070104375
NLD: 960.213728786211
POL: NO
PRT: NO,NA
ROU: NO
SVK: 365.29
SVN: 11.63866421017082
ESP: 837.18343645959737
SWE: 738.33368723801188
GBK: NO
</t>
      </text>
    </comment>
    <comment ref="C131" authorId="0">
      <text>
        <t xml:space="preserve">AUT: 0.2847
BEL: 0.9303726572
BGR: NA
CYP: NO
CZE: NO
DNM: NA
EST: NO
FIN: NO
FRK: 1.87183885714274
DEU: 2.377209
GRC: NA
HRV: NO
HUN: NO
ISL: NO
IRL: NO
ITA: NA
LVA: NO
LTU: NO
LUX: NO
MLT: NA
NLD: NO
POL: NO
PRT: NO,NA
ROU: NO
SVK: 0.006555495
SVN: NO
ESP: NA
SWE: 0.0320371045245
GBK: 2.08001182660138
</t>
      </text>
    </comment>
    <comment ref="D131" authorId="0">
      <text>
        <t xml:space="preserve">AUT: 0.2847
BEL: 0.9303726572
BGR: NA
CYP: NO
CZE: NO
DNM: NA
EST: NO
FIN: NO
FRK: 1.87183885714274
DEU: 2.377209
GRC: NA
HRV: NO
HUN: NO
ISL: NO
IRL: NO
ITA: NA
LVA: NO
LTU: NO
LUX: NO
MLT: NA
NLD: NO
POL: NO
PRT: NO,NA
ROU: NO
SVK: 0.006555495
SVN: NO
ESP: NA
SWE: 0.0320371045245
GBK: 2.08001182660138
</t>
      </text>
    </comment>
    <comment ref="E131" authorId="0">
      <text>
        <t xml:space="preserve">AUT: 0.2847
BEL: 0.9303726572
BGR: NA
CYP: NO
CZE: NO
DNM: NA
EST: NO
FIN: NO
FRK: 1.87183885714274
DEU: 2.377209
GRC: NA
HRV: NO
HUN: NO
ISL: NO
IRL: NO
ITA: NA
LVA: NO
LTU: NO
LUX: NO
MLT: NA
NLD: NO
POL: NO
PRT: NO,NA
ROU: NO
SVK: 0.006555495
SVN: NO
ESP: NA
SWE: 0.0320371045245
GBK: 2.08001182660138
</t>
      </text>
    </comment>
    <comment ref="F131" authorId="0">
      <text>
        <t xml:space="preserve">AUT: 0.2847
BEL: 0.9303726572
BGR: NA
CYP: NO
CZE: NO
DNM: NA
EST: NO
FIN: NO
FRK: 1.87183885714274
DEU: 2.377209
GRC: NA
HRV: NO
HUN: NO
ISL: NO
IRL: NO
ITA: NA
LVA: NO
LTU: NO
LUX: NO
MLT: NA
NLD: NO
POL: NO
PRT: NO,NA
ROU: NO
SVK: 0.006555495
SVN: NO
ESP: NA
SWE: 0.0320371045245
GBK: 2.08001182660138
</t>
      </text>
    </comment>
    <comment ref="C132" authorId="0">
      <text>
        <t xml:space="preserve">AUT: NA
BEL: 0.149027
BGR: NA
CYP: NO
CZE: NO
DNM: NA
EST: NO
FIN: NO
FRK: 0.98744895817238
DEU: IE
GRC: NA
HRV: NO
HUN: NO
ISL: NO
IRL: NO
ITA: NA
LVA: NO
LTU: NO
LUX: NO
MLT: NA
NLD: 1.128868
POL: NO
PRT: NO,NA
ROU: NO
SVK: 0.00065555
SVN: NO
ESP: NA
SWE: 0.01688620067645
GBK: 0.00497787134582
</t>
      </text>
    </comment>
    <comment ref="D132" authorId="0">
      <text>
        <t xml:space="preserve">AUT: NA
BEL: 0.149027
BGR: NA
CYP: NO
CZE: NO
DNM: NA
EST: NO
FIN: NO
FRK: 0.98744895817238
DEU: IE
GRC: NA
HRV: NO
HUN: NO
ISL: NO
IRL: NO
ITA: NA
LVA: NO
LTU: NO
LUX: NO
MLT: NA
NLD: 1.128868
POL: NO
PRT: NO,NA
ROU: NO
SVK: 0.00065555
SVN: NO
ESP: NA
SWE: 0.01688620067645
GBK: 0.00497787134582
</t>
      </text>
    </comment>
    <comment ref="E132" authorId="0">
      <text>
        <t xml:space="preserve">AUT: NA
BEL: 0.149027
BGR: NA
CYP: NO
CZE: NO
DNM: NA
EST: NO
FIN: NO
FRK: 0.98744895817238
DEU: IE
GRC: NA
HRV: NO
HUN: NO
ISL: NO
IRL: NO
ITA: NA
LVA: NO
LTU: NO
LUX: NO
MLT: NA
NLD: 1.128868
POL: NO
PRT: NO,NA
ROU: NO
SVK: 0.00065555
SVN: NO
ESP: NA
SWE: 0.01688620067645
GBK: 0.00497787134582
</t>
      </text>
    </comment>
    <comment ref="F132" authorId="0">
      <text>
        <t xml:space="preserve">AUT: NA
BEL: 0.149027
BGR: NA
CYP: NO
CZE: NO
DNM: NA
EST: NO
FIN: NO
FRK: 0.98744895817238
DEU: IE
GRC: NA
HRV: NO
HUN: NO
ISL: NO
IRL: NO
ITA: NA
LVA: NO
LTU: NO
LUX: NO
MLT: NA
NLD: 1.128868
POL: NO
PRT: NO,NA
ROU: NO
SVK: 0.00065555
SVN: NO
ESP: NA
SWE: 0.01688620067645
GBK: 0.00497787134582
</t>
      </text>
    </comment>
    <comment ref="C136" authorId="0">
      <text>
        <t xml:space="preserve">AUT: 19.72
BEL: NO
BGR: 0.03819713333333
CYP: NO
CZE: 0.53041666666667
DNM: NO
EST: NO
FIN: IE
FRK: 987.03910088806
DEU: 6.06683
GRC: 718.25638748302299
HRV: NO
HUN: NO
ISL: 400.915961596855
IRL: NO
ITA: NO
LVA: NO
LTU: NO
LUX: NO
MLT: NO
NLD: NO
POL: 311.01600000000002
PRT: NE
ROU: NO
SVK: 239.6711
SVN: NO
ESP: 595.33936000000006
SWE: C
GBK: NO
</t>
      </text>
    </comment>
    <comment ref="D136" authorId="0">
      <text>
        <t xml:space="preserve">AUT: 19.72
BEL: NO
BGR: 0.03819713333333
CYP: NO
CZE: 0.53041666666667
DNM: NO
EST: NO
FIN: IE
FRK: 987.03910088806
DEU: 6.06683
GRC: 718.25638748302299
HRV: NO
HUN: NO
ISL: 400.915961596855
IRL: NO
ITA: NO
LVA: NO
LTU: NO
LUX: NO
MLT: NO
NLD: NO
POL: 311.01600000000002
PRT: NE
ROU: NO
SVK: 239.6711
SVN: NO
ESP: 595.33936000000006
SWE: C
GBK: NO
</t>
      </text>
    </comment>
    <comment ref="E136" authorId="0">
      <text>
        <t xml:space="preserve">AUT: 19.72
BEL: NO
BGR: 0.03819713333333
CYP: NO
CZE: 0.53041666666667
DNM: NO
EST: NO
FIN: IE
FRK: 987.03910088806
DEU: 6.06683
GRC: 718.25638748302299
HRV: NO
HUN: NO
ISL: 400.915961596855
IRL: NO
ITA: NO
LVA: NO
LTU: NO
LUX: NO
MLT: NO
NLD: NO
POL: 311.01600000000002
PRT: NE
ROU: NO
SVK: 239.6711
SVN: NO
ESP: 595.33936000000006
SWE: C
GBK: NO
</t>
      </text>
    </comment>
    <comment ref="F136" authorId="0">
      <text>
        <t xml:space="preserve">AUT: 19.72
BEL: NO
BGR: 0.03819713333333
CYP: NO
CZE: 0.53041666666667
DNM: NO
EST: NO
FIN: IE
FRK: 987.03910088806
DEU: 6.06683
GRC: 718.25638748302299
HRV: NO
HUN: NO
ISL: 400.915961596855
IRL: NO
ITA: NO
LVA: NO
LTU: NO
LUX: NO
MLT: NO
NLD: NO
POL: 311.01600000000002
PRT: NE
ROU: NO
SVK: 239.6711
SVN: NO
ESP: 595.33936000000006
SWE: C
GBK: NO
</t>
      </text>
    </comment>
    <comment ref="C137" authorId="0">
      <text>
        <t xml:space="preserve">AUT: NA
BEL: NO
BGR: 0.000014882
CYP: NO
CZE: 0.14688461538462
DNM: NO
EST: NO
FIN: NO
FRK: 0.30268713318
DEU: 0.0661836
GRC: NA
HRV: NO
HUN: NO
ISL: 0.11794874
IRL: NO
ITA: NA
LVA: NO
LTU: NO
LUX: NO
MLT: NO
NLD: NO
POL: 0.077754
PRT: NE
ROU: NO
SVK: 0.04843
SVN: NO
ESP: 0.099502
SWE: NA
GBK: NO
</t>
      </text>
    </comment>
    <comment ref="D137" authorId="0">
      <text>
        <t xml:space="preserve">AUT: NA
BEL: NO
BGR: 0.000014882
CYP: NO
CZE: 0.14688461538462
DNM: NO
EST: NO
FIN: NO
FRK: 0.30268713318
DEU: 0.0661836
GRC: NA
HRV: NO
HUN: NO
ISL: 0.11794874
IRL: NO
ITA: NA
LVA: NO
LTU: NO
LUX: NO
MLT: NO
NLD: NO
POL: 0.077754
PRT: NE
ROU: NO
SVK: 0.04843
SVN: NO
ESP: 0.099502
SWE: NA
GBK: NO
</t>
      </text>
    </comment>
    <comment ref="E137" authorId="0">
      <text>
        <t xml:space="preserve">AUT: NA
BEL: NO
BGR: 0.000014882
CYP: NO
CZE: 0.14688461538462
DNM: NO
EST: NO
FIN: NO
FRK: 0.30268713318
DEU: 0.0661836
GRC: NA
HRV: NO
HUN: NO
ISL: 0.11794874
IRL: NO
ITA: NA
LVA: NO
LTU: NO
LUX: NO
MLT: NO
NLD: NO
POL: 0.077754
PRT: NE
ROU: NO
SVK: 0.04843
SVN: NO
ESP: 0.099502
SWE: NA
GBK: NO
</t>
      </text>
    </comment>
    <comment ref="F137" authorId="0">
      <text>
        <t xml:space="preserve">AUT: NA
BEL: NO
BGR: 0.000014882
CYP: NO
CZE: 0.14688461538462
DNM: NO
EST: NO
FIN: NO
FRK: 0.30268713318
DEU: 0.0661836
GRC: NA
HRV: NO
HUN: NO
ISL: 0.11794874
IRL: NO
ITA: NA
LVA: NO
LTU: NO
LUX: NO
MLT: NO
NLD: NO
POL: 0.077754
PRT: NE
ROU: NO
SVK: 0.04843
SVN: NO
ESP: 0.099502
SWE: NA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D144"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E144"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F144"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C146" authorId="0">
      <text>
        <t xml:space="preserve">AUT: 4.8798
BEL: IE
BGR: 86.04452952000001
CYP: NO
CZE: 8.809
DNM: 0.199
EST: 3.03044099104304
FIN: NO
FRK: NO
DEU: 82.42935
GRC: 6.784
HRV: NO
HUN: NO
ISL: NO
IRL: NO
ITA: IE
LVA: NO
LTU: NO
LUX: NO
MLT: NO
NLD: NO
POL: 35.7708
PRT: 10.10651304
ROU: 0.68588
SVK: 0.0646248
SVN: 6.774202
ESP: 35.211458
SWE: IE
GBK: NO
</t>
      </text>
    </comment>
    <comment ref="D146" authorId="0">
      <text>
        <t xml:space="preserve">AUT: 4.8798
BEL: IE
BGR: 86.04452952000001
CYP: NO
CZE: 8.809
DNM: 0.199
EST: 3.03044099104304
FIN: NO
FRK: NO
DEU: 82.42935
GRC: 6.784
HRV: NO
HUN: NO
ISL: NO
IRL: NO
ITA: IE
LVA: NO
LTU: NO
LUX: NO
MLT: NO
NLD: NO
POL: 35.7708
PRT: 10.10651304
ROU: 0.68588
SVK: 0.0646248
SVN: 6.774202
ESP: 35.211458
SWE: IE
GBK: NO
</t>
      </text>
    </comment>
    <comment ref="E146" authorId="0">
      <text>
        <t xml:space="preserve">AUT: 4.8798
BEL: IE
BGR: 86.04452952000001
CYP: NO
CZE: 8.809
DNM: 0.199
EST: 3.03044099104304
FIN: NO
FRK: NO
DEU: 82.42935
GRC: 6.784
HRV: NO
HUN: NO
ISL: NO
IRL: NO
ITA: IE
LVA: NO
LTU: NO
LUX: NO
MLT: NO
NLD: NO
POL: 35.7708
PRT: 10.10651304
ROU: 0.68588
SVK: 0.0646248
SVN: 6.774202
ESP: 35.211458
SWE: IE
GBK: NO
</t>
      </text>
    </comment>
    <comment ref="F146" authorId="0">
      <text>
        <t xml:space="preserve">AUT: 4.8798
BEL: IE
BGR: 86.04452952000001
CYP: NO
CZE: 8.809
DNM: 0.199
EST: 3.03044099104304
FIN: NO
FRK: NO
DEU: 82.42935
GRC: 6.784
HRV: NO
HUN: NO
ISL: NO
IRL: NO
ITA: IE
LVA: NO
LTU: NO
LUX: NO
MLT: NO
NLD: NO
POL: 35.7708
PRT: 10.10651304
ROU: 0.68588
SVK: 0.0646248
SVN: 6.774202
ESP: 35.211458
SWE: IE
GBK: NO
</t>
      </text>
    </comment>
    <comment ref="C147" authorId="0">
      <text>
        <t xml:space="preserve">AUT: NO
BEL: 12.14695
BGR: 100.757746578
CYP: NO
CZE: 0.4128
DNM: NO
EST: NO
FIN: IE
FRK: 61.3172444909277
DEU: 293.69688
GRC: 25.628
HRV: NO
HUN: NO
ISL: NO
IRL: NO
ITA: 236.29060627481698
LVA: NO
LTU: NO
LUX: NO
MLT: NO
NLD: NO
POL: 197.39923999999999
PRT: NO
ROU: 0.34228
SVK: NO
SVN: 2.65654
ESP: 69.53100000000001
SWE: IE
GBK: NO
</t>
      </text>
    </comment>
    <comment ref="D147" authorId="0">
      <text>
        <t xml:space="preserve">AUT: NO
BEL: 12.14695
BGR: 100.757746578
CYP: NO
CZE: 0.4128
DNM: NO
EST: NO
FIN: IE
FRK: 61.3172444909277
DEU: 293.69688
GRC: 25.628
HRV: NO
HUN: NO
ISL: NO
IRL: NO
ITA: 236.29060627481698
LVA: NO
LTU: NO
LUX: NO
MLT: NO
NLD: NO
POL: 197.39923999999999
PRT: NO
ROU: 0.34228
SVK: NO
SVN: 2.65654
ESP: 69.53100000000001
SWE: IE
GBK: NO
</t>
      </text>
    </comment>
    <comment ref="E147" authorId="0">
      <text>
        <t xml:space="preserve">AUT: NO
BEL: 12.14695
BGR: 100.757746578
CYP: NO
CZE: 0.4128
DNM: NO
EST: NO
FIN: IE
FRK: 61.3172444909277
DEU: 293.69688
GRC: 25.628
HRV: NO
HUN: NO
ISL: NO
IRL: NO
ITA: 236.29060627481698
LVA: NO
LTU: NO
LUX: NO
MLT: NO
NLD: NO
POL: 197.39923999999999
PRT: NO
ROU: 0.34228
SVK: NO
SVN: 2.65654
ESP: 69.53100000000001
SWE: IE
GBK: NO
</t>
      </text>
    </comment>
    <comment ref="F147" authorId="0">
      <text>
        <t xml:space="preserve">AUT: NO
BEL: 12.14695
BGR: 100.757746578
CYP: NO
CZE: 0.4128
DNM: NO
EST: NO
FIN: IE
FRK: 61.3172444909277
DEU: 293.69688
GRC: 25.628
HRV: NO
HUN: NO
ISL: NO
IRL: NO
ITA: 236.29060627481698
LVA: NO
LTU: NO
LUX: NO
MLT: NO
NLD: NO
POL: 197.39923999999999
PRT: NO
ROU: 0.34228
SVK: NO
SVN: 2.65654
ESP: 69.53100000000001
SWE: IE
GBK: NO
</t>
      </text>
    </comment>
    <comment ref="C174" authorId="0">
      <text>
        <t xml:space="preserve">AUT: NA
BEL: NA
BGR: NO
CYP: NE
CZE: NA,NE
DNM: NE
EST: NO
FIN: NE,NO
FRK: NO
DEU: NA
GRC: NE
HRV: NE
HUN: NA
ISL: NA,NE,NO
IRL: NE
ITA: NE
LVA: NE
LTU: NA
LUX: NO
MLT: NA,NE
NLD: NO
POL: NA
PRT: NO
ROU: NE
SVK: NO
SVN: NO
ESP: IE
SWE: NO
GBK: NE
</t>
      </text>
    </comment>
    <comment ref="D174" authorId="0">
      <text>
        <t xml:space="preserve">AUT: NA
BEL: NA
BGR: NO
CYP: NE
CZE: NA,NE
DNM: NE
EST: NO
FIN: NE,NO
FRK: NO
DEU: NA
GRC: NE
HRV: NE
HUN: NA
ISL: NA,NE,NO
IRL: NE
ITA: NE
LVA: NE
LTU: NA
LUX: NO
MLT: NA,NE
NLD: NO
POL: NA
PRT: NO
ROU: NE
SVK: NO
SVN: NO
ESP: IE
SWE: NO
GBK: NE
</t>
      </text>
    </comment>
    <comment ref="E174" authorId="0">
      <text>
        <t xml:space="preserve">AUT: NA
BEL: NA
BGR: NO
CYP: NE
CZE: NA,NE
DNM: NE
EST: NO
FIN: NE,NO
FRK: NO
DEU: NA
GRC: NE
HRV: NE
HUN: NA
ISL: NA,NE,NO
IRL: NE
ITA: NE
LVA: NE
LTU: NA
LUX: NO
MLT: NA,NE
NLD: NO
POL: NA
PRT: NO
ROU: NE
SVK: NO
SVN: NO
ESP: IE
SWE: NO
GBK: NE
</t>
      </text>
    </comment>
    <comment ref="F174" authorId="0">
      <text>
        <t xml:space="preserve">AUT: NA
BEL: NA
BGR: NO
CYP: NE
CZE: NA,NE
DNM: NE
EST: NO
FIN: NE,NO
FRK: NO
DEU: NA
GRC: NE
HRV: NE
HUN: NA
ISL: NA,NE,NO
IRL: NE
ITA: NE
LVA: NE
LTU: NA
LUX: NO
MLT: NA,NE
NLD: NO
POL: NA
PRT: NO
ROU: NE
SVK: NO
SVN: NO
ESP: IE
SWE: NO
GBK: NE
</t>
      </text>
    </comment>
    <comment ref="C182"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0.1930827101433
MLT: NE
NLD: 65.9318204285714
POL: 471.24075128059195
PRT: 48.6513170318841
ROU: 62.94582608695653
SVK: 60.91990887135662
SVN: 8.74368
ESP: 511.071483
SWE: 1.36463768115942
GBK: 317.88871495732354
</t>
      </text>
    </comment>
    <comment ref="D182"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0.1930827101433
MLT: NE
NLD: 65.9318204285714
POL: 471.24075128059195
PRT: 48.6513170318841
ROU: 62.94582608695653
SVK: 60.91990887135662
SVN: 8.74368
ESP: 511.071483
SWE: 1.36463768115942
GBK: 317.88871495732354
</t>
      </text>
    </comment>
    <comment ref="E182"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0.1930827101433
MLT: NE
NLD: 65.9318204285714
POL: 471.24075128059195
PRT: 48.6513170318841
ROU: 62.94582608695653
SVK: 60.91990887135662
SVN: 8.74368
ESP: 511.071483
SWE: 1.36463768115942
GBK: 317.88871495732354
</t>
      </text>
    </comment>
    <comment ref="F182"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0.1930827101433
MLT: NE
NLD: 65.9318204285714
POL: 471.24075128059195
PRT: 48.6513170318841
ROU: 62.94582608695653
SVK: 60.91990887135662
SVN: 8.74368
ESP: 511.071483
SWE: 1.36463768115942
GBK: 317.88871495732354
</t>
      </text>
    </comment>
    <comment ref="C183" authorId="0">
      <text>
        <t xml:space="preserve">AUT: 27.15152014781221
BEL: NO
BGR: NO
CYP: NO
CZE: NO
DNM: 9.0948
EST: NO
FIN: NA
FRK: 172.850136904762
DEU: 230.672604712
GRC: NO
HRV: NA
HUN: 87.48257207812105
ISL: 1.1799315
IRL: NO
ITA: 19.86577133364974
LVA: NE
LTU: NE
LUX: 3.89064156160818
MLT: NO
NLD: NO
POL: 263.89482071713149
PRT: 8.1426541571849
ROU: NO
SVK: NO
SVN: 4.74102288
ESP: 75.138689
SWE: NO
GBK: NO
</t>
      </text>
    </comment>
    <comment ref="D183" authorId="0">
      <text>
        <t xml:space="preserve">AUT: 27.15152014781221
BEL: NO
BGR: NO
CYP: NO
CZE: NO
DNM: 9.0948
EST: NO
FIN: NA
FRK: 172.850136904762
DEU: 230.672604712
GRC: NO
HRV: NA
HUN: 87.48257207812105
ISL: 1.1799315
IRL: NO
ITA: 19.86577133364974
LVA: NE
LTU: NE
LUX: 3.89064156160818
MLT: NO
NLD: NO
POL: 263.89482071713149
PRT: 8.1426541571849
ROU: NO
SVK: NO
SVN: 4.74102288
ESP: 75.138689
SWE: NO
GBK: NO
</t>
      </text>
    </comment>
    <comment ref="E183" authorId="0">
      <text>
        <t xml:space="preserve">AUT: 27.15152014781221
BEL: NO
BGR: NO
CYP: NO
CZE: NO
DNM: 9.0948
EST: NO
FIN: NA
FRK: 172.850136904762
DEU: 230.672604712
GRC: NO
HRV: NA
HUN: 87.48257207812105
ISL: 1.1799315
IRL: NO
ITA: 19.86577133364974
LVA: NE
LTU: NE
LUX: 3.89064156160818
MLT: NO
NLD: NO
POL: 263.89482071713149
PRT: 8.1426541571849
ROU: NO
SVK: NO
SVN: 4.74102288
ESP: 75.138689
SWE: NO
GBK: NO
</t>
      </text>
    </comment>
    <comment ref="F183" authorId="0">
      <text>
        <t xml:space="preserve">AUT: 27.15152014781221
BEL: NO
BGR: NO
CYP: NO
CZE: NO
DNM: 9.0948
EST: NO
FIN: NA
FRK: 172.850136904762
DEU: 230.672604712
GRC: NO
HRV: NA
HUN: 87.48257207812105
ISL: 1.1799315
IRL: NO
ITA: 19.86577133364974
LVA: NE
LTU: NE
LUX: 3.89064156160818
MLT: NO
NLD: NO
POL: 263.89482071713149
PRT: 8.1426541571849
ROU: NO
SVK: NO
SVN: 4.74102288
ESP: 75.138689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3.21249426101747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3.21249426101747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3.21249426101747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3.21249426101747
</t>
      </text>
    </comment>
    <comment ref="C185" authorId="0">
      <text>
        <t xml:space="preserve">AUT: NA
BEL: NO
BGR: NO VALUE
CYP: NO
CZE: NO
DNM: NA
EST: NO
FIN: NO
FRK: NO
DEU: 54.6397918965501
GRC: NO VALUE
HRV: NO
HUN: NO
ISL: NO
IRL: NO
ITA: NO
LVA: NO
LTU: NO
LUX: NO
MLT: NA
NLD: NA
POL: NO
PRT: NO
ROU: NO
SVK: NO
SVN: NO
ESP: NO
SWE: NO VALUE
GBK: 8.1178319146736
</t>
      </text>
    </comment>
    <comment ref="D185" authorId="0">
      <text>
        <t xml:space="preserve">AUT: NA
BEL: NO
BGR: NO VALUE
CYP: NO
CZE: NO
DNM: NA
EST: NO
FIN: NO
FRK: NO
DEU: 54.6397918965501
GRC: NO VALUE
HRV: NO
HUN: NO
ISL: NO
IRL: NO
ITA: NO
LVA: NO
LTU: NO
LUX: NO
MLT: NA
NLD: NA
POL: NO
PRT: NO
ROU: NO
SVK: NO
SVN: NO
ESP: NO
SWE: NO VALUE
GBK: 8.1178319146736
</t>
      </text>
    </comment>
    <comment ref="E185" authorId="0">
      <text>
        <t xml:space="preserve">AUT: NA
BEL: NO
BGR: NO VALUE
CYP: NO
CZE: NO
DNM: NA
EST: NO
FIN: NO
FRK: NO
DEU: 54.6397918965501
GRC: NO VALUE
HRV: NO
HUN: NO
ISL: NO
IRL: NO
ITA: NO
LVA: NO
LTU: NO
LUX: NO
MLT: NA
NLD: NA
POL: NO
PRT: NO
ROU: NO
SVK: NO
SVN: NO
ESP: NO
SWE: NO VALUE
GBK: 8.1178319146736
</t>
      </text>
    </comment>
    <comment ref="F185" authorId="0">
      <text>
        <t xml:space="preserve">AUT: NA
BEL: NO
BGR: NO VALUE
CYP: NO
CZE: NO
DNM: NA
EST: NO
FIN: NO
FRK: NO
DEU: 54.6397918965501
GRC: NO VALUE
HRV: NO
HUN: NO
ISL: NO
IRL: NO
ITA: NO
LVA: NO
LTU: NO
LUX: NO
MLT: NA
NLD: NA
POL: NO
PRT: NO
ROU: NO
SVK: NO
SVN: NO
ESP: NO
SWE: NO VALUE
GBK: 8.1178319146736
</t>
      </text>
    </comment>
    <comment ref="C186" authorId="0">
      <text>
        <t xml:space="preserve">AUT: NA
BEL: NO
BGR: NO VALUE
CYP: NO
CZE: NO
DNM: NA
EST: NO
FIN: NO
FRK: NO
DEU: 0.90245416351422
GRC: NO VALUE
HRV: NO
HUN: NO
ISL: NO
IRL: NO
ITA: NO
LVA: NO
LTU: NO
LUX: NO
MLT: NA
NLD: NA
POL: NO
PRT: NO
ROU: NO
SVK: NO
SVN: NO
ESP: NO
SWE: NO VALUE
GBK: 0.39882209112116
</t>
      </text>
    </comment>
    <comment ref="D186" authorId="0">
      <text>
        <t xml:space="preserve">AUT: NA
BEL: NO
BGR: NO VALUE
CYP: NO
CZE: NO
DNM: NA
EST: NO
FIN: NO
FRK: NO
DEU: 0.90245416351422
GRC: NO VALUE
HRV: NO
HUN: NO
ISL: NO
IRL: NO
ITA: NO
LVA: NO
LTU: NO
LUX: NO
MLT: NA
NLD: NA
POL: NO
PRT: NO
ROU: NO
SVK: NO
SVN: NO
ESP: NO
SWE: NO VALUE
GBK: 0.39882209112116
</t>
      </text>
    </comment>
    <comment ref="E186" authorId="0">
      <text>
        <t xml:space="preserve">AUT: NA
BEL: NO
BGR: NO VALUE
CYP: NO
CZE: NO
DNM: NA
EST: NO
FIN: NO
FRK: NO
DEU: 0.90245416351422
GRC: NO VALUE
HRV: NO
HUN: NO
ISL: NO
IRL: NO
ITA: NO
LVA: NO
LTU: NO
LUX: NO
MLT: NA
NLD: NA
POL: NO
PRT: NO
ROU: NO
SVK: NO
SVN: NO
ESP: NO
SWE: NO VALUE
GBK: 0.39882209112116
</t>
      </text>
    </comment>
    <comment ref="F186" authorId="0">
      <text>
        <t xml:space="preserve">AUT: NA
BEL: NO
BGR: NO VALUE
CYP: NO
CZE: NO
DNM: NA
EST: NO
FIN: NO
FRK: NO
DEU: 0.90245416351422
GRC: NO VALUE
HRV: NO
HUN: NO
ISL: NO
IRL: NO
ITA: NO
LVA: NO
LTU: NO
LUX: NO
MLT: NA
NLD: NA
POL: NO
PRT: NO
ROU: NO
SVK: NO
SVN: NO
ESP: NO
SWE: NO VALUE
GBK: 0.39882209112116
</t>
      </text>
    </comment>
    <comment ref="C211" authorId="0">
      <text>
        <t xml:space="preserve">AUT: NO
BEL: NO
BGR: NO
CYP: NO
CZE: NO
DNM: NA
EST: NO
FIN: NA
FRK: 78.925
DEU: NO,IE,NA
GRC: NO
HRV: NO
HUN: NA
ISL: IE
IRL: NO
ITA: NO
LVA: NA
LTU: NO
LUX: NO
MLT: NO
NLD: NO
POL: NA
PRT: NO
ROU: NA
SVK: NO
SVN: NO
ESP: NO
SWE: NO
GBK: NO,IE
</t>
      </text>
    </comment>
    <comment ref="D211" authorId="0">
      <text>
        <t xml:space="preserve">AUT: NO
BEL: NO
BGR: NO
CYP: NO
CZE: NO
DNM: NA
EST: NO
FIN: NA
FRK: 78.925
DEU: NO,IE,NA
GRC: NO
HRV: NO
HUN: NA
ISL: IE
IRL: NO
ITA: NO
LVA: NA
LTU: NO
LUX: NO
MLT: NO
NLD: NO
POL: NA
PRT: NO
ROU: NA
SVK: NO
SVN: NO
ESP: NO
SWE: NO
GBK: NO,IE
</t>
      </text>
    </comment>
    <comment ref="E211" authorId="0">
      <text>
        <t xml:space="preserve">AUT: NO
BEL: NO
BGR: NO
CYP: NO
CZE: NO
DNM: NA
EST: NO
FIN: NA
FRK: 78.925
DEU: NO,IE,NA
GRC: NO
HRV: NO
HUN: NA
ISL: IE
IRL: NO
ITA: NO
LVA: NA
LTU: NO
LUX: NO
MLT: NO
NLD: NO
POL: NA
PRT: NO
ROU: NA
SVK: NO
SVN: NO
ESP: NO
SWE: NO
GBK: NO,IE
</t>
      </text>
    </comment>
    <comment ref="F211" authorId="0">
      <text>
        <t xml:space="preserve">AUT: NO
BEL: NO
BGR: NO
CYP: NO
CZE: NO
DNM: NA
EST: NO
FIN: NA
FRK: 78.925
DEU: NO,IE,NA
GRC: NO
HRV: NO
HUN: NA
ISL: IE
IRL: NO
ITA: NO
LVA: NA
LTU: NO
LUX: NO
MLT: NO
NLD: NO
POL: NA
PRT: NO
ROU: NA
SVK: NO
SVN: NO
ESP: NO
SWE: NO
GBK: NO,IE
</t>
      </text>
    </comment>
    <comment ref="C212" authorId="0">
      <text>
        <t xml:space="preserve">AUT: NO
BEL: NO
BGR: NO
CYP: NO
CZE: NO
DNM: NA
EST: NO
FIN: NA
FRK: 8.8293333333
DEU: NO,IE,NA
GRC: NO
HRV: NO
HUN: NA
ISL: IE
IRL: NO
ITA: NO
LVA: NA
LTU: NO
LUX: NO
MLT: NO
NLD: NO
POL: NA
PRT: NO
ROU: NA
SVK: NO
SVN: NO
ESP: NO
SWE: NO
GBK: 0.53482039698109
</t>
      </text>
    </comment>
    <comment ref="D212" authorId="0">
      <text>
        <t xml:space="preserve">AUT: NO
BEL: NO
BGR: NO
CYP: NO
CZE: NO
DNM: NA
EST: NO
FIN: NA
FRK: 8.8293333333
DEU: NO,IE,NA
GRC: NO
HRV: NO
HUN: NA
ISL: IE
IRL: NO
ITA: NO
LVA: NA
LTU: NO
LUX: NO
MLT: NO
NLD: NO
POL: NA
PRT: NO
ROU: NA
SVK: NO
SVN: NO
ESP: NO
SWE: NO
GBK: 0.53482039698109
</t>
      </text>
    </comment>
    <comment ref="E212" authorId="0">
      <text>
        <t xml:space="preserve">AUT: NO
BEL: NO
BGR: NO
CYP: NO
CZE: NO
DNM: NA
EST: NO
FIN: NA
FRK: 8.8293333333
DEU: NO,IE,NA
GRC: NO
HRV: NO
HUN: NA
ISL: IE
IRL: NO
ITA: NO
LVA: NA
LTU: NO
LUX: NO
MLT: NO
NLD: NO
POL: NA
PRT: NO
ROU: NA
SVK: NO
SVN: NO
ESP: NO
SWE: NO
GBK: 0.53482039698109
</t>
      </text>
    </comment>
    <comment ref="F212" authorId="0">
      <text>
        <t xml:space="preserve">AUT: NO
BEL: NO
BGR: NO
CYP: NO
CZE: NO
DNM: NA
EST: NO
FIN: NA
FRK: 8.8293333333
DEU: NO,IE,NA
GRC: NO
HRV: NO
HUN: NA
ISL: IE
IRL: NO
ITA: NO
LVA: NA
LTU: NO
LUX: NO
MLT: NO
NLD: NO
POL: NA
PRT: NO
ROU: NA
SVK: NO
SVN: NO
ESP: NO
SWE: NO
GBK: 0.53482039698109
</t>
      </text>
    </comment>
    <comment ref="C213" authorId="0">
      <text>
        <t xml:space="preserve">AUT: NO
BEL: NO
BGR: NO
CYP: NO
CZE: NO
DNM: NA
EST: NO
FIN: NA
FRK: NA
DEU: 0.513660076
GRC: NO
HRV: NO
HUN: NA
ISL: IE
IRL: NO
ITA: NO
LVA: NA
LTU: NO
LUX: NO
MLT: NO
NLD: NO
POL: NA
PRT: NO
ROU: NA
SVK: NO
SVN: NO
ESP: NO
SWE: NO
GBK: 0.52650457188146
</t>
      </text>
    </comment>
    <comment ref="D213" authorId="0">
      <text>
        <t xml:space="preserve">AUT: NO
BEL: NO
BGR: NO
CYP: NO
CZE: NO
DNM: NA
EST: NO
FIN: NA
FRK: NA
DEU: 0.513660076
GRC: NO
HRV: NO
HUN: NA
ISL: IE
IRL: NO
ITA: NO
LVA: NA
LTU: NO
LUX: NO
MLT: NO
NLD: NO
POL: NA
PRT: NO
ROU: NA
SVK: NO
SVN: NO
ESP: NO
SWE: NO
GBK: 0.52650457188146
</t>
      </text>
    </comment>
    <comment ref="E213" authorId="0">
      <text>
        <t xml:space="preserve">AUT: NO
BEL: NO
BGR: NO
CYP: NO
CZE: NO
DNM: NA
EST: NO
FIN: NA
FRK: NA
DEU: 0.513660076
GRC: NO
HRV: NO
HUN: NA
ISL: IE
IRL: NO
ITA: NO
LVA: NA
LTU: NO
LUX: NO
MLT: NO
NLD: NO
POL: NA
PRT: NO
ROU: NA
SVK: NO
SVN: NO
ESP: NO
SWE: NO
GBK: 0.52650457188146
</t>
      </text>
    </comment>
    <comment ref="F213" authorId="0">
      <text>
        <t xml:space="preserve">AUT: NO
BEL: NO
BGR: NO
CYP: NO
CZE: NO
DNM: NA
EST: NO
FIN: NA
FRK: NA
DEU: 0.513660076
GRC: NO
HRV: NO
HUN: NA
ISL: IE
IRL: NO
ITA: NO
LVA: NA
LTU: NO
LUX: NO
MLT: NO
NLD: NO
POL: NA
PRT: NO
ROU: NA
SVK: NO
SVN: NO
ESP: NO
SWE: NO
GBK: 0.52650457188146
</t>
      </text>
    </comment>
    <comment ref="C223" authorId="0">
      <text>
        <t xml:space="preserve">AUT: NO
BEL: NO
BGR: NO
CYP: NO
CZE: NO
DNM: 21.5827790849614
EST: NO
FIN: NO
FRK: NO
DEU: NE,NA
GRC: NO
HRV: NO
HUN: NO
ISL: NA
IRL: NO
ITA: NO
LVA: NO
LTU: NO
LUX: NO
MLT: NO
NLD: NO
POL: NO
PRT: NA
ROU: NA
SVK: NO
SVN: NO
ESP: NA
SWE: NO
GBK: NO
</t>
      </text>
    </comment>
    <comment ref="D223" authorId="0">
      <text>
        <t xml:space="preserve">AUT: NO
BEL: NO
BGR: NO
CYP: NO
CZE: NO
DNM: 21.5827790849614
EST: NO
FIN: NO
FRK: NO
DEU: NE,NA
GRC: NO
HRV: NO
HUN: NO
ISL: NA
IRL: NO
ITA: NO
LVA: NO
LTU: NO
LUX: NO
MLT: NO
NLD: NO
POL: NO
PRT: NA
ROU: NA
SVK: NO
SVN: NO
ESP: NA
SWE: NO
GBK: NO
</t>
      </text>
    </comment>
    <comment ref="E223" authorId="0">
      <text>
        <t xml:space="preserve">AUT: NO
BEL: NO
BGR: NO
CYP: NO
CZE: NO
DNM: 21.5827790849614
EST: NO
FIN: NO
FRK: NO
DEU: NE,NA
GRC: NO
HRV: NO
HUN: NO
ISL: NA
IRL: NO
ITA: NO
LVA: NO
LTU: NO
LUX: NO
MLT: NO
NLD: NO
POL: NO
PRT: NA
ROU: NA
SVK: NO
SVN: NO
ESP: NA
SWE: NO
GBK: NO
</t>
      </text>
    </comment>
    <comment ref="F223" authorId="0">
      <text>
        <t xml:space="preserve">AUT: NO
BEL: NO
BGR: NO
CYP: NO
CZE: NO
DNM: 21.5827790849614
EST: NO
FIN: NO
FRK: NO
DEU: NE,NA
GRC: NO
HRV: NO
HUN: NO
ISL: NA
IRL: NO
ITA: NO
LVA: NO
LTU: NO
LUX: NO
MLT: NO
NLD: NO
POL: NO
PRT: NA
ROU: NA
SVK: NO
SVN: NO
ESP: NA
SWE: NO
GBK: NO
</t>
      </text>
    </comment>
    <comment ref="C224" authorId="0">
      <text>
        <t xml:space="preserve">AUT: NO
BEL: NO
BGR: NO
CYP: NO
CZE: NO
DNM: 0.10944864026034
EST: NO
FIN: NO
FRK: NO
DEU: 0.10695258
GRC: NO
HRV: NO
HUN: NO
ISL: NO
IRL: NO
ITA: NO
LVA: NO
LTU: NO
LUX: NO
MLT: NO
NLD: NO
POL: NO
PRT: 0.00003010380559
ROU: NA
SVK: NO
SVN: NO
ESP: 0.018310114
SWE: NO
GBK: NO
</t>
      </text>
    </comment>
    <comment ref="D224" authorId="0">
      <text>
        <t xml:space="preserve">AUT: NO
BEL: NO
BGR: NO
CYP: NO
CZE: NO
DNM: 0.10944864026034
EST: NO
FIN: NO
FRK: NO
DEU: 0.10695258
GRC: NO
HRV: NO
HUN: NO
ISL: NO
IRL: NO
ITA: NO
LVA: NO
LTU: NO
LUX: NO
MLT: NO
NLD: NO
POL: NO
PRT: 0.00003010380559
ROU: NA
SVK: NO
SVN: NO
ESP: 0.018310114
SWE: NO
GBK: NO
</t>
      </text>
    </comment>
    <comment ref="E224" authorId="0">
      <text>
        <t xml:space="preserve">AUT: NO
BEL: NO
BGR: NO
CYP: NO
CZE: NO
DNM: 0.10944864026034
EST: NO
FIN: NO
FRK: NO
DEU: 0.10695258
GRC: NO
HRV: NO
HUN: NO
ISL: NO
IRL: NO
ITA: NO
LVA: NO
LTU: NO
LUX: NO
MLT: NO
NLD: NO
POL: NO
PRT: 0.00003010380559
ROU: NA
SVK: NO
SVN: NO
ESP: 0.018310114
SWE: NO
GBK: NO
</t>
      </text>
    </comment>
    <comment ref="F224" authorId="0">
      <text>
        <t xml:space="preserve">AUT: NO
BEL: NO
BGR: NO
CYP: NO
CZE: NO
DNM: 0.10944864026034
EST: NO
FIN: NO
FRK: NO
DEU: 0.10695258
GRC: NO
HRV: NO
HUN: NO
ISL: NO
IRL: NO
ITA: NO
LVA: NO
LTU: NO
LUX: NO
MLT: NO
NLD: NO
POL: NO
PRT: 0.00003010380559
ROU: NA
SVK: NO
SVN: NO
ESP: 0.018310114
SWE: NO
GBK: NO
</t>
      </text>
    </comment>
    <comment ref="C225" authorId="0">
      <text>
        <t xml:space="preserve">AUT: NO
BEL: NO
BGR: NO
CYP: NO
CZE: NO
DNM: NE
EST: NO
FIN: NO
FRK: NO
DEU: 0.12416334
GRC: NO
HRV: NO
HUN: NO
ISL: NO
IRL: NO
ITA: NO
LVA: NO
LTU: NO
LUX: NO
MLT: NO
NLD: NO
POL: NO
PRT: 0.00000301038056
ROU: NA
SVK: NO
SVN: NO
ESP: NA
SWE: NO
GBK: NO
</t>
      </text>
    </comment>
    <comment ref="D225" authorId="0">
      <text>
        <t xml:space="preserve">AUT: NO
BEL: NO
BGR: NO
CYP: NO
CZE: NO
DNM: NE
EST: NO
FIN: NO
FRK: NO
DEU: 0.12416334
GRC: NO
HRV: NO
HUN: NO
ISL: NO
IRL: NO
ITA: NO
LVA: NO
LTU: NO
LUX: NO
MLT: NO
NLD: NO
POL: NO
PRT: 0.00000301038056
ROU: NA
SVK: NO
SVN: NO
ESP: NA
SWE: NO
GBK: NO
</t>
      </text>
    </comment>
    <comment ref="E225" authorId="0">
      <text>
        <t xml:space="preserve">AUT: NO
BEL: NO
BGR: NO
CYP: NO
CZE: NO
DNM: NE
EST: NO
FIN: NO
FRK: NO
DEU: 0.12416334
GRC: NO
HRV: NO
HUN: NO
ISL: NO
IRL: NO
ITA: NO
LVA: NO
LTU: NO
LUX: NO
MLT: NO
NLD: NO
POL: NO
PRT: 0.00000301038056
ROU: NA
SVK: NO
SVN: NO
ESP: NA
SWE: NO
GBK: NO
</t>
      </text>
    </comment>
    <comment ref="F225" authorId="0">
      <text>
        <t xml:space="preserve">AUT: NO
BEL: NO
BGR: NO
CYP: NO
CZE: NO
DNM: NE
EST: NO
FIN: NO
FRK: NO
DEU: 0.12416334
GRC: NO
HRV: NO
HUN: NO
ISL: NO
IRL: NO
ITA: NO
LVA: NO
LTU: NO
LUX: NO
MLT: NO
NLD: NO
POL: NO
PRT: 0.00000301038056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xml version="1.0" encoding="utf-8"?>
<comments xmlns="http://schemas.openxmlformats.org/spreadsheetml/2006/main">
  <authors>
    <author/>
  </authors>
  <commentList>
    <comment ref="D104" authorId="0">
      <text>
        <t xml:space="preserve">AUT: 2.97105094261669
BEL: NO VALUE
BGR: 35,066.119402831617
CYP: IE
CZE: 0.69857748285074
DNM: NO
EST: NO VALUE
FIN: NO VALUE
FRK: NO
DEU: NO VALUE
GRC: NO
HRV: NO VALUE
HUN: NO VALUE
ISL: NA,NO
IRL: NO VALUE
ITA: NO
LVA: 30.58819238
LTU: NO VALUE
LUX: NO
MLT: NO
NLD: NO VALUE
POL: NO
PRT: NO
ROU: 701,796.50
SVK: NO VALUE
SVN: 0.81354595316582
ESP: NA
SWE: NO VALUE
GBK: 80.09089215004772
</t>
      </text>
    </comment>
    <comment ref="E104" authorId="0">
      <text>
        <t xml:space="preserve">AUT: 2.97105094261669
BEL: NO VALUE
BGR: 35,066.119402831617
CYP: IE
CZE: 0.69857748285074
DNM: NO
EST: NO VALUE
FIN: NO VALUE
FRK: NO
DEU: NO VALUE
GRC: NO
HRV: NO VALUE
HUN: NO VALUE
ISL: NA,NO
IRL: NO VALUE
ITA: NO
LVA: 30.58819238
LTU: NO VALUE
LUX: NO
MLT: NO
NLD: NO VALUE
POL: NO
PRT: NO
ROU: 701,796.50
SVK: NO VALUE
SVN: 0.81354595316582
ESP: NA
SWE: NO VALUE
GBK: 80.09089215004772
</t>
      </text>
    </comment>
    <comment ref="D105" authorId="0">
      <text>
        <t xml:space="preserve">AUT: NO
BEL: NO
BGR: NA
CYP: 13,186.00
CZE: 4,107.774392517149
DNM: NA
EST: NO VALUE
FIN: NO VALUE
FRK: NO
DEU: NO VALUE
GRC: NO
HRV: NA
HUN: NO VALUE
ISL: 0.0147934
IRL: NO
ITA: NO
LVA: 4,951.3336422700004
LTU: NA
LUX: NO
MLT: NO
NLD: NO
POL: NO
PRT: NO
ROU: NO
SVK: NO VALUE
SVN: NO
ESP: NA
SWE: NO VALUE
GBK: 712.61373102560333
</t>
      </text>
    </comment>
    <comment ref="E105" authorId="0">
      <text>
        <t xml:space="preserve">AUT: NO
BEL: NO
BGR: NA
CYP: 13,186.00
CZE: 4,107.774392517149
DNM: NA
EST: NO VALUE
FIN: NO VALUE
FRK: NO
DEU: NO VALUE
GRC: NO
HRV: NA
HUN: NO VALUE
ISL: 0.0147934
IRL: NO
ITA: NO
LVA: 4,951.3336422700004
LTU: NA
LUX: NO
MLT: NO
NLD: NO
POL: NO
PRT: NO
ROU: NO
SVK: NO VALUE
SVN: NO
ESP: NA
SWE: NO VALUE
GBK: 712.61373102560333
</t>
      </text>
    </comment>
  </commentList>
</comments>
</file>

<file path=xl/comments123.xml><?xml version="1.0" encoding="utf-8"?>
<comments xmlns="http://schemas.openxmlformats.org/spreadsheetml/2006/main">
  <authors>
    <author/>
  </authors>
  <commentList>
    <comment ref="B9" authorId="0">
      <text>
        <t xml:space="preserve">AUT: 0.22024931107864
BEL: NO
BGR: NO
CYP: 1.197
CZE: NO
DNM: NE
EST: NO
FIN: NA
FRK: 24.574650663
DEU: NO
GRC: NE
HRV: NO
HUN: NO
ISL: NO
IRL: NO
ITA: 188.25160000000002
LVA: NO
LTU: NO
LUX: NO
MLT: NO
NLD: NO
POL: NA
PRT: 0.39736
ROU: 376.68867393770432
SVK: NO
SVN: NO
ESP: NO
SWE: NO
GBK: NO
</t>
      </text>
    </comment>
    <comment ref="E9" authorId="0">
      <text>
        <t xml:space="preserve">AUT: 1.36985844350821
BEL: NO
BGR: 147.76192594800003
CYP: 4.277
CZE: NO
DNM: 5.5386
EST: NO
FIN: 8.86881739
FRK: 154.327410704635
DEU: NO
GRC: 151.89499923740999
HRV: NO
HUN: NO
ISL: NO
IRL: NO
ITA: 95.28361008052501
LVA: NO
LTU: NO
LUX: NO
MLT: NO
NLD: NO
POL: 37.51999278299999
PRT: 1.1583258543
ROU: 1,506.7546957508173
SVK: NO
SVN: NO
ESP: NO
SWE: NO
GBK: NO
</t>
      </text>
    </comment>
    <comment ref="H9" authorId="0">
      <text>
        <t xml:space="preserve">AUT: 0.00332866209499
BEL: NO
BGR: 0.4780590844171
CYP: 0.0115
CZE: NO
DNM: 0.013458798
EST: NO
FIN: 0.02394581
FRK: 0.41668400890251
DEU: NO
GRC: 0.49143095419943
HRV: NO
HUN: NO
ISL: NO
IRL: NO
ITA: 0.30827423981386
LVA: NO
LTU: NO
LUX: NO
MLT: NO
NLD: NO
POL: 0.12138968331727
PRT: 0.00312747980661
ROU: 4.88188521423265
SVK: NO
SVN: NO
ESP: NO
SWE: NO
GBK: NO
</t>
      </text>
    </comment>
    <comment ref="I9" authorId="0">
      <text>
        <t xml:space="preserve">AUT: 0.00008629864691
BEL: NO
BGR: 0.0045510673192
CYP: 0.000299
CZE: NO
DNM: 0.0003489318
EST: NO
FIN: 0.00062082
FRK: 0.01080291874932
DEU: NO
GRC: 0.00973033289315
HRV: NO
HUN: NO
ISL: NO
IRL: NO
ITA: 0.00503097461225
LVA: NO
LTU: NO
LUX: NO
MLT: NO
NLD: NO
POL: 0.00280410168463
PRT: 0.0000810828098
ROU: 0.14916871487933
SVK: NO
SVN: NO
ESP: NO
SWE: NO
GBK: NO
</t>
      </text>
    </comment>
    <comment ref="B10" authorId="0">
      <text>
        <t xml:space="preserve">AUT: 0.11033305514824
BEL: NO
BGR: NO
CYP: 2.056
CZE: NO
DNM: NO
EST: NO
FIN: NA
FRK: 6.753430816
DEU: NO
GRC: NE
HRV: NO
HUN: NO
ISL: NO
IRL: NO
ITA: 24.2895
LVA: NO
LTU: NO
LUX: NO
MLT: NO
NLD: NO
POL: NA
PRT: 0.2117
ROU: 83.77415918532918
SVK: NO
SVN: NO
ESP: NO
SWE: NO
GBK: NO
</t>
      </text>
    </comment>
    <comment ref="E10" authorId="0">
      <text>
        <t xml:space="preserve">AUT: 0.58002846738592
BEL: NO
BGR: 19.21914702
CYP: 4.052
CZE: NO
DNM: NO
EST: NO
FIN: 9.84821715
FRK: 35.8384838194934
DEU: NO
GRC: 39.66161458032001
HRV: NO
HUN: NO
ISL: NO
IRL: NO
ITA: 14.73384617820001
LVA: NO
LTU: NO
LUX: NO
MLT: NO
NLD: NO
POL: 9.1662092424
PRT: 0.4609595196
ROU: 335.09663674131673
SVK: NO
SVN: NO
ESP: NO
SWE: NO
GBK: NO
</t>
      </text>
    </comment>
    <comment ref="H10" authorId="0">
      <text>
        <t xml:space="preserve">AUT: 0.00140957715684
BEL: NO
BGR: 0.05851589629356
CYP: 0.0109
CZE: NO
DNM: NO
EST: NO
FIN: 0.02659019
FRK: 0.09676390631263
DEU: NO
GRC: 0.12075639585888
HRV: NO
HUN: NO
ISL: NO
IRL: NO
ITA: 0.03634348723956
LVA: NO
LTU: NO
LUX: NO
MLT: NO
NLD: NO
POL: 0.02790805174003
PRT: 0.00124459070292
ROU: 0.96507831381499
SVK: NO
SVN: NO
ESP: NO
SWE: NO
GBK: NO
</t>
      </text>
    </comment>
    <comment ref="I10" authorId="0">
      <text>
        <t xml:space="preserve">AUT: 0.00003654459296
BEL: NO
BGR: 0.00090906565405
CYP: 0.0002836
CZE: NO
DNM: NO
EST: NO
FIN: 0.00068938
FRK: 0.00250869386736
DEU: NO
GRC: 0.00298872079751
HRV: NO
HUN: NO
ISL: NO
IRL: NO
ITA: 0.00095946806312
LVA: NO
LTU: NO
LUX: NO
MLT: NO
NLD: NO
POL: 0.00069072428057
PRT: 0.00003226716637
ROU: 0.02948850403324
SVK: NO
SVN: NO
ESP: NO
SWE: NO
GBK: NO
</t>
      </text>
    </comment>
    <comment ref="B11" authorId="0">
      <text>
        <t xml:space="preserve">AUT: NO
BEL: NO
BGR: NO
CYP: NO
CZE: NO
DNM: NO
EST: NO
FIN: NA
FRK: 0.74105569713
DEU: NO
GRC: NE
HRV: NO
HUN: NO
ISL: NO
IRL: NO
ITA: NO
LVA: NO
LTU: NO
LUX: NO
MLT: NO
NLD: NO
POL: NA
PRT: 1.370754
ROU: 465.71995218396978
SVK: NO
SVN: NO
ESP: NO
SWE: NO
GBK: NO
</t>
      </text>
    </comment>
    <comment ref="E11" authorId="0">
      <text>
        <t xml:space="preserve">AUT: NO
BEL: NO
BGR: 56.79719838
CYP: NO
CZE: NO
DNM: NO
EST: NO
FIN: NA
FRK: 4.3952807966048
DEU: NO
GRC: 134.398763973
HRV: NO
HUN: NO
ISL: NO
IRL: NO
ITA: NO
LVA: NO
LTU: NO
LUX: NO
MLT: NO
NLD: NO
POL: 3.84047863992
PRT: 8.97442435008
ROU: 4,657.1995218396978
SVK: NO
SVN: NO
ESP: NO
SWE: NO
GBK: NO
</t>
      </text>
    </comment>
    <comment ref="H11" authorId="0">
      <text>
        <t xml:space="preserve">AUT: NO
BEL: NO
BGR: 0.17830533811428
CYP: NO
CZE: NO
DNM: NO
EST: NO
FIN: NO
FRK: 0.01186725815083
DEU: NO
GRC: 0.42192251969924
HRV: NO
HUN: NO
ISL: NO
IRL: NO
ITA: NO
LVA: NO
LTU: NO
LUX: NO
MLT: NO
NLD: NO
POL: 0.01205654261026
PRT: 0.02423094574522
ROU: 13.41273462289833
SVK: NO
SVN: NO
ESP: NO
SWE: NO
GBK: NO
</t>
      </text>
    </comment>
    <comment ref="I11" authorId="0">
      <text>
        <t xml:space="preserve">AUT: NO
BEL: NO
BGR: 0.00506063037566
CYP: NO
CZE: NO
DNM: NO
EST: NO
FIN: NO
FRK: 0.00030766965576
DEU: NO
GRC: 0.01392344315007
HRV: NO
HUN: NO
ISL: NO
IRL: NO
ITA: NO
LVA: NO
LTU: NO
LUX: NO
MLT: NO
NLD: NO
POL: 0.00039786590614
PRT: 0.00062820970451
ROU: 0.40983355792189
SVK: NO
SVN: NO
ESP: NO
SWE: NO
GBK: NO
</t>
      </text>
    </comment>
    <comment ref="E12" authorId="0">
      <text>
        <t xml:space="preserve">AUT: 0.46515943415499
BEL: NO
BGR: 14.110642368
CYP: 0.043
CZE: NO
DNM: NO
EST: NO
FIN: 8.89691857
FRK: 74.59949047213248
DEU: NO
GRC: 44.89430347557
HRV: NO
HUN: 2.98120704
ISL: NO
IRL: NO
ITA: 102.21043293765002
LVA: NO
LTU: NO
LUX: NO
MLT: NO
NLD: NO
POL: 44.32130714502
PRT: 104.282809951804
ROU: 33.55642342360224
SVK: NO
SVN: NO
ESP: NO
SWE: NO VALUE
GBK: NO
</t>
      </text>
    </comment>
    <comment ref="H12" authorId="0">
      <text>
        <t xml:space="preserve">AUT: 0.00113034581753
BEL: NO
BGR: 0.04322853469123
CYP: 0.0001168
CZE: NO
DNM: NO
EST: NO
FIN: 0.02402168
FRK: 0.20141862427476
DEU: NO
GRC: 0.12766608550611
HRV: NO
HUN: 0.008049259008
ISL: NA
IRL: NO
ITA: 0.27969203993766
LVA: NO
LTU: NO
LUX: NO
MLT: NO
NLD: NO
POL: 0.1420095800781
PRT: 0.28156358686987
ROU: 0.09911441830006
SVK: NO
SVN: NO
ESP: NO
SWE: NO VALUE
GBK: NO
</t>
      </text>
    </comment>
    <comment ref="I12" authorId="0">
      <text>
        <t xml:space="preserve">AUT: 0.00002930526194
BEL: NO
BGR: 0.00119947032414
CYP: 0.00000303
CZE: NO
DNM: NO
EST: NO
FIN: 0.00062278
FRK: 0.00522196433305
DEU: NO
GRC: 0.00302496527336
HRV: NO
HUN: 0.0002086844928
ISL: NA
IRL: NO
ITA: 0.0073135543489
LVA: NO
LTU: NO
LUX: NO
MLT: NO
NLD: NO
POL: 0.00306963855289
PRT: 0.00729979669663
ROU: 0.00302849611472
SVK: NO
SVN: NO
ESP: NO
SWE: NO VALUE
GBK: NO
</t>
      </text>
    </comment>
    <comment ref="E14" authorId="0">
      <text>
        <t xml:space="preserve">AUT: NA
BEL: NO
BGR: 2.803340907
CYP: 0.202
CZE: NO
DNM: NO
EST: NO
FIN: NA
FRK: NO
DEU: NO
GRC: 3.5846388
HRV: NO
HUN: NO
ISL: NO
IRL: NO
ITA: NO
LVA: NO
LTU: NO
LUX: NO
MLT: NO
NLD: NO
POL: 0.65978471772
PRT: NO
ROU: NO
SVK: NO
SVN: NO
ESP: NO
SWE: NO VALUE
GBK: NO
</t>
      </text>
    </comment>
    <comment ref="H14" authorId="0">
      <text>
        <t xml:space="preserve">AUT: NO
BEL: NO
BGR: 0.00793330998271
CYP: 0.000544
CZE: NO
DNM: NO
EST: NO
FIN: NA
FRK: NO
DEU: NO
GRC: 0.0107539164
HRV: NO
HUN: NO
ISL: NA
IRL: NO
ITA: NO
LVA: NO
LTU: NO
LUX: NO
MLT: NO
NLD: NO
POL: 0.00197935415316
PRT: NO
ROU: NO
SVK: NO
SVN: NO
ESP: NO
SWE: NO VALUE
GBK: NO
</t>
      </text>
    </comment>
    <comment ref="I14" authorId="0">
      <text>
        <t xml:space="preserve">AUT: NO
BEL: NO
BGR: 0.00062804857183
CYP: 0.00001411
CZE: NO
DNM: NO
EST: NO
FIN: NA
FRK: NO
DEU: NO
GRC: 0.0002661594309
HRV: NO
HUN: NO
ISL: NA
IRL: NO
ITA: NO
LVA: NO
LTU: NO
LUX: NO
MLT: NO
NLD: NO
POL: 0.00014400983149
PRT: NO
ROU: NO
SVK: NO
SVN: NO
ESP: NO
SWE: NO VALUE
GBK: NO
</t>
      </text>
    </comment>
    <comment ref="E16" authorId="0">
      <text>
        <t xml:space="preserve">AUT: NA
BEL: NO
BGR: 0.498554784
CYP: 0.085
CZE: NO
DNM: NO
EST: NO
FIN: NA
FRK: 18.19939429096902
DEU: NO
GRC: 5.9969128032
HRV: NO
HUN: NO
ISL: NO
IRL: NO
ITA: NO
LVA: NO
LTU: NO
LUX: NO
MLT: NO
NLD: NO
POL: 13.41654705
PRT: NO
ROU: NO
SVK: NO
SVN: NO
ESP: NO
SWE: NO VALUE
GBK: NO
</t>
      </text>
    </comment>
    <comment ref="H16" authorId="0">
      <text>
        <t xml:space="preserve">AUT: NO
BEL: NO
BGR: 0.00140459501146
CYP: 0.000228
CZE: NO
DNM: NO
EST: NO
FIN: NA
FRK: 0.04913836458562
DEU: NO
GRC: 0.01675175416527
HRV: NO
HUN: NO
ISL: NA
IRL: NO
ITA: NO
LVA: NO
LTU: NO
LUX: NO
MLT: NO
NLD: NO
POL: 0.0377988852222
PRT: NO
ROU: NO
SVK: NO
SVN: NO
ESP: NO
SWE: NO VALUE
GBK: NO
</t>
      </text>
    </comment>
    <comment ref="I16" authorId="0">
      <text>
        <t xml:space="preserve">AUT: NO
BEL: NO
BGR: 0.00006032512886
CYP: 0.00000592
CZE: NO
DNM: NO
EST: NO
FIN: NA
FRK: 0.00127395760037
DEU: NO
GRC: 0.00041460591559
HRV: NO
HUN: NO
ISL: NA
IRL: NO
ITA: NO
LVA: NO
LTU: NO
LUX: NO
MLT: NO
NLD: NO
POL: 0.0029936717096
PRT: NO
ROU: NO
SVK: NO
SVN: NO
ESP: NO
SWE: NO VALUE
GBK: NO
</t>
      </text>
    </comment>
    <comment ref="B17" authorId="0">
      <text>
        <t xml:space="preserve">AUT: NO
BEL: NO
BGR: NO
CYP: NO
CZE: NO
DNM: NO
EST: NO
FIN: NA
FRK: 3.0996
DEU: NO
GRC: NO
HRV: NO
HUN: NO
ISL: NO
IRL: NO
ITA: NO
LVA: NO
LTU: NO
LUX: NO
MLT: NO
NLD: NO
POL: NO
PRT: NO
ROU: NO
SVK: NO
SVN: NO
ESP: NO
SWE: NO
GBK: NO
</t>
      </text>
    </comment>
    <comment ref="E17" authorId="0">
      <text>
        <t xml:space="preserve">AUT: NA
BEL: NO
BGR: NO
CYP: NO
CZE: NO
DNM: NO
EST: NO
FIN: NA
FRK: 20.1474
DEU: NO
GRC: NO
HRV: NO
HUN: NO
ISL: NO
IRL: NO
ITA: NO
LVA: NO
LTU: NO
LUX: NO
MLT: NO
NLD: NO
POL: NO
PRT: NO
ROU: NO
SVK: NO
SVN: NO
ESP: NO
SWE: NO
GBK: NO
</t>
      </text>
    </comment>
    <comment ref="H17" authorId="0">
      <text>
        <t xml:space="preserve">AUT: NO
BEL: NO
BGR: NO
CYP: NO
CZE: NO
DNM: NO
EST: NO
FIN: NO
FRK: 0.05439798
DEU: NO
GRC: NO
HRV: NO
HUN: NO
ISL: NO
IRL: NO
ITA: NO
LVA: NO
LTU: NO
LUX: NO
MLT: NO
NLD: NO
POL: NO
PRT: NO
ROU: NO
SVK: NO
SVN: NO
ESP: NO
SWE: NO
GBK: NO
</t>
      </text>
    </comment>
    <comment ref="I17" authorId="0">
      <text>
        <t xml:space="preserve">AUT: NO
BEL: NO
BGR: NO
CYP: NO
CZE: NO
DNM: NO
EST: NO
FIN: NO
FRK: 0.001410318
DEU: NO
GRC: NO
HRV: NO
HUN: NO
ISL: NO
IRL: NO
ITA: NO
LVA: NO
LTU: NO
LUX: NO
MLT: NO
NLD: NO
POL: NO
PRT: NO
ROU: NO
SVK: NO
SVN: NO
ESP: NO
SWE: NO
GBK: NO
</t>
      </text>
    </comment>
    <comment ref="E18" authorId="0">
      <text>
        <t xml:space="preserve">AUT: 2.726327436
BEL: NO
BGR: 69.767530506
CYP: NO
CZE: NO
DNM: 38.69625
EST: NO
FIN: NA
FRK: 179.78124562091673
DEU: NO
GRC: NO
HRV: NO
HUN: NO
ISL: NE
IRL: NO
ITA: NO
LVA: NO
LTU: NO
LUX: NO
MLT: NO VALUE
NLD: NO
POL: 203.118881290638
PRT: 215.005507656863
ROU: NO
SVK: NO
SVN: NO
ESP: 343.60822190011987
SWE: NO VALUE
GBK: NO
</t>
      </text>
    </comment>
    <comment ref="H18" authorId="0">
      <text>
        <t xml:space="preserve">AUT: 0.01645338607626
BEL: NO
BGR: 0.22305193080143
CYP: NO
CZE: NO
DNM: 0.0940318875
EST: NO
FIN: NA
FRK: 0.48540936317648
DEU: NO
GRC: NO
HRV: NO
HUN: NO
ISL: NE
IRL: NO
ITA: NO
LVA: NO
LTU: NO
LUX: NO
MLT: NA
NLD: NO
POL: 0.60935664387191
PRT: 1.01052588598726
ROU: NO
SVK: NO
SVN: NO
ESP: 0.927742198
SWE: NO VALUE
GBK: NO
</t>
      </text>
    </comment>
    <comment ref="I18" authorId="0">
      <text>
        <t xml:space="preserve">AUT: 0.00017039546475
BEL: NO
BGR: 0.01195069541383
CYP: NO
CZE: NO
DNM: 0.00243786375
EST: NO
FIN: NA
FRK: 0.01258468719346
DEU: NO
GRC: NO
HRV: NO
HUN: NO
ISL: NE
IRL: NO
ITA: NO
LVA: NO
LTU: NO
LUX: NO
MLT: NA
NLD: NO
POL: 0.02627473189906
PRT: 0.05590143199078
ROU: NO
SVK: NO
SVN: NO
ESP: 0.024052579
SWE: NO VALUE
GBK: NO
</t>
      </text>
    </comment>
    <comment ref="B25" authorId="0">
      <text>
        <t xml:space="preserve">AUT: 1,725,736.82
BEL: NA
BGR: 5,011,597.00
CYP: 35,360.00
CZE: NO
DNM: 6,516,300.00
EST: NA
FIN: 1,016,847.651936715
FRK: 43,441,552.80
DEU: NO
GRC: 1,458,705.4569999999
HRV: NO
HUN: NA
ISL: NO
IRL: NA
ITA: 7,394,494.7000000002
LVA: 2,250,100.00
LTU: NA
LUX: NA
MLT: NO
NLD: NO
POL: 10,957,787.200000001
PRT: 80,393.00
ROU: 7,962,400.00
SVK: NA
SVN: NA
ESP: NA
SWE: NE
GBK: NO
</t>
      </text>
    </comment>
    <comment ref="C25" authorId="0">
      <text>
        <t xml:space="preserve">AUT: 840,433.00
BEL: NA
BGR: 697,863.00
CYP: 52,180.00
CZE: NO
DNM: NO
EST: NA
FIN: 1,758,346.6902672702
FRK: 13,098,233.90
DEU: NO
GRC: 412,626.03600000002
HRV: NO
HUN: NA
ISL: NO
IRL: NA
ITA: 955,130.70000000019
LVA: 385,100.00
LTU: NA
LUX: NA
MLT: NO
NLD: NO
POL: 2,960,661.90
PRT: 44,402.00
ROU: 1,623,200.00
SVK: NA
SVN: NA
ESP: NA
SWE: NE
GBK: NO
</t>
      </text>
    </comment>
    <comment ref="D25" authorId="0">
      <text>
        <t xml:space="preserve">AUT: NO
BEL: NA
BGR: 2,696,923.00
CYP: NO
CZE: NO
DNM: NO
EST: NA
FIN: NA
FRK: 13,715,523.60
DEU: NO
GRC: 1,716,459.3099999998
HRV: NO
HUN: NA
ISL: NO
IRL: NA
ITA: 7,073,896.50
LVA: 730,200.00
LTU: NA
LUX: NA
MLT: NO
NLD: NO
POL: 3,156,211.90
PRT: 827,544.00
ROU: 8,984,700.00
SVK: NA
SVN: NA
ESP: NA
SWE: NE
GBK: NO
</t>
      </text>
    </comment>
  </commentList>
</comments>
</file>

<file path=xl/sharedStrings.xml><?xml version="1.0" encoding="utf-8"?>
<sst xmlns="http://schemas.openxmlformats.org/spreadsheetml/2006/main" count="52260" uniqueCount="3345">
  <si>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</si>
  <si>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</si>
  <si>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</si>
  <si>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</si>
  <si>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</si>
  <si>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</si>
  <si>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</si>
  <si>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</si>
  <si>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</si>
  <si>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</si>
  <si>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</si>
  <si>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</si>
  <si>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</si>
  <si>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</si>
  <si>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</si>
  <si>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</si>
  <si>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</si>
  <si>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</si>
  <si>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</si>
  <si>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</si>
  <si>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</si>
  <si>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</si>
  <si>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</si>
  <si>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</si>
  <si>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</si>
  <si>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</si>
  <si>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</si>
  <si>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</si>
  <si>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</si>
  <si>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</si>
  <si>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</si>
  <si>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</si>
  <si>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</si>
  <si>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</si>
  <si>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</si>
  <si>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</si>
  <si>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</si>
  <si>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</si>
  <si>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</si>
  <si>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</si>
  <si>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</si>
  <si>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</si>
  <si>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</si>
  <si>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</si>
  <si>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</si>
  <si>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</si>
  <si>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</si>
  <si>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</si>
  <si>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</si>
  <si>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</si>
  <si>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</si>
  <si>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</si>
  <si>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</si>
  <si>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</si>
  <si>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</si>
  <si>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</si>
  <si>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</si>
  <si>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</si>
  <si>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</si>
  <si>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</si>
  <si>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</si>
  <si>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</si>
  <si>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</si>
  <si>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</si>
  <si>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</si>
  <si>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</si>
  <si>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</si>
  <si>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</si>
  <si>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</si>
  <si>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</si>
  <si>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</si>
  <si>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</si>
  <si>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</si>
  <si>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</si>
  <si>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</si>
  <si>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</si>
  <si>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</si>
  <si>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</si>
  <si>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</si>
  <si>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</si>
  <si>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</si>
  <si>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</si>
  <si>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</si>
  <si>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</si>
  <si>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</si>
  <si>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</si>
  <si>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</si>
  <si>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</si>
  <si>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</si>
  <si>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</si>
  <si>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</si>
  <si>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</si>
  <si>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</si>
  <si>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</si>
  <si>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</si>
  <si>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</si>
  <si>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</si>
  <si>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</si>
  <si>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</si>
  <si>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</si>
  <si>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</si>
  <si>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</si>
  <si>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</si>
  <si>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</si>
  <si>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</si>
  <si>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</si>
  <si>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</si>
  <si>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</si>
  <si>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</si>
  <si>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</si>
  <si>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</si>
  <si>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</si>
  <si>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</si>
  <si>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</si>
  <si>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</si>
  <si>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</si>
  <si>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</si>
  <si>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</si>
  <si>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</si>
  <si>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</si>
  <si>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</si>
  <si>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</si>
  <si>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</si>
  <si>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</si>
  <si>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</si>
  <si>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</si>
  <si>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</si>
  <si>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</si>
  <si>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</si>
  <si>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</si>
  <si>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</si>
  <si>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</si>
  <si>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</si>
  <si>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</si>
  <si>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</si>
  <si>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</si>
  <si>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</si>
  <si>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</si>
  <si>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</si>
  <si>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</si>
  <si>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</si>
  <si>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</si>
  <si>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</si>
  <si>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</si>
  <si>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</si>
  <si>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</si>
  <si>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</si>
  <si>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</si>
  <si>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</si>
  <si>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</si>
  <si>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</si>
  <si>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</si>
  <si>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</si>
  <si>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</si>
  <si>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</si>
  <si>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</si>
  <si>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</si>
  <si>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</si>
  <si>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</si>
  <si>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</si>
  <si>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</si>
  <si>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</si>
  <si>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</si>
  <si>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</si>
  <si>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</si>
  <si>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</si>
  <si>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</si>
  <si>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</si>
  <si>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</si>
  <si>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</si>
  <si>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</si>
  <si>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</si>
  <si>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</si>
  <si>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</si>
  <si>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</si>
  <si>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</si>
  <si>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</si>
  <si>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</si>
  <si>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</si>
  <si>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</si>
  <si>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</si>
  <si>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</si>
  <si>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</si>
  <si>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</si>
  <si>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</si>
  <si>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</si>
  <si>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</si>
  <si>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</si>
  <si>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</si>
  <si>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</si>
  <si>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</si>
  <si>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</si>
  <si>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</si>
  <si>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</si>
  <si>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</si>
  <si>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</si>
  <si>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</si>
  <si>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</si>
  <si>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</si>
  <si>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</si>
  <si>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</si>
  <si>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</si>
  <si>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</si>
  <si>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</si>
  <si>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</si>
  <si>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</si>
  <si>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</si>
  <si>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</si>
  <si>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</si>
  <si>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</si>
  <si>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</si>
  <si>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</si>
  <si>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</si>
  <si>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</si>
  <si>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</si>
  <si>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</si>
  <si>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</si>
  <si>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</si>
  <si>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</si>
  <si>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</si>
  <si>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</si>
  <si>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</si>
  <si>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</si>
  <si>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</si>
  <si>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</si>
  <si>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</si>
  <si>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</si>
  <si>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</si>
  <si>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</si>
  <si>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</si>
  <si>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</si>
  <si>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</si>
  <si>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</si>
  <si>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</si>
  <si>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</si>
  <si>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</si>
  <si>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</si>
  <si>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</si>
  <si>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</si>
  <si>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</si>
  <si>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</si>
  <si>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</si>
  <si>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</si>
  <si>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</si>
  <si>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</si>
  <si>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</si>
  <si>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</si>
  <si>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</si>
  <si>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</si>
  <si>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</si>
  <si>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</si>
  <si>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</si>
  <si>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</si>
  <si>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</si>
  <si>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</si>
  <si>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</si>
  <si>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</si>
  <si>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</si>
  <si>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</si>
  <si>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</si>
  <si>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</si>
  <si>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</si>
  <si>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</si>
  <si>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</si>
  <si>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</si>
  <si>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</si>
  <si>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</si>
  <si>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</si>
  <si>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</si>
  <si>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</si>
  <si>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</si>
  <si>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</si>
  <si>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</si>
  <si>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</si>
  <si>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</si>
  <si>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</si>
  <si>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</si>
  <si>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</si>
  <si>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</si>
  <si>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</si>
  <si>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</si>
  <si>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</si>
  <si>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</si>
  <si>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</si>
  <si>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</si>
  <si>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</si>
  <si>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</si>
  <si>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</si>
  <si>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</si>
  <si>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</si>
  <si>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</si>
  <si>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</si>
  <si>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</si>
  <si>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</si>
  <si>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</si>
  <si>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</si>
  <si>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</si>
  <si>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</si>
  <si>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</si>
  <si>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</si>
  <si>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</si>
  <si>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</si>
  <si>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</si>
  <si>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</si>
  <si>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</si>
  <si>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</si>
  <si>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</si>
  <si>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</si>
  <si>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</si>
  <si>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</si>
  <si>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</si>
  <si>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</si>
  <si>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</si>
  <si>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</si>
  <si>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</si>
  <si>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</si>
  <si>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</si>
  <si>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</si>
  <si>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</si>
  <si>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</si>
  <si>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</si>
  <si>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</si>
  <si>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</si>
  <si>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</si>
  <si>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</si>
  <si>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</si>
  <si>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</si>
  <si>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</si>
  <si>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</si>
  <si>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</si>
  <si>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</si>
  <si>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</si>
  <si>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</si>
  <si>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</si>
  <si>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</si>
  <si>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</si>
  <si>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</si>
  <si>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</si>
  <si>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</si>
  <si>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</si>
  <si>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</si>
  <si>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</si>
  <si>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</si>
  <si>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</si>
  <si>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</si>
  <si>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</si>
  <si>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</si>
  <si>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</si>
  <si>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</si>
  <si>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</si>
  <si>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</si>
  <si>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</si>
  <si>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</si>
  <si>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</si>
  <si>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</si>
  <si>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</si>
  <si>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</si>
  <si>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</si>
  <si>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</si>
  <si>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</si>
  <si>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</si>
  <si>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</si>
  <si>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</si>
  <si>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</si>
  <si>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</si>
  <si>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</si>
  <si>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</si>
  <si>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</si>
  <si>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</si>
  <si>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</si>
  <si>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</si>
  <si>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</si>
  <si>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</si>
  <si>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</si>
  <si>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</si>
  <si>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</si>
  <si>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</si>
  <si>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</si>
  <si>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</si>
  <si>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</si>
  <si>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</si>
  <si>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</si>
  <si>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</si>
  <si>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</si>
  <si>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</si>
  <si>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</si>
  <si>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</si>
  <si>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</si>
  <si>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</si>
  <si>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</si>
  <si>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</si>
  <si>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</si>
  <si>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</si>
  <si>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</si>
  <si>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</si>
  <si>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</si>
  <si>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</si>
  <si>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</si>
  <si>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</si>
  <si>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</si>
  <si>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</si>
  <si>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</si>
  <si>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</si>
  <si>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</si>
  <si>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</si>
  <si>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</si>
  <si>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</si>
  <si>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</si>
  <si>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</si>
  <si>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</si>
  <si>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</si>
  <si>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</si>
  <si>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</si>
  <si>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</si>
  <si>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</si>
  <si>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</si>
  <si>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</si>
  <si>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</si>
  <si>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</si>
  <si>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</si>
  <si>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</si>
  <si>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</si>
  <si>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</si>
  <si>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</si>
  <si>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</si>
  <si>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</si>
  <si>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</si>
  <si>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</si>
  <si>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</si>
  <si>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</si>
  <si>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</si>
  <si>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</si>
  <si>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</si>
  <si>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</si>
  <si>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</si>
  <si>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</si>
  <si>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</si>
  <si>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</si>
  <si>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</si>
  <si>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</si>
  <si>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</si>
  <si>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</si>
  <si>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</si>
  <si>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</si>
  <si>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</si>
  <si>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</si>
  <si>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</si>
  <si>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</si>
  <si>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</si>
  <si>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</si>
  <si>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</si>
  <si>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</si>
  <si>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</si>
  <si>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</si>
  <si>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</si>
  <si>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</si>
  <si>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</si>
  <si>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</si>
  <si>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</si>
  <si>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</si>
  <si>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</si>
  <si>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</si>
  <si>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</si>
  <si>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</si>
  <si>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</si>
  <si>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</si>
  <si>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</si>
  <si>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</si>
  <si>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</si>
  <si>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</si>
  <si>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</si>
  <si>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</si>
  <si>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</si>
  <si>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</si>
  <si>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</si>
  <si>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</si>
  <si>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</si>
  <si>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</si>
  <si>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</si>
  <si>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</si>
  <si>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</si>
  <si>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</si>
  <si>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</si>
  <si>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</si>
  <si>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</si>
  <si>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</si>
  <si>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</si>
  <si>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</si>
  <si>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</si>
  <si>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</si>
  <si>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</si>
  <si>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</si>
  <si>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</si>
  <si>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</si>
  <si>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</si>
  <si>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</si>
  <si>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</si>
  <si>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</si>
  <si>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</si>
  <si>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</si>
  <si>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</si>
  <si>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</si>
  <si>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</si>
  <si>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</si>
  <si>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</si>
  <si>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</si>
  <si>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</si>
  <si>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</si>
  <si>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</si>
  <si>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</si>
  <si>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</si>
  <si>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</si>
  <si>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</si>
  <si>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</si>
  <si>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</si>
  <si>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</si>
  <si>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</si>
  <si>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</si>
  <si>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</si>
  <si>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</si>
  <si>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</si>
  <si>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</si>
  <si>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</si>
  <si>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</si>
  <si>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</si>
  <si>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</si>
  <si>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</si>
  <si>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</si>
  <si>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</si>
  <si>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</si>
  <si>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</si>
  <si>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</si>
  <si>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</si>
  <si>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</si>
  <si>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</si>
  <si>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</si>
  <si>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</si>
  <si>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</si>
  <si>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</si>
  <si>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</si>
  <si>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</si>
  <si>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</si>
  <si>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</si>
  <si>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</si>
  <si>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</si>
  <si>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</si>
  <si>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</si>
  <si>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</si>
  <si>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</si>
  <si>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</si>
  <si>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</si>
  <si>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</si>
  <si>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</si>
  <si>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</si>
  <si>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</si>
  <si>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</si>
  <si>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</si>
  <si>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</si>
  <si>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</si>
  <si>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</si>
  <si>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</si>
  <si>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</si>
  <si>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</si>
  <si>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</si>
  <si>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</si>
  <si>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</si>
  <si>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</si>
  <si>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</si>
  <si>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</si>
  <si>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</si>
  <si>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</si>
  <si>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</si>
  <si>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</si>
  <si>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</si>
  <si>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</si>
  <si>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</si>
  <si>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</si>
  <si>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</si>
  <si>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</si>
  <si>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</si>
  <si>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</si>
  <si>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</si>
  <si>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</si>
  <si>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</si>
  <si>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</si>
  <si>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</si>
  <si>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</si>
  <si>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</si>
  <si>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</si>
  <si>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</si>
  <si>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</si>
  <si>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</si>
  <si>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</si>
  <si>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</si>
  <si>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</si>
  <si>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</si>
  <si>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</si>
  <si>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</si>
  <si>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</si>
  <si>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</si>
  <si>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</si>
  <si>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</si>
  <si>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</si>
  <si>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</si>
  <si>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</si>
  <si>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</si>
  <si>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</si>
  <si>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</si>
  <si>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</si>
  <si>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</si>
  <si>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</si>
  <si>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</si>
  <si>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</si>
  <si>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</si>
  <si>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</si>
  <si>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</si>
  <si>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</si>
  <si>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</si>
  <si>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</si>
  <si>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</si>
  <si>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</si>
  <si>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</si>
  <si>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</si>
  <si>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</si>
  <si>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</si>
  <si>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</si>
  <si>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</si>
  <si>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</si>
  <si>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</si>
  <si>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</si>
  <si>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</si>
  <si>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</si>
  <si>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</si>
  <si>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</si>
  <si>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</si>
  <si>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</si>
  <si>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</si>
  <si>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</si>
  <si>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</si>
  <si>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</si>
  <si>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</si>
  <si>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</si>
  <si>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</si>
  <si>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</si>
  <si>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</si>
  <si>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</si>
  <si>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</si>
  <si>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</si>
  <si>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</si>
  <si>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</si>
  <si>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</si>
  <si>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</si>
  <si>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</si>
  <si>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</si>
  <si>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</si>
  <si>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</si>
  <si>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</si>
  <si>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</si>
  <si>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</si>
  <si>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</si>
  <si>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</si>
  <si>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</si>
  <si>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</si>
  <si>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</si>
  <si>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</si>
  <si>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</si>
  <si>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</si>
  <si>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</si>
  <si>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</si>
  <si>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</si>
  <si>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</si>
  <si>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</si>
  <si>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</si>
  <si>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</si>
  <si>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</si>
  <si>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</si>
  <si>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</si>
  <si>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</si>
  <si>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</si>
  <si>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</si>
  <si>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</si>
  <si>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</si>
  <si>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</si>
  <si>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</si>
  <si>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</si>
  <si>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</si>
  <si>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</si>
  <si>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</si>
  <si>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</si>
  <si>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</si>
  <si>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</si>
  <si>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</si>
  <si>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</si>
  <si>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</si>
  <si>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</si>
  <si>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</si>
  <si>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</si>
  <si>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</si>
  <si>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</si>
  <si>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</si>
  <si>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</si>
  <si>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</si>
  <si>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</si>
  <si>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</si>
  <si>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</si>
  <si>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</si>
  <si>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</si>
  <si>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</si>
  <si>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</si>
  <si>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</si>
  <si>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</si>
  <si>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</si>
  <si>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</si>
  <si>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</si>
  <si>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</si>
  <si>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</si>
  <si>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</si>
  <si>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</si>
  <si>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</si>
  <si>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</si>
  <si>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</si>
  <si>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</si>
  <si>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</si>
  <si>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</si>
  <si>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</si>
  <si>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</si>
  <si>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</si>
  <si>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</si>
  <si>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</si>
  <si>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</si>
  <si>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</si>
  <si>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</si>
  <si>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</si>
  <si>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</si>
  <si>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</si>
  <si>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</si>
  <si>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</si>
  <si>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</si>
  <si>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</si>
  <si>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</si>
  <si>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</si>
  <si>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</si>
  <si>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</si>
  <si>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</si>
  <si>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</si>
  <si>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</si>
  <si>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</si>
  <si>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</si>
  <si>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</si>
  <si>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</si>
  <si>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</si>
  <si>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</si>
  <si>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</si>
  <si>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</si>
  <si>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</si>
  <si>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</si>
  <si>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</si>
  <si>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</si>
  <si>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</si>
  <si>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</si>
  <si>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</si>
  <si>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</si>
  <si>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</si>
  <si>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</si>
  <si>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</si>
  <si>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</si>
  <si>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</si>
  <si>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</si>
  <si>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</si>
  <si>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</si>
  <si>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</si>
  <si>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</si>
  <si>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</si>
  <si>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</si>
  <si>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</si>
  <si>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</si>
  <si>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</si>
  <si>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</si>
  <si>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</si>
  <si>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</si>
  <si>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</si>
  <si>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</si>
  <si>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</si>
  <si>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</si>
  <si>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</si>
  <si>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</si>
  <si>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</si>
  <si>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</si>
  <si>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</si>
  <si>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</si>
  <si>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</si>
  <si>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</si>
  <si>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</si>
  <si>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</si>
  <si>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</si>
  <si>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</si>
  <si>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</si>
  <si>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</si>
  <si>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</si>
  <si>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</si>
  <si>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</si>
  <si>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</si>
  <si>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</si>
  <si>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</si>
  <si>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</si>
  <si>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</si>
  <si>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</si>
  <si>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</si>
  <si>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</si>
  <si>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</si>
  <si>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</si>
  <si>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</si>
  <si>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</si>
  <si>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</si>
  <si>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</si>
  <si>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</si>
  <si>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</si>
  <si>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</si>
  <si>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</si>
  <si>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</si>
  <si>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</si>
  <si>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</si>
  <si>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</si>
  <si>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</si>
  <si>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</si>
  <si>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</si>
  <si>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</si>
  <si>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</si>
  <si>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</si>
  <si>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</si>
  <si>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</si>
  <si>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</si>
  <si>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</si>
  <si>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</si>
  <si>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</si>
  <si>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</si>
  <si>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</si>
  <si>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</si>
  <si>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</si>
  <si>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</si>
  <si>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</si>
  <si>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</si>
  <si>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</si>
  <si>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</si>
  <si>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</si>
  <si>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</si>
  <si>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</si>
  <si>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</si>
  <si>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</si>
  <si>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</si>
  <si>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</si>
  <si>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</si>
  <si>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</si>
  <si>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</si>
  <si>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</si>
  <si>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</si>
  <si>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</si>
  <si>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</si>
  <si>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</si>
  <si>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</si>
  <si>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</si>
  <si>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</si>
  <si>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</si>
  <si>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</si>
  <si>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</si>
  <si>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</si>
  <si>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</si>
  <si>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</si>
  <si>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</si>
  <si>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</si>
  <si>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</si>
  <si>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</si>
  <si>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</si>
  <si>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</si>
  <si>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</si>
  <si>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</si>
  <si>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</si>
  <si>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</si>
  <si>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</si>
  <si>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</si>
  <si>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</si>
  <si>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</si>
  <si>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</si>
  <si>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</si>
  <si>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</si>
  <si>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</si>
  <si>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</si>
  <si>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</si>
  <si>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</si>
  <si>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</si>
  <si>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</si>
  <si>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</si>
  <si>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</si>
  <si>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</si>
  <si>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</si>
  <si>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</si>
  <si>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</si>
  <si>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</si>
  <si>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</si>
  <si>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</si>
  <si>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</si>
  <si>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</si>
  <si>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</si>
  <si>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</si>
  <si>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</si>
  <si>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</si>
  <si>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</si>
  <si>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</si>
  <si>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</si>
  <si>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</si>
  <si>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</si>
  <si>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</si>
  <si>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</si>
  <si>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</si>
  <si>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</si>
  <si>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</si>
  <si>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</si>
  <si>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</si>
  <si>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</si>
  <si>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</si>
  <si>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</si>
  <si>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</si>
  <si>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</si>
  <si>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</si>
  <si>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</si>
  <si>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</si>
  <si>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</si>
  <si>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</si>
  <si>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</si>
  <si>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</si>
  <si>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</si>
  <si>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</si>
  <si>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</si>
  <si>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</si>
  <si>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</si>
  <si>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</si>
  <si>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</si>
  <si>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</si>
  <si>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</si>
  <si>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</si>
  <si>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</si>
  <si>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</si>
  <si>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</si>
  <si>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</si>
  <si>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</si>
  <si>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</si>
  <si>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</si>
  <si>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</si>
  <si>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</si>
  <si>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</si>
  <si>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</si>
  <si>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</si>
  <si>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</si>
  <si>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</si>
  <si>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</si>
  <si>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</si>
  <si>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</si>
  <si>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</si>
  <si>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</si>
  <si>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</si>
  <si>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</si>
  <si>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</si>
  <si>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</si>
  <si>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</si>
  <si>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</si>
  <si>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</si>
  <si>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</si>
  <si>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</si>
  <si>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</si>
  <si>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</si>
  <si>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</si>
  <si>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</si>
  <si>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</si>
  <si>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</si>
  <si>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</si>
  <si>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</si>
  <si>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</si>
  <si>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</si>
  <si>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</si>
  <si>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</si>
  <si>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</si>
  <si>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</si>
  <si>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</si>
  <si>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</si>
  <si>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</si>
  <si>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</si>
  <si>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</si>
  <si>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</si>
  <si>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</si>
  <si>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</si>
  <si>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</si>
  <si>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</si>
  <si>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</si>
  <si>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</si>
  <si>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</si>
  <si>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</si>
  <si>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</si>
  <si>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</si>
  <si>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</si>
  <si>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</si>
  <si>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</si>
  <si>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</si>
  <si>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</si>
  <si>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</si>
  <si>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</si>
  <si>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</si>
  <si>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</si>
  <si>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</si>
  <si>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</si>
  <si>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</si>
  <si>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</si>
  <si>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</si>
  <si>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</si>
  <si>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</si>
  <si>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</si>
  <si>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</si>
  <si>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</si>
  <si>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</si>
  <si>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</si>
  <si>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</si>
  <si>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</si>
  <si>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</si>
  <si>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</si>
  <si>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</si>
  <si>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</si>
  <si>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</si>
  <si>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</si>
  <si>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</si>
  <si>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</si>
  <si>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</si>
  <si>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</si>
  <si>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</si>
  <si>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</si>
  <si>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</si>
  <si>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</si>
  <si>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</si>
  <si>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</si>
  <si>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</si>
  <si>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</si>
  <si>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</si>
  <si>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</si>
  <si>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</si>
  <si>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</si>
  <si>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</si>
  <si>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</si>
  <si>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</si>
  <si>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</si>
  <si>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</si>
  <si>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</si>
  <si>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</si>
  <si>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</si>
  <si>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</si>
  <si>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</si>
  <si>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</si>
  <si>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</si>
  <si>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</si>
  <si>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</si>
  <si>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</si>
  <si>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</si>
  <si>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</si>
  <si>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</si>
  <si>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</si>
  <si>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</si>
  <si>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</si>
  <si>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</si>
  <si>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</si>
  <si>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</si>
  <si>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</si>
  <si>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</si>
  <si>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</si>
  <si>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</si>
  <si>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</si>
  <si>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</si>
  <si>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</si>
  <si>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</si>
  <si>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</si>
  <si>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</si>
  <si>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</si>
  <si>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</si>
  <si>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</si>
  <si>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</si>
  <si>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</si>
  <si>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</si>
  <si>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</si>
  <si>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</si>
  <si>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</si>
  <si>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</si>
  <si>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</si>
  <si>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</si>
  <si>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</si>
  <si>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</si>
  <si>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</si>
  <si>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</si>
  <si>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</si>
  <si>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</si>
  <si>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</si>
  <si>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</si>
  <si>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</si>
  <si>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</si>
  <si>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</si>
  <si>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</si>
  <si>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</si>
  <si>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</si>
  <si>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</si>
  <si>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</si>
  <si>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</si>
  <si>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</si>
  <si>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</si>
  <si>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</si>
  <si>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</si>
  <si>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</si>
  <si>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</si>
  <si>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</si>
  <si>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</si>
  <si>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</si>
  <si>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</si>
  <si>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</si>
  <si>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</si>
  <si>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</si>
  <si>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</si>
  <si>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</si>
  <si>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</si>
  <si>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</si>
  <si>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</si>
  <si>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</si>
  <si>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</si>
  <si>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</si>
  <si>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</si>
  <si>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</si>
  <si>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</si>
  <si>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</si>
  <si>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</si>
  <si>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</si>
  <si>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</si>
  <si>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</si>
  <si>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</si>
  <si>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</si>
  <si>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</si>
  <si>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</si>
  <si>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</si>
  <si>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</si>
  <si>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</si>
  <si>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</si>
  <si>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</si>
  <si>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</si>
  <si>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</si>
  <si>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</si>
  <si>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</si>
  <si>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</si>
  <si>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</si>
  <si>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</si>
  <si>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</si>
  <si>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</si>
  <si>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</si>
  <si>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</si>
  <si>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</si>
  <si>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</si>
  <si>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</si>
  <si>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</si>
  <si>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</si>
  <si>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</si>
  <si>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</si>
  <si>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</si>
  <si>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</si>
  <si>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</si>
  <si>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</si>
  <si>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</si>
  <si>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</si>
  <si>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</si>
  <si>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</si>
  <si>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</si>
  <si>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</si>
  <si>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</si>
  <si>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</si>
  <si>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</si>
  <si>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</si>
  <si>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</si>
  <si>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</si>
  <si>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</si>
  <si>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</si>
  <si>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</si>
  <si>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</si>
  <si>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</si>
  <si>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</si>
  <si>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</si>
  <si>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</si>
  <si>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</si>
  <si>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</si>
  <si>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</si>
  <si>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</si>
  <si>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</si>
  <si>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</si>
  <si>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</si>
  <si>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</si>
  <si>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</si>
  <si>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</si>
  <si>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</si>
  <si>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</si>
  <si>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</si>
  <si>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</si>
  <si>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</si>
  <si>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</si>
  <si>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</si>
  <si>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</si>
  <si>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</si>
  <si>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</si>
  <si>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</si>
  <si>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</si>
  <si>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</si>
  <si>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</si>
  <si>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</si>
  <si>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</si>
  <si>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</si>
  <si>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</si>
  <si>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</si>
  <si>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</si>
  <si>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</si>
  <si>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</si>
  <si>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</si>
  <si>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</si>
  <si>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</si>
  <si>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</si>
  <si>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</si>
  <si>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</si>
  <si>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</si>
  <si>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</si>
  <si>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</si>
  <si>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</si>
  <si>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</si>
  <si>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</si>
  <si>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</si>
  <si>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</si>
  <si>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</si>
  <si>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</si>
  <si>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</si>
  <si>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</si>
  <si>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</si>
  <si>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</si>
  <si>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</si>
  <si>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</si>
  <si>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</si>
  <si>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</si>
  <si>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</si>
  <si>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</si>
  <si>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</si>
  <si>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</si>
  <si>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</si>
  <si>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</si>
  <si>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</si>
  <si>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</si>
  <si>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</si>
  <si>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</si>
  <si>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</si>
  <si>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</si>
  <si>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</si>
  <si>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</si>
  <si>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</si>
  <si>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</si>
  <si>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</si>
  <si>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</si>
  <si>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</si>
  <si>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</si>
  <si>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</si>
  <si>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</si>
  <si>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</si>
  <si>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</si>
  <si>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</si>
  <si>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</si>
  <si>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</si>
  <si>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</si>
  <si>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</si>
  <si>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</si>
  <si>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</si>
  <si>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</si>
  <si>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</si>
  <si>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</si>
  <si>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</si>
  <si>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</si>
  <si>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</si>
  <si>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</si>
  <si>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</si>
  <si>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</si>
  <si>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</si>
  <si>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</si>
  <si>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</si>
  <si>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</si>
  <si>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</si>
  <si>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</si>
  <si>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</si>
  <si>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</si>
  <si>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</si>
  <si>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</si>
  <si>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</si>
  <si>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</si>
  <si>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</si>
  <si>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</si>
  <si>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</si>
  <si>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</si>
  <si>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</si>
  <si>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</si>
  <si>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</si>
  <si>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</si>
  <si>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</si>
  <si>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</si>
  <si>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</si>
  <si>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</si>
  <si>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</si>
  <si>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</si>
  <si>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</si>
  <si>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</si>
  <si>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</si>
  <si>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</si>
  <si>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</si>
  <si>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</si>
  <si>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</si>
  <si>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</si>
  <si>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</si>
  <si>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</si>
  <si>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</si>
  <si>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</si>
  <si>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</si>
  <si>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</si>
  <si>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</si>
  <si>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</si>
  <si>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</si>
  <si>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</si>
  <si>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</si>
  <si>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</si>
  <si>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</si>
  <si>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</si>
  <si>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</si>
  <si>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</si>
  <si>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</si>
  <si>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</si>
  <si>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</si>
  <si>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</si>
  <si>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</si>
  <si>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</si>
  <si>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</si>
  <si>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</si>
  <si>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</si>
  <si>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</si>
  <si>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</si>
  <si>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</si>
  <si>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</si>
  <si>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</si>
  <si>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</si>
  <si>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</si>
  <si>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</si>
  <si>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</si>
  <si>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</si>
  <si>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</si>
  <si>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</si>
  <si>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</si>
  <si>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</si>
  <si>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</si>
  <si>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</si>
  <si>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</si>
  <si>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</si>
  <si>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</si>
  <si>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</si>
  <si>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</si>
  <si>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</si>
  <si>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</si>
  <si>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</si>
  <si>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</si>
  <si>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</si>
  <si>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</si>
  <si>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</si>
  <si>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</si>
  <si>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</si>
  <si>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</si>
  <si>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</si>
  <si>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</si>
  <si>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</si>
  <si>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</si>
  <si>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</si>
  <si>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</si>
  <si>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</si>
  <si>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</si>
  <si>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</si>
  <si>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</si>
  <si>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</si>
  <si>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</si>
  <si>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</si>
  <si>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</si>
  <si>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</si>
  <si>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</si>
  <si>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</si>
  <si>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</si>
  <si>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</si>
  <si>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</si>
  <si>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</si>
  <si>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</si>
  <si>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</si>
  <si>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</si>
  <si>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</si>
  <si>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</si>
  <si>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</si>
  <si>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</si>
  <si>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</si>
  <si>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</si>
  <si>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</si>
  <si>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</si>
  <si>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</si>
  <si>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</si>
  <si>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</si>
  <si>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</si>
  <si>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</si>
  <si>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</si>
  <si>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</si>
  <si>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</si>
  <si>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</si>
  <si>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</si>
  <si>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</si>
  <si>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</si>
  <si>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</si>
  <si>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</si>
  <si>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</si>
  <si>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</si>
  <si>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</si>
  <si>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</si>
  <si>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</si>
  <si>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</si>
  <si>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</si>
  <si>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</si>
  <si>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</si>
  <si>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</si>
  <si>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</si>
  <si>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</si>
  <si>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</si>
  <si>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</si>
  <si>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</si>
  <si>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</si>
  <si>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</si>
  <si>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</si>
  <si>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</si>
  <si>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</si>
  <si>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</si>
  <si>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</si>
  <si>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</si>
  <si>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</si>
  <si>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</si>
  <si>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</si>
  <si>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</si>
  <si>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</si>
  <si>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</si>
  <si>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</si>
  <si>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</si>
  <si>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</si>
  <si>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</si>
  <si>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</si>
  <si>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</si>
  <si>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</si>
  <si>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</si>
  <si>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</si>
  <si>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</si>
  <si>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</si>
  <si>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</si>
  <si>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</si>
  <si>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</si>
  <si>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</si>
  <si>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</si>
  <si>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</si>
  <si>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</si>
  <si>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</si>
  <si>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</si>
  <si>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</si>
  <si>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</si>
  <si>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</si>
  <si>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</si>
  <si>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</si>
  <si>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</si>
  <si>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</si>
  <si>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</si>
  <si>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</si>
  <si>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</si>
  <si>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</si>
  <si>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</si>
  <si>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</si>
  <si>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</si>
  <si>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</si>
  <si>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</si>
  <si>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</si>
  <si>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</si>
  <si>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</si>
  <si>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</si>
  <si>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</si>
  <si>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</si>
  <si>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</si>
  <si>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</si>
  <si>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</si>
  <si>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</si>
  <si>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</si>
  <si>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</si>
  <si>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</si>
  <si>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</si>
  <si>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</si>
  <si>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</si>
  <si>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</si>
  <si>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</si>
  <si>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</si>
  <si>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</si>
  <si>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</si>
  <si>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</si>
  <si>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</si>
  <si>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</si>
  <si>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</si>
  <si>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</si>
  <si>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</si>
  <si>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</si>
  <si>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</si>
  <si>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</si>
  <si>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</si>
  <si>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</si>
  <si>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</si>
  <si>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</si>
  <si>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</si>
  <si>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</si>
  <si>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</si>
  <si>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</si>
  <si>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</si>
  <si>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</si>
  <si>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</si>
  <si>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</si>
  <si>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</si>
  <si>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</si>
  <si>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</si>
  <si>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</si>
  <si>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</si>
  <si>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</si>
  <si>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</si>
  <si>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</si>
  <si>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</si>
  <si>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</si>
  <si>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</si>
  <si>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</si>
  <si>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</si>
  <si>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</si>
  <si>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</si>
  <si>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</si>
  <si>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</si>
  <si>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</si>
  <si>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</si>
  <si>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</si>
  <si>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</si>
  <si>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</si>
  <si>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</si>
  <si>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</si>
  <si>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</si>
  <si>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</si>
  <si>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</si>
  <si>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</si>
  <si>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</si>
  <si>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</si>
  <si>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</si>
  <si>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</si>
  <si>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</si>
  <si>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</si>
  <si>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</si>
  <si>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</si>
  <si>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</si>
  <si>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</si>
  <si>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</si>
  <si>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</si>
  <si>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</si>
  <si>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</si>
  <si>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</si>
  <si>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</si>
  <si>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</si>
  <si>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</si>
  <si>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</si>
  <si>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</si>
  <si>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</si>
  <si>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</si>
  <si>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</si>
  <si>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</si>
  <si>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</si>
  <si>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</si>
  <si>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</si>
  <si>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</si>
  <si>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</si>
  <si>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</si>
  <si>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</si>
  <si>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</si>
  <si>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</si>
  <si>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</si>
  <si>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</si>
  <si>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</si>
  <si>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</si>
  <si>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</si>
  <si>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</si>
  <si>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</si>
  <si>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</si>
  <si>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</si>
  <si>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</si>
  <si>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</si>
  <si>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</si>
  <si>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</si>
  <si>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</si>
  <si>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</si>
  <si>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</si>
  <si>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</si>
  <si>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</si>
  <si>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</si>
  <si>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</si>
  <si>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</si>
  <si>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</si>
  <si>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</si>
  <si>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</si>
  <si>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</si>
  <si>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</si>
  <si>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</si>
  <si>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</si>
  <si>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</si>
  <si>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</si>
  <si>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</si>
  <si>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</si>
  <si>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</si>
  <si>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</si>
  <si>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</si>
  <si>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</si>
  <si>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</si>
  <si>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</si>
  <si>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</si>
  <si>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</si>
  <si>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</si>
  <si>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</si>
  <si>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</si>
  <si>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</si>
  <si>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</si>
  <si>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</si>
  <si>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</si>
  <si>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</si>
  <si>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</si>
  <si>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</si>
  <si>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</si>
  <si>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</si>
  <si>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</si>
  <si>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</si>
  <si>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</si>
  <si>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</si>
  <si>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</si>
  <si>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</si>
  <si>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</si>
  <si>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</si>
  <si>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</si>
  <si>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</si>
  <si>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</si>
  <si>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</si>
  <si>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</si>
  <si>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</si>
  <si>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</si>
  <si>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</si>
  <si>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</si>
  <si>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</si>
  <si>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</si>
  <si>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</si>
  <si>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</si>
  <si>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</si>
  <si>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</si>
  <si>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</si>
  <si>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</si>
  <si>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</si>
  <si>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</si>
  <si>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</si>
  <si>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</si>
  <si>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</si>
  <si>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</si>
  <si>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</si>
  <si>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</si>
  <si>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</si>
  <si>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</si>
  <si>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</si>
  <si>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</si>
  <si>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</si>
  <si>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</si>
  <si>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</si>
  <si>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</si>
  <si>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</si>
  <si>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</si>
  <si>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</si>
  <si>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</si>
  <si>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</si>
  <si>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</si>
  <si>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</si>
  <si>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</si>
  <si>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</si>
  <si>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</si>
  <si>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</si>
  <si>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</si>
  <si>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</si>
  <si>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</si>
  <si>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</si>
  <si>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</si>
  <si>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</si>
  <si>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</si>
  <si>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</si>
  <si>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</si>
  <si>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</si>
  <si>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</si>
  <si>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</si>
  <si>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</si>
  <si>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</si>
  <si>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</si>
  <si>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</si>
  <si>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</si>
  <si>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</si>
  <si>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</si>
  <si>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</si>
  <si>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</si>
  <si>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</si>
  <si>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</si>
  <si>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</si>
  <si>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</si>
  <si>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</si>
  <si>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</si>
  <si>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</si>
  <si>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</si>
  <si>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</si>
  <si>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</si>
  <si>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</si>
  <si>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</si>
  <si>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</si>
  <si>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</si>
  <si>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</si>
  <si>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</si>
  <si>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</si>
  <si>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</si>
  <si>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</si>
  <si>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</si>
  <si>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</si>
  <si>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</si>
  <si>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</si>
  <si>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</si>
  <si>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</si>
  <si>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</si>
  <si>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</si>
  <si>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</si>
  <si>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</si>
  <si>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</si>
  <si>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</si>
  <si>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</si>
  <si>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</si>
  <si>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</si>
  <si>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</si>
  <si>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</si>
  <si>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</si>
  <si>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</si>
  <si>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</si>
  <si>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</si>
  <si>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</si>
  <si>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</si>
  <si>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</si>
  <si>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</si>
  <si>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</si>
  <si>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</si>
  <si>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</si>
  <si>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</si>
  <si>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</si>
  <si>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</si>
  <si>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</si>
  <si>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</si>
  <si>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</si>
  <si>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</si>
  <si>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</si>
  <si>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</si>
  <si>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</si>
  <si>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</si>
  <si>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</si>
  <si>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</si>
  <si>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</si>
  <si>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</si>
  <si>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</si>
  <si>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</si>
  <si>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</si>
  <si>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</si>
  <si>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</si>
  <si>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</si>
  <si>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</si>
  <si>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</si>
  <si>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</si>
  <si>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</si>
  <si>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</si>
  <si>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</si>
  <si>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</si>
  <si>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</si>
  <si>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</si>
  <si>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</si>
  <si>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</si>
  <si>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</si>
  <si>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</si>
  <si>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</si>
  <si>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</si>
  <si>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</si>
  <si>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</si>
  <si>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</si>
  <si>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</si>
  <si>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</si>
  <si>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</si>
  <si>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</si>
  <si>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</si>
  <si>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</si>
  <si>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</si>
  <si>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</si>
  <si>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</si>
  <si>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</si>
  <si>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</si>
  <si>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</si>
  <si>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</si>
  <si>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</si>
  <si>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</si>
  <si>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</si>
  <si>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</si>
  <si>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</si>
  <si>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</si>
  <si>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</si>
  <si>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</si>
  <si>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</si>
  <si>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</si>
  <si>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</si>
  <si>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</si>
  <si>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</si>
  <si>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</si>
  <si>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</si>
  <si>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</si>
  <si>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</si>
  <si>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</si>
  <si>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</si>
  <si>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</si>
  <si>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</si>
  <si>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</si>
  <si>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</si>
  <si>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</si>
  <si>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</si>
  <si>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</si>
  <si>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</si>
  <si>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</si>
  <si>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</si>
  <si>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</si>
  <si>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</si>
  <si>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</si>
  <si>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</si>
  <si>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</si>
  <si>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</si>
  <si>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</si>
  <si>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</si>
  <si>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</si>
  <si>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</si>
  <si>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</si>
  <si>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</si>
  <si>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</si>
  <si>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</si>
  <si>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</si>
  <si>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</si>
  <si>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</si>
  <si>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</si>
  <si>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</si>
  <si>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</si>
  <si>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</si>
  <si>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</si>
  <si>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</si>
  <si>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</si>
  <si>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</si>
  <si>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</si>
  <si>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</si>
  <si>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</si>
  <si>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</si>
  <si>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</si>
  <si>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</si>
  <si>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</si>
  <si>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</si>
  <si>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</si>
  <si>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</si>
  <si>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</si>
  <si>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</si>
  <si>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</si>
  <si>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</si>
  <si>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</si>
  <si>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</si>
  <si>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</si>
  <si>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</si>
  <si>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</si>
  <si>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</si>
  <si>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</si>
  <si>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</si>
  <si>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</si>
  <si>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</si>
  <si>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</si>
  <si>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</si>
  <si>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</si>
  <si>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</si>
  <si>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</si>
  <si>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</si>
  <si>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</si>
  <si>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</si>
  <si>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</si>
  <si>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</si>
  <si>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</si>
  <si>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</si>
  <si>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</si>
  <si>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</si>
  <si>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</si>
  <si>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</si>
  <si>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</si>
  <si>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</si>
  <si>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</si>
  <si>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</si>
  <si>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</si>
  <si>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</si>
  <si>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</si>
  <si>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</si>
  <si>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</si>
  <si>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</si>
  <si>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</si>
  <si>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</si>
  <si>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</si>
  <si>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</si>
  <si>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</si>
  <si>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</si>
  <si>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</si>
  <si>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</si>
  <si>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</si>
  <si>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</si>
  <si>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</si>
  <si>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</si>
  <si>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</si>
  <si>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</si>
  <si>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</si>
  <si>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</si>
  <si>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</si>
  <si>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</si>
  <si>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</si>
  <si>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</si>
  <si>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</si>
  <si>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</si>
  <si>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</si>
  <si>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</si>
  <si>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</si>
  <si>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</si>
  <si>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</si>
  <si>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</si>
  <si>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</si>
  <si>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</si>
  <si>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</si>
  <si>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</si>
  <si>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</si>
  <si>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</si>
  <si>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</si>
  <si>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</si>
  <si>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</si>
  <si>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</si>
  <si>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</si>
  <si>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</si>
  <si>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</si>
  <si>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</si>
  <si>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</si>
  <si>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</si>
  <si>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</si>
  <si>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</si>
  <si>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</si>
  <si>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</si>
  <si>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</si>
  <si>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</si>
  <si>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</si>
  <si>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</si>
  <si>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</si>
  <si>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</si>
  <si>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</si>
  <si>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</si>
  <si>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</si>
  <si>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</si>
  <si>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</si>
  <si>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</si>
  <si>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</si>
  <si>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</si>
  <si>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</si>
  <si>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</si>
  <si>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</si>
  <si>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</si>
  <si>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</si>
  <si>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</si>
  <si>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</si>
  <si>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</si>
  <si>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</si>
  <si>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</si>
  <si>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</si>
  <si>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</si>
  <si>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</si>
  <si>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</si>
  <si>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</si>
  <si>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</si>
  <si>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</si>
  <si>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</si>
  <si>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</si>
  <si>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</si>
  <si>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</si>
  <si>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</si>
  <si>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</si>
  <si>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</si>
  <si>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</si>
  <si>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</si>
  <si>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</si>
  <si>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</si>
  <si>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</si>
  <si>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</si>
  <si>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</si>
  <si>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</si>
  <si>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</si>
  <si>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</si>
  <si>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</si>
  <si>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</si>
  <si>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</si>
  <si>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</si>
  <si>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</si>
  <si>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</si>
  <si>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</si>
  <si>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</si>
  <si>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</si>
  <si>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</si>
  <si>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</si>
  <si>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</si>
  <si>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</si>
  <si>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</si>
  <si>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</si>
  <si>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</si>
  <si>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</si>
  <si>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</si>
  <si>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</si>
  <si>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</si>
  <si>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</si>
  <si>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</si>
  <si>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</si>
  <si>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</si>
  <si>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</si>
  <si>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</si>
  <si>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</si>
  <si>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</si>
  <si>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</si>
  <si>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</si>
  <si>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</si>
  <si>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</si>
  <si>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</si>
  <si>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</si>
  <si>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</si>
  <si>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</si>
  <si>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</si>
  <si>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</si>
  <si>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</si>
  <si>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</si>
  <si>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</si>
  <si>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</si>
  <si>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</si>
  <si>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</si>
  <si>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</si>
  <si>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</si>
  <si>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</si>
  <si>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</si>
  <si>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</si>
  <si>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</si>
  <si>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</si>
  <si>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</si>
  <si>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</si>
  <si>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</si>
  <si>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</si>
  <si>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</si>
  <si>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</si>
  <si>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</si>
  <si>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</si>
  <si>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</si>
  <si>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</si>
  <si>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</si>
  <si>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</si>
  <si>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</si>
  <si>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</si>
  <si>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</si>
  <si>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</si>
  <si>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</si>
  <si>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</si>
  <si>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</si>
  <si>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</si>
  <si>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</si>
  <si>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</si>
  <si>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</si>
  <si>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</si>
  <si>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</si>
  <si>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</si>
  <si>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</si>
  <si>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</si>
  <si>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</si>
  <si>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</si>
  <si>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</si>
  <si>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</si>
  <si>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</si>
  <si>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</si>
  <si>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</si>
  <si>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</si>
  <si>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</si>
  <si>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</si>
  <si>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</si>
  <si>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</si>
  <si>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</si>
  <si>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</si>
  <si>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</si>
  <si>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</si>
  <si>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</si>
  <si>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</si>
  <si>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</si>
  <si>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</si>
  <si>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</si>
  <si>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</si>
  <si>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</si>
  <si>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</si>
  <si>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</si>
  <si>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</si>
  <si>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</si>
  <si>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</si>
  <si>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</si>
  <si>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</si>
  <si>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</si>
  <si>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</si>
  <si>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</si>
  <si>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</si>
  <si>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</si>
  <si>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</si>
  <si>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</si>
  <si>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</si>
  <si>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</si>
  <si>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</si>
  <si>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</si>
  <si>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</si>
  <si>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</si>
  <si>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</si>
  <si>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</si>
  <si>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</si>
  <si>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</si>
  <si>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</si>
  <si>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</si>
  <si>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</si>
  <si>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</si>
  <si>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</si>
  <si>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</si>
  <si>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</si>
  <si>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</si>
  <si>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</si>
  <si>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</si>
  <si>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</si>
  <si>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</si>
  <si>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</si>
  <si>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</si>
  <si>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</si>
  <si>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</si>
  <si>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</si>
  <si>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</si>
  <si>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</si>
  <si>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</si>
  <si>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</si>
  <si>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</si>
  <si>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</si>
  <si>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</si>
  <si>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</si>
  <si>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</si>
  <si>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</si>
  <si>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</si>
  <si>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</si>
  <si>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</si>
  <si>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</si>
  <si>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</si>
  <si>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</si>
  <si>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</si>
  <si>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</si>
  <si>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</si>
  <si>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</si>
  <si>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</si>
  <si>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</si>
  <si>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</si>
  <si>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</si>
  <si>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</si>
  <si>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</si>
  <si>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</si>
  <si>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</si>
  <si>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</si>
  <si>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</si>
  <si>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</si>
  <si>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</si>
  <si>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</si>
  <si>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</si>
  <si>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</si>
  <si>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</si>
  <si>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</si>
  <si>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</si>
  <si>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</si>
  <si>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</si>
  <si>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</si>
  <si>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</si>
  <si>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</si>
  <si>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</si>
  <si>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</si>
  <si>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</si>
  <si>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</si>
  <si>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</si>
  <si>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</si>
  <si>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</si>
  <si>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</si>
  <si>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</si>
  <si>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</si>
  <si>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</si>
  <si>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</si>
  <si>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</si>
  <si>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</si>
  <si>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</si>
  <si>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</si>
  <si>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</si>
  <si>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</si>
  <si>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</si>
  <si>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</si>
  <si>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</si>
  <si>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</si>
  <si>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</si>
  <si>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</si>
  <si>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</si>
  <si>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</si>
  <si>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</si>
  <si>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</si>
  <si>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</si>
  <si>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</si>
  <si>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</si>
  <si>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</si>
  <si>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</si>
  <si>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</si>
  <si>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</si>
  <si>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</si>
  <si>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</si>
  <si>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</si>
  <si>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</si>
  <si>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</si>
  <si>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</si>
  <si>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</si>
  <si>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</si>
  <si>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</si>
  <si>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</si>
  <si>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</si>
  <si>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</si>
  <si>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</si>
  <si>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</si>
  <si>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</si>
  <si>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</si>
  <si>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</si>
  <si>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</si>
  <si>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</si>
  <si>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</si>
  <si>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</si>
  <si>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</si>
  <si>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</si>
  <si>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</si>
  <si>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</si>
  <si>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</si>
  <si>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</si>
  <si>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</si>
  <si>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</si>
  <si>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</si>
  <si>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</si>
  <si>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</si>
  <si>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</si>
  <si>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</si>
  <si>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</si>
  <si>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</si>
  <si>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</si>
  <si>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</si>
  <si>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</si>
  <si>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</si>
  <si>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</si>
  <si>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</si>
  <si>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</si>
  <si>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</si>
  <si>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</si>
  <si>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</si>
  <si>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</si>
  <si>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</si>
  <si>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</si>
  <si>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</si>
  <si>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</si>
  <si>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</si>
  <si>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</si>
  <si>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</si>
  <si>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</si>
  <si>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</si>
  <si>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</si>
  <si>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</si>
  <si>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</si>
  <si>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</si>
  <si>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</si>
  <si>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</si>
  <si>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</si>
  <si>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</si>
  <si>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</si>
  <si>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</si>
  <si>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</si>
  <si>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</si>
  <si>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</si>
  <si>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</si>
  <si>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</si>
  <si>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</si>
  <si>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</si>
  <si>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</si>
  <si>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</si>
  <si>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</si>
  <si>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</si>
  <si>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</si>
  <si>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</si>
  <si>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</si>
  <si>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</si>
  <si>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</si>
  <si>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</si>
  <si>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</si>
  <si>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</si>
  <si>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</si>
  <si>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</si>
  <si>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</si>
  <si>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</si>
  <si>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</si>
  <si>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</si>
  <si>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</si>
  <si>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</si>
  <si>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</si>
  <si>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</si>
  <si>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</si>
  <si>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</si>
  <si>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</si>
  <si>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</si>
  <si>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</si>
  <si>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</si>
  <si>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</si>
  <si>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</si>
  <si>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</si>
  <si>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</si>
  <si>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</si>
  <si>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</si>
  <si>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</si>
  <si>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</si>
  <si>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</si>
  <si>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</si>
  <si>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</si>
  <si>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</si>
  <si>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</si>
  <si>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</si>
  <si>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</si>
  <si>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</si>
  <si>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</si>
  <si>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</si>
  <si>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</si>
  <si>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</si>
  <si>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</si>
  <si>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</si>
  <si>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</si>
  <si>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</si>
  <si>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</si>
  <si>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</si>
  <si>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</si>
  <si>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</si>
  <si>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</si>
  <si>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</si>
  <si>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</si>
  <si>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</si>
  <si>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</si>
  <si>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</si>
  <si>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</si>
  <si>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</si>
  <si>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</si>
  <si>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</si>
  <si>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</si>
  <si>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</si>
  <si>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</si>
  <si>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</si>
  <si>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</si>
  <si>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</si>
  <si>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</si>
  <si>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</si>
  <si>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</si>
  <si>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</si>
  <si>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</si>
  <si>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</si>
  <si>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</si>
  <si>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</si>
  <si>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</si>
  <si>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</si>
  <si>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</si>
  <si>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</si>
  <si>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</si>
  <si>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</si>
  <si>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</si>
  <si>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</si>
  <si>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</si>
  <si>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</si>
  <si>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</si>
  <si>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</si>
  <si>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</si>
  <si>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</si>
  <si>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</si>
  <si>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</si>
  <si>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</si>
  <si>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</si>
  <si>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</si>
  <si>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</si>
  <si>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</si>
  <si>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</si>
  <si>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</si>
  <si>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</si>
  <si>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</si>
  <si>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</si>
  <si>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</si>
  <si>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</si>
  <si>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</si>
  <si>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</si>
  <si>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</si>
  <si>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</si>
  <si>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</si>
  <si>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</si>
  <si>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</si>
  <si>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</si>
  <si>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</si>
  <si>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</si>
  <si>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</si>
  <si>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</si>
  <si>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</si>
  <si>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</si>
  <si>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</si>
  <si>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</si>
  <si>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</si>
  <si>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</si>
  <si>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</si>
  <si>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</si>
  <si>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</si>
  <si>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</si>
  <si>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</si>
  <si>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</si>
  <si>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</si>
  <si>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</si>
  <si>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</si>
  <si>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</si>
  <si>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</si>
  <si>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</si>
  <si>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</si>
  <si>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</si>
  <si>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</si>
  <si>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</si>
  <si>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</si>
  <si>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</si>
  <si>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</si>
  <si>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</si>
  <si>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</si>
  <si>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</si>
  <si>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</si>
  <si>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</si>
  <si>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</si>
  <si>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</si>
  <si>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</si>
  <si>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</si>
  <si>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</si>
  <si>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</si>
  <si>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</si>
  <si>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</si>
  <si>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</si>
  <si>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</si>
  <si>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</si>
  <si>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</si>
  <si>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</si>
  <si>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</si>
  <si>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</si>
  <si>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</si>
  <si>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</si>
  <si>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</si>
  <si>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</si>
  <si>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</si>
  <si>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</si>
  <si>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</si>
  <si>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</si>
  <si>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</si>
  <si>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</si>
  <si>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</si>
  <si>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</si>
  <si>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</si>
  <si>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</si>
  <si>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</si>
  <si>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</si>
  <si>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</si>
  <si>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</si>
  <si>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</si>
  <si>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</si>
  <si>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</si>
  <si>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</si>
  <si>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</si>
  <si>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</si>
  <si>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</si>
  <si>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</si>
  <si>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</si>
  <si>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</si>
  <si>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</si>
  <si>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</si>
  <si>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</si>
  <si>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</si>
  <si>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</si>
  <si>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</si>
  <si>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</si>
  <si>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</si>
  <si>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</si>
  <si>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</si>
  <si>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</si>
  <si>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</si>
  <si>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</si>
  <si>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</si>
  <si>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</si>
  <si>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</si>
  <si>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</si>
  <si>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</si>
  <si>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</si>
  <si>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</si>
  <si>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</si>
  <si>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</si>
  <si>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</si>
  <si>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</si>
  <si>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</si>
  <si>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</si>
  <si>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</si>
  <si>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</si>
  <si>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</si>
  <si>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</si>
  <si>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</si>
  <si>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</si>
  <si>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</si>
  <si>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</si>
  <si>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</si>
  <si>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</si>
  <si>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</si>
  <si>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</si>
  <si>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</si>
  <si>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</si>
  <si>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</si>
  <si>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</si>
  <si>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</si>
  <si>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</si>
  <si>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</si>
  <si>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</si>
  <si>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</si>
  <si>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</si>
  <si>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</si>
  <si>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</si>
  <si>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</si>
  <si>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</si>
  <si>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</si>
  <si>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</si>
  <si>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</si>
  <si>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</si>
  <si>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</si>
  <si>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</si>
  <si>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</si>
  <si>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</si>
  <si>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</si>
  <si>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</si>
  <si>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</si>
  <si>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</si>
  <si>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</si>
  <si>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</si>
  <si>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</si>
  <si>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</si>
  <si>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</si>
  <si>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</si>
  <si>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</si>
  <si>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</si>
  <si>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</si>
  <si>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</si>
  <si>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</si>
  <si>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</si>
  <si>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</si>
  <si>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</si>
  <si>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</si>
  <si>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</si>
  <si>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</si>
  <si>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</si>
  <si>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</si>
  <si>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</si>
  <si>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</si>
  <si>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</si>
  <si>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</si>
  <si>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</si>
  <si>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</si>
  <si>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</si>
  <si>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</si>
  <si>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</si>
  <si>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</si>
  <si>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</si>
  <si>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</si>
  <si>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</si>
  <si>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</si>
  <si>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</si>
  <si>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</si>
  <si>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</si>
  <si>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</si>
  <si>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</si>
  <si>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</si>
  <si>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</si>
  <si>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</si>
  <si>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</si>
  <si>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</si>
  <si>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</si>
  <si>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</si>
  <si>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</si>
  <si>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</si>
  <si>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</si>
  <si>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</si>
  <si>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</si>
  <si>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</si>
  <si>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</si>
  <si>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</si>
  <si>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</si>
  <si>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</si>
  <si>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</si>
  <si>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</si>
  <si>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</si>
  <si>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</si>
  <si>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</si>
  <si>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</si>
  <si>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</si>
  <si>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</si>
  <si>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</si>
  <si>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</si>
  <si>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</si>
  <si>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</si>
  <si>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</si>
  <si>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</si>
  <si>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</si>
  <si>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</si>
  <si>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</si>
  <si>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</si>
  <si>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</si>
  <si>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</si>
  <si>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</si>
  <si>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</si>
  <si>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</si>
  <si>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</si>
  <si>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</si>
  <si>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</si>
  <si>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</si>
  <si>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</si>
  <si>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</si>
  <si>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</si>
  <si>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</si>
  <si>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</si>
  <si>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</si>
  <si>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</si>
  <si>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</si>
  <si>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</si>
  <si>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</si>
  <si>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</si>
  <si>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</si>
  <si>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</si>
  <si>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</si>
  <si>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</si>
  <si>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</si>
  <si>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</si>
  <si>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</si>
  <si>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</si>
  <si>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</si>
  <si>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</si>
  <si>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</si>
  <si>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</si>
  <si>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</si>
  <si>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</si>
  <si>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</si>
  <si>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</si>
  <si>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</si>
  <si>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</si>
  <si>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</si>
  <si>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</si>
  <si>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</si>
  <si>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</si>
  <si>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</si>
  <si>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</si>
  <si>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</si>
  <si>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</si>
  <si>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</si>
  <si>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</si>
  <si>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</si>
  <si>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</si>
  <si>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</si>
  <si>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</si>
  <si>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</si>
  <si>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</si>
  <si>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</si>
  <si>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</si>
  <si>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</si>
  <si>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</si>
  <si>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</si>
  <si>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</si>
  <si>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</si>
  <si>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</si>
  <si>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</si>
  <si>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</si>
  <si>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</si>
  <si>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</si>
  <si>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</si>
  <si>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</si>
  <si>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</si>
  <si>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</si>
  <si>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</si>
  <si>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</si>
  <si>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</si>
  <si>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</si>
  <si>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</si>
  <si>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</si>
  <si>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</si>
  <si>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</si>
  <si>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</si>
  <si>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</si>
  <si>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</si>
  <si>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</si>
  <si>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</si>
  <si>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</si>
  <si>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</si>
  <si>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</si>
  <si>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</si>
  <si>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</si>
  <si>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</si>
  <si>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</si>
  <si>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</si>
  <si>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</si>
  <si>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</si>
  <si>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</si>
  <si>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</si>
  <si>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</si>
  <si>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</si>
  <si>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</si>
  <si>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</si>
  <si>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</si>
  <si>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</si>
  <si>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</si>
  <si>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</si>
  <si>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</si>
  <si>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</si>
  <si>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</si>
  <si>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</si>
  <si>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</si>
  <si>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</si>
  <si>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</si>
  <si>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</si>
  <si>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</si>
  <si>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</si>
  <si>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</si>
  <si>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</si>
  <si>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</si>
  <si>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</si>
  <si>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</si>
  <si>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</si>
  <si>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</si>
  <si>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</si>
  <si>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</si>
  <si>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</si>
  <si>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</si>
  <si>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</si>
  <si>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</si>
  <si>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</si>
  <si>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</si>
  <si>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</si>
  <si>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</si>
  <si>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</si>
  <si>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</si>
  <si>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</si>
  <si>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</si>
  <si>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</si>
  <si>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</si>
  <si>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</si>
  <si>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</si>
  <si>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</si>
  <si>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</si>
  <si>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</si>
  <si>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</si>
  <si>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</si>
  <si>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</si>
  <si>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</si>
  <si>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</si>
  <si>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</si>
  <si>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</si>
  <si>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</si>
  <si>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</si>
  <si>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</si>
  <si>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</si>
  <si>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</si>
  <si>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</si>
  <si>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</si>
  <si>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</si>
  <si>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</si>
  <si>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</si>
  <si>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</si>
  <si>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</si>
  <si>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</si>
  <si>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</si>
  <si>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</si>
  <si>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</si>
  <si>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</si>
  <si>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</si>
  <si>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</si>
  <si>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</si>
  <si>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</si>
  <si>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</si>
  <si>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</si>
  <si>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</si>
  <si>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</si>
  <si>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</si>
  <si>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</si>
  <si>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</si>
  <si>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</si>
  <si>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</si>
  <si>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</si>
  <si>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</si>
  <si>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</si>
  <si>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</si>
  <si>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</si>
  <si>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</si>
  <si>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</si>
  <si>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</si>
  <si>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</si>
  <si>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</si>
  <si>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</si>
  <si>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</si>
  <si>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</si>
  <si>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</si>
  <si>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</si>
  <si>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</si>
  <si>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</si>
  <si>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</si>
  <si>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</si>
  <si>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</si>
  <si>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</si>
  <si>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</si>
  <si>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</si>
  <si>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</si>
  <si>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</si>
  <si>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</si>
  <si>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</si>
  <si>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</si>
  <si>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</si>
  <si>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</si>
  <si>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</si>
  <si>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</si>
  <si>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</si>
  <si>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</si>
  <si>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</si>
  <si>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</si>
  <si>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</si>
  <si>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</si>
  <si>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</si>
  <si>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</si>
  <si>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</si>
  <si>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</si>
  <si>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</si>
  <si>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</si>
  <si>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</si>
  <si>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</si>
  <si>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</si>
  <si>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</si>
  <si>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</si>
  <si>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</si>
  <si>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</si>
  <si>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</si>
  <si>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</si>
  <si>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</si>
  <si>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</si>
  <si>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</si>
  <si>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</si>
  <si>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</si>
  <si>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</si>
  <si>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</si>
  <si>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</si>
  <si>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</si>
  <si>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</si>
  <si>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</si>
  <si>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</si>
  <si>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</si>
  <si>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</si>
  <si>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</si>
  <si>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</si>
  <si>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</si>
  <si>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</si>
  <si>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</si>
  <si>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</si>
  <si>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</si>
  <si>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</si>
  <si>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</si>
  <si>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</si>
  <si>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</si>
  <si>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</si>
  <si>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</si>
  <si>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</si>
  <si>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</si>
  <si>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</si>
  <si>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</si>
  <si>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</si>
  <si>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</si>
  <si>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</si>
  <si>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</si>
  <si>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</si>
  <si>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</si>
  <si>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</si>
  <si>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</si>
  <si>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</si>
  <si>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</si>
  <si>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</si>
  <si>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</si>
  <si>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</si>
  <si>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</si>
  <si>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</si>
  <si>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</si>
  <si>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</si>
  <si>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</si>
  <si>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</si>
  <si>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</si>
  <si>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</si>
  <si>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</si>
  <si>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</si>
  <si>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</si>
  <si>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</si>
  <si>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</si>
  <si>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</si>
  <si>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</si>
  <si>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</si>
  <si>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</si>
  <si>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</si>
  <si>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</si>
  <si>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</si>
  <si>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</si>
  <si>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</si>
  <si>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</si>
  <si>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</si>
  <si>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</si>
  <si>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</si>
  <si>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</si>
  <si>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2015</t>
  </si>
  <si>
    <t>Submission 2022 v2</t>
  </si>
  <si>
    <t>EUROPEAN UNION (KP)</t>
  </si>
  <si>
    <t>NA,NO</t>
  </si>
  <si>
    <t>IE,NA,NO</t>
  </si>
  <si>
    <t>NO,IE,NA</t>
  </si>
  <si>
    <t>NO,NA</t>
  </si>
  <si>
    <t>NO,IE</t>
  </si>
  <si>
    <t>NO</t>
  </si>
  <si>
    <t>IE,NO</t>
  </si>
  <si>
    <t>NA,NE,NO</t>
  </si>
  <si>
    <t>NO,NE,NA</t>
  </si>
  <si>
    <t>TJ</t>
  </si>
  <si>
    <t>NA</t>
  </si>
  <si>
    <t>Other solid fuels</t>
  </si>
  <si>
    <t>IE,NA,NE,NO</t>
  </si>
  <si>
    <t>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</si>
  <si>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</si>
  <si>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</si>
  <si>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</si>
  <si>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</si>
  <si>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</si>
  <si>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</si>
  <si>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</si>
  <si>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</si>
  <si>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</si>
  <si>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</si>
  <si>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</si>
  <si>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</si>
  <si>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</si>
  <si>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</si>
  <si>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</si>
  <si>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</si>
  <si>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</si>
  <si>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</si>
  <si>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</si>
  <si>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</si>
  <si>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</si>
  <si>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</si>
  <si>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</si>
  <si>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</si>
  <si>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</si>
  <si>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</si>
  <si>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</si>
  <si>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</si>
  <si>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</si>
  <si>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</si>
  <si>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</si>
  <si>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</si>
  <si>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</si>
  <si>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</si>
  <si>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</si>
  <si>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</si>
  <si>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</si>
  <si>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</si>
  <si>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</si>
  <si>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</si>
  <si>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</si>
  <si>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</si>
  <si>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</si>
  <si>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</si>
  <si>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</si>
  <si>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</si>
  <si>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</si>
  <si>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</si>
  <si>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</si>
  <si>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</si>
  <si>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</si>
  <si>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</si>
  <si>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</si>
  <si>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</si>
  <si>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</si>
  <si>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</si>
  <si>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</si>
  <si>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</si>
  <si>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</si>
  <si>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</si>
  <si>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</si>
  <si>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</si>
  <si>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</si>
  <si>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</si>
  <si>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</si>
  <si>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</si>
  <si>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</si>
  <si>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</si>
  <si>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</si>
  <si>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</si>
  <si>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</si>
  <si>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</si>
  <si>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</si>
  <si>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</si>
  <si>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</si>
  <si>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</si>
  <si>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</si>
  <si>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</si>
  <si>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</si>
  <si>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</si>
  <si>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</si>
  <si>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</si>
  <si>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</si>
  <si>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</si>
  <si>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</si>
  <si>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</si>
  <si>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</si>
  <si>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</si>
  <si>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</si>
  <si>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</si>
  <si>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</si>
  <si>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</si>
  <si>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</si>
  <si>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</si>
  <si>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</si>
  <si>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</si>
  <si>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</si>
  <si>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</si>
  <si>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</si>
  <si>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</si>
  <si>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</si>
  <si>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</si>
  <si>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</si>
  <si>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</si>
  <si>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</si>
  <si>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</si>
  <si>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</si>
  <si>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</si>
  <si>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</si>
  <si>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</si>
  <si>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</si>
  <si>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</si>
  <si>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</si>
  <si>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</si>
  <si>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</si>
  <si>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</si>
  <si>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</si>
  <si>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</si>
  <si>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</si>
  <si>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</si>
  <si>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</si>
  <si>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</si>
  <si>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</si>
  <si>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</si>
  <si>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</si>
  <si>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</si>
  <si>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</si>
  <si>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</si>
  <si>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</si>
  <si>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</si>
  <si>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</si>
  <si>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</si>
  <si>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</si>
  <si>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C,NE,NO</t>
  </si>
  <si>
    <t>NO,NE,IE</t>
  </si>
  <si>
    <t>Fibre Optics (DNM)</t>
  </si>
  <si>
    <t>Other - not specified (GBK)</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</si>
  <si>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</si>
  <si>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</si>
  <si>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</si>
  <si>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</si>
  <si>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</si>
  <si>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</si>
  <si>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</si>
  <si>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</si>
  <si>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</si>
  <si>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</si>
  <si>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</si>
  <si>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</si>
  <si>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</si>
  <si>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</si>
  <si>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</si>
  <si>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</si>
  <si>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</si>
  <si>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</si>
  <si>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</si>
  <si>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</si>
  <si>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</si>
  <si>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C,NA,NO</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</si>
  <si>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</si>
  <si>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</si>
  <si>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</si>
  <si>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</si>
  <si>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</si>
  <si>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</si>
  <si>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</si>
  <si>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</si>
  <si>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</si>
  <si>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</si>
  <si>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</si>
  <si>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</si>
  <si>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</si>
  <si>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</si>
  <si>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</si>
  <si>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</si>
  <si>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</si>
  <si>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</si>
  <si>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</si>
  <si>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</si>
  <si>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</si>
  <si>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</si>
  <si>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</si>
  <si>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</si>
  <si>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</si>
  <si>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</si>
  <si>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</si>
  <si>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</si>
  <si>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</si>
  <si>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</si>
  <si>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</si>
  <si>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</si>
  <si>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</si>
  <si>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</si>
  <si>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</si>
  <si>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</si>
  <si>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</si>
  <si>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</si>
  <si>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</si>
  <si>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</si>
  <si>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</si>
  <si>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</si>
  <si>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</si>
  <si>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</si>
  <si>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</si>
  <si>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</si>
  <si>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</si>
  <si>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</si>
  <si>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</si>
  <si>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</si>
  <si>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</si>
  <si>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</si>
  <si>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</si>
  <si>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</si>
  <si>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</si>
  <si>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</si>
  <si>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</si>
  <si>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</si>
  <si>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</si>
  <si>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</si>
  <si>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</si>
  <si>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</si>
  <si>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</si>
  <si>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</si>
  <si>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</si>
  <si>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</si>
  <si>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</si>
  <si>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</si>
  <si>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</si>
  <si>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</si>
  <si>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</si>
  <si>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</si>
  <si>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</si>
  <si>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</si>
  <si>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</si>
  <si>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</si>
  <si>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</si>
  <si>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</si>
  <si>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</si>
  <si>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</si>
  <si>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</si>
  <si>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</si>
  <si>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</si>
  <si>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</si>
  <si>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</si>
  <si>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</si>
  <si>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</si>
  <si>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</si>
  <si>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</si>
  <si>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</si>
  <si>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</si>
  <si>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</si>
  <si>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</si>
  <si>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</si>
  <si>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</si>
  <si>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</si>
  <si>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</si>
  <si>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</si>
  <si>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</si>
  <si>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</si>
  <si>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</si>
  <si>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</si>
  <si>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</si>
  <si>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</si>
  <si>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</si>
  <si>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</si>
  <si>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</si>
  <si>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</si>
  <si>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</si>
  <si>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</si>
  <si>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</si>
  <si>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</si>
  <si>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</si>
  <si>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</si>
  <si>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</si>
  <si>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</si>
  <si>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</si>
  <si>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</si>
  <si>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</si>
  <si>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</si>
  <si>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</si>
  <si>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</si>
  <si>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</si>
  <si>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</si>
  <si>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</si>
  <si>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</si>
  <si>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</si>
  <si>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</si>
  <si>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</si>
  <si>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</si>
  <si>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</si>
  <si>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</si>
  <si>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</si>
  <si>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</si>
  <si>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</si>
  <si>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</si>
  <si>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</si>
  <si>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</si>
  <si>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</si>
  <si>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</si>
  <si>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</si>
  <si>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</si>
  <si>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country level (correspondent land use categories are key in GHG inventory): Austria, Belgium, Bulgaria, Cyprus, Germany, Ireland, Spain, Portugal, Estonia, Finland, France, United Kingdom, Croatia, Hungary, Italy, Lithuania, Luxembourg, Latvia, Netherlands, Slovakia, Romania, Sweden, Iceland.</t>
  </si>
  <si>
    <t xml:space="preserve"> Key according the quantitative analysis made at country level (correspondent land use categories are key in GHG inventory): Spain</t>
  </si>
  <si>
    <t>Key according the quantitative analysis made at country level (correspondent land use categories are key in GHG inventory): Finland, Spain</t>
  </si>
  <si>
    <t>Land converted to cropland,Land converted to grassland,Land converted to other land,Land converted to settlements,Land converted to wetlands</t>
  </si>
  <si>
    <t>Key according the quantitative analysis made at country level (correspondent land use categories are key in GHG inventory): Austria, Belgium, Bulgaria, Germany, Ireland, Spain, Estonia, Finland, Portugal, France,  United Kingdom, Croatia, Hungary, Italy,  Lithuania, Luxembourg, Latvia, Netherlands, Slovenia, Sweden.</t>
  </si>
  <si>
    <t>Cropland remaining cropland,Land converted to grassland,Land converted to other land,Land converted to settlements,Land converted to wetlands</t>
  </si>
  <si>
    <t>Key according the quantitative analysis made at country level (correspondent land use categories are key in GHG inventory):Finland, Latvia, Lithuania, Portugal, Spain</t>
  </si>
  <si>
    <t>Forest Management</t>
  </si>
  <si>
    <t>Forest land remaining forest land</t>
  </si>
  <si>
    <t>Key according the quantitative analysis made at country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</si>
  <si>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country level (correspondent land use categories are key in GHG inventory): Spain, Latvia, Lithuania, Finland.</t>
  </si>
  <si>
    <t>Key according the quantitative analysis made at country level (correspondent land use categories are key in GHG inventory): Finland, Latvia, Lithuania, Spain.</t>
  </si>
  <si>
    <t>Cropland Management</t>
  </si>
  <si>
    <t>Cropland remaining cropland,Land converted to cropland</t>
  </si>
  <si>
    <t>Key according the quantitative analysis made at country level (correspondent land use categories are key in GHG inventory): Denmark, Germany, Spain,  United Kingdom, Italy, Portugal.</t>
  </si>
  <si>
    <t>Key according the quantitative analysis made at country level (correspondent land use categories are key in GHG inventory): Spain</t>
  </si>
  <si>
    <t>Grazing Land Management</t>
  </si>
  <si>
    <t>Grassland remaining grassland</t>
  </si>
  <si>
    <t>Key according the quantitative analysis made at country level (correspondent land use categories are key in GHG inventory): Ireland, Denmark, Germany,  United Kingdom, Italy, Portugal.</t>
  </si>
  <si>
    <t>Key according the quantitative analysis made at country level (correspondent land use categories are key in GHG inventory): Iceland, Romania</t>
  </si>
  <si>
    <t>No</t>
  </si>
  <si>
    <t>Wetland Drainage and Rewetting</t>
  </si>
  <si>
    <t>United Kingdom</t>
  </si>
  <si>
    <t xml:space="preserve">4(KP)/2015: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</si>
  <si>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</si>
  <si>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</si>
  <si>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</si>
  <si>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</si>
  <si>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</si>
  <si>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</si>
  <si>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</si>
  <si>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</si>
  <si>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</si>
  <si>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</si>
  <si>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</si>
  <si>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</si>
  <si>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</si>
  <si>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</si>
  <si>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</si>
  <si>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</si>
  <si>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</si>
  <si>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</si>
  <si>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</si>
  <si>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</si>
  <si>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</si>
  <si>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</si>
  <si>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</si>
  <si>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</si>
  <si>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</si>
  <si>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</si>
  <si>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</si>
  <si>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</si>
  <si>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</si>
  <si>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</si>
  <si>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</si>
  <si>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</si>
  <si>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</si>
  <si>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</si>
  <si>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</si>
  <si>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</si>
  <si>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</si>
  <si>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</si>
  <si>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</si>
  <si>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</si>
  <si>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</si>
  <si>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</si>
  <si>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</si>
  <si>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</si>
  <si>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</si>
  <si>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</si>
  <si>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IE,NE</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</si>
  <si>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</si>
  <si>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</si>
  <si>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</si>
  <si>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</si>
  <si>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</si>
  <si>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</si>
  <si>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</si>
  <si>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</si>
  <si>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</si>
  <si>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</si>
  <si>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IO</t>
  </si>
  <si>
    <t>IO,NO</t>
  </si>
  <si>
    <t>NO,IO</t>
  </si>
  <si>
    <t>kt C</t>
  </si>
  <si>
    <t>m3</t>
  </si>
  <si>
    <t xml:space="preserve">- GBK: </t>
  </si>
  <si>
    <t>kg dm</t>
  </si>
  <si>
    <t>Commitment period accounting:No</t>
  </si>
  <si>
    <t>Annual accounting:No</t>
  </si>
  <si>
    <t>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</si>
</sst>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2.xml" Type="http://schemas.openxmlformats.org/officeDocument/2006/relationships/drawing"/>
<Relationship Id="rId3" Target="../comments121.xml" Type="http://schemas.openxmlformats.org/officeDocument/2006/relationships/comments"/>
<Relationship Id="rId4" Target="../drawings/vmlDrawing62.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3.xml" Type="http://schemas.openxmlformats.org/officeDocument/2006/relationships/drawing"/>
<Relationship Id="rId3" Target="../comments109.xml" Type="http://schemas.openxmlformats.org/officeDocument/2006/relationships/comments"/>
<Relationship Id="rId4" Target="../drawings/vmlDrawing63.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4.xml" Type="http://schemas.openxmlformats.org/officeDocument/2006/relationships/drawing"/>
<Relationship Id="rId3" Target="../comments112.xml" Type="http://schemas.openxmlformats.org/officeDocument/2006/relationships/comments"/>
<Relationship Id="rId4" Target="../drawings/vmlDrawing64.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5.xml" Type="http://schemas.openxmlformats.org/officeDocument/2006/relationships/drawing"/>
<Relationship Id="rId2" Target="../comments123.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3250583.1096310704</v>
      </c>
      <c r="C7" s="3873" t="n">
        <v>3408.673270362583</v>
      </c>
      <c r="D7" s="3873" t="n">
        <v>96.15504060101335</v>
      </c>
      <c r="E7" s="3873" t="n">
        <v>6703.9501261810565</v>
      </c>
      <c r="F7" s="3873" t="n">
        <v>15095.051883577113</v>
      </c>
      <c r="G7" s="3873" t="n">
        <v>2238.2170456106337</v>
      </c>
      <c r="H7" s="3873" t="n">
        <v>2231.6255713762166</v>
      </c>
    </row>
    <row r="8" spans="1:8" ht="12.75" customHeight="1" x14ac:dyDescent="0.2">
      <c r="A8" s="856" t="s">
        <v>17</v>
      </c>
      <c r="B8" s="3873" t="n">
        <v>3223520.0116276643</v>
      </c>
      <c r="C8" s="3873" t="n">
        <v>940.713584324754</v>
      </c>
      <c r="D8" s="3873" t="n">
        <v>95.7798191660334</v>
      </c>
      <c r="E8" s="3873" t="n">
        <v>6676.882947794273</v>
      </c>
      <c r="F8" s="3873" t="n">
        <v>14969.00876487345</v>
      </c>
      <c r="G8" s="3873" t="n">
        <v>1836.89331416565</v>
      </c>
      <c r="H8" s="3873" t="n">
        <v>2057.637560805131</v>
      </c>
    </row>
    <row r="9" spans="1:8" ht="12" customHeight="1" x14ac:dyDescent="0.2">
      <c r="A9" s="847" t="s">
        <v>18</v>
      </c>
      <c r="B9" s="3873" t="n">
        <v>1236016.6144679661</v>
      </c>
      <c r="C9" s="3873" t="n">
        <v>137.26215168616497</v>
      </c>
      <c r="D9" s="3873" t="n">
        <v>26.41121274699041</v>
      </c>
      <c r="E9" s="3873" t="n">
        <v>1348.6107984727964</v>
      </c>
      <c r="F9" s="3873" t="n">
        <v>506.56219270778956</v>
      </c>
      <c r="G9" s="3873" t="n">
        <v>60.30321015613288</v>
      </c>
      <c r="H9" s="3873" t="n">
        <v>1416.9104977447723</v>
      </c>
    </row>
    <row r="10" spans="1:8" ht="12" customHeight="1" x14ac:dyDescent="0.2">
      <c r="A10" s="849" t="s">
        <v>19</v>
      </c>
      <c r="B10" s="3873" t="n">
        <v>1065020.399865</v>
      </c>
      <c r="C10" s="3873" t="n">
        <v>119.43152519692565</v>
      </c>
      <c r="D10" s="3873" t="n">
        <v>23.39963284366288</v>
      </c>
      <c r="E10" s="3871" t="n">
        <v>1134.37394356235</v>
      </c>
      <c r="F10" s="3871" t="n">
        <v>394.24099436979674</v>
      </c>
      <c r="G10" s="3871" t="n">
        <v>42.44875845753742</v>
      </c>
      <c r="H10" s="3871" t="n">
        <v>1250.2179701173563</v>
      </c>
    </row>
    <row r="11" spans="1:8" ht="12" customHeight="1" x14ac:dyDescent="0.2">
      <c r="A11" s="849" t="s">
        <v>20</v>
      </c>
      <c r="B11" s="3873" t="n">
        <v>116603.64794865692</v>
      </c>
      <c r="C11" s="3873" t="n">
        <v>3.07716727332374</v>
      </c>
      <c r="D11" s="3873" t="n">
        <v>1.21550441382308</v>
      </c>
      <c r="E11" s="3871" t="n">
        <v>103.01874139075925</v>
      </c>
      <c r="F11" s="3871" t="n">
        <v>30.8367759181658</v>
      </c>
      <c r="G11" s="3871" t="n">
        <v>10.00149426400262</v>
      </c>
      <c r="H11" s="3871" t="n">
        <v>134.28471856496225</v>
      </c>
    </row>
    <row r="12" spans="1:8" ht="12.75" customHeight="1" x14ac:dyDescent="0.2">
      <c r="A12" s="849" t="s">
        <v>21</v>
      </c>
      <c r="B12" s="3873" t="n">
        <v>54392.56665430935</v>
      </c>
      <c r="C12" s="3873" t="n">
        <v>14.75345921591559</v>
      </c>
      <c r="D12" s="3873" t="n">
        <v>1.79607548950445</v>
      </c>
      <c r="E12" s="3871" t="n">
        <v>111.21811351968707</v>
      </c>
      <c r="F12" s="3871" t="n">
        <v>81.48442241982703</v>
      </c>
      <c r="G12" s="3871" t="n">
        <v>7.85295743459284</v>
      </c>
      <c r="H12" s="3871" t="n">
        <v>32.40780906245378</v>
      </c>
    </row>
    <row r="13" spans="1:8" ht="12" customHeight="1" x14ac:dyDescent="0.2">
      <c r="A13" s="857" t="s">
        <v>22</v>
      </c>
      <c r="B13" s="3873" t="n">
        <v>464801.58924315823</v>
      </c>
      <c r="C13" s="3873" t="n">
        <v>79.24921050936906</v>
      </c>
      <c r="D13" s="3873" t="n">
        <v>13.02842403487663</v>
      </c>
      <c r="E13" s="3873" t="n">
        <v>807.8603520628974</v>
      </c>
      <c r="F13" s="3873" t="n">
        <v>1879.15537375763</v>
      </c>
      <c r="G13" s="3873" t="n">
        <v>122.87898943320862</v>
      </c>
      <c r="H13" s="3873" t="n">
        <v>362.3559864222328</v>
      </c>
    </row>
    <row r="14" spans="1:8" ht="12" customHeight="1" x14ac:dyDescent="0.2">
      <c r="A14" s="849" t="s">
        <v>23</v>
      </c>
      <c r="B14" s="3873" t="n">
        <v>86149.68575324294</v>
      </c>
      <c r="C14" s="3873" t="n">
        <v>5.94856103159133</v>
      </c>
      <c r="D14" s="3873" t="n">
        <v>1.13920180455444</v>
      </c>
      <c r="E14" s="3871" t="n">
        <v>59.95379166535362</v>
      </c>
      <c r="F14" s="3871" t="n">
        <v>822.6196746972316</v>
      </c>
      <c r="G14" s="3871" t="n">
        <v>3.87658712812087</v>
      </c>
      <c r="H14" s="3871" t="n">
        <v>53.19991632036311</v>
      </c>
    </row>
    <row r="15" spans="1:8" ht="12" customHeight="1" x14ac:dyDescent="0.2">
      <c r="A15" s="849" t="s">
        <v>24</v>
      </c>
      <c r="B15" s="3873" t="n">
        <v>9303.093536231343</v>
      </c>
      <c r="C15" s="3873" t="n">
        <v>0.33138288355134</v>
      </c>
      <c r="D15" s="3873" t="n">
        <v>0.06467292873279</v>
      </c>
      <c r="E15" s="3871" t="n">
        <v>13.62844461998385</v>
      </c>
      <c r="F15" s="3871" t="n">
        <v>16.27222138467559</v>
      </c>
      <c r="G15" s="3871" t="n">
        <v>4.57433223178455</v>
      </c>
      <c r="H15" s="3871" t="n">
        <v>16.29525400037813</v>
      </c>
    </row>
    <row r="16" spans="1:8" ht="12" customHeight="1" x14ac:dyDescent="0.2">
      <c r="A16" s="849" t="s">
        <v>25</v>
      </c>
      <c r="B16" s="3873" t="n">
        <v>67283.53689501781</v>
      </c>
      <c r="C16" s="3873" t="n">
        <v>12.79746656033488</v>
      </c>
      <c r="D16" s="3873" t="n">
        <v>0.67537175697</v>
      </c>
      <c r="E16" s="3871" t="n">
        <v>61.28461657272368</v>
      </c>
      <c r="F16" s="3871" t="n">
        <v>43.92957904429457</v>
      </c>
      <c r="G16" s="3871" t="n">
        <v>6.53804834339693</v>
      </c>
      <c r="H16" s="3871" t="n">
        <v>39.57470545492083</v>
      </c>
    </row>
    <row r="17" spans="1:8" ht="12" customHeight="1" x14ac:dyDescent="0.2">
      <c r="A17" s="849" t="s">
        <v>26</v>
      </c>
      <c r="B17" s="3873" t="n">
        <v>24234.47599218594</v>
      </c>
      <c r="C17" s="3873" t="n">
        <v>9.2229033701316</v>
      </c>
      <c r="D17" s="3873" t="n">
        <v>1.50011237392377</v>
      </c>
      <c r="E17" s="3871" t="n">
        <v>56.46113458662115</v>
      </c>
      <c r="F17" s="3871" t="n">
        <v>58.11609272930229</v>
      </c>
      <c r="G17" s="3871" t="n">
        <v>9.74288931313525</v>
      </c>
      <c r="H17" s="3871" t="n">
        <v>22.08051884602812</v>
      </c>
    </row>
    <row r="18" spans="1:8" ht="12" customHeight="1" x14ac:dyDescent="0.2">
      <c r="A18" s="849" t="s">
        <v>27</v>
      </c>
      <c r="B18" s="3873" t="n">
        <v>38390.75380852325</v>
      </c>
      <c r="C18" s="3873" t="n">
        <v>15.96559762478116</v>
      </c>
      <c r="D18" s="3873" t="n">
        <v>0.5561261288221</v>
      </c>
      <c r="E18" s="3871" t="n">
        <v>43.13708084803264</v>
      </c>
      <c r="F18" s="3871" t="n">
        <v>52.0921330773921</v>
      </c>
      <c r="G18" s="3871" t="n">
        <v>12.82625325806472</v>
      </c>
      <c r="H18" s="3871" t="n">
        <v>26.02933902908711</v>
      </c>
    </row>
    <row r="19" spans="1:8" ht="12.75" customHeight="1" x14ac:dyDescent="0.2">
      <c r="A19" s="849" t="s">
        <v>28</v>
      </c>
      <c r="B19" s="3873" t="n">
        <v>84617.64424580883</v>
      </c>
      <c r="C19" s="3873" t="n">
        <v>9.01300152227082</v>
      </c>
      <c r="D19" s="3873" t="n">
        <v>3.2312142367299</v>
      </c>
      <c r="E19" s="3871" t="n">
        <v>228.08342347303352</v>
      </c>
      <c r="F19" s="3871" t="n">
        <v>276.0495716462359</v>
      </c>
      <c r="G19" s="3871" t="n">
        <v>22.61446505961103</v>
      </c>
      <c r="H19" s="3871" t="n">
        <v>124.43932154382036</v>
      </c>
    </row>
    <row r="20" spans="1:8" ht="12.75" x14ac:dyDescent="0.2">
      <c r="A20" s="858" t="s">
        <v>29</v>
      </c>
      <c r="B20" s="3873" t="n">
        <v>154822.39901214812</v>
      </c>
      <c r="C20" s="3873" t="n">
        <v>25.97029751670793</v>
      </c>
      <c r="D20" s="3873" t="n">
        <v>5.86172480514363</v>
      </c>
      <c r="E20" s="3871" t="n">
        <v>345.3118602971489</v>
      </c>
      <c r="F20" s="3871" t="n">
        <v>610.076101178498</v>
      </c>
      <c r="G20" s="3871" t="n">
        <v>62.70641409909527</v>
      </c>
      <c r="H20" s="3871" t="n">
        <v>80.73693122763514</v>
      </c>
    </row>
    <row r="21" spans="1:8" ht="12" customHeight="1" x14ac:dyDescent="0.2">
      <c r="A21" s="857" t="s">
        <v>30</v>
      </c>
      <c r="B21" s="3873" t="n">
        <v>906923.5553022302</v>
      </c>
      <c r="C21" s="3873" t="n">
        <v>54.98391144278813</v>
      </c>
      <c r="D21" s="3873" t="n">
        <v>30.39168308810007</v>
      </c>
      <c r="E21" s="3873" t="n">
        <v>3517.3576558504496</v>
      </c>
      <c r="F21" s="3873" t="n">
        <v>4470.34603356614</v>
      </c>
      <c r="G21" s="3873" t="n">
        <v>643.784093801268</v>
      </c>
      <c r="H21" s="3873" t="n">
        <v>63.82496495469146</v>
      </c>
    </row>
    <row r="22" spans="1:8" ht="12" customHeight="1" x14ac:dyDescent="0.2">
      <c r="A22" s="849" t="s">
        <v>31</v>
      </c>
      <c r="B22" s="3873" t="n">
        <v>14806.536017915389</v>
      </c>
      <c r="C22" s="3873" t="n">
        <v>0.30660991335546</v>
      </c>
      <c r="D22" s="3873" t="n">
        <v>0.45186635441888</v>
      </c>
      <c r="E22" s="3871" t="n">
        <v>70.75856168266189</v>
      </c>
      <c r="F22" s="3871" t="n">
        <v>84.34775602488111</v>
      </c>
      <c r="G22" s="3871" t="n">
        <v>5.59613271643955</v>
      </c>
      <c r="H22" s="3871" t="n">
        <v>5.10253983789782</v>
      </c>
    </row>
    <row r="23" spans="1:8" ht="12" customHeight="1" x14ac:dyDescent="0.2">
      <c r="A23" s="849" t="s">
        <v>32</v>
      </c>
      <c r="B23" s="3873" t="n">
        <v>860415.901116124</v>
      </c>
      <c r="C23" s="3873" t="n">
        <v>51.41563661352053</v>
      </c>
      <c r="D23" s="3873" t="n">
        <v>28.02481052511984</v>
      </c>
      <c r="E23" s="3871" t="n">
        <v>3031.571323119236</v>
      </c>
      <c r="F23" s="3871" t="n">
        <v>4071.811683478686</v>
      </c>
      <c r="G23" s="3871" t="n">
        <v>569.0450059209898</v>
      </c>
      <c r="H23" s="3871" t="n">
        <v>4.2340035572405</v>
      </c>
    </row>
    <row r="24" spans="1:8" ht="12" customHeight="1" x14ac:dyDescent="0.2">
      <c r="A24" s="849" t="s">
        <v>33</v>
      </c>
      <c r="B24" s="3873" t="n">
        <v>6226.536091944787</v>
      </c>
      <c r="C24" s="3873" t="n">
        <v>0.29292861035206</v>
      </c>
      <c r="D24" s="3873" t="n">
        <v>0.85385904404937</v>
      </c>
      <c r="E24" s="3871" t="n">
        <v>73.89842351851979</v>
      </c>
      <c r="F24" s="3871" t="n">
        <v>18.88191079649914</v>
      </c>
      <c r="G24" s="3871" t="n">
        <v>5.33485436160718</v>
      </c>
      <c r="H24" s="3871" t="n">
        <v>1.23913213805892</v>
      </c>
    </row>
    <row r="25" spans="1:8" ht="12" customHeight="1" x14ac:dyDescent="0.2">
      <c r="A25" s="849" t="s">
        <v>34</v>
      </c>
      <c r="B25" s="3873" t="n">
        <v>19478.349872053168</v>
      </c>
      <c r="C25" s="3873" t="n">
        <v>2.55821140330156</v>
      </c>
      <c r="D25" s="3873" t="n">
        <v>0.88857659934615</v>
      </c>
      <c r="E25" s="3871" t="n">
        <v>330.6975435037504</v>
      </c>
      <c r="F25" s="3871" t="n">
        <v>289.4634937511884</v>
      </c>
      <c r="G25" s="3871" t="n">
        <v>62.00545421198052</v>
      </c>
      <c r="H25" s="3871" t="n">
        <v>53.0414223779307</v>
      </c>
    </row>
    <row r="26" spans="1:8" ht="12" customHeight="1" x14ac:dyDescent="0.2">
      <c r="A26" s="849" t="s">
        <v>35</v>
      </c>
      <c r="B26" s="3873" t="n">
        <v>5996.232204192835</v>
      </c>
      <c r="C26" s="3873" t="n">
        <v>0.41052490225852</v>
      </c>
      <c r="D26" s="3873" t="n">
        <v>0.17257056516583</v>
      </c>
      <c r="E26" s="3871" t="n">
        <v>10.43180402628178</v>
      </c>
      <c r="F26" s="3871" t="n">
        <v>5.84118951488585</v>
      </c>
      <c r="G26" s="3871" t="n">
        <v>1.80264659025098</v>
      </c>
      <c r="H26" s="3871" t="n">
        <v>0.20786704356352</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607324.7867634455</v>
      </c>
      <c r="C7" s="3873" t="n">
        <v>667.3839339316626</v>
      </c>
      <c r="D7" s="3873" t="n">
        <v>25.64601711040082</v>
      </c>
      <c r="E7" s="3873" t="n">
        <v>962.2313265430355</v>
      </c>
      <c r="F7" s="3873" t="n">
        <v>8046.625295552793</v>
      </c>
      <c r="G7" s="3873" t="n">
        <v>1003.6685190470896</v>
      </c>
      <c r="H7" s="3873" t="n">
        <v>209.4817241780471</v>
      </c>
    </row>
    <row r="8" spans="1:8" ht="12" customHeight="1" x14ac:dyDescent="0.2">
      <c r="A8" s="849" t="s">
        <v>39</v>
      </c>
      <c r="B8" s="3873" t="n">
        <v>151961.699636044</v>
      </c>
      <c r="C8" s="3873" t="n">
        <v>28.36600183823329</v>
      </c>
      <c r="D8" s="3873" t="n">
        <v>2.19564024099945</v>
      </c>
      <c r="E8" s="3871" t="n">
        <v>184.265430142809</v>
      </c>
      <c r="F8" s="3871" t="n">
        <v>237.00100076484827</v>
      </c>
      <c r="G8" s="3871" t="n">
        <v>51.40452293958688</v>
      </c>
      <c r="H8" s="3871" t="n">
        <v>30.89722128177546</v>
      </c>
    </row>
    <row r="9" spans="1:8" ht="12" customHeight="1" x14ac:dyDescent="0.2">
      <c r="A9" s="849" t="s">
        <v>40</v>
      </c>
      <c r="B9" s="3873" t="n">
        <v>380138.04513621633</v>
      </c>
      <c r="C9" s="3873" t="n">
        <v>561.8035061671941</v>
      </c>
      <c r="D9" s="3873" t="n">
        <v>12.36497450318226</v>
      </c>
      <c r="E9" s="3871" t="n">
        <v>325.1545036303385</v>
      </c>
      <c r="F9" s="3871" t="n">
        <v>7374.581379024653</v>
      </c>
      <c r="G9" s="3871" t="n">
        <v>864.2681833497394</v>
      </c>
      <c r="H9" s="3871" t="n">
        <v>157.01763635489326</v>
      </c>
    </row>
    <row r="10" spans="1:8" ht="12.75" customHeight="1" x14ac:dyDescent="0.2">
      <c r="A10" s="849" t="s">
        <v>41</v>
      </c>
      <c r="B10" s="3873" t="n">
        <v>75225.04199118521</v>
      </c>
      <c r="C10" s="3873" t="n">
        <v>77.21442592623515</v>
      </c>
      <c r="D10" s="3873" t="n">
        <v>11.08540236621911</v>
      </c>
      <c r="E10" s="3871" t="n">
        <v>452.8113927698879</v>
      </c>
      <c r="F10" s="3871" t="n">
        <v>435.0429157632916</v>
      </c>
      <c r="G10" s="3871" t="n">
        <v>87.99581275776332</v>
      </c>
      <c r="H10" s="3871" t="n">
        <v>21.56686654137838</v>
      </c>
    </row>
    <row r="11" spans="1:8" ht="12" customHeight="1" x14ac:dyDescent="0.2">
      <c r="A11" s="857" t="s">
        <v>42</v>
      </c>
      <c r="B11" s="3873" t="n">
        <v>8453.46585086438</v>
      </c>
      <c r="C11" s="3873" t="n">
        <v>1.83437675476938</v>
      </c>
      <c r="D11" s="3873" t="n">
        <v>0.30248218566548</v>
      </c>
      <c r="E11" s="3873" t="n">
        <v>40.8228148650941</v>
      </c>
      <c r="F11" s="3873" t="n">
        <v>66.31986928909723</v>
      </c>
      <c r="G11" s="3873" t="n">
        <v>6.2585017279511</v>
      </c>
      <c r="H11" s="3873" t="n">
        <v>5.0643875053874</v>
      </c>
    </row>
    <row r="12" spans="1:8" ht="12" customHeight="1" x14ac:dyDescent="0.2">
      <c r="A12" s="849" t="s">
        <v>43</v>
      </c>
      <c r="B12" s="3873" t="n">
        <v>3974.7459613935926</v>
      </c>
      <c r="C12" s="3873" t="n">
        <v>1.61238885439339</v>
      </c>
      <c r="D12" s="3873" t="n">
        <v>0.08860413328223</v>
      </c>
      <c r="E12" s="3871" t="n">
        <v>10.91872647651339</v>
      </c>
      <c r="F12" s="3871" t="n">
        <v>13.30405517358407</v>
      </c>
      <c r="G12" s="3871" t="n">
        <v>2.12381554041117</v>
      </c>
      <c r="H12" s="3871" t="n">
        <v>2.93910808924853</v>
      </c>
    </row>
    <row r="13" spans="1:8" ht="12.75" customHeight="1" x14ac:dyDescent="0.2">
      <c r="A13" s="849" t="s">
        <v>44</v>
      </c>
      <c r="B13" s="3873" t="n">
        <v>4478.719889470789</v>
      </c>
      <c r="C13" s="3873" t="n">
        <v>0.22198790037599</v>
      </c>
      <c r="D13" s="3873" t="n">
        <v>0.21387805238325</v>
      </c>
      <c r="E13" s="3871" t="n">
        <v>29.90408838858071</v>
      </c>
      <c r="F13" s="3871" t="n">
        <v>53.01581411551315</v>
      </c>
      <c r="G13" s="3871" t="n">
        <v>4.13468618753993</v>
      </c>
      <c r="H13" s="3871" t="n">
        <v>2.12527941613887</v>
      </c>
    </row>
    <row r="14" spans="1:8" ht="12.75" customHeight="1" x14ac:dyDescent="0.2">
      <c r="A14" s="876" t="s">
        <v>45</v>
      </c>
      <c r="B14" s="3873" t="n">
        <v>27063.098003406085</v>
      </c>
      <c r="C14" s="3873" t="n">
        <v>2467.959686037829</v>
      </c>
      <c r="D14" s="3873" t="n">
        <v>0.37522143497994</v>
      </c>
      <c r="E14" s="3873" t="n">
        <v>27.06717838678384</v>
      </c>
      <c r="F14" s="3873" t="n">
        <v>126.04311870366215</v>
      </c>
      <c r="G14" s="3873" t="n">
        <v>401.32373144498337</v>
      </c>
      <c r="H14" s="3873" t="n">
        <v>173.98801057108537</v>
      </c>
    </row>
    <row r="15" spans="1:8" ht="12" customHeight="1" x14ac:dyDescent="0.2">
      <c r="A15" s="857" t="s">
        <v>46</v>
      </c>
      <c r="B15" s="3873" t="n">
        <v>4353.130826661113</v>
      </c>
      <c r="C15" s="3873" t="n">
        <v>1388.0327958485786</v>
      </c>
      <c r="D15" s="3873" t="n">
        <v>2.9991778692E-4</v>
      </c>
      <c r="E15" s="3873" t="n">
        <v>1.0572632671499</v>
      </c>
      <c r="F15" s="3873" t="n">
        <v>32.34042859469471</v>
      </c>
      <c r="G15" s="3873" t="n">
        <v>39.46533873885759</v>
      </c>
      <c r="H15" s="3873" t="n">
        <v>15.61947621680347</v>
      </c>
    </row>
    <row r="16" spans="1:8" ht="12" customHeight="1" x14ac:dyDescent="0.2">
      <c r="A16" s="849" t="s">
        <v>47</v>
      </c>
      <c r="B16" s="3873" t="n">
        <v>301.7200093031145</v>
      </c>
      <c r="C16" s="3873" t="n">
        <v>1379.5564240044916</v>
      </c>
      <c r="D16" s="3871" t="s">
        <v>2939</v>
      </c>
      <c r="E16" s="3871" t="s">
        <v>2940</v>
      </c>
      <c r="F16" s="3871" t="s">
        <v>2940</v>
      </c>
      <c r="G16" s="3871" t="n">
        <v>34.18609246412105</v>
      </c>
      <c r="H16" s="3872" t="s">
        <v>1185</v>
      </c>
    </row>
    <row r="17" spans="1:8" ht="12" customHeight="1" x14ac:dyDescent="0.2">
      <c r="A17" s="849" t="s">
        <v>48</v>
      </c>
      <c r="B17" s="3873" t="n">
        <v>3970.9728901409235</v>
      </c>
      <c r="C17" s="3873" t="n">
        <v>4.586423845287</v>
      </c>
      <c r="D17" s="3871" t="n">
        <v>2.4887778692E-4</v>
      </c>
      <c r="E17" s="3871" t="n">
        <v>1.0419512671499</v>
      </c>
      <c r="F17" s="3871" t="n">
        <v>32.33532459469471</v>
      </c>
      <c r="G17" s="3871" t="n">
        <v>5.27822547473654</v>
      </c>
      <c r="H17" s="3871" t="n">
        <v>15.60059466782853</v>
      </c>
    </row>
    <row r="18" spans="1:8" ht="12.75" customHeight="1" x14ac:dyDescent="0.2">
      <c r="A18" s="849" t="s">
        <v>49</v>
      </c>
      <c r="B18" s="3873" t="n">
        <v>80.43792721707507</v>
      </c>
      <c r="C18" s="3873" t="n">
        <v>3.8899479988</v>
      </c>
      <c r="D18" s="3871" t="n">
        <v>5.104E-5</v>
      </c>
      <c r="E18" s="3873" t="n">
        <v>0.015312</v>
      </c>
      <c r="F18" s="3873" t="n">
        <v>0.005104</v>
      </c>
      <c r="G18" s="3873" t="n">
        <v>0.0010208</v>
      </c>
      <c r="H18" s="3873" t="n">
        <v>0.01888154897494</v>
      </c>
    </row>
    <row r="19" spans="1:8" ht="12.75" customHeight="1" x14ac:dyDescent="0.2">
      <c r="A19" s="857" t="s">
        <v>50</v>
      </c>
      <c r="B19" s="3873" t="n">
        <v>22709.96717674497</v>
      </c>
      <c r="C19" s="3873" t="n">
        <v>1079.9268901892503</v>
      </c>
      <c r="D19" s="3873" t="n">
        <v>0.37492151719302</v>
      </c>
      <c r="E19" s="3873" t="n">
        <v>26.00991511963394</v>
      </c>
      <c r="F19" s="3873" t="n">
        <v>93.70269010896743</v>
      </c>
      <c r="G19" s="3873" t="n">
        <v>361.85839270612576</v>
      </c>
      <c r="H19" s="3873" t="n">
        <v>158.3685343542819</v>
      </c>
    </row>
    <row r="20" spans="1:8" ht="12" customHeight="1" x14ac:dyDescent="0.2">
      <c r="A20" s="849" t="s">
        <v>51</v>
      </c>
      <c r="B20" s="3873" t="n">
        <v>12094.797920045</v>
      </c>
      <c r="C20" s="3873" t="n">
        <v>45.89256753963574</v>
      </c>
      <c r="D20" s="3873" t="n">
        <v>0.04219394764437</v>
      </c>
      <c r="E20" s="3871" t="n">
        <v>18.1421399662665</v>
      </c>
      <c r="F20" s="3871" t="n">
        <v>80.65938288605729</v>
      </c>
      <c r="G20" s="3871" t="n">
        <v>247.39683323858816</v>
      </c>
      <c r="H20" s="3871" t="n">
        <v>98.15994193249043</v>
      </c>
    </row>
    <row r="21" spans="1:8" ht="12" customHeight="1" x14ac:dyDescent="0.2">
      <c r="A21" s="849" t="s">
        <v>52</v>
      </c>
      <c r="B21" s="3873" t="n">
        <v>1636.5408464771688</v>
      </c>
      <c r="C21" s="3873" t="n">
        <v>846.6353525061512</v>
      </c>
      <c r="D21" s="3872" t="s">
        <v>1185</v>
      </c>
      <c r="E21" s="3872" t="s">
        <v>1185</v>
      </c>
      <c r="F21" s="3872" t="s">
        <v>1185</v>
      </c>
      <c r="G21" s="3871" t="n">
        <v>78.60481975985483</v>
      </c>
      <c r="H21" s="3871" t="n">
        <v>0.04072289986</v>
      </c>
    </row>
    <row r="22" spans="1:8" s="256" customFormat="1" ht="12" customHeight="1" x14ac:dyDescent="0.2">
      <c r="A22" s="849" t="s">
        <v>53</v>
      </c>
      <c r="B22" s="3873" t="n">
        <v>6536.67551811851</v>
      </c>
      <c r="C22" s="3873" t="n">
        <v>165.5248857525818</v>
      </c>
      <c r="D22" s="3873" t="n">
        <v>0.30188935978102</v>
      </c>
      <c r="E22" s="3871" t="n">
        <v>7.3529413227898</v>
      </c>
      <c r="F22" s="3871" t="n">
        <v>12.78278444768064</v>
      </c>
      <c r="G22" s="3871" t="n">
        <v>32.21061167276184</v>
      </c>
      <c r="H22" s="3871" t="n">
        <v>13.52495101741819</v>
      </c>
    </row>
    <row r="23" spans="1:8" ht="12.75" customHeight="1" x14ac:dyDescent="0.2">
      <c r="A23" s="849" t="s">
        <v>54</v>
      </c>
      <c r="B23" s="3873" t="n">
        <v>2441.9528921042906</v>
      </c>
      <c r="C23" s="3873" t="n">
        <v>21.87408439088159</v>
      </c>
      <c r="D23" s="3873" t="n">
        <v>0.03083820976763</v>
      </c>
      <c r="E23" s="3873" t="n">
        <v>0.51483383057764</v>
      </c>
      <c r="F23" s="3873" t="n">
        <v>0.2605227752295</v>
      </c>
      <c r="G23" s="3873" t="n">
        <v>3.64612803492094</v>
      </c>
      <c r="H23" s="3873" t="n">
        <v>46.64291850451329</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280643.68557124876</v>
      </c>
      <c r="C29" s="3873" t="n">
        <v>9.92158227571282</v>
      </c>
      <c r="D29" s="3873" t="n">
        <v>8.86952344701709</v>
      </c>
      <c r="E29" s="3873" t="n">
        <v>2386.6656035299097</v>
      </c>
      <c r="F29" s="3873" t="n">
        <v>525.8201837405253</v>
      </c>
      <c r="G29" s="3873" t="n">
        <v>338.07074898292785</v>
      </c>
      <c r="H29" s="3873" t="n">
        <v>637.9051639937907</v>
      </c>
    </row>
    <row r="30" spans="1:8" ht="12" customHeight="1" x14ac:dyDescent="0.2">
      <c r="A30" s="868" t="s">
        <v>61</v>
      </c>
      <c r="B30" s="3873" t="n">
        <v>141502.2843262793</v>
      </c>
      <c r="C30" s="3873" t="n">
        <v>0.91717003357454</v>
      </c>
      <c r="D30" s="3873" t="n">
        <v>4.21924963346934</v>
      </c>
      <c r="E30" s="3871" t="n">
        <v>611.8137171034333</v>
      </c>
      <c r="F30" s="3871" t="n">
        <v>342.0583435375662</v>
      </c>
      <c r="G30" s="3871" t="n">
        <v>277.1176636252153</v>
      </c>
      <c r="H30" s="3871" t="n">
        <v>47.47887694732615</v>
      </c>
    </row>
    <row r="31" spans="1:8" ht="12" customHeight="1" x14ac:dyDescent="0.2">
      <c r="A31" s="868" t="s">
        <v>62</v>
      </c>
      <c r="B31" s="3873" t="n">
        <v>139141.40124496943</v>
      </c>
      <c r="C31" s="3873" t="n">
        <v>9.00441224213828</v>
      </c>
      <c r="D31" s="3873" t="n">
        <v>4.65027381354775</v>
      </c>
      <c r="E31" s="3871" t="n">
        <v>1774.8518864264765</v>
      </c>
      <c r="F31" s="3871" t="n">
        <v>183.76184020295906</v>
      </c>
      <c r="G31" s="3871" t="n">
        <v>60.95308535771254</v>
      </c>
      <c r="H31" s="3871" t="n">
        <v>590.4262870464645</v>
      </c>
    </row>
    <row r="32" spans="1:8" ht="12" customHeight="1" x14ac:dyDescent="0.2">
      <c r="A32" s="847" t="s">
        <v>63</v>
      </c>
      <c r="B32" s="3873" t="n">
        <v>2.17758458922</v>
      </c>
      <c r="C32" s="3873" t="n">
        <v>3.55508454E-6</v>
      </c>
      <c r="D32" s="3873" t="n">
        <v>1.422033816E-5</v>
      </c>
      <c r="E32" s="3871" t="n">
        <v>7.56251562E-4</v>
      </c>
      <c r="F32" s="3871" t="n">
        <v>0.0055359378</v>
      </c>
      <c r="G32" s="3871" t="n">
        <v>3.80656962E-4</v>
      </c>
      <c r="H32" s="3871" t="n">
        <v>1.6738455E-4</v>
      </c>
    </row>
    <row r="33" spans="1:8" ht="14.25" customHeight="1" x14ac:dyDescent="0.2">
      <c r="A33" s="869" t="s">
        <v>64</v>
      </c>
      <c r="B33" s="3873" t="n">
        <v>556880.7898115561</v>
      </c>
      <c r="C33" s="3872" t="s">
        <v>1185</v>
      </c>
      <c r="D33" s="3872" t="s">
        <v>1185</v>
      </c>
      <c r="E33" s="3872" t="s">
        <v>1185</v>
      </c>
      <c r="F33" s="3872" t="s">
        <v>1185</v>
      </c>
      <c r="G33" s="3872" t="s">
        <v>1185</v>
      </c>
      <c r="H33" s="3872" t="s">
        <v>1185</v>
      </c>
    </row>
    <row r="34" spans="1:8" ht="14.25" customHeight="1" x14ac:dyDescent="0.2">
      <c r="A34" s="872" t="s">
        <v>66</v>
      </c>
      <c r="B34" s="3873" t="n">
        <v>142.9961499068603</v>
      </c>
      <c r="C34" s="3872" t="s">
        <v>1185</v>
      </c>
      <c r="D34" s="3872" t="s">
        <v>1185</v>
      </c>
      <c r="E34" s="3872" t="s">
        <v>1185</v>
      </c>
      <c r="F34" s="3872" t="s">
        <v>1185</v>
      </c>
      <c r="G34" s="3872" t="s">
        <v>1185</v>
      </c>
      <c r="H34" s="3872" t="s">
        <v>1185</v>
      </c>
    </row>
    <row r="35" spans="1:8" ht="14.25" customHeight="1" x14ac:dyDescent="0.2">
      <c r="A35" s="874" t="s">
        <v>68</v>
      </c>
      <c r="B35" s="3871" t="n">
        <v>139.0851499068603</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4.91125574285536E7</v>
      </c>
      <c r="C10" s="3874" t="s">
        <v>1185</v>
      </c>
      <c r="D10" s="3872" t="s">
        <v>1185</v>
      </c>
      <c r="E10" s="3872" t="s">
        <v>1185</v>
      </c>
      <c r="F10" s="3872" t="s">
        <v>1185</v>
      </c>
      <c r="G10" s="3874" t="n">
        <v>3223520.0116276643</v>
      </c>
      <c r="H10" s="3874" t="n">
        <v>940.713584324754</v>
      </c>
      <c r="I10" s="3874" t="n">
        <v>95.7798191660334</v>
      </c>
      <c r="J10" s="3874" t="n">
        <v>139.0851499068603</v>
      </c>
    </row>
    <row r="11" spans="1:10" ht="12" customHeight="1" x14ac:dyDescent="0.2">
      <c r="A11" s="987" t="s">
        <v>87</v>
      </c>
      <c r="B11" s="3874" t="n">
        <v>1.8385193186885253E7</v>
      </c>
      <c r="C11" s="3874" t="s">
        <v>1185</v>
      </c>
      <c r="D11" s="3874" t="n">
        <v>72.85961586265861</v>
      </c>
      <c r="E11" s="3874" t="n">
        <v>4.02310015260752</v>
      </c>
      <c r="F11" s="3874" t="n">
        <v>2.56302138599127</v>
      </c>
      <c r="G11" s="3874" t="n">
        <v>1339538.113157228</v>
      </c>
      <c r="H11" s="3874" t="n">
        <v>73.96547351587687</v>
      </c>
      <c r="I11" s="3874" t="n">
        <v>47.12164332356798</v>
      </c>
      <c r="J11" s="3874" t="s">
        <v>2941</v>
      </c>
    </row>
    <row r="12" spans="1:10" ht="12" customHeight="1" x14ac:dyDescent="0.2">
      <c r="A12" s="987" t="s">
        <v>88</v>
      </c>
      <c r="B12" s="3874" t="n">
        <v>9755025.798410574</v>
      </c>
      <c r="C12" s="3874" t="s">
        <v>1185</v>
      </c>
      <c r="D12" s="3874" t="n">
        <v>102.0077395647684</v>
      </c>
      <c r="E12" s="3874" t="n">
        <v>14.8510678002673</v>
      </c>
      <c r="F12" s="3874" t="n">
        <v>1.85545965575467</v>
      </c>
      <c r="G12" s="3874" t="n">
        <v>995088.1310918628</v>
      </c>
      <c r="H12" s="3874" t="n">
        <v>144.87254952555213</v>
      </c>
      <c r="I12" s="3874" t="n">
        <v>18.10005680979677</v>
      </c>
      <c r="J12" s="3874" t="s">
        <v>2941</v>
      </c>
    </row>
    <row r="13" spans="1:10" ht="12" customHeight="1" x14ac:dyDescent="0.2">
      <c r="A13" s="987" t="s">
        <v>89</v>
      </c>
      <c r="B13" s="3874" t="n">
        <v>1.4401905664936468E7</v>
      </c>
      <c r="C13" s="3874" t="s">
        <v>1185</v>
      </c>
      <c r="D13" s="3874" t="n">
        <v>56.49122525753125</v>
      </c>
      <c r="E13" s="3874" t="n">
        <v>11.09706442965523</v>
      </c>
      <c r="F13" s="3874" t="n">
        <v>0.50366511528908</v>
      </c>
      <c r="G13" s="3874" t="n">
        <v>813442.2119057346</v>
      </c>
      <c r="H13" s="3874" t="n">
        <v>159.81887507361657</v>
      </c>
      <c r="I13" s="3874" t="n">
        <v>7.25373747711261</v>
      </c>
      <c r="J13" s="3874" t="n">
        <v>139.0851499068603</v>
      </c>
    </row>
    <row r="14" spans="1:10" ht="12" customHeight="1" x14ac:dyDescent="0.2">
      <c r="A14" s="987" t="s">
        <v>103</v>
      </c>
      <c r="B14" s="3874" t="n">
        <v>990319.2745321589</v>
      </c>
      <c r="C14" s="3874" t="s">
        <v>1185</v>
      </c>
      <c r="D14" s="3874" t="n">
        <v>65.58109439102847</v>
      </c>
      <c r="E14" s="3874" t="n">
        <v>8.84196713004926</v>
      </c>
      <c r="F14" s="3874" t="n">
        <v>2.75820143181051</v>
      </c>
      <c r="G14" s="3874" t="n">
        <v>64946.22182034835</v>
      </c>
      <c r="H14" s="3874" t="n">
        <v>8.75637047366758</v>
      </c>
      <c r="I14" s="3874" t="n">
        <v>2.73150004096415</v>
      </c>
      <c r="J14" s="3874" t="s">
        <v>2943</v>
      </c>
    </row>
    <row r="15" spans="1:10" ht="13.5" customHeight="1" x14ac:dyDescent="0.2">
      <c r="A15" s="987" t="s">
        <v>1951</v>
      </c>
      <c r="B15" s="3874" t="n">
        <v>97635.67599531253</v>
      </c>
      <c r="C15" s="3874" t="s">
        <v>1185</v>
      </c>
      <c r="D15" s="3874" t="n">
        <v>107.5972849616475</v>
      </c>
      <c r="E15" s="3874" t="n">
        <v>33.66020400613922</v>
      </c>
      <c r="F15" s="3874" t="n">
        <v>4.60027881801334</v>
      </c>
      <c r="G15" s="3874" t="n">
        <v>10505.33365249073</v>
      </c>
      <c r="H15" s="3874" t="n">
        <v>3.28643677227953</v>
      </c>
      <c r="I15" s="3874" t="n">
        <v>0.44915133216365</v>
      </c>
      <c r="J15" s="3874" t="s">
        <v>2943</v>
      </c>
    </row>
    <row r="16" spans="1:10" ht="12.75" customHeight="1" x14ac:dyDescent="0.2">
      <c r="A16" s="987" t="s">
        <v>104</v>
      </c>
      <c r="B16" s="3874" t="n">
        <v>5482477.827793837</v>
      </c>
      <c r="C16" s="3874" t="s">
        <v>1185</v>
      </c>
      <c r="D16" s="3874" t="n">
        <v>101.57465425366733</v>
      </c>
      <c r="E16" s="3874" t="n">
        <v>100.32213466973352</v>
      </c>
      <c r="F16" s="3874" t="n">
        <v>3.67055386533612</v>
      </c>
      <c r="G16" s="3872" t="s">
        <v>1185</v>
      </c>
      <c r="H16" s="3874" t="n">
        <v>550.0138789637614</v>
      </c>
      <c r="I16" s="3874" t="n">
        <v>20.12373018242825</v>
      </c>
      <c r="J16" s="3874" t="s">
        <v>2941</v>
      </c>
    </row>
    <row r="17" spans="1:10" ht="12" customHeight="1" x14ac:dyDescent="0.2">
      <c r="A17" s="1005" t="s">
        <v>95</v>
      </c>
      <c r="B17" s="3874" t="n">
        <v>1.634596374139057E7</v>
      </c>
      <c r="C17" s="3874" t="s">
        <v>1185</v>
      </c>
      <c r="D17" s="3872" t="s">
        <v>1185</v>
      </c>
      <c r="E17" s="3872" t="s">
        <v>1185</v>
      </c>
      <c r="F17" s="3872" t="s">
        <v>1185</v>
      </c>
      <c r="G17" s="3874" t="n">
        <v>1236016.6144679661</v>
      </c>
      <c r="H17" s="3874" t="n">
        <v>137.26215168616497</v>
      </c>
      <c r="I17" s="3874" t="n">
        <v>26.41121274699041</v>
      </c>
      <c r="J17" s="3874" t="s">
        <v>2942</v>
      </c>
    </row>
    <row r="18" spans="1:10" ht="12" customHeight="1" x14ac:dyDescent="0.2">
      <c r="A18" s="992" t="s">
        <v>87</v>
      </c>
      <c r="B18" s="3874" t="n">
        <v>1927511.8021320603</v>
      </c>
      <c r="C18" s="3874" t="s">
        <v>1185</v>
      </c>
      <c r="D18" s="3874" t="n">
        <v>67.11890001810646</v>
      </c>
      <c r="E18" s="3874" t="n">
        <v>1.91833011832336</v>
      </c>
      <c r="F18" s="3874" t="n">
        <v>0.7837281113549</v>
      </c>
      <c r="G18" s="3874" t="n">
        <v>129372.47193102197</v>
      </c>
      <c r="H18" s="3874" t="n">
        <v>3.69760394345366</v>
      </c>
      <c r="I18" s="3874" t="n">
        <v>1.51064518429923</v>
      </c>
      <c r="J18" s="3874" t="s">
        <v>2942</v>
      </c>
    </row>
    <row r="19" spans="1:10" ht="12" customHeight="1" x14ac:dyDescent="0.2">
      <c r="A19" s="992" t="s">
        <v>88</v>
      </c>
      <c r="B19" s="3874" t="n">
        <v>8235632.446763019</v>
      </c>
      <c r="C19" s="3874" t="s">
        <v>1185</v>
      </c>
      <c r="D19" s="3874" t="n">
        <v>101.65936977877357</v>
      </c>
      <c r="E19" s="3874" t="n">
        <v>1.009364656846</v>
      </c>
      <c r="F19" s="3874" t="n">
        <v>1.83968806089479</v>
      </c>
      <c r="G19" s="3874" t="n">
        <v>837229.2042675475</v>
      </c>
      <c r="H19" s="3874" t="n">
        <v>8.31275631853677</v>
      </c>
      <c r="I19" s="3874" t="n">
        <v>15.15099468622767</v>
      </c>
      <c r="J19" s="3874" t="s">
        <v>2942</v>
      </c>
    </row>
    <row r="20" spans="1:10" ht="12" customHeight="1" x14ac:dyDescent="0.2">
      <c r="A20" s="992" t="s">
        <v>89</v>
      </c>
      <c r="B20" s="3874" t="n">
        <v>3918273.568958593</v>
      </c>
      <c r="C20" s="3874" t="s">
        <v>1185</v>
      </c>
      <c r="D20" s="3874" t="n">
        <v>56.76541387992967</v>
      </c>
      <c r="E20" s="3874" t="n">
        <v>10.54720921866461</v>
      </c>
      <c r="F20" s="3874" t="n">
        <v>0.74756074119826</v>
      </c>
      <c r="G20" s="3874" t="n">
        <v>222422.42083672367</v>
      </c>
      <c r="H20" s="3874" t="n">
        <v>41.32685110776997</v>
      </c>
      <c r="I20" s="3874" t="n">
        <v>2.92914749342825</v>
      </c>
      <c r="J20" s="3874" t="s">
        <v>2944</v>
      </c>
    </row>
    <row r="21" spans="1:10" ht="13.5" customHeight="1" x14ac:dyDescent="0.2">
      <c r="A21" s="992" t="s">
        <v>103</v>
      </c>
      <c r="B21" s="3874" t="n">
        <v>462834.55935394514</v>
      </c>
      <c r="C21" s="3874" t="s">
        <v>1185</v>
      </c>
      <c r="D21" s="3874" t="n">
        <v>83.75323300352413</v>
      </c>
      <c r="E21" s="3874" t="n">
        <v>9.73120634850881</v>
      </c>
      <c r="F21" s="3874" t="n">
        <v>2.8796071862705</v>
      </c>
      <c r="G21" s="3874" t="n">
        <v>38763.890691654386</v>
      </c>
      <c r="H21" s="3874" t="n">
        <v>4.50393860229439</v>
      </c>
      <c r="I21" s="3874" t="n">
        <v>1.33278172316996</v>
      </c>
      <c r="J21" s="3874" t="s">
        <v>2944</v>
      </c>
    </row>
    <row r="22" spans="1:10" ht="12" customHeight="1" x14ac:dyDescent="0.2">
      <c r="A22" s="992" t="s">
        <v>1951</v>
      </c>
      <c r="B22" s="3874" t="n">
        <v>75758.77074305578</v>
      </c>
      <c r="C22" s="3874" t="s">
        <v>1185</v>
      </c>
      <c r="D22" s="3874" t="n">
        <v>108.61615969096184</v>
      </c>
      <c r="E22" s="3874" t="n">
        <v>4.40072725648851</v>
      </c>
      <c r="F22" s="3874" t="n">
        <v>5.27083505183645</v>
      </c>
      <c r="G22" s="3874" t="n">
        <v>8228.626741018714</v>
      </c>
      <c r="H22" s="3874" t="n">
        <v>0.33339368732703</v>
      </c>
      <c r="I22" s="3874" t="n">
        <v>0.39931198431654</v>
      </c>
      <c r="J22" s="3874" t="s">
        <v>2944</v>
      </c>
    </row>
    <row r="23" spans="1:10" ht="12" customHeight="1" x14ac:dyDescent="0.2">
      <c r="A23" s="992" t="s">
        <v>104</v>
      </c>
      <c r="B23" s="3874" t="n">
        <v>1725952.5934398952</v>
      </c>
      <c r="C23" s="3874" t="s">
        <v>1185</v>
      </c>
      <c r="D23" s="3874" t="n">
        <v>100.74098555790094</v>
      </c>
      <c r="E23" s="3874" t="n">
        <v>45.82258419343852</v>
      </c>
      <c r="F23" s="3874" t="n">
        <v>2.94812945320097</v>
      </c>
      <c r="G23" s="3874" t="n">
        <v>173874.16528935015</v>
      </c>
      <c r="H23" s="3874" t="n">
        <v>79.08760802678316</v>
      </c>
      <c r="I23" s="3874" t="n">
        <v>5.08833167554876</v>
      </c>
      <c r="J23" s="3874" t="s">
        <v>2942</v>
      </c>
    </row>
    <row r="24" spans="1:10" ht="12" customHeight="1" x14ac:dyDescent="0.2">
      <c r="A24" s="994" t="s">
        <v>1952</v>
      </c>
      <c r="B24" s="3874" t="n">
        <v>1.378809205274792E7</v>
      </c>
      <c r="C24" s="3874" t="s">
        <v>1185</v>
      </c>
      <c r="D24" s="3872" t="s">
        <v>1185</v>
      </c>
      <c r="E24" s="3872" t="s">
        <v>1185</v>
      </c>
      <c r="F24" s="3872" t="s">
        <v>1185</v>
      </c>
      <c r="G24" s="3874" t="n">
        <v>1065020.399865</v>
      </c>
      <c r="H24" s="3874" t="n">
        <v>119.43152519692565</v>
      </c>
      <c r="I24" s="3874" t="n">
        <v>23.39963284366288</v>
      </c>
      <c r="J24" s="3874" t="s">
        <v>2942</v>
      </c>
    </row>
    <row r="25" spans="1:10" ht="12" customHeight="1" x14ac:dyDescent="0.2">
      <c r="A25" s="992" t="s">
        <v>87</v>
      </c>
      <c r="B25" s="3874" t="n">
        <v>484214.5870218655</v>
      </c>
      <c r="C25" s="3874" t="s">
        <v>1185</v>
      </c>
      <c r="D25" s="3874" t="n">
        <v>69.18033490730708</v>
      </c>
      <c r="E25" s="3874" t="n">
        <v>2.84638110434001</v>
      </c>
      <c r="F25" s="3874" t="n">
        <v>0.66249360431976</v>
      </c>
      <c r="G25" s="3874" t="n">
        <v>33498.12729717605</v>
      </c>
      <c r="H25" s="3874" t="n">
        <v>1.37825925094484</v>
      </c>
      <c r="I25" s="3874" t="n">
        <v>0.32078906702032</v>
      </c>
      <c r="J25" s="3874" t="s">
        <v>2939</v>
      </c>
    </row>
    <row r="26" spans="1:10" ht="12" customHeight="1" x14ac:dyDescent="0.2">
      <c r="A26" s="992" t="s">
        <v>88</v>
      </c>
      <c r="B26" s="3874" t="n">
        <v>7895026.387132555</v>
      </c>
      <c r="C26" s="3874" t="s">
        <v>1185</v>
      </c>
      <c r="D26" s="3874" t="n">
        <v>101.95428504607285</v>
      </c>
      <c r="E26" s="3874" t="n">
        <v>0.9422905344346</v>
      </c>
      <c r="F26" s="3874" t="n">
        <v>1.85619247130014</v>
      </c>
      <c r="G26" s="3874" t="n">
        <v>804931.7707199793</v>
      </c>
      <c r="H26" s="3874" t="n">
        <v>7.43940863370638</v>
      </c>
      <c r="I26" s="3874" t="n">
        <v>14.65468854051138</v>
      </c>
      <c r="J26" s="3874" t="s">
        <v>2939</v>
      </c>
    </row>
    <row r="27" spans="1:10" ht="12" customHeight="1" x14ac:dyDescent="0.2">
      <c r="A27" s="992" t="s">
        <v>89</v>
      </c>
      <c r="B27" s="3874" t="n">
        <v>3184892.49961824</v>
      </c>
      <c r="C27" s="3874" t="s">
        <v>1185</v>
      </c>
      <c r="D27" s="3874" t="n">
        <v>56.48260688506578</v>
      </c>
      <c r="E27" s="3874" t="n">
        <v>10.17153702887178</v>
      </c>
      <c r="F27" s="3874" t="n">
        <v>0.56271530199709</v>
      </c>
      <c r="G27" s="3874" t="n">
        <v>179891.03102713157</v>
      </c>
      <c r="H27" s="3874" t="n">
        <v>32.39525199284292</v>
      </c>
      <c r="I27" s="3874" t="n">
        <v>1.79218774475095</v>
      </c>
      <c r="J27" s="3874" t="s">
        <v>2944</v>
      </c>
    </row>
    <row r="28" spans="1:10" ht="12" customHeight="1" x14ac:dyDescent="0.2">
      <c r="A28" s="992" t="s">
        <v>103</v>
      </c>
      <c r="B28" s="3874" t="n">
        <v>461177.5384850581</v>
      </c>
      <c r="C28" s="3874" t="s">
        <v>1185</v>
      </c>
      <c r="D28" s="3874" t="n">
        <v>83.57722438812478</v>
      </c>
      <c r="E28" s="3874" t="n">
        <v>9.75194981886921</v>
      </c>
      <c r="F28" s="3874" t="n">
        <v>2.88568551265527</v>
      </c>
      <c r="G28" s="3874" t="n">
        <v>38543.93861672875</v>
      </c>
      <c r="H28" s="3874" t="n">
        <v>4.49738021289591</v>
      </c>
      <c r="I28" s="3874" t="n">
        <v>1.33081334156835</v>
      </c>
      <c r="J28" s="3874" t="s">
        <v>2944</v>
      </c>
    </row>
    <row r="29" spans="1:10" ht="12" customHeight="1" x14ac:dyDescent="0.2">
      <c r="A29" s="992" t="s">
        <v>1951</v>
      </c>
      <c r="B29" s="3874" t="n">
        <v>75100.72791805178</v>
      </c>
      <c r="C29" s="3874" t="s">
        <v>1185</v>
      </c>
      <c r="D29" s="3874" t="n">
        <v>108.59458263684752</v>
      </c>
      <c r="E29" s="3874" t="n">
        <v>4.42180270262332</v>
      </c>
      <c r="F29" s="3874" t="n">
        <v>5.30387562306551</v>
      </c>
      <c r="G29" s="3874" t="n">
        <v>8155.532203984276</v>
      </c>
      <c r="H29" s="3874" t="n">
        <v>0.33208060167702</v>
      </c>
      <c r="I29" s="3874" t="n">
        <v>0.39832492007903</v>
      </c>
      <c r="J29" s="3874" t="s">
        <v>2944</v>
      </c>
    </row>
    <row r="30" spans="1:10" ht="12" customHeight="1" x14ac:dyDescent="0.2">
      <c r="A30" s="992" t="s">
        <v>104</v>
      </c>
      <c r="B30" s="3874" t="n">
        <v>1687680.3125721498</v>
      </c>
      <c r="C30" s="3874" t="s">
        <v>1185</v>
      </c>
      <c r="D30" s="3874" t="n">
        <v>100.71598533391597</v>
      </c>
      <c r="E30" s="3874" t="n">
        <v>43.48521693246992</v>
      </c>
      <c r="F30" s="3874" t="n">
        <v>2.90506987206634</v>
      </c>
      <c r="G30" s="3874" t="n">
        <v>169976.38560935535</v>
      </c>
      <c r="H30" s="3874" t="n">
        <v>73.38914450485858</v>
      </c>
      <c r="I30" s="3874" t="n">
        <v>4.90282922973285</v>
      </c>
      <c r="J30" s="3874" t="s">
        <v>2939</v>
      </c>
    </row>
    <row r="31" spans="1:10" ht="12" customHeight="1" x14ac:dyDescent="0.2">
      <c r="A31" s="999" t="s">
        <v>20</v>
      </c>
      <c r="B31" s="3874" t="n">
        <v>1820568.2818981367</v>
      </c>
      <c r="C31" s="3874" t="s">
        <v>1185</v>
      </c>
      <c r="D31" s="3872" t="s">
        <v>1185</v>
      </c>
      <c r="E31" s="3872" t="s">
        <v>1185</v>
      </c>
      <c r="F31" s="3872" t="s">
        <v>1185</v>
      </c>
      <c r="G31" s="3874" t="n">
        <v>116603.64794865692</v>
      </c>
      <c r="H31" s="3874" t="n">
        <v>3.07716727332374</v>
      </c>
      <c r="I31" s="3874" t="n">
        <v>1.21550441382308</v>
      </c>
      <c r="J31" s="3874" t="s">
        <v>2944</v>
      </c>
    </row>
    <row r="32" spans="1:10" ht="12" customHeight="1" x14ac:dyDescent="0.2">
      <c r="A32" s="992" t="s">
        <v>87</v>
      </c>
      <c r="B32" s="3871" t="n">
        <v>1403483.4606195071</v>
      </c>
      <c r="C32" s="3874" t="s">
        <v>1185</v>
      </c>
      <c r="D32" s="3874" t="n">
        <v>66.21101183526736</v>
      </c>
      <c r="E32" s="3874" t="n">
        <v>1.57911063490054</v>
      </c>
      <c r="F32" s="3874" t="n">
        <v>0.72990669056961</v>
      </c>
      <c r="G32" s="3871" t="n">
        <v>92926.06002168017</v>
      </c>
      <c r="H32" s="3871" t="n">
        <v>2.21625565857128</v>
      </c>
      <c r="I32" s="3871" t="n">
        <v>1.02441196800997</v>
      </c>
      <c r="J32" s="3871" t="s">
        <v>2944</v>
      </c>
    </row>
    <row r="33" spans="1:10" ht="12" customHeight="1" x14ac:dyDescent="0.2">
      <c r="A33" s="992" t="s">
        <v>88</v>
      </c>
      <c r="B33" s="3871" t="n">
        <v>3553.267</v>
      </c>
      <c r="C33" s="3874" t="s">
        <v>1185</v>
      </c>
      <c r="D33" s="3874" t="n">
        <v>125.02530847588525</v>
      </c>
      <c r="E33" s="3874" t="n">
        <v>0.51407629710911</v>
      </c>
      <c r="F33" s="3874" t="n">
        <v>0.66928736286916</v>
      </c>
      <c r="G33" s="3871" t="n">
        <v>444.24830277218337</v>
      </c>
      <c r="H33" s="3871" t="n">
        <v>0.001826650342</v>
      </c>
      <c r="I33" s="3871" t="n">
        <v>0.0023781567</v>
      </c>
      <c r="J33" s="3871" t="s">
        <v>2944</v>
      </c>
    </row>
    <row r="34" spans="1:10" ht="12" customHeight="1" x14ac:dyDescent="0.2">
      <c r="A34" s="992" t="s">
        <v>89</v>
      </c>
      <c r="B34" s="3871" t="n">
        <v>410130.43868942116</v>
      </c>
      <c r="C34" s="3874" t="s">
        <v>1185</v>
      </c>
      <c r="D34" s="3874" t="n">
        <v>56.11305911070516</v>
      </c>
      <c r="E34" s="3874" t="n">
        <v>2.07314613814856</v>
      </c>
      <c r="F34" s="3874" t="n">
        <v>0.44734255429991</v>
      </c>
      <c r="G34" s="3871" t="n">
        <v>23013.67354927893</v>
      </c>
      <c r="H34" s="3871" t="n">
        <v>0.85026033510615</v>
      </c>
      <c r="I34" s="3871" t="n">
        <v>0.18346879803947</v>
      </c>
      <c r="J34" s="3871" t="s">
        <v>2944</v>
      </c>
    </row>
    <row r="35" spans="1:10" ht="12" customHeight="1" x14ac:dyDescent="0.2">
      <c r="A35" s="992" t="s">
        <v>103</v>
      </c>
      <c r="B35" s="3871" t="n">
        <v>1655.020868887</v>
      </c>
      <c r="C35" s="3874" t="s">
        <v>1185</v>
      </c>
      <c r="D35" s="3874" t="n">
        <v>132.72707254341486</v>
      </c>
      <c r="E35" s="3874" t="n">
        <v>3.92646976279529</v>
      </c>
      <c r="F35" s="3874" t="n">
        <v>1.18450566906045</v>
      </c>
      <c r="G35" s="3871" t="n">
        <v>219.66607492563034</v>
      </c>
      <c r="H35" s="3871" t="n">
        <v>0.00649838939848</v>
      </c>
      <c r="I35" s="3871" t="n">
        <v>0.00196038160161</v>
      </c>
      <c r="J35" s="3871" t="s">
        <v>2944</v>
      </c>
    </row>
    <row r="36" spans="1:10" ht="13.5" customHeight="1" x14ac:dyDescent="0.2">
      <c r="A36" s="992" t="s">
        <v>1951</v>
      </c>
      <c r="B36" s="3871" t="s">
        <v>2944</v>
      </c>
      <c r="C36" s="3874" t="s">
        <v>1185</v>
      </c>
      <c r="D36" s="3874" t="s">
        <v>2944</v>
      </c>
      <c r="E36" s="3874" t="s">
        <v>2944</v>
      </c>
      <c r="F36" s="3874" t="s">
        <v>2944</v>
      </c>
      <c r="G36" s="3871" t="s">
        <v>2944</v>
      </c>
      <c r="H36" s="3871" t="s">
        <v>2944</v>
      </c>
      <c r="I36" s="3871" t="s">
        <v>2944</v>
      </c>
      <c r="J36" s="3871" t="s">
        <v>2944</v>
      </c>
    </row>
    <row r="37" spans="1:10" ht="12" customHeight="1" x14ac:dyDescent="0.2">
      <c r="A37" s="992" t="s">
        <v>104</v>
      </c>
      <c r="B37" s="3871" t="n">
        <v>1746.094720321344</v>
      </c>
      <c r="C37" s="3874" t="s">
        <v>1185</v>
      </c>
      <c r="D37" s="3874" t="n">
        <v>66.1546288246827</v>
      </c>
      <c r="E37" s="3874" t="n">
        <v>1.33225298648282</v>
      </c>
      <c r="F37" s="3874" t="n">
        <v>1.88140393175544</v>
      </c>
      <c r="G37" s="3871" t="n">
        <v>115.51224811559669</v>
      </c>
      <c r="H37" s="3871" t="n">
        <v>0.00232623990583</v>
      </c>
      <c r="I37" s="3871" t="n">
        <v>0.00328510947203</v>
      </c>
      <c r="J37" s="3871" t="s">
        <v>2944</v>
      </c>
    </row>
    <row r="38" spans="1:10" ht="12" customHeight="1" x14ac:dyDescent="0.2">
      <c r="A38" s="1003" t="s">
        <v>1953</v>
      </c>
      <c r="B38" s="3874" t="n">
        <v>737303.4067445112</v>
      </c>
      <c r="C38" s="3874" t="s">
        <v>1185</v>
      </c>
      <c r="D38" s="3872" t="s">
        <v>1185</v>
      </c>
      <c r="E38" s="3872" t="s">
        <v>1185</v>
      </c>
      <c r="F38" s="3872" t="s">
        <v>1185</v>
      </c>
      <c r="G38" s="3874" t="n">
        <v>54392.56665430935</v>
      </c>
      <c r="H38" s="3874" t="n">
        <v>14.75345921591559</v>
      </c>
      <c r="I38" s="3874" t="n">
        <v>1.79607548950445</v>
      </c>
      <c r="J38" s="3874" t="s">
        <v>2944</v>
      </c>
    </row>
    <row r="39" spans="1:10" ht="12" customHeight="1" x14ac:dyDescent="0.2">
      <c r="A39" s="987" t="s">
        <v>87</v>
      </c>
      <c r="B39" s="3874" t="n">
        <v>39813.7544906878</v>
      </c>
      <c r="C39" s="3874" t="s">
        <v>1185</v>
      </c>
      <c r="D39" s="3874" t="n">
        <v>74.05191120207812</v>
      </c>
      <c r="E39" s="3874" t="n">
        <v>2.58928190160142</v>
      </c>
      <c r="F39" s="3874" t="n">
        <v>4.15545208899192</v>
      </c>
      <c r="G39" s="3874" t="n">
        <v>2948.2846121657517</v>
      </c>
      <c r="H39" s="3874" t="n">
        <v>0.10308903393754</v>
      </c>
      <c r="I39" s="3874" t="n">
        <v>0.16544414926894</v>
      </c>
      <c r="J39" s="3874" t="s">
        <v>2944</v>
      </c>
    </row>
    <row r="40" spans="1:10" ht="12" customHeight="1" x14ac:dyDescent="0.2">
      <c r="A40" s="987" t="s">
        <v>88</v>
      </c>
      <c r="B40" s="3874" t="n">
        <v>337052.7926304636</v>
      </c>
      <c r="C40" s="3874" t="s">
        <v>1185</v>
      </c>
      <c r="D40" s="3874" t="n">
        <v>94.50503286504153</v>
      </c>
      <c r="E40" s="3874" t="n">
        <v>2.58571076562449</v>
      </c>
      <c r="F40" s="3874" t="n">
        <v>1.46543212166119</v>
      </c>
      <c r="G40" s="3874" t="n">
        <v>31853.18524479599</v>
      </c>
      <c r="H40" s="3874" t="n">
        <v>0.87152103448839</v>
      </c>
      <c r="I40" s="3874" t="n">
        <v>0.49392798901629</v>
      </c>
      <c r="J40" s="3874" t="s">
        <v>2944</v>
      </c>
    </row>
    <row r="41" spans="1:10" ht="12" customHeight="1" x14ac:dyDescent="0.2">
      <c r="A41" s="987" t="s">
        <v>89</v>
      </c>
      <c r="B41" s="3874" t="n">
        <v>323250.6306509318</v>
      </c>
      <c r="C41" s="3874" t="s">
        <v>1185</v>
      </c>
      <c r="D41" s="3874" t="n">
        <v>60.37951487058269</v>
      </c>
      <c r="E41" s="3874" t="n">
        <v>25.00022587286979</v>
      </c>
      <c r="F41" s="3874" t="n">
        <v>2.94969556197858</v>
      </c>
      <c r="G41" s="3874" t="n">
        <v>19517.71626031317</v>
      </c>
      <c r="H41" s="3874" t="n">
        <v>8.0813387798209</v>
      </c>
      <c r="I41" s="3874" t="n">
        <v>0.95349095063783</v>
      </c>
      <c r="J41" s="3874" t="s">
        <v>2944</v>
      </c>
    </row>
    <row r="42" spans="1:10" ht="12" customHeight="1" x14ac:dyDescent="0.2">
      <c r="A42" s="987" t="s">
        <v>103</v>
      </c>
      <c r="B42" s="3874" t="n">
        <v>2.0</v>
      </c>
      <c r="C42" s="3874" t="s">
        <v>1185</v>
      </c>
      <c r="D42" s="3874" t="n">
        <v>143.0</v>
      </c>
      <c r="E42" s="3874" t="n">
        <v>30.0</v>
      </c>
      <c r="F42" s="3874" t="n">
        <v>4.0</v>
      </c>
      <c r="G42" s="3874" t="n">
        <v>0.286</v>
      </c>
      <c r="H42" s="3874" t="n">
        <v>6.0E-5</v>
      </c>
      <c r="I42" s="3874" t="n">
        <v>8.0E-6</v>
      </c>
      <c r="J42" s="3874" t="s">
        <v>2944</v>
      </c>
    </row>
    <row r="43" spans="1:10" ht="13.5" customHeight="1" x14ac:dyDescent="0.2">
      <c r="A43" s="987" t="s">
        <v>1951</v>
      </c>
      <c r="B43" s="3874" t="n">
        <v>658.0428250039998</v>
      </c>
      <c r="C43" s="3874" t="s">
        <v>1185</v>
      </c>
      <c r="D43" s="3874" t="n">
        <v>111.07869314431584</v>
      </c>
      <c r="E43" s="3874" t="n">
        <v>1.99544102620072</v>
      </c>
      <c r="F43" s="3874" t="n">
        <v>1.50000000000608</v>
      </c>
      <c r="G43" s="3874" t="n">
        <v>73.09453703443802</v>
      </c>
      <c r="H43" s="3874" t="n">
        <v>0.00131308565001</v>
      </c>
      <c r="I43" s="3874" t="n">
        <v>9.8706423751E-4</v>
      </c>
      <c r="J43" s="3874" t="s">
        <v>2944</v>
      </c>
    </row>
    <row r="44" spans="1:10" ht="12.75" customHeight="1" x14ac:dyDescent="0.2">
      <c r="A44" s="987" t="s">
        <v>104</v>
      </c>
      <c r="B44" s="3874" t="n">
        <v>36526.186147423985</v>
      </c>
      <c r="C44" s="3874" t="s">
        <v>1185</v>
      </c>
      <c r="D44" s="3874" t="n">
        <v>103.54947589144751</v>
      </c>
      <c r="E44" s="3874" t="n">
        <v>155.94667505193314</v>
      </c>
      <c r="F44" s="3874" t="n">
        <v>4.98867677037042</v>
      </c>
      <c r="G44" s="3874" t="n">
        <v>3782.267431879204</v>
      </c>
      <c r="H44" s="3874" t="n">
        <v>5.69613728201875</v>
      </c>
      <c r="I44" s="3874" t="n">
        <v>0.18221733634388</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8022504.216252529</v>
      </c>
      <c r="C9" s="3874" t="s">
        <v>1185</v>
      </c>
      <c r="D9" s="3872" t="s">
        <v>1185</v>
      </c>
      <c r="E9" s="3872" t="s">
        <v>1185</v>
      </c>
      <c r="F9" s="3872" t="s">
        <v>1185</v>
      </c>
      <c r="G9" s="3874" t="n">
        <v>464801.58924315823</v>
      </c>
      <c r="H9" s="3874" t="n">
        <v>79.24921050936906</v>
      </c>
      <c r="I9" s="3874" t="n">
        <v>13.02842403487663</v>
      </c>
      <c r="J9" s="3874" t="n">
        <v>139.0851499068603</v>
      </c>
    </row>
    <row r="10" spans="1:10" ht="12" customHeight="1" x14ac:dyDescent="0.2">
      <c r="A10" s="1017" t="s">
        <v>87</v>
      </c>
      <c r="B10" s="3874" t="n">
        <v>1430240.3780668145</v>
      </c>
      <c r="C10" s="3874" t="s">
        <v>1185</v>
      </c>
      <c r="D10" s="3874" t="n">
        <v>74.79936760262188</v>
      </c>
      <c r="E10" s="3874" t="n">
        <v>3.47740341074689</v>
      </c>
      <c r="F10" s="3874" t="n">
        <v>3.21371970170545</v>
      </c>
      <c r="G10" s="3874" t="n">
        <v>106981.07579913257</v>
      </c>
      <c r="H10" s="3874" t="n">
        <v>4.97352276887746</v>
      </c>
      <c r="I10" s="3874" t="n">
        <v>4.59639168116798</v>
      </c>
      <c r="J10" s="3874" t="s">
        <v>2941</v>
      </c>
    </row>
    <row r="11" spans="1:10" ht="12" customHeight="1" x14ac:dyDescent="0.2">
      <c r="A11" s="1017" t="s">
        <v>88</v>
      </c>
      <c r="B11" s="3874" t="n">
        <v>1047166.2605918989</v>
      </c>
      <c r="C11" s="3874" t="s">
        <v>1185</v>
      </c>
      <c r="D11" s="3874" t="n">
        <v>107.90173827304379</v>
      </c>
      <c r="E11" s="3874" t="n">
        <v>9.15351999618889</v>
      </c>
      <c r="F11" s="3874" t="n">
        <v>1.87221809244571</v>
      </c>
      <c r="G11" s="3874" t="n">
        <v>112991.05977874904</v>
      </c>
      <c r="H11" s="3874" t="n">
        <v>9.58525730566229</v>
      </c>
      <c r="I11" s="3874" t="n">
        <v>1.96052361887887</v>
      </c>
      <c r="J11" s="3874" t="s">
        <v>2941</v>
      </c>
    </row>
    <row r="12" spans="1:10" ht="12" customHeight="1" x14ac:dyDescent="0.2">
      <c r="A12" s="1017" t="s">
        <v>89</v>
      </c>
      <c r="B12" s="3874" t="n">
        <v>4016702.873925473</v>
      </c>
      <c r="C12" s="3874" t="s">
        <v>1185</v>
      </c>
      <c r="D12" s="3874" t="n">
        <v>56.29687063492172</v>
      </c>
      <c r="E12" s="3874" t="n">
        <v>9.47448866282192</v>
      </c>
      <c r="F12" s="3874" t="n">
        <v>0.56408351987553</v>
      </c>
      <c r="G12" s="3874" t="n">
        <v>225988.71692239377</v>
      </c>
      <c r="H12" s="3874" t="n">
        <v>38.05620584093112</v>
      </c>
      <c r="I12" s="3874" t="n">
        <v>2.26575589541804</v>
      </c>
      <c r="J12" s="3874" t="n">
        <v>139.0851499068603</v>
      </c>
    </row>
    <row r="13" spans="1:10" ht="12" customHeight="1" x14ac:dyDescent="0.2">
      <c r="A13" s="1017" t="s">
        <v>90</v>
      </c>
      <c r="B13" s="3874" t="n">
        <v>437145.4637369737</v>
      </c>
      <c r="C13" s="3874" t="s">
        <v>1185</v>
      </c>
      <c r="D13" s="3874" t="n">
        <v>40.62801665128699</v>
      </c>
      <c r="E13" s="3874" t="n">
        <v>6.84410929419723</v>
      </c>
      <c r="F13" s="3874" t="n">
        <v>1.85968317015371</v>
      </c>
      <c r="G13" s="3874" t="n">
        <v>17760.35317974034</v>
      </c>
      <c r="H13" s="3874" t="n">
        <v>2.99187133127838</v>
      </c>
      <c r="I13" s="3874" t="n">
        <v>0.81295206182069</v>
      </c>
      <c r="J13" s="3874" t="s">
        <v>2943</v>
      </c>
    </row>
    <row r="14" spans="1:10" ht="13.5" customHeight="1" x14ac:dyDescent="0.2">
      <c r="A14" s="1017" t="s">
        <v>92</v>
      </c>
      <c r="B14" s="3874" t="n">
        <v>10187.787052048887</v>
      </c>
      <c r="C14" s="3874" t="s">
        <v>1185</v>
      </c>
      <c r="D14" s="3874" t="n">
        <v>106.04693223591183</v>
      </c>
      <c r="E14" s="3874" t="n">
        <v>2.98230434056723</v>
      </c>
      <c r="F14" s="3874" t="n">
        <v>2.77445857625042</v>
      </c>
      <c r="G14" s="3874" t="n">
        <v>1080.3835631425281</v>
      </c>
      <c r="H14" s="3874" t="n">
        <v>0.0303830815461</v>
      </c>
      <c r="I14" s="3874" t="n">
        <v>0.02826559315957</v>
      </c>
      <c r="J14" s="3874" t="s">
        <v>2943</v>
      </c>
    </row>
    <row r="15" spans="1:10" ht="12" customHeight="1" x14ac:dyDescent="0.2">
      <c r="A15" s="1017" t="s">
        <v>94</v>
      </c>
      <c r="B15" s="3874" t="n">
        <v>1081061.4528793201</v>
      </c>
      <c r="C15" s="3874" t="s">
        <v>1185</v>
      </c>
      <c r="D15" s="3874" t="n">
        <v>115.95407022584092</v>
      </c>
      <c r="E15" s="3874" t="n">
        <v>21.84146897309596</v>
      </c>
      <c r="F15" s="3874" t="n">
        <v>3.11225155190791</v>
      </c>
      <c r="G15" s="3874" t="n">
        <v>125353.47562561829</v>
      </c>
      <c r="H15" s="3874" t="n">
        <v>23.61197018107371</v>
      </c>
      <c r="I15" s="3874" t="n">
        <v>3.36453518443148</v>
      </c>
      <c r="J15" s="3874" t="s">
        <v>2941</v>
      </c>
    </row>
    <row r="16" spans="1:10" ht="12" customHeight="1" x14ac:dyDescent="0.2">
      <c r="A16" s="1019" t="s">
        <v>23</v>
      </c>
      <c r="B16" s="3874" t="n">
        <v>920170.5657852332</v>
      </c>
      <c r="C16" s="3874" t="s">
        <v>1185</v>
      </c>
      <c r="D16" s="3872" t="s">
        <v>1185</v>
      </c>
      <c r="E16" s="3872" t="s">
        <v>1185</v>
      </c>
      <c r="F16" s="3872" t="s">
        <v>1185</v>
      </c>
      <c r="G16" s="3874" t="n">
        <v>86149.68575324294</v>
      </c>
      <c r="H16" s="3874" t="n">
        <v>5.94856103159133</v>
      </c>
      <c r="I16" s="3874" t="n">
        <v>1.13920180455444</v>
      </c>
      <c r="J16" s="3874" t="s">
        <v>2942</v>
      </c>
    </row>
    <row r="17" spans="1:10" ht="12" customHeight="1" x14ac:dyDescent="0.2">
      <c r="A17" s="1017" t="s">
        <v>87</v>
      </c>
      <c r="B17" s="3871" t="n">
        <v>23671.912920088147</v>
      </c>
      <c r="C17" s="3874" t="s">
        <v>1185</v>
      </c>
      <c r="D17" s="3874" t="n">
        <v>70.89373170316725</v>
      </c>
      <c r="E17" s="3874" t="n">
        <v>1.83346547745405</v>
      </c>
      <c r="F17" s="3874" t="n">
        <v>1.00881463400766</v>
      </c>
      <c r="G17" s="3871" t="n">
        <v>1678.1902434574674</v>
      </c>
      <c r="H17" s="3871" t="n">
        <v>0.04340163512428</v>
      </c>
      <c r="I17" s="3871" t="n">
        <v>0.02388057216874</v>
      </c>
      <c r="J17" s="3871" t="s">
        <v>2939</v>
      </c>
    </row>
    <row r="18" spans="1:10" ht="12" customHeight="1" x14ac:dyDescent="0.2">
      <c r="A18" s="1017" t="s">
        <v>88</v>
      </c>
      <c r="B18" s="3871" t="n">
        <v>541105.5933588758</v>
      </c>
      <c r="C18" s="3874" t="s">
        <v>1185</v>
      </c>
      <c r="D18" s="3874" t="n">
        <v>119.28469372802184</v>
      </c>
      <c r="E18" s="3874" t="n">
        <v>9.67240886485791</v>
      </c>
      <c r="F18" s="3874" t="n">
        <v>1.10510603357087</v>
      </c>
      <c r="G18" s="3871" t="n">
        <v>64545.61497833303</v>
      </c>
      <c r="H18" s="3871" t="n">
        <v>5.23379453802859</v>
      </c>
      <c r="I18" s="3871" t="n">
        <v>0.59797905601984</v>
      </c>
      <c r="J18" s="3871" t="s">
        <v>2939</v>
      </c>
    </row>
    <row r="19" spans="1:10" ht="12" customHeight="1" x14ac:dyDescent="0.2">
      <c r="A19" s="1017" t="s">
        <v>89</v>
      </c>
      <c r="B19" s="3871" t="n">
        <v>353303.6310240308</v>
      </c>
      <c r="C19" s="3874" t="s">
        <v>1185</v>
      </c>
      <c r="D19" s="3874" t="n">
        <v>56.28504967757465</v>
      </c>
      <c r="E19" s="3874" t="n">
        <v>1.7596212205012</v>
      </c>
      <c r="F19" s="3874" t="n">
        <v>1.44373710794217</v>
      </c>
      <c r="G19" s="3871" t="n">
        <v>19885.71242345508</v>
      </c>
      <c r="H19" s="3871" t="n">
        <v>0.62168056643001</v>
      </c>
      <c r="I19" s="3871" t="n">
        <v>0.5100775624801</v>
      </c>
      <c r="J19" s="3871" t="s">
        <v>2944</v>
      </c>
    </row>
    <row r="20" spans="1:10" ht="12" customHeight="1" x14ac:dyDescent="0.2">
      <c r="A20" s="1017" t="s">
        <v>90</v>
      </c>
      <c r="B20" s="3871" t="n">
        <v>534.254276465636</v>
      </c>
      <c r="C20" s="3874" t="s">
        <v>1185</v>
      </c>
      <c r="D20" s="3874" t="n">
        <v>75.18537476780106</v>
      </c>
      <c r="E20" s="3874" t="n">
        <v>8.23327655574307</v>
      </c>
      <c r="F20" s="3874" t="n">
        <v>1.31146972103847</v>
      </c>
      <c r="G20" s="3871" t="n">
        <v>40.16810799736925</v>
      </c>
      <c r="H20" s="3871" t="n">
        <v>0.00439866320923</v>
      </c>
      <c r="I20" s="3871" t="n">
        <v>7.0065830692E-4</v>
      </c>
      <c r="J20" s="3871" t="s">
        <v>2944</v>
      </c>
    </row>
    <row r="21" spans="1:10" ht="13.5" customHeight="1" x14ac:dyDescent="0.2">
      <c r="A21" s="1017" t="s">
        <v>92</v>
      </c>
      <c r="B21" s="3871" t="s">
        <v>2945</v>
      </c>
      <c r="C21" s="3874" t="s">
        <v>1185</v>
      </c>
      <c r="D21" s="3874" t="s">
        <v>2943</v>
      </c>
      <c r="E21" s="3874" t="s">
        <v>2945</v>
      </c>
      <c r="F21" s="3874" t="s">
        <v>2945</v>
      </c>
      <c r="G21" s="3871" t="s">
        <v>2945</v>
      </c>
      <c r="H21" s="3871" t="s">
        <v>2945</v>
      </c>
      <c r="I21" s="3871" t="s">
        <v>2945</v>
      </c>
      <c r="J21" s="3871" t="s">
        <v>2944</v>
      </c>
    </row>
    <row r="22" spans="1:10" ht="12" customHeight="1" x14ac:dyDescent="0.2">
      <c r="A22" s="1017" t="s">
        <v>94</v>
      </c>
      <c r="B22" s="3871" t="n">
        <v>1555.1742057727988</v>
      </c>
      <c r="C22" s="3874" t="s">
        <v>1185</v>
      </c>
      <c r="D22" s="3874" t="n">
        <v>97.5764552292112</v>
      </c>
      <c r="E22" s="3874" t="n">
        <v>29.11932864570411</v>
      </c>
      <c r="F22" s="3874" t="n">
        <v>4.22072045335798</v>
      </c>
      <c r="G22" s="3871" t="n">
        <v>151.7483862632136</v>
      </c>
      <c r="H22" s="3871" t="n">
        <v>0.04528562879922</v>
      </c>
      <c r="I22" s="3871" t="n">
        <v>0.00656395557884</v>
      </c>
      <c r="J22" s="3871" t="s">
        <v>2939</v>
      </c>
    </row>
    <row r="23" spans="1:10" ht="12" customHeight="1" x14ac:dyDescent="0.2">
      <c r="A23" s="1019" t="s">
        <v>24</v>
      </c>
      <c r="B23" s="3874" t="n">
        <v>148587.46911440944</v>
      </c>
      <c r="C23" s="3874" t="s">
        <v>1185</v>
      </c>
      <c r="D23" s="3872" t="s">
        <v>1185</v>
      </c>
      <c r="E23" s="3872" t="s">
        <v>1185</v>
      </c>
      <c r="F23" s="3872" t="s">
        <v>1185</v>
      </c>
      <c r="G23" s="3874" t="n">
        <v>9303.093536231343</v>
      </c>
      <c r="H23" s="3874" t="n">
        <v>0.33138288355134</v>
      </c>
      <c r="I23" s="3874" t="n">
        <v>0.06467292873279</v>
      </c>
      <c r="J23" s="3874" t="s">
        <v>2941</v>
      </c>
    </row>
    <row r="24" spans="1:10" ht="12" customHeight="1" x14ac:dyDescent="0.2">
      <c r="A24" s="1017" t="s">
        <v>87</v>
      </c>
      <c r="B24" s="3871" t="n">
        <v>13165.823492186028</v>
      </c>
      <c r="C24" s="3874" t="s">
        <v>1185</v>
      </c>
      <c r="D24" s="3874" t="n">
        <v>86.27554970019268</v>
      </c>
      <c r="E24" s="3874" t="n">
        <v>2.82883726865353</v>
      </c>
      <c r="F24" s="3874" t="n">
        <v>1.07000035439188</v>
      </c>
      <c r="G24" s="3871" t="n">
        <v>1135.8886590440602</v>
      </c>
      <c r="H24" s="3871" t="n">
        <v>0.03724397216721</v>
      </c>
      <c r="I24" s="3871" t="n">
        <v>0.0140874358025</v>
      </c>
      <c r="J24" s="3871" t="s">
        <v>2940</v>
      </c>
    </row>
    <row r="25" spans="1:10" ht="12" customHeight="1" x14ac:dyDescent="0.2">
      <c r="A25" s="1017" t="s">
        <v>88</v>
      </c>
      <c r="B25" s="3871" t="n">
        <v>13574.985714781717</v>
      </c>
      <c r="C25" s="3874" t="s">
        <v>1185</v>
      </c>
      <c r="D25" s="3874" t="n">
        <v>98.34247881931374</v>
      </c>
      <c r="E25" s="3874" t="n">
        <v>8.34702758823876</v>
      </c>
      <c r="F25" s="3874" t="n">
        <v>1.44047468710831</v>
      </c>
      <c r="G25" s="3871" t="n">
        <v>1334.9977451284076</v>
      </c>
      <c r="H25" s="3871" t="n">
        <v>0.11331078027123</v>
      </c>
      <c r="I25" s="3871" t="n">
        <v>0.0195544233</v>
      </c>
      <c r="J25" s="3871" t="s">
        <v>2945</v>
      </c>
    </row>
    <row r="26" spans="1:10" ht="12" customHeight="1" x14ac:dyDescent="0.2">
      <c r="A26" s="1017" t="s">
        <v>89</v>
      </c>
      <c r="B26" s="3871" t="n">
        <v>120941.3112388572</v>
      </c>
      <c r="C26" s="3874" t="s">
        <v>1185</v>
      </c>
      <c r="D26" s="3874" t="n">
        <v>56.4696200122203</v>
      </c>
      <c r="E26" s="3874" t="n">
        <v>1.27704259459871</v>
      </c>
      <c r="F26" s="3874" t="n">
        <v>0.22651982634209</v>
      </c>
      <c r="G26" s="3871" t="n">
        <v>6829.509889437934</v>
      </c>
      <c r="H26" s="3871" t="n">
        <v>0.15444720589864</v>
      </c>
      <c r="I26" s="3871" t="n">
        <v>0.02739560481941</v>
      </c>
      <c r="J26" s="3871" t="s">
        <v>2945</v>
      </c>
    </row>
    <row r="27" spans="1:10" ht="12" customHeight="1" x14ac:dyDescent="0.2">
      <c r="A27" s="1017" t="s">
        <v>90</v>
      </c>
      <c r="B27" s="3871" t="n">
        <v>13.82906188088749</v>
      </c>
      <c r="C27" s="3874" t="s">
        <v>1185</v>
      </c>
      <c r="D27" s="3874" t="n">
        <v>77.72145285047658</v>
      </c>
      <c r="E27" s="3874" t="n">
        <v>11.85007667414409</v>
      </c>
      <c r="F27" s="3874" t="n">
        <v>4.33982419320467</v>
      </c>
      <c r="G27" s="3871" t="n">
        <v>1.07481478094172</v>
      </c>
      <c r="H27" s="3871" t="n">
        <v>1.6387544362E-4</v>
      </c>
      <c r="I27" s="3871" t="n">
        <v>6.001569732E-5</v>
      </c>
      <c r="J27" s="3871" t="s">
        <v>2945</v>
      </c>
    </row>
    <row r="28" spans="1:10" ht="13.5" customHeight="1" x14ac:dyDescent="0.2">
      <c r="A28" s="1017" t="s">
        <v>92</v>
      </c>
      <c r="B28" s="3871" t="n">
        <v>15.88</v>
      </c>
      <c r="C28" s="3874" t="s">
        <v>1185</v>
      </c>
      <c r="D28" s="3874" t="n">
        <v>102.168</v>
      </c>
      <c r="E28" s="3874" t="n">
        <v>50.0</v>
      </c>
      <c r="F28" s="3874" t="n">
        <v>1.0</v>
      </c>
      <c r="G28" s="3871" t="n">
        <v>1.62242784</v>
      </c>
      <c r="H28" s="3871" t="n">
        <v>7.94E-4</v>
      </c>
      <c r="I28" s="3871" t="n">
        <v>1.588E-5</v>
      </c>
      <c r="J28" s="3871" t="s">
        <v>2944</v>
      </c>
    </row>
    <row r="29" spans="1:10" ht="12" customHeight="1" x14ac:dyDescent="0.2">
      <c r="A29" s="1017" t="s">
        <v>94</v>
      </c>
      <c r="B29" s="3871" t="n">
        <v>875.639606703608</v>
      </c>
      <c r="C29" s="3874" t="s">
        <v>1185</v>
      </c>
      <c r="D29" s="3874" t="n">
        <v>111.16766340771854</v>
      </c>
      <c r="E29" s="3874" t="n">
        <v>29.03369100256489</v>
      </c>
      <c r="F29" s="3874" t="n">
        <v>4.06510747836109</v>
      </c>
      <c r="G29" s="3871" t="n">
        <v>97.34280906449374</v>
      </c>
      <c r="H29" s="3871" t="n">
        <v>0.02542304977064</v>
      </c>
      <c r="I29" s="3871" t="n">
        <v>0.00355956911356</v>
      </c>
      <c r="J29" s="3871" t="s">
        <v>2945</v>
      </c>
    </row>
    <row r="30" spans="1:10" ht="12" customHeight="1" x14ac:dyDescent="0.2">
      <c r="A30" s="1019" t="s">
        <v>25</v>
      </c>
      <c r="B30" s="3874" t="n">
        <v>1098543.165107902</v>
      </c>
      <c r="C30" s="3874" t="s">
        <v>1185</v>
      </c>
      <c r="D30" s="3872" t="s">
        <v>1185</v>
      </c>
      <c r="E30" s="3872" t="s">
        <v>1185</v>
      </c>
      <c r="F30" s="3872" t="s">
        <v>1185</v>
      </c>
      <c r="G30" s="3874" t="n">
        <v>67283.53689501781</v>
      </c>
      <c r="H30" s="3874" t="n">
        <v>12.79746656033488</v>
      </c>
      <c r="I30" s="3874" t="n">
        <v>0.67537175697</v>
      </c>
      <c r="J30" s="3874" t="s">
        <v>2944</v>
      </c>
    </row>
    <row r="31" spans="1:10" ht="12" customHeight="1" x14ac:dyDescent="0.2">
      <c r="A31" s="1017" t="s">
        <v>87</v>
      </c>
      <c r="B31" s="3871" t="n">
        <v>319767.71486658865</v>
      </c>
      <c r="C31" s="3874" t="s">
        <v>1185</v>
      </c>
      <c r="D31" s="3874" t="n">
        <v>65.64796933941713</v>
      </c>
      <c r="E31" s="3874" t="n">
        <v>2.67979593105281</v>
      </c>
      <c r="F31" s="3874" t="n">
        <v>0.79954893890785</v>
      </c>
      <c r="G31" s="3871" t="n">
        <v>20992.10114129729</v>
      </c>
      <c r="H31" s="3871" t="n">
        <v>0.85691222118154</v>
      </c>
      <c r="I31" s="3871" t="n">
        <v>0.25566993711857</v>
      </c>
      <c r="J31" s="3871" t="s">
        <v>2944</v>
      </c>
    </row>
    <row r="32" spans="1:10" ht="12" customHeight="1" x14ac:dyDescent="0.2">
      <c r="A32" s="1017" t="s">
        <v>88</v>
      </c>
      <c r="B32" s="3871" t="n">
        <v>86790.15767480008</v>
      </c>
      <c r="C32" s="3874" t="s">
        <v>1185</v>
      </c>
      <c r="D32" s="3874" t="n">
        <v>95.09414410818754</v>
      </c>
      <c r="E32" s="3874" t="n">
        <v>9.93248110386424</v>
      </c>
      <c r="F32" s="3874" t="n">
        <v>1.48988117474264</v>
      </c>
      <c r="G32" s="3871" t="n">
        <v>8253.235761099757</v>
      </c>
      <c r="H32" s="3871" t="n">
        <v>0.86204160110635</v>
      </c>
      <c r="I32" s="3871" t="n">
        <v>0.12930702207263</v>
      </c>
      <c r="J32" s="3871" t="s">
        <v>2944</v>
      </c>
    </row>
    <row r="33" spans="1:10" ht="12" customHeight="1" x14ac:dyDescent="0.2">
      <c r="A33" s="1017" t="s">
        <v>89</v>
      </c>
      <c r="B33" s="3871" t="n">
        <v>646765.5966417192</v>
      </c>
      <c r="C33" s="3874" t="s">
        <v>1185</v>
      </c>
      <c r="D33" s="3874" t="n">
        <v>56.3430537540115</v>
      </c>
      <c r="E33" s="3874" t="n">
        <v>15.98134689401972</v>
      </c>
      <c r="F33" s="3874" t="n">
        <v>0.23382179607746</v>
      </c>
      <c r="G33" s="3871" t="n">
        <v>36440.74877782971</v>
      </c>
      <c r="H33" s="3871" t="n">
        <v>10.33618535904895</v>
      </c>
      <c r="I33" s="3871" t="n">
        <v>0.15122789344788</v>
      </c>
      <c r="J33" s="3871" t="s">
        <v>2944</v>
      </c>
    </row>
    <row r="34" spans="1:10" ht="13.5" customHeight="1" x14ac:dyDescent="0.2">
      <c r="A34" s="1017" t="s">
        <v>90</v>
      </c>
      <c r="B34" s="3871" t="n">
        <v>27685.8616298575</v>
      </c>
      <c r="C34" s="3874" t="s">
        <v>1185</v>
      </c>
      <c r="D34" s="3874" t="n">
        <v>57.69916920585549</v>
      </c>
      <c r="E34" s="3874" t="n">
        <v>13.07345917542256</v>
      </c>
      <c r="F34" s="3874" t="n">
        <v>2.74582669580478</v>
      </c>
      <c r="G34" s="3871" t="n">
        <v>1597.45121479105</v>
      </c>
      <c r="H34" s="3871" t="n">
        <v>0.36194998175434</v>
      </c>
      <c r="I34" s="3871" t="n">
        <v>0.07602057795962</v>
      </c>
      <c r="J34" s="3871" t="s">
        <v>2944</v>
      </c>
    </row>
    <row r="35" spans="1:10" ht="13.5" customHeight="1" x14ac:dyDescent="0.2">
      <c r="A35" s="1017" t="s">
        <v>92</v>
      </c>
      <c r="B35" s="3871" t="s">
        <v>2945</v>
      </c>
      <c r="C35" s="3874" t="s">
        <v>1185</v>
      </c>
      <c r="D35" s="3874" t="s">
        <v>2943</v>
      </c>
      <c r="E35" s="3874" t="s">
        <v>2945</v>
      </c>
      <c r="F35" s="3874" t="s">
        <v>2945</v>
      </c>
      <c r="G35" s="3871" t="s">
        <v>2945</v>
      </c>
      <c r="H35" s="3871" t="s">
        <v>2945</v>
      </c>
      <c r="I35" s="3871" t="s">
        <v>2945</v>
      </c>
      <c r="J35" s="3871" t="s">
        <v>2944</v>
      </c>
    </row>
    <row r="36" spans="1:10" ht="12" customHeight="1" x14ac:dyDescent="0.2">
      <c r="A36" s="1017" t="s">
        <v>94</v>
      </c>
      <c r="B36" s="3871" t="n">
        <v>17533.834294936343</v>
      </c>
      <c r="C36" s="3874" t="s">
        <v>1185</v>
      </c>
      <c r="D36" s="3874" t="n">
        <v>95.55904494687425</v>
      </c>
      <c r="E36" s="3874" t="n">
        <v>21.69390852253865</v>
      </c>
      <c r="F36" s="3874" t="n">
        <v>3.6013986050693</v>
      </c>
      <c r="G36" s="3871" t="n">
        <v>1675.516459480867</v>
      </c>
      <c r="H36" s="3871" t="n">
        <v>0.3803773972437</v>
      </c>
      <c r="I36" s="3871" t="n">
        <v>0.0631463263713</v>
      </c>
      <c r="J36" s="3871" t="s">
        <v>2944</v>
      </c>
    </row>
    <row r="37" spans="1:10" ht="12" customHeight="1" x14ac:dyDescent="0.2">
      <c r="A37" s="1019" t="s">
        <v>26</v>
      </c>
      <c r="B37" s="3874" t="n">
        <v>882937.4555969847</v>
      </c>
      <c r="C37" s="3874" t="s">
        <v>1185</v>
      </c>
      <c r="D37" s="3872" t="s">
        <v>1185</v>
      </c>
      <c r="E37" s="3872" t="s">
        <v>1185</v>
      </c>
      <c r="F37" s="3872" t="s">
        <v>1185</v>
      </c>
      <c r="G37" s="3874" t="n">
        <v>24234.47599218594</v>
      </c>
      <c r="H37" s="3874" t="n">
        <v>9.2229033701316</v>
      </c>
      <c r="I37" s="3874" t="n">
        <v>1.50011237392377</v>
      </c>
      <c r="J37" s="3874" t="n">
        <v>139.0851499068603</v>
      </c>
    </row>
    <row r="38" spans="1:10" ht="12" customHeight="1" x14ac:dyDescent="0.2">
      <c r="A38" s="1017" t="s">
        <v>87</v>
      </c>
      <c r="B38" s="3871" t="n">
        <v>27749.91243363383</v>
      </c>
      <c r="C38" s="3874" t="s">
        <v>1185</v>
      </c>
      <c r="D38" s="3874" t="n">
        <v>75.06061024332467</v>
      </c>
      <c r="E38" s="3874" t="n">
        <v>10.16638680597621</v>
      </c>
      <c r="F38" s="3874" t="n">
        <v>0.89887009305325</v>
      </c>
      <c r="G38" s="3871" t="n">
        <v>2082.925361467378</v>
      </c>
      <c r="H38" s="3871" t="n">
        <v>0.28211634363229</v>
      </c>
      <c r="I38" s="3871" t="n">
        <v>0.02494356637144</v>
      </c>
      <c r="J38" s="3871" t="s">
        <v>2945</v>
      </c>
    </row>
    <row r="39" spans="1:10" ht="12" customHeight="1" x14ac:dyDescent="0.2">
      <c r="A39" s="1017" t="s">
        <v>88</v>
      </c>
      <c r="B39" s="3871" t="n">
        <v>28132.454383305347</v>
      </c>
      <c r="C39" s="3874" t="s">
        <v>1185</v>
      </c>
      <c r="D39" s="3874" t="n">
        <v>94.31440640754282</v>
      </c>
      <c r="E39" s="3874" t="n">
        <v>9.47733052080236</v>
      </c>
      <c r="F39" s="3874" t="n">
        <v>3.02127564039486</v>
      </c>
      <c r="G39" s="3871" t="n">
        <v>2653.29573594872</v>
      </c>
      <c r="H39" s="3871" t="n">
        <v>0.26662056855198</v>
      </c>
      <c r="I39" s="3871" t="n">
        <v>0.0849958991328</v>
      </c>
      <c r="J39" s="3871" t="s">
        <v>2945</v>
      </c>
    </row>
    <row r="40" spans="1:10" ht="12" customHeight="1" x14ac:dyDescent="0.2">
      <c r="A40" s="1017" t="s">
        <v>89</v>
      </c>
      <c r="B40" s="3871" t="n">
        <v>324504.60337926005</v>
      </c>
      <c r="C40" s="3874" t="s">
        <v>1185</v>
      </c>
      <c r="D40" s="3874" t="n">
        <v>56.50750682911353</v>
      </c>
      <c r="E40" s="3874" t="n">
        <v>13.28650416693063</v>
      </c>
      <c r="F40" s="3874" t="n">
        <v>0.47978062526358</v>
      </c>
      <c r="G40" s="3871" t="n">
        <v>18197.860941625455</v>
      </c>
      <c r="H40" s="3871" t="n">
        <v>4.31153176498671</v>
      </c>
      <c r="I40" s="3871" t="n">
        <v>0.15569102151021</v>
      </c>
      <c r="J40" s="3871" t="n">
        <v>139.0851499068603</v>
      </c>
    </row>
    <row r="41" spans="1:10" ht="12" customHeight="1" x14ac:dyDescent="0.2">
      <c r="A41" s="1017" t="s">
        <v>90</v>
      </c>
      <c r="B41" s="3871" t="n">
        <v>3772.74261827194</v>
      </c>
      <c r="C41" s="3874" t="s">
        <v>1185</v>
      </c>
      <c r="D41" s="3874" t="n">
        <v>75.19702916133043</v>
      </c>
      <c r="E41" s="3874" t="n">
        <v>13.55589956251651</v>
      </c>
      <c r="F41" s="3874" t="n">
        <v>2.74161685332716</v>
      </c>
      <c r="G41" s="3871" t="n">
        <v>283.6990366843892</v>
      </c>
      <c r="H41" s="3871" t="n">
        <v>0.05114292000852</v>
      </c>
      <c r="I41" s="3871" t="n">
        <v>0.01034341474552</v>
      </c>
      <c r="J41" s="3871" t="s">
        <v>2945</v>
      </c>
    </row>
    <row r="42" spans="1:10" ht="13.5" customHeight="1" x14ac:dyDescent="0.2">
      <c r="A42" s="1017" t="s">
        <v>92</v>
      </c>
      <c r="B42" s="3871" t="n">
        <v>9580.151597</v>
      </c>
      <c r="C42" s="3874" t="s">
        <v>1185</v>
      </c>
      <c r="D42" s="3874" t="n">
        <v>106.1251386437742</v>
      </c>
      <c r="E42" s="3874" t="n">
        <v>2.79655073604364</v>
      </c>
      <c r="F42" s="3874" t="n">
        <v>2.78899104356208</v>
      </c>
      <c r="G42" s="3871" t="n">
        <v>1016.69491646</v>
      </c>
      <c r="H42" s="3871" t="n">
        <v>0.02679138</v>
      </c>
      <c r="I42" s="3871" t="n">
        <v>0.026718957</v>
      </c>
      <c r="J42" s="3871" t="s">
        <v>2945</v>
      </c>
    </row>
    <row r="43" spans="1:10" ht="12" customHeight="1" x14ac:dyDescent="0.2">
      <c r="A43" s="1017" t="s">
        <v>94</v>
      </c>
      <c r="B43" s="3871" t="n">
        <v>489197.59118551353</v>
      </c>
      <c r="C43" s="3874" t="s">
        <v>1185</v>
      </c>
      <c r="D43" s="3874" t="n">
        <v>137.16384707641535</v>
      </c>
      <c r="E43" s="3874" t="n">
        <v>8.75862937625802</v>
      </c>
      <c r="F43" s="3874" t="n">
        <v>2.44772160930309</v>
      </c>
      <c r="G43" s="3871" t="n">
        <v>67100.22358752054</v>
      </c>
      <c r="H43" s="3871" t="n">
        <v>4.2847003929521</v>
      </c>
      <c r="I43" s="3871" t="n">
        <v>1.1974195151638</v>
      </c>
      <c r="J43" s="3871" t="s">
        <v>2945</v>
      </c>
    </row>
    <row r="44" spans="1:10" ht="12" customHeight="1" x14ac:dyDescent="0.2">
      <c r="A44" s="1019" t="s">
        <v>27</v>
      </c>
      <c r="B44" s="3874" t="n">
        <v>733592.1058994073</v>
      </c>
      <c r="C44" s="3874" t="s">
        <v>1185</v>
      </c>
      <c r="D44" s="3872" t="s">
        <v>1185</v>
      </c>
      <c r="E44" s="3872" t="s">
        <v>1185</v>
      </c>
      <c r="F44" s="3872" t="s">
        <v>1185</v>
      </c>
      <c r="G44" s="3874" t="n">
        <v>38390.75380852325</v>
      </c>
      <c r="H44" s="3874" t="n">
        <v>15.96559762478116</v>
      </c>
      <c r="I44" s="3874" t="n">
        <v>0.5561261288221</v>
      </c>
      <c r="J44" s="3874" t="s">
        <v>2944</v>
      </c>
    </row>
    <row r="45" spans="1:10" ht="12" customHeight="1" x14ac:dyDescent="0.2">
      <c r="A45" s="1017" t="s">
        <v>87</v>
      </c>
      <c r="B45" s="3871" t="n">
        <v>52772.51392249857</v>
      </c>
      <c r="C45" s="3874" t="s">
        <v>1185</v>
      </c>
      <c r="D45" s="3874" t="n">
        <v>74.46246735396944</v>
      </c>
      <c r="E45" s="3874" t="n">
        <v>3.00817722191685</v>
      </c>
      <c r="F45" s="3874" t="n">
        <v>1.01245398743817</v>
      </c>
      <c r="G45" s="3871" t="n">
        <v>3929.571595140948</v>
      </c>
      <c r="H45" s="3871" t="n">
        <v>0.15874907432495</v>
      </c>
      <c r="I45" s="3871" t="n">
        <v>0.05342974214797</v>
      </c>
      <c r="J45" s="3871" t="s">
        <v>2944</v>
      </c>
    </row>
    <row r="46" spans="1:10" ht="12" customHeight="1" x14ac:dyDescent="0.2">
      <c r="A46" s="1017" t="s">
        <v>88</v>
      </c>
      <c r="B46" s="3871" t="n">
        <v>47296.776684514465</v>
      </c>
      <c r="C46" s="3874" t="s">
        <v>1185</v>
      </c>
      <c r="D46" s="3874" t="n">
        <v>94.87647258592645</v>
      </c>
      <c r="E46" s="3874" t="n">
        <v>9.39508045915458</v>
      </c>
      <c r="F46" s="3874" t="n">
        <v>1.58431049072407</v>
      </c>
      <c r="G46" s="3871" t="n">
        <v>4487.351336511022</v>
      </c>
      <c r="H46" s="3871" t="n">
        <v>0.44435702240968</v>
      </c>
      <c r="I46" s="3871" t="n">
        <v>0.07493277947871</v>
      </c>
      <c r="J46" s="3871" t="s">
        <v>2944</v>
      </c>
    </row>
    <row r="47" spans="1:10" ht="12" customHeight="1" x14ac:dyDescent="0.2">
      <c r="A47" s="1017" t="s">
        <v>89</v>
      </c>
      <c r="B47" s="3871" t="n">
        <v>530573.7073798376</v>
      </c>
      <c r="C47" s="3874" t="s">
        <v>1185</v>
      </c>
      <c r="D47" s="3874" t="n">
        <v>56.42481126856017</v>
      </c>
      <c r="E47" s="3874" t="n">
        <v>12.50565578059127</v>
      </c>
      <c r="F47" s="3874" t="n">
        <v>0.21638404145654</v>
      </c>
      <c r="G47" s="3871" t="n">
        <v>29937.52130296761</v>
      </c>
      <c r="H47" s="3871" t="n">
        <v>6.63517215072441</v>
      </c>
      <c r="I47" s="3871" t="n">
        <v>0.11480768309343</v>
      </c>
      <c r="J47" s="3871" t="s">
        <v>2944</v>
      </c>
    </row>
    <row r="48" spans="1:10" ht="12" customHeight="1" x14ac:dyDescent="0.2">
      <c r="A48" s="1017" t="s">
        <v>90</v>
      </c>
      <c r="B48" s="3871" t="n">
        <v>375.0257980192915</v>
      </c>
      <c r="C48" s="3874" t="s">
        <v>1185</v>
      </c>
      <c r="D48" s="3874" t="n">
        <v>85.97960420418646</v>
      </c>
      <c r="E48" s="3874" t="n">
        <v>29.8495553451343</v>
      </c>
      <c r="F48" s="3874" t="n">
        <v>4.07399492090783</v>
      </c>
      <c r="G48" s="3871" t="n">
        <v>32.24456968005786</v>
      </c>
      <c r="H48" s="3871" t="n">
        <v>0.01119435331383</v>
      </c>
      <c r="I48" s="3871" t="n">
        <v>0.00152785319634</v>
      </c>
      <c r="J48" s="3871" t="s">
        <v>2944</v>
      </c>
    </row>
    <row r="49" spans="1:10" ht="13.5" customHeight="1" x14ac:dyDescent="0.2">
      <c r="A49" s="1017" t="s">
        <v>92</v>
      </c>
      <c r="B49" s="3871" t="n">
        <v>40.73077304888704</v>
      </c>
      <c r="C49" s="3874" t="s">
        <v>1185</v>
      </c>
      <c r="D49" s="3874" t="n">
        <v>99.80179405713601</v>
      </c>
      <c r="E49" s="3874" t="n">
        <v>2.00000000005465</v>
      </c>
      <c r="F49" s="3874" t="n">
        <v>1.49999999991823</v>
      </c>
      <c r="G49" s="3871" t="n">
        <v>4.06500422361297</v>
      </c>
      <c r="H49" s="3871" t="n">
        <v>8.14615461E-5</v>
      </c>
      <c r="I49" s="3871" t="n">
        <v>6.109615957E-5</v>
      </c>
      <c r="J49" s="3871" t="s">
        <v>2944</v>
      </c>
    </row>
    <row r="50" spans="1:10" ht="12" customHeight="1" x14ac:dyDescent="0.2">
      <c r="A50" s="1017" t="s">
        <v>94</v>
      </c>
      <c r="B50" s="3871" t="n">
        <v>102533.35134148847</v>
      </c>
      <c r="C50" s="3874" t="s">
        <v>1185</v>
      </c>
      <c r="D50" s="3874" t="n">
        <v>73.48874113478819</v>
      </c>
      <c r="E50" s="3874" t="n">
        <v>85.00691188209883</v>
      </c>
      <c r="F50" s="3874" t="n">
        <v>3.03673849213286</v>
      </c>
      <c r="G50" s="3871" t="n">
        <v>7535.046914416934</v>
      </c>
      <c r="H50" s="3871" t="n">
        <v>8.71604356246219</v>
      </c>
      <c r="I50" s="3871" t="n">
        <v>0.31136697474608</v>
      </c>
      <c r="J50" s="3871" t="s">
        <v>2944</v>
      </c>
    </row>
    <row r="51" spans="1:10" ht="12" customHeight="1" x14ac:dyDescent="0.2">
      <c r="A51" s="1019" t="s">
        <v>28</v>
      </c>
      <c r="B51" s="3874" t="n">
        <v>1236389.6861132614</v>
      </c>
      <c r="C51" s="3874" t="s">
        <v>1185</v>
      </c>
      <c r="D51" s="3872" t="s">
        <v>1185</v>
      </c>
      <c r="E51" s="3872" t="s">
        <v>1185</v>
      </c>
      <c r="F51" s="3872" t="s">
        <v>1185</v>
      </c>
      <c r="G51" s="3874" t="n">
        <v>84617.64424580883</v>
      </c>
      <c r="H51" s="3874" t="n">
        <v>9.01300152227082</v>
      </c>
      <c r="I51" s="3874" t="n">
        <v>3.2312142367299</v>
      </c>
      <c r="J51" s="3874" t="s">
        <v>2941</v>
      </c>
    </row>
    <row r="52" spans="1:10" ht="12.75" customHeight="1" x14ac:dyDescent="0.2">
      <c r="A52" s="1017" t="s">
        <v>87</v>
      </c>
      <c r="B52" s="3871" t="n">
        <v>314612.26220403716</v>
      </c>
      <c r="C52" s="3874" t="s">
        <v>1185</v>
      </c>
      <c r="D52" s="3874" t="n">
        <v>86.60597424760039</v>
      </c>
      <c r="E52" s="3874" t="n">
        <v>3.56573747750387</v>
      </c>
      <c r="F52" s="3874" t="n">
        <v>4.33830288787573</v>
      </c>
      <c r="G52" s="3871" t="n">
        <v>27247.30147842214</v>
      </c>
      <c r="H52" s="3871" t="n">
        <v>1.12182473422321</v>
      </c>
      <c r="I52" s="3871" t="n">
        <v>1.36488328568089</v>
      </c>
      <c r="J52" s="3871" t="s">
        <v>2939</v>
      </c>
    </row>
    <row r="53" spans="1:10" ht="12" customHeight="1" x14ac:dyDescent="0.2">
      <c r="A53" s="1017" t="s">
        <v>88</v>
      </c>
      <c r="B53" s="3871" t="n">
        <v>180830.00928691134</v>
      </c>
      <c r="C53" s="3874" t="s">
        <v>1185</v>
      </c>
      <c r="D53" s="3874" t="n">
        <v>95.90922182082883</v>
      </c>
      <c r="E53" s="3874" t="n">
        <v>11.10421274885711</v>
      </c>
      <c r="F53" s="3874" t="n">
        <v>2.860859439244</v>
      </c>
      <c r="G53" s="3871" t="n">
        <v>17343.265472560917</v>
      </c>
      <c r="H53" s="3871" t="n">
        <v>2.00797489449967</v>
      </c>
      <c r="I53" s="3871" t="n">
        <v>0.51732923896704</v>
      </c>
      <c r="J53" s="3871" t="s">
        <v>2944</v>
      </c>
    </row>
    <row r="54" spans="1:10" ht="12" customHeight="1" x14ac:dyDescent="0.2">
      <c r="A54" s="1017" t="s">
        <v>89</v>
      </c>
      <c r="B54" s="3871" t="n">
        <v>509377.4137973937</v>
      </c>
      <c r="C54" s="3874" t="s">
        <v>1185</v>
      </c>
      <c r="D54" s="3874" t="n">
        <v>56.35762035754225</v>
      </c>
      <c r="E54" s="3874" t="n">
        <v>3.2157476570075</v>
      </c>
      <c r="F54" s="3874" t="n">
        <v>0.84299195637321</v>
      </c>
      <c r="G54" s="3871" t="n">
        <v>28707.298905500218</v>
      </c>
      <c r="H54" s="3871" t="n">
        <v>1.63802922495151</v>
      </c>
      <c r="I54" s="3871" t="n">
        <v>0.42940106258939</v>
      </c>
      <c r="J54" s="3871" t="s">
        <v>2944</v>
      </c>
    </row>
    <row r="55" spans="1:10" ht="12" customHeight="1" x14ac:dyDescent="0.2">
      <c r="A55" s="1017" t="s">
        <v>90</v>
      </c>
      <c r="B55" s="3871" t="n">
        <v>138901.80326221278</v>
      </c>
      <c r="C55" s="3874" t="s">
        <v>1185</v>
      </c>
      <c r="D55" s="3874" t="n">
        <v>81.47003785086267</v>
      </c>
      <c r="E55" s="3874" t="n">
        <v>17.386202472985</v>
      </c>
      <c r="F55" s="3874" t="n">
        <v>4.04611207057627</v>
      </c>
      <c r="G55" s="3871" t="n">
        <v>11316.335169325555</v>
      </c>
      <c r="H55" s="3871" t="n">
        <v>2.41497487537956</v>
      </c>
      <c r="I55" s="3871" t="n">
        <v>0.56201226280405</v>
      </c>
      <c r="J55" s="3871" t="s">
        <v>2944</v>
      </c>
    </row>
    <row r="56" spans="1:10" ht="13.5" customHeight="1" x14ac:dyDescent="0.2">
      <c r="A56" s="1028" t="s">
        <v>92</v>
      </c>
      <c r="B56" s="3871" t="n">
        <v>33.0</v>
      </c>
      <c r="C56" s="3874" t="s">
        <v>1185</v>
      </c>
      <c r="D56" s="3874" t="n">
        <v>104.34</v>
      </c>
      <c r="E56" s="3874" t="n">
        <v>2.0</v>
      </c>
      <c r="F56" s="3874" t="n">
        <v>1.5</v>
      </c>
      <c r="G56" s="3871" t="n">
        <v>3.44322</v>
      </c>
      <c r="H56" s="3871" t="n">
        <v>6.6E-5</v>
      </c>
      <c r="I56" s="3871" t="n">
        <v>4.95E-5</v>
      </c>
      <c r="J56" s="3871" t="s">
        <v>2945</v>
      </c>
    </row>
    <row r="57" spans="1:10" ht="14.25" customHeight="1" x14ac:dyDescent="0.2">
      <c r="A57" s="1017" t="s">
        <v>94</v>
      </c>
      <c r="B57" s="3871" t="n">
        <v>92635.19756270644</v>
      </c>
      <c r="C57" s="3874" t="s">
        <v>1185</v>
      </c>
      <c r="D57" s="3874" t="n">
        <v>95.49323478897796</v>
      </c>
      <c r="E57" s="3874" t="n">
        <v>19.75633281267653</v>
      </c>
      <c r="F57" s="3874" t="n">
        <v>3.85964402403855</v>
      </c>
      <c r="G57" s="3871" t="n">
        <v>8846.034670578885</v>
      </c>
      <c r="H57" s="3871" t="n">
        <v>1.83013179321687</v>
      </c>
      <c r="I57" s="3871" t="n">
        <v>0.35753888668853</v>
      </c>
      <c r="J57" s="3871" t="s">
        <v>2944</v>
      </c>
    </row>
    <row r="58" spans="1:10" ht="13.5" x14ac:dyDescent="0.2">
      <c r="A58" s="1019" t="s">
        <v>102</v>
      </c>
      <c r="B58" s="3874" t="n">
        <v>3002283.768635331</v>
      </c>
      <c r="C58" s="3874" t="s">
        <v>1185</v>
      </c>
      <c r="D58" s="3872" t="s">
        <v>1185</v>
      </c>
      <c r="E58" s="3872" t="s">
        <v>1185</v>
      </c>
      <c r="F58" s="3872" t="s">
        <v>1185</v>
      </c>
      <c r="G58" s="3874" t="n">
        <v>154822.39901214812</v>
      </c>
      <c r="H58" s="3874" t="n">
        <v>25.97029751670793</v>
      </c>
      <c r="I58" s="3874" t="n">
        <v>5.86172480514363</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1.292599159160666E7</v>
      </c>
      <c r="C9" s="3874" t="s">
        <v>1185</v>
      </c>
      <c r="D9" s="3872" t="s">
        <v>1185</v>
      </c>
      <c r="E9" s="3872" t="s">
        <v>1185</v>
      </c>
      <c r="F9" s="3872" t="s">
        <v>1185</v>
      </c>
      <c r="G9" s="3874" t="n">
        <v>906923.5553022302</v>
      </c>
      <c r="H9" s="3874" t="n">
        <v>54.98391144278813</v>
      </c>
      <c r="I9" s="3874" t="n">
        <v>30.39168308810007</v>
      </c>
      <c r="J9" s="144"/>
    </row>
    <row r="10" spans="1:10" ht="12" customHeight="1" x14ac:dyDescent="0.2">
      <c r="A10" s="987" t="s">
        <v>87</v>
      </c>
      <c r="B10" s="3874" t="n">
        <v>1.2192006088128328E7</v>
      </c>
      <c r="C10" s="3874" t="s">
        <v>1185</v>
      </c>
      <c r="D10" s="3874" t="n">
        <v>73.47848992469905</v>
      </c>
      <c r="E10" s="3874" t="n">
        <v>4.12757644569607</v>
      </c>
      <c r="F10" s="3874" t="n">
        <v>2.37666912762471</v>
      </c>
      <c r="G10" s="3874" t="n">
        <v>895850.1965084069</v>
      </c>
      <c r="H10" s="3874" t="n">
        <v>50.32343715514151</v>
      </c>
      <c r="I10" s="3874" t="n">
        <v>28.9763644734671</v>
      </c>
      <c r="J10" s="144"/>
    </row>
    <row r="11" spans="1:10" ht="12" customHeight="1" x14ac:dyDescent="0.2">
      <c r="A11" s="987" t="s">
        <v>88</v>
      </c>
      <c r="B11" s="3874" t="n">
        <v>776.2315225677429</v>
      </c>
      <c r="C11" s="3874" t="s">
        <v>1185</v>
      </c>
      <c r="D11" s="3874" t="n">
        <v>94.95780222426403</v>
      </c>
      <c r="E11" s="3874" t="n">
        <v>42.94718564402367</v>
      </c>
      <c r="F11" s="3874" t="n">
        <v>1.14867286009012</v>
      </c>
      <c r="G11" s="3874" t="n">
        <v>73.70923940022708</v>
      </c>
      <c r="H11" s="3874" t="n">
        <v>0.03333695930246</v>
      </c>
      <c r="I11" s="3874" t="n">
        <v>8.9163608312E-4</v>
      </c>
      <c r="J11" s="144"/>
    </row>
    <row r="12" spans="1:10" ht="12" customHeight="1" x14ac:dyDescent="0.2">
      <c r="A12" s="987" t="s">
        <v>89</v>
      </c>
      <c r="B12" s="3874" t="n">
        <v>149458.85360971213</v>
      </c>
      <c r="C12" s="3874" t="s">
        <v>1185</v>
      </c>
      <c r="D12" s="3874" t="n">
        <v>56.51459391274814</v>
      </c>
      <c r="E12" s="3874" t="n">
        <v>18.1604736980275</v>
      </c>
      <c r="F12" s="3874" t="n">
        <v>0.92741920876545</v>
      </c>
      <c r="G12" s="3874" t="n">
        <v>8446.606418417752</v>
      </c>
      <c r="H12" s="3874" t="n">
        <v>2.71424357991652</v>
      </c>
      <c r="I12" s="3874" t="n">
        <v>0.13861101175771</v>
      </c>
      <c r="J12" s="144"/>
    </row>
    <row r="13" spans="1:10" ht="12" customHeight="1" x14ac:dyDescent="0.2">
      <c r="A13" s="987" t="s">
        <v>103</v>
      </c>
      <c r="B13" s="3874" t="n">
        <v>27233.37106554016</v>
      </c>
      <c r="C13" s="3874" t="s">
        <v>1185</v>
      </c>
      <c r="D13" s="3874" t="n">
        <v>93.74686409042597</v>
      </c>
      <c r="E13" s="3874" t="n">
        <v>7.32001651643291</v>
      </c>
      <c r="F13" s="3874" t="n">
        <v>1.84707228444663</v>
      </c>
      <c r="G13" s="3874" t="n">
        <v>2553.0431360053326</v>
      </c>
      <c r="H13" s="3874" t="n">
        <v>0.1993487259979</v>
      </c>
      <c r="I13" s="3874" t="n">
        <v>0.05030200490721</v>
      </c>
      <c r="J13" s="144"/>
    </row>
    <row r="14" spans="1:10" ht="13.5" customHeight="1" x14ac:dyDescent="0.2">
      <c r="A14" s="987" t="s">
        <v>104</v>
      </c>
      <c r="B14" s="3874" t="n">
        <v>556517.0472805123</v>
      </c>
      <c r="C14" s="3874" t="s">
        <v>1185</v>
      </c>
      <c r="D14" s="3874" t="n">
        <v>71.91519984613251</v>
      </c>
      <c r="E14" s="3874" t="n">
        <v>3.07905217064452</v>
      </c>
      <c r="F14" s="3874" t="n">
        <v>2.20211396555335</v>
      </c>
      <c r="G14" s="3874" t="n">
        <v>40022.03467295761</v>
      </c>
      <c r="H14" s="3874" t="n">
        <v>1.71354502242974</v>
      </c>
      <c r="I14" s="3874" t="n">
        <v>1.22551396188493</v>
      </c>
      <c r="J14" s="144"/>
    </row>
    <row r="15" spans="1:10" ht="12" customHeight="1" x14ac:dyDescent="0.2">
      <c r="A15" s="1043" t="s">
        <v>1955</v>
      </c>
      <c r="B15" s="3874" t="n">
        <v>204025.3011669022</v>
      </c>
      <c r="C15" s="3874" t="s">
        <v>1185</v>
      </c>
      <c r="D15" s="3872" t="s">
        <v>1185</v>
      </c>
      <c r="E15" s="3872" t="s">
        <v>1185</v>
      </c>
      <c r="F15" s="3872" t="s">
        <v>1185</v>
      </c>
      <c r="G15" s="3874" t="n">
        <v>14806.536017915389</v>
      </c>
      <c r="H15" s="3874" t="n">
        <v>0.30660991335546</v>
      </c>
      <c r="I15" s="3874" t="n">
        <v>0.45186635441888</v>
      </c>
      <c r="J15" s="144"/>
    </row>
    <row r="16" spans="1:10" ht="12" customHeight="1" x14ac:dyDescent="0.2">
      <c r="A16" s="987" t="s">
        <v>107</v>
      </c>
      <c r="B16" s="3871" t="n">
        <v>2890.4717377206875</v>
      </c>
      <c r="C16" s="3874" t="s">
        <v>1185</v>
      </c>
      <c r="D16" s="3874" t="n">
        <v>70.318742964416</v>
      </c>
      <c r="E16" s="3874" t="n">
        <v>17.59969157646745</v>
      </c>
      <c r="F16" s="3874" t="n">
        <v>4.81972056633069</v>
      </c>
      <c r="G16" s="3871" t="n">
        <v>203.25433917068992</v>
      </c>
      <c r="H16" s="3871" t="n">
        <v>0.05087141109438</v>
      </c>
      <c r="I16" s="3871" t="n">
        <v>0.01393126608069</v>
      </c>
      <c r="J16" s="144"/>
    </row>
    <row r="17" spans="1:10" ht="12" customHeight="1" x14ac:dyDescent="0.2">
      <c r="A17" s="987" t="s">
        <v>108</v>
      </c>
      <c r="B17" s="3871" t="n">
        <v>201134.82942918153</v>
      </c>
      <c r="C17" s="3874" t="s">
        <v>1185</v>
      </c>
      <c r="D17" s="3874" t="n">
        <v>72.60444011705309</v>
      </c>
      <c r="E17" s="3874" t="n">
        <v>1.27147795827736</v>
      </c>
      <c r="F17" s="3874" t="n">
        <v>2.17732100194206</v>
      </c>
      <c r="G17" s="3871" t="n">
        <v>14603.281678744697</v>
      </c>
      <c r="H17" s="3871" t="n">
        <v>0.25573850226108</v>
      </c>
      <c r="I17" s="3871" t="n">
        <v>0.43793508833819</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1.2273739092874754E7</v>
      </c>
      <c r="C19" s="3874" t="s">
        <v>1185</v>
      </c>
      <c r="D19" s="3872" t="s">
        <v>1185</v>
      </c>
      <c r="E19" s="3872" t="s">
        <v>1185</v>
      </c>
      <c r="F19" s="3872" t="s">
        <v>1185</v>
      </c>
      <c r="G19" s="3874" t="n">
        <v>860415.901116124</v>
      </c>
      <c r="H19" s="3874" t="n">
        <v>51.41563661352053</v>
      </c>
      <c r="I19" s="3874" t="n">
        <v>28.02481052511984</v>
      </c>
      <c r="J19" s="144"/>
    </row>
    <row r="20" spans="1:10" ht="12" customHeight="1" x14ac:dyDescent="0.2">
      <c r="A20" s="987" t="s">
        <v>109</v>
      </c>
      <c r="B20" s="3874" t="n">
        <v>3177427.259880589</v>
      </c>
      <c r="C20" s="3874" t="s">
        <v>1185</v>
      </c>
      <c r="D20" s="3874" t="n">
        <v>72.78572840511708</v>
      </c>
      <c r="E20" s="3874" t="n">
        <v>11.45312555609035</v>
      </c>
      <c r="F20" s="3874" t="n">
        <v>1.05183446526818</v>
      </c>
      <c r="G20" s="3874" t="n">
        <v>231271.35756468392</v>
      </c>
      <c r="H20" s="3874" t="n">
        <v>36.39147335275651</v>
      </c>
      <c r="I20" s="3874" t="n">
        <v>3.34212750282505</v>
      </c>
      <c r="J20" s="144"/>
    </row>
    <row r="21" spans="1:10" ht="12" customHeight="1" x14ac:dyDescent="0.2">
      <c r="A21" s="987" t="s">
        <v>110</v>
      </c>
      <c r="B21" s="3874" t="n">
        <v>8206834.8815008495</v>
      </c>
      <c r="C21" s="3874" t="s">
        <v>1185</v>
      </c>
      <c r="D21" s="3874" t="n">
        <v>73.95670267275389</v>
      </c>
      <c r="E21" s="3874" t="n">
        <v>1.03806360011953</v>
      </c>
      <c r="F21" s="3874" t="n">
        <v>2.79499938523387</v>
      </c>
      <c r="G21" s="3874" t="n">
        <v>606950.4472155437</v>
      </c>
      <c r="H21" s="3874" t="n">
        <v>8.51921656267729</v>
      </c>
      <c r="I21" s="3874" t="n">
        <v>22.93809844851074</v>
      </c>
      <c r="J21" s="144"/>
    </row>
    <row r="22" spans="1:10" ht="12.75" customHeight="1" x14ac:dyDescent="0.2">
      <c r="A22" s="987" t="s">
        <v>111</v>
      </c>
      <c r="B22" s="3874" t="n">
        <v>243581.08965039998</v>
      </c>
      <c r="C22" s="3874" t="s">
        <v>1185</v>
      </c>
      <c r="D22" s="3874" t="n">
        <v>65.27482757262352</v>
      </c>
      <c r="E22" s="3874" t="n">
        <v>9.78570542329941</v>
      </c>
      <c r="F22" s="3874" t="n">
        <v>1.73646134518565</v>
      </c>
      <c r="G22" s="3874" t="n">
        <v>15899.713626881612</v>
      </c>
      <c r="H22" s="3874" t="n">
        <v>2.3836127900051</v>
      </c>
      <c r="I22" s="3874" t="n">
        <v>0.42296914659612</v>
      </c>
      <c r="J22" s="144"/>
    </row>
    <row r="23" spans="1:10" ht="12.75" customHeight="1" x14ac:dyDescent="0.2">
      <c r="A23" s="987" t="s">
        <v>1957</v>
      </c>
      <c r="B23" s="3874" t="n">
        <v>968.5466952321677</v>
      </c>
      <c r="C23" s="3874" t="s">
        <v>1185</v>
      </c>
      <c r="D23" s="3872" t="s">
        <v>1185</v>
      </c>
      <c r="E23" s="3872" t="s">
        <v>1185</v>
      </c>
      <c r="F23" s="3872" t="s">
        <v>1185</v>
      </c>
      <c r="G23" s="3874" t="n">
        <v>71.83991198524178</v>
      </c>
      <c r="H23" s="3874" t="n">
        <v>0.00309563427212</v>
      </c>
      <c r="I23" s="3874" t="n">
        <v>3.0533338629E-4</v>
      </c>
      <c r="J23" s="144"/>
    </row>
    <row r="24" spans="1:10" ht="12" customHeight="1" x14ac:dyDescent="0.2">
      <c r="A24" s="987" t="s">
        <v>89</v>
      </c>
      <c r="B24" s="3874" t="n">
        <v>65046.11593501834</v>
      </c>
      <c r="C24" s="3874" t="s">
        <v>1185</v>
      </c>
      <c r="D24" s="3874" t="n">
        <v>57.04819486549441</v>
      </c>
      <c r="E24" s="3874" t="n">
        <v>35.64842577149424</v>
      </c>
      <c r="F24" s="3874" t="n">
        <v>0.96189397422923</v>
      </c>
      <c r="G24" s="3874" t="n">
        <v>3710.763497104467</v>
      </c>
      <c r="H24" s="3874" t="n">
        <v>2.31879163563351</v>
      </c>
      <c r="I24" s="3874" t="n">
        <v>0.06256746696491</v>
      </c>
      <c r="J24" s="144"/>
    </row>
    <row r="25" spans="1:10" ht="12.75" customHeight="1" x14ac:dyDescent="0.2">
      <c r="A25" s="987" t="s">
        <v>104</v>
      </c>
      <c r="B25" s="3874" t="n">
        <v>553176.5199967104</v>
      </c>
      <c r="C25" s="3874" t="s">
        <v>1185</v>
      </c>
      <c r="D25" s="3874" t="n">
        <v>71.92177108541183</v>
      </c>
      <c r="E25" s="3874" t="n">
        <v>2.94330060271892</v>
      </c>
      <c r="F25" s="3874" t="n">
        <v>2.18598557853692</v>
      </c>
      <c r="G25" s="3874" t="n">
        <v>39785.43504102815</v>
      </c>
      <c r="H25" s="3874" t="n">
        <v>1.62816478471627</v>
      </c>
      <c r="I25" s="3874" t="n">
        <v>1.20923589509805</v>
      </c>
      <c r="J25" s="144"/>
    </row>
    <row r="26" spans="1:10" ht="12" customHeight="1" x14ac:dyDescent="0.2">
      <c r="A26" s="987" t="s">
        <v>1958</v>
      </c>
      <c r="B26" s="3874" t="n">
        <v>26704.679215954602</v>
      </c>
      <c r="C26" s="3874" t="s">
        <v>1185</v>
      </c>
      <c r="D26" s="3872" t="s">
        <v>1185</v>
      </c>
      <c r="E26" s="3872" t="s">
        <v>1185</v>
      </c>
      <c r="F26" s="3872" t="s">
        <v>1185</v>
      </c>
      <c r="G26" s="3874" t="n">
        <v>2511.779299925013</v>
      </c>
      <c r="H26" s="3874" t="n">
        <v>0.17128185345973</v>
      </c>
      <c r="I26" s="3874" t="n">
        <v>0.04950673173868</v>
      </c>
      <c r="J26" s="144"/>
    </row>
    <row r="27" spans="1:10" ht="12" customHeight="1" x14ac:dyDescent="0.2">
      <c r="A27" s="1047" t="s">
        <v>112</v>
      </c>
      <c r="B27" s="3874" t="n">
        <v>7577617.528583053</v>
      </c>
      <c r="C27" s="3874" t="s">
        <v>1185</v>
      </c>
      <c r="D27" s="3872" t="s">
        <v>1185</v>
      </c>
      <c r="E27" s="3872" t="s">
        <v>1185</v>
      </c>
      <c r="F27" s="3872" t="s">
        <v>1185</v>
      </c>
      <c r="G27" s="3874" t="n">
        <v>532599.9872809626</v>
      </c>
      <c r="H27" s="3874" t="n">
        <v>31.36587294495948</v>
      </c>
      <c r="I27" s="3874" t="n">
        <v>15.94473856775389</v>
      </c>
      <c r="J27" s="144"/>
    </row>
    <row r="28" spans="1:10" ht="12" customHeight="1" x14ac:dyDescent="0.2">
      <c r="A28" s="987" t="s">
        <v>109</v>
      </c>
      <c r="B28" s="3871" t="n">
        <v>2931271.406232518</v>
      </c>
      <c r="C28" s="3874" t="s">
        <v>1185</v>
      </c>
      <c r="D28" s="3874" t="n">
        <v>72.77983012992071</v>
      </c>
      <c r="E28" s="3874" t="n">
        <v>8.29157943428565</v>
      </c>
      <c r="F28" s="3874" t="n">
        <v>0.99017918354933</v>
      </c>
      <c r="G28" s="3871" t="n">
        <v>213337.43501029647</v>
      </c>
      <c r="H28" s="3871" t="n">
        <v>24.30486970822711</v>
      </c>
      <c r="I28" s="3871" t="n">
        <v>2.9024839277848</v>
      </c>
      <c r="J28" s="144"/>
    </row>
    <row r="29" spans="1:10" ht="12" customHeight="1" x14ac:dyDescent="0.2">
      <c r="A29" s="987" t="s">
        <v>110</v>
      </c>
      <c r="B29" s="3871" t="n">
        <v>4053675.17664449</v>
      </c>
      <c r="C29" s="3874" t="s">
        <v>1185</v>
      </c>
      <c r="D29" s="3874" t="n">
        <v>73.9528655393128</v>
      </c>
      <c r="E29" s="3874" t="n">
        <v>0.65017818519566</v>
      </c>
      <c r="F29" s="3874" t="n">
        <v>2.94478174366465</v>
      </c>
      <c r="G29" s="3871" t="n">
        <v>299780.89527844003</v>
      </c>
      <c r="H29" s="3871" t="n">
        <v>2.63561116972343</v>
      </c>
      <c r="I29" s="3871" t="n">
        <v>11.93718865492927</v>
      </c>
      <c r="J29" s="144"/>
    </row>
    <row r="30" spans="1:10" ht="12.75" customHeight="1" x14ac:dyDescent="0.2">
      <c r="A30" s="987" t="s">
        <v>111</v>
      </c>
      <c r="B30" s="3871" t="n">
        <v>235584.38829319412</v>
      </c>
      <c r="C30" s="3874" t="s">
        <v>1185</v>
      </c>
      <c r="D30" s="3874" t="n">
        <v>65.29107782631161</v>
      </c>
      <c r="E30" s="3874" t="n">
        <v>9.93874850564371</v>
      </c>
      <c r="F30" s="3874" t="n">
        <v>1.74695879497258</v>
      </c>
      <c r="G30" s="3871" t="n">
        <v>15381.558630714952</v>
      </c>
      <c r="H30" s="3871" t="n">
        <v>2.34141398710197</v>
      </c>
      <c r="I30" s="3871" t="n">
        <v>0.41155621908703</v>
      </c>
      <c r="J30" s="144"/>
    </row>
    <row r="31" spans="1:10" ht="12.75" customHeight="1" x14ac:dyDescent="0.2">
      <c r="A31" s="987" t="s">
        <v>1957</v>
      </c>
      <c r="B31" s="3874" t="n">
        <v>176.65342101473533</v>
      </c>
      <c r="C31" s="3874" t="s">
        <v>1185</v>
      </c>
      <c r="D31" s="3872" t="s">
        <v>1185</v>
      </c>
      <c r="E31" s="3872" t="s">
        <v>1185</v>
      </c>
      <c r="F31" s="3872" t="s">
        <v>1185</v>
      </c>
      <c r="G31" s="3874" t="n">
        <v>13.32199259028497</v>
      </c>
      <c r="H31" s="3874" t="n">
        <v>5.8853388563E-4</v>
      </c>
      <c r="I31" s="3874" t="n">
        <v>1.5709237508E-4</v>
      </c>
      <c r="J31" s="144"/>
    </row>
    <row r="32" spans="1:10" ht="12" customHeight="1" x14ac:dyDescent="0.2">
      <c r="A32" s="987" t="s">
        <v>89</v>
      </c>
      <c r="B32" s="3871" t="n">
        <v>44523.47403679071</v>
      </c>
      <c r="C32" s="3874" t="s">
        <v>1185</v>
      </c>
      <c r="D32" s="3874" t="n">
        <v>57.28156513322315</v>
      </c>
      <c r="E32" s="3874" t="n">
        <v>20.99791410549504</v>
      </c>
      <c r="F32" s="3874" t="n">
        <v>0.49863299573535</v>
      </c>
      <c r="G32" s="3871" t="n">
        <v>2550.374277995797</v>
      </c>
      <c r="H32" s="3871" t="n">
        <v>0.93490008350277</v>
      </c>
      <c r="I32" s="3871" t="n">
        <v>0.02220087323951</v>
      </c>
      <c r="J32" s="144"/>
    </row>
    <row r="33" spans="1:10" ht="12.75" customHeight="1" x14ac:dyDescent="0.2">
      <c r="A33" s="987" t="s">
        <v>104</v>
      </c>
      <c r="B33" s="3871" t="n">
        <v>295270.7509258648</v>
      </c>
      <c r="C33" s="3874" t="s">
        <v>1185</v>
      </c>
      <c r="D33" s="3874" t="n">
        <v>71.74894863463155</v>
      </c>
      <c r="E33" s="3874" t="n">
        <v>3.46187843286905</v>
      </c>
      <c r="F33" s="3874" t="n">
        <v>2.16509372141178</v>
      </c>
      <c r="G33" s="3871" t="n">
        <v>21185.365941488955</v>
      </c>
      <c r="H33" s="3871" t="n">
        <v>1.0221914444873</v>
      </c>
      <c r="I33" s="3871" t="n">
        <v>0.63928884894613</v>
      </c>
      <c r="J33" s="144"/>
    </row>
    <row r="34" spans="1:10" ht="12" customHeight="1" x14ac:dyDescent="0.2">
      <c r="A34" s="987" t="s">
        <v>1958</v>
      </c>
      <c r="B34" s="3874" t="n">
        <v>17115.67902917998</v>
      </c>
      <c r="C34" s="3874" t="s">
        <v>1185</v>
      </c>
      <c r="D34" s="3872" t="s">
        <v>1185</v>
      </c>
      <c r="E34" s="3872" t="s">
        <v>1185</v>
      </c>
      <c r="F34" s="3872" t="s">
        <v>1185</v>
      </c>
      <c r="G34" s="3874" t="n">
        <v>1536.402090925121</v>
      </c>
      <c r="H34" s="3874" t="n">
        <v>0.12629801803127</v>
      </c>
      <c r="I34" s="3874" t="n">
        <v>0.03186295139207</v>
      </c>
      <c r="J34" s="144"/>
    </row>
    <row r="35" spans="1:10" ht="12" customHeight="1" x14ac:dyDescent="0.2">
      <c r="A35" s="1047" t="s">
        <v>113</v>
      </c>
      <c r="B35" s="3874" t="n">
        <v>1375272.2910495184</v>
      </c>
      <c r="C35" s="3874" t="s">
        <v>1185</v>
      </c>
      <c r="D35" s="3872" t="s">
        <v>1185</v>
      </c>
      <c r="E35" s="3872" t="s">
        <v>1185</v>
      </c>
      <c r="F35" s="3872" t="s">
        <v>1185</v>
      </c>
      <c r="G35" s="3874" t="n">
        <v>97256.87334173943</v>
      </c>
      <c r="H35" s="3874" t="n">
        <v>1.8585540559709</v>
      </c>
      <c r="I35" s="3874" t="n">
        <v>2.95645961634582</v>
      </c>
      <c r="J35" s="144"/>
    </row>
    <row r="36" spans="1:10" ht="12" customHeight="1" x14ac:dyDescent="0.2">
      <c r="A36" s="987" t="s">
        <v>109</v>
      </c>
      <c r="B36" s="3871" t="n">
        <v>101873.52895028058</v>
      </c>
      <c r="C36" s="3874" t="s">
        <v>1185</v>
      </c>
      <c r="D36" s="3874" t="n">
        <v>72.44895909989724</v>
      </c>
      <c r="E36" s="3874" t="n">
        <v>10.87060753160382</v>
      </c>
      <c r="F36" s="3874" t="n">
        <v>2.47269033858404</v>
      </c>
      <c r="G36" s="3871" t="n">
        <v>7380.631132281075</v>
      </c>
      <c r="H36" s="3871" t="n">
        <v>1.10742715107798</v>
      </c>
      <c r="I36" s="3871" t="n">
        <v>0.25190169079282</v>
      </c>
      <c r="J36" s="144"/>
    </row>
    <row r="37" spans="1:10" ht="12" customHeight="1" x14ac:dyDescent="0.2">
      <c r="A37" s="987" t="s">
        <v>110</v>
      </c>
      <c r="B37" s="3871" t="n">
        <v>1206692.0673809673</v>
      </c>
      <c r="C37" s="3874" t="s">
        <v>1185</v>
      </c>
      <c r="D37" s="3874" t="n">
        <v>73.96859320561683</v>
      </c>
      <c r="E37" s="3874" t="n">
        <v>0.4460765735253</v>
      </c>
      <c r="F37" s="3874" t="n">
        <v>2.12651981950977</v>
      </c>
      <c r="G37" s="3871" t="n">
        <v>89257.31465654752</v>
      </c>
      <c r="H37" s="3871" t="n">
        <v>0.53827706271746</v>
      </c>
      <c r="I37" s="3871" t="n">
        <v>2.56605459733085</v>
      </c>
      <c r="J37" s="144"/>
    </row>
    <row r="38" spans="1:10" ht="12.75" customHeight="1" x14ac:dyDescent="0.2">
      <c r="A38" s="987" t="s">
        <v>111</v>
      </c>
      <c r="B38" s="3871" t="n">
        <v>3513.732363104897</v>
      </c>
      <c r="C38" s="3874" t="s">
        <v>1185</v>
      </c>
      <c r="D38" s="3874" t="n">
        <v>65.38474104280492</v>
      </c>
      <c r="E38" s="3874" t="n">
        <v>10.0352307222573</v>
      </c>
      <c r="F38" s="3874" t="n">
        <v>1.90188493804771</v>
      </c>
      <c r="G38" s="3871" t="n">
        <v>229.7444806553367</v>
      </c>
      <c r="H38" s="3871" t="n">
        <v>0.03526111496002</v>
      </c>
      <c r="I38" s="3871" t="n">
        <v>0.00668271465772</v>
      </c>
      <c r="J38" s="144"/>
    </row>
    <row r="39" spans="1:10" ht="12.75" customHeight="1" x14ac:dyDescent="0.2">
      <c r="A39" s="987" t="s">
        <v>1957</v>
      </c>
      <c r="B39" s="3874" t="n">
        <v>5.92548172592722</v>
      </c>
      <c r="C39" s="3874" t="s">
        <v>1185</v>
      </c>
      <c r="D39" s="3872" t="s">
        <v>1185</v>
      </c>
      <c r="E39" s="3872" t="s">
        <v>1185</v>
      </c>
      <c r="F39" s="3872" t="s">
        <v>1185</v>
      </c>
      <c r="G39" s="3874" t="n">
        <v>0.4416022798691</v>
      </c>
      <c r="H39" s="3874" t="n">
        <v>7.6209153E-6</v>
      </c>
      <c r="I39" s="3874" t="n">
        <v>1.141220041E-5</v>
      </c>
      <c r="J39" s="144"/>
    </row>
    <row r="40" spans="1:10" ht="12" customHeight="1" x14ac:dyDescent="0.2">
      <c r="A40" s="987" t="s">
        <v>89</v>
      </c>
      <c r="B40" s="3871" t="n">
        <v>1768.3019012172253</v>
      </c>
      <c r="C40" s="3874" t="s">
        <v>1185</v>
      </c>
      <c r="D40" s="3874" t="n">
        <v>56.09583095601334</v>
      </c>
      <c r="E40" s="3874" t="n">
        <v>43.01286082151677</v>
      </c>
      <c r="F40" s="3874" t="n">
        <v>0.81954382640342</v>
      </c>
      <c r="G40" s="3871" t="n">
        <v>99.19436452987847</v>
      </c>
      <c r="H40" s="3871" t="n">
        <v>0.07605972356748</v>
      </c>
      <c r="I40" s="3871" t="n">
        <v>0.00144920090636</v>
      </c>
      <c r="J40" s="144"/>
    </row>
    <row r="41" spans="1:10" ht="12.75" customHeight="1" x14ac:dyDescent="0.2">
      <c r="A41" s="987" t="s">
        <v>104</v>
      </c>
      <c r="B41" s="3871" t="n">
        <v>57905.14911889484</v>
      </c>
      <c r="C41" s="3874" t="s">
        <v>1185</v>
      </c>
      <c r="D41" s="3874" t="n">
        <v>72.23513768248789</v>
      </c>
      <c r="E41" s="3874" t="n">
        <v>1.45996351579059</v>
      </c>
      <c r="F41" s="3874" t="n">
        <v>2.12305903752219</v>
      </c>
      <c r="G41" s="3871" t="n">
        <v>4182.786419128362</v>
      </c>
      <c r="H41" s="3871" t="n">
        <v>0.08453940509</v>
      </c>
      <c r="I41" s="3871" t="n">
        <v>0.12293605015594</v>
      </c>
      <c r="J41" s="144"/>
    </row>
    <row r="42" spans="1:10" ht="12" customHeight="1" x14ac:dyDescent="0.2">
      <c r="A42" s="987" t="s">
        <v>1958</v>
      </c>
      <c r="B42" s="3874" t="n">
        <v>3513.5858533277287</v>
      </c>
      <c r="C42" s="3874" t="s">
        <v>1185</v>
      </c>
      <c r="D42" s="3872" t="s">
        <v>1185</v>
      </c>
      <c r="E42" s="3872" t="s">
        <v>1185</v>
      </c>
      <c r="F42" s="3872" t="s">
        <v>1185</v>
      </c>
      <c r="G42" s="3874" t="n">
        <v>289.5471054457385</v>
      </c>
      <c r="H42" s="3874" t="n">
        <v>0.01698197764266</v>
      </c>
      <c r="I42" s="3874" t="n">
        <v>0.00742395030172</v>
      </c>
      <c r="J42" s="144"/>
    </row>
    <row r="43" spans="1:10" ht="12" customHeight="1" x14ac:dyDescent="0.2">
      <c r="A43" s="1047" t="s">
        <v>114</v>
      </c>
      <c r="B43" s="3874" t="n">
        <v>3118114.145690491</v>
      </c>
      <c r="C43" s="3874" t="s">
        <v>1185</v>
      </c>
      <c r="D43" s="3872" t="s">
        <v>1185</v>
      </c>
      <c r="E43" s="3872" t="s">
        <v>1185</v>
      </c>
      <c r="F43" s="3872" t="s">
        <v>1185</v>
      </c>
      <c r="G43" s="3874" t="n">
        <v>219470.15228970352</v>
      </c>
      <c r="H43" s="3874" t="n">
        <v>6.91008887788746</v>
      </c>
      <c r="I43" s="3874" t="n">
        <v>8.86933776134767</v>
      </c>
      <c r="J43" s="144"/>
    </row>
    <row r="44" spans="1:10" ht="12" customHeight="1" x14ac:dyDescent="0.2">
      <c r="A44" s="987" t="s">
        <v>109</v>
      </c>
      <c r="B44" s="3871" t="n">
        <v>1185.492883242192</v>
      </c>
      <c r="C44" s="3874" t="s">
        <v>1185</v>
      </c>
      <c r="D44" s="3874" t="n">
        <v>72.26095568399688</v>
      </c>
      <c r="E44" s="3874" t="n">
        <v>16.95351297624281</v>
      </c>
      <c r="F44" s="3874" t="n">
        <v>0.89555322124452</v>
      </c>
      <c r="G44" s="3871" t="n">
        <v>85.66484869965772</v>
      </c>
      <c r="H44" s="3871" t="n">
        <v>0.02009826897929</v>
      </c>
      <c r="I44" s="3871" t="n">
        <v>0.00106167197035</v>
      </c>
      <c r="J44" s="144"/>
    </row>
    <row r="45" spans="1:10" ht="12" customHeight="1" x14ac:dyDescent="0.2">
      <c r="A45" s="987" t="s">
        <v>110</v>
      </c>
      <c r="B45" s="3871" t="n">
        <v>2944179.76070248</v>
      </c>
      <c r="C45" s="3874" t="s">
        <v>1185</v>
      </c>
      <c r="D45" s="3874" t="n">
        <v>73.95672010830927</v>
      </c>
      <c r="E45" s="3874" t="n">
        <v>1.81236080661283</v>
      </c>
      <c r="F45" s="3874" t="n">
        <v>2.85664991656771</v>
      </c>
      <c r="G45" s="3871" t="n">
        <v>217741.8785108223</v>
      </c>
      <c r="H45" s="3871" t="n">
        <v>5.33591600591991</v>
      </c>
      <c r="I45" s="3871" t="n">
        <v>8.41049086777108</v>
      </c>
      <c r="J45" s="144"/>
    </row>
    <row r="46" spans="1:10" ht="12.75" customHeight="1" x14ac:dyDescent="0.2">
      <c r="A46" s="987" t="s">
        <v>111</v>
      </c>
      <c r="B46" s="3871" t="n">
        <v>714.4480605809651</v>
      </c>
      <c r="C46" s="3874" t="s">
        <v>1185</v>
      </c>
      <c r="D46" s="3874" t="n">
        <v>66.69942150514808</v>
      </c>
      <c r="E46" s="3874" t="n">
        <v>3.79335772790284</v>
      </c>
      <c r="F46" s="3874" t="n">
        <v>1.16204538688914</v>
      </c>
      <c r="G46" s="3871" t="n">
        <v>47.65327233622537</v>
      </c>
      <c r="H46" s="3871" t="n">
        <v>0.00271015707179</v>
      </c>
      <c r="I46" s="3871" t="n">
        <v>8.3022107297E-4</v>
      </c>
      <c r="J46" s="144"/>
    </row>
    <row r="47" spans="1:10" ht="12.75" customHeight="1" x14ac:dyDescent="0.2">
      <c r="A47" s="987" t="s">
        <v>1959</v>
      </c>
      <c r="B47" s="3874" t="n">
        <v>10.80077413928772</v>
      </c>
      <c r="C47" s="3874" t="s">
        <v>1185</v>
      </c>
      <c r="D47" s="3872" t="s">
        <v>1185</v>
      </c>
      <c r="E47" s="3872" t="s">
        <v>1185</v>
      </c>
      <c r="F47" s="3872" t="s">
        <v>1185</v>
      </c>
      <c r="G47" s="3874" t="n">
        <v>0.80493818137871</v>
      </c>
      <c r="H47" s="3874" t="n">
        <v>4.614373719E-5</v>
      </c>
      <c r="I47" s="3874" t="n">
        <v>2.411263627E-5</v>
      </c>
      <c r="J47" s="144"/>
    </row>
    <row r="48" spans="1:10" ht="12" customHeight="1" x14ac:dyDescent="0.2">
      <c r="A48" s="987" t="s">
        <v>89</v>
      </c>
      <c r="B48" s="3871" t="n">
        <v>18754.339997010404</v>
      </c>
      <c r="C48" s="3874" t="s">
        <v>1185</v>
      </c>
      <c r="D48" s="3874" t="n">
        <v>56.5839616189082</v>
      </c>
      <c r="E48" s="3874" t="n">
        <v>69.73488956538802</v>
      </c>
      <c r="F48" s="3874" t="n">
        <v>2.07511396430073</v>
      </c>
      <c r="G48" s="3871" t="n">
        <v>1061.1948545787918</v>
      </c>
      <c r="H48" s="3871" t="n">
        <v>1.30783182856326</v>
      </c>
      <c r="I48" s="3871" t="n">
        <v>0.03891739281904</v>
      </c>
      <c r="J48" s="144"/>
    </row>
    <row r="49" spans="1:10" ht="12.75" customHeight="1" x14ac:dyDescent="0.2">
      <c r="A49" s="987" t="s">
        <v>104</v>
      </c>
      <c r="B49" s="3871" t="n">
        <v>147940.09571081612</v>
      </c>
      <c r="C49" s="3874" t="s">
        <v>1185</v>
      </c>
      <c r="D49" s="3874" t="n">
        <v>72.14122658023106</v>
      </c>
      <c r="E49" s="3874" t="n">
        <v>1.59135808879153</v>
      </c>
      <c r="F49" s="3874" t="n">
        <v>2.76194421671519</v>
      </c>
      <c r="G49" s="3871" t="n">
        <v>10672.579964975057</v>
      </c>
      <c r="H49" s="3871" t="n">
        <v>0.235425667966</v>
      </c>
      <c r="I49" s="3871" t="n">
        <v>0.40860229176878</v>
      </c>
      <c r="J49" s="144"/>
    </row>
    <row r="50" spans="1:10" ht="12" customHeight="1" x14ac:dyDescent="0.2">
      <c r="A50" s="987" t="s">
        <v>1958</v>
      </c>
      <c r="B50" s="3874" t="n">
        <v>5329.207562221516</v>
      </c>
      <c r="C50" s="3874" t="s">
        <v>1185</v>
      </c>
      <c r="D50" s="3872" t="s">
        <v>1185</v>
      </c>
      <c r="E50" s="3872" t="s">
        <v>1185</v>
      </c>
      <c r="F50" s="3872" t="s">
        <v>1185</v>
      </c>
      <c r="G50" s="3874" t="n">
        <v>532.9558650851533</v>
      </c>
      <c r="H50" s="3874" t="n">
        <v>0.00806080565002</v>
      </c>
      <c r="I50" s="3874" t="n">
        <v>0.00941120330918</v>
      </c>
      <c r="J50" s="144"/>
    </row>
    <row r="51" spans="1:10" ht="12" customHeight="1" x14ac:dyDescent="0.2">
      <c r="A51" s="1047" t="s">
        <v>115</v>
      </c>
      <c r="B51" s="3874" t="n">
        <v>149632.92621419954</v>
      </c>
      <c r="C51" s="3874" t="s">
        <v>1185</v>
      </c>
      <c r="D51" s="3872" t="s">
        <v>1185</v>
      </c>
      <c r="E51" s="3872" t="s">
        <v>1185</v>
      </c>
      <c r="F51" s="3872" t="s">
        <v>1185</v>
      </c>
      <c r="G51" s="3874" t="n">
        <v>10671.115542980166</v>
      </c>
      <c r="H51" s="3874" t="n">
        <v>11.22097871034355</v>
      </c>
      <c r="I51" s="3874" t="n">
        <v>0.19223399068859</v>
      </c>
      <c r="J51" s="144"/>
    </row>
    <row r="52" spans="1:10" ht="12" customHeight="1" x14ac:dyDescent="0.2">
      <c r="A52" s="987" t="s">
        <v>109</v>
      </c>
      <c r="B52" s="3871" t="n">
        <v>143096.83181454812</v>
      </c>
      <c r="C52" s="3874" t="s">
        <v>1185</v>
      </c>
      <c r="D52" s="3874" t="n">
        <v>73.15065218895012</v>
      </c>
      <c r="E52" s="3874" t="n">
        <v>76.58505143338864</v>
      </c>
      <c r="F52" s="3874" t="n">
        <v>1.30457264434069</v>
      </c>
      <c r="G52" s="3871" t="n">
        <v>10467.6265734067</v>
      </c>
      <c r="H52" s="3871" t="n">
        <v>10.95907822447213</v>
      </c>
      <c r="I52" s="3871" t="n">
        <v>0.18668021227708</v>
      </c>
      <c r="J52" s="144"/>
    </row>
    <row r="53" spans="1:10" ht="12" customHeight="1" x14ac:dyDescent="0.2">
      <c r="A53" s="987" t="s">
        <v>110</v>
      </c>
      <c r="B53" s="3871" t="n">
        <v>1276.7787117000594</v>
      </c>
      <c r="C53" s="3874" t="s">
        <v>1185</v>
      </c>
      <c r="D53" s="3874" t="n">
        <v>74.36216496968316</v>
      </c>
      <c r="E53" s="3874" t="n">
        <v>3.50217150998398</v>
      </c>
      <c r="F53" s="3874" t="n">
        <v>0.16148144716125</v>
      </c>
      <c r="G53" s="3871" t="n">
        <v>94.94402918921936</v>
      </c>
      <c r="H53" s="3871" t="n">
        <v>0.00447149802867</v>
      </c>
      <c r="I53" s="3871" t="n">
        <v>2.0617607407E-4</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686.6651271402866</v>
      </c>
      <c r="C55" s="3874" t="s">
        <v>1185</v>
      </c>
      <c r="D55" s="3872" t="s">
        <v>1185</v>
      </c>
      <c r="E55" s="3872" t="s">
        <v>1185</v>
      </c>
      <c r="F55" s="3872" t="s">
        <v>1185</v>
      </c>
      <c r="G55" s="3874" t="n">
        <v>50.78682765443529</v>
      </c>
      <c r="H55" s="3874" t="n">
        <v>0.002453335734</v>
      </c>
      <c r="I55" s="3874" t="n">
        <v>1.1271617453E-4</v>
      </c>
      <c r="J55" s="144"/>
    </row>
    <row r="56" spans="1:10" ht="12" customHeight="1" x14ac:dyDescent="0.2">
      <c r="A56" s="987" t="s">
        <v>89</v>
      </c>
      <c r="B56" s="3871" t="s">
        <v>2944</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3826.443789585702</v>
      </c>
      <c r="C57" s="3874" t="s">
        <v>1185</v>
      </c>
      <c r="D57" s="3874" t="n">
        <v>70.93321849920201</v>
      </c>
      <c r="E57" s="3874" t="n">
        <v>61.4237691437296</v>
      </c>
      <c r="F57" s="3874" t="n">
        <v>1.15675537668861</v>
      </c>
      <c r="G57" s="3871" t="n">
        <v>271.4219734015972</v>
      </c>
      <c r="H57" s="3871" t="n">
        <v>0.23503459997297</v>
      </c>
      <c r="I57" s="3871" t="n">
        <v>0.0044262594272</v>
      </c>
      <c r="J57" s="144"/>
    </row>
    <row r="58" spans="1:10" ht="12" customHeight="1" x14ac:dyDescent="0.2">
      <c r="A58" s="987" t="s">
        <v>1958</v>
      </c>
      <c r="B58" s="3874" t="n">
        <v>746.2067712253788</v>
      </c>
      <c r="C58" s="3874" t="s">
        <v>1185</v>
      </c>
      <c r="D58" s="3872" t="s">
        <v>1185</v>
      </c>
      <c r="E58" s="3872" t="s">
        <v>1185</v>
      </c>
      <c r="F58" s="3872" t="s">
        <v>1185</v>
      </c>
      <c r="G58" s="3874" t="n">
        <v>57.75811272981077</v>
      </c>
      <c r="H58" s="3874" t="n">
        <v>0.01994105213578</v>
      </c>
      <c r="I58" s="3874" t="n">
        <v>8.0862673571E-4</v>
      </c>
      <c r="J58" s="144"/>
    </row>
    <row r="59" spans="1:10" ht="12" customHeight="1" x14ac:dyDescent="0.2">
      <c r="A59" s="1047" t="s">
        <v>116</v>
      </c>
      <c r="B59" s="3874" t="n">
        <v>53102.20133749215</v>
      </c>
      <c r="C59" s="3874" t="s">
        <v>1185</v>
      </c>
      <c r="D59" s="3872" t="s">
        <v>1185</v>
      </c>
      <c r="E59" s="3872" t="s">
        <v>1185</v>
      </c>
      <c r="F59" s="3872" t="s">
        <v>1185</v>
      </c>
      <c r="G59" s="3874" t="n">
        <v>417.7726607382331</v>
      </c>
      <c r="H59" s="3874" t="n">
        <v>0.06014202435914</v>
      </c>
      <c r="I59" s="3874" t="n">
        <v>0.06204058898387</v>
      </c>
      <c r="J59" s="144"/>
    </row>
    <row r="60" spans="1:10" ht="12" customHeight="1" x14ac:dyDescent="0.2">
      <c r="A60" s="1043" t="s">
        <v>33</v>
      </c>
      <c r="B60" s="3874" t="n">
        <v>84885.91313264467</v>
      </c>
      <c r="C60" s="3874" t="s">
        <v>1185</v>
      </c>
      <c r="D60" s="3872" t="s">
        <v>1185</v>
      </c>
      <c r="E60" s="3872" t="s">
        <v>1185</v>
      </c>
      <c r="F60" s="3872" t="s">
        <v>1185</v>
      </c>
      <c r="G60" s="3874" t="n">
        <v>6226.536091944787</v>
      </c>
      <c r="H60" s="3874" t="n">
        <v>0.29292861035206</v>
      </c>
      <c r="I60" s="3874" t="n">
        <v>0.85385904404937</v>
      </c>
      <c r="J60" s="144"/>
    </row>
    <row r="61" spans="1:10" ht="12" customHeight="1" x14ac:dyDescent="0.2">
      <c r="A61" s="987" t="s">
        <v>87</v>
      </c>
      <c r="B61" s="3871" t="n">
        <v>82478.7329368662</v>
      </c>
      <c r="C61" s="3874" t="s">
        <v>1185</v>
      </c>
      <c r="D61" s="3874" t="n">
        <v>74.5358143854125</v>
      </c>
      <c r="E61" s="3874" t="n">
        <v>3.05948573851804</v>
      </c>
      <c r="F61" s="3874" t="n">
        <v>10.19382376103746</v>
      </c>
      <c r="G61" s="3871" t="n">
        <v>6147.619528926267</v>
      </c>
      <c r="H61" s="3871" t="n">
        <v>0.25234250715138</v>
      </c>
      <c r="I61" s="3871" t="n">
        <v>0.84077366759209</v>
      </c>
      <c r="J61" s="144"/>
    </row>
    <row r="62" spans="1:10" ht="12" customHeight="1" x14ac:dyDescent="0.2">
      <c r="A62" s="987" t="s">
        <v>88</v>
      </c>
      <c r="B62" s="3871" t="n">
        <v>776.2315225677429</v>
      </c>
      <c r="C62" s="3874" t="s">
        <v>1185</v>
      </c>
      <c r="D62" s="3874" t="n">
        <v>94.95780222426403</v>
      </c>
      <c r="E62" s="3874" t="n">
        <v>42.94718564402367</v>
      </c>
      <c r="F62" s="3874" t="n">
        <v>1.14867286009012</v>
      </c>
      <c r="G62" s="3871" t="n">
        <v>73.70923940022708</v>
      </c>
      <c r="H62" s="3871" t="n">
        <v>0.03333695930246</v>
      </c>
      <c r="I62" s="3871" t="n">
        <v>8.9163608312E-4</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1599.2001307335383</v>
      </c>
      <c r="C64" s="3874" t="s">
        <v>1185</v>
      </c>
      <c r="D64" s="3874" t="n">
        <v>70.98719742381488</v>
      </c>
      <c r="E64" s="3874" t="n">
        <v>4.39401574167382</v>
      </c>
      <c r="F64" s="3874" t="n">
        <v>7.58714785454309</v>
      </c>
      <c r="G64" s="3871" t="n">
        <v>113.52273540057224</v>
      </c>
      <c r="H64" s="3871" t="n">
        <v>0.00702691054853</v>
      </c>
      <c r="I64" s="3871" t="n">
        <v>0.01213336784088</v>
      </c>
      <c r="J64" s="144"/>
    </row>
    <row r="65" spans="1:10" ht="13.5" customHeight="1" x14ac:dyDescent="0.2">
      <c r="A65" s="987" t="s">
        <v>1960</v>
      </c>
      <c r="B65" s="3874" t="n">
        <v>31.74854247719099</v>
      </c>
      <c r="C65" s="3874" t="s">
        <v>1185</v>
      </c>
      <c r="D65" s="3872" t="s">
        <v>1185</v>
      </c>
      <c r="E65" s="3872" t="s">
        <v>1185</v>
      </c>
      <c r="F65" s="3872" t="s">
        <v>1185</v>
      </c>
      <c r="G65" s="3874" t="n">
        <v>5.20732361829303</v>
      </c>
      <c r="H65" s="3874" t="n">
        <v>2.2223334969E-4</v>
      </c>
      <c r="I65" s="3874" t="n">
        <v>6.037253328E-5</v>
      </c>
      <c r="J65" s="144"/>
    </row>
    <row r="66" spans="1:10" ht="12" customHeight="1" x14ac:dyDescent="0.2">
      <c r="A66" s="1043" t="s">
        <v>1961</v>
      </c>
      <c r="B66" s="3874" t="n">
        <v>261390.05689368254</v>
      </c>
      <c r="C66" s="3874" t="s">
        <v>1185</v>
      </c>
      <c r="D66" s="3872" t="s">
        <v>1185</v>
      </c>
      <c r="E66" s="3872" t="s">
        <v>1185</v>
      </c>
      <c r="F66" s="3872" t="s">
        <v>1185</v>
      </c>
      <c r="G66" s="3874" t="n">
        <v>19478.349872053168</v>
      </c>
      <c r="H66" s="3874" t="n">
        <v>2.55821140330156</v>
      </c>
      <c r="I66" s="3874" t="n">
        <v>0.88857659934615</v>
      </c>
      <c r="J66" s="144"/>
    </row>
    <row r="67" spans="1:10" ht="12" customHeight="1" x14ac:dyDescent="0.2">
      <c r="A67" s="987" t="s">
        <v>117</v>
      </c>
      <c r="B67" s="3871" t="n">
        <v>57634.76627209379</v>
      </c>
      <c r="C67" s="3874" t="s">
        <v>1185</v>
      </c>
      <c r="D67" s="3874" t="n">
        <v>77.52791782239592</v>
      </c>
      <c r="E67" s="3874" t="n">
        <v>5.70484743710448</v>
      </c>
      <c r="F67" s="3874" t="n">
        <v>2.32743429441129</v>
      </c>
      <c r="G67" s="3871" t="n">
        <v>4468.303423255884</v>
      </c>
      <c r="H67" s="3871" t="n">
        <v>0.32879754865547</v>
      </c>
      <c r="I67" s="3871" t="n">
        <v>0.13414113157205</v>
      </c>
      <c r="J67" s="144"/>
    </row>
    <row r="68" spans="1:10" ht="12" customHeight="1" x14ac:dyDescent="0.2">
      <c r="A68" s="987" t="s">
        <v>118</v>
      </c>
      <c r="B68" s="3871" t="n">
        <v>177329.28362975077</v>
      </c>
      <c r="C68" s="3874" t="s">
        <v>1185</v>
      </c>
      <c r="D68" s="3874" t="n">
        <v>74.4240588249984</v>
      </c>
      <c r="E68" s="3874" t="n">
        <v>3.4960147413537</v>
      </c>
      <c r="F68" s="3874" t="n">
        <v>4.02671172205481</v>
      </c>
      <c r="G68" s="3871" t="n">
        <v>13197.565036255399</v>
      </c>
      <c r="H68" s="3871" t="n">
        <v>0.6199457896433</v>
      </c>
      <c r="I68" s="3871" t="n">
        <v>0.7140539050555</v>
      </c>
      <c r="J68" s="144"/>
    </row>
    <row r="69" spans="1:10" ht="12" customHeight="1" x14ac:dyDescent="0.2">
      <c r="A69" s="987" t="s">
        <v>109</v>
      </c>
      <c r="B69" s="3871" t="n">
        <v>24110.77660323721</v>
      </c>
      <c r="C69" s="3874" t="s">
        <v>1185</v>
      </c>
      <c r="D69" s="3874" t="n">
        <v>72.04233403718504</v>
      </c>
      <c r="E69" s="3874" t="n">
        <v>61.16762567779785</v>
      </c>
      <c r="F69" s="3874" t="n">
        <v>1.43267464548952</v>
      </c>
      <c r="G69" s="3871" t="n">
        <v>1736.9966219463606</v>
      </c>
      <c r="H69" s="3871" t="n">
        <v>1.47479895806782</v>
      </c>
      <c r="I69" s="3871" t="n">
        <v>0.03454289832252</v>
      </c>
      <c r="J69" s="144"/>
    </row>
    <row r="70" spans="1:10" ht="12" customHeight="1" x14ac:dyDescent="0.2">
      <c r="A70" s="987" t="s">
        <v>1962</v>
      </c>
      <c r="B70" s="3874" t="n">
        <v>484.91333597208177</v>
      </c>
      <c r="C70" s="3874" t="s">
        <v>1185</v>
      </c>
      <c r="D70" s="3872" t="s">
        <v>1185</v>
      </c>
      <c r="E70" s="3872" t="s">
        <v>1185</v>
      </c>
      <c r="F70" s="3872" t="s">
        <v>1185</v>
      </c>
      <c r="G70" s="3874" t="n">
        <v>35.43874665828357</v>
      </c>
      <c r="H70" s="3874" t="n">
        <v>0.00983332935908</v>
      </c>
      <c r="I70" s="3874" t="n">
        <v>7.0333254295E-4</v>
      </c>
      <c r="J70" s="144"/>
    </row>
    <row r="71" spans="1:10" ht="12" customHeight="1" x14ac:dyDescent="0.2">
      <c r="A71" s="987" t="s">
        <v>89</v>
      </c>
      <c r="B71" s="3871" t="n">
        <v>70.8426</v>
      </c>
      <c r="C71" s="3874" t="s">
        <v>1185</v>
      </c>
      <c r="D71" s="3874" t="n">
        <v>56.8</v>
      </c>
      <c r="E71" s="3874" t="n">
        <v>263.1355935823925</v>
      </c>
      <c r="F71" s="3874" t="n">
        <v>3.96216135898457</v>
      </c>
      <c r="G71" s="3871" t="n">
        <v>4.02385968</v>
      </c>
      <c r="H71" s="3871" t="n">
        <v>0.01864120960192</v>
      </c>
      <c r="I71" s="3871" t="n">
        <v>2.8068981229E-4</v>
      </c>
      <c r="J71" s="144"/>
    </row>
    <row r="72" spans="1:10" ht="12" customHeight="1" x14ac:dyDescent="0.2">
      <c r="A72" s="987" t="s">
        <v>104</v>
      </c>
      <c r="B72" s="3871" t="n">
        <v>1262.9867744202245</v>
      </c>
      <c r="C72" s="3874" t="s">
        <v>1185</v>
      </c>
      <c r="D72" s="3874" t="n">
        <v>69.86052629895084</v>
      </c>
      <c r="E72" s="3874" t="n">
        <v>62.03543091055457</v>
      </c>
      <c r="F72" s="3874" t="n">
        <v>3.2619038370225</v>
      </c>
      <c r="G72" s="3871" t="n">
        <v>88.23292076961118</v>
      </c>
      <c r="H72" s="3871" t="n">
        <v>0.07834992878549</v>
      </c>
      <c r="I72" s="3871" t="n">
        <v>0.00411974140559</v>
      </c>
      <c r="J72" s="144"/>
    </row>
    <row r="73" spans="1:10" ht="13.5" customHeight="1" x14ac:dyDescent="0.2">
      <c r="A73" s="987" t="s">
        <v>1963</v>
      </c>
      <c r="B73" s="3874" t="n">
        <v>496.4876782084762</v>
      </c>
      <c r="C73" s="3874" t="s">
        <v>1185</v>
      </c>
      <c r="D73" s="3872" t="s">
        <v>1185</v>
      </c>
      <c r="E73" s="3872" t="s">
        <v>1185</v>
      </c>
      <c r="F73" s="3872" t="s">
        <v>1185</v>
      </c>
      <c r="G73" s="3874" t="n">
        <v>36.02218425724059</v>
      </c>
      <c r="H73" s="3874" t="n">
        <v>0.02784463918848</v>
      </c>
      <c r="I73" s="3874" t="n">
        <v>7.3490063525E-4</v>
      </c>
      <c r="J73" s="144"/>
    </row>
    <row r="74" spans="1:10" ht="12" customHeight="1" x14ac:dyDescent="0.2">
      <c r="A74" s="1043" t="s">
        <v>1964</v>
      </c>
      <c r="B74" s="3874" t="n">
        <v>101951.22753867669</v>
      </c>
      <c r="C74" s="3874" t="s">
        <v>1185</v>
      </c>
      <c r="D74" s="3872" t="s">
        <v>1185</v>
      </c>
      <c r="E74" s="3872" t="s">
        <v>1185</v>
      </c>
      <c r="F74" s="3872" t="s">
        <v>1185</v>
      </c>
      <c r="G74" s="3874" t="n">
        <v>5996.232204192835</v>
      </c>
      <c r="H74" s="3874" t="n">
        <v>0.41052490225852</v>
      </c>
      <c r="I74" s="3874" t="n">
        <v>0.17257056516583</v>
      </c>
      <c r="J74" s="144"/>
    </row>
    <row r="75" spans="1:10" ht="12" customHeight="1" x14ac:dyDescent="0.2">
      <c r="A75" s="1017" t="s">
        <v>87</v>
      </c>
      <c r="B75" s="3874" t="n">
        <v>17130.536456434867</v>
      </c>
      <c r="C75" s="3874" t="s">
        <v>1185</v>
      </c>
      <c r="D75" s="3874" t="n">
        <v>73.80847748523455</v>
      </c>
      <c r="E75" s="3874" t="n">
        <v>1.96787586213139</v>
      </c>
      <c r="F75" s="3874" t="n">
        <v>5.64972106337947</v>
      </c>
      <c r="G75" s="3874" t="n">
        <v>1264.3788143547627</v>
      </c>
      <c r="H75" s="3874" t="n">
        <v>0.03371076919798</v>
      </c>
      <c r="I75" s="3874" t="n">
        <v>0.09678275264491</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84341.89507469379</v>
      </c>
      <c r="C77" s="3874" t="s">
        <v>1185</v>
      </c>
      <c r="D77" s="3874" t="n">
        <v>56.10283071589455</v>
      </c>
      <c r="E77" s="3874" t="n">
        <v>4.46765791007404</v>
      </c>
      <c r="F77" s="3874" t="n">
        <v>0.89828257846725</v>
      </c>
      <c r="G77" s="3874" t="n">
        <v>4731.819061633286</v>
      </c>
      <c r="H77" s="3874" t="n">
        <v>0.37681073468109</v>
      </c>
      <c r="I77" s="3874" t="n">
        <v>0.07576285498051</v>
      </c>
      <c r="J77" s="341"/>
    </row>
    <row r="78" spans="1:10" ht="12" customHeight="1" x14ac:dyDescent="0.2">
      <c r="A78" s="1017" t="s">
        <v>90</v>
      </c>
      <c r="B78" s="3874" t="n">
        <v>0.45562889988805</v>
      </c>
      <c r="C78" s="3874" t="s">
        <v>1185</v>
      </c>
      <c r="D78" s="3874" t="n">
        <v>75.34246575343353</v>
      </c>
      <c r="E78" s="3874" t="s">
        <v>2941</v>
      </c>
      <c r="F78" s="3874" t="s">
        <v>2941</v>
      </c>
      <c r="G78" s="3874" t="n">
        <v>0.03432820478609</v>
      </c>
      <c r="H78" s="3874" t="s">
        <v>2941</v>
      </c>
      <c r="I78" s="3874" t="s">
        <v>2941</v>
      </c>
      <c r="J78" s="341"/>
    </row>
    <row r="79" spans="1:10" ht="12" customHeight="1" x14ac:dyDescent="0.2">
      <c r="A79" s="1017" t="s">
        <v>94</v>
      </c>
      <c r="B79" s="3874" t="n">
        <v>478.34037864813996</v>
      </c>
      <c r="C79" s="3874" t="s">
        <v>1185</v>
      </c>
      <c r="D79" s="3874" t="n">
        <v>72.84347572278486</v>
      </c>
      <c r="E79" s="3874" t="n">
        <v>0.00710452138622</v>
      </c>
      <c r="F79" s="3874" t="n">
        <v>0.05217527418558</v>
      </c>
      <c r="G79" s="3874" t="n">
        <v>34.8439757592835</v>
      </c>
      <c r="H79" s="3874" t="n">
        <v>3.39837945E-6</v>
      </c>
      <c r="I79" s="3874" t="n">
        <v>2.495754041E-5</v>
      </c>
      <c r="J79" s="341"/>
    </row>
    <row r="80" spans="1:10" ht="12" customHeight="1" x14ac:dyDescent="0.2">
      <c r="A80" s="1048" t="s">
        <v>2771</v>
      </c>
      <c r="B80" s="3874" t="n">
        <v>84385.45304790631</v>
      </c>
      <c r="C80" s="3874" t="s">
        <v>1185</v>
      </c>
      <c r="D80" s="3872" t="s">
        <v>1185</v>
      </c>
      <c r="E80" s="3872" t="s">
        <v>1185</v>
      </c>
      <c r="F80" s="3872" t="s">
        <v>1185</v>
      </c>
      <c r="G80" s="3874" t="n">
        <v>4735.1584224730595</v>
      </c>
      <c r="H80" s="3874" t="n">
        <v>0.37692446414723</v>
      </c>
      <c r="I80" s="3874" t="n">
        <v>0.07579106258004</v>
      </c>
      <c r="J80" s="341"/>
    </row>
    <row r="81" spans="1:10" ht="12" customHeight="1" x14ac:dyDescent="0.2">
      <c r="A81" s="1017" t="s">
        <v>87</v>
      </c>
      <c r="B81" s="3871" t="n">
        <v>49.5292</v>
      </c>
      <c r="C81" s="3874" t="s">
        <v>1185</v>
      </c>
      <c r="D81" s="3874" t="n">
        <v>74.10107176776326</v>
      </c>
      <c r="E81" s="3874" t="n">
        <v>3.00003137543106</v>
      </c>
      <c r="F81" s="3874" t="n">
        <v>0.6000305032183</v>
      </c>
      <c r="G81" s="3871" t="n">
        <v>3.6701668037999</v>
      </c>
      <c r="H81" s="3871" t="n">
        <v>1.48589154E-4</v>
      </c>
      <c r="I81" s="3871" t="n">
        <v>2.97190308E-5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84335.92384790632</v>
      </c>
      <c r="C83" s="3874" t="s">
        <v>1185</v>
      </c>
      <c r="D83" s="3874" t="n">
        <v>56.10288047833748</v>
      </c>
      <c r="E83" s="3874" t="n">
        <v>4.46756088986133</v>
      </c>
      <c r="F83" s="3874" t="n">
        <v>0.89832825790668</v>
      </c>
      <c r="G83" s="3871" t="n">
        <v>4731.48825566926</v>
      </c>
      <c r="H83" s="3871" t="n">
        <v>0.37677587499323</v>
      </c>
      <c r="I83" s="3871" t="n">
        <v>0.07576134354924</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17565.77449077037</v>
      </c>
      <c r="C86" s="3874" t="s">
        <v>1185</v>
      </c>
      <c r="D86" s="3872" t="s">
        <v>1185</v>
      </c>
      <c r="E86" s="3872" t="s">
        <v>1185</v>
      </c>
      <c r="F86" s="3872" t="s">
        <v>1185</v>
      </c>
      <c r="G86" s="3874" t="n">
        <v>1261.0737817197748</v>
      </c>
      <c r="H86" s="3874" t="n">
        <v>0.03360043811129</v>
      </c>
      <c r="I86" s="3874" t="n">
        <v>0.09677950258579</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1.1701290845258744E7</v>
      </c>
      <c r="C9" s="3874" t="s">
        <v>1185</v>
      </c>
      <c r="D9" s="3872" t="s">
        <v>1185</v>
      </c>
      <c r="E9" s="3872" t="s">
        <v>1185</v>
      </c>
      <c r="F9" s="3872" t="s">
        <v>1185</v>
      </c>
      <c r="G9" s="3874" t="n">
        <v>607324.7867634455</v>
      </c>
      <c r="H9" s="3874" t="n">
        <v>667.3839339316626</v>
      </c>
      <c r="I9" s="3874" t="n">
        <v>25.64601711040082</v>
      </c>
      <c r="J9" s="3874" t="s">
        <v>2942</v>
      </c>
    </row>
    <row r="10" spans="1:10" x14ac:dyDescent="0.2">
      <c r="A10" s="987" t="s">
        <v>87</v>
      </c>
      <c r="B10" s="3874" t="n">
        <v>2735599.6533968197</v>
      </c>
      <c r="C10" s="3874" t="s">
        <v>1185</v>
      </c>
      <c r="D10" s="3874" t="n">
        <v>72.92633376373325</v>
      </c>
      <c r="E10" s="3874" t="n">
        <v>5.32070162843212</v>
      </c>
      <c r="F10" s="3874" t="n">
        <v>4.29912503458018</v>
      </c>
      <c r="G10" s="3874" t="n">
        <v>199497.2533675695</v>
      </c>
      <c r="H10" s="3874" t="n">
        <v>14.55530953056681</v>
      </c>
      <c r="I10" s="3874" t="n">
        <v>11.76068495450713</v>
      </c>
      <c r="J10" s="3874" t="s">
        <v>2942</v>
      </c>
    </row>
    <row r="11" spans="1:10" x14ac:dyDescent="0.2">
      <c r="A11" s="987" t="s">
        <v>88</v>
      </c>
      <c r="B11" s="3874" t="n">
        <v>471353.51904726936</v>
      </c>
      <c r="C11" s="3874" t="s">
        <v>1185</v>
      </c>
      <c r="D11" s="3874" t="n">
        <v>95.01241863086815</v>
      </c>
      <c r="E11" s="3874" t="n">
        <v>269.2892244543134</v>
      </c>
      <c r="F11" s="3874" t="n">
        <v>2.09498194201045</v>
      </c>
      <c r="G11" s="3874" t="n">
        <v>44784.43787485204</v>
      </c>
      <c r="H11" s="3874" t="n">
        <v>126.93042358805062</v>
      </c>
      <c r="I11" s="3874" t="n">
        <v>0.98747711070711</v>
      </c>
      <c r="J11" s="3874" t="s">
        <v>2944</v>
      </c>
    </row>
    <row r="12" spans="1:10" x14ac:dyDescent="0.2">
      <c r="A12" s="987" t="s">
        <v>89</v>
      </c>
      <c r="B12" s="3874" t="n">
        <v>6306597.37675691</v>
      </c>
      <c r="C12" s="3874" t="s">
        <v>1185</v>
      </c>
      <c r="D12" s="3874" t="n">
        <v>56.44548470690862</v>
      </c>
      <c r="E12" s="3874" t="n">
        <v>12.32056122034715</v>
      </c>
      <c r="F12" s="3874" t="n">
        <v>0.30355075225705</v>
      </c>
      <c r="G12" s="3874" t="n">
        <v>355978.9457823622</v>
      </c>
      <c r="H12" s="3874" t="n">
        <v>77.70081907241426</v>
      </c>
      <c r="I12" s="3874" t="n">
        <v>1.91437237789692</v>
      </c>
      <c r="J12" s="3874" t="s">
        <v>2944</v>
      </c>
    </row>
    <row r="13" spans="1:10" ht="13.5" x14ac:dyDescent="0.2">
      <c r="A13" s="987" t="s">
        <v>103</v>
      </c>
      <c r="B13" s="3874" t="n">
        <v>63102.0453938084</v>
      </c>
      <c r="C13" s="3874" t="s">
        <v>1185</v>
      </c>
      <c r="D13" s="3874" t="n">
        <v>92.989480035271</v>
      </c>
      <c r="E13" s="3874" t="n">
        <v>16.81650320824753</v>
      </c>
      <c r="F13" s="3874" t="n">
        <v>8.4856082324363</v>
      </c>
      <c r="G13" s="3874" t="n">
        <v>5867.82639033231</v>
      </c>
      <c r="H13" s="3874" t="n">
        <v>1.06115574881196</v>
      </c>
      <c r="I13" s="3874" t="n">
        <v>0.53545923587727</v>
      </c>
      <c r="J13" s="3874" t="s">
        <v>2944</v>
      </c>
    </row>
    <row r="14" spans="1:10" ht="13.5" x14ac:dyDescent="0.2">
      <c r="A14" s="987" t="s">
        <v>1951</v>
      </c>
      <c r="B14" s="3874" t="n">
        <v>11689.118200207862</v>
      </c>
      <c r="C14" s="3874" t="s">
        <v>1185</v>
      </c>
      <c r="D14" s="3874" t="n">
        <v>102.34504672116448</v>
      </c>
      <c r="E14" s="3874" t="n">
        <v>250.0325476522624</v>
      </c>
      <c r="F14" s="3874" t="n">
        <v>1.84562721653002</v>
      </c>
      <c r="G14" s="3874" t="n">
        <v>1196.3233483294878</v>
      </c>
      <c r="H14" s="3874" t="n">
        <v>2.9226600034064</v>
      </c>
      <c r="I14" s="3874" t="n">
        <v>0.02157375468754</v>
      </c>
      <c r="J14" s="3874" t="s">
        <v>2944</v>
      </c>
    </row>
    <row r="15" spans="1:10" ht="13.5" x14ac:dyDescent="0.2">
      <c r="A15" s="987" t="s">
        <v>104</v>
      </c>
      <c r="B15" s="3874" t="n">
        <v>2112949.13246373</v>
      </c>
      <c r="C15" s="3874" t="s">
        <v>1185</v>
      </c>
      <c r="D15" s="3874" t="n">
        <v>102.71551078118718</v>
      </c>
      <c r="E15" s="3874" t="n">
        <v>210.2339138995045</v>
      </c>
      <c r="F15" s="3874" t="n">
        <v>4.93454836017157</v>
      </c>
      <c r="G15" s="3874" t="n">
        <v>217032.64939567834</v>
      </c>
      <c r="H15" s="3874" t="n">
        <v>444.2135659884125</v>
      </c>
      <c r="I15" s="3874" t="n">
        <v>10.42644967672485</v>
      </c>
      <c r="J15" s="3874" t="s">
        <v>2944</v>
      </c>
    </row>
    <row r="16" spans="1:10" ht="13.5" x14ac:dyDescent="0.2">
      <c r="A16" s="1044" t="s">
        <v>2776</v>
      </c>
      <c r="B16" s="3874" t="n">
        <v>2664051.889826607</v>
      </c>
      <c r="C16" s="3874" t="s">
        <v>1185</v>
      </c>
      <c r="D16" s="3872" t="s">
        <v>1185</v>
      </c>
      <c r="E16" s="3872" t="s">
        <v>1185</v>
      </c>
      <c r="F16" s="3872" t="s">
        <v>1185</v>
      </c>
      <c r="G16" s="3874" t="n">
        <v>151961.699636044</v>
      </c>
      <c r="H16" s="3874" t="n">
        <v>28.36600183823329</v>
      </c>
      <c r="I16" s="3874" t="n">
        <v>2.19564024099945</v>
      </c>
      <c r="J16" s="3874" t="s">
        <v>2942</v>
      </c>
    </row>
    <row r="17" spans="1:10" x14ac:dyDescent="0.2">
      <c r="A17" s="987" t="s">
        <v>87</v>
      </c>
      <c r="B17" s="3874" t="n">
        <v>480022.66156336485</v>
      </c>
      <c r="C17" s="3874" t="s">
        <v>1185</v>
      </c>
      <c r="D17" s="3874" t="n">
        <v>72.74998782120802</v>
      </c>
      <c r="E17" s="3874" t="n">
        <v>5.68919674905447</v>
      </c>
      <c r="F17" s="3874" t="n">
        <v>0.8776668019428</v>
      </c>
      <c r="G17" s="3874" t="n">
        <v>34921.64278263866</v>
      </c>
      <c r="H17" s="3874" t="n">
        <v>2.73094336563877</v>
      </c>
      <c r="I17" s="3874" t="n">
        <v>0.42129995423439</v>
      </c>
      <c r="J17" s="3874" t="s">
        <v>2939</v>
      </c>
    </row>
    <row r="18" spans="1:10" x14ac:dyDescent="0.2">
      <c r="A18" s="987" t="s">
        <v>88</v>
      </c>
      <c r="B18" s="3874" t="n">
        <v>40697.1553852152</v>
      </c>
      <c r="C18" s="3874" t="s">
        <v>1185</v>
      </c>
      <c r="D18" s="3874" t="n">
        <v>95.55263951504196</v>
      </c>
      <c r="E18" s="3874" t="n">
        <v>17.25314101172423</v>
      </c>
      <c r="F18" s="3874" t="n">
        <v>2.09925958938391</v>
      </c>
      <c r="G18" s="3874" t="n">
        <v>3888.720617811117</v>
      </c>
      <c r="H18" s="3874" t="n">
        <v>0.70215376063717</v>
      </c>
      <c r="I18" s="3874" t="n">
        <v>0.08543389370306</v>
      </c>
      <c r="J18" s="3874" t="s">
        <v>2944</v>
      </c>
    </row>
    <row r="19" spans="1:10" x14ac:dyDescent="0.2">
      <c r="A19" s="987" t="s">
        <v>89</v>
      </c>
      <c r="B19" s="3874" t="n">
        <v>1902520.6683200058</v>
      </c>
      <c r="C19" s="3874" t="s">
        <v>1185</v>
      </c>
      <c r="D19" s="3874" t="n">
        <v>56.40805124668571</v>
      </c>
      <c r="E19" s="3874" t="n">
        <v>5.3429806801153</v>
      </c>
      <c r="F19" s="3874" t="n">
        <v>0.30723447412317</v>
      </c>
      <c r="G19" s="3874" t="n">
        <v>107317.48335647363</v>
      </c>
      <c r="H19" s="3874" t="n">
        <v>10.16513117435383</v>
      </c>
      <c r="I19" s="3874" t="n">
        <v>0.58451993703975</v>
      </c>
      <c r="J19" s="3874" t="s">
        <v>2944</v>
      </c>
    </row>
    <row r="20" spans="1:10" ht="13.5" x14ac:dyDescent="0.2">
      <c r="A20" s="987" t="s">
        <v>103</v>
      </c>
      <c r="B20" s="3874" t="n">
        <v>62330.45362364245</v>
      </c>
      <c r="C20" s="3874" t="s">
        <v>1185</v>
      </c>
      <c r="D20" s="3874" t="n">
        <v>93.02789882452988</v>
      </c>
      <c r="E20" s="3874" t="n">
        <v>16.6009230049926</v>
      </c>
      <c r="F20" s="3874" t="n">
        <v>8.39143331264007</v>
      </c>
      <c r="G20" s="3874" t="n">
        <v>5798.471133387262</v>
      </c>
      <c r="H20" s="3874" t="n">
        <v>1.03474306147235</v>
      </c>
      <c r="I20" s="3874" t="n">
        <v>0.5230418449294</v>
      </c>
      <c r="J20" s="3874" t="s">
        <v>2944</v>
      </c>
    </row>
    <row r="21" spans="1:10" ht="13.5" x14ac:dyDescent="0.2">
      <c r="A21" s="987" t="s">
        <v>1951</v>
      </c>
      <c r="B21" s="3874" t="n">
        <v>343.090131238221</v>
      </c>
      <c r="C21" s="3874" t="s">
        <v>1185</v>
      </c>
      <c r="D21" s="3874" t="n">
        <v>103.12667871162517</v>
      </c>
      <c r="E21" s="3874" t="n">
        <v>20.07024855013636</v>
      </c>
      <c r="F21" s="3874" t="n">
        <v>1.82795763421287</v>
      </c>
      <c r="G21" s="3874" t="n">
        <v>35.38174573333333</v>
      </c>
      <c r="H21" s="3874" t="n">
        <v>0.00688590420905</v>
      </c>
      <c r="I21" s="3874" t="n">
        <v>6.2715422462E-4</v>
      </c>
      <c r="J21" s="3874" t="s">
        <v>2944</v>
      </c>
    </row>
    <row r="22" spans="1:10" ht="13.5" x14ac:dyDescent="0.2">
      <c r="A22" s="987" t="s">
        <v>104</v>
      </c>
      <c r="B22" s="3874" t="n">
        <v>178137.86080314036</v>
      </c>
      <c r="C22" s="3874" t="s">
        <v>1185</v>
      </c>
      <c r="D22" s="3874" t="n">
        <v>90.20607450325633</v>
      </c>
      <c r="E22" s="3874" t="n">
        <v>77.05349390655839</v>
      </c>
      <c r="F22" s="3874" t="n">
        <v>3.25993280850037</v>
      </c>
      <c r="G22" s="3874" t="n">
        <v>16069.117143458785</v>
      </c>
      <c r="H22" s="3874" t="n">
        <v>13.72614457192212</v>
      </c>
      <c r="I22" s="3874" t="n">
        <v>0.58071745686823</v>
      </c>
      <c r="J22" s="3874" t="s">
        <v>2944</v>
      </c>
    </row>
    <row r="23" spans="1:10" ht="13.5" x14ac:dyDescent="0.2">
      <c r="A23" s="1044" t="s">
        <v>2777</v>
      </c>
      <c r="B23" s="3874" t="n">
        <v>7859771.113140528</v>
      </c>
      <c r="C23" s="3874" t="s">
        <v>1185</v>
      </c>
      <c r="D23" s="3872" t="s">
        <v>1185</v>
      </c>
      <c r="E23" s="3872" t="s">
        <v>1185</v>
      </c>
      <c r="F23" s="3872" t="s">
        <v>1185</v>
      </c>
      <c r="G23" s="3874" t="n">
        <v>380138.04513621633</v>
      </c>
      <c r="H23" s="3874" t="n">
        <v>561.8035061671941</v>
      </c>
      <c r="I23" s="3874" t="n">
        <v>12.36497450318226</v>
      </c>
      <c r="J23" s="3874" t="s">
        <v>2942</v>
      </c>
    </row>
    <row r="24" spans="1:10" x14ac:dyDescent="0.2">
      <c r="A24" s="987" t="s">
        <v>87</v>
      </c>
      <c r="B24" s="3874" t="n">
        <v>1443959.3870295624</v>
      </c>
      <c r="C24" s="3874" t="s">
        <v>1185</v>
      </c>
      <c r="D24" s="3874" t="n">
        <v>72.33504474789719</v>
      </c>
      <c r="E24" s="3874" t="n">
        <v>5.56826779795172</v>
      </c>
      <c r="F24" s="3874" t="n">
        <v>0.64937914868976</v>
      </c>
      <c r="G24" s="3874" t="n">
        <v>104448.86687492959</v>
      </c>
      <c r="H24" s="3874" t="n">
        <v>8.04035255634681</v>
      </c>
      <c r="I24" s="3874" t="n">
        <v>0.93767711749185</v>
      </c>
      <c r="J24" s="3874" t="s">
        <v>2939</v>
      </c>
    </row>
    <row r="25" spans="1:10" x14ac:dyDescent="0.2">
      <c r="A25" s="987" t="s">
        <v>88</v>
      </c>
      <c r="B25" s="3874" t="n">
        <v>388995.34805007005</v>
      </c>
      <c r="C25" s="3874" t="s">
        <v>1185</v>
      </c>
      <c r="D25" s="3874" t="n">
        <v>94.97263753296446</v>
      </c>
      <c r="E25" s="3874" t="n">
        <v>293.77766453324716</v>
      </c>
      <c r="F25" s="3874" t="n">
        <v>2.14732633729855</v>
      </c>
      <c r="G25" s="3874" t="n">
        <v>36943.914192368655</v>
      </c>
      <c r="H25" s="3874" t="n">
        <v>114.27814486444721</v>
      </c>
      <c r="I25" s="3874" t="n">
        <v>0.83529995595453</v>
      </c>
      <c r="J25" s="3874" t="s">
        <v>2944</v>
      </c>
    </row>
    <row r="26" spans="1:10" x14ac:dyDescent="0.2">
      <c r="A26" s="987" t="s">
        <v>89</v>
      </c>
      <c r="B26" s="3874" t="n">
        <v>4211430.345587998</v>
      </c>
      <c r="C26" s="3874" t="s">
        <v>1185</v>
      </c>
      <c r="D26" s="3874" t="n">
        <v>56.46360445668937</v>
      </c>
      <c r="E26" s="3874" t="n">
        <v>6.46728602544988</v>
      </c>
      <c r="F26" s="3874" t="n">
        <v>0.3091434195231</v>
      </c>
      <c r="G26" s="3874" t="n">
        <v>237792.53723017932</v>
      </c>
      <c r="H26" s="3874" t="n">
        <v>27.23652462117683</v>
      </c>
      <c r="I26" s="3874" t="n">
        <v>1.30193597811841</v>
      </c>
      <c r="J26" s="3874" t="s">
        <v>2944</v>
      </c>
    </row>
    <row r="27" spans="1:10" ht="13.5" x14ac:dyDescent="0.2">
      <c r="A27" s="987" t="s">
        <v>103</v>
      </c>
      <c r="B27" s="3874" t="n">
        <v>162.33145012464448</v>
      </c>
      <c r="C27" s="3874" t="s">
        <v>1185</v>
      </c>
      <c r="D27" s="3874" t="n">
        <v>77.40075095080505</v>
      </c>
      <c r="E27" s="3874" t="n">
        <v>111.82075072225474</v>
      </c>
      <c r="F27" s="3874" t="n">
        <v>1.92834509714317</v>
      </c>
      <c r="G27" s="3874" t="n">
        <v>12.56457614258064</v>
      </c>
      <c r="H27" s="3874" t="n">
        <v>0.01815202461877</v>
      </c>
      <c r="I27" s="3874" t="n">
        <v>3.1303105596E-4</v>
      </c>
      <c r="J27" s="3874" t="s">
        <v>2944</v>
      </c>
    </row>
    <row r="28" spans="1:10" ht="13.5" x14ac:dyDescent="0.2">
      <c r="A28" s="987" t="s">
        <v>1951</v>
      </c>
      <c r="B28" s="3874" t="n">
        <v>9198.218068969642</v>
      </c>
      <c r="C28" s="3874" t="s">
        <v>1185</v>
      </c>
      <c r="D28" s="3874" t="n">
        <v>102.21134740953894</v>
      </c>
      <c r="E28" s="3874" t="n">
        <v>295.647600307651</v>
      </c>
      <c r="F28" s="3874" t="n">
        <v>1.44380861198778</v>
      </c>
      <c r="G28" s="3874" t="n">
        <v>940.1622625961545</v>
      </c>
      <c r="H28" s="3874" t="n">
        <v>2.71943109919735</v>
      </c>
      <c r="I28" s="3874" t="n">
        <v>0.01328046646292</v>
      </c>
      <c r="J28" s="3874" t="s">
        <v>2944</v>
      </c>
    </row>
    <row r="29" spans="1:10" ht="13.5" x14ac:dyDescent="0.2">
      <c r="A29" s="987" t="s">
        <v>104</v>
      </c>
      <c r="B29" s="3874" t="n">
        <v>1806025.4829538034</v>
      </c>
      <c r="C29" s="3874" t="s">
        <v>1185</v>
      </c>
      <c r="D29" s="3874" t="n">
        <v>104.83267874588518</v>
      </c>
      <c r="E29" s="3874" t="n">
        <v>226.74702260105488</v>
      </c>
      <c r="F29" s="3874" t="n">
        <v>5.13639925995212</v>
      </c>
      <c r="G29" s="3874" t="n">
        <v>189330.4892613782</v>
      </c>
      <c r="H29" s="3874" t="n">
        <v>409.51090100140715</v>
      </c>
      <c r="I29" s="3874" t="n">
        <v>9.27646795409859</v>
      </c>
      <c r="J29" s="3874" t="s">
        <v>2944</v>
      </c>
    </row>
    <row r="30" spans="1:10" x14ac:dyDescent="0.2">
      <c r="A30" s="1044" t="s">
        <v>41</v>
      </c>
      <c r="B30" s="3874" t="n">
        <v>1177467.8422916105</v>
      </c>
      <c r="C30" s="3874" t="s">
        <v>1185</v>
      </c>
      <c r="D30" s="3872" t="s">
        <v>1185</v>
      </c>
      <c r="E30" s="3872" t="s">
        <v>1185</v>
      </c>
      <c r="F30" s="3872" t="s">
        <v>1185</v>
      </c>
      <c r="G30" s="3874" t="n">
        <v>75225.04199118521</v>
      </c>
      <c r="H30" s="3874" t="n">
        <v>77.21442592623515</v>
      </c>
      <c r="I30" s="3874" t="n">
        <v>11.08540236621911</v>
      </c>
      <c r="J30" s="3874" t="s">
        <v>2944</v>
      </c>
    </row>
    <row r="31" spans="1:10" x14ac:dyDescent="0.2">
      <c r="A31" s="987" t="s">
        <v>87</v>
      </c>
      <c r="B31" s="3874" t="n">
        <v>811617.6048038923</v>
      </c>
      <c r="C31" s="3874" t="s">
        <v>1185</v>
      </c>
      <c r="D31" s="3874" t="n">
        <v>74.08260165146295</v>
      </c>
      <c r="E31" s="3874" t="n">
        <v>4.66231090378522</v>
      </c>
      <c r="F31" s="3874" t="n">
        <v>12.81602052643278</v>
      </c>
      <c r="G31" s="3874" t="n">
        <v>60126.74371000123</v>
      </c>
      <c r="H31" s="3874" t="n">
        <v>3.78401360858123</v>
      </c>
      <c r="I31" s="3874" t="n">
        <v>10.40170788278089</v>
      </c>
      <c r="J31" s="3874" t="s">
        <v>2944</v>
      </c>
    </row>
    <row r="32" spans="1:10" x14ac:dyDescent="0.2">
      <c r="A32" s="987" t="s">
        <v>88</v>
      </c>
      <c r="B32" s="3874" t="n">
        <v>41661.015611984105</v>
      </c>
      <c r="C32" s="3874" t="s">
        <v>1185</v>
      </c>
      <c r="D32" s="3874" t="n">
        <v>94.85613844554253</v>
      </c>
      <c r="E32" s="3874" t="n">
        <v>286.84190213377053</v>
      </c>
      <c r="F32" s="3874" t="n">
        <v>1.60205554447215</v>
      </c>
      <c r="G32" s="3874" t="n">
        <v>3951.803064672273</v>
      </c>
      <c r="H32" s="3874" t="n">
        <v>11.95012496296623</v>
      </c>
      <c r="I32" s="3874" t="n">
        <v>0.06674326104952</v>
      </c>
      <c r="J32" s="3874" t="s">
        <v>2944</v>
      </c>
    </row>
    <row r="33" spans="1:10" x14ac:dyDescent="0.2">
      <c r="A33" s="987" t="s">
        <v>89</v>
      </c>
      <c r="B33" s="3874" t="n">
        <v>192646.3628489066</v>
      </c>
      <c r="C33" s="3874" t="s">
        <v>1185</v>
      </c>
      <c r="D33" s="3874" t="n">
        <v>56.41905216883735</v>
      </c>
      <c r="E33" s="3874" t="n">
        <v>209.18725212834883</v>
      </c>
      <c r="F33" s="3874" t="n">
        <v>0.14491040643552</v>
      </c>
      <c r="G33" s="3874" t="n">
        <v>10868.925195709231</v>
      </c>
      <c r="H33" s="3874" t="n">
        <v>40.2991632768836</v>
      </c>
      <c r="I33" s="3874" t="n">
        <v>0.02791646273876</v>
      </c>
      <c r="J33" s="3874" t="s">
        <v>2944</v>
      </c>
    </row>
    <row r="34" spans="1:10" ht="13.5" x14ac:dyDescent="0.2">
      <c r="A34" s="987" t="s">
        <v>103</v>
      </c>
      <c r="B34" s="3874" t="n">
        <v>609.2603200413097</v>
      </c>
      <c r="C34" s="3874" t="s">
        <v>1185</v>
      </c>
      <c r="D34" s="3874" t="n">
        <v>93.21250528611077</v>
      </c>
      <c r="E34" s="3874" t="n">
        <v>13.55851095026163</v>
      </c>
      <c r="F34" s="3874" t="n">
        <v>19.86730383342425</v>
      </c>
      <c r="G34" s="3874" t="n">
        <v>56.79068080246812</v>
      </c>
      <c r="H34" s="3874" t="n">
        <v>0.00826066272084</v>
      </c>
      <c r="I34" s="3874" t="n">
        <v>0.01210435989191</v>
      </c>
      <c r="J34" s="3874" t="s">
        <v>2944</v>
      </c>
    </row>
    <row r="35" spans="1:10" ht="13.5" x14ac:dyDescent="0.2">
      <c r="A35" s="987" t="s">
        <v>1951</v>
      </c>
      <c r="B35" s="3874" t="n">
        <v>2147.81</v>
      </c>
      <c r="C35" s="3874" t="s">
        <v>1185</v>
      </c>
      <c r="D35" s="3874" t="n">
        <v>102.79277031022298</v>
      </c>
      <c r="E35" s="3874" t="n">
        <v>91.41544177557606</v>
      </c>
      <c r="F35" s="3874" t="n">
        <v>3.56927940553401</v>
      </c>
      <c r="G35" s="3874" t="n">
        <v>220.77934</v>
      </c>
      <c r="H35" s="3874" t="n">
        <v>0.196343</v>
      </c>
      <c r="I35" s="3874" t="n">
        <v>0.007666134</v>
      </c>
      <c r="J35" s="3874" t="s">
        <v>2944</v>
      </c>
    </row>
    <row r="36" spans="1:10" ht="13.5" x14ac:dyDescent="0.2">
      <c r="A36" s="987" t="s">
        <v>104</v>
      </c>
      <c r="B36" s="3874" t="n">
        <v>128785.78870678614</v>
      </c>
      <c r="C36" s="3874" t="s">
        <v>1185</v>
      </c>
      <c r="D36" s="3874" t="n">
        <v>90.32862327167918</v>
      </c>
      <c r="E36" s="3874" t="n">
        <v>162.8791548021007</v>
      </c>
      <c r="F36" s="3874" t="n">
        <v>4.42024132844429</v>
      </c>
      <c r="G36" s="3874" t="n">
        <v>11633.04299084136</v>
      </c>
      <c r="H36" s="3874" t="n">
        <v>20.97652041508325</v>
      </c>
      <c r="I36" s="3874" t="n">
        <v>0.56926426575803</v>
      </c>
      <c r="J36" s="3874" t="s">
        <v>2944</v>
      </c>
    </row>
    <row r="37" spans="1:10" x14ac:dyDescent="0.2">
      <c r="A37" s="1003" t="s">
        <v>121</v>
      </c>
      <c r="B37" s="3874" t="n">
        <v>457071.8231849074</v>
      </c>
      <c r="C37" s="3874" t="s">
        <v>1185</v>
      </c>
      <c r="D37" s="3872" t="s">
        <v>1185</v>
      </c>
      <c r="E37" s="3872" t="s">
        <v>1185</v>
      </c>
      <c r="F37" s="3872" t="s">
        <v>1185</v>
      </c>
      <c r="G37" s="3874" t="n">
        <v>22677.564353544283</v>
      </c>
      <c r="H37" s="3874" t="n">
        <v>73.93597841349882</v>
      </c>
      <c r="I37" s="3874" t="n">
        <v>0.78908440116441</v>
      </c>
      <c r="J37" s="3874" t="s">
        <v>2944</v>
      </c>
    </row>
    <row r="38" spans="1:10" x14ac:dyDescent="0.2">
      <c r="A38" s="987" t="s">
        <v>87</v>
      </c>
      <c r="B38" s="3871" t="n">
        <v>106959.33272841772</v>
      </c>
      <c r="C38" s="3874" t="s">
        <v>1185</v>
      </c>
      <c r="D38" s="3874" t="n">
        <v>71.39261756339737</v>
      </c>
      <c r="E38" s="3874" t="n">
        <v>5.30403918368791</v>
      </c>
      <c r="F38" s="3874" t="n">
        <v>3.45898350915014</v>
      </c>
      <c r="G38" s="3871" t="n">
        <v>7636.106736316098</v>
      </c>
      <c r="H38" s="3871" t="n">
        <v>0.56731649185264</v>
      </c>
      <c r="I38" s="3871" t="n">
        <v>0.3699705680573</v>
      </c>
      <c r="J38" s="3871" t="s">
        <v>2944</v>
      </c>
    </row>
    <row r="39" spans="1:10" x14ac:dyDescent="0.2">
      <c r="A39" s="987" t="s">
        <v>88</v>
      </c>
      <c r="B39" s="3871" t="n">
        <v>41661.015611984105</v>
      </c>
      <c r="C39" s="3874" t="s">
        <v>1185</v>
      </c>
      <c r="D39" s="3874" t="n">
        <v>94.85613844554253</v>
      </c>
      <c r="E39" s="3874" t="n">
        <v>286.84190213377053</v>
      </c>
      <c r="F39" s="3874" t="n">
        <v>1.60205554447215</v>
      </c>
      <c r="G39" s="3871" t="n">
        <v>3951.803064672273</v>
      </c>
      <c r="H39" s="3871" t="n">
        <v>11.95012496296623</v>
      </c>
      <c r="I39" s="3871" t="n">
        <v>0.06674326104952</v>
      </c>
      <c r="J39" s="3871" t="s">
        <v>2944</v>
      </c>
    </row>
    <row r="40" spans="1:10" x14ac:dyDescent="0.2">
      <c r="A40" s="987" t="s">
        <v>89</v>
      </c>
      <c r="B40" s="3871" t="n">
        <v>192645.4628489066</v>
      </c>
      <c r="C40" s="3874" t="s">
        <v>1185</v>
      </c>
      <c r="D40" s="3874" t="n">
        <v>56.41905629036516</v>
      </c>
      <c r="E40" s="3874" t="n">
        <v>209.18820604921567</v>
      </c>
      <c r="F40" s="3874" t="n">
        <v>0.14491061624771</v>
      </c>
      <c r="G40" s="3871" t="n">
        <v>10868.875212555913</v>
      </c>
      <c r="H40" s="3871" t="n">
        <v>40.2991587768836</v>
      </c>
      <c r="I40" s="3871" t="n">
        <v>0.02791637273876</v>
      </c>
      <c r="J40" s="3871" t="s">
        <v>2944</v>
      </c>
    </row>
    <row r="41" spans="1:10" ht="13.5" x14ac:dyDescent="0.2">
      <c r="A41" s="987" t="s">
        <v>103</v>
      </c>
      <c r="B41" s="3871" t="s">
        <v>2944</v>
      </c>
      <c r="C41" s="3874" t="s">
        <v>1185</v>
      </c>
      <c r="D41" s="3874" t="s">
        <v>2944</v>
      </c>
      <c r="E41" s="3874" t="s">
        <v>2944</v>
      </c>
      <c r="F41" s="3874" t="s">
        <v>2944</v>
      </c>
      <c r="G41" s="3871" t="s">
        <v>2944</v>
      </c>
      <c r="H41" s="3871" t="s">
        <v>2944</v>
      </c>
      <c r="I41" s="3871" t="s">
        <v>2944</v>
      </c>
      <c r="J41" s="3871" t="s">
        <v>2944</v>
      </c>
    </row>
    <row r="42" spans="1:10" ht="13.5" x14ac:dyDescent="0.2">
      <c r="A42" s="987" t="s">
        <v>1951</v>
      </c>
      <c r="B42" s="3871" t="n">
        <v>2147.81</v>
      </c>
      <c r="C42" s="3874" t="s">
        <v>1185</v>
      </c>
      <c r="D42" s="3874" t="n">
        <v>102.79277031022298</v>
      </c>
      <c r="E42" s="3874" t="n">
        <v>91.41544177557606</v>
      </c>
      <c r="F42" s="3874" t="n">
        <v>3.56927940553401</v>
      </c>
      <c r="G42" s="3871" t="n">
        <v>220.77934</v>
      </c>
      <c r="H42" s="3871" t="n">
        <v>0.196343</v>
      </c>
      <c r="I42" s="3871" t="n">
        <v>0.007666134</v>
      </c>
      <c r="J42" s="3871" t="s">
        <v>2944</v>
      </c>
    </row>
    <row r="43" spans="1:10" ht="13.5" x14ac:dyDescent="0.2">
      <c r="A43" s="987" t="s">
        <v>104</v>
      </c>
      <c r="B43" s="3871" t="n">
        <v>113658.20199559897</v>
      </c>
      <c r="C43" s="3874" t="s">
        <v>1185</v>
      </c>
      <c r="D43" s="3874" t="n">
        <v>93.01500059705894</v>
      </c>
      <c r="E43" s="3874" t="n">
        <v>184.08733214525535</v>
      </c>
      <c r="F43" s="3874" t="n">
        <v>2.78719933763422</v>
      </c>
      <c r="G43" s="3871" t="n">
        <v>10571.917726481284</v>
      </c>
      <c r="H43" s="3871" t="n">
        <v>20.92303518179635</v>
      </c>
      <c r="I43" s="3871" t="n">
        <v>0.31678806531883</v>
      </c>
      <c r="J43" s="3871" t="s">
        <v>2944</v>
      </c>
    </row>
    <row r="44" spans="1:10" x14ac:dyDescent="0.2">
      <c r="A44" s="1003" t="s">
        <v>122</v>
      </c>
      <c r="B44" s="3874" t="n">
        <v>640624.6130109723</v>
      </c>
      <c r="C44" s="3874" t="s">
        <v>1185</v>
      </c>
      <c r="D44" s="3872" t="s">
        <v>1185</v>
      </c>
      <c r="E44" s="3872" t="s">
        <v>1185</v>
      </c>
      <c r="F44" s="3872" t="s">
        <v>1185</v>
      </c>
      <c r="G44" s="3874" t="n">
        <v>46248.98646010967</v>
      </c>
      <c r="H44" s="3874" t="n">
        <v>2.80520632087111</v>
      </c>
      <c r="I44" s="3874" t="n">
        <v>10.11205433023956</v>
      </c>
      <c r="J44" s="3872" t="s">
        <v>1185</v>
      </c>
    </row>
    <row r="45" spans="1:10" x14ac:dyDescent="0.2">
      <c r="A45" s="987" t="s">
        <v>109</v>
      </c>
      <c r="B45" s="3871" t="n">
        <v>7036.287326740216</v>
      </c>
      <c r="C45" s="3874" t="s">
        <v>1185</v>
      </c>
      <c r="D45" s="3874" t="n">
        <v>73.18152711473942</v>
      </c>
      <c r="E45" s="3874" t="n">
        <v>169.71491025637152</v>
      </c>
      <c r="F45" s="3874" t="n">
        <v>1.54373384808352</v>
      </c>
      <c r="G45" s="3871" t="n">
        <v>514.9262517889364</v>
      </c>
      <c r="H45" s="3871" t="n">
        <v>1.19416287219576</v>
      </c>
      <c r="I45" s="3871" t="n">
        <v>0.01086215491113</v>
      </c>
      <c r="J45" s="3872" t="s">
        <v>1185</v>
      </c>
    </row>
    <row r="46" spans="1:10" x14ac:dyDescent="0.2">
      <c r="A46" s="987" t="s">
        <v>110</v>
      </c>
      <c r="B46" s="3871" t="n">
        <v>606736.3093032865</v>
      </c>
      <c r="C46" s="3874" t="s">
        <v>1185</v>
      </c>
      <c r="D46" s="3874" t="n">
        <v>73.94105950090972</v>
      </c>
      <c r="E46" s="3874" t="n">
        <v>2.47093232250163</v>
      </c>
      <c r="F46" s="3874" t="n">
        <v>16.19003843223269</v>
      </c>
      <c r="G46" s="3871" t="n">
        <v>44862.72554755667</v>
      </c>
      <c r="H46" s="3871" t="n">
        <v>1.49920435789284</v>
      </c>
      <c r="I46" s="3871" t="n">
        <v>9.82308416585123</v>
      </c>
      <c r="J46" s="3872" t="s">
        <v>1185</v>
      </c>
    </row>
    <row r="47" spans="1:10" x14ac:dyDescent="0.2">
      <c r="A47" s="987" t="s">
        <v>111</v>
      </c>
      <c r="B47" s="3871" t="n">
        <v>0.00868498954</v>
      </c>
      <c r="C47" s="3874" t="s">
        <v>1185</v>
      </c>
      <c r="D47" s="3874" t="n">
        <v>65.27825324358422</v>
      </c>
      <c r="E47" s="3874" t="n">
        <v>4.47991328265894</v>
      </c>
      <c r="F47" s="3874" t="n">
        <v>3.54059148354484</v>
      </c>
      <c r="G47" s="3871" t="n">
        <v>5.6694094661E-4</v>
      </c>
      <c r="H47" s="3871" t="n">
        <v>3.8908E-8</v>
      </c>
      <c r="I47" s="3871" t="n">
        <v>3.075E-8</v>
      </c>
      <c r="J47" s="3872" t="s">
        <v>1185</v>
      </c>
    </row>
    <row r="48" spans="1:10" x14ac:dyDescent="0.2">
      <c r="A48" s="987" t="s">
        <v>1957</v>
      </c>
      <c r="B48" s="3874" t="n">
        <v>11165.976302228592</v>
      </c>
      <c r="C48" s="3874" t="s">
        <v>1185</v>
      </c>
      <c r="D48" s="3872" t="s">
        <v>1185</v>
      </c>
      <c r="E48" s="3872" t="s">
        <v>1185</v>
      </c>
      <c r="F48" s="3872" t="s">
        <v>1185</v>
      </c>
      <c r="G48" s="3874" t="n">
        <v>816.2023692061802</v>
      </c>
      <c r="H48" s="3874" t="n">
        <v>0.0504524682314</v>
      </c>
      <c r="I48" s="3874" t="n">
        <v>0.01364458500988</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15099.659542029578</v>
      </c>
      <c r="C50" s="3874" t="s">
        <v>1185</v>
      </c>
      <c r="D50" s="3874" t="n">
        <v>70.14501383400183</v>
      </c>
      <c r="E50" s="3874" t="n">
        <v>3.52627587664491</v>
      </c>
      <c r="F50" s="3874" t="n">
        <v>16.71565166882394</v>
      </c>
      <c r="G50" s="3871" t="n">
        <v>1059.1658274643826</v>
      </c>
      <c r="H50" s="3871" t="n">
        <v>0.05324556518861</v>
      </c>
      <c r="I50" s="3871" t="n">
        <v>0.2524006492224</v>
      </c>
      <c r="J50" s="3872" t="s">
        <v>1185</v>
      </c>
    </row>
    <row r="51" spans="1:10" ht="13.5" x14ac:dyDescent="0.2">
      <c r="A51" s="987" t="s">
        <v>1958</v>
      </c>
      <c r="B51" s="3874" t="n">
        <v>586.371851697872</v>
      </c>
      <c r="C51" s="3874" t="s">
        <v>1185</v>
      </c>
      <c r="D51" s="3872" t="s">
        <v>1185</v>
      </c>
      <c r="E51" s="3872" t="s">
        <v>1185</v>
      </c>
      <c r="F51" s="3872" t="s">
        <v>1185</v>
      </c>
      <c r="G51" s="3874" t="n">
        <v>55.13172461693576</v>
      </c>
      <c r="H51" s="3874" t="n">
        <v>0.0081410184545</v>
      </c>
      <c r="I51" s="3874" t="n">
        <v>0.01206274449492</v>
      </c>
      <c r="J51" s="3872" t="s">
        <v>1185</v>
      </c>
    </row>
    <row r="52" spans="1:10" x14ac:dyDescent="0.2">
      <c r="A52" s="1003" t="s">
        <v>123</v>
      </c>
      <c r="B52" s="3874" t="n">
        <v>79771.40609573078</v>
      </c>
      <c r="C52" s="3874" t="s">
        <v>1185</v>
      </c>
      <c r="D52" s="3872" t="s">
        <v>1185</v>
      </c>
      <c r="E52" s="3872" t="s">
        <v>1185</v>
      </c>
      <c r="F52" s="3872" t="s">
        <v>1185</v>
      </c>
      <c r="G52" s="3874" t="n">
        <v>6298.491177531253</v>
      </c>
      <c r="H52" s="3874" t="n">
        <v>0.47324119186522</v>
      </c>
      <c r="I52" s="3874" t="n">
        <v>0.18426363481514</v>
      </c>
      <c r="J52" s="3872" t="s">
        <v>1185</v>
      </c>
    </row>
    <row r="53" spans="1:10" x14ac:dyDescent="0.2">
      <c r="A53" s="987" t="s">
        <v>117</v>
      </c>
      <c r="B53" s="3871" t="n">
        <v>6240.622194063921</v>
      </c>
      <c r="C53" s="3874" t="s">
        <v>1185</v>
      </c>
      <c r="D53" s="3874" t="n">
        <v>137.6165687312763</v>
      </c>
      <c r="E53" s="3874" t="n">
        <v>7.86634302108133</v>
      </c>
      <c r="F53" s="3874" t="n">
        <v>5.14123326299079</v>
      </c>
      <c r="G53" s="3871" t="n">
        <v>858.8130130953258</v>
      </c>
      <c r="H53" s="3871" t="n">
        <v>0.04909087484348</v>
      </c>
      <c r="I53" s="3871" t="n">
        <v>0.03208449440588</v>
      </c>
      <c r="J53" s="3872" t="s">
        <v>1185</v>
      </c>
    </row>
    <row r="54" spans="1:10" x14ac:dyDescent="0.2">
      <c r="A54" s="987" t="s">
        <v>118</v>
      </c>
      <c r="B54" s="3871" t="n">
        <v>72910.01434839086</v>
      </c>
      <c r="C54" s="3874" t="s">
        <v>1185</v>
      </c>
      <c r="D54" s="3874" t="n">
        <v>74.01839693493422</v>
      </c>
      <c r="E54" s="3874" t="n">
        <v>5.72500892208784</v>
      </c>
      <c r="F54" s="3874" t="n">
        <v>2.07183256270246</v>
      </c>
      <c r="G54" s="3871" t="n">
        <v>5396.682382570943</v>
      </c>
      <c r="H54" s="3871" t="n">
        <v>0.41741048265409</v>
      </c>
      <c r="I54" s="3871" t="n">
        <v>0.1510573418741</v>
      </c>
      <c r="J54" s="3872" t="s">
        <v>1185</v>
      </c>
    </row>
    <row r="55" spans="1:10" x14ac:dyDescent="0.2">
      <c r="A55" s="987" t="s">
        <v>109</v>
      </c>
      <c r="B55" s="3871" t="n">
        <v>564.075382418104</v>
      </c>
      <c r="C55" s="3874" t="s">
        <v>1185</v>
      </c>
      <c r="D55" s="3874" t="n">
        <v>72.54689232430358</v>
      </c>
      <c r="E55" s="3874" t="n">
        <v>11.2529957073097</v>
      </c>
      <c r="F55" s="3874" t="n">
        <v>1.7633004795142</v>
      </c>
      <c r="G55" s="3871" t="n">
        <v>40.92191603107656</v>
      </c>
      <c r="H55" s="3871" t="n">
        <v>0.00634753785695</v>
      </c>
      <c r="I55" s="3871" t="n">
        <v>9.946343923E-4</v>
      </c>
      <c r="J55" s="3872" t="s">
        <v>1185</v>
      </c>
    </row>
    <row r="56" spans="1:10" x14ac:dyDescent="0.2">
      <c r="A56" s="987" t="s">
        <v>1962</v>
      </c>
      <c r="B56" s="3874" t="n">
        <v>4.97853335684755</v>
      </c>
      <c r="C56" s="3874" t="s">
        <v>1185</v>
      </c>
      <c r="D56" s="3872" t="s">
        <v>1185</v>
      </c>
      <c r="E56" s="3872" t="s">
        <v>1185</v>
      </c>
      <c r="F56" s="3872" t="s">
        <v>1185</v>
      </c>
      <c r="G56" s="3874" t="n">
        <v>0.36492649505693</v>
      </c>
      <c r="H56" s="3874" t="n">
        <v>2.848414607E-5</v>
      </c>
      <c r="I56" s="3874" t="n">
        <v>9.90752907E-6</v>
      </c>
      <c r="J56" s="3872" t="s">
        <v>1185</v>
      </c>
    </row>
    <row r="57" spans="1:10" x14ac:dyDescent="0.2">
      <c r="A57" s="987" t="s">
        <v>89</v>
      </c>
      <c r="B57" s="3871" t="n">
        <v>0.9</v>
      </c>
      <c r="C57" s="3874" t="s">
        <v>1185</v>
      </c>
      <c r="D57" s="3874" t="n">
        <v>55.53683701964444</v>
      </c>
      <c r="E57" s="3874" t="n">
        <v>5.0</v>
      </c>
      <c r="F57" s="3874" t="n">
        <v>0.1</v>
      </c>
      <c r="G57" s="3871" t="n">
        <v>0.04998315331768</v>
      </c>
      <c r="H57" s="3871" t="n">
        <v>4.5E-6</v>
      </c>
      <c r="I57" s="3871" t="n">
        <v>9.0E-8</v>
      </c>
      <c r="J57" s="3872" t="s">
        <v>1185</v>
      </c>
    </row>
    <row r="58" spans="1:10" ht="13.5" x14ac:dyDescent="0.2">
      <c r="A58" s="987" t="s">
        <v>104</v>
      </c>
      <c r="B58" s="3871" t="n">
        <v>27.9271691575965</v>
      </c>
      <c r="C58" s="3874" t="s">
        <v>1185</v>
      </c>
      <c r="D58" s="3874" t="n">
        <v>70.16238862720289</v>
      </c>
      <c r="E58" s="3874" t="n">
        <v>8.5818973250573</v>
      </c>
      <c r="F58" s="3874" t="n">
        <v>2.70529448844797</v>
      </c>
      <c r="G58" s="3871" t="n">
        <v>1.95943689569292</v>
      </c>
      <c r="H58" s="3871" t="n">
        <v>2.3966809829E-4</v>
      </c>
      <c r="I58" s="3871" t="n">
        <v>7.55512168E-5</v>
      </c>
      <c r="J58" s="3872" t="s">
        <v>1185</v>
      </c>
    </row>
    <row r="59" spans="1:10" ht="13.5" x14ac:dyDescent="0.2">
      <c r="A59" s="987" t="s">
        <v>1963</v>
      </c>
      <c r="B59" s="3874" t="n">
        <v>22.8884683434377</v>
      </c>
      <c r="C59" s="3874" t="s">
        <v>1185</v>
      </c>
      <c r="D59" s="3872" t="s">
        <v>1185</v>
      </c>
      <c r="E59" s="3872" t="s">
        <v>1185</v>
      </c>
      <c r="F59" s="3872" t="s">
        <v>1185</v>
      </c>
      <c r="G59" s="3874" t="n">
        <v>1.65895618553236</v>
      </c>
      <c r="H59" s="3874" t="n">
        <v>1.1964426634E-4</v>
      </c>
      <c r="I59" s="3874" t="n">
        <v>4.161539699E-5</v>
      </c>
      <c r="J59" s="3872" t="s">
        <v>1185</v>
      </c>
    </row>
    <row r="60" spans="1:10" ht="14.25" x14ac:dyDescent="0.2">
      <c r="A60" s="914" t="s">
        <v>1968</v>
      </c>
      <c r="B60" s="3874" t="n">
        <v>116807.03404510328</v>
      </c>
      <c r="C60" s="3874" t="s">
        <v>1185</v>
      </c>
      <c r="D60" s="3872" t="s">
        <v>1185</v>
      </c>
      <c r="E60" s="3872" t="s">
        <v>1185</v>
      </c>
      <c r="F60" s="3872" t="s">
        <v>1185</v>
      </c>
      <c r="G60" s="3874" t="n">
        <v>8453.46585086438</v>
      </c>
      <c r="H60" s="3874" t="n">
        <v>1.83437675476938</v>
      </c>
      <c r="I60" s="3874" t="n">
        <v>0.30248218566548</v>
      </c>
      <c r="J60" s="3874" t="s">
        <v>2943</v>
      </c>
    </row>
    <row r="61" spans="1:10" x14ac:dyDescent="0.2">
      <c r="A61" s="1061" t="s">
        <v>1969</v>
      </c>
      <c r="B61" s="3874" t="n">
        <v>62215.51281582706</v>
      </c>
      <c r="C61" s="3874" t="s">
        <v>1185</v>
      </c>
      <c r="D61" s="3872" t="s">
        <v>1185</v>
      </c>
      <c r="E61" s="3872" t="s">
        <v>1185</v>
      </c>
      <c r="F61" s="3872" t="s">
        <v>1185</v>
      </c>
      <c r="G61" s="3874" t="n">
        <v>3974.7459613935926</v>
      </c>
      <c r="H61" s="3874" t="n">
        <v>1.61238885439339</v>
      </c>
      <c r="I61" s="3874" t="n">
        <v>0.08860413328223</v>
      </c>
      <c r="J61" s="3874" t="s">
        <v>2943</v>
      </c>
    </row>
    <row r="62" spans="1:10" x14ac:dyDescent="0.2">
      <c r="A62" s="1061" t="s">
        <v>1970</v>
      </c>
      <c r="B62" s="3874" t="n">
        <v>54591.521229276215</v>
      </c>
      <c r="C62" s="3874" t="s">
        <v>1185</v>
      </c>
      <c r="D62" s="3872" t="s">
        <v>1185</v>
      </c>
      <c r="E62" s="3872" t="s">
        <v>1185</v>
      </c>
      <c r="F62" s="3872" t="s">
        <v>1185</v>
      </c>
      <c r="G62" s="3874" t="n">
        <v>4478.719889470789</v>
      </c>
      <c r="H62" s="3874" t="n">
        <v>0.22198790037599</v>
      </c>
      <c r="I62" s="3874" t="n">
        <v>0.21387805238325</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236741.98311482582</v>
      </c>
      <c r="C65" s="3874" t="s">
        <v>1185</v>
      </c>
      <c r="D65" s="3874" t="n">
        <v>113.05128723114284</v>
      </c>
      <c r="E65" s="3874" t="n">
        <v>7.99346951320304</v>
      </c>
      <c r="F65" s="3874" t="n">
        <v>3.91660689177797</v>
      </c>
      <c r="G65" s="3871" t="n">
        <v>26763.985932784537</v>
      </c>
      <c r="H65" s="3871" t="n">
        <v>1.89238982452359</v>
      </c>
      <c r="I65" s="3871" t="n">
        <v>0.92722528264071</v>
      </c>
      <c r="J65" s="3871" t="s">
        <v>2939</v>
      </c>
    </row>
    <row r="66" spans="1:10" s="33" customFormat="1" ht="13.5" x14ac:dyDescent="0.2">
      <c r="A66" s="1003" t="s">
        <v>1972</v>
      </c>
      <c r="B66" s="3871" t="n">
        <v>313728.8410224525</v>
      </c>
      <c r="C66" s="3874" t="s">
        <v>1185</v>
      </c>
      <c r="D66" s="3874" t="n">
        <v>90.3156505550165</v>
      </c>
      <c r="E66" s="3874" t="n">
        <v>16.77454088935253</v>
      </c>
      <c r="F66" s="3874" t="n">
        <v>5.16542226684168</v>
      </c>
      <c r="G66" s="3871" t="n">
        <v>28334.624374814146</v>
      </c>
      <c r="H66" s="3871" t="n">
        <v>5.26265727190031</v>
      </c>
      <c r="I66" s="3871" t="n">
        <v>1.62054194116781</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2924183.3940000003</v>
      </c>
      <c r="F8" s="3871" t="n">
        <v>2.3530221742999997E7</v>
      </c>
      <c r="G8" s="3871" t="n">
        <v>1579831.5929999999</v>
      </c>
      <c r="H8" s="3872" t="s">
        <v>1185</v>
      </c>
      <c r="I8" s="3871" t="n">
        <v>177674.92799999999</v>
      </c>
      <c r="J8" s="3874" t="n">
        <v>2.4696898615999997E7</v>
      </c>
      <c r="K8" s="3871" t="n">
        <v>1.0</v>
      </c>
      <c r="L8" s="3874" t="s">
        <v>1185</v>
      </c>
      <c r="M8" s="3874" t="n">
        <v>2.4696898615999997E7</v>
      </c>
      <c r="N8" s="3871" t="n">
        <v>20.0</v>
      </c>
      <c r="O8" s="3874" t="n">
        <v>493937.97231999994</v>
      </c>
      <c r="P8" s="3871" t="n">
        <v>10.13570991681818</v>
      </c>
      <c r="Q8" s="3874" t="n">
        <v>493927.8366100831</v>
      </c>
      <c r="R8" s="3871" t="n">
        <v>1.0</v>
      </c>
      <c r="S8" s="3874" t="n">
        <v>1811068.734236973</v>
      </c>
      <c r="T8" s="232"/>
      <c r="U8" s="232"/>
      <c r="V8" s="232"/>
      <c r="W8" s="232"/>
      <c r="X8" s="232"/>
      <c r="Y8" s="232"/>
    </row>
    <row r="9" spans="1:25" ht="12" customHeight="1" x14ac:dyDescent="0.2">
      <c r="A9" s="2919"/>
      <c r="B9" s="2922"/>
      <c r="C9" s="130" t="s">
        <v>164</v>
      </c>
      <c r="D9" s="3871" t="s">
        <v>2948</v>
      </c>
      <c r="E9" s="3871" t="s">
        <v>2944</v>
      </c>
      <c r="F9" s="3871" t="s">
        <v>2944</v>
      </c>
      <c r="G9" s="3871" t="s">
        <v>2944</v>
      </c>
      <c r="H9" s="3872" t="s">
        <v>1185</v>
      </c>
      <c r="I9" s="3871" t="s">
        <v>2944</v>
      </c>
      <c r="J9" s="3874" t="s">
        <v>2944</v>
      </c>
      <c r="K9" s="3871" t="s">
        <v>2949</v>
      </c>
      <c r="L9" s="3874" t="s">
        <v>1185</v>
      </c>
      <c r="M9" s="3874" t="s">
        <v>2942</v>
      </c>
      <c r="N9" s="3871" t="s">
        <v>2949</v>
      </c>
      <c r="O9" s="3874" t="s">
        <v>2942</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147763.965</v>
      </c>
      <c r="F10" s="3871" t="n">
        <v>483765.023</v>
      </c>
      <c r="G10" s="3871" t="n">
        <v>82396.33</v>
      </c>
      <c r="H10" s="3872" t="s">
        <v>1185</v>
      </c>
      <c r="I10" s="3871" t="n">
        <v>2242.8990000000003</v>
      </c>
      <c r="J10" s="3874" t="n">
        <v>546889.759</v>
      </c>
      <c r="K10" s="3871" t="n">
        <v>1.0</v>
      </c>
      <c r="L10" s="3874" t="s">
        <v>1185</v>
      </c>
      <c r="M10" s="3874" t="n">
        <v>546889.759</v>
      </c>
      <c r="N10" s="3871" t="n">
        <v>17.5</v>
      </c>
      <c r="O10" s="3874" t="n">
        <v>9570.570782499999</v>
      </c>
      <c r="P10" s="3871" t="n">
        <v>1603.83272727273</v>
      </c>
      <c r="Q10" s="3874" t="n">
        <v>7966.73805522727</v>
      </c>
      <c r="R10" s="3871" t="n">
        <v>1.0</v>
      </c>
      <c r="S10" s="3874" t="n">
        <v>29211.372869166684</v>
      </c>
      <c r="T10" s="232"/>
      <c r="U10" s="232"/>
      <c r="V10" s="232"/>
      <c r="W10" s="232"/>
      <c r="X10" s="232"/>
      <c r="Y10" s="232"/>
    </row>
    <row r="11" spans="1:25" ht="12" customHeight="1" x14ac:dyDescent="0.2">
      <c r="A11" s="2919"/>
      <c r="B11" s="2924" t="s">
        <v>166</v>
      </c>
      <c r="C11" s="130" t="s">
        <v>109</v>
      </c>
      <c r="D11" s="3871" t="s">
        <v>2948</v>
      </c>
      <c r="E11" s="3872" t="s">
        <v>1185</v>
      </c>
      <c r="F11" s="3871" t="n">
        <v>1208615.349</v>
      </c>
      <c r="G11" s="3871" t="n">
        <v>3538787.457</v>
      </c>
      <c r="H11" s="3871" t="n">
        <v>502.29400000000004</v>
      </c>
      <c r="I11" s="3871" t="n">
        <v>260.5619999999995</v>
      </c>
      <c r="J11" s="3874" t="n">
        <v>-2330934.964</v>
      </c>
      <c r="K11" s="3871" t="n">
        <v>1.0</v>
      </c>
      <c r="L11" s="3874" t="s">
        <v>1185</v>
      </c>
      <c r="M11" s="3874" t="n">
        <v>-2330934.964</v>
      </c>
      <c r="N11" s="3871" t="n">
        <v>18.9</v>
      </c>
      <c r="O11" s="3874" t="n">
        <v>-44054.6708196</v>
      </c>
      <c r="P11" s="3871" t="s">
        <v>2940</v>
      </c>
      <c r="Q11" s="3874" t="n">
        <v>-44054.6708196</v>
      </c>
      <c r="R11" s="3871" t="n">
        <v>1.0</v>
      </c>
      <c r="S11" s="3874" t="n">
        <v>-161533.79300520016</v>
      </c>
      <c r="T11" s="232"/>
      <c r="U11" s="232"/>
      <c r="V11" s="232"/>
      <c r="W11" s="232"/>
      <c r="X11" s="232"/>
      <c r="Y11" s="232"/>
    </row>
    <row r="12" spans="1:25" ht="12" customHeight="1" x14ac:dyDescent="0.2">
      <c r="A12" s="2919"/>
      <c r="B12" s="2919"/>
      <c r="C12" s="130" t="s">
        <v>108</v>
      </c>
      <c r="D12" s="3871" t="s">
        <v>2948</v>
      </c>
      <c r="E12" s="3872" t="s">
        <v>1185</v>
      </c>
      <c r="F12" s="3871" t="n">
        <v>1354730.648</v>
      </c>
      <c r="G12" s="3871" t="n">
        <v>616205.23</v>
      </c>
      <c r="H12" s="3871" t="n">
        <v>1919690.432</v>
      </c>
      <c r="I12" s="3871" t="n">
        <v>55023.791</v>
      </c>
      <c r="J12" s="3874" t="n">
        <v>-1236188.805</v>
      </c>
      <c r="K12" s="3871" t="n">
        <v>1.0</v>
      </c>
      <c r="L12" s="3874" t="s">
        <v>1185</v>
      </c>
      <c r="M12" s="3874" t="n">
        <v>-1236188.805</v>
      </c>
      <c r="N12" s="3871" t="n">
        <v>19.5</v>
      </c>
      <c r="O12" s="3874" t="n">
        <v>-24105.6816975</v>
      </c>
      <c r="P12" s="3871" t="s">
        <v>2939</v>
      </c>
      <c r="Q12" s="3874" t="n">
        <v>-24105.6816975</v>
      </c>
      <c r="R12" s="3871" t="n">
        <v>1.0</v>
      </c>
      <c r="S12" s="3874" t="n">
        <v>-88387.49955750008</v>
      </c>
      <c r="T12" s="232"/>
      <c r="U12" s="232"/>
      <c r="V12" s="232"/>
      <c r="W12" s="232"/>
      <c r="X12" s="232"/>
      <c r="Y12" s="232"/>
    </row>
    <row r="13" spans="1:25" ht="12" customHeight="1" x14ac:dyDescent="0.2">
      <c r="A13" s="2919"/>
      <c r="B13" s="2919"/>
      <c r="C13" s="130" t="s">
        <v>167</v>
      </c>
      <c r="D13" s="3871" t="s">
        <v>2948</v>
      </c>
      <c r="E13" s="3872" t="s">
        <v>1185</v>
      </c>
      <c r="F13" s="3871" t="n">
        <v>107068.375</v>
      </c>
      <c r="G13" s="3871" t="n">
        <v>53501.111</v>
      </c>
      <c r="H13" s="3871" t="s">
        <v>2944</v>
      </c>
      <c r="I13" s="3871" t="n">
        <v>3144.295</v>
      </c>
      <c r="J13" s="3874" t="n">
        <v>50422.969000000005</v>
      </c>
      <c r="K13" s="3871" t="n">
        <v>1.0</v>
      </c>
      <c r="L13" s="3874" t="s">
        <v>1185</v>
      </c>
      <c r="M13" s="3874" t="n">
        <v>50422.969000000005</v>
      </c>
      <c r="N13" s="3871" t="n">
        <v>19.6</v>
      </c>
      <c r="O13" s="3874" t="n">
        <v>988.2901924</v>
      </c>
      <c r="P13" s="3871" t="n">
        <v>61.7624743701818</v>
      </c>
      <c r="Q13" s="3874" t="n">
        <v>926.5277180298183</v>
      </c>
      <c r="R13" s="3871" t="n">
        <v>1.0</v>
      </c>
      <c r="S13" s="3874" t="n">
        <v>3397.26829944267</v>
      </c>
      <c r="T13" s="232"/>
      <c r="U13" s="232"/>
      <c r="V13" s="232"/>
      <c r="W13" s="232"/>
      <c r="X13" s="232"/>
      <c r="Y13" s="232"/>
    </row>
    <row r="14" spans="1:25" ht="12" customHeight="1" x14ac:dyDescent="0.2">
      <c r="A14" s="2919"/>
      <c r="B14" s="2919"/>
      <c r="C14" s="130" t="s">
        <v>168</v>
      </c>
      <c r="D14" s="3871" t="s">
        <v>2948</v>
      </c>
      <c r="E14" s="3872" t="s">
        <v>1185</v>
      </c>
      <c r="F14" s="3871" t="s">
        <v>2944</v>
      </c>
      <c r="G14" s="3871" t="s">
        <v>2944</v>
      </c>
      <c r="H14" s="3872" t="s">
        <v>1185</v>
      </c>
      <c r="I14" s="3871" t="s">
        <v>2944</v>
      </c>
      <c r="J14" s="3874" t="s">
        <v>2944</v>
      </c>
      <c r="K14" s="3871" t="s">
        <v>2949</v>
      </c>
      <c r="L14" s="3874" t="s">
        <v>1185</v>
      </c>
      <c r="M14" s="3874" t="s">
        <v>2942</v>
      </c>
      <c r="N14" s="3871" t="s">
        <v>2949</v>
      </c>
      <c r="O14" s="3874" t="s">
        <v>2942</v>
      </c>
      <c r="P14" s="3871" t="s">
        <v>2939</v>
      </c>
      <c r="Q14" s="3874" t="s">
        <v>2942</v>
      </c>
      <c r="R14" s="3871" t="s">
        <v>2949</v>
      </c>
      <c r="S14" s="3874" t="s">
        <v>2942</v>
      </c>
      <c r="T14" s="232"/>
      <c r="U14" s="232"/>
      <c r="V14" s="232"/>
      <c r="W14" s="232"/>
      <c r="X14" s="232"/>
      <c r="Y14" s="232"/>
    </row>
    <row r="15" spans="1:25" ht="12" customHeight="1" x14ac:dyDescent="0.2">
      <c r="A15" s="2919"/>
      <c r="B15" s="2919"/>
      <c r="C15" s="130" t="s">
        <v>118</v>
      </c>
      <c r="D15" s="3871" t="s">
        <v>2948</v>
      </c>
      <c r="E15" s="3872" t="s">
        <v>1185</v>
      </c>
      <c r="F15" s="3871" t="n">
        <v>5527634.153</v>
      </c>
      <c r="G15" s="3871" t="n">
        <v>4447891.24</v>
      </c>
      <c r="H15" s="3871" t="n">
        <v>470589.924</v>
      </c>
      <c r="I15" s="3871" t="n">
        <v>280630.424</v>
      </c>
      <c r="J15" s="3874" t="n">
        <v>328522.5649999999</v>
      </c>
      <c r="K15" s="3871" t="n">
        <v>1.0</v>
      </c>
      <c r="L15" s="3874" t="s">
        <v>1185</v>
      </c>
      <c r="M15" s="3874" t="n">
        <v>328522.5649999999</v>
      </c>
      <c r="N15" s="3871" t="n">
        <v>20.2</v>
      </c>
      <c r="O15" s="3874" t="n">
        <v>6636.155812999998</v>
      </c>
      <c r="P15" s="3874" t="n">
        <v>1558.309533772064</v>
      </c>
      <c r="Q15" s="3874" t="n">
        <v>5077.846279227934</v>
      </c>
      <c r="R15" s="3871" t="n">
        <v>1.0</v>
      </c>
      <c r="S15" s="3874" t="n">
        <v>18618.769690502442</v>
      </c>
      <c r="T15" s="232"/>
      <c r="U15" s="232"/>
      <c r="V15" s="232"/>
      <c r="W15" s="232"/>
      <c r="X15" s="232"/>
      <c r="Y15" s="232"/>
    </row>
    <row r="16" spans="1:25" ht="12" customHeight="1" x14ac:dyDescent="0.2">
      <c r="A16" s="2919"/>
      <c r="B16" s="2919"/>
      <c r="C16" s="130" t="s">
        <v>117</v>
      </c>
      <c r="D16" s="3871" t="s">
        <v>2948</v>
      </c>
      <c r="E16" s="3872" t="s">
        <v>1185</v>
      </c>
      <c r="F16" s="3871" t="n">
        <v>2674648.812</v>
      </c>
      <c r="G16" s="3871" t="n">
        <v>3330712.549</v>
      </c>
      <c r="H16" s="3871" t="n">
        <v>1318668.1190000002</v>
      </c>
      <c r="I16" s="3871" t="n">
        <v>31958.279</v>
      </c>
      <c r="J16" s="3874" t="n">
        <v>-2006690.1350000005</v>
      </c>
      <c r="K16" s="3871" t="n">
        <v>1.0</v>
      </c>
      <c r="L16" s="3874" t="s">
        <v>1185</v>
      </c>
      <c r="M16" s="3874" t="n">
        <v>-2006690.1350000005</v>
      </c>
      <c r="N16" s="3871" t="n">
        <v>21.1</v>
      </c>
      <c r="O16" s="3874" t="n">
        <v>-42341.16184850001</v>
      </c>
      <c r="P16" s="3871" t="n">
        <v>3561.7514517504105</v>
      </c>
      <c r="Q16" s="3874" t="n">
        <v>-45902.91330025042</v>
      </c>
      <c r="R16" s="3871" t="n">
        <v>1.0</v>
      </c>
      <c r="S16" s="3874" t="n">
        <v>-168310.68210091835</v>
      </c>
      <c r="T16" s="232"/>
      <c r="U16" s="232"/>
      <c r="V16" s="232"/>
      <c r="W16" s="232"/>
      <c r="X16" s="232"/>
      <c r="Y16" s="232"/>
    </row>
    <row r="17" spans="1:25" ht="12" customHeight="1" x14ac:dyDescent="0.2">
      <c r="A17" s="2919"/>
      <c r="B17" s="2919"/>
      <c r="C17" s="130" t="s">
        <v>111</v>
      </c>
      <c r="D17" s="3871" t="s">
        <v>2948</v>
      </c>
      <c r="E17" s="3872" t="s">
        <v>1185</v>
      </c>
      <c r="F17" s="3871" t="n">
        <v>960111.7609999999</v>
      </c>
      <c r="G17" s="3871" t="n">
        <v>393330.871</v>
      </c>
      <c r="H17" s="3872" t="s">
        <v>1185</v>
      </c>
      <c r="I17" s="3871" t="n">
        <v>-4566.102</v>
      </c>
      <c r="J17" s="3874" t="n">
        <v>571346.992</v>
      </c>
      <c r="K17" s="3871" t="n">
        <v>1.0</v>
      </c>
      <c r="L17" s="3874" t="s">
        <v>1185</v>
      </c>
      <c r="M17" s="3874" t="n">
        <v>571346.992</v>
      </c>
      <c r="N17" s="3871" t="n">
        <v>17.2</v>
      </c>
      <c r="O17" s="3874" t="n">
        <v>9827.168262399999</v>
      </c>
      <c r="P17" s="3874" t="n">
        <v>9686.906891394556</v>
      </c>
      <c r="Q17" s="3874" t="n">
        <v>140.2613710054436</v>
      </c>
      <c r="R17" s="3871" t="n">
        <v>1.0</v>
      </c>
      <c r="S17" s="3874" t="n">
        <v>514.291693686627</v>
      </c>
      <c r="T17" s="232"/>
      <c r="U17" s="232"/>
      <c r="V17" s="232"/>
      <c r="W17" s="232"/>
      <c r="X17" s="232"/>
      <c r="Y17" s="232"/>
    </row>
    <row r="18" spans="1:25" ht="12" customHeight="1" x14ac:dyDescent="0.2">
      <c r="A18" s="2919"/>
      <c r="B18" s="2919"/>
      <c r="C18" s="130" t="s">
        <v>169</v>
      </c>
      <c r="D18" s="3871" t="s">
        <v>2948</v>
      </c>
      <c r="E18" s="3872" t="s">
        <v>1185</v>
      </c>
      <c r="F18" s="3871" t="n">
        <v>12203.2</v>
      </c>
      <c r="G18" s="3871" t="s">
        <v>2944</v>
      </c>
      <c r="H18" s="3872" t="s">
        <v>1185</v>
      </c>
      <c r="I18" s="3871" t="s">
        <v>2944</v>
      </c>
      <c r="J18" s="3874" t="n">
        <v>12203.2</v>
      </c>
      <c r="K18" s="3871" t="n">
        <v>1.0</v>
      </c>
      <c r="L18" s="3874" t="s">
        <v>1185</v>
      </c>
      <c r="M18" s="3874" t="n">
        <v>12203.2</v>
      </c>
      <c r="N18" s="3871" t="n">
        <v>16.8</v>
      </c>
      <c r="O18" s="3874" t="n">
        <v>205.01376</v>
      </c>
      <c r="P18" s="3874" t="n">
        <v>1530.4189336</v>
      </c>
      <c r="Q18" s="3874" t="n">
        <v>-1325.4051736</v>
      </c>
      <c r="R18" s="3871" t="n">
        <v>1.0</v>
      </c>
      <c r="S18" s="3874" t="n">
        <v>-4859.818969866671</v>
      </c>
      <c r="T18" s="232"/>
      <c r="U18" s="232"/>
      <c r="V18" s="232"/>
      <c r="W18" s="232"/>
      <c r="X18" s="232"/>
      <c r="Y18" s="232"/>
    </row>
    <row r="19" spans="1:25" ht="12" customHeight="1" x14ac:dyDescent="0.2">
      <c r="A19" s="2919"/>
      <c r="B19" s="2919"/>
      <c r="C19" s="130" t="s">
        <v>170</v>
      </c>
      <c r="D19" s="3871" t="s">
        <v>2948</v>
      </c>
      <c r="E19" s="3872" t="s">
        <v>1185</v>
      </c>
      <c r="F19" s="3871" t="n">
        <v>1465977.7049999998</v>
      </c>
      <c r="G19" s="3871" t="n">
        <v>932519.202</v>
      </c>
      <c r="H19" s="3872" t="s">
        <v>1185</v>
      </c>
      <c r="I19" s="3871" t="n">
        <v>-14213.363000000001</v>
      </c>
      <c r="J19" s="3874" t="n">
        <v>547671.8659999998</v>
      </c>
      <c r="K19" s="3871" t="n">
        <v>1.0</v>
      </c>
      <c r="L19" s="3874" t="s">
        <v>1185</v>
      </c>
      <c r="M19" s="3874" t="n">
        <v>547671.8659999998</v>
      </c>
      <c r="N19" s="3871" t="n">
        <v>20.0</v>
      </c>
      <c r="O19" s="3874" t="n">
        <v>10953.437319999995</v>
      </c>
      <c r="P19" s="3874" t="n">
        <v>30689.111872257083</v>
      </c>
      <c r="Q19" s="3874" t="n">
        <v>-19735.67455225709</v>
      </c>
      <c r="R19" s="3871" t="n">
        <v>1.0</v>
      </c>
      <c r="S19" s="3874" t="n">
        <v>-72364.14002494272</v>
      </c>
      <c r="T19" s="232"/>
      <c r="U19" s="232"/>
      <c r="V19" s="232"/>
      <c r="W19" s="232"/>
      <c r="X19" s="232"/>
      <c r="Y19" s="232"/>
    </row>
    <row r="20" spans="1:25" ht="12" customHeight="1" x14ac:dyDescent="0.2">
      <c r="A20" s="2919"/>
      <c r="B20" s="2919"/>
      <c r="C20" s="130" t="s">
        <v>171</v>
      </c>
      <c r="D20" s="3871" t="s">
        <v>2948</v>
      </c>
      <c r="E20" s="3872" t="s">
        <v>1185</v>
      </c>
      <c r="F20" s="3871" t="n">
        <v>201635.77599999998</v>
      </c>
      <c r="G20" s="3871" t="n">
        <v>352109.159</v>
      </c>
      <c r="H20" s="3872" t="s">
        <v>1185</v>
      </c>
      <c r="I20" s="3871" t="n">
        <v>1406.736</v>
      </c>
      <c r="J20" s="3874" t="n">
        <v>-151880.119</v>
      </c>
      <c r="K20" s="3871" t="n">
        <v>1.0</v>
      </c>
      <c r="L20" s="3874" t="s">
        <v>1185</v>
      </c>
      <c r="M20" s="3874" t="n">
        <v>-151880.119</v>
      </c>
      <c r="N20" s="3871" t="n">
        <v>22.0</v>
      </c>
      <c r="O20" s="3874" t="n">
        <v>-3341.362618</v>
      </c>
      <c r="P20" s="3874" t="n">
        <v>13443.22031579943</v>
      </c>
      <c r="Q20" s="3874" t="n">
        <v>-16784.58293379943</v>
      </c>
      <c r="R20" s="3871" t="n">
        <v>1.0</v>
      </c>
      <c r="S20" s="3874" t="n">
        <v>-61543.47075726464</v>
      </c>
      <c r="T20" s="232"/>
      <c r="U20" s="232"/>
      <c r="V20" s="232"/>
      <c r="W20" s="232"/>
      <c r="X20" s="232"/>
      <c r="Y20" s="232"/>
    </row>
    <row r="21" spans="1:25" ht="12" customHeight="1" x14ac:dyDescent="0.2">
      <c r="A21" s="2919"/>
      <c r="B21" s="2919"/>
      <c r="C21" s="130" t="s">
        <v>172</v>
      </c>
      <c r="D21" s="3871" t="s">
        <v>2948</v>
      </c>
      <c r="E21" s="3872" t="s">
        <v>1185</v>
      </c>
      <c r="F21" s="3871" t="n">
        <v>263472.848</v>
      </c>
      <c r="G21" s="3871" t="n">
        <v>356149.24299999996</v>
      </c>
      <c r="H21" s="3871" t="n">
        <v>6109.438</v>
      </c>
      <c r="I21" s="3871" t="n">
        <v>-2742.97</v>
      </c>
      <c r="J21" s="3874" t="n">
        <v>-96042.86299999995</v>
      </c>
      <c r="K21" s="3871" t="n">
        <v>1.0</v>
      </c>
      <c r="L21" s="3874" t="s">
        <v>1185</v>
      </c>
      <c r="M21" s="3874" t="n">
        <v>-96042.86299999995</v>
      </c>
      <c r="N21" s="3871" t="n">
        <v>20.0</v>
      </c>
      <c r="O21" s="3874" t="n">
        <v>-1920.857259999999</v>
      </c>
      <c r="P21" s="3874" t="n">
        <v>3967.223200273207</v>
      </c>
      <c r="Q21" s="3874" t="n">
        <v>-5888.080460273206</v>
      </c>
      <c r="R21" s="3871" t="n">
        <v>1.0</v>
      </c>
      <c r="S21" s="3874" t="n">
        <v>-21589.62835433511</v>
      </c>
      <c r="T21" s="232"/>
      <c r="U21" s="232"/>
      <c r="V21" s="232"/>
      <c r="W21" s="232"/>
      <c r="X21" s="232"/>
      <c r="Y21" s="232" t="s">
        <v>173</v>
      </c>
    </row>
    <row r="22" spans="1:25" ht="12" customHeight="1" x14ac:dyDescent="0.2">
      <c r="A22" s="2919"/>
      <c r="B22" s="2919"/>
      <c r="C22" s="130" t="s">
        <v>174</v>
      </c>
      <c r="D22" s="3871" t="s">
        <v>2948</v>
      </c>
      <c r="E22" s="3872" t="s">
        <v>1185</v>
      </c>
      <c r="F22" s="3871" t="n">
        <v>309643.524</v>
      </c>
      <c r="G22" s="3871" t="n">
        <v>190565.595</v>
      </c>
      <c r="H22" s="3872" t="s">
        <v>1185</v>
      </c>
      <c r="I22" s="3871" t="n">
        <v>5142.713</v>
      </c>
      <c r="J22" s="3874" t="n">
        <v>113935.21599999999</v>
      </c>
      <c r="K22" s="3871" t="n">
        <v>1.0</v>
      </c>
      <c r="L22" s="3874" t="s">
        <v>1185</v>
      </c>
      <c r="M22" s="3874" t="n">
        <v>113935.21599999999</v>
      </c>
      <c r="N22" s="3871" t="n">
        <v>26.6</v>
      </c>
      <c r="O22" s="3874" t="n">
        <v>3030.6767455999993</v>
      </c>
      <c r="P22" s="3871" t="n">
        <v>1665.4698329684938</v>
      </c>
      <c r="Q22" s="3874" t="n">
        <v>1365.2069126315057</v>
      </c>
      <c r="R22" s="3871" t="n">
        <v>1.0</v>
      </c>
      <c r="S22" s="3874" t="n">
        <v>5005.758679648859</v>
      </c>
      <c r="T22" s="232"/>
      <c r="U22" s="232"/>
      <c r="V22" s="232"/>
      <c r="W22" s="232"/>
      <c r="X22" s="232"/>
      <c r="Y22" s="232"/>
    </row>
    <row r="23" spans="1:25" ht="12" customHeight="1" x14ac:dyDescent="0.2">
      <c r="A23" s="2919"/>
      <c r="B23" s="2919"/>
      <c r="C23" s="130" t="s">
        <v>175</v>
      </c>
      <c r="D23" s="3871" t="s">
        <v>2948</v>
      </c>
      <c r="E23" s="3872" t="s">
        <v>1185</v>
      </c>
      <c r="F23" s="3871" t="n">
        <v>1174123.672</v>
      </c>
      <c r="G23" s="3871" t="n">
        <v>492406.803</v>
      </c>
      <c r="H23" s="3872" t="s">
        <v>1185</v>
      </c>
      <c r="I23" s="3871" t="n">
        <v>-7018.6759999999995</v>
      </c>
      <c r="J23" s="3874" t="n">
        <v>688735.545</v>
      </c>
      <c r="K23" s="3871" t="n">
        <v>1.0</v>
      </c>
      <c r="L23" s="3874" t="s">
        <v>1185</v>
      </c>
      <c r="M23" s="3874" t="n">
        <v>688735.545</v>
      </c>
      <c r="N23" s="3871" t="n">
        <v>20.0</v>
      </c>
      <c r="O23" s="3874" t="n">
        <v>13774.7109</v>
      </c>
      <c r="P23" s="3871" t="n">
        <v>350.47341996050596</v>
      </c>
      <c r="Q23" s="3874" t="n">
        <v>13424.237480039494</v>
      </c>
      <c r="R23" s="3871" t="n">
        <v>1.0</v>
      </c>
      <c r="S23" s="3874" t="n">
        <v>49222.20409347819</v>
      </c>
      <c r="T23" s="232"/>
      <c r="U23" s="232"/>
      <c r="V23" s="232"/>
      <c r="W23" s="232"/>
      <c r="X23" s="232"/>
      <c r="Y23" s="232"/>
    </row>
    <row r="24" spans="1:25" ht="12" customHeight="1" x14ac:dyDescent="0.2">
      <c r="A24" s="2920"/>
      <c r="B24" s="2920"/>
      <c r="C24" s="130" t="s">
        <v>176</v>
      </c>
      <c r="D24" s="3871" t="s">
        <v>2948</v>
      </c>
      <c r="E24" s="3872" t="s">
        <v>1185</v>
      </c>
      <c r="F24" s="3871" t="n">
        <v>254444.465</v>
      </c>
      <c r="G24" s="3871" t="n">
        <v>452283.37000000005</v>
      </c>
      <c r="H24" s="3872" t="s">
        <v>1185</v>
      </c>
      <c r="I24" s="3871" t="n">
        <v>-2573.196</v>
      </c>
      <c r="J24" s="3874" t="n">
        <v>-195265.70900000006</v>
      </c>
      <c r="K24" s="3871" t="n">
        <v>1.0</v>
      </c>
      <c r="L24" s="3874" t="s">
        <v>1185</v>
      </c>
      <c r="M24" s="3874" t="n">
        <v>-195265.70900000006</v>
      </c>
      <c r="N24" s="3871" t="n">
        <v>20.0</v>
      </c>
      <c r="O24" s="3874" t="n">
        <v>-3905.314180000001</v>
      </c>
      <c r="P24" s="3871" t="n">
        <v>5798.990030454631</v>
      </c>
      <c r="Q24" s="3874" t="n">
        <v>-9704.304210454631</v>
      </c>
      <c r="R24" s="3871" t="n">
        <v>1.0</v>
      </c>
      <c r="S24" s="3874" t="n">
        <v>-35582.44877166702</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2.1539624132999998E7</v>
      </c>
      <c r="N26" s="3872" t="s">
        <v>1185</v>
      </c>
      <c r="O26" s="3874" t="n">
        <v>429254.9476722999</v>
      </c>
      <c r="P26" s="3874" t="n">
        <v>73927.6063937901</v>
      </c>
      <c r="Q26" s="3874" t="n">
        <v>355327.3412785098</v>
      </c>
      <c r="R26" s="3872" t="s">
        <v>1185</v>
      </c>
      <c r="S26" s="3874" t="n">
        <v>1302866.918021204</v>
      </c>
      <c r="T26" s="232"/>
      <c r="U26" s="232"/>
      <c r="V26" s="232"/>
      <c r="W26" s="232"/>
      <c r="X26" s="232"/>
      <c r="Y26" s="232"/>
    </row>
    <row r="27" spans="1:25" ht="13.5" customHeight="1" x14ac:dyDescent="0.2">
      <c r="A27" s="2924" t="s">
        <v>179</v>
      </c>
      <c r="B27" s="2924" t="s">
        <v>180</v>
      </c>
      <c r="C27" s="141" t="s">
        <v>181</v>
      </c>
      <c r="D27" s="3871" t="s">
        <v>2948</v>
      </c>
      <c r="E27" s="3871" t="n">
        <v>65221.061</v>
      </c>
      <c r="F27" s="3871" t="n">
        <v>140189.805</v>
      </c>
      <c r="G27" s="3871" t="n">
        <v>10787.053</v>
      </c>
      <c r="H27" s="3872" t="s">
        <v>1185</v>
      </c>
      <c r="I27" s="3871" t="n">
        <v>-21831.415</v>
      </c>
      <c r="J27" s="3874" t="n">
        <v>216455.228</v>
      </c>
      <c r="K27" s="3871" t="n">
        <v>1.0</v>
      </c>
      <c r="L27" s="3874" t="s">
        <v>1185</v>
      </c>
      <c r="M27" s="3874" t="n">
        <v>216455.228</v>
      </c>
      <c r="N27" s="3871" t="n">
        <v>26.8</v>
      </c>
      <c r="O27" s="3874" t="n">
        <v>5801.000110399999</v>
      </c>
      <c r="P27" s="3871" t="n">
        <v>2308.223923357855</v>
      </c>
      <c r="Q27" s="3874" t="n">
        <v>3492.776187042145</v>
      </c>
      <c r="R27" s="3871" t="n">
        <v>1.0</v>
      </c>
      <c r="S27" s="3874" t="n">
        <v>12806.846019154544</v>
      </c>
      <c r="T27" s="232"/>
      <c r="U27" s="232"/>
      <c r="V27" s="232"/>
      <c r="W27" s="232"/>
      <c r="X27" s="232"/>
      <c r="Y27" s="232"/>
    </row>
    <row r="28" spans="1:25" ht="12" customHeight="1" x14ac:dyDescent="0.2">
      <c r="A28" s="2919"/>
      <c r="B28" s="2919"/>
      <c r="C28" s="130" t="s">
        <v>183</v>
      </c>
      <c r="D28" s="3871" t="s">
        <v>2948</v>
      </c>
      <c r="E28" s="3871" t="n">
        <v>614113.5900000001</v>
      </c>
      <c r="F28" s="3871" t="n">
        <v>1167312.399</v>
      </c>
      <c r="G28" s="3871" t="n">
        <v>122808.67300000001</v>
      </c>
      <c r="H28" s="3872" t="s">
        <v>1185</v>
      </c>
      <c r="I28" s="3871" t="n">
        <v>-26522.474000000002</v>
      </c>
      <c r="J28" s="3874" t="n">
        <v>1685139.79</v>
      </c>
      <c r="K28" s="3871" t="n">
        <v>1.0</v>
      </c>
      <c r="L28" s="3874" t="s">
        <v>1185</v>
      </c>
      <c r="M28" s="3874" t="n">
        <v>1685139.79</v>
      </c>
      <c r="N28" s="3871" t="n">
        <v>25.8</v>
      </c>
      <c r="O28" s="3874" t="n">
        <v>43476.606582</v>
      </c>
      <c r="P28" s="3874" t="n">
        <v>4754.829201400917</v>
      </c>
      <c r="Q28" s="3874" t="n">
        <v>38721.77738059909</v>
      </c>
      <c r="R28" s="3871" t="n">
        <v>1.0</v>
      </c>
      <c r="S28" s="3874" t="n">
        <v>141979.8503955301</v>
      </c>
      <c r="T28" s="232"/>
      <c r="U28" s="232"/>
      <c r="V28" s="232"/>
      <c r="W28" s="232"/>
      <c r="X28" s="232"/>
      <c r="Y28" s="232"/>
    </row>
    <row r="29" spans="1:25" ht="12" customHeight="1" x14ac:dyDescent="0.2">
      <c r="A29" s="2919"/>
      <c r="B29" s="2919"/>
      <c r="C29" s="130" t="s">
        <v>184</v>
      </c>
      <c r="D29" s="3871" t="s">
        <v>2948</v>
      </c>
      <c r="E29" s="3871" t="n">
        <v>1715000.643</v>
      </c>
      <c r="F29" s="3871" t="n">
        <v>3688240.237</v>
      </c>
      <c r="G29" s="3871" t="n">
        <v>261858.214</v>
      </c>
      <c r="H29" s="3871" t="s">
        <v>2944</v>
      </c>
      <c r="I29" s="3871" t="n">
        <v>-320528.561</v>
      </c>
      <c r="J29" s="3874" t="n">
        <v>5461911.227</v>
      </c>
      <c r="K29" s="3871" t="n">
        <v>1.0</v>
      </c>
      <c r="L29" s="3874" t="s">
        <v>1185</v>
      </c>
      <c r="M29" s="3874" t="n">
        <v>5461911.227</v>
      </c>
      <c r="N29" s="3871" t="n">
        <v>25.8</v>
      </c>
      <c r="O29" s="3874" t="n">
        <v>140917.3096566</v>
      </c>
      <c r="P29" s="3871" t="n">
        <v>2268.7756186757897</v>
      </c>
      <c r="Q29" s="3874" t="n">
        <v>138648.53403792423</v>
      </c>
      <c r="R29" s="3871" t="n">
        <v>1.0</v>
      </c>
      <c r="S29" s="3874" t="n">
        <v>508377.95813905593</v>
      </c>
      <c r="T29" s="232"/>
      <c r="U29" s="232"/>
      <c r="V29" s="232"/>
      <c r="W29" s="232"/>
      <c r="X29" s="232"/>
      <c r="Y29" s="232"/>
    </row>
    <row r="30" spans="1:25" ht="12" customHeight="1" x14ac:dyDescent="0.2">
      <c r="A30" s="2919"/>
      <c r="B30" s="2919"/>
      <c r="C30" s="130" t="s">
        <v>185</v>
      </c>
      <c r="D30" s="3871" t="s">
        <v>2948</v>
      </c>
      <c r="E30" s="3871" t="n">
        <v>17890.395</v>
      </c>
      <c r="F30" s="3871" t="n">
        <v>36664.479</v>
      </c>
      <c r="G30" s="3871" t="n">
        <v>8.164</v>
      </c>
      <c r="H30" s="3871" t="s">
        <v>2944</v>
      </c>
      <c r="I30" s="3871" t="n">
        <v>-13518.28</v>
      </c>
      <c r="J30" s="3874" t="n">
        <v>68064.99</v>
      </c>
      <c r="K30" s="3871" t="n">
        <v>1.0</v>
      </c>
      <c r="L30" s="3874" t="s">
        <v>1185</v>
      </c>
      <c r="M30" s="3874" t="n">
        <v>68064.99</v>
      </c>
      <c r="N30" s="3871" t="n">
        <v>26.2</v>
      </c>
      <c r="O30" s="3874" t="n">
        <v>1783.3027379999999</v>
      </c>
      <c r="P30" s="3871" t="n">
        <v>222.4765006312833</v>
      </c>
      <c r="Q30" s="3874" t="n">
        <v>1560.8262373687166</v>
      </c>
      <c r="R30" s="3871" t="n">
        <v>1.0</v>
      </c>
      <c r="S30" s="3874" t="n">
        <v>5723.029537018633</v>
      </c>
      <c r="T30" s="232"/>
      <c r="U30" s="232"/>
      <c r="V30" s="232"/>
      <c r="W30" s="232"/>
      <c r="X30" s="232"/>
      <c r="Y30" s="232"/>
    </row>
    <row r="31" spans="1:25" ht="12" customHeight="1" x14ac:dyDescent="0.2">
      <c r="A31" s="2919"/>
      <c r="B31" s="2919"/>
      <c r="C31" s="130" t="s">
        <v>187</v>
      </c>
      <c r="D31" s="3871" t="s">
        <v>2948</v>
      </c>
      <c r="E31" s="3871" t="n">
        <v>3403060.386</v>
      </c>
      <c r="F31" s="3871" t="n">
        <v>28591.736</v>
      </c>
      <c r="G31" s="3871" t="n">
        <v>32429.286</v>
      </c>
      <c r="H31" s="3872" t="s">
        <v>1185</v>
      </c>
      <c r="I31" s="3871" t="n">
        <v>9917.519</v>
      </c>
      <c r="J31" s="3874" t="n">
        <v>3389305.317</v>
      </c>
      <c r="K31" s="3871" t="n">
        <v>1.0</v>
      </c>
      <c r="L31" s="3874" t="s">
        <v>1185</v>
      </c>
      <c r="M31" s="3874" t="n">
        <v>3389305.317</v>
      </c>
      <c r="N31" s="3871" t="n">
        <v>27.6</v>
      </c>
      <c r="O31" s="3874" t="n">
        <v>93544.8267492</v>
      </c>
      <c r="P31" s="3871" t="n">
        <v>42.72873491413201</v>
      </c>
      <c r="Q31" s="3874" t="n">
        <v>93502.09801428586</v>
      </c>
      <c r="R31" s="3871" t="n">
        <v>1.0</v>
      </c>
      <c r="S31" s="3874" t="n">
        <v>342841.02605238184</v>
      </c>
      <c r="T31" s="232"/>
      <c r="U31" s="232"/>
      <c r="V31" s="232"/>
      <c r="W31" s="232"/>
      <c r="X31" s="232"/>
      <c r="Y31" s="232"/>
    </row>
    <row r="32" spans="1:25" ht="12" customHeight="1" x14ac:dyDescent="0.2">
      <c r="A32" s="2919"/>
      <c r="B32" s="2920"/>
      <c r="C32" s="130" t="s">
        <v>188</v>
      </c>
      <c r="D32" s="3871" t="s">
        <v>2948</v>
      </c>
      <c r="E32" s="3871" t="n">
        <v>147160.232</v>
      </c>
      <c r="F32" s="3871" t="s">
        <v>2944</v>
      </c>
      <c r="G32" s="3871" t="s">
        <v>2944</v>
      </c>
      <c r="H32" s="3872" t="s">
        <v>1185</v>
      </c>
      <c r="I32" s="3871" t="n">
        <v>13967.364</v>
      </c>
      <c r="J32" s="3874" t="n">
        <v>133192.868</v>
      </c>
      <c r="K32" s="3871" t="n">
        <v>1.0</v>
      </c>
      <c r="L32" s="3874" t="s">
        <v>1185</v>
      </c>
      <c r="M32" s="3874" t="n">
        <v>133192.868</v>
      </c>
      <c r="N32" s="3871" t="n">
        <v>29.1</v>
      </c>
      <c r="O32" s="3874" t="n">
        <v>3875.9124587999995</v>
      </c>
      <c r="P32" s="3871" t="n">
        <v>192.0036882557658</v>
      </c>
      <c r="Q32" s="3874" t="n">
        <v>3683.908770544234</v>
      </c>
      <c r="R32" s="3871" t="n">
        <v>1.0</v>
      </c>
      <c r="S32" s="3874" t="n">
        <v>13507.665491995536</v>
      </c>
      <c r="T32" s="232"/>
      <c r="U32" s="232"/>
      <c r="V32" s="232"/>
      <c r="W32" s="232"/>
      <c r="X32" s="232"/>
      <c r="Y32" s="232"/>
    </row>
    <row r="33" spans="1:25" ht="13.5" customHeight="1" x14ac:dyDescent="0.2">
      <c r="A33" s="2919"/>
      <c r="B33" s="2924" t="s">
        <v>189</v>
      </c>
      <c r="C33" s="1073" t="s">
        <v>190</v>
      </c>
      <c r="D33" s="3871" t="s">
        <v>2948</v>
      </c>
      <c r="E33" s="3872" t="s">
        <v>1185</v>
      </c>
      <c r="F33" s="3871" t="n">
        <v>22933.846999999998</v>
      </c>
      <c r="G33" s="3871" t="n">
        <v>36863.166</v>
      </c>
      <c r="H33" s="3872" t="s">
        <v>1185</v>
      </c>
      <c r="I33" s="3871" t="n">
        <v>-881.07</v>
      </c>
      <c r="J33" s="3874" t="n">
        <v>-13048.249</v>
      </c>
      <c r="K33" s="3871" t="n">
        <v>1.0</v>
      </c>
      <c r="L33" s="3874" t="s">
        <v>1185</v>
      </c>
      <c r="M33" s="3874" t="n">
        <v>-13048.249</v>
      </c>
      <c r="N33" s="3871" t="n">
        <v>26.6</v>
      </c>
      <c r="O33" s="3874" t="n">
        <v>-347.08342339999996</v>
      </c>
      <c r="P33" s="3871" t="s">
        <v>2939</v>
      </c>
      <c r="Q33" s="3874" t="n">
        <v>-347.08342339999996</v>
      </c>
      <c r="R33" s="3871" t="n">
        <v>1.0</v>
      </c>
      <c r="S33" s="3874" t="n">
        <v>-1272.6392191333343</v>
      </c>
      <c r="T33" s="232"/>
      <c r="U33" s="232"/>
      <c r="V33" s="232"/>
      <c r="W33" s="232"/>
      <c r="X33" s="232"/>
      <c r="Y33" s="232"/>
    </row>
    <row r="34" spans="1:25" ht="12" customHeight="1" x14ac:dyDescent="0.2">
      <c r="A34" s="2919"/>
      <c r="B34" s="2919"/>
      <c r="C34" s="130" t="s">
        <v>191</v>
      </c>
      <c r="D34" s="3871" t="s">
        <v>2948</v>
      </c>
      <c r="E34" s="3872" t="s">
        <v>1185</v>
      </c>
      <c r="F34" s="3871" t="n">
        <v>253522.933</v>
      </c>
      <c r="G34" s="3871" t="n">
        <v>239753.433</v>
      </c>
      <c r="H34" s="3872" t="s">
        <v>1185</v>
      </c>
      <c r="I34" s="3871" t="n">
        <v>5559.505999999999</v>
      </c>
      <c r="J34" s="3874" t="n">
        <v>8209.994</v>
      </c>
      <c r="K34" s="3871" t="n">
        <v>1.0</v>
      </c>
      <c r="L34" s="3874" t="s">
        <v>1185</v>
      </c>
      <c r="M34" s="3874" t="n">
        <v>8209.994</v>
      </c>
      <c r="N34" s="3871" t="n">
        <v>29.2</v>
      </c>
      <c r="O34" s="3874" t="n">
        <v>239.73182480000003</v>
      </c>
      <c r="P34" s="3871" t="n">
        <v>12107.931500398321</v>
      </c>
      <c r="Q34" s="3874" t="n">
        <v>-11868.199675598322</v>
      </c>
      <c r="R34" s="3871" t="n">
        <v>1.0</v>
      </c>
      <c r="S34" s="3874" t="n">
        <v>-43516.73214386055</v>
      </c>
      <c r="T34" s="232"/>
      <c r="U34" s="232"/>
      <c r="V34" s="232"/>
      <c r="W34" s="232"/>
      <c r="X34" s="232"/>
      <c r="Y34" s="232"/>
    </row>
    <row r="35" spans="1:25" ht="12" customHeight="1" x14ac:dyDescent="0.2">
      <c r="A35" s="2920"/>
      <c r="B35" s="2920"/>
      <c r="C35" s="130" t="s">
        <v>192</v>
      </c>
      <c r="D35" s="3871" t="s">
        <v>2948</v>
      </c>
      <c r="E35" s="3872" t="s">
        <v>1185</v>
      </c>
      <c r="F35" s="3871" t="n">
        <v>21967.554</v>
      </c>
      <c r="G35" s="3871" t="n">
        <v>22690.682</v>
      </c>
      <c r="H35" s="3872" t="s">
        <v>1185</v>
      </c>
      <c r="I35" s="3871" t="n">
        <v>-414.62</v>
      </c>
      <c r="J35" s="3874" t="n">
        <v>-308.508000000001</v>
      </c>
      <c r="K35" s="3871" t="n">
        <v>1.0</v>
      </c>
      <c r="L35" s="3874" t="s">
        <v>1185</v>
      </c>
      <c r="M35" s="3874" t="n">
        <v>-308.508000000001</v>
      </c>
      <c r="N35" s="3871" t="n">
        <v>22.0</v>
      </c>
      <c r="O35" s="3874" t="n">
        <v>-6.78717600000002</v>
      </c>
      <c r="P35" s="3871" t="n">
        <v>645.6947998689803</v>
      </c>
      <c r="Q35" s="3874" t="n">
        <v>-652.4819758689804</v>
      </c>
      <c r="R35" s="3871" t="n">
        <v>1.0</v>
      </c>
      <c r="S35" s="3874" t="n">
        <v>-2392.4339115195967</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2944</v>
      </c>
      <c r="N36" s="3872" t="s">
        <v>1185</v>
      </c>
      <c r="O36" s="3874" t="s">
        <v>2944</v>
      </c>
      <c r="P36" s="3874" t="s">
        <v>2944</v>
      </c>
      <c r="Q36" s="3874" t="s">
        <v>2944</v>
      </c>
      <c r="R36" s="3872" t="s">
        <v>1185</v>
      </c>
      <c r="S36" s="3874" t="s">
        <v>2944</v>
      </c>
      <c r="T36" s="232"/>
      <c r="U36" s="232"/>
      <c r="V36" s="232"/>
      <c r="W36" s="232"/>
      <c r="X36" s="232"/>
      <c r="Y36" s="232"/>
    </row>
    <row r="37" spans="1:25" ht="12" customHeight="1" x14ac:dyDescent="0.2">
      <c r="A37" s="1067"/>
      <c r="B37" s="130"/>
      <c r="C37" s="3884" t="s">
        <v>2950</v>
      </c>
      <c r="D37" s="3871" t="s">
        <v>2948</v>
      </c>
      <c r="E37" s="3871" t="s">
        <v>2944</v>
      </c>
      <c r="F37" s="3871" t="s">
        <v>2944</v>
      </c>
      <c r="G37" s="3871" t="s">
        <v>2944</v>
      </c>
      <c r="H37" s="3871" t="s">
        <v>2944</v>
      </c>
      <c r="I37" s="3871" t="s">
        <v>2944</v>
      </c>
      <c r="J37" s="3874" t="s">
        <v>2944</v>
      </c>
      <c r="K37" s="3871" t="n">
        <v>1.0</v>
      </c>
      <c r="L37" s="3874" t="s">
        <v>1185</v>
      </c>
      <c r="M37" s="3874" t="s">
        <v>2944</v>
      </c>
      <c r="N37" s="3871" t="n">
        <v>12.1</v>
      </c>
      <c r="O37" s="3874" t="s">
        <v>2944</v>
      </c>
      <c r="P37" s="3874" t="s">
        <v>2944</v>
      </c>
      <c r="Q37" s="3874" t="s">
        <v>2944</v>
      </c>
      <c r="R37" s="3871" t="n">
        <v>1.0</v>
      </c>
      <c r="S37" s="3874" t="s">
        <v>2944</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1.0948922657E7</v>
      </c>
      <c r="N38" s="3872" t="s">
        <v>1185</v>
      </c>
      <c r="O38" s="3874" t="n">
        <v>289284.8195204</v>
      </c>
      <c r="P38" s="3874" t="n">
        <v>22542.663967503042</v>
      </c>
      <c r="Q38" s="3874" t="n">
        <v>266742.15555289696</v>
      </c>
      <c r="R38" s="3872" t="s">
        <v>1185</v>
      </c>
      <c r="S38" s="3874" t="n">
        <v>978054.5703606231</v>
      </c>
      <c r="T38" s="232"/>
      <c r="U38" s="232"/>
      <c r="V38" s="232"/>
      <c r="W38" s="232"/>
      <c r="X38" s="232"/>
      <c r="Y38" s="232"/>
    </row>
    <row r="39" spans="1:25" ht="12" customHeight="1" x14ac:dyDescent="0.2">
      <c r="A39" s="1072" t="s">
        <v>195</v>
      </c>
      <c r="B39" s="1074"/>
      <c r="C39" s="1072" t="s">
        <v>196</v>
      </c>
      <c r="D39" s="3871" t="s">
        <v>2948</v>
      </c>
      <c r="E39" s="3871" t="n">
        <v>4464153.277</v>
      </c>
      <c r="F39" s="3871" t="n">
        <v>1.4416371411E7</v>
      </c>
      <c r="G39" s="3871" t="n">
        <v>4070533.3570000003</v>
      </c>
      <c r="H39" s="3872" t="s">
        <v>1185</v>
      </c>
      <c r="I39" s="3871" t="n">
        <v>-150638.061</v>
      </c>
      <c r="J39" s="3874" t="n">
        <v>1.4960629391999999E7</v>
      </c>
      <c r="K39" s="3871" t="n">
        <v>1.0</v>
      </c>
      <c r="L39" s="3874" t="s">
        <v>1185</v>
      </c>
      <c r="M39" s="3874" t="n">
        <v>1.4960629391999999E7</v>
      </c>
      <c r="N39" s="3871" t="n">
        <v>15.3</v>
      </c>
      <c r="O39" s="3874" t="n">
        <v>228897.6296976</v>
      </c>
      <c r="P39" s="3874" t="n">
        <v>10863.099607162036</v>
      </c>
      <c r="Q39" s="3874" t="n">
        <v>218034.53009043797</v>
      </c>
      <c r="R39" s="3871" t="n">
        <v>1.0</v>
      </c>
      <c r="S39" s="3874" t="n">
        <v>799459.94366494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1.4960629391999999E7</v>
      </c>
      <c r="N41" s="3872" t="s">
        <v>1185</v>
      </c>
      <c r="O41" s="3874" t="n">
        <v>228897.6296976</v>
      </c>
      <c r="P41" s="3874" t="n">
        <v>10863.099607162036</v>
      </c>
      <c r="Q41" s="3874" t="n">
        <v>218034.53009043797</v>
      </c>
      <c r="R41" s="3872" t="s">
        <v>1185</v>
      </c>
      <c r="S41" s="3874" t="n">
        <v>799459.94366494</v>
      </c>
      <c r="T41" s="232"/>
      <c r="U41" s="232"/>
      <c r="V41" s="232"/>
      <c r="W41" s="232"/>
      <c r="X41" s="232"/>
      <c r="Y41" s="232"/>
    </row>
    <row r="42" spans="1:25" x14ac:dyDescent="0.2">
      <c r="A42" s="2925" t="s">
        <v>199</v>
      </c>
      <c r="B42" s="2926"/>
      <c r="C42" s="2927"/>
      <c r="D42" s="3871" t="s">
        <v>2948</v>
      </c>
      <c r="E42" s="3871" t="n">
        <v>554719.4650000001</v>
      </c>
      <c r="F42" s="3871" t="n">
        <v>17738.33</v>
      </c>
      <c r="G42" s="3871" t="n">
        <v>1183.0</v>
      </c>
      <c r="H42" s="3871" t="s">
        <v>2944</v>
      </c>
      <c r="I42" s="3871" t="n">
        <v>-47.0</v>
      </c>
      <c r="J42" s="3874" t="n">
        <v>571321.795</v>
      </c>
      <c r="K42" s="3871" t="n">
        <v>1.0</v>
      </c>
      <c r="L42" s="3874" t="s">
        <v>1185</v>
      </c>
      <c r="M42" s="3874" t="n">
        <v>571321.795</v>
      </c>
      <c r="N42" s="3871" t="n">
        <v>25.0</v>
      </c>
      <c r="O42" s="3874" t="n">
        <v>14283.044875000001</v>
      </c>
      <c r="P42" s="3874" t="n">
        <v>30.81136200081818</v>
      </c>
      <c r="Q42" s="3874" t="n">
        <v>14252.233512999184</v>
      </c>
      <c r="R42" s="3871" t="n">
        <v>1.0</v>
      </c>
      <c r="S42" s="3874" t="n">
        <v>52258.18954766372</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74056.469</v>
      </c>
      <c r="F44" s="3871" t="n">
        <v>2589.0699999999997</v>
      </c>
      <c r="G44" s="3871" t="n">
        <v>863.6020000000001</v>
      </c>
      <c r="H44" s="3871" t="s">
        <v>2944</v>
      </c>
      <c r="I44" s="3871" t="n">
        <v>-22330.864</v>
      </c>
      <c r="J44" s="3874" t="n">
        <v>98112.80099999999</v>
      </c>
      <c r="K44" s="3871" t="n">
        <v>1.0</v>
      </c>
      <c r="L44" s="3874" t="s">
        <v>1185</v>
      </c>
      <c r="M44" s="3874" t="n">
        <v>98112.80099999999</v>
      </c>
      <c r="N44" s="3871" t="n">
        <v>28.9</v>
      </c>
      <c r="O44" s="3874" t="n">
        <v>2835.4599488999997</v>
      </c>
      <c r="P44" s="3874" t="s">
        <v>2939</v>
      </c>
      <c r="Q44" s="3874" t="n">
        <v>2835.4599488999997</v>
      </c>
      <c r="R44" s="3871" t="n">
        <v>1.0</v>
      </c>
      <c r="S44" s="3874" t="n">
        <v>10396.68647930001</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4.8118610778E7</v>
      </c>
      <c r="N45" s="3872" t="s">
        <v>1185</v>
      </c>
      <c r="O45" s="3874" t="n">
        <v>964555.9017141999</v>
      </c>
      <c r="P45" s="3874" t="n">
        <v>107364.181330456</v>
      </c>
      <c r="Q45" s="3874" t="n">
        <v>857191.7203837439</v>
      </c>
      <c r="R45" s="3872" t="s">
        <v>1185</v>
      </c>
      <c r="S45" s="3874" t="n">
        <v>3143036.3080737307</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5743674.484999999</v>
      </c>
      <c r="N46" s="3872" t="s">
        <v>1185</v>
      </c>
      <c r="O46" s="3874" t="n">
        <v>156647.5945521</v>
      </c>
      <c r="P46" s="3874" t="n">
        <v>65.428209062</v>
      </c>
      <c r="Q46" s="3874" t="n">
        <v>156582.166343038</v>
      </c>
      <c r="R46" s="3872" t="s">
        <v>1185</v>
      </c>
      <c r="S46" s="3874" t="n">
        <v>574134.6099244731</v>
      </c>
      <c r="T46" s="232"/>
      <c r="U46" s="232"/>
      <c r="V46" s="232"/>
      <c r="W46" s="232"/>
      <c r="X46" s="232"/>
      <c r="Y46" s="232"/>
    </row>
    <row r="47" spans="1:25" ht="12" customHeight="1" x14ac:dyDescent="0.2">
      <c r="A47" s="1087"/>
      <c r="B47" s="142"/>
      <c r="C47" s="1072" t="s">
        <v>203</v>
      </c>
      <c r="D47" s="3871" t="s">
        <v>2948</v>
      </c>
      <c r="E47" s="3871" t="n">
        <v>3868874.942</v>
      </c>
      <c r="F47" s="3871" t="n">
        <v>380932.555</v>
      </c>
      <c r="G47" s="3871" t="n">
        <v>194323.163</v>
      </c>
      <c r="H47" s="3872" t="s">
        <v>1185</v>
      </c>
      <c r="I47" s="3871" t="n">
        <v>2232.199</v>
      </c>
      <c r="J47" s="3874" t="n">
        <v>4053252.135</v>
      </c>
      <c r="K47" s="3871" t="n">
        <v>1.0</v>
      </c>
      <c r="L47" s="3874" t="s">
        <v>1185</v>
      </c>
      <c r="M47" s="3874" t="n">
        <v>4053252.135</v>
      </c>
      <c r="N47" s="3871" t="n">
        <v>30.5</v>
      </c>
      <c r="O47" s="3874" t="n">
        <v>123624.1901175</v>
      </c>
      <c r="P47" s="3871" t="n">
        <v>65.428209062</v>
      </c>
      <c r="Q47" s="3874" t="n">
        <v>123558.761908438</v>
      </c>
      <c r="R47" s="3871" t="n">
        <v>1.0</v>
      </c>
      <c r="S47" s="3874" t="n">
        <v>453048.79366427305</v>
      </c>
      <c r="T47" s="232"/>
      <c r="U47" s="232"/>
      <c r="V47" s="232"/>
      <c r="W47" s="232"/>
      <c r="X47" s="232"/>
      <c r="Y47" s="232"/>
    </row>
    <row r="48" spans="1:25" ht="12" customHeight="1" x14ac:dyDescent="0.2">
      <c r="A48" s="1087"/>
      <c r="B48" s="142"/>
      <c r="C48" s="1072" t="s">
        <v>204</v>
      </c>
      <c r="D48" s="3871" t="s">
        <v>2948</v>
      </c>
      <c r="E48" s="3871" t="n">
        <v>570076.6009999999</v>
      </c>
      <c r="F48" s="3871" t="n">
        <v>300304.464</v>
      </c>
      <c r="G48" s="3871" t="n">
        <v>239854.462</v>
      </c>
      <c r="H48" s="3872" t="s">
        <v>1185</v>
      </c>
      <c r="I48" s="3871" t="n">
        <v>-6886.856</v>
      </c>
      <c r="J48" s="3874" t="n">
        <v>637413.4589999999</v>
      </c>
      <c r="K48" s="3871" t="n">
        <v>1.0</v>
      </c>
      <c r="L48" s="3874" t="s">
        <v>1185</v>
      </c>
      <c r="M48" s="3874" t="n">
        <v>637413.4589999999</v>
      </c>
      <c r="N48" s="3871" t="n">
        <v>19.3</v>
      </c>
      <c r="O48" s="3874" t="n">
        <v>12302.079758699998</v>
      </c>
      <c r="P48" s="3871" t="s">
        <v>2940</v>
      </c>
      <c r="Q48" s="3874" t="n">
        <v>12302.079758699998</v>
      </c>
      <c r="R48" s="3871" t="n">
        <v>1.0</v>
      </c>
      <c r="S48" s="3874" t="n">
        <v>45107.62578190003</v>
      </c>
      <c r="T48" s="232"/>
      <c r="U48" s="232"/>
      <c r="V48" s="232"/>
      <c r="W48" s="232"/>
      <c r="X48" s="232"/>
      <c r="Y48" s="232"/>
    </row>
    <row r="49" spans="1:25" ht="12" customHeight="1" x14ac:dyDescent="0.2">
      <c r="A49" s="1087"/>
      <c r="B49" s="142"/>
      <c r="C49" s="1072" t="s">
        <v>205</v>
      </c>
      <c r="D49" s="3871" t="s">
        <v>2948</v>
      </c>
      <c r="E49" s="3871" t="n">
        <v>647243.391</v>
      </c>
      <c r="F49" s="3871" t="s">
        <v>2944</v>
      </c>
      <c r="G49" s="3871" t="s">
        <v>2944</v>
      </c>
      <c r="H49" s="3872" t="s">
        <v>1185</v>
      </c>
      <c r="I49" s="3871" t="s">
        <v>2944</v>
      </c>
      <c r="J49" s="3874" t="n">
        <v>647243.391</v>
      </c>
      <c r="K49" s="3871" t="n">
        <v>1.0</v>
      </c>
      <c r="L49" s="3874" t="s">
        <v>1185</v>
      </c>
      <c r="M49" s="3874" t="n">
        <v>647243.391</v>
      </c>
      <c r="N49" s="3871" t="n">
        <v>14.9</v>
      </c>
      <c r="O49" s="3874" t="n">
        <v>9643.926525899999</v>
      </c>
      <c r="P49" s="3871" t="s">
        <v>2940</v>
      </c>
      <c r="Q49" s="3874" t="n">
        <v>9643.926525899999</v>
      </c>
      <c r="R49" s="3871" t="n">
        <v>1.0</v>
      </c>
      <c r="S49" s="3874" t="n">
        <v>35361.06392830003</v>
      </c>
      <c r="T49" s="232"/>
      <c r="U49" s="232"/>
      <c r="V49" s="232"/>
      <c r="W49" s="232"/>
      <c r="X49" s="232"/>
      <c r="Y49" s="232"/>
    </row>
    <row r="50" spans="1:25" ht="13.5" customHeight="1" x14ac:dyDescent="0.2">
      <c r="A50" s="1067"/>
      <c r="B50" s="1088"/>
      <c r="C50" s="1075" t="s">
        <v>206</v>
      </c>
      <c r="D50" s="3871" t="s">
        <v>2948</v>
      </c>
      <c r="E50" s="3871" t="n">
        <v>391219.53</v>
      </c>
      <c r="F50" s="3871" t="n">
        <v>15982.97</v>
      </c>
      <c r="G50" s="3871" t="n">
        <v>1446.0</v>
      </c>
      <c r="H50" s="3872" t="s">
        <v>1185</v>
      </c>
      <c r="I50" s="3871" t="n">
        <v>-9.0</v>
      </c>
      <c r="J50" s="3874" t="n">
        <v>405765.5</v>
      </c>
      <c r="K50" s="3871" t="n">
        <v>1.0</v>
      </c>
      <c r="L50" s="3874" t="s">
        <v>1185</v>
      </c>
      <c r="M50" s="3874" t="n">
        <v>405765.5</v>
      </c>
      <c r="N50" s="3871" t="n">
        <v>27.3</v>
      </c>
      <c r="O50" s="3874" t="n">
        <v>11077.39815</v>
      </c>
      <c r="P50" s="3871" t="s">
        <v>2940</v>
      </c>
      <c r="Q50" s="3874" t="n">
        <v>11077.39815</v>
      </c>
      <c r="R50" s="3871" t="n">
        <v>1.0</v>
      </c>
      <c r="S50" s="3874" t="n">
        <v>40617.12655000004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21539.624132999998</v>
      </c>
      <c r="C9" s="3871" t="n">
        <v>17609.64</v>
      </c>
      <c r="D9" s="3874" t="n">
        <v>1302866.918021204</v>
      </c>
      <c r="E9" s="3874" t="n">
        <v>18385.19318688525</v>
      </c>
      <c r="F9" s="3874" t="n">
        <v>1339538.113157228</v>
      </c>
      <c r="G9" s="3874" t="n">
        <v>-4.218357560901</v>
      </c>
      <c r="H9" s="3874" t="n">
        <v>-2.737599981354</v>
      </c>
      <c r="I9" s="144"/>
      <c r="J9" s="144"/>
      <c r="K9" s="144"/>
    </row>
    <row r="10" spans="1:11" ht="13.5" customHeight="1" x14ac:dyDescent="0.2">
      <c r="A10" s="1095" t="s">
        <v>219</v>
      </c>
      <c r="B10" s="3874" t="n">
        <v>10948.922657</v>
      </c>
      <c r="C10" s="3871" t="n">
        <v>10021.98</v>
      </c>
      <c r="D10" s="3874" t="n">
        <v>978054.5703606231</v>
      </c>
      <c r="E10" s="3874" t="n">
        <v>9755.025798410576</v>
      </c>
      <c r="F10" s="3874" t="n">
        <v>995088.1310918628</v>
      </c>
      <c r="G10" s="3874" t="n">
        <v>2.736581195233</v>
      </c>
      <c r="H10" s="3874" t="n">
        <v>-1.711764033659</v>
      </c>
      <c r="I10" s="144"/>
      <c r="J10" s="144"/>
      <c r="K10" s="144"/>
    </row>
    <row r="11" spans="1:11" ht="12" customHeight="1" x14ac:dyDescent="0.2">
      <c r="A11" s="1095" t="s">
        <v>89</v>
      </c>
      <c r="B11" s="3874" t="n">
        <v>14960.629391999999</v>
      </c>
      <c r="C11" s="3871" t="n">
        <v>14250.23</v>
      </c>
      <c r="D11" s="3874" t="n">
        <v>799459.94366494</v>
      </c>
      <c r="E11" s="3874" t="n">
        <v>14401.905664936468</v>
      </c>
      <c r="F11" s="3874" t="n">
        <v>813442.2119057346</v>
      </c>
      <c r="G11" s="3874" t="n">
        <v>-1.053163855293</v>
      </c>
      <c r="H11" s="3874" t="n">
        <v>-1.718901236762</v>
      </c>
      <c r="I11" s="144"/>
      <c r="J11" s="144"/>
      <c r="K11" s="144"/>
    </row>
    <row r="12" spans="1:11" ht="12" customHeight="1" x14ac:dyDescent="0.2">
      <c r="A12" s="1095" t="s">
        <v>91</v>
      </c>
      <c r="B12" s="3874" t="n">
        <v>571.3217950000001</v>
      </c>
      <c r="C12" s="3871" t="n">
        <v>570.76</v>
      </c>
      <c r="D12" s="3874" t="n">
        <v>52258.18954766372</v>
      </c>
      <c r="E12" s="3874" t="n">
        <v>990.3192745321589</v>
      </c>
      <c r="F12" s="3874" t="n">
        <v>64946.22182034835</v>
      </c>
      <c r="G12" s="3874" t="n">
        <v>-42.366061665352</v>
      </c>
      <c r="H12" s="3874" t="n">
        <v>-19.536213065298</v>
      </c>
      <c r="I12" s="144"/>
      <c r="J12" s="144"/>
      <c r="K12" s="144"/>
    </row>
    <row r="13" spans="1:11" ht="13.5" customHeight="1" x14ac:dyDescent="0.2">
      <c r="A13" s="1095" t="s">
        <v>93</v>
      </c>
      <c r="B13" s="3874" t="n">
        <v>98.112801</v>
      </c>
      <c r="C13" s="3871" t="n">
        <v>98.11</v>
      </c>
      <c r="D13" s="3874" t="n">
        <v>10396.68647930001</v>
      </c>
      <c r="E13" s="3874" t="n">
        <v>97.63567599531252</v>
      </c>
      <c r="F13" s="3874" t="n">
        <v>10505.33365249073</v>
      </c>
      <c r="G13" s="3874" t="n">
        <v>0.485810130213</v>
      </c>
      <c r="H13" s="3874" t="n">
        <v>-1.034209638501</v>
      </c>
      <c r="I13" s="144"/>
      <c r="J13" s="144"/>
      <c r="K13" s="144"/>
    </row>
    <row r="14" spans="1:11" ht="14.25" customHeight="1" x14ac:dyDescent="0.2">
      <c r="A14" s="1099" t="s">
        <v>1992</v>
      </c>
      <c r="B14" s="3874" t="n">
        <v>48118.610777999995</v>
      </c>
      <c r="C14" s="3874" t="n">
        <v>42550.72</v>
      </c>
      <c r="D14" s="3874" t="n">
        <v>3143036.3080737307</v>
      </c>
      <c r="E14" s="3874" t="n">
        <v>43630.07960075977</v>
      </c>
      <c r="F14" s="3874" t="n">
        <v>3223520.0116276643</v>
      </c>
      <c r="G14" s="3874" t="n">
        <v>-2.473888681012</v>
      </c>
      <c r="H14" s="3874" t="n">
        <v>-2.496764507855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506.7854958409091</v>
      </c>
      <c r="E9" s="3874" t="n">
        <v>10.28945232176719</v>
      </c>
      <c r="F9" s="3871" t="n">
        <v>10.13570991681818</v>
      </c>
      <c r="G9" s="3874" t="n">
        <v>37.16426969499999</v>
      </c>
      <c r="H9" s="3874" t="n">
        <v>0.002052020797</v>
      </c>
      <c r="I9" s="3871" t="n">
        <v>19.119999055</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91600.0</v>
      </c>
      <c r="E11" s="3874" t="s">
        <v>2940</v>
      </c>
      <c r="F11" s="3871" t="n">
        <v>1603.83272727273</v>
      </c>
      <c r="G11" s="3874" t="n">
        <v>5880.72000000001</v>
      </c>
      <c r="H11" s="3874" t="n">
        <v>16.757963173998</v>
      </c>
      <c r="I11" s="3871" t="s">
        <v>2940</v>
      </c>
      <c r="J11" s="3871" t="s">
        <v>1185</v>
      </c>
      <c r="K11" s="144"/>
      <c r="L11" s="144"/>
      <c r="M11" s="144"/>
    </row>
    <row r="12" spans="1:13" ht="14.25" customHeight="1" x14ac:dyDescent="0.2">
      <c r="A12" s="839"/>
      <c r="B12" s="2970" t="s">
        <v>166</v>
      </c>
      <c r="C12" s="148" t="s">
        <v>109</v>
      </c>
      <c r="D12" s="3871" t="s">
        <v>2945</v>
      </c>
      <c r="E12" s="3874" t="s">
        <v>2940</v>
      </c>
      <c r="F12" s="3871" t="s">
        <v>2940</v>
      </c>
      <c r="G12" s="3874" t="s">
        <v>2940</v>
      </c>
      <c r="H12" s="3874" t="s">
        <v>2940</v>
      </c>
      <c r="I12" s="3871" t="s">
        <v>2940</v>
      </c>
      <c r="J12" s="3871" t="s">
        <v>1185</v>
      </c>
      <c r="K12" s="144"/>
      <c r="L12" s="144"/>
      <c r="M12" s="144"/>
    </row>
    <row r="13" spans="1:13" ht="14.25" customHeight="1" x14ac:dyDescent="0.2">
      <c r="A13" s="1110"/>
      <c r="B13" s="2971"/>
      <c r="C13" s="148" t="s">
        <v>108</v>
      </c>
      <c r="D13" s="3871" t="s">
        <v>2944</v>
      </c>
      <c r="E13" s="3874" t="s">
        <v>2939</v>
      </c>
      <c r="F13" s="3871" t="s">
        <v>2939</v>
      </c>
      <c r="G13" s="3874" t="s">
        <v>2939</v>
      </c>
      <c r="H13" s="3874" t="s">
        <v>2939</v>
      </c>
      <c r="I13" s="3871" t="s">
        <v>2939</v>
      </c>
      <c r="J13" s="3871" t="s">
        <v>1185</v>
      </c>
      <c r="K13" s="144"/>
      <c r="L13" s="144"/>
      <c r="M13" s="144"/>
    </row>
    <row r="14" spans="1:13" ht="14.25" customHeight="1" x14ac:dyDescent="0.2">
      <c r="A14" s="1110"/>
      <c r="B14" s="2971"/>
      <c r="C14" s="148" t="s">
        <v>2006</v>
      </c>
      <c r="D14" s="3871" t="n">
        <v>3145.26802</v>
      </c>
      <c r="E14" s="3874" t="s">
        <v>2940</v>
      </c>
      <c r="F14" s="3871" t="n">
        <v>61.7624743701818</v>
      </c>
      <c r="G14" s="3874" t="n">
        <v>226.46240602399993</v>
      </c>
      <c r="H14" s="3874" t="n">
        <v>6.249427025092</v>
      </c>
      <c r="I14" s="3871" t="s">
        <v>2940</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114926.4287258211</v>
      </c>
      <c r="E16" s="3874" t="n">
        <v>0.03744688155153</v>
      </c>
      <c r="F16" s="3871" t="n">
        <v>1558.309533772064</v>
      </c>
      <c r="G16" s="3874" t="n">
        <v>5713.801623830902</v>
      </c>
      <c r="H16" s="3874" t="n">
        <v>23.482111898569</v>
      </c>
      <c r="I16" s="3871" t="n">
        <v>15.78</v>
      </c>
      <c r="J16" s="3871" t="s">
        <v>1185</v>
      </c>
      <c r="K16" s="144"/>
      <c r="L16" s="144"/>
      <c r="M16" s="144"/>
    </row>
    <row r="17" spans="1:13" ht="14.25" customHeight="1" x14ac:dyDescent="0.2">
      <c r="A17" s="1110"/>
      <c r="B17" s="2971"/>
      <c r="C17" s="148" t="s">
        <v>117</v>
      </c>
      <c r="D17" s="3871" t="n">
        <v>161895.68180437534</v>
      </c>
      <c r="E17" s="3874" t="n">
        <v>0.9965181128757</v>
      </c>
      <c r="F17" s="3871" t="n">
        <v>3561.7514517504105</v>
      </c>
      <c r="G17" s="3874" t="n">
        <v>13059.755323084839</v>
      </c>
      <c r="H17" s="3874" t="n">
        <v>-8.412030507086</v>
      </c>
      <c r="I17" s="3871" t="n">
        <v>591.5505908195429</v>
      </c>
      <c r="J17" s="3871" t="s">
        <v>1185</v>
      </c>
      <c r="K17" s="144"/>
      <c r="L17" s="144"/>
      <c r="M17" s="144"/>
    </row>
    <row r="18" spans="1:13" ht="14.25" customHeight="1" x14ac:dyDescent="0.2">
      <c r="A18" s="1110"/>
      <c r="B18" s="2971"/>
      <c r="C18" s="148" t="s">
        <v>2008</v>
      </c>
      <c r="D18" s="3871" t="n">
        <v>550733.6338714128</v>
      </c>
      <c r="E18" s="3874" t="n">
        <v>1.08418026735852</v>
      </c>
      <c r="F18" s="3871" t="n">
        <v>9686.906891394556</v>
      </c>
      <c r="G18" s="3874" t="n">
        <v>35518.65860178004</v>
      </c>
      <c r="H18" s="3874" t="n">
        <v>98.572718332888</v>
      </c>
      <c r="I18" s="3871" t="n">
        <v>2189.346640851481</v>
      </c>
      <c r="J18" s="3871" t="s">
        <v>1185</v>
      </c>
      <c r="K18" s="144"/>
      <c r="L18" s="144"/>
      <c r="M18" s="144"/>
    </row>
    <row r="19" spans="1:13" ht="12" customHeight="1" x14ac:dyDescent="0.2">
      <c r="A19" s="1110"/>
      <c r="B19" s="2971"/>
      <c r="C19" s="148" t="s">
        <v>2009</v>
      </c>
      <c r="D19" s="3871" t="n">
        <v>89524.42664762326</v>
      </c>
      <c r="E19" s="3874" t="n">
        <v>1.67886409422244</v>
      </c>
      <c r="F19" s="3871" t="n">
        <v>1530.4189336</v>
      </c>
      <c r="G19" s="3874" t="n">
        <v>5611.536089866667</v>
      </c>
      <c r="H19" s="3874" t="n">
        <v>746.495715019324</v>
      </c>
      <c r="I19" s="3871" t="n">
        <v>551.0976</v>
      </c>
      <c r="J19" s="3871" t="s">
        <v>1185</v>
      </c>
      <c r="K19" s="144"/>
      <c r="L19" s="144"/>
      <c r="M19" s="144"/>
    </row>
    <row r="20" spans="1:13" ht="12" customHeight="1" x14ac:dyDescent="0.2">
      <c r="A20" s="1110"/>
      <c r="B20" s="2971"/>
      <c r="C20" s="148" t="s">
        <v>2010</v>
      </c>
      <c r="D20" s="3871" t="n">
        <v>1703115.9545220865</v>
      </c>
      <c r="E20" s="3874" t="n">
        <v>2.09732919518143</v>
      </c>
      <c r="F20" s="3871" t="n">
        <v>30689.111872257083</v>
      </c>
      <c r="G20" s="3874" t="n">
        <v>112526.7435316093</v>
      </c>
      <c r="H20" s="3874" t="n">
        <v>280.177911058308</v>
      </c>
      <c r="I20" s="3871" t="n">
        <v>13097.314318727687</v>
      </c>
      <c r="J20" s="3871" t="s">
        <v>1185</v>
      </c>
      <c r="K20" s="144"/>
      <c r="L20" s="144"/>
      <c r="M20" s="144"/>
    </row>
    <row r="21" spans="1:13" ht="12" customHeight="1" x14ac:dyDescent="0.2">
      <c r="A21" s="1110"/>
      <c r="B21" s="2971"/>
      <c r="C21" s="148" t="s">
        <v>171</v>
      </c>
      <c r="D21" s="3871" t="n">
        <v>632554.8101609865</v>
      </c>
      <c r="E21" s="3874" t="n">
        <v>0.12531609215479</v>
      </c>
      <c r="F21" s="3871" t="n">
        <v>13443.22031579943</v>
      </c>
      <c r="G21" s="3874" t="n">
        <v>49291.80782459791</v>
      </c>
      <c r="H21" s="3874" t="n">
        <v>-402.327488892719</v>
      </c>
      <c r="I21" s="3871" t="n">
        <v>290.6540885713277</v>
      </c>
      <c r="J21" s="3871" t="s">
        <v>1185</v>
      </c>
      <c r="K21" s="144"/>
      <c r="L21" s="144"/>
      <c r="M21" s="144"/>
    </row>
    <row r="22" spans="1:13" ht="13.5" customHeight="1" x14ac:dyDescent="0.2">
      <c r="A22" s="1110"/>
      <c r="B22" s="2971"/>
      <c r="C22" s="148" t="s">
        <v>2011</v>
      </c>
      <c r="D22" s="3871" t="n">
        <v>203499.04484345348</v>
      </c>
      <c r="E22" s="3874" t="n">
        <v>3.36108095064378</v>
      </c>
      <c r="F22" s="3871" t="n">
        <v>3967.223200273207</v>
      </c>
      <c r="G22" s="3874" t="n">
        <v>14546.485067668427</v>
      </c>
      <c r="H22" s="3874" t="n">
        <v>-206.533993071053</v>
      </c>
      <c r="I22" s="3871" t="n">
        <v>2507.9147980243</v>
      </c>
      <c r="J22" s="3871" t="s">
        <v>1185</v>
      </c>
      <c r="K22" s="144"/>
      <c r="L22" s="144"/>
      <c r="M22" s="144"/>
    </row>
    <row r="23" spans="1:13" ht="13.5" customHeight="1" x14ac:dyDescent="0.2">
      <c r="A23" s="1110"/>
      <c r="B23" s="2971"/>
      <c r="C23" s="148" t="s">
        <v>2012</v>
      </c>
      <c r="D23" s="3871" t="n">
        <v>58400.73069280653</v>
      </c>
      <c r="E23" s="3874" t="n">
        <v>17.88525254957473</v>
      </c>
      <c r="F23" s="3871" t="n">
        <v>1665.4698329684938</v>
      </c>
      <c r="G23" s="3874" t="n">
        <v>6106.722720884477</v>
      </c>
      <c r="H23" s="3874" t="n">
        <v>54.953727261954</v>
      </c>
      <c r="I23" s="3871" t="n">
        <v>3829.8766642420037</v>
      </c>
      <c r="J23" s="3871" t="s">
        <v>1185</v>
      </c>
      <c r="K23" s="144"/>
      <c r="L23" s="144"/>
      <c r="M23" s="144"/>
    </row>
    <row r="24" spans="1:13" ht="13.5" customHeight="1" x14ac:dyDescent="0.2">
      <c r="A24" s="1110"/>
      <c r="B24" s="2971"/>
      <c r="C24" s="148" t="s">
        <v>175</v>
      </c>
      <c r="D24" s="3871" t="n">
        <v>18160.29871402532</v>
      </c>
      <c r="E24" s="3874" t="n">
        <v>6.86072014754379</v>
      </c>
      <c r="F24" s="3871" t="n">
        <v>350.47341996050596</v>
      </c>
      <c r="G24" s="3874" t="n">
        <v>1285.0692065218552</v>
      </c>
      <c r="H24" s="3874" t="n">
        <v>2.544325049758</v>
      </c>
      <c r="I24" s="3871" t="n">
        <v>456.84</v>
      </c>
      <c r="J24" s="3871" t="s">
        <v>1185</v>
      </c>
      <c r="K24" s="144"/>
      <c r="L24" s="144"/>
      <c r="M24" s="144"/>
    </row>
    <row r="25" spans="1:13" ht="13.5" customHeight="1" x14ac:dyDescent="0.2">
      <c r="A25" s="1115"/>
      <c r="B25" s="2972"/>
      <c r="C25" s="150" t="s">
        <v>2013</v>
      </c>
      <c r="D25" s="3871" t="n">
        <v>294033.7038506467</v>
      </c>
      <c r="E25" s="3874" t="n">
        <v>1.84979197653904</v>
      </c>
      <c r="F25" s="3871" t="n">
        <v>5798.990030454631</v>
      </c>
      <c r="G25" s="3874" t="n">
        <v>21262.96344500031</v>
      </c>
      <c r="H25" s="3874" t="n">
        <v>-148.489718449608</v>
      </c>
      <c r="I25" s="3871" t="n">
        <v>1994.304349454938</v>
      </c>
      <c r="J25" s="3871" t="s">
        <v>1185</v>
      </c>
      <c r="K25" s="144"/>
      <c r="L25" s="144"/>
      <c r="M25" s="144"/>
    </row>
    <row r="26" spans="1:13" ht="13.5" customHeight="1" x14ac:dyDescent="0.2">
      <c r="A26" s="1117" t="s">
        <v>177</v>
      </c>
      <c r="B26" s="1118"/>
      <c r="C26" s="1118"/>
      <c r="D26" s="3874" t="n">
        <v>7891.336086122427</v>
      </c>
      <c r="E26" s="3874" t="n">
        <v>9.68702838408564</v>
      </c>
      <c r="F26" s="3874" t="n">
        <v>97.70331285513035</v>
      </c>
      <c r="G26" s="3874" t="n">
        <v>358.2454804688113</v>
      </c>
      <c r="H26" s="3874" t="s">
        <v>1185</v>
      </c>
      <c r="I26" s="3874" t="n">
        <v>280.2931877336334</v>
      </c>
      <c r="J26" s="3872" t="s">
        <v>1185</v>
      </c>
      <c r="K26" s="144"/>
      <c r="L26" s="144"/>
      <c r="M26" s="144"/>
    </row>
    <row r="27" spans="1:13" ht="13.5" customHeight="1" x14ac:dyDescent="0.2">
      <c r="A27" s="1117" t="s">
        <v>178</v>
      </c>
      <c r="B27" s="1118"/>
      <c r="C27" s="1118"/>
      <c r="D27" s="3874" t="n">
        <v>3929988.103435201</v>
      </c>
      <c r="E27" s="3874" t="n">
        <v>1.79210065303485</v>
      </c>
      <c r="F27" s="3874" t="n">
        <v>74025.30970664525</v>
      </c>
      <c r="G27" s="3874" t="n">
        <v>271426.13559103257</v>
      </c>
      <c r="H27" s="3874" t="n">
        <v>17.245068486236</v>
      </c>
      <c r="I27" s="3874" t="n">
        <v>25824.092237479916</v>
      </c>
      <c r="J27" s="3872" t="s">
        <v>1185</v>
      </c>
      <c r="K27" s="144"/>
      <c r="L27" s="144"/>
      <c r="M27" s="144"/>
    </row>
    <row r="28" spans="1:13" ht="13.5" customHeight="1" x14ac:dyDescent="0.2">
      <c r="A28" s="1122" t="s">
        <v>179</v>
      </c>
      <c r="B28" s="2970" t="s">
        <v>162</v>
      </c>
      <c r="C28" s="151" t="s">
        <v>182</v>
      </c>
      <c r="D28" s="3871" t="n">
        <v>88787.754678843</v>
      </c>
      <c r="E28" s="3874" t="n">
        <v>34.96591450069174</v>
      </c>
      <c r="F28" s="3871" t="n">
        <v>2308.223923357855</v>
      </c>
      <c r="G28" s="3874" t="n">
        <v>8463.4877189788</v>
      </c>
      <c r="H28" s="3874" t="n">
        <v>39.790103075842</v>
      </c>
      <c r="I28" s="3871" t="n">
        <v>11383.331808965675</v>
      </c>
      <c r="J28" s="3871" t="s">
        <v>1185</v>
      </c>
      <c r="K28" s="144"/>
      <c r="L28" s="144"/>
      <c r="M28" s="144"/>
    </row>
    <row r="29" spans="1:13" ht="13.5" customHeight="1" x14ac:dyDescent="0.2">
      <c r="A29" s="149"/>
      <c r="B29" s="2971"/>
      <c r="C29" s="148" t="s">
        <v>183</v>
      </c>
      <c r="D29" s="3871" t="n">
        <v>194145.591452945</v>
      </c>
      <c r="E29" s="3874" t="n">
        <v>24.69444017437349</v>
      </c>
      <c r="F29" s="3871" t="n">
        <v>4754.829201400917</v>
      </c>
      <c r="G29" s="3874" t="n">
        <v>17434.373738470025</v>
      </c>
      <c r="H29" s="3874" t="n">
        <v>10.936523282775</v>
      </c>
      <c r="I29" s="3871" t="n">
        <v>17579.161208594745</v>
      </c>
      <c r="J29" s="3871" t="s">
        <v>1185</v>
      </c>
      <c r="K29" s="144"/>
      <c r="L29" s="144"/>
      <c r="M29" s="144"/>
    </row>
    <row r="30" spans="1:13" ht="13.5" customHeight="1" x14ac:dyDescent="0.2">
      <c r="A30" s="149"/>
      <c r="B30" s="2971"/>
      <c r="C30" s="148" t="s">
        <v>184</v>
      </c>
      <c r="D30" s="3871" t="n">
        <v>82319.61595155485</v>
      </c>
      <c r="E30" s="3874" t="n">
        <v>24.74725886786091</v>
      </c>
      <c r="F30" s="3871" t="n">
        <v>2268.7756186757897</v>
      </c>
      <c r="G30" s="3874" t="n">
        <v>8318.843935144563</v>
      </c>
      <c r="H30" s="3874" t="n">
        <v>1.610004920052</v>
      </c>
      <c r="I30" s="3871" t="n">
        <v>7469.677768138749</v>
      </c>
      <c r="J30" s="3871" t="s">
        <v>1185</v>
      </c>
      <c r="K30" s="144"/>
      <c r="L30" s="144"/>
      <c r="M30" s="144"/>
    </row>
    <row r="31" spans="1:13" ht="13.5" customHeight="1" x14ac:dyDescent="0.2">
      <c r="A31" s="149"/>
      <c r="B31" s="2971"/>
      <c r="C31" s="148" t="s">
        <v>186</v>
      </c>
      <c r="D31" s="3871" t="n">
        <v>8851.9648173756</v>
      </c>
      <c r="E31" s="3874" t="n">
        <v>25.13300778089199</v>
      </c>
      <c r="F31" s="3871" t="n">
        <v>222.4765006312833</v>
      </c>
      <c r="G31" s="3874" t="n">
        <v>815.747168981372</v>
      </c>
      <c r="H31" s="3874" t="n">
        <v>12.475531825897</v>
      </c>
      <c r="I31" s="3871" t="n">
        <v>815.747168981372</v>
      </c>
      <c r="J31" s="3871" t="s">
        <v>1185</v>
      </c>
      <c r="K31" s="144"/>
      <c r="L31" s="144"/>
      <c r="M31" s="144"/>
    </row>
    <row r="32" spans="1:13" ht="12" customHeight="1" x14ac:dyDescent="0.2">
      <c r="A32" s="149"/>
      <c r="B32" s="2971"/>
      <c r="C32" s="148" t="s">
        <v>187</v>
      </c>
      <c r="D32" s="3871" t="n">
        <v>1292.8840000000007</v>
      </c>
      <c r="E32" s="3874" t="s">
        <v>2951</v>
      </c>
      <c r="F32" s="3871" t="n">
        <v>42.72873491413201</v>
      </c>
      <c r="G32" s="3874" t="n">
        <v>156.67202801848404</v>
      </c>
      <c r="H32" s="3874" t="n">
        <v>0.045677282645</v>
      </c>
      <c r="I32" s="3871" t="s">
        <v>2951</v>
      </c>
      <c r="J32" s="3871" t="s">
        <v>1185</v>
      </c>
      <c r="K32" s="144"/>
      <c r="L32" s="144"/>
      <c r="M32" s="144"/>
    </row>
    <row r="33" spans="1:13" ht="13.5" customHeight="1" x14ac:dyDescent="0.2">
      <c r="A33" s="149"/>
      <c r="B33" s="2972"/>
      <c r="C33" s="148" t="s">
        <v>188</v>
      </c>
      <c r="D33" s="3871" t="n">
        <v>6295.202893631666</v>
      </c>
      <c r="E33" s="3874" t="s">
        <v>2939</v>
      </c>
      <c r="F33" s="3871" t="n">
        <v>192.0036882557658</v>
      </c>
      <c r="G33" s="3874" t="n">
        <v>704.0135236044746</v>
      </c>
      <c r="H33" s="3874" t="n">
        <v>4.953767410815</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515903.8571818991</v>
      </c>
      <c r="E35" s="3874" t="n">
        <v>12.77405997466146</v>
      </c>
      <c r="F35" s="3871" t="n">
        <v>12107.931500398321</v>
      </c>
      <c r="G35" s="3874" t="n">
        <v>44395.74883479385</v>
      </c>
      <c r="H35" s="3874" t="n">
        <v>5050.614998863647</v>
      </c>
      <c r="I35" s="3871" t="n">
        <v>24164.0183136028</v>
      </c>
      <c r="J35" s="3871" t="s">
        <v>1185</v>
      </c>
      <c r="K35" s="144"/>
      <c r="L35" s="144"/>
      <c r="M35" s="144"/>
    </row>
    <row r="36" spans="1:13" ht="17.25" customHeight="1" x14ac:dyDescent="0.2">
      <c r="A36" s="1126"/>
      <c r="B36" s="2972"/>
      <c r="C36" s="148" t="s">
        <v>2014</v>
      </c>
      <c r="D36" s="3871" t="n">
        <v>29342.17747104</v>
      </c>
      <c r="E36" s="3874" t="n">
        <v>0.08235270952036</v>
      </c>
      <c r="F36" s="3871" t="n">
        <v>645.6947998689803</v>
      </c>
      <c r="G36" s="3874" t="n">
        <v>2367.5475995195948</v>
      </c>
      <c r="H36" s="3874" t="n">
        <v>-9513.453015937386</v>
      </c>
      <c r="I36" s="3871" t="n">
        <v>8.86016199921359</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926939.0484472892</v>
      </c>
      <c r="E39" s="3874" t="n">
        <v>18.07144313019036</v>
      </c>
      <c r="F39" s="3874" t="n">
        <v>22542.663967503046</v>
      </c>
      <c r="G39" s="3874" t="n">
        <v>82656.43454751116</v>
      </c>
      <c r="H39" s="3874" t="n">
        <v>7.792549918408</v>
      </c>
      <c r="I39" s="3874" t="n">
        <v>61420.79643028255</v>
      </c>
      <c r="J39" s="3872" t="s">
        <v>1185</v>
      </c>
      <c r="K39" s="144"/>
      <c r="L39" s="144"/>
      <c r="M39" s="144"/>
    </row>
    <row r="40" spans="1:13" ht="17.25" customHeight="1" x14ac:dyDescent="0.2">
      <c r="A40" s="1117" t="s">
        <v>195</v>
      </c>
      <c r="B40" s="1128"/>
      <c r="C40" s="1121" t="s">
        <v>2015</v>
      </c>
      <c r="D40" s="3871" t="n">
        <v>710396.0184314112</v>
      </c>
      <c r="E40" s="3874" t="n">
        <v>12.51425192896973</v>
      </c>
      <c r="F40" s="3871" t="n">
        <v>10863.099607162036</v>
      </c>
      <c r="G40" s="3874" t="n">
        <v>39831.365226260794</v>
      </c>
      <c r="H40" s="3874" t="n">
        <v>4.745833157606</v>
      </c>
      <c r="I40" s="3871" t="n">
        <v>32596.940727954945</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710396.0184314112</v>
      </c>
      <c r="E42" s="3874" t="n">
        <v>12.51425192896973</v>
      </c>
      <c r="F42" s="3874" t="n">
        <v>10863.099607162036</v>
      </c>
      <c r="G42" s="3874" t="n">
        <v>39831.365226260794</v>
      </c>
      <c r="H42" s="3874" t="n">
        <v>4.745833157606</v>
      </c>
      <c r="I42" s="3874" t="n">
        <v>32596.940727954945</v>
      </c>
      <c r="J42" s="3872" t="s">
        <v>1185</v>
      </c>
      <c r="K42" s="144"/>
      <c r="L42" s="144"/>
      <c r="M42" s="144"/>
    </row>
    <row r="43" spans="1:13" x14ac:dyDescent="0.2">
      <c r="A43" s="2979" t="s">
        <v>199</v>
      </c>
      <c r="B43" s="2980"/>
      <c r="C43" s="2981"/>
      <c r="D43" s="3871" t="n">
        <v>561.147422</v>
      </c>
      <c r="E43" s="3874" t="n">
        <v>54.90778500060213</v>
      </c>
      <c r="F43" s="3871" t="n">
        <v>30.81136200081818</v>
      </c>
      <c r="G43" s="3874" t="n">
        <v>112.97499400299999</v>
      </c>
      <c r="H43" s="3874" t="n">
        <v>0.215719843146</v>
      </c>
      <c r="I43" s="3871" t="n">
        <v>112.974994003</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500.850088508</v>
      </c>
      <c r="C9" s="3872" t="s">
        <v>1185</v>
      </c>
      <c r="D9" s="3872" t="s">
        <v>1185</v>
      </c>
      <c r="E9" s="3874" t="n">
        <v>27.37899702385986</v>
      </c>
      <c r="F9" s="3874" t="n">
        <v>1379.5564240044916</v>
      </c>
      <c r="G9" s="3874" t="n">
        <v>301.7200093031145</v>
      </c>
    </row>
    <row r="10" spans="1:7" ht="13.5" customHeight="1" x14ac:dyDescent="0.2">
      <c r="A10" s="1144" t="s">
        <v>2028</v>
      </c>
      <c r="B10" s="3871" t="n">
        <v>98.439641008</v>
      </c>
      <c r="C10" s="3874" t="n">
        <v>12.21743751333609</v>
      </c>
      <c r="D10" s="3874" t="n">
        <v>2.77378555333135</v>
      </c>
      <c r="E10" s="3874" t="n">
        <v>27.37899702385986</v>
      </c>
      <c r="F10" s="3874" t="n">
        <v>1175.3011658266169</v>
      </c>
      <c r="G10" s="3874" t="n">
        <v>273.05045410311453</v>
      </c>
    </row>
    <row r="11" spans="1:7" ht="12" customHeight="1" x14ac:dyDescent="0.2">
      <c r="A11" s="994" t="s">
        <v>249</v>
      </c>
      <c r="B11" s="3872" t="s">
        <v>1185</v>
      </c>
      <c r="C11" s="3874" t="n">
        <v>7.65447766160178</v>
      </c>
      <c r="D11" s="3874" t="n">
        <v>2.77073419182492</v>
      </c>
      <c r="E11" s="3871" t="n">
        <v>0.55</v>
      </c>
      <c r="F11" s="3871" t="n">
        <v>752.9540331118344</v>
      </c>
      <c r="G11" s="3871" t="n">
        <v>272.7500791718361</v>
      </c>
    </row>
    <row r="12" spans="1:7" ht="12" customHeight="1" x14ac:dyDescent="0.2">
      <c r="A12" s="994" t="s">
        <v>250</v>
      </c>
      <c r="B12" s="3872" t="s">
        <v>1185</v>
      </c>
      <c r="C12" s="3874" t="n">
        <v>1.51443339394528</v>
      </c>
      <c r="D12" s="3874" t="n">
        <v>2.8357408654E-4</v>
      </c>
      <c r="E12" s="3871" t="s">
        <v>2946</v>
      </c>
      <c r="F12" s="3871" t="n">
        <v>149.0802796305</v>
      </c>
      <c r="G12" s="3871" t="n">
        <v>0.02791493127846</v>
      </c>
    </row>
    <row r="13" spans="1:7" ht="12" customHeight="1" x14ac:dyDescent="0.2">
      <c r="A13" s="994" t="s">
        <v>2677</v>
      </c>
      <c r="B13" s="3872" t="s">
        <v>1185</v>
      </c>
      <c r="C13" s="3874" t="n">
        <v>3.04852645778903</v>
      </c>
      <c r="D13" s="3874" t="n">
        <v>0.00276778741989</v>
      </c>
      <c r="E13" s="3871" t="n">
        <v>26.82899702385986</v>
      </c>
      <c r="F13" s="3871" t="n">
        <v>273.26685308428233</v>
      </c>
      <c r="G13" s="3871" t="n">
        <v>0.27246</v>
      </c>
    </row>
    <row r="14" spans="1:7" ht="13.5" customHeight="1" x14ac:dyDescent="0.2">
      <c r="A14" s="1144" t="s">
        <v>2029</v>
      </c>
      <c r="B14" s="3871" t="n">
        <v>402.4104475</v>
      </c>
      <c r="C14" s="3874" t="n">
        <v>0.50757941163512</v>
      </c>
      <c r="D14" s="3874" t="n">
        <v>0.07124455982222</v>
      </c>
      <c r="E14" s="3874" t="s">
        <v>2942</v>
      </c>
      <c r="F14" s="3874" t="n">
        <v>204.255258177875</v>
      </c>
      <c r="G14" s="3874" t="n">
        <v>28.6695552</v>
      </c>
    </row>
    <row r="15" spans="1:7" ht="12" customHeight="1" x14ac:dyDescent="0.2">
      <c r="A15" s="994" t="s">
        <v>249</v>
      </c>
      <c r="B15" s="3872" t="s">
        <v>1185</v>
      </c>
      <c r="C15" s="3874" t="n">
        <v>0.48084283657639</v>
      </c>
      <c r="D15" s="3874" t="n">
        <v>0.07124455982222</v>
      </c>
      <c r="E15" s="3871" t="s">
        <v>2939</v>
      </c>
      <c r="F15" s="3871" t="n">
        <v>193.496181043875</v>
      </c>
      <c r="G15" s="3871" t="n">
        <v>28.6695552</v>
      </c>
    </row>
    <row r="16" spans="1:7" ht="12.75" customHeight="1" x14ac:dyDescent="0.2">
      <c r="A16" s="1145" t="s">
        <v>250</v>
      </c>
      <c r="B16" s="3872" t="s">
        <v>1185</v>
      </c>
      <c r="C16" s="3874" t="n">
        <v>0.02673657505873</v>
      </c>
      <c r="D16" s="3874" t="s">
        <v>2946</v>
      </c>
      <c r="E16" s="3871" t="s">
        <v>2939</v>
      </c>
      <c r="F16" s="3871" t="n">
        <v>10.759077134</v>
      </c>
      <c r="G16" s="3871" t="s">
        <v>2946</v>
      </c>
    </row>
    <row r="17" spans="1:7" ht="12.75" customHeight="1" x14ac:dyDescent="0.2">
      <c r="A17" s="1150" t="s">
        <v>2030</v>
      </c>
      <c r="B17" s="3871" t="n">
        <v>35.5805475557033</v>
      </c>
      <c r="C17" s="3874" t="n">
        <v>0.1289025650352</v>
      </c>
      <c r="D17" s="3874" t="n">
        <v>111.6051652640856</v>
      </c>
      <c r="E17" s="3871" t="s">
        <v>2939</v>
      </c>
      <c r="F17" s="3871" t="n">
        <v>4.586423845287</v>
      </c>
      <c r="G17" s="3871" t="n">
        <v>3970.9728901409235</v>
      </c>
    </row>
    <row r="18" spans="1:7" ht="14.25" customHeight="1" x14ac:dyDescent="0.2">
      <c r="A18" s="1150" t="s">
        <v>2031</v>
      </c>
      <c r="B18" s="3872" t="s">
        <v>1185</v>
      </c>
      <c r="C18" s="3872" t="s">
        <v>1185</v>
      </c>
      <c r="D18" s="3872" t="s">
        <v>1185</v>
      </c>
      <c r="E18" s="3874" t="s">
        <v>2939</v>
      </c>
      <c r="F18" s="3874" t="n">
        <v>3.8899479988</v>
      </c>
      <c r="G18" s="3874" t="n">
        <v>80.43792721707507</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12094.797920045</v>
      </c>
      <c r="I9" s="3874" t="s">
        <v>2947</v>
      </c>
      <c r="J9" s="3874" t="n">
        <v>45.89256753963574</v>
      </c>
      <c r="K9" s="3874" t="n">
        <v>0.04219394764437</v>
      </c>
      <c r="L9" s="144"/>
    </row>
    <row r="10" spans="1:12" ht="12" customHeight="1" x14ac:dyDescent="0.2">
      <c r="A10" s="1159" t="s">
        <v>262</v>
      </c>
      <c r="B10" s="3871" t="s">
        <v>1185</v>
      </c>
      <c r="C10" s="3871" t="s">
        <v>1185</v>
      </c>
      <c r="D10" s="3871" t="s">
        <v>1185</v>
      </c>
      <c r="E10" s="3874" t="s">
        <v>1185</v>
      </c>
      <c r="F10" s="3874" t="s">
        <v>1185</v>
      </c>
      <c r="G10" s="3874" t="s">
        <v>1185</v>
      </c>
      <c r="H10" s="3871" t="n">
        <v>136.20163153721003</v>
      </c>
      <c r="I10" s="3871" t="s">
        <v>2946</v>
      </c>
      <c r="J10" s="3871" t="n">
        <v>1.2484013042196</v>
      </c>
      <c r="K10" s="3871" t="n">
        <v>0.0068564836466</v>
      </c>
      <c r="L10" s="144"/>
    </row>
    <row r="11" spans="1:12" ht="13.5" customHeight="1" x14ac:dyDescent="0.2">
      <c r="A11" s="1160" t="s">
        <v>2046</v>
      </c>
      <c r="B11" s="3871" t="s">
        <v>1185</v>
      </c>
      <c r="C11" s="3871" t="s">
        <v>1185</v>
      </c>
      <c r="D11" s="3871" t="s">
        <v>1185</v>
      </c>
      <c r="E11" s="3874" t="s">
        <v>1185</v>
      </c>
      <c r="F11" s="3874" t="s">
        <v>1185</v>
      </c>
      <c r="G11" s="3872" t="s">
        <v>1185</v>
      </c>
      <c r="H11" s="3871" t="n">
        <v>51.15852201436745</v>
      </c>
      <c r="I11" s="3871" t="s">
        <v>2939</v>
      </c>
      <c r="J11" s="3871" t="n">
        <v>33.09932354744031</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0.71746746250536</v>
      </c>
      <c r="I12" s="3871" t="s">
        <v>2946</v>
      </c>
      <c r="J12" s="3871" t="n">
        <v>4.50864903614806</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10388.418880163224</v>
      </c>
      <c r="I13" s="3871" t="s">
        <v>2946</v>
      </c>
      <c r="J13" s="3871" t="n">
        <v>6.55612632698341</v>
      </c>
      <c r="K13" s="3871" t="n">
        <v>0.03533746399777</v>
      </c>
      <c r="L13" s="144"/>
    </row>
    <row r="14" spans="1:12" ht="12" customHeight="1" x14ac:dyDescent="0.2">
      <c r="A14" s="1160" t="s">
        <v>265</v>
      </c>
      <c r="B14" s="3871" t="s">
        <v>1185</v>
      </c>
      <c r="C14" s="3871" t="s">
        <v>1185</v>
      </c>
      <c r="D14" s="3871" t="s">
        <v>1185</v>
      </c>
      <c r="E14" s="3874" t="s">
        <v>1185</v>
      </c>
      <c r="F14" s="3874" t="s">
        <v>1185</v>
      </c>
      <c r="G14" s="3872" t="s">
        <v>1185</v>
      </c>
      <c r="H14" s="3871" t="n">
        <v>0.00426986769435</v>
      </c>
      <c r="I14" s="3871" t="s">
        <v>2946</v>
      </c>
      <c r="J14" s="3871" t="n">
        <v>0.02429212147647</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1518.297149</v>
      </c>
      <c r="I15" s="3871" t="s">
        <v>2939</v>
      </c>
      <c r="J15" s="3871" t="n">
        <v>0.45577520336789</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1636.5408464771688</v>
      </c>
      <c r="I16" s="3874" t="s">
        <v>2947</v>
      </c>
      <c r="J16" s="3874" t="n">
        <v>846.6353525061512</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53.1029104840001</v>
      </c>
      <c r="I17" s="3871" t="s">
        <v>2946</v>
      </c>
      <c r="J17" s="3871" t="n">
        <v>0.8585398532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297.3551539276771</v>
      </c>
      <c r="I18" s="3871" t="s">
        <v>2939</v>
      </c>
      <c r="J18" s="3871" t="n">
        <v>46.88490209966623</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1269.990674258748</v>
      </c>
      <c r="I19" s="3871" t="s">
        <v>2939</v>
      </c>
      <c r="J19" s="3871" t="n">
        <v>19.34942283039117</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2.544185597965</v>
      </c>
      <c r="I20" s="3871" t="s">
        <v>2939</v>
      </c>
      <c r="J20" s="3871" t="n">
        <v>200.45368908349445</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13.30031141289115</v>
      </c>
      <c r="I21" s="3871" t="s">
        <v>2939</v>
      </c>
      <c r="J21" s="3871" t="n">
        <v>532.7406949986848</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0.24761079588737</v>
      </c>
      <c r="I22" s="3871" t="s">
        <v>2939</v>
      </c>
      <c r="J22" s="3871" t="n">
        <v>46.34810364071458</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6536.67551811851</v>
      </c>
      <c r="I23" s="3874" t="s">
        <v>2941</v>
      </c>
      <c r="J23" s="3874" t="n">
        <v>165.5248857525818</v>
      </c>
      <c r="K23" s="3874" t="n">
        <v>0.30188935978102</v>
      </c>
      <c r="L23" s="144"/>
    </row>
    <row r="24" spans="1:12" ht="12" customHeight="1" x14ac:dyDescent="0.2">
      <c r="A24" s="1177" t="s">
        <v>272</v>
      </c>
      <c r="B24" s="3872" t="s">
        <v>1185</v>
      </c>
      <c r="C24" s="3872" t="s">
        <v>1185</v>
      </c>
      <c r="D24" s="3872" t="s">
        <v>1185</v>
      </c>
      <c r="E24" s="3872" t="s">
        <v>1185</v>
      </c>
      <c r="F24" s="3872" t="s">
        <v>1185</v>
      </c>
      <c r="G24" s="3872" t="s">
        <v>1185</v>
      </c>
      <c r="H24" s="3874" t="n">
        <v>378.97533892130923</v>
      </c>
      <c r="I24" s="3874" t="s">
        <v>2941</v>
      </c>
      <c r="J24" s="3874" t="n">
        <v>97.67184301937105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22.66551645425145</v>
      </c>
      <c r="I25" s="3871" t="s">
        <v>2940</v>
      </c>
      <c r="J25" s="3871" t="n">
        <v>55.72958721353013</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354.0348783670578</v>
      </c>
      <c r="I26" s="3871" t="s">
        <v>2940</v>
      </c>
      <c r="J26" s="3871" t="n">
        <v>29.71209480584092</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2.2749441</v>
      </c>
      <c r="I27" s="3871" t="s">
        <v>2940</v>
      </c>
      <c r="J27" s="3871" t="n">
        <v>12.230161</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6157.700179197201</v>
      </c>
      <c r="I28" s="3874" t="s">
        <v>2941</v>
      </c>
      <c r="J28" s="3874" t="n">
        <v>67.85304273321077</v>
      </c>
      <c r="K28" s="3874" t="n">
        <v>0.30188935978102</v>
      </c>
      <c r="L28" s="144"/>
    </row>
    <row r="29" spans="1:12" ht="12" customHeight="1" x14ac:dyDescent="0.2">
      <c r="A29" s="1169" t="s">
        <v>273</v>
      </c>
      <c r="B29" s="3871" t="s">
        <v>1185</v>
      </c>
      <c r="C29" s="3871" t="s">
        <v>1185</v>
      </c>
      <c r="D29" s="3871" t="s">
        <v>1185</v>
      </c>
      <c r="E29" s="3874" t="s">
        <v>1185</v>
      </c>
      <c r="F29" s="3874" t="s">
        <v>1185</v>
      </c>
      <c r="G29" s="3874" t="s">
        <v>1185</v>
      </c>
      <c r="H29" s="3871" t="n">
        <v>5198.071208544034</v>
      </c>
      <c r="I29" s="3871" t="s">
        <v>2939</v>
      </c>
      <c r="J29" s="3871" t="n">
        <v>58.91919451613467</v>
      </c>
      <c r="K29" s="3871" t="n">
        <v>0.13948609529676</v>
      </c>
      <c r="L29" s="144"/>
    </row>
    <row r="30" spans="1:12" x14ac:dyDescent="0.2">
      <c r="A30" s="1169" t="s">
        <v>274</v>
      </c>
      <c r="B30" s="3871" t="s">
        <v>1185</v>
      </c>
      <c r="C30" s="3871" t="s">
        <v>1185</v>
      </c>
      <c r="D30" s="3871" t="s">
        <v>1185</v>
      </c>
      <c r="E30" s="3874" t="s">
        <v>1185</v>
      </c>
      <c r="F30" s="3874" t="s">
        <v>1185</v>
      </c>
      <c r="G30" s="3874" t="s">
        <v>1185</v>
      </c>
      <c r="H30" s="3871" t="n">
        <v>584.7845435411671</v>
      </c>
      <c r="I30" s="3871" t="s">
        <v>2940</v>
      </c>
      <c r="J30" s="3871" t="n">
        <v>7.8649707719561</v>
      </c>
      <c r="K30" s="3871" t="n">
        <v>0.01960062128426</v>
      </c>
      <c r="L30" s="144"/>
    </row>
    <row r="31" spans="1:12" ht="12.75" customHeight="1" x14ac:dyDescent="0.2">
      <c r="A31" s="1169" t="s">
        <v>275</v>
      </c>
      <c r="B31" s="3871" t="s">
        <v>1185</v>
      </c>
      <c r="C31" s="3871" t="s">
        <v>1185</v>
      </c>
      <c r="D31" s="3871" t="s">
        <v>1185</v>
      </c>
      <c r="E31" s="3874" t="s">
        <v>1185</v>
      </c>
      <c r="F31" s="3874" t="s">
        <v>1185</v>
      </c>
      <c r="G31" s="3874" t="s">
        <v>1185</v>
      </c>
      <c r="H31" s="3871" t="n">
        <v>374.844427112</v>
      </c>
      <c r="I31" s="3871" t="s">
        <v>2939</v>
      </c>
      <c r="J31" s="3871" t="n">
        <v>1.06887744512</v>
      </c>
      <c r="K31" s="3871" t="n">
        <v>0.1428026432</v>
      </c>
      <c r="L31" s="144"/>
    </row>
    <row r="32" spans="1:12" ht="12.75" customHeight="1" x14ac:dyDescent="0.2">
      <c r="A32" s="1174" t="s">
        <v>2048</v>
      </c>
      <c r="B32" s="3872" t="s">
        <v>1185</v>
      </c>
      <c r="C32" s="3872" t="s">
        <v>1185</v>
      </c>
      <c r="D32" s="3872" t="s">
        <v>1185</v>
      </c>
      <c r="E32" s="3872" t="s">
        <v>1185</v>
      </c>
      <c r="F32" s="3872" t="s">
        <v>1185</v>
      </c>
      <c r="G32" s="3872" t="s">
        <v>1185</v>
      </c>
      <c r="H32" s="3874" t="n">
        <v>2441.9528921042906</v>
      </c>
      <c r="I32" s="3874" t="n">
        <v>3.911</v>
      </c>
      <c r="J32" s="3874" t="n">
        <v>21.87408439088159</v>
      </c>
      <c r="K32" s="3874" t="n">
        <v>0.03083820976763</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139.0851499068603</v>
      </c>
    </row>
    <row r="18" spans="1:4" x14ac:dyDescent="0.2">
      <c r="A18" s="1187" t="s">
        <v>294</v>
      </c>
      <c r="B18" s="3872" t="s">
        <v>1185</v>
      </c>
      <c r="C18" s="3872" t="s">
        <v>1185</v>
      </c>
      <c r="D18" s="3871" t="s">
        <v>2944</v>
      </c>
    </row>
    <row r="19" spans="1:4" x14ac:dyDescent="0.2">
      <c r="A19" s="1188" t="s">
        <v>295</v>
      </c>
      <c r="B19" s="3872" t="s">
        <v>1185</v>
      </c>
      <c r="C19" s="3872" t="s">
        <v>1185</v>
      </c>
      <c r="D19" s="3874" t="n">
        <v>139.0851499068603</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n">
        <v>139.0851499068603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1957144.5050275342</v>
      </c>
      <c r="C8" s="3872" t="s">
        <v>1185</v>
      </c>
      <c r="D8" s="3872" t="s">
        <v>1185</v>
      </c>
      <c r="E8" s="3872" t="s">
        <v>1185</v>
      </c>
      <c r="F8" s="3874" t="n">
        <v>141502.2843262793</v>
      </c>
      <c r="G8" s="3874" t="n">
        <v>0.91717003357454</v>
      </c>
      <c r="H8" s="3874" t="n">
        <v>4.21924963346934</v>
      </c>
      <c r="I8" s="375"/>
      <c r="J8" s="341"/>
      <c r="K8" s="341"/>
      <c r="L8" s="341"/>
    </row>
    <row r="9" spans="1:12" ht="12" customHeight="1" x14ac:dyDescent="0.2">
      <c r="A9" s="1195" t="s">
        <v>108</v>
      </c>
      <c r="B9" s="3871" t="n">
        <v>1956799.302847048</v>
      </c>
      <c r="C9" s="3874" t="n">
        <v>72.30072529583605</v>
      </c>
      <c r="D9" s="3874" t="n">
        <v>0.46744933259304</v>
      </c>
      <c r="E9" s="3874" t="n">
        <v>2.1558312843468</v>
      </c>
      <c r="F9" s="3871" t="n">
        <v>141478.0088542279</v>
      </c>
      <c r="G9" s="3871" t="n">
        <v>0.91470452813437</v>
      </c>
      <c r="H9" s="3871" t="n">
        <v>4.21852915426568</v>
      </c>
      <c r="I9" s="375"/>
      <c r="J9" s="397"/>
      <c r="K9" s="397"/>
      <c r="L9" s="397"/>
    </row>
    <row r="10" spans="1:12" ht="12" customHeight="1" x14ac:dyDescent="0.2">
      <c r="A10" s="1195" t="s">
        <v>107</v>
      </c>
      <c r="B10" s="3871" t="n">
        <v>345.2021804862311</v>
      </c>
      <c r="C10" s="3874" t="n">
        <v>70.32247599711486</v>
      </c>
      <c r="D10" s="3874" t="n">
        <v>7.14220702979696</v>
      </c>
      <c r="E10" s="3874" t="n">
        <v>2.08712240069045</v>
      </c>
      <c r="F10" s="3871" t="n">
        <v>24.2754720513947</v>
      </c>
      <c r="G10" s="3871" t="n">
        <v>0.00246550544017</v>
      </c>
      <c r="H10" s="3871" t="n">
        <v>7.2047920366E-4</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1814555.657273724</v>
      </c>
      <c r="C12" s="3872" t="s">
        <v>1185</v>
      </c>
      <c r="D12" s="3872" t="s">
        <v>1185</v>
      </c>
      <c r="E12" s="3872" t="s">
        <v>1185</v>
      </c>
      <c r="F12" s="3874" t="n">
        <v>139141.40124496943</v>
      </c>
      <c r="G12" s="3874" t="n">
        <v>9.00441224213828</v>
      </c>
      <c r="H12" s="3874" t="n">
        <v>4.65027381354775</v>
      </c>
      <c r="I12" s="375"/>
      <c r="J12" s="398"/>
      <c r="K12" s="398"/>
      <c r="L12" s="398"/>
    </row>
    <row r="13" spans="1:12" ht="12" customHeight="1" x14ac:dyDescent="0.2">
      <c r="A13" s="1210" t="s">
        <v>117</v>
      </c>
      <c r="B13" s="3871" t="n">
        <v>1351972.7441074336</v>
      </c>
      <c r="C13" s="3874" t="n">
        <v>77.5895322187365</v>
      </c>
      <c r="D13" s="3874" t="n">
        <v>5.35023240404</v>
      </c>
      <c r="E13" s="3874" t="n">
        <v>2.20270256602344</v>
      </c>
      <c r="F13" s="3871" t="n">
        <v>104898.9327877773</v>
      </c>
      <c r="G13" s="3871" t="n">
        <v>7.23336838490247</v>
      </c>
      <c r="H13" s="3871" t="n">
        <v>2.9779938326392</v>
      </c>
      <c r="I13" s="375"/>
      <c r="J13" s="398"/>
      <c r="K13" s="398"/>
      <c r="L13" s="398"/>
    </row>
    <row r="14" spans="1:12" ht="12" customHeight="1" x14ac:dyDescent="0.2">
      <c r="A14" s="1196" t="s">
        <v>118</v>
      </c>
      <c r="B14" s="3871" t="n">
        <v>459186.78966161975</v>
      </c>
      <c r="C14" s="3874" t="n">
        <v>74.04699316995134</v>
      </c>
      <c r="D14" s="3874" t="n">
        <v>3.80841006529842</v>
      </c>
      <c r="E14" s="3874" t="n">
        <v>3.63703197784718</v>
      </c>
      <c r="F14" s="3871" t="n">
        <v>34001.40107780584</v>
      </c>
      <c r="G14" s="3871" t="n">
        <v>1.74877159159938</v>
      </c>
      <c r="H14" s="3871" t="n">
        <v>1.6700770378043</v>
      </c>
      <c r="I14" s="375"/>
      <c r="J14" s="398"/>
      <c r="K14" s="398"/>
      <c r="L14" s="398"/>
    </row>
    <row r="15" spans="1:12" ht="12" customHeight="1" x14ac:dyDescent="0.2">
      <c r="A15" s="1196" t="s">
        <v>109</v>
      </c>
      <c r="B15" s="3871" t="s">
        <v>2952</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141.32108398</v>
      </c>
      <c r="C16" s="3872" t="s">
        <v>1185</v>
      </c>
      <c r="D16" s="3872" t="s">
        <v>1185</v>
      </c>
      <c r="E16" s="3872" t="s">
        <v>1185</v>
      </c>
      <c r="F16" s="3874" t="n">
        <v>8.00526703150594</v>
      </c>
      <c r="G16" s="3874" t="n">
        <v>3.02E-4</v>
      </c>
      <c r="H16" s="3874" t="n">
        <v>6.0E-5</v>
      </c>
      <c r="I16" s="375"/>
      <c r="J16" s="398"/>
      <c r="K16" s="398"/>
      <c r="L16" s="398"/>
    </row>
    <row r="17" spans="1:12" ht="12" customHeight="1" x14ac:dyDescent="0.2">
      <c r="A17" s="1196" t="s">
        <v>89</v>
      </c>
      <c r="B17" s="3871" t="n">
        <v>29.2001134427526</v>
      </c>
      <c r="C17" s="3874" t="n">
        <v>56.49999999999993</v>
      </c>
      <c r="D17" s="3874" t="n">
        <v>624.9999999999872</v>
      </c>
      <c r="E17" s="3874" t="n">
        <v>3.00000000005966</v>
      </c>
      <c r="F17" s="3871" t="n">
        <v>1.64980640951552</v>
      </c>
      <c r="G17" s="3871" t="n">
        <v>0.01825007090172</v>
      </c>
      <c r="H17" s="3871" t="n">
        <v>8.760034033E-5</v>
      </c>
      <c r="I17" s="375"/>
      <c r="J17" s="398"/>
      <c r="K17" s="398"/>
      <c r="L17" s="398"/>
    </row>
    <row r="18" spans="1:12" ht="12" customHeight="1" x14ac:dyDescent="0.2">
      <c r="A18" s="1196" t="s">
        <v>65</v>
      </c>
      <c r="B18" s="3871" t="n">
        <v>68.6063001688758</v>
      </c>
      <c r="C18" s="3874" t="n">
        <v>68.38437600876645</v>
      </c>
      <c r="D18" s="3874" t="n">
        <v>7.88737957881437</v>
      </c>
      <c r="E18" s="3874" t="n">
        <v>2.27270766425525</v>
      </c>
      <c r="F18" s="3871" t="n">
        <v>4.6915990273187</v>
      </c>
      <c r="G18" s="3871" t="n">
        <v>5.4112393093E-4</v>
      </c>
      <c r="H18" s="3871" t="n">
        <v>1.5592206421E-4</v>
      </c>
      <c r="I18" s="375"/>
      <c r="J18" s="398"/>
      <c r="K18" s="398"/>
      <c r="L18" s="398"/>
    </row>
    <row r="19" spans="1:12" ht="12" customHeight="1" x14ac:dyDescent="0.2">
      <c r="A19" s="1196" t="s">
        <v>2069</v>
      </c>
      <c r="B19" s="3874" t="n">
        <v>3156.996007078884</v>
      </c>
      <c r="C19" s="3872" t="s">
        <v>1185</v>
      </c>
      <c r="D19" s="3872" t="s">
        <v>1185</v>
      </c>
      <c r="E19" s="3872" t="s">
        <v>1185</v>
      </c>
      <c r="F19" s="3874" t="n">
        <v>231.41230594526849</v>
      </c>
      <c r="G19" s="3874" t="n">
        <v>0.00317907080378</v>
      </c>
      <c r="H19" s="3874" t="n">
        <v>0.00189942069971</v>
      </c>
      <c r="I19" s="375"/>
      <c r="J19" s="398"/>
      <c r="K19" s="398"/>
      <c r="L19" s="398"/>
    </row>
    <row r="20" spans="1:12" ht="16.5" customHeight="1" x14ac:dyDescent="0.2">
      <c r="A20" s="1211" t="s">
        <v>2070</v>
      </c>
      <c r="B20" s="3871" t="n">
        <v>7.11016908</v>
      </c>
      <c r="C20" s="3874" t="n">
        <v>306.2634045293336</v>
      </c>
      <c r="D20" s="3874" t="n">
        <v>0.5</v>
      </c>
      <c r="E20" s="3874" t="n">
        <v>2.0</v>
      </c>
      <c r="F20" s="3871" t="n">
        <v>2.17758458922</v>
      </c>
      <c r="G20" s="3871" t="n">
        <v>3.55508454E-6</v>
      </c>
      <c r="H20" s="3871" t="n">
        <v>1.422033816E-5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9.44050303600005</v>
      </c>
      <c r="C30" s="3874" t="n">
        <v>90.55949696399995</v>
      </c>
      <c r="D30" s="401"/>
      <c r="E30" s="401"/>
      <c r="F30" s="401"/>
      <c r="G30" s="401"/>
      <c r="H30" s="401"/>
      <c r="I30" s="375"/>
      <c r="J30" s="399"/>
      <c r="K30" s="399"/>
      <c r="L30" s="399"/>
    </row>
    <row r="31" spans="1:12" ht="12" customHeight="1" x14ac:dyDescent="0.2">
      <c r="A31" s="1095" t="s">
        <v>308</v>
      </c>
      <c r="B31" s="3874" t="n">
        <v>12.59137245785435</v>
      </c>
      <c r="C31" s="3874" t="n">
        <v>87.40862754214565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264068.83832958207</v>
      </c>
      <c r="C7" s="3873" t="n">
        <v>63.42488479729866</v>
      </c>
      <c r="D7" s="3873" t="n">
        <v>37.14467522704722</v>
      </c>
      <c r="E7" s="3873" t="n">
        <v>106308.63147418556</v>
      </c>
      <c r="F7" s="3873" t="n">
        <v>3473.5849857577705</v>
      </c>
      <c r="G7" s="3873" t="n">
        <v>765.236946226002</v>
      </c>
      <c r="H7" s="3873" t="n">
        <v>0.26533490184998</v>
      </c>
      <c r="I7" s="3873" t="n">
        <v>0.00375428272554</v>
      </c>
      <c r="J7" s="3873" t="n">
        <v>166.58075972759033</v>
      </c>
      <c r="K7" s="3873" t="n">
        <v>2420.260944943395</v>
      </c>
      <c r="L7" s="3873" t="n">
        <v>2798.763994465581</v>
      </c>
      <c r="M7" s="3873" t="n">
        <v>205.45414490330947</v>
      </c>
    </row>
    <row r="8" spans="1:13" ht="12" customHeight="1" x14ac:dyDescent="0.2">
      <c r="A8" s="1276" t="s">
        <v>315</v>
      </c>
      <c r="B8" s="3873" t="n">
        <v>108731.90901610428</v>
      </c>
      <c r="C8" s="3872" t="s">
        <v>1185</v>
      </c>
      <c r="D8" s="3872" t="s">
        <v>1185</v>
      </c>
      <c r="E8" s="3872" t="s">
        <v>1185</v>
      </c>
      <c r="F8" s="3872" t="s">
        <v>1185</v>
      </c>
      <c r="G8" s="3872" t="s">
        <v>1185</v>
      </c>
      <c r="H8" s="3872" t="s">
        <v>1185</v>
      </c>
      <c r="I8" s="3872" t="s">
        <v>1185</v>
      </c>
      <c r="J8" s="3873" t="n">
        <v>45.52356198</v>
      </c>
      <c r="K8" s="3873" t="n">
        <v>58.94940792312707</v>
      </c>
      <c r="L8" s="3873" t="n">
        <v>4.24603401047532</v>
      </c>
      <c r="M8" s="3873" t="n">
        <v>33.12878388714582</v>
      </c>
    </row>
    <row r="9" spans="1:13" ht="12" customHeight="1" x14ac:dyDescent="0.2">
      <c r="A9" s="1277" t="s">
        <v>316</v>
      </c>
      <c r="B9" s="3873" t="n">
        <v>74571.7435037221</v>
      </c>
      <c r="C9" s="3872" t="s">
        <v>1185</v>
      </c>
      <c r="D9" s="3872" t="s">
        <v>1185</v>
      </c>
      <c r="E9" s="3872" t="s">
        <v>1185</v>
      </c>
      <c r="F9" s="3872" t="s">
        <v>1185</v>
      </c>
      <c r="G9" s="3872" t="s">
        <v>1185</v>
      </c>
      <c r="H9" s="3872" t="s">
        <v>1185</v>
      </c>
      <c r="I9" s="3872" t="s">
        <v>1185</v>
      </c>
      <c r="J9" s="3872" t="s">
        <v>1185</v>
      </c>
      <c r="K9" s="3872" t="s">
        <v>1185</v>
      </c>
      <c r="L9" s="3872" t="s">
        <v>1185</v>
      </c>
      <c r="M9" s="3871" t="n">
        <v>14.637245803</v>
      </c>
    </row>
    <row r="10" spans="1:13" ht="12" customHeight="1" x14ac:dyDescent="0.2">
      <c r="A10" s="1277" t="s">
        <v>317</v>
      </c>
      <c r="B10" s="3873" t="n">
        <v>19249.81468931221</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4202.697764054757</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10707.653059015216</v>
      </c>
      <c r="C12" s="3872" t="s">
        <v>1185</v>
      </c>
      <c r="D12" s="3872" t="s">
        <v>1185</v>
      </c>
      <c r="E12" s="3872" t="s">
        <v>1185</v>
      </c>
      <c r="F12" s="3872" t="s">
        <v>1185</v>
      </c>
      <c r="G12" s="3872" t="s">
        <v>1185</v>
      </c>
      <c r="H12" s="3872" t="s">
        <v>1185</v>
      </c>
      <c r="I12" s="3872" t="s">
        <v>1185</v>
      </c>
      <c r="J12" s="3873" t="n">
        <v>45.52356198</v>
      </c>
      <c r="K12" s="3873" t="n">
        <v>58.94940792312707</v>
      </c>
      <c r="L12" s="3873" t="n">
        <v>4.24603401047532</v>
      </c>
      <c r="M12" s="3873" t="n">
        <v>18.49153808414582</v>
      </c>
    </row>
    <row r="13" spans="1:13" ht="12" customHeight="1" x14ac:dyDescent="0.2">
      <c r="A13" s="1278" t="s">
        <v>320</v>
      </c>
      <c r="B13" s="3873" t="n">
        <v>52109.627532201805</v>
      </c>
      <c r="C13" s="3873" t="n">
        <v>52.11579458288223</v>
      </c>
      <c r="D13" s="3873" t="n">
        <v>25.97190787541641</v>
      </c>
      <c r="E13" s="3873" t="n">
        <v>1479.0158434815987</v>
      </c>
      <c r="F13" s="3873" t="n">
        <v>1863.6681959208427</v>
      </c>
      <c r="G13" s="3873" t="n">
        <v>58.431154</v>
      </c>
      <c r="H13" s="3873" t="n">
        <v>5.654874E-5</v>
      </c>
      <c r="I13" s="3873" t="s">
        <v>2939</v>
      </c>
      <c r="J13" s="3873" t="n">
        <v>41.10747841259503</v>
      </c>
      <c r="K13" s="3873" t="n">
        <v>98.82731540782375</v>
      </c>
      <c r="L13" s="3873" t="n">
        <v>100.38052907729252</v>
      </c>
      <c r="M13" s="3873" t="n">
        <v>42.27084424049687</v>
      </c>
    </row>
    <row r="14" spans="1:13" ht="12" customHeight="1" x14ac:dyDescent="0.2">
      <c r="A14" s="1279" t="s">
        <v>321</v>
      </c>
      <c r="B14" s="3873" t="n">
        <v>23010.380907292456</v>
      </c>
      <c r="C14" s="3873" t="n">
        <v>0.11773948706137</v>
      </c>
      <c r="D14" s="3873" t="n">
        <v>0.00260394870614</v>
      </c>
      <c r="E14" s="3872" t="s">
        <v>1185</v>
      </c>
      <c r="F14" s="3872" t="s">
        <v>1185</v>
      </c>
      <c r="G14" s="3872" t="s">
        <v>1185</v>
      </c>
      <c r="H14" s="3872" t="s">
        <v>1185</v>
      </c>
      <c r="I14" s="3872" t="s">
        <v>1185</v>
      </c>
      <c r="J14" s="3871" t="n">
        <v>8.25379628861021</v>
      </c>
      <c r="K14" s="3871" t="n">
        <v>6.15663368156985</v>
      </c>
      <c r="L14" s="3871" t="n">
        <v>0.54377522129415</v>
      </c>
      <c r="M14" s="3871" t="n">
        <v>0.04393786068525</v>
      </c>
    </row>
    <row r="15" spans="1:13" ht="12" customHeight="1" x14ac:dyDescent="0.2">
      <c r="A15" s="1277" t="s">
        <v>322</v>
      </c>
      <c r="B15" s="3872" t="s">
        <v>1185</v>
      </c>
      <c r="C15" s="3872" t="s">
        <v>1185</v>
      </c>
      <c r="D15" s="3873" t="n">
        <v>14.76567819651562</v>
      </c>
      <c r="E15" s="3872" t="s">
        <v>1185</v>
      </c>
      <c r="F15" s="3872" t="s">
        <v>1185</v>
      </c>
      <c r="G15" s="3872" t="s">
        <v>1185</v>
      </c>
      <c r="H15" s="3872" t="s">
        <v>1185</v>
      </c>
      <c r="I15" s="3872" t="s">
        <v>1185</v>
      </c>
      <c r="J15" s="3871" t="n">
        <v>14.1654963125157</v>
      </c>
      <c r="K15" s="3872" t="s">
        <v>1185</v>
      </c>
      <c r="L15" s="3872" t="s">
        <v>1185</v>
      </c>
      <c r="M15" s="3872" t="s">
        <v>1185</v>
      </c>
    </row>
    <row r="16" spans="1:13" ht="12" customHeight="1" x14ac:dyDescent="0.2">
      <c r="A16" s="1277" t="s">
        <v>323</v>
      </c>
      <c r="B16" s="3873" t="n">
        <v>23.1053619757782</v>
      </c>
      <c r="C16" s="3872" t="s">
        <v>1185</v>
      </c>
      <c r="D16" s="3873" t="n">
        <v>1.46952165</v>
      </c>
      <c r="E16" s="3872" t="s">
        <v>1185</v>
      </c>
      <c r="F16" s="3872" t="s">
        <v>1185</v>
      </c>
      <c r="G16" s="3872" t="s">
        <v>1185</v>
      </c>
      <c r="H16" s="3872" t="s">
        <v>1185</v>
      </c>
      <c r="I16" s="3872" t="s">
        <v>1185</v>
      </c>
      <c r="J16" s="3871" t="n">
        <v>0.23734092</v>
      </c>
      <c r="K16" s="3871" t="n">
        <v>0.11579089977956</v>
      </c>
      <c r="L16" s="3871" t="n">
        <v>0.06597102824813</v>
      </c>
      <c r="M16" s="3872" t="s">
        <v>1185</v>
      </c>
    </row>
    <row r="17" spans="1:13" ht="12" customHeight="1" x14ac:dyDescent="0.2">
      <c r="A17" s="1277" t="s">
        <v>324</v>
      </c>
      <c r="B17" s="3873" t="s">
        <v>2942</v>
      </c>
      <c r="C17" s="3872" t="s">
        <v>1185</v>
      </c>
      <c r="D17" s="3873" t="n">
        <v>7.4462405</v>
      </c>
      <c r="E17" s="3872" t="s">
        <v>1185</v>
      </c>
      <c r="F17" s="3872" t="s">
        <v>1185</v>
      </c>
      <c r="G17" s="3872" t="s">
        <v>1185</v>
      </c>
      <c r="H17" s="3872" t="s">
        <v>1185</v>
      </c>
      <c r="I17" s="3872" t="s">
        <v>1185</v>
      </c>
      <c r="J17" s="3872" t="s">
        <v>1185</v>
      </c>
      <c r="K17" s="3872" t="s">
        <v>1185</v>
      </c>
      <c r="L17" s="3871" t="s">
        <v>2951</v>
      </c>
      <c r="M17" s="3871" t="s">
        <v>2951</v>
      </c>
    </row>
    <row r="18" spans="1:13" ht="12" customHeight="1" x14ac:dyDescent="0.2">
      <c r="A18" s="1277" t="s">
        <v>325</v>
      </c>
      <c r="B18" s="3873" t="n">
        <v>244.64421436251845</v>
      </c>
      <c r="C18" s="3873" t="n">
        <v>0.6233698</v>
      </c>
      <c r="D18" s="3872" t="s">
        <v>1185</v>
      </c>
      <c r="E18" s="3872" t="s">
        <v>1185</v>
      </c>
      <c r="F18" s="3872" t="s">
        <v>1185</v>
      </c>
      <c r="G18" s="3872" t="s">
        <v>1185</v>
      </c>
      <c r="H18" s="3872" t="s">
        <v>1185</v>
      </c>
      <c r="I18" s="3872" t="s">
        <v>1185</v>
      </c>
      <c r="J18" s="3871" t="n">
        <v>0.050246461</v>
      </c>
      <c r="K18" s="3871" t="n">
        <v>7.930713887</v>
      </c>
      <c r="L18" s="3871" t="n">
        <v>2.2396E-5</v>
      </c>
      <c r="M18" s="3871" t="n">
        <v>0.006659176</v>
      </c>
    </row>
    <row r="19" spans="1:13" ht="12" customHeight="1" x14ac:dyDescent="0.2">
      <c r="A19" s="1277" t="s">
        <v>326</v>
      </c>
      <c r="B19" s="3873" t="n">
        <v>307.465375642278</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2115.18373837678</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15188.457809614749</v>
      </c>
      <c r="C21" s="3873" t="n">
        <v>43.79196035535224</v>
      </c>
      <c r="D21" s="3872" t="s">
        <v>1185</v>
      </c>
      <c r="E21" s="3872" t="s">
        <v>1185</v>
      </c>
      <c r="F21" s="3872" t="s">
        <v>1185</v>
      </c>
      <c r="G21" s="3872" t="s">
        <v>1185</v>
      </c>
      <c r="H21" s="3872" t="s">
        <v>1185</v>
      </c>
      <c r="I21" s="3872" t="s">
        <v>1185</v>
      </c>
      <c r="J21" s="3871" t="n">
        <v>5.36665309954273</v>
      </c>
      <c r="K21" s="3871" t="n">
        <v>14.71777406007016</v>
      </c>
      <c r="L21" s="3871" t="n">
        <v>40.55026457810726</v>
      </c>
      <c r="M21" s="3871" t="n">
        <v>9.1980287239</v>
      </c>
    </row>
    <row r="22" spans="1:13" ht="12" customHeight="1" x14ac:dyDescent="0.2">
      <c r="A22" s="1277" t="s">
        <v>329</v>
      </c>
      <c r="B22" s="3872" t="s">
        <v>1185</v>
      </c>
      <c r="C22" s="3872" t="s">
        <v>1185</v>
      </c>
      <c r="D22" s="3872" t="s">
        <v>1185</v>
      </c>
      <c r="E22" s="3873" t="n">
        <v>1479.0158434815987</v>
      </c>
      <c r="F22" s="3873" t="n">
        <v>1863.6681959208427</v>
      </c>
      <c r="G22" s="3873" t="n">
        <v>58.431154</v>
      </c>
      <c r="H22" s="3873" t="n">
        <v>5.654874E-5</v>
      </c>
      <c r="I22" s="3873" t="s">
        <v>2944</v>
      </c>
      <c r="J22" s="3872" t="s">
        <v>1185</v>
      </c>
      <c r="K22" s="3872" t="s">
        <v>1185</v>
      </c>
      <c r="L22" s="3872" t="s">
        <v>1185</v>
      </c>
      <c r="M22" s="3872" t="s">
        <v>1185</v>
      </c>
    </row>
    <row r="23" spans="1:13" ht="12.75" customHeight="1" x14ac:dyDescent="0.2">
      <c r="A23" s="1280" t="s">
        <v>2080</v>
      </c>
      <c r="B23" s="3873" t="n">
        <v>11220.390124937247</v>
      </c>
      <c r="C23" s="3873" t="n">
        <v>7.58272494046862</v>
      </c>
      <c r="D23" s="3873" t="n">
        <v>2.28786358019465</v>
      </c>
      <c r="E23" s="3873" t="s">
        <v>2942</v>
      </c>
      <c r="F23" s="3873" t="s">
        <v>2942</v>
      </c>
      <c r="G23" s="3873" t="s">
        <v>2939</v>
      </c>
      <c r="H23" s="3873" t="s">
        <v>2939</v>
      </c>
      <c r="I23" s="3873" t="s">
        <v>2939</v>
      </c>
      <c r="J23" s="3873" t="n">
        <v>13.03394533092639</v>
      </c>
      <c r="K23" s="3873" t="n">
        <v>69.90640287940417</v>
      </c>
      <c r="L23" s="3873" t="n">
        <v>59.22049585364298</v>
      </c>
      <c r="M23" s="3873" t="n">
        <v>33.02221847991162</v>
      </c>
    </row>
    <row r="24" spans="1:13" ht="12" customHeight="1" x14ac:dyDescent="0.2">
      <c r="A24" s="1276" t="s">
        <v>330</v>
      </c>
      <c r="B24" s="3873" t="n">
        <v>93416.97493567257</v>
      </c>
      <c r="C24" s="3873" t="n">
        <v>7.41893890095542</v>
      </c>
      <c r="D24" s="3873" t="n">
        <v>0.09039054946758</v>
      </c>
      <c r="E24" s="3873" t="n">
        <v>36.470434</v>
      </c>
      <c r="F24" s="3873" t="n">
        <v>495.50910754346194</v>
      </c>
      <c r="G24" s="3873" t="s">
        <v>2942</v>
      </c>
      <c r="H24" s="3873" t="n">
        <v>0.00732942731175</v>
      </c>
      <c r="I24" s="3873" t="s">
        <v>2942</v>
      </c>
      <c r="J24" s="3873" t="n">
        <v>54.89572557971436</v>
      </c>
      <c r="K24" s="3873" t="n">
        <v>2179.879317179409</v>
      </c>
      <c r="L24" s="3873" t="n">
        <v>18.18271413707373</v>
      </c>
      <c r="M24" s="3873" t="n">
        <v>106.85864328539617</v>
      </c>
    </row>
    <row r="25" spans="1:13" ht="12" customHeight="1" x14ac:dyDescent="0.2">
      <c r="A25" s="1277" t="s">
        <v>331</v>
      </c>
      <c r="B25" s="3873" t="n">
        <v>83581.2855044341</v>
      </c>
      <c r="C25" s="3873" t="n">
        <v>6.5595339303908</v>
      </c>
      <c r="D25" s="3872" t="s">
        <v>1185</v>
      </c>
      <c r="E25" s="3872" t="s">
        <v>1185</v>
      </c>
      <c r="F25" s="3872" t="s">
        <v>1185</v>
      </c>
      <c r="G25" s="3872" t="s">
        <v>1185</v>
      </c>
      <c r="H25" s="3872" t="s">
        <v>1185</v>
      </c>
      <c r="I25" s="3872" t="s">
        <v>1185</v>
      </c>
      <c r="J25" s="3871" t="n">
        <v>48.58476593013173</v>
      </c>
      <c r="K25" s="3871" t="n">
        <v>1738.4882633187974</v>
      </c>
      <c r="L25" s="3871" t="n">
        <v>16.68189193797949</v>
      </c>
      <c r="M25" s="3871" t="n">
        <v>58.77417775416053</v>
      </c>
    </row>
    <row r="26" spans="1:13" ht="12" customHeight="1" x14ac:dyDescent="0.2">
      <c r="A26" s="1277" t="s">
        <v>332</v>
      </c>
      <c r="B26" s="3873" t="n">
        <v>3278.593353767938</v>
      </c>
      <c r="C26" s="3873" t="n">
        <v>0.85940497056462</v>
      </c>
      <c r="D26" s="3872" t="s">
        <v>1185</v>
      </c>
      <c r="E26" s="3872" t="s">
        <v>1185</v>
      </c>
      <c r="F26" s="3872" t="s">
        <v>1185</v>
      </c>
      <c r="G26" s="3872" t="s">
        <v>1185</v>
      </c>
      <c r="H26" s="3872" t="s">
        <v>1185</v>
      </c>
      <c r="I26" s="3872" t="s">
        <v>1185</v>
      </c>
      <c r="J26" s="3871" t="n">
        <v>1.3516277061</v>
      </c>
      <c r="K26" s="3871" t="n">
        <v>0.3891840614</v>
      </c>
      <c r="L26" s="3871" t="n">
        <v>0.1928883824</v>
      </c>
      <c r="M26" s="3871" t="n">
        <v>2.45051985887</v>
      </c>
    </row>
    <row r="27" spans="1:13" ht="12" customHeight="1" x14ac:dyDescent="0.2">
      <c r="A27" s="1277" t="s">
        <v>333</v>
      </c>
      <c r="B27" s="3873" t="n">
        <v>4619.648211117493</v>
      </c>
      <c r="C27" s="3872" t="s">
        <v>1185</v>
      </c>
      <c r="D27" s="3872" t="s">
        <v>1185</v>
      </c>
      <c r="E27" s="3872" t="s">
        <v>1185</v>
      </c>
      <c r="F27" s="3873" t="n">
        <v>495.50910754346194</v>
      </c>
      <c r="G27" s="3872" t="s">
        <v>1185</v>
      </c>
      <c r="H27" s="3873" t="n">
        <v>1.5E-6</v>
      </c>
      <c r="I27" s="3872" t="s">
        <v>1185</v>
      </c>
      <c r="J27" s="3871" t="n">
        <v>2.42445490848263</v>
      </c>
      <c r="K27" s="3871" t="n">
        <v>433.97768959062927</v>
      </c>
      <c r="L27" s="3871" t="n">
        <v>0.62457466917718</v>
      </c>
      <c r="M27" s="3871" t="n">
        <v>30.01867779563528</v>
      </c>
    </row>
    <row r="28" spans="1:13" ht="12" customHeight="1" x14ac:dyDescent="0.2">
      <c r="A28" s="1280" t="s">
        <v>334</v>
      </c>
      <c r="B28" s="3873" t="s">
        <v>2940</v>
      </c>
      <c r="C28" s="3872" t="s">
        <v>1185</v>
      </c>
      <c r="D28" s="3872" t="s">
        <v>1185</v>
      </c>
      <c r="E28" s="3873" t="n">
        <v>36.470434</v>
      </c>
      <c r="F28" s="3873" t="s">
        <v>2947</v>
      </c>
      <c r="G28" s="3873" t="s">
        <v>2939</v>
      </c>
      <c r="H28" s="3873" t="n">
        <v>0.00567724527155</v>
      </c>
      <c r="I28" s="3872" t="s">
        <v>1185</v>
      </c>
      <c r="J28" s="3871" t="s">
        <v>2946</v>
      </c>
      <c r="K28" s="3871" t="s">
        <v>2946</v>
      </c>
      <c r="L28" s="3871" t="s">
        <v>2946</v>
      </c>
      <c r="M28" s="3871" t="n">
        <v>0.164242</v>
      </c>
    </row>
    <row r="29" spans="1:13" ht="12" customHeight="1" x14ac:dyDescent="0.2">
      <c r="A29" s="1281" t="s">
        <v>335</v>
      </c>
      <c r="B29" s="3873" t="n">
        <v>280.789598351043</v>
      </c>
      <c r="C29" s="3872" t="s">
        <v>1185</v>
      </c>
      <c r="D29" s="3872" t="s">
        <v>1185</v>
      </c>
      <c r="E29" s="3872" t="s">
        <v>1185</v>
      </c>
      <c r="F29" s="3872" t="s">
        <v>1185</v>
      </c>
      <c r="G29" s="3872" t="s">
        <v>1185</v>
      </c>
      <c r="H29" s="3872" t="s">
        <v>1185</v>
      </c>
      <c r="I29" s="3872" t="s">
        <v>1185</v>
      </c>
      <c r="J29" s="3871" t="n">
        <v>0.005436308</v>
      </c>
      <c r="K29" s="3871" t="n">
        <v>0.29814806951376</v>
      </c>
      <c r="L29" s="3871" t="n">
        <v>4.46269E-4</v>
      </c>
      <c r="M29" s="3871" t="n">
        <v>2.27282370899202</v>
      </c>
    </row>
    <row r="30" spans="1:13" ht="12" customHeight="1" x14ac:dyDescent="0.2">
      <c r="A30" s="1281" t="s">
        <v>336</v>
      </c>
      <c r="B30" s="3873" t="n">
        <v>1000.1792873437447</v>
      </c>
      <c r="C30" s="3872" t="s">
        <v>1185</v>
      </c>
      <c r="D30" s="3872" t="s">
        <v>1185</v>
      </c>
      <c r="E30" s="3872" t="s">
        <v>1185</v>
      </c>
      <c r="F30" s="3872" t="s">
        <v>1185</v>
      </c>
      <c r="G30" s="3872" t="s">
        <v>1185</v>
      </c>
      <c r="H30" s="3872" t="s">
        <v>1185</v>
      </c>
      <c r="I30" s="3872" t="s">
        <v>1185</v>
      </c>
      <c r="J30" s="3871" t="s">
        <v>2951</v>
      </c>
      <c r="K30" s="3871" t="s">
        <v>2951</v>
      </c>
      <c r="L30" s="3871" t="s">
        <v>2951</v>
      </c>
      <c r="M30" s="3871" t="n">
        <v>0.968727891</v>
      </c>
    </row>
    <row r="31" spans="1:13" ht="12.75" customHeight="1" x14ac:dyDescent="0.2">
      <c r="A31" s="1277" t="s">
        <v>2081</v>
      </c>
      <c r="B31" s="3873" t="n">
        <v>656.4789806582463</v>
      </c>
      <c r="C31" s="3873" t="s">
        <v>2953</v>
      </c>
      <c r="D31" s="3873" t="n">
        <v>0.09039054946758</v>
      </c>
      <c r="E31" s="3873" t="s">
        <v>2942</v>
      </c>
      <c r="F31" s="3873" t="s">
        <v>2942</v>
      </c>
      <c r="G31" s="3873" t="s">
        <v>2942</v>
      </c>
      <c r="H31" s="3873" t="n">
        <v>0.0016506820402</v>
      </c>
      <c r="I31" s="3873" t="s">
        <v>2942</v>
      </c>
      <c r="J31" s="3873" t="n">
        <v>2.529440727</v>
      </c>
      <c r="K31" s="3873" t="n">
        <v>6.72603213906847</v>
      </c>
      <c r="L31" s="3873" t="n">
        <v>0.68291287851706</v>
      </c>
      <c r="M31" s="3873" t="n">
        <v>12.20947427673834</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9140.724734785734</v>
      </c>
      <c r="C7" s="3873" t="n">
        <v>0.04750897242974</v>
      </c>
      <c r="D7" s="3873" t="n">
        <v>0.01653794913902</v>
      </c>
      <c r="E7" s="3872" t="s">
        <v>1185</v>
      </c>
      <c r="F7" s="3872" t="s">
        <v>1185</v>
      </c>
      <c r="G7" s="3872" t="s">
        <v>1185</v>
      </c>
      <c r="H7" s="3872" t="s">
        <v>1185</v>
      </c>
      <c r="I7" s="3872" t="s">
        <v>1185</v>
      </c>
      <c r="J7" s="3873" t="n">
        <v>2.06162799237451</v>
      </c>
      <c r="K7" s="3873" t="n">
        <v>4.19390827806629</v>
      </c>
      <c r="L7" s="3873" t="n">
        <v>2129.315353944708</v>
      </c>
      <c r="M7" s="3873" t="n">
        <v>2.98599588194143</v>
      </c>
      <c r="N7" s="144"/>
    </row>
    <row r="8" spans="1:14" ht="14.25" customHeight="1" x14ac:dyDescent="0.2">
      <c r="A8" s="1286" t="s">
        <v>338</v>
      </c>
      <c r="B8" s="3873" t="n">
        <v>2596.2725299314507</v>
      </c>
      <c r="C8" s="3873" t="n">
        <v>0.01723627480504</v>
      </c>
      <c r="D8" s="3873" t="n">
        <v>0.01115314313902</v>
      </c>
      <c r="E8" s="3872" t="s">
        <v>1185</v>
      </c>
      <c r="F8" s="3872" t="s">
        <v>1185</v>
      </c>
      <c r="G8" s="3872" t="s">
        <v>1185</v>
      </c>
      <c r="H8" s="3872" t="s">
        <v>1185</v>
      </c>
      <c r="I8" s="3872" t="s">
        <v>1185</v>
      </c>
      <c r="J8" s="3871" t="n">
        <v>1.11499650021551</v>
      </c>
      <c r="K8" s="3871" t="n">
        <v>0.878297668807</v>
      </c>
      <c r="L8" s="3871" t="n">
        <v>48.1803284353794</v>
      </c>
      <c r="M8" s="3871" t="n">
        <v>1.62254629951645</v>
      </c>
      <c r="N8" s="144"/>
    </row>
    <row r="9" spans="1:14" ht="14.25" customHeight="1" x14ac:dyDescent="0.2">
      <c r="A9" s="1286" t="s">
        <v>339</v>
      </c>
      <c r="B9" s="3873" t="n">
        <v>1133.2625564159866</v>
      </c>
      <c r="C9" s="3873" t="n">
        <v>0.0151355492247</v>
      </c>
      <c r="D9" s="3873" t="n">
        <v>0.005384806</v>
      </c>
      <c r="E9" s="3872" t="s">
        <v>1185</v>
      </c>
      <c r="F9" s="3872" t="s">
        <v>1185</v>
      </c>
      <c r="G9" s="3872" t="s">
        <v>1185</v>
      </c>
      <c r="H9" s="3872" t="s">
        <v>1185</v>
      </c>
      <c r="I9" s="3872" t="s">
        <v>1185</v>
      </c>
      <c r="J9" s="3871" t="s">
        <v>2939</v>
      </c>
      <c r="K9" s="3871" t="n">
        <v>0.24039</v>
      </c>
      <c r="L9" s="3871" t="n">
        <v>0.0489073208988</v>
      </c>
      <c r="M9" s="3871" t="s">
        <v>2939</v>
      </c>
      <c r="N9" s="144"/>
    </row>
    <row r="10" spans="1:14" ht="13.5" customHeight="1" x14ac:dyDescent="0.2">
      <c r="A10" s="1288" t="s">
        <v>340</v>
      </c>
      <c r="B10" s="3873" t="n">
        <v>5411.189648438297</v>
      </c>
      <c r="C10" s="3873" t="n">
        <v>0.0151371484</v>
      </c>
      <c r="D10" s="3873" t="s">
        <v>2946</v>
      </c>
      <c r="E10" s="3872" t="s">
        <v>1185</v>
      </c>
      <c r="F10" s="3872" t="s">
        <v>1185</v>
      </c>
      <c r="G10" s="3872" t="s">
        <v>1185</v>
      </c>
      <c r="H10" s="3872" t="s">
        <v>1185</v>
      </c>
      <c r="I10" s="3872" t="s">
        <v>1185</v>
      </c>
      <c r="J10" s="3873" t="n">
        <v>0.946631492159</v>
      </c>
      <c r="K10" s="3873" t="n">
        <v>3.07522060925929</v>
      </c>
      <c r="L10" s="3873" t="n">
        <v>2081.0861181884297</v>
      </c>
      <c r="M10" s="3873" t="n">
        <v>1.36344958242498</v>
      </c>
      <c r="N10" s="144"/>
    </row>
    <row r="11" spans="1:14" ht="12" customHeight="1" x14ac:dyDescent="0.2">
      <c r="A11" s="1294" t="s">
        <v>341</v>
      </c>
      <c r="B11" s="3872" t="s">
        <v>1185</v>
      </c>
      <c r="C11" s="3872" t="s">
        <v>1185</v>
      </c>
      <c r="D11" s="3872" t="s">
        <v>1185</v>
      </c>
      <c r="E11" s="3873" t="n">
        <v>65.14353217287191</v>
      </c>
      <c r="F11" s="3873" t="n">
        <v>511.5707869430878</v>
      </c>
      <c r="G11" s="3873" t="n">
        <v>24.9679406</v>
      </c>
      <c r="H11" s="3873" t="n">
        <v>0.00626801436656</v>
      </c>
      <c r="I11" s="3873" t="n">
        <v>0.00375428272554</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65.14064747287192</v>
      </c>
      <c r="F12" s="3873" t="n">
        <v>511.5707869430878</v>
      </c>
      <c r="G12" s="3873" t="s">
        <v>2946</v>
      </c>
      <c r="H12" s="3873" t="n">
        <v>0.00626801436656</v>
      </c>
      <c r="I12" s="3873" t="n">
        <v>0.00373932272554</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2952</v>
      </c>
      <c r="H13" s="3873" t="s">
        <v>2952</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s">
        <v>2953</v>
      </c>
      <c r="G14" s="3873" t="s">
        <v>2946</v>
      </c>
      <c r="H14" s="3873" t="s">
        <v>2946</v>
      </c>
      <c r="I14" s="3873" t="n">
        <v>1.496E-5</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0.0028847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2944</v>
      </c>
      <c r="F16" s="3873" t="s">
        <v>2944</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104710.69143013337</v>
      </c>
      <c r="F17" s="3873" t="n">
        <v>103.76716397732744</v>
      </c>
      <c r="G17" s="3873" t="n">
        <v>495.169851626002</v>
      </c>
      <c r="H17" s="3873" t="s">
        <v>2944</v>
      </c>
      <c r="I17" s="3873" t="s">
        <v>2944</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93191.9458944657</v>
      </c>
      <c r="F18" s="3873" t="n">
        <v>90.48348494993853</v>
      </c>
      <c r="G18" s="3873" t="n">
        <v>495.169851626002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2984.0207910926106</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2641.0013395408787</v>
      </c>
      <c r="F20" s="3873" t="n">
        <v>13.28367902738891</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5471.460329785194</v>
      </c>
      <c r="F21" s="3873" t="s">
        <v>2944</v>
      </c>
      <c r="G21" s="3873" t="s">
        <v>2944</v>
      </c>
      <c r="H21" s="3873" t="s">
        <v>2944</v>
      </c>
      <c r="I21" s="3873" t="s">
        <v>2944</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170.47357373116205</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251.78950151783545</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580.2485916923002</v>
      </c>
      <c r="C24" s="3873" t="n">
        <v>3.322860141399</v>
      </c>
      <c r="D24" s="3873" t="n">
        <v>10.78949424694418</v>
      </c>
      <c r="E24" s="3873" t="n">
        <v>12.24619786931994</v>
      </c>
      <c r="F24" s="3873" t="n">
        <v>498.6398890318507</v>
      </c>
      <c r="G24" s="3873" t="s">
        <v>2949</v>
      </c>
      <c r="H24" s="3873" t="n">
        <v>0.25121150943167</v>
      </c>
      <c r="I24" s="3873" t="s">
        <v>2949</v>
      </c>
      <c r="J24" s="3873" t="n">
        <v>1.13954013920019</v>
      </c>
      <c r="K24" s="3873" t="n">
        <v>31.79643714187749</v>
      </c>
      <c r="L24" s="3873" t="n">
        <v>236.2487904709529</v>
      </c>
      <c r="M24" s="3873" t="n">
        <v>0.33966070096521</v>
      </c>
      <c r="N24" s="144"/>
    </row>
    <row r="25" spans="1:14" ht="12.75" customHeight="1" x14ac:dyDescent="0.2">
      <c r="A25" s="1286" t="s">
        <v>353</v>
      </c>
      <c r="B25" s="3872" t="s">
        <v>1185</v>
      </c>
      <c r="C25" s="3872" t="s">
        <v>1185</v>
      </c>
      <c r="D25" s="3872" t="s">
        <v>1185</v>
      </c>
      <c r="E25" s="3873" t="s">
        <v>1185</v>
      </c>
      <c r="F25" s="3873" t="s">
        <v>1185</v>
      </c>
      <c r="G25" s="3873" t="s">
        <v>1185</v>
      </c>
      <c r="H25" s="3873" t="n">
        <v>0.09260116167797</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498.6398890318507</v>
      </c>
      <c r="G26" s="3873" t="s">
        <v>1185</v>
      </c>
      <c r="H26" s="3873" t="n">
        <v>0.1586103477537</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10.16444113531718</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580.2485916923002</v>
      </c>
      <c r="C28" s="3873" t="n">
        <v>3.322860141399</v>
      </c>
      <c r="D28" s="3873" t="n">
        <v>0.625053111627</v>
      </c>
      <c r="E28" s="3873" t="n">
        <v>12.24619786931994</v>
      </c>
      <c r="F28" s="3873" t="s">
        <v>2942</v>
      </c>
      <c r="G28" s="3873" t="s">
        <v>2949</v>
      </c>
      <c r="H28" s="3873" t="s">
        <v>2942</v>
      </c>
      <c r="I28" s="3873" t="s">
        <v>2949</v>
      </c>
      <c r="J28" s="3873" t="n">
        <v>1.13954013920019</v>
      </c>
      <c r="K28" s="3873" t="n">
        <v>31.79643714187749</v>
      </c>
      <c r="L28" s="3873" t="n">
        <v>236.2487904709529</v>
      </c>
      <c r="M28" s="3873" t="n">
        <v>0.33966070096521</v>
      </c>
      <c r="N28" s="144"/>
    </row>
    <row r="29" spans="1:14" ht="14.25" x14ac:dyDescent="0.2">
      <c r="A29" s="1285" t="s">
        <v>2087</v>
      </c>
      <c r="B29" s="3873" t="n">
        <v>89.35351912537466</v>
      </c>
      <c r="C29" s="3873" t="n">
        <v>0.51978219963227</v>
      </c>
      <c r="D29" s="3873" t="n">
        <v>0.27634460608003</v>
      </c>
      <c r="E29" s="3873" t="n">
        <v>5.0640365284</v>
      </c>
      <c r="F29" s="3873" t="n">
        <v>0.4298423412</v>
      </c>
      <c r="G29" s="3873" t="n">
        <v>186.668</v>
      </c>
      <c r="H29" s="3873" t="n">
        <v>4.69402E-4</v>
      </c>
      <c r="I29" s="3873" t="s">
        <v>2949</v>
      </c>
      <c r="J29" s="3873" t="n">
        <v>21.85282562370625</v>
      </c>
      <c r="K29" s="3873" t="n">
        <v>46.61455901309146</v>
      </c>
      <c r="L29" s="3873" t="n">
        <v>310.390572825079</v>
      </c>
      <c r="M29" s="3873" t="n">
        <v>19.87021690736398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108731.90901610428</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74571.7435037221</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19249.81468931221</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4202.697764054757</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10707.653059015216</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3172.150923388161</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874.3804542640225</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944.5309116433363</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5716.590769719695</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52109.627532201805</v>
      </c>
      <c r="H18" s="3874" t="n">
        <v>5676.588356385</v>
      </c>
      <c r="I18" s="3874" t="n">
        <v>52.11579458288223</v>
      </c>
      <c r="J18" s="3874" t="s">
        <v>2942</v>
      </c>
      <c r="K18" s="3874" t="n">
        <v>25.97190787541641</v>
      </c>
      <c r="L18" s="3874" t="s">
        <v>2942</v>
      </c>
      <c r="M18" s="144"/>
      <c r="N18" s="144"/>
    </row>
    <row r="19" spans="1:14" ht="12" customHeight="1" x14ac:dyDescent="0.2">
      <c r="A19" s="1301" t="s">
        <v>2092</v>
      </c>
      <c r="B19" s="3871" t="s">
        <v>1185</v>
      </c>
      <c r="C19" s="3871" t="s">
        <v>2960</v>
      </c>
      <c r="D19" s="3874" t="s">
        <v>2960</v>
      </c>
      <c r="E19" s="3874" t="s">
        <v>2960</v>
      </c>
      <c r="F19" s="3874" t="s">
        <v>2960</v>
      </c>
      <c r="G19" s="3871" t="n">
        <v>23010.380907292456</v>
      </c>
      <c r="H19" s="3871" t="n">
        <v>5074.242686536775</v>
      </c>
      <c r="I19" s="3871" t="n">
        <v>0.11773948706137</v>
      </c>
      <c r="J19" s="3871" t="s">
        <v>2939</v>
      </c>
      <c r="K19" s="3871" t="n">
        <v>0.00260394870614</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14.76567819651562</v>
      </c>
      <c r="L20" s="3871" t="s">
        <v>2939</v>
      </c>
      <c r="M20" s="144"/>
      <c r="N20" s="144"/>
    </row>
    <row r="21" spans="1:14" ht="12" customHeight="1" x14ac:dyDescent="0.2">
      <c r="A21" s="1301" t="s">
        <v>323</v>
      </c>
      <c r="B21" s="3871" t="s">
        <v>1185</v>
      </c>
      <c r="C21" s="3871" t="s">
        <v>2960</v>
      </c>
      <c r="D21" s="3874" t="s">
        <v>2960</v>
      </c>
      <c r="E21" s="3872" t="s">
        <v>1185</v>
      </c>
      <c r="F21" s="3874" t="s">
        <v>2960</v>
      </c>
      <c r="G21" s="3871" t="n">
        <v>23.1053619757782</v>
      </c>
      <c r="H21" s="3871" t="s">
        <v>2939</v>
      </c>
      <c r="I21" s="3872" t="s">
        <v>1185</v>
      </c>
      <c r="J21" s="3872" t="s">
        <v>1185</v>
      </c>
      <c r="K21" s="3871" t="n">
        <v>1.46952165</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7.4462405</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6.5334675</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2961</v>
      </c>
      <c r="D25" s="3874" t="s">
        <v>2944</v>
      </c>
      <c r="E25" s="3872" t="s">
        <v>1185</v>
      </c>
      <c r="F25" s="3874" t="s">
        <v>2961</v>
      </c>
      <c r="G25" s="3871" t="s">
        <v>2944</v>
      </c>
      <c r="H25" s="3871" t="s">
        <v>2944</v>
      </c>
      <c r="I25" s="3872" t="s">
        <v>1185</v>
      </c>
      <c r="J25" s="3872" t="s">
        <v>1185</v>
      </c>
      <c r="K25" s="3871" t="n">
        <v>0.912773</v>
      </c>
      <c r="L25" s="3871" t="s">
        <v>2944</v>
      </c>
      <c r="M25" s="144"/>
      <c r="N25" s="144"/>
    </row>
    <row r="26" spans="1:14" ht="12" customHeight="1" x14ac:dyDescent="0.2">
      <c r="A26" s="1301" t="s">
        <v>325</v>
      </c>
      <c r="B26" s="3871" t="s">
        <v>1185</v>
      </c>
      <c r="C26" s="3871" t="s">
        <v>2960</v>
      </c>
      <c r="D26" s="3874" t="s">
        <v>2960</v>
      </c>
      <c r="E26" s="3874" t="s">
        <v>2960</v>
      </c>
      <c r="F26" s="3872" t="s">
        <v>1185</v>
      </c>
      <c r="G26" s="3874" t="n">
        <v>244.64421436251845</v>
      </c>
      <c r="H26" s="3874" t="s">
        <v>2942</v>
      </c>
      <c r="I26" s="3874" t="n">
        <v>0.6233698</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40.826093</v>
      </c>
      <c r="H27" s="3871" t="s">
        <v>2939</v>
      </c>
      <c r="I27" s="3871" t="n">
        <v>0.6233698</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203.81812136251844</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307.465375642278</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2115.18373837678</v>
      </c>
      <c r="H30" s="3871" t="n">
        <v>602.3456698482248</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15188.457809614749</v>
      </c>
      <c r="H31" s="3874" t="s">
        <v>2942</v>
      </c>
      <c r="I31" s="3874" t="n">
        <v>43.79196035535224</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0.16147</v>
      </c>
      <c r="H32" s="3871" t="s">
        <v>2939</v>
      </c>
      <c r="I32" s="3871" t="n">
        <v>5.543E-4</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9420.349650695616</v>
      </c>
      <c r="H33" s="3871" t="s">
        <v>2939</v>
      </c>
      <c r="I33" s="3871" t="n">
        <v>11.463896558</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286.6636831984925</v>
      </c>
      <c r="H34" s="3871" t="s">
        <v>2939</v>
      </c>
      <c r="I34" s="3871" t="n">
        <v>0.01643359920535</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77.372991</v>
      </c>
      <c r="H35" s="3871" t="s">
        <v>2939</v>
      </c>
      <c r="I35" s="3871" t="n">
        <v>0.16940593</v>
      </c>
      <c r="J35" s="3871" t="s">
        <v>2939</v>
      </c>
      <c r="K35" s="3872" t="s">
        <v>1185</v>
      </c>
      <c r="L35" s="3872" t="s">
        <v>1185</v>
      </c>
      <c r="M35" s="144"/>
      <c r="N35" s="144"/>
    </row>
    <row r="36" spans="1:14" ht="12" customHeight="1" x14ac:dyDescent="0.2">
      <c r="A36" s="992" t="s">
        <v>374</v>
      </c>
      <c r="B36" s="3871" t="s">
        <v>1185</v>
      </c>
      <c r="C36" s="3871" t="s">
        <v>2960</v>
      </c>
      <c r="D36" s="3874" t="s">
        <v>2941</v>
      </c>
      <c r="E36" s="3874" t="s">
        <v>2960</v>
      </c>
      <c r="F36" s="3872" t="s">
        <v>1185</v>
      </c>
      <c r="G36" s="3871" t="s">
        <v>2945</v>
      </c>
      <c r="H36" s="3871" t="s">
        <v>2939</v>
      </c>
      <c r="I36" s="3871" t="n">
        <v>0.005</v>
      </c>
      <c r="J36" s="3871" t="s">
        <v>2944</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1812.092622415818</v>
      </c>
      <c r="H37" s="3871" t="s">
        <v>2939</v>
      </c>
      <c r="I37" s="3871" t="n">
        <v>0.04484497802205</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3591.8173923048225</v>
      </c>
      <c r="H38" s="3874" t="s">
        <v>2939</v>
      </c>
      <c r="I38" s="3874" t="n">
        <v>32.09182499012484</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11220.390124937247</v>
      </c>
      <c r="H39" s="3874" t="s">
        <v>2939</v>
      </c>
      <c r="I39" s="3874" t="n">
        <v>7.58272494046862</v>
      </c>
      <c r="J39" s="3874" t="s">
        <v>2939</v>
      </c>
      <c r="K39" s="3874" t="n">
        <v>2.28786358019465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93416.97493567257</v>
      </c>
      <c r="H9" s="3874" t="n">
        <v>1229.5103062605867</v>
      </c>
      <c r="I9" s="3874" t="n">
        <v>7.41893890095542</v>
      </c>
      <c r="J9" s="3874" t="s">
        <v>2953</v>
      </c>
      <c r="K9" s="3874" t="n">
        <v>0.09039054946758</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83581.2855044341</v>
      </c>
      <c r="H10" s="3874" t="n">
        <v>1229.5103062605867</v>
      </c>
      <c r="I10" s="3874" t="n">
        <v>6.5595339303908</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53348.446490281895</v>
      </c>
      <c r="H11" s="3871" t="s">
        <v>2940</v>
      </c>
      <c r="I11" s="3871" t="n">
        <v>2.05380796260537</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17580.60734311958</v>
      </c>
      <c r="H12" s="3871" t="n">
        <v>1229.5103062605867</v>
      </c>
      <c r="I12" s="3871" t="n">
        <v>1.24644427804198</v>
      </c>
      <c r="J12" s="3871" t="s">
        <v>2940</v>
      </c>
      <c r="K12" s="3872" t="s">
        <v>1185</v>
      </c>
      <c r="L12" s="3872" t="s">
        <v>1185</v>
      </c>
      <c r="M12" s="144"/>
      <c r="N12" s="144"/>
      <c r="O12" s="144"/>
    </row>
    <row r="13" spans="1:15" ht="12" customHeight="1" x14ac:dyDescent="0.2">
      <c r="A13" s="922" t="s">
        <v>379</v>
      </c>
      <c r="B13" s="3871" t="s">
        <v>1185</v>
      </c>
      <c r="C13" s="3871" t="s">
        <v>2960</v>
      </c>
      <c r="D13" s="3874" t="s">
        <v>2941</v>
      </c>
      <c r="E13" s="3874" t="s">
        <v>2953</v>
      </c>
      <c r="F13" s="3872" t="s">
        <v>1185</v>
      </c>
      <c r="G13" s="3871" t="s">
        <v>2945</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3138.750422665061</v>
      </c>
      <c r="H14" s="3871" t="s">
        <v>2940</v>
      </c>
      <c r="I14" s="3871" t="n">
        <v>3.25211293294345</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94.31926891355</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9419.16197945401</v>
      </c>
      <c r="H16" s="3874" t="s">
        <v>2939</v>
      </c>
      <c r="I16" s="3874" t="n">
        <v>0.0071687568</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3278.593353767938</v>
      </c>
      <c r="H17" s="3871" t="s">
        <v>2946</v>
      </c>
      <c r="I17" s="3871" t="n">
        <v>0.85940497056462</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4619.648211117493</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280.789598351043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1000.1792873437447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656.4789806582463</v>
      </c>
      <c r="H22" s="3874" t="s">
        <v>2941</v>
      </c>
      <c r="I22" s="3874" t="s">
        <v>2953</v>
      </c>
      <c r="J22" s="3874" t="s">
        <v>2941</v>
      </c>
      <c r="K22" s="3874" t="n">
        <v>0.09039054946758</v>
      </c>
      <c r="L22" s="3874" t="s">
        <v>2942</v>
      </c>
      <c r="M22" s="144"/>
      <c r="N22" s="144"/>
      <c r="O22" s="144"/>
    </row>
    <row r="23" spans="1:15" ht="12" customHeight="1" x14ac:dyDescent="0.2">
      <c r="A23" s="3889" t="s">
        <v>2962</v>
      </c>
      <c r="B23" s="3871" t="s">
        <v>1185</v>
      </c>
      <c r="C23" s="3871" t="s">
        <v>2960</v>
      </c>
      <c r="D23" s="3874" t="s">
        <v>2960</v>
      </c>
      <c r="E23" s="3874" t="s">
        <v>2949</v>
      </c>
      <c r="F23" s="3874" t="s">
        <v>2949</v>
      </c>
      <c r="G23" s="3871" t="n">
        <v>149.399328</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2944</v>
      </c>
      <c r="F24" s="3874" t="s">
        <v>2944</v>
      </c>
      <c r="G24" s="3871" t="n">
        <v>13.4459040149663</v>
      </c>
      <c r="H24" s="3871" t="s">
        <v>2944</v>
      </c>
      <c r="I24" s="3871" t="s">
        <v>2944</v>
      </c>
      <c r="J24" s="3871" t="s">
        <v>2944</v>
      </c>
      <c r="K24" s="3871" t="s">
        <v>2944</v>
      </c>
      <c r="L24" s="3871" t="s">
        <v>2944</v>
      </c>
    </row>
    <row r="25">
      <c r="A25" s="3889" t="s">
        <v>2964</v>
      </c>
      <c r="B25" s="3871" t="s">
        <v>1185</v>
      </c>
      <c r="C25" s="3871" t="s">
        <v>2960</v>
      </c>
      <c r="D25" s="3874" t="s">
        <v>2944</v>
      </c>
      <c r="E25" s="3874" t="s">
        <v>2944</v>
      </c>
      <c r="F25" s="3874" t="s">
        <v>2944</v>
      </c>
      <c r="G25" s="3871" t="s">
        <v>2944</v>
      </c>
      <c r="H25" s="3871" t="s">
        <v>2944</v>
      </c>
      <c r="I25" s="3871" t="s">
        <v>2944</v>
      </c>
      <c r="J25" s="3871" t="s">
        <v>2944</v>
      </c>
      <c r="K25" s="3871" t="s">
        <v>2944</v>
      </c>
      <c r="L25" s="3871" t="s">
        <v>2944</v>
      </c>
    </row>
    <row r="26">
      <c r="A26" s="3889" t="s">
        <v>2965</v>
      </c>
      <c r="B26" s="3871" t="s">
        <v>1185</v>
      </c>
      <c r="C26" s="3871" t="s">
        <v>2960</v>
      </c>
      <c r="D26" s="3874" t="s">
        <v>2944</v>
      </c>
      <c r="E26" s="3874" t="s">
        <v>2944</v>
      </c>
      <c r="F26" s="3874" t="s">
        <v>2944</v>
      </c>
      <c r="G26" s="3871" t="s">
        <v>2944</v>
      </c>
      <c r="H26" s="3871" t="s">
        <v>1185</v>
      </c>
      <c r="I26" s="3871" t="s">
        <v>2944</v>
      </c>
      <c r="J26" s="3871" t="s">
        <v>1185</v>
      </c>
      <c r="K26" s="3871" t="s">
        <v>2944</v>
      </c>
      <c r="L26" s="3871" t="s">
        <v>1185</v>
      </c>
    </row>
    <row r="27">
      <c r="A27" s="3889" t="s">
        <v>2966</v>
      </c>
      <c r="B27" s="3871" t="s">
        <v>1185</v>
      </c>
      <c r="C27" s="3871" t="s">
        <v>2960</v>
      </c>
      <c r="D27" s="3874" t="s">
        <v>2943</v>
      </c>
      <c r="E27" s="3874" t="s">
        <v>2944</v>
      </c>
      <c r="F27" s="3874" t="s">
        <v>2944</v>
      </c>
      <c r="G27" s="3871" t="s">
        <v>2967</v>
      </c>
      <c r="H27" s="3871" t="s">
        <v>2944</v>
      </c>
      <c r="I27" s="3871" t="s">
        <v>2944</v>
      </c>
      <c r="J27" s="3871" t="s">
        <v>2944</v>
      </c>
      <c r="K27" s="3871" t="s">
        <v>2944</v>
      </c>
      <c r="L27" s="3871" t="s">
        <v>2944</v>
      </c>
    </row>
    <row r="28">
      <c r="A28" s="3889" t="s">
        <v>2968</v>
      </c>
      <c r="B28" s="3871" t="s">
        <v>1185</v>
      </c>
      <c r="C28" s="3871" t="s">
        <v>2960</v>
      </c>
      <c r="D28" s="3874" t="s">
        <v>2943</v>
      </c>
      <c r="E28" s="3874" t="s">
        <v>2944</v>
      </c>
      <c r="F28" s="3874" t="s">
        <v>2944</v>
      </c>
      <c r="G28" s="3871" t="s">
        <v>2967</v>
      </c>
      <c r="H28" s="3871" t="s">
        <v>2944</v>
      </c>
      <c r="I28" s="3871" t="s">
        <v>2944</v>
      </c>
      <c r="J28" s="3871" t="s">
        <v>2944</v>
      </c>
      <c r="K28" s="3871" t="s">
        <v>2944</v>
      </c>
      <c r="L28" s="3871" t="s">
        <v>2944</v>
      </c>
    </row>
    <row r="29">
      <c r="A29" s="3889" t="s">
        <v>2969</v>
      </c>
      <c r="B29" s="3871" t="s">
        <v>1185</v>
      </c>
      <c r="C29" s="3871" t="s">
        <v>2960</v>
      </c>
      <c r="D29" s="3874" t="s">
        <v>2960</v>
      </c>
      <c r="E29" s="3874" t="s">
        <v>2944</v>
      </c>
      <c r="F29" s="3874" t="s">
        <v>2944</v>
      </c>
      <c r="G29" s="3871" t="n">
        <v>71.65028</v>
      </c>
      <c r="H29" s="3871" t="s">
        <v>2944</v>
      </c>
      <c r="I29" s="3871" t="s">
        <v>2944</v>
      </c>
      <c r="J29" s="3871" t="s">
        <v>2944</v>
      </c>
      <c r="K29" s="3871" t="s">
        <v>2944</v>
      </c>
      <c r="L29" s="3871" t="s">
        <v>2944</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2944</v>
      </c>
      <c r="E31" s="3874" t="s">
        <v>2944</v>
      </c>
      <c r="F31" s="3874" t="s">
        <v>2944</v>
      </c>
      <c r="G31" s="3871" t="s">
        <v>2944</v>
      </c>
      <c r="H31" s="3871" t="s">
        <v>2944</v>
      </c>
      <c r="I31" s="3871" t="s">
        <v>2944</v>
      </c>
      <c r="J31" s="3871" t="s">
        <v>2944</v>
      </c>
      <c r="K31" s="3871" t="s">
        <v>2944</v>
      </c>
      <c r="L31" s="3871" t="s">
        <v>2944</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0.05130117</v>
      </c>
      <c r="L33" s="3871" t="s">
        <v>2944</v>
      </c>
    </row>
    <row r="34">
      <c r="A34" s="3889" t="s">
        <v>2974</v>
      </c>
      <c r="B34" s="3871" t="s">
        <v>1185</v>
      </c>
      <c r="C34" s="3871" t="s">
        <v>2960</v>
      </c>
      <c r="D34" s="3874" t="s">
        <v>2943</v>
      </c>
      <c r="E34" s="3874" t="s">
        <v>2943</v>
      </c>
      <c r="F34" s="3874" t="s">
        <v>2943</v>
      </c>
      <c r="G34" s="3871" t="s">
        <v>2967</v>
      </c>
      <c r="H34" s="3871" t="s">
        <v>2944</v>
      </c>
      <c r="I34" s="3871" t="s">
        <v>2967</v>
      </c>
      <c r="J34" s="3871" t="s">
        <v>2944</v>
      </c>
      <c r="K34" s="3871" t="s">
        <v>2967</v>
      </c>
      <c r="L34" s="3871" t="s">
        <v>2944</v>
      </c>
    </row>
    <row r="35">
      <c r="A35" s="3889" t="s">
        <v>2975</v>
      </c>
      <c r="B35" s="3871" t="s">
        <v>1185</v>
      </c>
      <c r="C35" s="3871" t="s">
        <v>2960</v>
      </c>
      <c r="D35" s="3874" t="s">
        <v>2944</v>
      </c>
      <c r="E35" s="3874" t="s">
        <v>2944</v>
      </c>
      <c r="F35" s="3874" t="s">
        <v>2944</v>
      </c>
      <c r="G35" s="3871" t="s">
        <v>2944</v>
      </c>
      <c r="H35" s="3871" t="s">
        <v>2944</v>
      </c>
      <c r="I35" s="3871" t="s">
        <v>2944</v>
      </c>
      <c r="J35" s="3871" t="s">
        <v>2944</v>
      </c>
      <c r="K35" s="3871" t="s">
        <v>2944</v>
      </c>
      <c r="L35" s="3871" t="s">
        <v>2944</v>
      </c>
    </row>
    <row r="36">
      <c r="A36" s="3889" t="s">
        <v>2976</v>
      </c>
      <c r="B36" s="3871" t="s">
        <v>1185</v>
      </c>
      <c r="C36" s="3871" t="s">
        <v>2960</v>
      </c>
      <c r="D36" s="3874" t="s">
        <v>2944</v>
      </c>
      <c r="E36" s="3874" t="s">
        <v>2944</v>
      </c>
      <c r="F36" s="3874" t="s">
        <v>2944</v>
      </c>
      <c r="G36" s="3871" t="s">
        <v>2944</v>
      </c>
      <c r="H36" s="3871" t="s">
        <v>2944</v>
      </c>
      <c r="I36" s="3871" t="s">
        <v>2944</v>
      </c>
      <c r="J36" s="3871" t="s">
        <v>2944</v>
      </c>
      <c r="K36" s="3871" t="s">
        <v>2944</v>
      </c>
      <c r="L36" s="3871" t="s">
        <v>2944</v>
      </c>
    </row>
    <row r="37">
      <c r="A37" s="3889" t="s">
        <v>2977</v>
      </c>
      <c r="B37" s="3871" t="s">
        <v>1185</v>
      </c>
      <c r="C37" s="3871" t="s">
        <v>2960</v>
      </c>
      <c r="D37" s="3874" t="s">
        <v>2944</v>
      </c>
      <c r="E37" s="3874" t="s">
        <v>2944</v>
      </c>
      <c r="F37" s="3874" t="s">
        <v>2944</v>
      </c>
      <c r="G37" s="3871" t="s">
        <v>2944</v>
      </c>
      <c r="H37" s="3871" t="s">
        <v>2944</v>
      </c>
      <c r="I37" s="3871" t="s">
        <v>2944</v>
      </c>
      <c r="J37" s="3871" t="s">
        <v>2944</v>
      </c>
      <c r="K37" s="3871" t="s">
        <v>2944</v>
      </c>
      <c r="L37" s="3871" t="s">
        <v>2944</v>
      </c>
    </row>
    <row r="38">
      <c r="A38" s="3889" t="s">
        <v>2978</v>
      </c>
      <c r="B38" s="3871" t="s">
        <v>1185</v>
      </c>
      <c r="C38" s="3871" t="s">
        <v>2960</v>
      </c>
      <c r="D38" s="3874" t="s">
        <v>2960</v>
      </c>
      <c r="E38" s="3874" t="s">
        <v>2944</v>
      </c>
      <c r="F38" s="3874" t="s">
        <v>2944</v>
      </c>
      <c r="G38" s="3871" t="n">
        <v>20.45167</v>
      </c>
      <c r="H38" s="3871" t="s">
        <v>2944</v>
      </c>
      <c r="I38" s="3871" t="s">
        <v>2944</v>
      </c>
      <c r="J38" s="3871" t="s">
        <v>2944</v>
      </c>
      <c r="K38" s="3871" t="s">
        <v>2944</v>
      </c>
      <c r="L38" s="3871" t="s">
        <v>2944</v>
      </c>
    </row>
    <row r="39">
      <c r="A39" s="3889" t="s">
        <v>2979</v>
      </c>
      <c r="B39" s="3871" t="s">
        <v>1185</v>
      </c>
      <c r="C39" s="3871" t="s">
        <v>2960</v>
      </c>
      <c r="D39" s="3874" t="s">
        <v>2943</v>
      </c>
      <c r="E39" s="3874" t="s">
        <v>2943</v>
      </c>
      <c r="F39" s="3874" t="s">
        <v>2960</v>
      </c>
      <c r="G39" s="3871" t="s">
        <v>2967</v>
      </c>
      <c r="H39" s="3871" t="s">
        <v>2944</v>
      </c>
      <c r="I39" s="3871" t="s">
        <v>2967</v>
      </c>
      <c r="J39" s="3871" t="s">
        <v>2944</v>
      </c>
      <c r="K39" s="3871" t="n">
        <v>0.03908937946758</v>
      </c>
      <c r="L39" s="3871" t="s">
        <v>2944</v>
      </c>
    </row>
    <row r="40">
      <c r="A40" s="3889" t="s">
        <v>2980</v>
      </c>
      <c r="B40" s="3871" t="s">
        <v>1185</v>
      </c>
      <c r="C40" s="3871" t="s">
        <v>2960</v>
      </c>
      <c r="D40" s="3874" t="s">
        <v>2944</v>
      </c>
      <c r="E40" s="3874" t="s">
        <v>2944</v>
      </c>
      <c r="F40" s="3874" t="s">
        <v>2944</v>
      </c>
      <c r="G40" s="3871" t="s">
        <v>2944</v>
      </c>
      <c r="H40" s="3871" t="s">
        <v>2944</v>
      </c>
      <c r="I40" s="3871" t="s">
        <v>2944</v>
      </c>
      <c r="J40" s="3871" t="s">
        <v>2944</v>
      </c>
      <c r="K40" s="3871" t="s">
        <v>2944</v>
      </c>
      <c r="L40" s="3871" t="s">
        <v>2944</v>
      </c>
    </row>
    <row r="41">
      <c r="A41" s="3889" t="s">
        <v>2981</v>
      </c>
      <c r="B41" s="3871" t="s">
        <v>1185</v>
      </c>
      <c r="C41" s="3871" t="s">
        <v>2960</v>
      </c>
      <c r="D41" s="3874" t="s">
        <v>2944</v>
      </c>
      <c r="E41" s="3874" t="s">
        <v>2944</v>
      </c>
      <c r="F41" s="3874" t="s">
        <v>2944</v>
      </c>
      <c r="G41" s="3871" t="s">
        <v>2944</v>
      </c>
      <c r="H41" s="3871" t="s">
        <v>2944</v>
      </c>
      <c r="I41" s="3871" t="s">
        <v>2944</v>
      </c>
      <c r="J41" s="3871" t="s">
        <v>2944</v>
      </c>
      <c r="K41" s="3871" t="s">
        <v>2944</v>
      </c>
      <c r="L41" s="3871" t="s">
        <v>2944</v>
      </c>
    </row>
    <row r="42">
      <c r="A42" s="3889" t="s">
        <v>2982</v>
      </c>
      <c r="B42" s="3871" t="s">
        <v>1185</v>
      </c>
      <c r="C42" s="3871" t="s">
        <v>2960</v>
      </c>
      <c r="D42" s="3874" t="s">
        <v>2944</v>
      </c>
      <c r="E42" s="3874" t="s">
        <v>2944</v>
      </c>
      <c r="F42" s="3874" t="s">
        <v>2944</v>
      </c>
      <c r="G42" s="3871" t="s">
        <v>2944</v>
      </c>
      <c r="H42" s="3871" t="s">
        <v>2944</v>
      </c>
      <c r="I42" s="3871" t="s">
        <v>2944</v>
      </c>
      <c r="J42" s="3871" t="s">
        <v>2944</v>
      </c>
      <c r="K42" s="3871" t="s">
        <v>2944</v>
      </c>
      <c r="L42" s="3871" t="s">
        <v>2944</v>
      </c>
    </row>
    <row r="43">
      <c r="A43" s="3889" t="s">
        <v>2983</v>
      </c>
      <c r="B43" s="3871" t="s">
        <v>1185</v>
      </c>
      <c r="C43" s="3871" t="s">
        <v>2960</v>
      </c>
      <c r="D43" s="3874" t="s">
        <v>2944</v>
      </c>
      <c r="E43" s="3874" t="s">
        <v>2944</v>
      </c>
      <c r="F43" s="3874" t="s">
        <v>2944</v>
      </c>
      <c r="G43" s="3871" t="s">
        <v>2944</v>
      </c>
      <c r="H43" s="3871" t="s">
        <v>2944</v>
      </c>
      <c r="I43" s="3871" t="s">
        <v>2944</v>
      </c>
      <c r="J43" s="3871" t="s">
        <v>2944</v>
      </c>
      <c r="K43" s="3871" t="s">
        <v>2944</v>
      </c>
      <c r="L43" s="3871" t="s">
        <v>2944</v>
      </c>
    </row>
    <row r="44">
      <c r="A44" s="3889" t="s">
        <v>2984</v>
      </c>
      <c r="B44" s="3871" t="s">
        <v>1185</v>
      </c>
      <c r="C44" s="3871" t="s">
        <v>2960</v>
      </c>
      <c r="D44" s="3874" t="s">
        <v>2944</v>
      </c>
      <c r="E44" s="3874" t="s">
        <v>2944</v>
      </c>
      <c r="F44" s="3874" t="s">
        <v>2944</v>
      </c>
      <c r="G44" s="3871" t="s">
        <v>2944</v>
      </c>
      <c r="H44" s="3871" t="s">
        <v>2944</v>
      </c>
      <c r="I44" s="3871" t="s">
        <v>2944</v>
      </c>
      <c r="J44" s="3871" t="s">
        <v>2944</v>
      </c>
      <c r="K44" s="3871" t="s">
        <v>2944</v>
      </c>
      <c r="L44" s="3871" t="s">
        <v>2944</v>
      </c>
    </row>
    <row r="45">
      <c r="A45" s="3889" t="s">
        <v>2985</v>
      </c>
      <c r="B45" s="3871" t="s">
        <v>1185</v>
      </c>
      <c r="C45" s="3871" t="s">
        <v>2960</v>
      </c>
      <c r="D45" s="3874" t="s">
        <v>2944</v>
      </c>
      <c r="E45" s="3874" t="s">
        <v>2944</v>
      </c>
      <c r="F45" s="3874" t="s">
        <v>2944</v>
      </c>
      <c r="G45" s="3871" t="s">
        <v>2944</v>
      </c>
      <c r="H45" s="3871" t="s">
        <v>2944</v>
      </c>
      <c r="I45" s="3871" t="s">
        <v>2944</v>
      </c>
      <c r="J45" s="3871" t="s">
        <v>2944</v>
      </c>
      <c r="K45" s="3871" t="s">
        <v>2944</v>
      </c>
      <c r="L45" s="3871" t="s">
        <v>2944</v>
      </c>
    </row>
    <row r="46">
      <c r="A46" s="3889" t="s">
        <v>2986</v>
      </c>
      <c r="B46" s="3871" t="s">
        <v>1185</v>
      </c>
      <c r="C46" s="3871" t="s">
        <v>2960</v>
      </c>
      <c r="D46" s="3874" t="s">
        <v>2944</v>
      </c>
      <c r="E46" s="3874" t="s">
        <v>2944</v>
      </c>
      <c r="F46" s="3874" t="s">
        <v>2944</v>
      </c>
      <c r="G46" s="3871" t="s">
        <v>2944</v>
      </c>
      <c r="H46" s="3871" t="s">
        <v>2944</v>
      </c>
      <c r="I46" s="3871" t="s">
        <v>2944</v>
      </c>
      <c r="J46" s="3871" t="s">
        <v>2944</v>
      </c>
      <c r="K46" s="3871" t="s">
        <v>2944</v>
      </c>
      <c r="L46" s="3871" t="s">
        <v>2944</v>
      </c>
    </row>
    <row r="47">
      <c r="A47" s="3889" t="s">
        <v>2987</v>
      </c>
      <c r="B47" s="3871" t="s">
        <v>1185</v>
      </c>
      <c r="C47" s="3871" t="s">
        <v>2960</v>
      </c>
      <c r="D47" s="3874" t="s">
        <v>2944</v>
      </c>
      <c r="E47" s="3874" t="s">
        <v>2944</v>
      </c>
      <c r="F47" s="3874" t="s">
        <v>2944</v>
      </c>
      <c r="G47" s="3871" t="s">
        <v>2944</v>
      </c>
      <c r="H47" s="3871" t="s">
        <v>2944</v>
      </c>
      <c r="I47" s="3871" t="s">
        <v>2944</v>
      </c>
      <c r="J47" s="3871" t="s">
        <v>2944</v>
      </c>
      <c r="K47" s="3871" t="s">
        <v>2944</v>
      </c>
      <c r="L47" s="3871" t="s">
        <v>2944</v>
      </c>
    </row>
    <row r="48">
      <c r="A48" s="3889" t="s">
        <v>2988</v>
      </c>
      <c r="B48" s="3871" t="s">
        <v>1185</v>
      </c>
      <c r="C48" s="3871" t="s">
        <v>2960</v>
      </c>
      <c r="D48" s="3874" t="s">
        <v>1185</v>
      </c>
      <c r="E48" s="3874" t="s">
        <v>1185</v>
      </c>
      <c r="F48" s="3874" t="s">
        <v>1185</v>
      </c>
      <c r="G48" s="3871" t="s">
        <v>1185</v>
      </c>
      <c r="H48" s="3871" t="s">
        <v>1185</v>
      </c>
      <c r="I48" s="3871" t="s">
        <v>1185</v>
      </c>
      <c r="J48" s="3871" t="s">
        <v>1185</v>
      </c>
      <c r="K48" s="3871" t="s">
        <v>1185</v>
      </c>
      <c r="L48" s="3871" t="s">
        <v>1185</v>
      </c>
    </row>
    <row r="49">
      <c r="A49" s="3889" t="s">
        <v>2989</v>
      </c>
      <c r="B49" s="3871" t="s">
        <v>1185</v>
      </c>
      <c r="C49" s="3871" t="s">
        <v>2960</v>
      </c>
      <c r="D49" s="3874" t="s">
        <v>2944</v>
      </c>
      <c r="E49" s="3874" t="s">
        <v>2944</v>
      </c>
      <c r="F49" s="3874" t="s">
        <v>2944</v>
      </c>
      <c r="G49" s="3871" t="s">
        <v>2944</v>
      </c>
      <c r="H49" s="3871" t="s">
        <v>2944</v>
      </c>
      <c r="I49" s="3871" t="s">
        <v>2944</v>
      </c>
      <c r="J49" s="3871" t="s">
        <v>2944</v>
      </c>
      <c r="K49" s="3871" t="s">
        <v>2944</v>
      </c>
      <c r="L49" s="3871" t="s">
        <v>2944</v>
      </c>
    </row>
    <row r="50">
      <c r="A50" s="3889" t="s">
        <v>2990</v>
      </c>
      <c r="B50" s="3871" t="s">
        <v>1185</v>
      </c>
      <c r="C50" s="3871" t="s">
        <v>2960</v>
      </c>
      <c r="D50" s="3874" t="s">
        <v>2949</v>
      </c>
      <c r="E50" s="3874" t="s">
        <v>2949</v>
      </c>
      <c r="F50" s="3874" t="s">
        <v>2949</v>
      </c>
      <c r="G50" s="3871" t="s">
        <v>2949</v>
      </c>
      <c r="H50" s="3871" t="s">
        <v>2949</v>
      </c>
      <c r="I50" s="3871" t="s">
        <v>2949</v>
      </c>
      <c r="J50" s="3871" t="s">
        <v>2949</v>
      </c>
      <c r="K50" s="3871" t="s">
        <v>2949</v>
      </c>
      <c r="L50" s="3871" t="s">
        <v>2949</v>
      </c>
    </row>
    <row r="51">
      <c r="A51" s="3889" t="s">
        <v>2991</v>
      </c>
      <c r="B51" s="3871" t="s">
        <v>1185</v>
      </c>
      <c r="C51" s="3871" t="s">
        <v>2960</v>
      </c>
      <c r="D51" s="3874" t="s">
        <v>2944</v>
      </c>
      <c r="E51" s="3874" t="s">
        <v>2944</v>
      </c>
      <c r="F51" s="3874" t="s">
        <v>2944</v>
      </c>
      <c r="G51" s="3871" t="s">
        <v>2944</v>
      </c>
      <c r="H51" s="3871" t="s">
        <v>2944</v>
      </c>
      <c r="I51" s="3871" t="s">
        <v>2944</v>
      </c>
      <c r="J51" s="3871" t="s">
        <v>2944</v>
      </c>
      <c r="K51" s="3871" t="s">
        <v>2944</v>
      </c>
      <c r="L51" s="3871" t="s">
        <v>2944</v>
      </c>
    </row>
    <row r="52">
      <c r="A52" s="3889" t="s">
        <v>2992</v>
      </c>
      <c r="B52" s="3871" t="s">
        <v>1185</v>
      </c>
      <c r="C52" s="3871" t="s">
        <v>2960</v>
      </c>
      <c r="D52" s="3874" t="s">
        <v>2944</v>
      </c>
      <c r="E52" s="3874" t="s">
        <v>2944</v>
      </c>
      <c r="F52" s="3874" t="s">
        <v>2944</v>
      </c>
      <c r="G52" s="3871" t="s">
        <v>2944</v>
      </c>
      <c r="H52" s="3871" t="s">
        <v>2944</v>
      </c>
      <c r="I52" s="3871" t="s">
        <v>2944</v>
      </c>
      <c r="J52" s="3871" t="s">
        <v>2944</v>
      </c>
      <c r="K52" s="3871" t="s">
        <v>2944</v>
      </c>
      <c r="L52" s="3871" t="s">
        <v>2944</v>
      </c>
    </row>
    <row r="53">
      <c r="A53" s="3889" t="s">
        <v>2993</v>
      </c>
      <c r="B53" s="3871" t="s">
        <v>1185</v>
      </c>
      <c r="C53" s="3871" t="s">
        <v>2960</v>
      </c>
      <c r="D53" s="3874" t="s">
        <v>2944</v>
      </c>
      <c r="E53" s="3874" t="s">
        <v>2944</v>
      </c>
      <c r="F53" s="3874" t="s">
        <v>2944</v>
      </c>
      <c r="G53" s="3871" t="s">
        <v>2944</v>
      </c>
      <c r="H53" s="3871" t="s">
        <v>2944</v>
      </c>
      <c r="I53" s="3871" t="s">
        <v>2944</v>
      </c>
      <c r="J53" s="3871" t="s">
        <v>2944</v>
      </c>
      <c r="K53" s="3871" t="s">
        <v>2944</v>
      </c>
      <c r="L53" s="3871" t="s">
        <v>2944</v>
      </c>
    </row>
    <row r="54">
      <c r="A54" s="3889" t="s">
        <v>2994</v>
      </c>
      <c r="B54" s="3871" t="s">
        <v>1185</v>
      </c>
      <c r="C54" s="3871" t="s">
        <v>2960</v>
      </c>
      <c r="D54" s="3874" t="s">
        <v>2960</v>
      </c>
      <c r="E54" s="3874" t="s">
        <v>2995</v>
      </c>
      <c r="F54" s="3874" t="s">
        <v>2949</v>
      </c>
      <c r="G54" s="3871" t="n">
        <v>401.53179864328</v>
      </c>
      <c r="H54" s="3871" t="s">
        <v>2949</v>
      </c>
      <c r="I54" s="3871" t="s">
        <v>2960</v>
      </c>
      <c r="J54" s="3871" t="s">
        <v>2949</v>
      </c>
      <c r="K54" s="3871" t="s">
        <v>2949</v>
      </c>
      <c r="L54" s="3871" t="s">
        <v>2949</v>
      </c>
    </row>
    <row r="55">
      <c r="A55" s="3889" t="s">
        <v>2996</v>
      </c>
      <c r="B55" s="3871" t="s">
        <v>1185</v>
      </c>
      <c r="C55" s="3871" t="s">
        <v>2960</v>
      </c>
      <c r="D55" s="3874" t="s">
        <v>2944</v>
      </c>
      <c r="E55" s="3874" t="s">
        <v>2944</v>
      </c>
      <c r="F55" s="3874" t="s">
        <v>2944</v>
      </c>
      <c r="G55" s="3871" t="s">
        <v>2944</v>
      </c>
      <c r="H55" s="3871" t="s">
        <v>2944</v>
      </c>
      <c r="I55" s="3871" t="s">
        <v>2944</v>
      </c>
      <c r="J55" s="3871" t="s">
        <v>2944</v>
      </c>
      <c r="K55" s="3871" t="s">
        <v>2944</v>
      </c>
      <c r="L55" s="3871" t="s">
        <v>2944</v>
      </c>
    </row>
    <row r="56" spans="1:15" ht="24" customHeight="1" x14ac:dyDescent="0.2">
      <c r="A56" s="941" t="s">
        <v>383</v>
      </c>
      <c r="B56" s="3872" t="s">
        <v>1185</v>
      </c>
      <c r="C56" s="3872" t="s">
        <v>1185</v>
      </c>
      <c r="D56" s="3872" t="s">
        <v>1185</v>
      </c>
      <c r="E56" s="3872" t="s">
        <v>1185</v>
      </c>
      <c r="F56" s="3872" t="s">
        <v>1185</v>
      </c>
      <c r="G56" s="3874" t="n">
        <v>9140.724734785734</v>
      </c>
      <c r="H56" s="3874" t="s">
        <v>2942</v>
      </c>
      <c r="I56" s="3874" t="n">
        <v>0.04750897242974</v>
      </c>
      <c r="J56" s="3874" t="s">
        <v>2942</v>
      </c>
      <c r="K56" s="3874" t="n">
        <v>0.01653794913902</v>
      </c>
      <c r="L56" s="3874" t="s">
        <v>2942</v>
      </c>
      <c r="M56" s="144"/>
      <c r="N56" s="144"/>
      <c r="O56" s="144"/>
    </row>
    <row r="57" spans="1:15" ht="12" customHeight="1" x14ac:dyDescent="0.2">
      <c r="A57" s="915" t="s">
        <v>338</v>
      </c>
      <c r="B57" s="3871" t="s">
        <v>1185</v>
      </c>
      <c r="C57" s="3871" t="s">
        <v>2960</v>
      </c>
      <c r="D57" s="3874" t="s">
        <v>2960</v>
      </c>
      <c r="E57" s="3874" t="s">
        <v>2960</v>
      </c>
      <c r="F57" s="3874" t="s">
        <v>2960</v>
      </c>
      <c r="G57" s="3871" t="n">
        <v>2596.2725299314507</v>
      </c>
      <c r="H57" s="3871" t="s">
        <v>2939</v>
      </c>
      <c r="I57" s="3871" t="n">
        <v>0.01723627480504</v>
      </c>
      <c r="J57" s="3871" t="s">
        <v>2939</v>
      </c>
      <c r="K57" s="3871" t="n">
        <v>0.01115314313902</v>
      </c>
      <c r="L57" s="3871" t="s">
        <v>2939</v>
      </c>
      <c r="M57" s="144"/>
      <c r="N57" s="144"/>
      <c r="O57" s="144"/>
    </row>
    <row r="58" spans="1:15" ht="12" customHeight="1" x14ac:dyDescent="0.2">
      <c r="A58" s="915" t="s">
        <v>339</v>
      </c>
      <c r="B58" s="3871" t="s">
        <v>1185</v>
      </c>
      <c r="C58" s="3871" t="s">
        <v>2960</v>
      </c>
      <c r="D58" s="3874" t="s">
        <v>2960</v>
      </c>
      <c r="E58" s="3874" t="s">
        <v>2960</v>
      </c>
      <c r="F58" s="3874" t="s">
        <v>2960</v>
      </c>
      <c r="G58" s="3871" t="n">
        <v>1133.2625564159866</v>
      </c>
      <c r="H58" s="3871" t="s">
        <v>2939</v>
      </c>
      <c r="I58" s="3871" t="n">
        <v>0.0151355492247</v>
      </c>
      <c r="J58" s="3871" t="s">
        <v>2939</v>
      </c>
      <c r="K58" s="3871" t="n">
        <v>0.005384806</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5411.189648438297</v>
      </c>
      <c r="H59" s="3874" t="s">
        <v>2939</v>
      </c>
      <c r="I59" s="3874" t="n">
        <v>0.0151371484</v>
      </c>
      <c r="J59" s="3874" t="s">
        <v>2939</v>
      </c>
      <c r="K59" s="3874" t="s">
        <v>2946</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580.2485916923002</v>
      </c>
      <c r="H60" s="3874" t="s">
        <v>2942</v>
      </c>
      <c r="I60" s="3874" t="n">
        <v>3.322860141399</v>
      </c>
      <c r="J60" s="3874" t="s">
        <v>2942</v>
      </c>
      <c r="K60" s="3874" t="n">
        <v>10.78949424694418</v>
      </c>
      <c r="L60" s="3874" t="s">
        <v>2947</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10.16444113531718</v>
      </c>
      <c r="L61" s="3874" t="s">
        <v>2947</v>
      </c>
      <c r="M61" s="144"/>
      <c r="N61" s="144"/>
      <c r="O61" s="144"/>
    </row>
    <row r="62" spans="1:15" ht="12" customHeight="1" x14ac:dyDescent="0.2">
      <c r="A62" s="947" t="s">
        <v>384</v>
      </c>
      <c r="B62" s="3871" t="s">
        <v>1185</v>
      </c>
      <c r="C62" s="3871" t="s">
        <v>2960</v>
      </c>
      <c r="D62" s="3872" t="s">
        <v>1185</v>
      </c>
      <c r="E62" s="3872" t="s">
        <v>1185</v>
      </c>
      <c r="F62" s="3874" t="s">
        <v>2960</v>
      </c>
      <c r="G62" s="3872" t="s">
        <v>1185</v>
      </c>
      <c r="H62" s="3872" t="s">
        <v>1185</v>
      </c>
      <c r="I62" s="3872" t="s">
        <v>1185</v>
      </c>
      <c r="J62" s="3872" t="s">
        <v>1185</v>
      </c>
      <c r="K62" s="3871" t="n">
        <v>7.66550597382747</v>
      </c>
      <c r="L62" s="3871" t="s">
        <v>2946</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2.49893516148971</v>
      </c>
      <c r="L63" s="3874" t="s">
        <v>2946</v>
      </c>
      <c r="M63" s="144"/>
      <c r="N63" s="144"/>
      <c r="O63" s="144"/>
    </row>
    <row r="64" spans="1:15" ht="12" customHeight="1" x14ac:dyDescent="0.2">
      <c r="A64" s="915" t="s">
        <v>354</v>
      </c>
      <c r="B64" s="3872" t="s">
        <v>1185</v>
      </c>
      <c r="C64" s="3872" t="s">
        <v>1185</v>
      </c>
      <c r="D64" s="3872" t="s">
        <v>1185</v>
      </c>
      <c r="E64" s="3872" t="s">
        <v>1185</v>
      </c>
      <c r="F64" s="3872" t="s">
        <v>1185</v>
      </c>
      <c r="G64" s="3874" t="n">
        <v>580.2485916923002</v>
      </c>
      <c r="H64" s="3874" t="s">
        <v>2942</v>
      </c>
      <c r="I64" s="3874" t="n">
        <v>3.322860141399</v>
      </c>
      <c r="J64" s="3874" t="s">
        <v>2942</v>
      </c>
      <c r="K64" s="3874" t="n">
        <v>0.625053111627</v>
      </c>
      <c r="L64" s="3874" t="s">
        <v>2942</v>
      </c>
      <c r="M64" s="144"/>
      <c r="N64" s="144"/>
      <c r="O64" s="144"/>
    </row>
    <row r="65" spans="1:15" ht="12" customHeight="1" x14ac:dyDescent="0.2">
      <c r="A65" s="3889" t="s">
        <v>2997</v>
      </c>
      <c r="B65" s="3871" t="s">
        <v>1185</v>
      </c>
      <c r="C65" s="3871" t="s">
        <v>2960</v>
      </c>
      <c r="D65" s="3874" t="s">
        <v>2944</v>
      </c>
      <c r="E65" s="3874" t="s">
        <v>2944</v>
      </c>
      <c r="F65" s="3874" t="s">
        <v>2944</v>
      </c>
      <c r="G65" s="3871" t="s">
        <v>2944</v>
      </c>
      <c r="H65" s="3871" t="s">
        <v>2944</v>
      </c>
      <c r="I65" s="3871" t="s">
        <v>2944</v>
      </c>
      <c r="J65" s="3871" t="s">
        <v>2944</v>
      </c>
      <c r="K65" s="3871" t="s">
        <v>2944</v>
      </c>
      <c r="L65" s="3871" t="s">
        <v>2944</v>
      </c>
      <c r="M65" s="144"/>
      <c r="N65" s="144"/>
      <c r="O65" s="144"/>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2942</v>
      </c>
      <c r="E67" s="3874" t="s">
        <v>2942</v>
      </c>
      <c r="F67" s="3874" t="s">
        <v>2942</v>
      </c>
      <c r="G67" s="3871" t="s">
        <v>2944</v>
      </c>
      <c r="H67" s="3871" t="s">
        <v>2949</v>
      </c>
      <c r="I67" s="3871" t="s">
        <v>2944</v>
      </c>
      <c r="J67" s="3871" t="s">
        <v>2949</v>
      </c>
      <c r="K67" s="3871" t="s">
        <v>2944</v>
      </c>
      <c r="L67" s="3871" t="s">
        <v>2949</v>
      </c>
    </row>
    <row r="68">
      <c r="A68" s="3889" t="s">
        <v>3000</v>
      </c>
      <c r="B68" s="3871" t="s">
        <v>1185</v>
      </c>
      <c r="C68" s="3871" t="s">
        <v>2960</v>
      </c>
      <c r="D68" s="3874" t="s">
        <v>2944</v>
      </c>
      <c r="E68" s="3874" t="s">
        <v>2944</v>
      </c>
      <c r="F68" s="3874" t="s">
        <v>2944</v>
      </c>
      <c r="G68" s="3871" t="s">
        <v>2944</v>
      </c>
      <c r="H68" s="3871" t="s">
        <v>2944</v>
      </c>
      <c r="I68" s="3871" t="s">
        <v>2944</v>
      </c>
      <c r="J68" s="3871" t="s">
        <v>2944</v>
      </c>
      <c r="K68" s="3871" t="s">
        <v>2944</v>
      </c>
      <c r="L68" s="3871" t="s">
        <v>2944</v>
      </c>
    </row>
    <row r="69">
      <c r="A69" s="3889" t="s">
        <v>3001</v>
      </c>
      <c r="B69" s="3871" t="s">
        <v>1185</v>
      </c>
      <c r="C69" s="3871" t="s">
        <v>2960</v>
      </c>
      <c r="D69" s="3874" t="s">
        <v>2949</v>
      </c>
      <c r="E69" s="3874" t="s">
        <v>2960</v>
      </c>
      <c r="F69" s="3874" t="s">
        <v>2960</v>
      </c>
      <c r="G69" s="3871" t="s">
        <v>2949</v>
      </c>
      <c r="H69" s="3871" t="s">
        <v>2949</v>
      </c>
      <c r="I69" s="3871" t="n">
        <v>0.096209235</v>
      </c>
      <c r="J69" s="3871" t="s">
        <v>2944</v>
      </c>
      <c r="K69" s="3871" t="n">
        <v>4.81046175E-4</v>
      </c>
      <c r="L69" s="3871" t="s">
        <v>2944</v>
      </c>
    </row>
    <row r="70">
      <c r="A70" s="3889" t="s">
        <v>3002</v>
      </c>
      <c r="B70" s="3871" t="s">
        <v>1185</v>
      </c>
      <c r="C70" s="3871" t="s">
        <v>2960</v>
      </c>
      <c r="D70" s="3874" t="s">
        <v>2949</v>
      </c>
      <c r="E70" s="3874" t="s">
        <v>2960</v>
      </c>
      <c r="F70" s="3874" t="s">
        <v>2960</v>
      </c>
      <c r="G70" s="3871" t="s">
        <v>2949</v>
      </c>
      <c r="H70" s="3871" t="s">
        <v>2949</v>
      </c>
      <c r="I70" s="3871" t="n">
        <v>0.02336071</v>
      </c>
      <c r="J70" s="3871" t="s">
        <v>2944</v>
      </c>
      <c r="K70" s="3871" t="n">
        <v>4.6912E-4</v>
      </c>
      <c r="L70" s="3871" t="s">
        <v>2944</v>
      </c>
    </row>
    <row r="71">
      <c r="A71" s="3889" t="s">
        <v>3003</v>
      </c>
      <c r="B71" s="3871" t="s">
        <v>1185</v>
      </c>
      <c r="C71" s="3871" t="s">
        <v>2960</v>
      </c>
      <c r="D71" s="3874" t="s">
        <v>2960</v>
      </c>
      <c r="E71" s="3874" t="s">
        <v>2960</v>
      </c>
      <c r="F71" s="3874" t="s">
        <v>2960</v>
      </c>
      <c r="G71" s="3871" t="n">
        <v>0.2504914575</v>
      </c>
      <c r="H71" s="3871" t="s">
        <v>2944</v>
      </c>
      <c r="I71" s="3871" t="n">
        <v>0.00477816075</v>
      </c>
      <c r="J71" s="3871" t="s">
        <v>2944</v>
      </c>
      <c r="K71" s="3871" t="n">
        <v>0.01120695885</v>
      </c>
      <c r="L71" s="3871" t="s">
        <v>2944</v>
      </c>
    </row>
    <row r="72">
      <c r="A72" s="3889" t="s">
        <v>3004</v>
      </c>
      <c r="B72" s="3871" t="s">
        <v>1185</v>
      </c>
      <c r="C72" s="3871" t="s">
        <v>2960</v>
      </c>
      <c r="D72" s="3874" t="s">
        <v>2944</v>
      </c>
      <c r="E72" s="3874" t="s">
        <v>2944</v>
      </c>
      <c r="F72" s="3874" t="s">
        <v>2944</v>
      </c>
      <c r="G72" s="3871" t="s">
        <v>2944</v>
      </c>
      <c r="H72" s="3871" t="s">
        <v>2944</v>
      </c>
      <c r="I72" s="3871" t="s">
        <v>2944</v>
      </c>
      <c r="J72" s="3871" t="s">
        <v>2944</v>
      </c>
      <c r="K72" s="3871" t="s">
        <v>2944</v>
      </c>
      <c r="L72" s="3871" t="s">
        <v>2944</v>
      </c>
    </row>
    <row r="73">
      <c r="A73" s="3889" t="s">
        <v>3005</v>
      </c>
      <c r="B73" s="3871" t="s">
        <v>1185</v>
      </c>
      <c r="C73" s="3871" t="s">
        <v>2960</v>
      </c>
      <c r="D73" s="3874" t="s">
        <v>2944</v>
      </c>
      <c r="E73" s="3874" t="s">
        <v>2944</v>
      </c>
      <c r="F73" s="3874" t="s">
        <v>2944</v>
      </c>
      <c r="G73" s="3871" t="s">
        <v>2944</v>
      </c>
      <c r="H73" s="3871" t="s">
        <v>2944</v>
      </c>
      <c r="I73" s="3871" t="s">
        <v>2944</v>
      </c>
      <c r="J73" s="3871" t="s">
        <v>2944</v>
      </c>
      <c r="K73" s="3871" t="s">
        <v>2944</v>
      </c>
      <c r="L73" s="3871" t="s">
        <v>2944</v>
      </c>
    </row>
    <row r="74">
      <c r="A74" s="3889" t="s">
        <v>3006</v>
      </c>
      <c r="B74" s="3871" t="s">
        <v>1185</v>
      </c>
      <c r="C74" s="3871" t="s">
        <v>2960</v>
      </c>
      <c r="D74" s="3874" t="s">
        <v>2944</v>
      </c>
      <c r="E74" s="3874" t="s">
        <v>2944</v>
      </c>
      <c r="F74" s="3874" t="s">
        <v>2944</v>
      </c>
      <c r="G74" s="3871" t="s">
        <v>2944</v>
      </c>
      <c r="H74" s="3871" t="s">
        <v>2944</v>
      </c>
      <c r="I74" s="3871" t="s">
        <v>2944</v>
      </c>
      <c r="J74" s="3871" t="s">
        <v>2944</v>
      </c>
      <c r="K74" s="3871" t="s">
        <v>2944</v>
      </c>
      <c r="L74" s="3871" t="s">
        <v>2944</v>
      </c>
    </row>
    <row r="75">
      <c r="A75" s="3889" t="s">
        <v>3007</v>
      </c>
      <c r="B75" s="3871" t="s">
        <v>1185</v>
      </c>
      <c r="C75" s="3871" t="s">
        <v>2960</v>
      </c>
      <c r="D75" s="3874" t="s">
        <v>2942</v>
      </c>
      <c r="E75" s="3874" t="s">
        <v>2942</v>
      </c>
      <c r="F75" s="3874" t="s">
        <v>2942</v>
      </c>
      <c r="G75" s="3871" t="s">
        <v>2949</v>
      </c>
      <c r="H75" s="3871" t="s">
        <v>2944</v>
      </c>
      <c r="I75" s="3871" t="s">
        <v>2949</v>
      </c>
      <c r="J75" s="3871" t="s">
        <v>2944</v>
      </c>
      <c r="K75" s="3871" t="s">
        <v>2949</v>
      </c>
      <c r="L75" s="3871" t="s">
        <v>2944</v>
      </c>
    </row>
    <row r="76">
      <c r="A76" s="3889" t="s">
        <v>3008</v>
      </c>
      <c r="B76" s="3871" t="s">
        <v>1185</v>
      </c>
      <c r="C76" s="3871" t="s">
        <v>2960</v>
      </c>
      <c r="D76" s="3874" t="s">
        <v>2944</v>
      </c>
      <c r="E76" s="3874" t="s">
        <v>2944</v>
      </c>
      <c r="F76" s="3874" t="s">
        <v>2944</v>
      </c>
      <c r="G76" s="3871" t="s">
        <v>2944</v>
      </c>
      <c r="H76" s="3871" t="s">
        <v>2944</v>
      </c>
      <c r="I76" s="3871" t="s">
        <v>2944</v>
      </c>
      <c r="J76" s="3871" t="s">
        <v>2944</v>
      </c>
      <c r="K76" s="3871" t="s">
        <v>2944</v>
      </c>
      <c r="L76" s="3871" t="s">
        <v>2944</v>
      </c>
    </row>
    <row r="77">
      <c r="A77" s="3889" t="s">
        <v>3009</v>
      </c>
      <c r="B77" s="3871" t="s">
        <v>1185</v>
      </c>
      <c r="C77" s="3871" t="s">
        <v>2960</v>
      </c>
      <c r="D77" s="3874" t="s">
        <v>2960</v>
      </c>
      <c r="E77" s="3874" t="s">
        <v>2944</v>
      </c>
      <c r="F77" s="3874" t="s">
        <v>2944</v>
      </c>
      <c r="G77" s="3871" t="n">
        <v>18.88598976000002</v>
      </c>
      <c r="H77" s="3871" t="s">
        <v>2944</v>
      </c>
      <c r="I77" s="3871" t="s">
        <v>2944</v>
      </c>
      <c r="J77" s="3871" t="s">
        <v>2944</v>
      </c>
      <c r="K77" s="3871" t="s">
        <v>2944</v>
      </c>
      <c r="L77" s="3871" t="s">
        <v>2944</v>
      </c>
    </row>
    <row r="78">
      <c r="A78" s="3889" t="s">
        <v>3010</v>
      </c>
      <c r="B78" s="3871" t="s">
        <v>1185</v>
      </c>
      <c r="C78" s="3871" t="s">
        <v>2960</v>
      </c>
      <c r="D78" s="3874" t="s">
        <v>2960</v>
      </c>
      <c r="E78" s="3874" t="s">
        <v>2944</v>
      </c>
      <c r="F78" s="3874" t="s">
        <v>2944</v>
      </c>
      <c r="G78" s="3871" t="n">
        <v>5.4411932619</v>
      </c>
      <c r="H78" s="3871" t="s">
        <v>2944</v>
      </c>
      <c r="I78" s="3871" t="s">
        <v>2944</v>
      </c>
      <c r="J78" s="3871" t="s">
        <v>2944</v>
      </c>
      <c r="K78" s="3871" t="s">
        <v>2944</v>
      </c>
      <c r="L78" s="3871" t="s">
        <v>2944</v>
      </c>
    </row>
    <row r="79">
      <c r="A79" s="3889" t="s">
        <v>3011</v>
      </c>
      <c r="B79" s="3871" t="s">
        <v>1185</v>
      </c>
      <c r="C79" s="3871" t="s">
        <v>2960</v>
      </c>
      <c r="D79" s="3874" t="s">
        <v>2943</v>
      </c>
      <c r="E79" s="3874" t="s">
        <v>2954</v>
      </c>
      <c r="F79" s="3874" t="s">
        <v>2954</v>
      </c>
      <c r="G79" s="3871" t="s">
        <v>2967</v>
      </c>
      <c r="H79" s="3871" t="s">
        <v>2944</v>
      </c>
      <c r="I79" s="3871" t="s">
        <v>2960</v>
      </c>
      <c r="J79" s="3871" t="s">
        <v>2944</v>
      </c>
      <c r="K79" s="3871" t="s">
        <v>2960</v>
      </c>
      <c r="L79" s="3871" t="s">
        <v>2944</v>
      </c>
    </row>
    <row r="80">
      <c r="A80" s="3889" t="s">
        <v>3012</v>
      </c>
      <c r="B80" s="3871" t="s">
        <v>1185</v>
      </c>
      <c r="C80" s="3871" t="s">
        <v>2960</v>
      </c>
      <c r="D80" s="3874" t="s">
        <v>2995</v>
      </c>
      <c r="E80" s="3874" t="s">
        <v>2949</v>
      </c>
      <c r="F80" s="3874" t="s">
        <v>2949</v>
      </c>
      <c r="G80" s="3871" t="s">
        <v>2960</v>
      </c>
      <c r="H80" s="3871" t="s">
        <v>2949</v>
      </c>
      <c r="I80" s="3871" t="s">
        <v>2949</v>
      </c>
      <c r="J80" s="3871" t="s">
        <v>2949</v>
      </c>
      <c r="K80" s="3871" t="s">
        <v>2949</v>
      </c>
      <c r="L80" s="3871" t="s">
        <v>2949</v>
      </c>
    </row>
    <row r="81">
      <c r="A81" s="3889" t="s">
        <v>3013</v>
      </c>
      <c r="B81" s="3871" t="s">
        <v>1185</v>
      </c>
      <c r="C81" s="3871" t="s">
        <v>2960</v>
      </c>
      <c r="D81" s="3874" t="s">
        <v>2949</v>
      </c>
      <c r="E81" s="3874" t="s">
        <v>2949</v>
      </c>
      <c r="F81" s="3874" t="s">
        <v>2949</v>
      </c>
      <c r="G81" s="3871" t="s">
        <v>2949</v>
      </c>
      <c r="H81" s="3871" t="s">
        <v>2949</v>
      </c>
      <c r="I81" s="3871" t="s">
        <v>2949</v>
      </c>
      <c r="J81" s="3871" t="s">
        <v>2949</v>
      </c>
      <c r="K81" s="3871" t="s">
        <v>2949</v>
      </c>
      <c r="L81" s="3871" t="s">
        <v>2949</v>
      </c>
    </row>
    <row r="82">
      <c r="A82" s="3889" t="s">
        <v>3014</v>
      </c>
      <c r="B82" s="3871" t="s">
        <v>1185</v>
      </c>
      <c r="C82" s="3871" t="s">
        <v>2960</v>
      </c>
      <c r="D82" s="3874" t="s">
        <v>2943</v>
      </c>
      <c r="E82" s="3874" t="s">
        <v>2960</v>
      </c>
      <c r="F82" s="3874" t="s">
        <v>2960</v>
      </c>
      <c r="G82" s="3871" t="s">
        <v>2967</v>
      </c>
      <c r="H82" s="3871" t="s">
        <v>2944</v>
      </c>
      <c r="I82" s="3871" t="n">
        <v>1.46389089</v>
      </c>
      <c r="J82" s="3871" t="s">
        <v>2944</v>
      </c>
      <c r="K82" s="3871" t="n">
        <v>0.00731945</v>
      </c>
      <c r="L82" s="3871" t="s">
        <v>2944</v>
      </c>
    </row>
    <row r="83">
      <c r="A83" s="3889" t="s">
        <v>3015</v>
      </c>
      <c r="B83" s="3871" t="s">
        <v>1185</v>
      </c>
      <c r="C83" s="3871" t="s">
        <v>2960</v>
      </c>
      <c r="D83" s="3874" t="s">
        <v>2944</v>
      </c>
      <c r="E83" s="3874" t="s">
        <v>2944</v>
      </c>
      <c r="F83" s="3874" t="s">
        <v>2944</v>
      </c>
      <c r="G83" s="3871" t="s">
        <v>2944</v>
      </c>
      <c r="H83" s="3871" t="s">
        <v>2944</v>
      </c>
      <c r="I83" s="3871" t="s">
        <v>2944</v>
      </c>
      <c r="J83" s="3871" t="s">
        <v>2944</v>
      </c>
      <c r="K83" s="3871" t="s">
        <v>2944</v>
      </c>
      <c r="L83" s="3871" t="s">
        <v>2944</v>
      </c>
    </row>
    <row r="84">
      <c r="A84" s="3889" t="s">
        <v>2977</v>
      </c>
      <c r="B84" s="3871" t="s">
        <v>1185</v>
      </c>
      <c r="C84" s="3871" t="s">
        <v>2960</v>
      </c>
      <c r="D84" s="3874" t="s">
        <v>2944</v>
      </c>
      <c r="E84" s="3874" t="s">
        <v>2944</v>
      </c>
      <c r="F84" s="3874" t="s">
        <v>2944</v>
      </c>
      <c r="G84" s="3871" t="s">
        <v>2944</v>
      </c>
      <c r="H84" s="3871" t="s">
        <v>2944</v>
      </c>
      <c r="I84" s="3871" t="s">
        <v>2944</v>
      </c>
      <c r="J84" s="3871" t="s">
        <v>2944</v>
      </c>
      <c r="K84" s="3871" t="s">
        <v>2944</v>
      </c>
      <c r="L84" s="3871" t="s">
        <v>2944</v>
      </c>
    </row>
    <row r="85">
      <c r="A85" s="3889" t="s">
        <v>3016</v>
      </c>
      <c r="B85" s="3871" t="s">
        <v>1185</v>
      </c>
      <c r="C85" s="3871" t="s">
        <v>2960</v>
      </c>
      <c r="D85" s="3874" t="s">
        <v>2944</v>
      </c>
      <c r="E85" s="3874" t="s">
        <v>2944</v>
      </c>
      <c r="F85" s="3874" t="s">
        <v>2944</v>
      </c>
      <c r="G85" s="3871" t="s">
        <v>2944</v>
      </c>
      <c r="H85" s="3871" t="s">
        <v>2944</v>
      </c>
      <c r="I85" s="3871" t="s">
        <v>2944</v>
      </c>
      <c r="J85" s="3871" t="s">
        <v>2944</v>
      </c>
      <c r="K85" s="3871" t="s">
        <v>2944</v>
      </c>
      <c r="L85" s="3871" t="s">
        <v>2944</v>
      </c>
    </row>
    <row r="86">
      <c r="A86" s="3889" t="s">
        <v>2963</v>
      </c>
      <c r="B86" s="3871" t="s">
        <v>1185</v>
      </c>
      <c r="C86" s="3871" t="s">
        <v>2960</v>
      </c>
      <c r="D86" s="3874" t="s">
        <v>2960</v>
      </c>
      <c r="E86" s="3874" t="s">
        <v>2944</v>
      </c>
      <c r="F86" s="3874" t="s">
        <v>2944</v>
      </c>
      <c r="G86" s="3871" t="n">
        <v>470.964467082665</v>
      </c>
      <c r="H86" s="3871" t="s">
        <v>2944</v>
      </c>
      <c r="I86" s="3871" t="s">
        <v>2944</v>
      </c>
      <c r="J86" s="3871" t="s">
        <v>2944</v>
      </c>
      <c r="K86" s="3871" t="s">
        <v>2944</v>
      </c>
      <c r="L86" s="3871" t="s">
        <v>2944</v>
      </c>
    </row>
    <row r="87">
      <c r="A87" s="3889" t="s">
        <v>3017</v>
      </c>
      <c r="B87" s="3871" t="s">
        <v>1185</v>
      </c>
      <c r="C87" s="3871" t="s">
        <v>2960</v>
      </c>
      <c r="D87" s="3874" t="s">
        <v>2944</v>
      </c>
      <c r="E87" s="3874" t="s">
        <v>2944</v>
      </c>
      <c r="F87" s="3874" t="s">
        <v>2960</v>
      </c>
      <c r="G87" s="3871" t="s">
        <v>2944</v>
      </c>
      <c r="H87" s="3871" t="s">
        <v>2944</v>
      </c>
      <c r="I87" s="3871" t="s">
        <v>2944</v>
      </c>
      <c r="J87" s="3871" t="s">
        <v>2944</v>
      </c>
      <c r="K87" s="3871" t="n">
        <v>0.566</v>
      </c>
      <c r="L87" s="3871" t="s">
        <v>2944</v>
      </c>
    </row>
    <row r="88">
      <c r="A88" s="3889" t="s">
        <v>3018</v>
      </c>
      <c r="B88" s="3871" t="s">
        <v>1185</v>
      </c>
      <c r="C88" s="3871" t="s">
        <v>2960</v>
      </c>
      <c r="D88" s="3874" t="s">
        <v>2960</v>
      </c>
      <c r="E88" s="3874" t="s">
        <v>2942</v>
      </c>
      <c r="F88" s="3874" t="s">
        <v>2942</v>
      </c>
      <c r="G88" s="3871" t="n">
        <v>64.49662692</v>
      </c>
      <c r="H88" s="3871" t="s">
        <v>2944</v>
      </c>
      <c r="I88" s="3871" t="s">
        <v>2949</v>
      </c>
      <c r="J88" s="3871" t="s">
        <v>2944</v>
      </c>
      <c r="K88" s="3871" t="s">
        <v>2949</v>
      </c>
      <c r="L88" s="3871" t="s">
        <v>2944</v>
      </c>
    </row>
    <row r="89">
      <c r="A89" s="3889" t="s">
        <v>3019</v>
      </c>
      <c r="B89" s="3871" t="s">
        <v>1185</v>
      </c>
      <c r="C89" s="3871" t="s">
        <v>2960</v>
      </c>
      <c r="D89" s="3874" t="s">
        <v>2960</v>
      </c>
      <c r="E89" s="3874" t="s">
        <v>2942</v>
      </c>
      <c r="F89" s="3874" t="s">
        <v>2942</v>
      </c>
      <c r="G89" s="3871" t="n">
        <v>10.38702977816321</v>
      </c>
      <c r="H89" s="3871" t="s">
        <v>2944</v>
      </c>
      <c r="I89" s="3871" t="s">
        <v>2949</v>
      </c>
      <c r="J89" s="3871" t="s">
        <v>2944</v>
      </c>
      <c r="K89" s="3871" t="s">
        <v>2949</v>
      </c>
      <c r="L89" s="3871" t="s">
        <v>2944</v>
      </c>
    </row>
    <row r="90">
      <c r="A90" s="3889" t="s">
        <v>3020</v>
      </c>
      <c r="B90" s="3871" t="s">
        <v>1185</v>
      </c>
      <c r="C90" s="3871" t="s">
        <v>2960</v>
      </c>
      <c r="D90" s="3874" t="s">
        <v>2960</v>
      </c>
      <c r="E90" s="3874" t="s">
        <v>2942</v>
      </c>
      <c r="F90" s="3874" t="s">
        <v>2942</v>
      </c>
      <c r="G90" s="3871" t="n">
        <v>0.33118425509911</v>
      </c>
      <c r="H90" s="3871" t="s">
        <v>2944</v>
      </c>
      <c r="I90" s="3871" t="s">
        <v>2949</v>
      </c>
      <c r="J90" s="3871" t="s">
        <v>2944</v>
      </c>
      <c r="K90" s="3871" t="s">
        <v>2949</v>
      </c>
      <c r="L90" s="3871" t="s">
        <v>2944</v>
      </c>
    </row>
    <row r="91">
      <c r="A91" s="3889" t="s">
        <v>3021</v>
      </c>
      <c r="B91" s="3871" t="s">
        <v>1185</v>
      </c>
      <c r="C91" s="3871" t="s">
        <v>2960</v>
      </c>
      <c r="D91" s="3874" t="s">
        <v>2960</v>
      </c>
      <c r="E91" s="3874" t="s">
        <v>2942</v>
      </c>
      <c r="F91" s="3874" t="s">
        <v>2942</v>
      </c>
      <c r="G91" s="3871" t="n">
        <v>0.23441714405095</v>
      </c>
      <c r="H91" s="3871" t="s">
        <v>2944</v>
      </c>
      <c r="I91" s="3871" t="s">
        <v>2949</v>
      </c>
      <c r="J91" s="3871" t="s">
        <v>2944</v>
      </c>
      <c r="K91" s="3871" t="s">
        <v>2949</v>
      </c>
      <c r="L91" s="3871" t="s">
        <v>2944</v>
      </c>
    </row>
    <row r="92">
      <c r="A92" s="3889" t="s">
        <v>3022</v>
      </c>
      <c r="B92" s="3871" t="s">
        <v>1185</v>
      </c>
      <c r="C92" s="3871" t="s">
        <v>2960</v>
      </c>
      <c r="D92" s="3874" t="s">
        <v>2960</v>
      </c>
      <c r="E92" s="3874" t="s">
        <v>2942</v>
      </c>
      <c r="F92" s="3874" t="s">
        <v>2942</v>
      </c>
      <c r="G92" s="3871" t="n">
        <v>0.85253012268929</v>
      </c>
      <c r="H92" s="3871" t="s">
        <v>2944</v>
      </c>
      <c r="I92" s="3871" t="s">
        <v>2949</v>
      </c>
      <c r="J92" s="3871" t="s">
        <v>2944</v>
      </c>
      <c r="K92" s="3871" t="s">
        <v>2949</v>
      </c>
      <c r="L92" s="3871" t="s">
        <v>2944</v>
      </c>
    </row>
    <row r="93">
      <c r="A93" s="3889" t="s">
        <v>3023</v>
      </c>
      <c r="B93" s="3871" t="s">
        <v>1185</v>
      </c>
      <c r="C93" s="3871" t="s">
        <v>2960</v>
      </c>
      <c r="D93" s="3874" t="s">
        <v>2960</v>
      </c>
      <c r="E93" s="3874" t="s">
        <v>2942</v>
      </c>
      <c r="F93" s="3874" t="s">
        <v>2942</v>
      </c>
      <c r="G93" s="3871" t="n">
        <v>1.51295719442293</v>
      </c>
      <c r="H93" s="3871" t="s">
        <v>2944</v>
      </c>
      <c r="I93" s="3871" t="s">
        <v>2949</v>
      </c>
      <c r="J93" s="3871" t="s">
        <v>2944</v>
      </c>
      <c r="K93" s="3871" t="s">
        <v>2949</v>
      </c>
      <c r="L93" s="3871" t="s">
        <v>2944</v>
      </c>
    </row>
    <row r="94">
      <c r="A94" s="3889" t="s">
        <v>3024</v>
      </c>
      <c r="B94" s="3871" t="s">
        <v>1185</v>
      </c>
      <c r="C94" s="3871" t="s">
        <v>2960</v>
      </c>
      <c r="D94" s="3874" t="s">
        <v>2960</v>
      </c>
      <c r="E94" s="3874" t="s">
        <v>2942</v>
      </c>
      <c r="F94" s="3874" t="s">
        <v>2942</v>
      </c>
      <c r="G94" s="3871" t="n">
        <v>3.80778650418742</v>
      </c>
      <c r="H94" s="3871" t="s">
        <v>2944</v>
      </c>
      <c r="I94" s="3871" t="s">
        <v>2949</v>
      </c>
      <c r="J94" s="3871" t="s">
        <v>2944</v>
      </c>
      <c r="K94" s="3871" t="s">
        <v>2949</v>
      </c>
      <c r="L94" s="3871" t="s">
        <v>2944</v>
      </c>
    </row>
    <row r="95">
      <c r="A95" s="3889" t="s">
        <v>3025</v>
      </c>
      <c r="B95" s="3871" t="s">
        <v>1185</v>
      </c>
      <c r="C95" s="3871" t="s">
        <v>2960</v>
      </c>
      <c r="D95" s="3874" t="s">
        <v>2960</v>
      </c>
      <c r="E95" s="3874" t="s">
        <v>2942</v>
      </c>
      <c r="F95" s="3874" t="s">
        <v>2942</v>
      </c>
      <c r="G95" s="3871" t="n">
        <v>2.18305293596584</v>
      </c>
      <c r="H95" s="3871" t="s">
        <v>2944</v>
      </c>
      <c r="I95" s="3871" t="s">
        <v>2949</v>
      </c>
      <c r="J95" s="3871" t="s">
        <v>2944</v>
      </c>
      <c r="K95" s="3871" t="s">
        <v>2949</v>
      </c>
      <c r="L95" s="3871" t="s">
        <v>2944</v>
      </c>
    </row>
    <row r="96">
      <c r="A96" s="3889" t="s">
        <v>2981</v>
      </c>
      <c r="B96" s="3871" t="s">
        <v>1185</v>
      </c>
      <c r="C96" s="3871" t="s">
        <v>2960</v>
      </c>
      <c r="D96" s="3874" t="s">
        <v>2944</v>
      </c>
      <c r="E96" s="3874" t="s">
        <v>2944</v>
      </c>
      <c r="F96" s="3874" t="s">
        <v>2944</v>
      </c>
      <c r="G96" s="3871" t="s">
        <v>2944</v>
      </c>
      <c r="H96" s="3871" t="s">
        <v>2944</v>
      </c>
      <c r="I96" s="3871" t="s">
        <v>2944</v>
      </c>
      <c r="J96" s="3871" t="s">
        <v>2944</v>
      </c>
      <c r="K96" s="3871" t="s">
        <v>2944</v>
      </c>
      <c r="L96" s="3871" t="s">
        <v>2944</v>
      </c>
    </row>
    <row r="97">
      <c r="A97" s="3889" t="s">
        <v>2983</v>
      </c>
      <c r="B97" s="3871" t="s">
        <v>1185</v>
      </c>
      <c r="C97" s="3871" t="s">
        <v>2960</v>
      </c>
      <c r="D97" s="3874" t="s">
        <v>2960</v>
      </c>
      <c r="E97" s="3874" t="s">
        <v>2944</v>
      </c>
      <c r="F97" s="3874" t="s">
        <v>2944</v>
      </c>
      <c r="G97" s="3871" t="n">
        <v>0.04444149115648</v>
      </c>
      <c r="H97" s="3871" t="s">
        <v>2944</v>
      </c>
      <c r="I97" s="3871" t="s">
        <v>2944</v>
      </c>
      <c r="J97" s="3871" t="s">
        <v>2944</v>
      </c>
      <c r="K97" s="3871" t="s">
        <v>2944</v>
      </c>
      <c r="L97" s="3871" t="s">
        <v>2944</v>
      </c>
    </row>
    <row r="98">
      <c r="A98" s="3889" t="s">
        <v>3026</v>
      </c>
      <c r="B98" s="3871" t="s">
        <v>1185</v>
      </c>
      <c r="C98" s="3871" t="s">
        <v>2960</v>
      </c>
      <c r="D98" s="3874" t="s">
        <v>2949</v>
      </c>
      <c r="E98" s="3874" t="s">
        <v>2960</v>
      </c>
      <c r="F98" s="3874" t="s">
        <v>2960</v>
      </c>
      <c r="G98" s="3871" t="s">
        <v>2949</v>
      </c>
      <c r="H98" s="3871" t="s">
        <v>2949</v>
      </c>
      <c r="I98" s="3871" t="n">
        <v>8.8117363E-4</v>
      </c>
      <c r="J98" s="3871" t="s">
        <v>2949</v>
      </c>
      <c r="K98" s="3871" t="n">
        <v>1.769536E-5</v>
      </c>
      <c r="L98" s="3871" t="s">
        <v>2949</v>
      </c>
    </row>
    <row r="99">
      <c r="A99" s="3889" t="s">
        <v>3027</v>
      </c>
      <c r="B99" s="3871" t="s">
        <v>1185</v>
      </c>
      <c r="C99" s="3871" t="s">
        <v>2960</v>
      </c>
      <c r="D99" s="3874" t="s">
        <v>2960</v>
      </c>
      <c r="E99" s="3874" t="s">
        <v>2960</v>
      </c>
      <c r="F99" s="3874" t="s">
        <v>2960</v>
      </c>
      <c r="G99" s="3871" t="n">
        <v>0.0260237845</v>
      </c>
      <c r="H99" s="3871" t="s">
        <v>2949</v>
      </c>
      <c r="I99" s="3871" t="n">
        <v>4.9640745E-4</v>
      </c>
      <c r="J99" s="3871" t="s">
        <v>2949</v>
      </c>
      <c r="K99" s="3871" t="n">
        <v>0.00116430111</v>
      </c>
      <c r="L99" s="3871" t="s">
        <v>2949</v>
      </c>
    </row>
    <row r="100">
      <c r="A100" s="3889" t="s">
        <v>3028</v>
      </c>
      <c r="B100" s="3871" t="s">
        <v>1185</v>
      </c>
      <c r="C100" s="3871" t="s">
        <v>2960</v>
      </c>
      <c r="D100" s="3874" t="s">
        <v>2944</v>
      </c>
      <c r="E100" s="3874" t="s">
        <v>2944</v>
      </c>
      <c r="F100" s="3874" t="s">
        <v>2944</v>
      </c>
      <c r="G100" s="3871" t="s">
        <v>2944</v>
      </c>
      <c r="H100" s="3871" t="s">
        <v>2944</v>
      </c>
      <c r="I100" s="3871" t="s">
        <v>2944</v>
      </c>
      <c r="J100" s="3871" t="s">
        <v>2944</v>
      </c>
      <c r="K100" s="3871" t="s">
        <v>2944</v>
      </c>
      <c r="L100" s="3871" t="s">
        <v>2944</v>
      </c>
    </row>
    <row r="101">
      <c r="A101" s="3889" t="s">
        <v>2986</v>
      </c>
      <c r="B101" s="3871" t="s">
        <v>1185</v>
      </c>
      <c r="C101" s="3871" t="s">
        <v>2960</v>
      </c>
      <c r="D101" s="3874" t="s">
        <v>2944</v>
      </c>
      <c r="E101" s="3874" t="s">
        <v>2944</v>
      </c>
      <c r="F101" s="3874" t="s">
        <v>2944</v>
      </c>
      <c r="G101" s="3871" t="s">
        <v>2944</v>
      </c>
      <c r="H101" s="3871" t="s">
        <v>2944</v>
      </c>
      <c r="I101" s="3871" t="s">
        <v>2944</v>
      </c>
      <c r="J101" s="3871" t="s">
        <v>2944</v>
      </c>
      <c r="K101" s="3871" t="s">
        <v>2944</v>
      </c>
      <c r="L101" s="3871" t="s">
        <v>2944</v>
      </c>
    </row>
    <row r="102">
      <c r="A102" s="3889" t="s">
        <v>2987</v>
      </c>
      <c r="B102" s="3871" t="s">
        <v>1185</v>
      </c>
      <c r="C102" s="3871" t="s">
        <v>2960</v>
      </c>
      <c r="D102" s="3874" t="s">
        <v>2944</v>
      </c>
      <c r="E102" s="3874" t="s">
        <v>2944</v>
      </c>
      <c r="F102" s="3874" t="s">
        <v>2944</v>
      </c>
      <c r="G102" s="3871" t="s">
        <v>2944</v>
      </c>
      <c r="H102" s="3871" t="s">
        <v>2944</v>
      </c>
      <c r="I102" s="3871" t="s">
        <v>2944</v>
      </c>
      <c r="J102" s="3871" t="s">
        <v>2944</v>
      </c>
      <c r="K102" s="3871" t="s">
        <v>2944</v>
      </c>
      <c r="L102" s="3871" t="s">
        <v>2944</v>
      </c>
    </row>
    <row r="103">
      <c r="A103" s="3889" t="s">
        <v>2988</v>
      </c>
      <c r="B103" s="3871" t="s">
        <v>1185</v>
      </c>
      <c r="C103" s="3871" t="s">
        <v>2960</v>
      </c>
      <c r="D103" s="3874" t="s">
        <v>1185</v>
      </c>
      <c r="E103" s="3874" t="s">
        <v>1185</v>
      </c>
      <c r="F103" s="3874" t="s">
        <v>1185</v>
      </c>
      <c r="G103" s="3871" t="s">
        <v>1185</v>
      </c>
      <c r="H103" s="3871" t="s">
        <v>1185</v>
      </c>
      <c r="I103" s="3871" t="s">
        <v>1185</v>
      </c>
      <c r="J103" s="3871" t="s">
        <v>1185</v>
      </c>
      <c r="K103" s="3871" t="s">
        <v>1185</v>
      </c>
      <c r="L103" s="3871" t="s">
        <v>1185</v>
      </c>
    </row>
    <row r="104">
      <c r="A104" s="3889" t="s">
        <v>3029</v>
      </c>
      <c r="B104" s="3871" t="s">
        <v>1185</v>
      </c>
      <c r="C104" s="3871" t="s">
        <v>2960</v>
      </c>
      <c r="D104" s="3874" t="s">
        <v>2944</v>
      </c>
      <c r="E104" s="3874" t="s">
        <v>2944</v>
      </c>
      <c r="F104" s="3874" t="s">
        <v>2944</v>
      </c>
      <c r="G104" s="3871" t="s">
        <v>2944</v>
      </c>
      <c r="H104" s="3871" t="s">
        <v>2944</v>
      </c>
      <c r="I104" s="3871" t="s">
        <v>2944</v>
      </c>
      <c r="J104" s="3871" t="s">
        <v>2944</v>
      </c>
      <c r="K104" s="3871" t="s">
        <v>2944</v>
      </c>
      <c r="L104" s="3871" t="s">
        <v>2944</v>
      </c>
    </row>
    <row r="105">
      <c r="A105" s="3889" t="s">
        <v>3030</v>
      </c>
      <c r="B105" s="3871" t="s">
        <v>1185</v>
      </c>
      <c r="C105" s="3871" t="s">
        <v>2960</v>
      </c>
      <c r="D105" s="3874" t="s">
        <v>2960</v>
      </c>
      <c r="E105" s="3874" t="s">
        <v>2960</v>
      </c>
      <c r="F105" s="3874" t="s">
        <v>2960</v>
      </c>
      <c r="G105" s="3871" t="n">
        <v>0.8304</v>
      </c>
      <c r="H105" s="3871" t="s">
        <v>2944</v>
      </c>
      <c r="I105" s="3871" t="n">
        <v>0.046824057</v>
      </c>
      <c r="J105" s="3871" t="s">
        <v>2944</v>
      </c>
      <c r="K105" s="3871" t="n">
        <v>0.038394540132</v>
      </c>
      <c r="L105" s="3871" t="s">
        <v>2944</v>
      </c>
    </row>
    <row r="106">
      <c r="A106" s="3889" t="s">
        <v>3031</v>
      </c>
      <c r="B106" s="3871" t="s">
        <v>1185</v>
      </c>
      <c r="C106" s="3871" t="s">
        <v>2960</v>
      </c>
      <c r="D106" s="3874" t="s">
        <v>2944</v>
      </c>
      <c r="E106" s="3874" t="s">
        <v>2960</v>
      </c>
      <c r="F106" s="3874" t="s">
        <v>2944</v>
      </c>
      <c r="G106" s="3871" t="s">
        <v>2944</v>
      </c>
      <c r="H106" s="3871" t="s">
        <v>2944</v>
      </c>
      <c r="I106" s="3871" t="n">
        <v>1.686419507569</v>
      </c>
      <c r="J106" s="3871" t="s">
        <v>2944</v>
      </c>
      <c r="K106" s="3871" t="s">
        <v>2944</v>
      </c>
      <c r="L106" s="3871" t="s">
        <v>2944</v>
      </c>
    </row>
    <row r="107">
      <c r="A107" s="3889" t="s">
        <v>2990</v>
      </c>
      <c r="B107" s="3871" t="s">
        <v>1185</v>
      </c>
      <c r="C107" s="3871" t="s">
        <v>2960</v>
      </c>
      <c r="D107" s="3874" t="s">
        <v>2949</v>
      </c>
      <c r="E107" s="3874" t="s">
        <v>2949</v>
      </c>
      <c r="F107" s="3874" t="s">
        <v>2949</v>
      </c>
      <c r="G107" s="3871" t="s">
        <v>2949</v>
      </c>
      <c r="H107" s="3871" t="s">
        <v>2949</v>
      </c>
      <c r="I107" s="3871" t="s">
        <v>2949</v>
      </c>
      <c r="J107" s="3871" t="s">
        <v>2949</v>
      </c>
      <c r="K107" s="3871" t="s">
        <v>2949</v>
      </c>
      <c r="L107" s="3871" t="s">
        <v>2949</v>
      </c>
    </row>
    <row r="108">
      <c r="A108" s="3889" t="s">
        <v>3032</v>
      </c>
      <c r="B108" s="3871" t="s">
        <v>1185</v>
      </c>
      <c r="C108" s="3871" t="s">
        <v>2960</v>
      </c>
      <c r="D108" s="3874" t="s">
        <v>2944</v>
      </c>
      <c r="E108" s="3874" t="s">
        <v>2944</v>
      </c>
      <c r="F108" s="3874" t="s">
        <v>2944</v>
      </c>
      <c r="G108" s="3871" t="s">
        <v>2944</v>
      </c>
      <c r="H108" s="3871" t="s">
        <v>2944</v>
      </c>
      <c r="I108" s="3871" t="s">
        <v>2944</v>
      </c>
      <c r="J108" s="3871" t="s">
        <v>2944</v>
      </c>
      <c r="K108" s="3871" t="s">
        <v>2944</v>
      </c>
      <c r="L108" s="3871" t="s">
        <v>2944</v>
      </c>
    </row>
    <row r="109">
      <c r="A109" s="3889" t="s">
        <v>3033</v>
      </c>
      <c r="B109" s="3871" t="s">
        <v>1185</v>
      </c>
      <c r="C109" s="3871" t="s">
        <v>2960</v>
      </c>
      <c r="D109" s="3874" t="s">
        <v>2944</v>
      </c>
      <c r="E109" s="3874" t="s">
        <v>2944</v>
      </c>
      <c r="F109" s="3874" t="s">
        <v>2944</v>
      </c>
      <c r="G109" s="3871" t="s">
        <v>2944</v>
      </c>
      <c r="H109" s="3871" t="s">
        <v>2944</v>
      </c>
      <c r="I109" s="3871" t="s">
        <v>2944</v>
      </c>
      <c r="J109" s="3871" t="s">
        <v>2944</v>
      </c>
      <c r="K109" s="3871" t="s">
        <v>2944</v>
      </c>
      <c r="L109" s="3871" t="s">
        <v>2944</v>
      </c>
    </row>
    <row r="110">
      <c r="A110" s="3889" t="s">
        <v>2992</v>
      </c>
      <c r="B110" s="3871" t="s">
        <v>1185</v>
      </c>
      <c r="C110" s="3871" t="s">
        <v>2960</v>
      </c>
      <c r="D110" s="3874" t="s">
        <v>2944</v>
      </c>
      <c r="E110" s="3874" t="s">
        <v>2944</v>
      </c>
      <c r="F110" s="3874" t="s">
        <v>2944</v>
      </c>
      <c r="G110" s="3871" t="s">
        <v>2944</v>
      </c>
      <c r="H110" s="3871" t="s">
        <v>2944</v>
      </c>
      <c r="I110" s="3871" t="s">
        <v>2944</v>
      </c>
      <c r="J110" s="3871" t="s">
        <v>2944</v>
      </c>
      <c r="K110" s="3871" t="s">
        <v>2944</v>
      </c>
      <c r="L110" s="3871" t="s">
        <v>2944</v>
      </c>
    </row>
    <row r="111">
      <c r="A111" s="3889" t="s">
        <v>2993</v>
      </c>
      <c r="B111" s="3871" t="s">
        <v>1185</v>
      </c>
      <c r="C111" s="3871" t="s">
        <v>2960</v>
      </c>
      <c r="D111" s="3874" t="s">
        <v>2944</v>
      </c>
      <c r="E111" s="3874" t="s">
        <v>2944</v>
      </c>
      <c r="F111" s="3874" t="s">
        <v>2944</v>
      </c>
      <c r="G111" s="3871" t="s">
        <v>2944</v>
      </c>
      <c r="H111" s="3871" t="s">
        <v>2944</v>
      </c>
      <c r="I111" s="3871" t="s">
        <v>2944</v>
      </c>
      <c r="J111" s="3871" t="s">
        <v>2944</v>
      </c>
      <c r="K111" s="3871" t="s">
        <v>2944</v>
      </c>
      <c r="L111" s="3871" t="s">
        <v>2944</v>
      </c>
    </row>
    <row r="112">
      <c r="A112" s="3889" t="s">
        <v>3034</v>
      </c>
      <c r="B112" s="3871" t="s">
        <v>1185</v>
      </c>
      <c r="C112" s="3871" t="s">
        <v>2960</v>
      </c>
      <c r="D112" s="3874" t="s">
        <v>2960</v>
      </c>
      <c r="E112" s="3874" t="s">
        <v>2949</v>
      </c>
      <c r="F112" s="3874" t="s">
        <v>2949</v>
      </c>
      <c r="G112" s="3871" t="s">
        <v>2960</v>
      </c>
      <c r="H112" s="3871" t="s">
        <v>1185</v>
      </c>
      <c r="I112" s="3871" t="s">
        <v>2949</v>
      </c>
      <c r="J112" s="3871" t="s">
        <v>2949</v>
      </c>
      <c r="K112" s="3871" t="s">
        <v>2949</v>
      </c>
      <c r="L112" s="3871" t="s">
        <v>2949</v>
      </c>
    </row>
    <row r="113">
      <c r="A113" s="3889" t="s">
        <v>3035</v>
      </c>
      <c r="B113" s="3871" t="s">
        <v>1185</v>
      </c>
      <c r="C113" s="3871" t="s">
        <v>2960</v>
      </c>
      <c r="D113" s="3874" t="s">
        <v>2949</v>
      </c>
      <c r="E113" s="3874" t="s">
        <v>2949</v>
      </c>
      <c r="F113" s="3874" t="s">
        <v>2949</v>
      </c>
      <c r="G113" s="3871" t="s">
        <v>2949</v>
      </c>
      <c r="H113" s="3871" t="s">
        <v>1185</v>
      </c>
      <c r="I113" s="3871" t="s">
        <v>2949</v>
      </c>
      <c r="J113" s="3871" t="s">
        <v>2949</v>
      </c>
      <c r="K113" s="3871" t="s">
        <v>2949</v>
      </c>
      <c r="L113" s="3871" t="s">
        <v>2949</v>
      </c>
    </row>
    <row r="114" spans="1:15" ht="12" customHeight="1" x14ac:dyDescent="0.2">
      <c r="A114" s="914" t="s">
        <v>2767</v>
      </c>
      <c r="B114" s="3872" t="s">
        <v>1185</v>
      </c>
      <c r="C114" s="3872" t="s">
        <v>1185</v>
      </c>
      <c r="D114" s="3872" t="s">
        <v>1185</v>
      </c>
      <c r="E114" s="3872" t="s">
        <v>1185</v>
      </c>
      <c r="F114" s="3872" t="s">
        <v>1185</v>
      </c>
      <c r="G114" s="3874" t="n">
        <v>89.35351912537466</v>
      </c>
      <c r="H114" s="3874" t="n">
        <v>184.50369474547117</v>
      </c>
      <c r="I114" s="3874" t="n">
        <v>0.51978219963227</v>
      </c>
      <c r="J114" s="3874" t="s">
        <v>2941</v>
      </c>
      <c r="K114" s="3874" t="n">
        <v>0.27634460608003</v>
      </c>
      <c r="L114" s="3874" t="s">
        <v>2942</v>
      </c>
      <c r="M114" s="144"/>
      <c r="N114" s="144"/>
      <c r="O114" s="144"/>
    </row>
    <row r="115" spans="1:15" ht="12.75" customHeight="1" x14ac:dyDescent="0.2">
      <c r="A115" s="3884" t="s">
        <v>2956</v>
      </c>
      <c r="B115" s="3871" t="s">
        <v>1185</v>
      </c>
      <c r="C115" s="3871" t="s">
        <v>2960</v>
      </c>
      <c r="D115" s="3874" t="s">
        <v>2960</v>
      </c>
      <c r="E115" s="3874" t="s">
        <v>2960</v>
      </c>
      <c r="F115" s="3874" t="s">
        <v>2960</v>
      </c>
      <c r="G115" s="3871" t="n">
        <v>22.69217873627773</v>
      </c>
      <c r="H115" s="3871" t="s">
        <v>2939</v>
      </c>
      <c r="I115" s="3871" t="n">
        <v>0.3160499038003</v>
      </c>
      <c r="J115" s="3871" t="s">
        <v>2939</v>
      </c>
      <c r="K115" s="3871" t="n">
        <v>0.27565980698003</v>
      </c>
      <c r="L115" s="3871" t="s">
        <v>2939</v>
      </c>
      <c r="M115" s="411"/>
      <c r="N115" s="144"/>
      <c r="O115" s="144"/>
    </row>
    <row r="116">
      <c r="A116" s="3884" t="s">
        <v>2957</v>
      </c>
      <c r="B116" s="3871" t="s">
        <v>1185</v>
      </c>
      <c r="C116" s="3871" t="s">
        <v>2960</v>
      </c>
      <c r="D116" s="3874" t="s">
        <v>2960</v>
      </c>
      <c r="E116" s="3874" t="s">
        <v>2942</v>
      </c>
      <c r="F116" s="3874" t="s">
        <v>2942</v>
      </c>
      <c r="G116" s="3871" t="n">
        <v>58.29338672557568</v>
      </c>
      <c r="H116" s="3871" t="n">
        <v>184.50369474547117</v>
      </c>
      <c r="I116" s="3871" t="s">
        <v>2939</v>
      </c>
      <c r="J116" s="3871" t="s">
        <v>2939</v>
      </c>
      <c r="K116" s="3871" t="s">
        <v>2939</v>
      </c>
      <c r="L116" s="3871" t="s">
        <v>2939</v>
      </c>
    </row>
    <row r="117">
      <c r="A117" s="3884" t="s">
        <v>2958</v>
      </c>
      <c r="B117" s="3872" t="s">
        <v>1185</v>
      </c>
      <c r="C117" s="3872" t="s">
        <v>1185</v>
      </c>
      <c r="D117" s="3872" t="s">
        <v>1185</v>
      </c>
      <c r="E117" s="3872" t="s">
        <v>1185</v>
      </c>
      <c r="F117" s="3872" t="s">
        <v>1185</v>
      </c>
      <c r="G117" s="3874" t="n">
        <v>8.36795366352125</v>
      </c>
      <c r="H117" s="3874" t="s">
        <v>2940</v>
      </c>
      <c r="I117" s="3874" t="n">
        <v>0.20373229583197</v>
      </c>
      <c r="J117" s="3874" t="s">
        <v>2940</v>
      </c>
      <c r="K117" s="3874" t="n">
        <v>6.847991E-4</v>
      </c>
      <c r="L117" s="3874" t="s">
        <v>2942</v>
      </c>
    </row>
    <row r="118">
      <c r="A118" s="3889" t="s">
        <v>3036</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3037</v>
      </c>
      <c r="B119" s="3871" t="s">
        <v>1185</v>
      </c>
      <c r="C119" s="3871" t="s">
        <v>2960</v>
      </c>
      <c r="D119" s="3874" t="s">
        <v>2944</v>
      </c>
      <c r="E119" s="3874" t="s">
        <v>2944</v>
      </c>
      <c r="F119" s="3874" t="s">
        <v>2944</v>
      </c>
      <c r="G119" s="3871" t="s">
        <v>2944</v>
      </c>
      <c r="H119" s="3871" t="s">
        <v>2944</v>
      </c>
      <c r="I119" s="3871" t="s">
        <v>2944</v>
      </c>
      <c r="J119" s="3871" t="s">
        <v>2944</v>
      </c>
      <c r="K119" s="3871" t="s">
        <v>2944</v>
      </c>
      <c r="L119" s="3871" t="s">
        <v>2944</v>
      </c>
    </row>
    <row r="120">
      <c r="A120" s="3889" t="s">
        <v>3038</v>
      </c>
      <c r="B120" s="3871" t="s">
        <v>1185</v>
      </c>
      <c r="C120" s="3871" t="s">
        <v>2960</v>
      </c>
      <c r="D120" s="3874" t="s">
        <v>2967</v>
      </c>
      <c r="E120" s="3874" t="s">
        <v>2967</v>
      </c>
      <c r="F120" s="3874" t="s">
        <v>2960</v>
      </c>
      <c r="G120" s="3871" t="s">
        <v>2967</v>
      </c>
      <c r="H120" s="3871" t="s">
        <v>2967</v>
      </c>
      <c r="I120" s="3871" t="s">
        <v>2967</v>
      </c>
      <c r="J120" s="3871" t="s">
        <v>2967</v>
      </c>
      <c r="K120" s="3871" t="n">
        <v>6.847991E-4</v>
      </c>
      <c r="L120" s="3871" t="s">
        <v>2949</v>
      </c>
    </row>
    <row r="121">
      <c r="A121" s="3889" t="s">
        <v>3039</v>
      </c>
      <c r="B121" s="3871" t="s">
        <v>1185</v>
      </c>
      <c r="C121" s="3871" t="s">
        <v>2960</v>
      </c>
      <c r="D121" s="3874" t="s">
        <v>3040</v>
      </c>
      <c r="E121" s="3874" t="s">
        <v>2949</v>
      </c>
      <c r="F121" s="3874" t="s">
        <v>2949</v>
      </c>
      <c r="G121" s="3871" t="s">
        <v>2967</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2949</v>
      </c>
      <c r="E123" s="3874" t="s">
        <v>2949</v>
      </c>
      <c r="F123" s="3874" t="s">
        <v>2949</v>
      </c>
      <c r="G123" s="3871" t="s">
        <v>2949</v>
      </c>
      <c r="H123" s="3871" t="s">
        <v>2949</v>
      </c>
      <c r="I123" s="3871" t="s">
        <v>2949</v>
      </c>
      <c r="J123" s="3871" t="s">
        <v>2949</v>
      </c>
      <c r="K123" s="3871" t="s">
        <v>2949</v>
      </c>
      <c r="L123" s="3871" t="s">
        <v>2949</v>
      </c>
    </row>
    <row r="124">
      <c r="A124" s="3889" t="s">
        <v>3043</v>
      </c>
      <c r="B124" s="3871" t="s">
        <v>1185</v>
      </c>
      <c r="C124" s="3871" t="s">
        <v>2960</v>
      </c>
      <c r="D124" s="3874" t="s">
        <v>2949</v>
      </c>
      <c r="E124" s="3874" t="s">
        <v>2949</v>
      </c>
      <c r="F124" s="3874" t="s">
        <v>2949</v>
      </c>
      <c r="G124" s="3871" t="s">
        <v>2949</v>
      </c>
      <c r="H124" s="3871" t="s">
        <v>2949</v>
      </c>
      <c r="I124" s="3871" t="s">
        <v>2949</v>
      </c>
      <c r="J124" s="3871" t="s">
        <v>2949</v>
      </c>
      <c r="K124" s="3871" t="s">
        <v>2949</v>
      </c>
      <c r="L124" s="3871" t="s">
        <v>2949</v>
      </c>
    </row>
    <row r="125">
      <c r="A125" s="3889" t="s">
        <v>3044</v>
      </c>
      <c r="B125" s="3871" t="s">
        <v>1185</v>
      </c>
      <c r="C125" s="3871" t="s">
        <v>2960</v>
      </c>
      <c r="D125" s="3874" t="s">
        <v>2949</v>
      </c>
      <c r="E125" s="3874" t="s">
        <v>2949</v>
      </c>
      <c r="F125" s="3874" t="s">
        <v>2949</v>
      </c>
      <c r="G125" s="3871" t="s">
        <v>2949</v>
      </c>
      <c r="H125" s="3871" t="s">
        <v>2949</v>
      </c>
      <c r="I125" s="3871" t="s">
        <v>2949</v>
      </c>
      <c r="J125" s="3871" t="s">
        <v>2949</v>
      </c>
      <c r="K125" s="3871" t="s">
        <v>2949</v>
      </c>
      <c r="L125" s="3871" t="s">
        <v>2949</v>
      </c>
    </row>
    <row r="126">
      <c r="A126" s="3889" t="s">
        <v>3045</v>
      </c>
      <c r="B126" s="3871" t="s">
        <v>1185</v>
      </c>
      <c r="C126" s="3871" t="s">
        <v>2960</v>
      </c>
      <c r="D126" s="3874" t="s">
        <v>2949</v>
      </c>
      <c r="E126" s="3874" t="s">
        <v>2949</v>
      </c>
      <c r="F126" s="3874" t="s">
        <v>2949</v>
      </c>
      <c r="G126" s="3871" t="s">
        <v>2949</v>
      </c>
      <c r="H126" s="3871" t="s">
        <v>2949</v>
      </c>
      <c r="I126" s="3871" t="s">
        <v>2949</v>
      </c>
      <c r="J126" s="3871" t="s">
        <v>2949</v>
      </c>
      <c r="K126" s="3871" t="s">
        <v>2949</v>
      </c>
      <c r="L126" s="3871" t="s">
        <v>2949</v>
      </c>
    </row>
    <row r="127">
      <c r="A127" s="3889" t="s">
        <v>3046</v>
      </c>
      <c r="B127" s="3871" t="s">
        <v>1185</v>
      </c>
      <c r="C127" s="3871" t="s">
        <v>2960</v>
      </c>
      <c r="D127" s="3874" t="s">
        <v>2944</v>
      </c>
      <c r="E127" s="3874" t="s">
        <v>2944</v>
      </c>
      <c r="F127" s="3874" t="s">
        <v>2944</v>
      </c>
      <c r="G127" s="3871" t="s">
        <v>2944</v>
      </c>
      <c r="H127" s="3871" t="s">
        <v>2944</v>
      </c>
      <c r="I127" s="3871" t="s">
        <v>2944</v>
      </c>
      <c r="J127" s="3871" t="s">
        <v>2944</v>
      </c>
      <c r="K127" s="3871" t="s">
        <v>2944</v>
      </c>
      <c r="L127" s="3871" t="s">
        <v>2944</v>
      </c>
    </row>
    <row r="128">
      <c r="A128" s="3889" t="s">
        <v>3047</v>
      </c>
      <c r="B128" s="3871" t="s">
        <v>1185</v>
      </c>
      <c r="C128" s="3871" t="s">
        <v>2960</v>
      </c>
      <c r="D128" s="3874" t="s">
        <v>2944</v>
      </c>
      <c r="E128" s="3874" t="s">
        <v>2944</v>
      </c>
      <c r="F128" s="3874" t="s">
        <v>2944</v>
      </c>
      <c r="G128" s="3871" t="s">
        <v>2944</v>
      </c>
      <c r="H128" s="3871" t="s">
        <v>2944</v>
      </c>
      <c r="I128" s="3871" t="s">
        <v>2944</v>
      </c>
      <c r="J128" s="3871" t="s">
        <v>2944</v>
      </c>
      <c r="K128" s="3871" t="s">
        <v>2944</v>
      </c>
      <c r="L128" s="3871" t="s">
        <v>2944</v>
      </c>
    </row>
    <row r="129">
      <c r="A129" s="3889" t="s">
        <v>3008</v>
      </c>
      <c r="B129" s="3871" t="s">
        <v>1185</v>
      </c>
      <c r="C129" s="3871" t="s">
        <v>2960</v>
      </c>
      <c r="D129" s="3874" t="s">
        <v>2944</v>
      </c>
      <c r="E129" s="3874" t="s">
        <v>2944</v>
      </c>
      <c r="F129" s="3874" t="s">
        <v>2944</v>
      </c>
      <c r="G129" s="3871" t="s">
        <v>2944</v>
      </c>
      <c r="H129" s="3871" t="s">
        <v>2944</v>
      </c>
      <c r="I129" s="3871" t="s">
        <v>2944</v>
      </c>
      <c r="J129" s="3871" t="s">
        <v>2944</v>
      </c>
      <c r="K129" s="3871" t="s">
        <v>2944</v>
      </c>
      <c r="L129" s="3871" t="s">
        <v>2944</v>
      </c>
    </row>
    <row r="130">
      <c r="A130" s="3889" t="s">
        <v>2970</v>
      </c>
      <c r="B130" s="3871" t="s">
        <v>1185</v>
      </c>
      <c r="C130" s="3871" t="s">
        <v>2960</v>
      </c>
      <c r="D130" s="3874" t="s">
        <v>2943</v>
      </c>
      <c r="E130" s="3874" t="s">
        <v>2942</v>
      </c>
      <c r="F130" s="3874" t="s">
        <v>2942</v>
      </c>
      <c r="G130" s="3871" t="s">
        <v>2967</v>
      </c>
      <c r="H130" s="3871" t="s">
        <v>2944</v>
      </c>
      <c r="I130" s="3871" t="s">
        <v>2949</v>
      </c>
      <c r="J130" s="3871" t="s">
        <v>2944</v>
      </c>
      <c r="K130" s="3871" t="s">
        <v>2949</v>
      </c>
      <c r="L130" s="3871" t="s">
        <v>2944</v>
      </c>
    </row>
    <row r="131">
      <c r="A131" s="3889" t="s">
        <v>3048</v>
      </c>
      <c r="B131" s="3871" t="s">
        <v>1185</v>
      </c>
      <c r="C131" s="3871" t="s">
        <v>2960</v>
      </c>
      <c r="D131" s="3874" t="s">
        <v>2942</v>
      </c>
      <c r="E131" s="3874" t="s">
        <v>2942</v>
      </c>
      <c r="F131" s="3874" t="s">
        <v>2942</v>
      </c>
      <c r="G131" s="3871" t="s">
        <v>2949</v>
      </c>
      <c r="H131" s="3871" t="s">
        <v>2944</v>
      </c>
      <c r="I131" s="3871" t="s">
        <v>2949</v>
      </c>
      <c r="J131" s="3871" t="s">
        <v>2944</v>
      </c>
      <c r="K131" s="3871" t="s">
        <v>2949</v>
      </c>
      <c r="L131" s="3871" t="s">
        <v>2944</v>
      </c>
    </row>
    <row r="132">
      <c r="A132" s="3889" t="s">
        <v>2977</v>
      </c>
      <c r="B132" s="3871" t="s">
        <v>1185</v>
      </c>
      <c r="C132" s="3871" t="s">
        <v>2960</v>
      </c>
      <c r="D132" s="3874" t="s">
        <v>2944</v>
      </c>
      <c r="E132" s="3874" t="s">
        <v>2944</v>
      </c>
      <c r="F132" s="3874" t="s">
        <v>2944</v>
      </c>
      <c r="G132" s="3871" t="s">
        <v>2944</v>
      </c>
      <c r="H132" s="3871" t="s">
        <v>2944</v>
      </c>
      <c r="I132" s="3871" t="s">
        <v>2944</v>
      </c>
      <c r="J132" s="3871" t="s">
        <v>2944</v>
      </c>
      <c r="K132" s="3871" t="s">
        <v>2944</v>
      </c>
      <c r="L132" s="3871" t="s">
        <v>2944</v>
      </c>
    </row>
    <row r="133">
      <c r="A133" s="3889" t="s">
        <v>3049</v>
      </c>
      <c r="B133" s="3871" t="s">
        <v>1185</v>
      </c>
      <c r="C133" s="3871" t="s">
        <v>2960</v>
      </c>
      <c r="D133" s="3874" t="s">
        <v>2944</v>
      </c>
      <c r="E133" s="3874" t="s">
        <v>2944</v>
      </c>
      <c r="F133" s="3874" t="s">
        <v>2944</v>
      </c>
      <c r="G133" s="3871" t="s">
        <v>2944</v>
      </c>
      <c r="H133" s="3871" t="s">
        <v>2944</v>
      </c>
      <c r="I133" s="3871" t="s">
        <v>2944</v>
      </c>
      <c r="J133" s="3871" t="s">
        <v>2944</v>
      </c>
      <c r="K133" s="3871" t="s">
        <v>2944</v>
      </c>
      <c r="L133" s="3871" t="s">
        <v>2944</v>
      </c>
    </row>
    <row r="134">
      <c r="A134" s="3889" t="s">
        <v>3050</v>
      </c>
      <c r="B134" s="3871" t="s">
        <v>1185</v>
      </c>
      <c r="C134" s="3871" t="s">
        <v>2960</v>
      </c>
      <c r="D134" s="3874" t="s">
        <v>2943</v>
      </c>
      <c r="E134" s="3874" t="s">
        <v>2960</v>
      </c>
      <c r="F134" s="3874" t="s">
        <v>2944</v>
      </c>
      <c r="G134" s="3871" t="s">
        <v>2967</v>
      </c>
      <c r="H134" s="3871" t="s">
        <v>2944</v>
      </c>
      <c r="I134" s="3871" t="n">
        <v>0.20373229583197</v>
      </c>
      <c r="J134" s="3871" t="s">
        <v>2944</v>
      </c>
      <c r="K134" s="3871" t="s">
        <v>2944</v>
      </c>
      <c r="L134" s="3871" t="s">
        <v>2944</v>
      </c>
    </row>
    <row r="135">
      <c r="A135" s="3889" t="s">
        <v>2981</v>
      </c>
      <c r="B135" s="3871" t="s">
        <v>1185</v>
      </c>
      <c r="C135" s="3871" t="s">
        <v>2960</v>
      </c>
      <c r="D135" s="3874" t="s">
        <v>2949</v>
      </c>
      <c r="E135" s="3874" t="s">
        <v>2949</v>
      </c>
      <c r="F135" s="3874" t="s">
        <v>2949</v>
      </c>
      <c r="G135" s="3871" t="s">
        <v>2949</v>
      </c>
      <c r="H135" s="3871" t="s">
        <v>2949</v>
      </c>
      <c r="I135" s="3871" t="s">
        <v>2949</v>
      </c>
      <c r="J135" s="3871" t="s">
        <v>2949</v>
      </c>
      <c r="K135" s="3871" t="s">
        <v>2949</v>
      </c>
      <c r="L135" s="3871" t="s">
        <v>2949</v>
      </c>
    </row>
    <row r="136">
      <c r="A136" s="3889" t="s">
        <v>2982</v>
      </c>
      <c r="B136" s="3871" t="s">
        <v>1185</v>
      </c>
      <c r="C136" s="3871" t="s">
        <v>2960</v>
      </c>
      <c r="D136" s="3874" t="s">
        <v>1185</v>
      </c>
      <c r="E136" s="3874" t="s">
        <v>1185</v>
      </c>
      <c r="F136" s="3874" t="s">
        <v>1185</v>
      </c>
      <c r="G136" s="3871" t="s">
        <v>1185</v>
      </c>
      <c r="H136" s="3871" t="s">
        <v>1185</v>
      </c>
      <c r="I136" s="3871" t="s">
        <v>1185</v>
      </c>
      <c r="J136" s="3871" t="s">
        <v>1185</v>
      </c>
      <c r="K136" s="3871" t="s">
        <v>1185</v>
      </c>
      <c r="L136" s="3871" t="s">
        <v>1185</v>
      </c>
    </row>
    <row r="137">
      <c r="A137" s="3889" t="s">
        <v>2983</v>
      </c>
      <c r="B137" s="3871" t="s">
        <v>1185</v>
      </c>
      <c r="C137" s="3871" t="s">
        <v>2960</v>
      </c>
      <c r="D137" s="3874" t="s">
        <v>2944</v>
      </c>
      <c r="E137" s="3874" t="s">
        <v>2944</v>
      </c>
      <c r="F137" s="3874" t="s">
        <v>2944</v>
      </c>
      <c r="G137" s="3871" t="s">
        <v>2944</v>
      </c>
      <c r="H137" s="3871" t="s">
        <v>2944</v>
      </c>
      <c r="I137" s="3871" t="s">
        <v>2944</v>
      </c>
      <c r="J137" s="3871" t="s">
        <v>2944</v>
      </c>
      <c r="K137" s="3871" t="s">
        <v>2944</v>
      </c>
      <c r="L137" s="3871" t="s">
        <v>2944</v>
      </c>
    </row>
    <row r="138">
      <c r="A138" s="3889" t="s">
        <v>2986</v>
      </c>
      <c r="B138" s="3871" t="s">
        <v>1185</v>
      </c>
      <c r="C138" s="3871" t="s">
        <v>2960</v>
      </c>
      <c r="D138" s="3874" t="s">
        <v>2944</v>
      </c>
      <c r="E138" s="3874" t="s">
        <v>2944</v>
      </c>
      <c r="F138" s="3874" t="s">
        <v>2944</v>
      </c>
      <c r="G138" s="3871" t="s">
        <v>2944</v>
      </c>
      <c r="H138" s="3871" t="s">
        <v>2944</v>
      </c>
      <c r="I138" s="3871" t="s">
        <v>2944</v>
      </c>
      <c r="J138" s="3871" t="s">
        <v>2944</v>
      </c>
      <c r="K138" s="3871" t="s">
        <v>2944</v>
      </c>
      <c r="L138" s="3871" t="s">
        <v>2944</v>
      </c>
    </row>
    <row r="139">
      <c r="A139" s="3889" t="s">
        <v>2987</v>
      </c>
      <c r="B139" s="3871" t="s">
        <v>1185</v>
      </c>
      <c r="C139" s="3871" t="s">
        <v>2960</v>
      </c>
      <c r="D139" s="3874" t="s">
        <v>2944</v>
      </c>
      <c r="E139" s="3874" t="s">
        <v>2944</v>
      </c>
      <c r="F139" s="3874" t="s">
        <v>2944</v>
      </c>
      <c r="G139" s="3871" t="s">
        <v>2944</v>
      </c>
      <c r="H139" s="3871" t="s">
        <v>2944</v>
      </c>
      <c r="I139" s="3871" t="s">
        <v>2944</v>
      </c>
      <c r="J139" s="3871" t="s">
        <v>2944</v>
      </c>
      <c r="K139" s="3871" t="s">
        <v>2944</v>
      </c>
      <c r="L139" s="3871" t="s">
        <v>2944</v>
      </c>
    </row>
    <row r="140">
      <c r="A140" s="3889" t="s">
        <v>3051</v>
      </c>
      <c r="B140" s="3871" t="s">
        <v>1185</v>
      </c>
      <c r="C140" s="3871" t="s">
        <v>2960</v>
      </c>
      <c r="D140" s="3874" t="s">
        <v>2944</v>
      </c>
      <c r="E140" s="3874" t="s">
        <v>2944</v>
      </c>
      <c r="F140" s="3874" t="s">
        <v>2944</v>
      </c>
      <c r="G140" s="3871" t="s">
        <v>2944</v>
      </c>
      <c r="H140" s="3871" t="s">
        <v>2944</v>
      </c>
      <c r="I140" s="3871" t="s">
        <v>2944</v>
      </c>
      <c r="J140" s="3871" t="s">
        <v>2944</v>
      </c>
      <c r="K140" s="3871" t="s">
        <v>2944</v>
      </c>
      <c r="L140" s="3871" t="s">
        <v>2944</v>
      </c>
    </row>
    <row r="141">
      <c r="A141" s="3889" t="s">
        <v>3052</v>
      </c>
      <c r="B141" s="3871" t="s">
        <v>1185</v>
      </c>
      <c r="C141" s="3871" t="s">
        <v>2960</v>
      </c>
      <c r="D141" s="3874" t="s">
        <v>2960</v>
      </c>
      <c r="E141" s="3874" t="s">
        <v>2944</v>
      </c>
      <c r="F141" s="3874" t="s">
        <v>2944</v>
      </c>
      <c r="G141" s="3871" t="n">
        <v>0.00175767653643</v>
      </c>
      <c r="H141" s="3871" t="s">
        <v>2944</v>
      </c>
      <c r="I141" s="3871" t="s">
        <v>2944</v>
      </c>
      <c r="J141" s="3871" t="s">
        <v>2944</v>
      </c>
      <c r="K141" s="3871" t="s">
        <v>2944</v>
      </c>
      <c r="L141" s="3871" t="s">
        <v>2944</v>
      </c>
    </row>
    <row r="142">
      <c r="A142" s="3889" t="s">
        <v>3033</v>
      </c>
      <c r="B142" s="3871" t="s">
        <v>1185</v>
      </c>
      <c r="C142" s="3871" t="s">
        <v>2960</v>
      </c>
      <c r="D142" s="3874" t="s">
        <v>2944</v>
      </c>
      <c r="E142" s="3874" t="s">
        <v>2944</v>
      </c>
      <c r="F142" s="3874" t="s">
        <v>2944</v>
      </c>
      <c r="G142" s="3871" t="s">
        <v>2944</v>
      </c>
      <c r="H142" s="3871" t="s">
        <v>2944</v>
      </c>
      <c r="I142" s="3871" t="s">
        <v>2944</v>
      </c>
      <c r="J142" s="3871" t="s">
        <v>2944</v>
      </c>
      <c r="K142" s="3871" t="s">
        <v>2944</v>
      </c>
      <c r="L142" s="3871" t="s">
        <v>2944</v>
      </c>
    </row>
    <row r="143">
      <c r="A143" s="3889" t="s">
        <v>2992</v>
      </c>
      <c r="B143" s="3871" t="s">
        <v>1185</v>
      </c>
      <c r="C143" s="3871" t="s">
        <v>2960</v>
      </c>
      <c r="D143" s="3874" t="s">
        <v>2944</v>
      </c>
      <c r="E143" s="3874" t="s">
        <v>2944</v>
      </c>
      <c r="F143" s="3874" t="s">
        <v>2944</v>
      </c>
      <c r="G143" s="3871" t="s">
        <v>2944</v>
      </c>
      <c r="H143" s="3871" t="s">
        <v>2944</v>
      </c>
      <c r="I143" s="3871" t="s">
        <v>2944</v>
      </c>
      <c r="J143" s="3871" t="s">
        <v>2944</v>
      </c>
      <c r="K143" s="3871" t="s">
        <v>2944</v>
      </c>
      <c r="L143" s="3871" t="s">
        <v>2944</v>
      </c>
    </row>
    <row r="144">
      <c r="A144" s="3889" t="s">
        <v>3053</v>
      </c>
      <c r="B144" s="3871" t="s">
        <v>1185</v>
      </c>
      <c r="C144" s="3871" t="s">
        <v>2960</v>
      </c>
      <c r="D144" s="3874" t="s">
        <v>2942</v>
      </c>
      <c r="E144" s="3874" t="s">
        <v>2942</v>
      </c>
      <c r="F144" s="3874" t="s">
        <v>2942</v>
      </c>
      <c r="G144" s="3871" t="s">
        <v>2949</v>
      </c>
      <c r="H144" s="3871" t="s">
        <v>2944</v>
      </c>
      <c r="I144" s="3871" t="s">
        <v>2949</v>
      </c>
      <c r="J144" s="3871" t="s">
        <v>2944</v>
      </c>
      <c r="K144" s="3871" t="s">
        <v>2949</v>
      </c>
      <c r="L144" s="3871" t="s">
        <v>2944</v>
      </c>
    </row>
    <row r="145">
      <c r="A145" s="3889" t="s">
        <v>3054</v>
      </c>
      <c r="B145" s="3871" t="s">
        <v>1185</v>
      </c>
      <c r="C145" s="3871" t="s">
        <v>2960</v>
      </c>
      <c r="D145" s="3874" t="s">
        <v>2942</v>
      </c>
      <c r="E145" s="3874" t="s">
        <v>2942</v>
      </c>
      <c r="F145" s="3874" t="s">
        <v>2942</v>
      </c>
      <c r="G145" s="3871" t="s">
        <v>2949</v>
      </c>
      <c r="H145" s="3871" t="s">
        <v>2944</v>
      </c>
      <c r="I145" s="3871" t="s">
        <v>2949</v>
      </c>
      <c r="J145" s="3871" t="s">
        <v>2944</v>
      </c>
      <c r="K145" s="3871" t="s">
        <v>2949</v>
      </c>
      <c r="L145" s="3871" t="s">
        <v>2944</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c r="A147" s="3889" t="s">
        <v>3056</v>
      </c>
      <c r="B147" s="3871" t="s">
        <v>1185</v>
      </c>
      <c r="C147" s="3871" t="s">
        <v>2960</v>
      </c>
      <c r="D147" s="3874" t="s">
        <v>2960</v>
      </c>
      <c r="E147" s="3874" t="s">
        <v>2949</v>
      </c>
      <c r="F147" s="3874" t="s">
        <v>2949</v>
      </c>
      <c r="G147" s="3871" t="n">
        <v>8.36619598698482</v>
      </c>
      <c r="H147" s="3871" t="s">
        <v>2949</v>
      </c>
      <c r="I147" s="3871" t="s">
        <v>2949</v>
      </c>
      <c r="J147" s="3871" t="s">
        <v>2949</v>
      </c>
      <c r="K147" s="3871" t="s">
        <v>2949</v>
      </c>
      <c r="L147" s="3871" t="s">
        <v>2949</v>
      </c>
    </row>
    <row r="148">
      <c r="A148" s="3889" t="s">
        <v>3057</v>
      </c>
      <c r="B148" s="3871" t="s">
        <v>1185</v>
      </c>
      <c r="C148" s="3871" t="s">
        <v>2960</v>
      </c>
      <c r="D148" s="3874" t="s">
        <v>2949</v>
      </c>
      <c r="E148" s="3874" t="s">
        <v>2949</v>
      </c>
      <c r="F148" s="3874" t="s">
        <v>2949</v>
      </c>
      <c r="G148" s="3871" t="s">
        <v>2949</v>
      </c>
      <c r="H148" s="3871" t="s">
        <v>2949</v>
      </c>
      <c r="I148" s="3871" t="s">
        <v>2949</v>
      </c>
      <c r="J148" s="3871" t="s">
        <v>2949</v>
      </c>
      <c r="K148" s="3871" t="s">
        <v>2949</v>
      </c>
      <c r="L148" s="3871" t="s">
        <v>2949</v>
      </c>
    </row>
    <row r="149">
      <c r="A149" s="3889" t="s">
        <v>3058</v>
      </c>
      <c r="B149" s="3871" t="s">
        <v>1185</v>
      </c>
      <c r="C149" s="3871" t="s">
        <v>2960</v>
      </c>
      <c r="D149" s="3874" t="s">
        <v>2949</v>
      </c>
      <c r="E149" s="3874" t="s">
        <v>2949</v>
      </c>
      <c r="F149" s="3874" t="s">
        <v>2949</v>
      </c>
      <c r="G149" s="3871" t="s">
        <v>2949</v>
      </c>
      <c r="H149" s="3871" t="s">
        <v>2949</v>
      </c>
      <c r="I149" s="3871" t="s">
        <v>2949</v>
      </c>
      <c r="J149" s="3871" t="s">
        <v>2949</v>
      </c>
      <c r="K149" s="3871" t="s">
        <v>2949</v>
      </c>
      <c r="L149" s="3871" t="s">
        <v>2949</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147.24367715800437</v>
      </c>
      <c r="C7" s="3873" t="n">
        <v>3671.6548035933956</v>
      </c>
      <c r="D7" s="3873" t="n">
        <v>0.004877</v>
      </c>
      <c r="E7" s="3873" t="n">
        <v>12.491820944611</v>
      </c>
      <c r="F7" s="3873" t="n">
        <v>9529.845863670536</v>
      </c>
      <c r="G7" s="3873" t="s">
        <v>2947</v>
      </c>
      <c r="H7" s="3873" t="n">
        <v>27320.015873019744</v>
      </c>
      <c r="I7" s="3873" t="s">
        <v>2947</v>
      </c>
      <c r="J7" s="3873" t="n">
        <v>5497.350148022437</v>
      </c>
      <c r="K7" s="3873" t="s">
        <v>2947</v>
      </c>
      <c r="L7" s="3873" t="n">
        <v>3200.0914627946036</v>
      </c>
      <c r="M7" s="3873" t="s">
        <v>2947</v>
      </c>
      <c r="N7" s="3873" t="n">
        <v>832.7474018791795</v>
      </c>
      <c r="O7" s="3873" t="s">
        <v>2947</v>
      </c>
      <c r="P7" s="3873" t="s">
        <v>2947</v>
      </c>
      <c r="Q7" s="3873" t="n">
        <v>8.97569674510882</v>
      </c>
      <c r="R7" s="3873" t="s">
        <v>2947</v>
      </c>
      <c r="S7" s="3873" t="n">
        <v>623.2749627244477</v>
      </c>
      <c r="T7" s="3873" t="n">
        <v>581.5594625598264</v>
      </c>
      <c r="U7" s="3873" t="n">
        <v>365.291656477306</v>
      </c>
      <c r="V7" s="3872" t="s">
        <v>1185</v>
      </c>
      <c r="W7" s="3873" t="n">
        <v>306.8488791816508</v>
      </c>
      <c r="X7" s="3873" t="n">
        <v>28.05517327796689</v>
      </c>
      <c r="Y7" s="3873" t="n">
        <v>20.34139100313782</v>
      </c>
      <c r="Z7" s="3873" t="n">
        <v>9.16526454467781</v>
      </c>
      <c r="AA7" s="3873" t="n">
        <v>2.6082684174081</v>
      </c>
      <c r="AB7" s="3873" t="n">
        <v>4.7808192331E-4</v>
      </c>
      <c r="AC7" s="3873" t="n">
        <v>2.45834713637661</v>
      </c>
      <c r="AD7" s="3873" t="s">
        <v>2953</v>
      </c>
      <c r="AE7" s="3873" t="s">
        <v>2953</v>
      </c>
      <c r="AF7" s="3873" t="n">
        <v>553.1477558925994</v>
      </c>
      <c r="AG7" s="3872" t="s">
        <v>1185</v>
      </c>
      <c r="AH7" s="3873" t="n">
        <v>765.236946226002</v>
      </c>
      <c r="AI7" s="3873" t="n">
        <v>265.33490184998</v>
      </c>
      <c r="AJ7" s="3873" t="n">
        <v>3.75428272554</v>
      </c>
    </row>
    <row r="8" spans="1:36" ht="12" x14ac:dyDescent="0.2">
      <c r="A8" s="1339" t="s">
        <v>410</v>
      </c>
      <c r="B8" s="3873" t="n">
        <v>82.82643549229795</v>
      </c>
      <c r="C8" s="3873" t="n">
        <v>4.43816308333089</v>
      </c>
      <c r="D8" s="3873" t="s">
        <v>2939</v>
      </c>
      <c r="E8" s="3873" t="s">
        <v>2939</v>
      </c>
      <c r="F8" s="3873" t="n">
        <v>38.36767107593438</v>
      </c>
      <c r="G8" s="3873" t="s">
        <v>2939</v>
      </c>
      <c r="H8" s="3873" t="n">
        <v>15.6500977680322</v>
      </c>
      <c r="I8" s="3873" t="s">
        <v>2939</v>
      </c>
      <c r="J8" s="3873" t="n">
        <v>9.49277460182442</v>
      </c>
      <c r="K8" s="3873" t="s">
        <v>2939</v>
      </c>
      <c r="L8" s="3873" t="n">
        <v>0.147</v>
      </c>
      <c r="M8" s="3873" t="s">
        <v>2939</v>
      </c>
      <c r="N8" s="3873" t="n">
        <v>9.73826189909103</v>
      </c>
      <c r="O8" s="3873" t="s">
        <v>2939</v>
      </c>
      <c r="P8" s="3873" t="s">
        <v>2939</v>
      </c>
      <c r="Q8" s="3873" t="s">
        <v>2939</v>
      </c>
      <c r="R8" s="3873" t="s">
        <v>2939</v>
      </c>
      <c r="S8" s="3873" t="s">
        <v>2939</v>
      </c>
      <c r="T8" s="3873" t="n">
        <v>5.36299213483146</v>
      </c>
      <c r="U8" s="3873" t="n">
        <v>15.456</v>
      </c>
      <c r="V8" s="3872" t="s">
        <v>1185</v>
      </c>
      <c r="W8" s="3873" t="n">
        <v>217.96795091135203</v>
      </c>
      <c r="X8" s="3873" t="n">
        <v>1.54719373055203</v>
      </c>
      <c r="Y8" s="3873" t="n">
        <v>14.4258354755784</v>
      </c>
      <c r="Z8" s="3873" t="n">
        <v>7.66952775051011</v>
      </c>
      <c r="AA8" s="3873" t="s">
        <v>2939</v>
      </c>
      <c r="AB8" s="3873" t="n">
        <v>4.7808192331E-4</v>
      </c>
      <c r="AC8" s="3873" t="n">
        <v>2.45551071503228</v>
      </c>
      <c r="AD8" s="3873" t="s">
        <v>2939</v>
      </c>
      <c r="AE8" s="3873" t="s">
        <v>2939</v>
      </c>
      <c r="AF8" s="3873" t="n">
        <v>15.83650317412194</v>
      </c>
      <c r="AG8" s="3872" t="s">
        <v>1185</v>
      </c>
      <c r="AH8" s="3873" t="n">
        <v>58.431154</v>
      </c>
      <c r="AI8" s="3873" t="n">
        <v>0.05654874</v>
      </c>
      <c r="AJ8" s="3873" t="s">
        <v>2939</v>
      </c>
    </row>
    <row r="9" spans="1:36" ht="12" x14ac:dyDescent="0.2">
      <c r="A9" s="1286" t="s">
        <v>411</v>
      </c>
      <c r="B9" s="3873" t="n">
        <v>82.82643549229795</v>
      </c>
      <c r="C9" s="3873" t="n">
        <v>4.43816308333089</v>
      </c>
      <c r="D9" s="3873" t="s">
        <v>2944</v>
      </c>
      <c r="E9" s="3873" t="s">
        <v>2944</v>
      </c>
      <c r="F9" s="3873" t="n">
        <v>38.36767107593438</v>
      </c>
      <c r="G9" s="3873" t="s">
        <v>2944</v>
      </c>
      <c r="H9" s="3873" t="n">
        <v>15.6500977680322</v>
      </c>
      <c r="I9" s="3873" t="s">
        <v>2944</v>
      </c>
      <c r="J9" s="3873" t="n">
        <v>9.49277460182442</v>
      </c>
      <c r="K9" s="3873" t="s">
        <v>2944</v>
      </c>
      <c r="L9" s="3873" t="n">
        <v>0.147</v>
      </c>
      <c r="M9" s="3873" t="s">
        <v>2944</v>
      </c>
      <c r="N9" s="3873" t="n">
        <v>9.73826189909103</v>
      </c>
      <c r="O9" s="3873" t="s">
        <v>2944</v>
      </c>
      <c r="P9" s="3873" t="s">
        <v>2944</v>
      </c>
      <c r="Q9" s="3873" t="s">
        <v>2944</v>
      </c>
      <c r="R9" s="3873" t="s">
        <v>2944</v>
      </c>
      <c r="S9" s="3873" t="s">
        <v>2944</v>
      </c>
      <c r="T9" s="3873" t="n">
        <v>5.36299213483146</v>
      </c>
      <c r="U9" s="3873" t="n">
        <v>15.456</v>
      </c>
      <c r="V9" s="3872" t="s">
        <v>1185</v>
      </c>
      <c r="W9" s="3873" t="n">
        <v>217.96795091135203</v>
      </c>
      <c r="X9" s="3873" t="n">
        <v>1.54719373055203</v>
      </c>
      <c r="Y9" s="3873" t="n">
        <v>14.4258354755784</v>
      </c>
      <c r="Z9" s="3873" t="n">
        <v>7.66952775051011</v>
      </c>
      <c r="AA9" s="3873" t="s">
        <v>2944</v>
      </c>
      <c r="AB9" s="3873" t="n">
        <v>4.7808192331E-4</v>
      </c>
      <c r="AC9" s="3873" t="n">
        <v>2.45551071503228</v>
      </c>
      <c r="AD9" s="3873" t="s">
        <v>2944</v>
      </c>
      <c r="AE9" s="3873" t="s">
        <v>2944</v>
      </c>
      <c r="AF9" s="3873" t="n">
        <v>15.83650317412194</v>
      </c>
      <c r="AG9" s="3872" t="s">
        <v>1185</v>
      </c>
      <c r="AH9" s="3873" t="n">
        <v>58.431154</v>
      </c>
      <c r="AI9" s="3873" t="n">
        <v>0.05654874</v>
      </c>
      <c r="AJ9" s="3873" t="s">
        <v>2944</v>
      </c>
    </row>
    <row r="10" spans="1:36" ht="12" x14ac:dyDescent="0.2">
      <c r="A10" s="1342" t="s">
        <v>412</v>
      </c>
      <c r="B10" s="3873" t="n">
        <v>15.9379123</v>
      </c>
      <c r="C10" s="3873" t="s">
        <v>2939</v>
      </c>
      <c r="D10" s="3873" t="s">
        <v>1185</v>
      </c>
      <c r="E10" s="3873" t="s">
        <v>1185</v>
      </c>
      <c r="F10" s="3873" t="n">
        <v>0.435</v>
      </c>
      <c r="G10" s="3873" t="s">
        <v>1185</v>
      </c>
      <c r="H10" s="3873" t="s">
        <v>2939</v>
      </c>
      <c r="I10" s="3873" t="s">
        <v>1185</v>
      </c>
      <c r="J10" s="3873" t="s">
        <v>2942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216.4207571808</v>
      </c>
      <c r="X10" s="3873" t="s">
        <v>2942</v>
      </c>
      <c r="Y10" s="3873" t="s">
        <v>2942</v>
      </c>
      <c r="Z10" s="3873" t="s">
        <v>2942</v>
      </c>
      <c r="AA10" s="3873" t="s">
        <v>1185</v>
      </c>
      <c r="AB10" s="3873" t="s">
        <v>2942</v>
      </c>
      <c r="AC10" s="3873" t="s">
        <v>1185</v>
      </c>
      <c r="AD10" s="3873" t="s">
        <v>1185</v>
      </c>
      <c r="AE10" s="3873" t="s">
        <v>1185</v>
      </c>
      <c r="AF10" s="3873" t="s">
        <v>1185</v>
      </c>
      <c r="AG10" s="3872" t="s">
        <v>1185</v>
      </c>
      <c r="AH10" s="3873" t="n">
        <v>58.431154</v>
      </c>
      <c r="AI10" s="3873" t="s">
        <v>2944</v>
      </c>
      <c r="AJ10" s="3873" t="s">
        <v>1185</v>
      </c>
    </row>
    <row r="11" spans="1:36" ht="12" x14ac:dyDescent="0.2">
      <c r="A11" s="1342" t="s">
        <v>413</v>
      </c>
      <c r="B11" s="3873" t="n">
        <v>66.88852319229794</v>
      </c>
      <c r="C11" s="3873" t="n">
        <v>4.43816308333089</v>
      </c>
      <c r="D11" s="3873" t="s">
        <v>2944</v>
      </c>
      <c r="E11" s="3873" t="s">
        <v>2944</v>
      </c>
      <c r="F11" s="3873" t="n">
        <v>37.93267107593438</v>
      </c>
      <c r="G11" s="3873" t="s">
        <v>2944</v>
      </c>
      <c r="H11" s="3873" t="n">
        <v>15.6500977680322</v>
      </c>
      <c r="I11" s="3873" t="s">
        <v>2944</v>
      </c>
      <c r="J11" s="3873" t="n">
        <v>9.49277460182442</v>
      </c>
      <c r="K11" s="3873" t="s">
        <v>2944</v>
      </c>
      <c r="L11" s="3873" t="n">
        <v>0.147</v>
      </c>
      <c r="M11" s="3873" t="s">
        <v>2944</v>
      </c>
      <c r="N11" s="3873" t="n">
        <v>9.73826189909103</v>
      </c>
      <c r="O11" s="3873" t="s">
        <v>2944</v>
      </c>
      <c r="P11" s="3873" t="s">
        <v>2944</v>
      </c>
      <c r="Q11" s="3873" t="s">
        <v>2944</v>
      </c>
      <c r="R11" s="3873" t="s">
        <v>2944</v>
      </c>
      <c r="S11" s="3873" t="s">
        <v>2944</v>
      </c>
      <c r="T11" s="3873" t="n">
        <v>5.36299213483146</v>
      </c>
      <c r="U11" s="3873" t="n">
        <v>15.456</v>
      </c>
      <c r="V11" s="3872" t="s">
        <v>1185</v>
      </c>
      <c r="W11" s="3873" t="n">
        <v>1.54719373055203</v>
      </c>
      <c r="X11" s="3873" t="n">
        <v>1.54719373055203</v>
      </c>
      <c r="Y11" s="3873" t="n">
        <v>14.4258354755784</v>
      </c>
      <c r="Z11" s="3873" t="n">
        <v>7.66952775051011</v>
      </c>
      <c r="AA11" s="3873" t="s">
        <v>2944</v>
      </c>
      <c r="AB11" s="3873" t="n">
        <v>4.7808192331E-4</v>
      </c>
      <c r="AC11" s="3873" t="n">
        <v>2.45551071503228</v>
      </c>
      <c r="AD11" s="3873" t="s">
        <v>2944</v>
      </c>
      <c r="AE11" s="3873" t="s">
        <v>2944</v>
      </c>
      <c r="AF11" s="3873" t="n">
        <v>15.83650317412194</v>
      </c>
      <c r="AG11" s="3872" t="s">
        <v>1185</v>
      </c>
      <c r="AH11" s="3873" t="s">
        <v>2942</v>
      </c>
      <c r="AI11" s="3873" t="n">
        <v>0.05654874</v>
      </c>
      <c r="AJ11" s="3873" t="s">
        <v>2944</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n">
        <v>25.5038</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56.94816909575455</v>
      </c>
      <c r="X13" s="3873" t="n">
        <v>6.11984737097015</v>
      </c>
      <c r="Y13" s="3873" t="s">
        <v>2942</v>
      </c>
      <c r="Z13" s="3873" t="s">
        <v>2942</v>
      </c>
      <c r="AA13" s="3873" t="s">
        <v>2942</v>
      </c>
      <c r="AB13" s="3873" t="s">
        <v>2942</v>
      </c>
      <c r="AC13" s="3873" t="s">
        <v>2942</v>
      </c>
      <c r="AD13" s="3873" t="s">
        <v>2942</v>
      </c>
      <c r="AE13" s="3873" t="s">
        <v>2942</v>
      </c>
      <c r="AF13" s="3873" t="s">
        <v>2947</v>
      </c>
      <c r="AG13" s="3872" t="s">
        <v>1185</v>
      </c>
      <c r="AH13" s="3873" t="s">
        <v>2942</v>
      </c>
      <c r="AI13" s="3873" t="n">
        <v>7.32942731175</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56.94816909575455</v>
      </c>
      <c r="X14" s="3873" t="n">
        <v>6.11984737097015</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0.0015</v>
      </c>
      <c r="AJ14" s="3872" t="s">
        <v>1185</v>
      </c>
    </row>
    <row r="15" spans="1:36" ht="12" x14ac:dyDescent="0.2">
      <c r="A15" s="1286" t="s">
        <v>417</v>
      </c>
      <c r="B15" s="3873" t="s">
        <v>2939</v>
      </c>
      <c r="C15" s="3873" t="s">
        <v>2939</v>
      </c>
      <c r="D15" s="3873" t="s">
        <v>2939</v>
      </c>
      <c r="E15" s="3873" t="s">
        <v>2939</v>
      </c>
      <c r="F15" s="3873" t="s">
        <v>2939</v>
      </c>
      <c r="G15" s="3873" t="s">
        <v>2939</v>
      </c>
      <c r="H15" s="3873" t="n">
        <v>25.5038</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2944</v>
      </c>
      <c r="X15" s="3873" t="s">
        <v>2944</v>
      </c>
      <c r="Y15" s="3873" t="s">
        <v>2939</v>
      </c>
      <c r="Z15" s="3873" t="s">
        <v>2939</v>
      </c>
      <c r="AA15" s="3873" t="s">
        <v>2939</v>
      </c>
      <c r="AB15" s="3873" t="s">
        <v>2939</v>
      </c>
      <c r="AC15" s="3873" t="s">
        <v>2939</v>
      </c>
      <c r="AD15" s="3873" t="s">
        <v>2939</v>
      </c>
      <c r="AE15" s="3873" t="s">
        <v>2939</v>
      </c>
      <c r="AF15" s="3873" t="s">
        <v>2946</v>
      </c>
      <c r="AG15" s="3872" t="s">
        <v>1185</v>
      </c>
      <c r="AH15" s="3873" t="s">
        <v>2939</v>
      </c>
      <c r="AI15" s="3873" t="n">
        <v>5.6772452715463</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1.6506820402</v>
      </c>
      <c r="AJ16" s="3873" t="s">
        <v>2942</v>
      </c>
    </row>
    <row r="17" spans="1:36" ht="12" x14ac:dyDescent="0.2">
      <c r="A17" s="1368" t="s">
        <v>341</v>
      </c>
      <c r="B17" s="3873" t="n">
        <v>4.23127615690576</v>
      </c>
      <c r="C17" s="3873" t="n">
        <v>0.2240390617284</v>
      </c>
      <c r="D17" s="3873" t="n">
        <v>0.004877</v>
      </c>
      <c r="E17" s="3873" t="s">
        <v>2947</v>
      </c>
      <c r="F17" s="3873" t="n">
        <v>7.0E-4</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2.36652</v>
      </c>
      <c r="V17" s="3872" t="s">
        <v>1185</v>
      </c>
      <c r="W17" s="3873" t="n">
        <v>27.58610885443064</v>
      </c>
      <c r="X17" s="3873" t="n">
        <v>10.61746539453552</v>
      </c>
      <c r="Y17" s="3873" t="n">
        <v>1.85625405813515</v>
      </c>
      <c r="Z17" s="3873" t="s">
        <v>2953</v>
      </c>
      <c r="AA17" s="3873" t="n">
        <v>2.5990813943905</v>
      </c>
      <c r="AB17" s="3873" t="s">
        <v>2953</v>
      </c>
      <c r="AC17" s="3873" t="s">
        <v>2953</v>
      </c>
      <c r="AD17" s="3873" t="s">
        <v>2953</v>
      </c>
      <c r="AE17" s="3873" t="s">
        <v>2953</v>
      </c>
      <c r="AF17" s="3873" t="n">
        <v>135.0151029999565</v>
      </c>
      <c r="AG17" s="3872" t="s">
        <v>1185</v>
      </c>
      <c r="AH17" s="3873" t="n">
        <v>24.9679406</v>
      </c>
      <c r="AI17" s="3873" t="n">
        <v>6.26801436655767</v>
      </c>
      <c r="AJ17" s="3873" t="n">
        <v>3.75428272554312</v>
      </c>
    </row>
    <row r="18" spans="1:36" ht="12" x14ac:dyDescent="0.2">
      <c r="A18" s="1286" t="s">
        <v>342</v>
      </c>
      <c r="B18" s="3873" t="n">
        <v>4.23127615690576</v>
      </c>
      <c r="C18" s="3873" t="n">
        <v>0.2233950617284</v>
      </c>
      <c r="D18" s="3873" t="n">
        <v>0.004877</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2.36652</v>
      </c>
      <c r="V18" s="3872" t="s">
        <v>1185</v>
      </c>
      <c r="W18" s="3873" t="n">
        <v>27.58610885443064</v>
      </c>
      <c r="X18" s="3873" t="n">
        <v>10.61746539453552</v>
      </c>
      <c r="Y18" s="3873" t="n">
        <v>1.85625405813515</v>
      </c>
      <c r="Z18" s="3873" t="s">
        <v>2946</v>
      </c>
      <c r="AA18" s="3873" t="n">
        <v>2.5990813943905</v>
      </c>
      <c r="AB18" s="3873" t="s">
        <v>2946</v>
      </c>
      <c r="AC18" s="3873" t="s">
        <v>2946</v>
      </c>
      <c r="AD18" s="3873" t="s">
        <v>2946</v>
      </c>
      <c r="AE18" s="3873" t="s">
        <v>2946</v>
      </c>
      <c r="AF18" s="3873" t="n">
        <v>135.0151029999565</v>
      </c>
      <c r="AG18" s="3872" t="s">
        <v>1185</v>
      </c>
      <c r="AH18" s="3873" t="s">
        <v>2946</v>
      </c>
      <c r="AI18" s="3873" t="n">
        <v>6.26801436655767</v>
      </c>
      <c r="AJ18" s="3873" t="n">
        <v>3.73932272554312</v>
      </c>
    </row>
    <row r="19" spans="1:36" ht="12" x14ac:dyDescent="0.2">
      <c r="A19" s="1286" t="s">
        <v>343</v>
      </c>
      <c r="B19" s="3873" t="s">
        <v>2952</v>
      </c>
      <c r="C19" s="3873" t="s">
        <v>2952</v>
      </c>
      <c r="D19" s="3873" t="s">
        <v>2952</v>
      </c>
      <c r="E19" s="3873" t="s">
        <v>2952</v>
      </c>
      <c r="F19" s="3873" t="s">
        <v>2952</v>
      </c>
      <c r="G19" s="3873" t="s">
        <v>2952</v>
      </c>
      <c r="H19" s="3873" t="s">
        <v>2952</v>
      </c>
      <c r="I19" s="3873" t="s">
        <v>2952</v>
      </c>
      <c r="J19" s="3873" t="s">
        <v>2952</v>
      </c>
      <c r="K19" s="3873" t="s">
        <v>2952</v>
      </c>
      <c r="L19" s="3873" t="s">
        <v>2952</v>
      </c>
      <c r="M19" s="3873" t="s">
        <v>2952</v>
      </c>
      <c r="N19" s="3873" t="s">
        <v>2952</v>
      </c>
      <c r="O19" s="3873" t="s">
        <v>2952</v>
      </c>
      <c r="P19" s="3873" t="s">
        <v>2952</v>
      </c>
      <c r="Q19" s="3873" t="s">
        <v>2952</v>
      </c>
      <c r="R19" s="3873" t="s">
        <v>2952</v>
      </c>
      <c r="S19" s="3873" t="s">
        <v>2952</v>
      </c>
      <c r="T19" s="3873" t="s">
        <v>2952</v>
      </c>
      <c r="U19" s="3873" t="s">
        <v>2952</v>
      </c>
      <c r="V19" s="3872" t="s">
        <v>1185</v>
      </c>
      <c r="W19" s="3873" t="s">
        <v>2952</v>
      </c>
      <c r="X19" s="3873" t="s">
        <v>2952</v>
      </c>
      <c r="Y19" s="3873" t="s">
        <v>2952</v>
      </c>
      <c r="Z19" s="3873" t="s">
        <v>2952</v>
      </c>
      <c r="AA19" s="3873" t="s">
        <v>2952</v>
      </c>
      <c r="AB19" s="3873" t="s">
        <v>2952</v>
      </c>
      <c r="AC19" s="3873" t="s">
        <v>2952</v>
      </c>
      <c r="AD19" s="3873" t="s">
        <v>2952</v>
      </c>
      <c r="AE19" s="3873" t="s">
        <v>2952</v>
      </c>
      <c r="AF19" s="3873" t="s">
        <v>2952</v>
      </c>
      <c r="AG19" s="3872" t="s">
        <v>1185</v>
      </c>
      <c r="AH19" s="3873" t="s">
        <v>2952</v>
      </c>
      <c r="AI19" s="3873" t="s">
        <v>2952</v>
      </c>
      <c r="AJ19" s="3873" t="s">
        <v>2940</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s">
        <v>2951</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s">
        <v>2946</v>
      </c>
      <c r="AJ20" s="3873" t="n">
        <v>0.01496</v>
      </c>
    </row>
    <row r="21" spans="1:36" ht="12" x14ac:dyDescent="0.2">
      <c r="A21" s="1286" t="s">
        <v>345</v>
      </c>
      <c r="B21" s="3873" t="s">
        <v>2946</v>
      </c>
      <c r="C21" s="3873" t="n">
        <v>6.44E-4</v>
      </c>
      <c r="D21" s="3873" t="s">
        <v>2946</v>
      </c>
      <c r="E21" s="3873" t="s">
        <v>2946</v>
      </c>
      <c r="F21" s="3873" t="n">
        <v>7.0E-4</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2951</v>
      </c>
      <c r="X21" s="3873" t="s">
        <v>2951</v>
      </c>
      <c r="Y21" s="3873" t="s">
        <v>2951</v>
      </c>
      <c r="Z21" s="3873" t="s">
        <v>2951</v>
      </c>
      <c r="AA21" s="3873" t="s">
        <v>2951</v>
      </c>
      <c r="AB21" s="3873" t="s">
        <v>2951</v>
      </c>
      <c r="AC21" s="3873" t="s">
        <v>2955</v>
      </c>
      <c r="AD21" s="3873" t="s">
        <v>2951</v>
      </c>
      <c r="AE21" s="3873" t="s">
        <v>2951</v>
      </c>
      <c r="AF21" s="3873" t="s">
        <v>2951</v>
      </c>
      <c r="AG21" s="3872" t="s">
        <v>1185</v>
      </c>
      <c r="AH21" s="3873" t="n">
        <v>24.9679406</v>
      </c>
      <c r="AI21" s="3873" t="s">
        <v>2946</v>
      </c>
      <c r="AJ21" s="3873" t="s">
        <v>2939</v>
      </c>
    </row>
    <row r="22" spans="1:36" ht="12" x14ac:dyDescent="0.2">
      <c r="A22" s="1286" t="s">
        <v>2083</v>
      </c>
      <c r="B22" s="3873" t="s">
        <v>2944</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s">
        <v>2944</v>
      </c>
      <c r="X22" s="3873" t="s">
        <v>2944</v>
      </c>
      <c r="Y22" s="3873" t="s">
        <v>2944</v>
      </c>
      <c r="Z22" s="3873" t="s">
        <v>2944</v>
      </c>
      <c r="AA22" s="3873" t="s">
        <v>2944</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n">
        <v>60.18596550880066</v>
      </c>
      <c r="C23" s="3873" t="n">
        <v>3666.9926014483362</v>
      </c>
      <c r="D23" s="3873" t="s">
        <v>2944</v>
      </c>
      <c r="E23" s="3873" t="n">
        <v>11.279820944611</v>
      </c>
      <c r="F23" s="3873" t="n">
        <v>9491.477492594602</v>
      </c>
      <c r="G23" s="3873" t="s">
        <v>2944</v>
      </c>
      <c r="H23" s="3873" t="n">
        <v>27278.72197525171</v>
      </c>
      <c r="I23" s="3873" t="s">
        <v>2944</v>
      </c>
      <c r="J23" s="3873" t="n">
        <v>5487.857373420612</v>
      </c>
      <c r="K23" s="3873" t="s">
        <v>2944</v>
      </c>
      <c r="L23" s="3873" t="n">
        <v>3199.9444627946036</v>
      </c>
      <c r="M23" s="3873" t="s">
        <v>2944</v>
      </c>
      <c r="N23" s="3873" t="n">
        <v>823.0091399800884</v>
      </c>
      <c r="O23" s="3873" t="s">
        <v>2944</v>
      </c>
      <c r="P23" s="3873" t="s">
        <v>2944</v>
      </c>
      <c r="Q23" s="3873" t="n">
        <v>8.97569674510882</v>
      </c>
      <c r="R23" s="3873" t="s">
        <v>2944</v>
      </c>
      <c r="S23" s="3873" t="n">
        <v>614.4660490074045</v>
      </c>
      <c r="T23" s="3873" t="n">
        <v>574.955744051235</v>
      </c>
      <c r="U23" s="3873" t="n">
        <v>342.405099948906</v>
      </c>
      <c r="V23" s="3872" t="s">
        <v>1185</v>
      </c>
      <c r="W23" s="3873" t="n">
        <v>0.002396</v>
      </c>
      <c r="X23" s="3873" t="n">
        <v>4.79890798593984</v>
      </c>
      <c r="Y23" s="3873" t="n">
        <v>3.61542167542846</v>
      </c>
      <c r="Z23" s="3873" t="n">
        <v>1.4957367941677</v>
      </c>
      <c r="AA23" s="3873" t="s">
        <v>2944</v>
      </c>
      <c r="AB23" s="3873" t="s">
        <v>2944</v>
      </c>
      <c r="AC23" s="3873" t="n">
        <v>0.00283642134433</v>
      </c>
      <c r="AD23" s="3873" t="s">
        <v>2944</v>
      </c>
      <c r="AE23" s="3873" t="s">
        <v>2944</v>
      </c>
      <c r="AF23" s="3873" t="s">
        <v>2944</v>
      </c>
      <c r="AG23" s="3872" t="s">
        <v>1185</v>
      </c>
      <c r="AH23" s="3873" t="n">
        <v>495.169851626002</v>
      </c>
      <c r="AI23" s="3873" t="s">
        <v>2944</v>
      </c>
      <c r="AJ23" s="3873" t="s">
        <v>2944</v>
      </c>
    </row>
    <row r="24" spans="1:36" ht="12" x14ac:dyDescent="0.2">
      <c r="A24" s="1286" t="s">
        <v>346</v>
      </c>
      <c r="B24" s="3873" t="n">
        <v>36.80699972713198</v>
      </c>
      <c r="C24" s="3873" t="n">
        <v>3663.7102643905278</v>
      </c>
      <c r="D24" s="3873" t="s">
        <v>1185</v>
      </c>
      <c r="E24" s="3873" t="s">
        <v>1185</v>
      </c>
      <c r="F24" s="3873" t="n">
        <v>9453.805727220426</v>
      </c>
      <c r="G24" s="3873" t="s">
        <v>2944</v>
      </c>
      <c r="H24" s="3873" t="n">
        <v>22758.564944340018</v>
      </c>
      <c r="I24" s="3873" t="s">
        <v>1185</v>
      </c>
      <c r="J24" s="3873" t="n">
        <v>5485.593251648784</v>
      </c>
      <c r="K24" s="3873" t="s">
        <v>1185</v>
      </c>
      <c r="L24" s="3873" t="n">
        <v>6.86252825683319</v>
      </c>
      <c r="M24" s="3873" t="s">
        <v>1185</v>
      </c>
      <c r="N24" s="3873" t="n">
        <v>6.10145012844038</v>
      </c>
      <c r="O24" s="3873" t="s">
        <v>1185</v>
      </c>
      <c r="P24" s="3873" t="s">
        <v>1185</v>
      </c>
      <c r="Q24" s="3873" t="s">
        <v>2944</v>
      </c>
      <c r="R24" s="3873" t="s">
        <v>2944</v>
      </c>
      <c r="S24" s="3873" t="s">
        <v>2944</v>
      </c>
      <c r="T24" s="3873" t="s">
        <v>1185</v>
      </c>
      <c r="U24" s="3873" t="n">
        <v>0.03049657533198</v>
      </c>
      <c r="V24" s="3872" t="s">
        <v>1185</v>
      </c>
      <c r="W24" s="3873" t="n">
        <v>0.002396</v>
      </c>
      <c r="X24" s="3873" t="n">
        <v>4.79890798593984</v>
      </c>
      <c r="Y24" s="3873" t="n">
        <v>3.61185983725597</v>
      </c>
      <c r="Z24" s="3873" t="s">
        <v>1185</v>
      </c>
      <c r="AA24" s="3873" t="s">
        <v>1185</v>
      </c>
      <c r="AB24" s="3873" t="s">
        <v>1185</v>
      </c>
      <c r="AC24" s="3873" t="n">
        <v>0.00283642134433</v>
      </c>
      <c r="AD24" s="3873" t="s">
        <v>1185</v>
      </c>
      <c r="AE24" s="3873" t="s">
        <v>1185</v>
      </c>
      <c r="AF24" s="3873" t="s">
        <v>1185</v>
      </c>
      <c r="AG24" s="3872" t="s">
        <v>1185</v>
      </c>
      <c r="AH24" s="3873" t="n">
        <v>495.169851626002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930.7838911911953</v>
      </c>
      <c r="I25" s="3873" t="s">
        <v>1185</v>
      </c>
      <c r="J25" s="3873" t="s">
        <v>1185</v>
      </c>
      <c r="K25" s="3873" t="s">
        <v>1185</v>
      </c>
      <c r="L25" s="3873" t="n">
        <v>2939.1590911410985</v>
      </c>
      <c r="M25" s="3873" t="s">
        <v>1185</v>
      </c>
      <c r="N25" s="3873" t="n">
        <v>62.08447457558946</v>
      </c>
      <c r="O25" s="3873" t="s">
        <v>1185</v>
      </c>
      <c r="P25" s="3873" t="s">
        <v>1185</v>
      </c>
      <c r="Q25" s="3873" t="s">
        <v>1185</v>
      </c>
      <c r="R25" s="3873" t="s">
        <v>2944</v>
      </c>
      <c r="S25" s="3873" t="n">
        <v>613.7060490074045</v>
      </c>
      <c r="T25" s="3873" t="n">
        <v>574.955744051235</v>
      </c>
      <c r="U25" s="3873" t="s">
        <v>2944</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23.37896578166868</v>
      </c>
      <c r="C26" s="3873" t="s">
        <v>1185</v>
      </c>
      <c r="D26" s="3873" t="s">
        <v>1185</v>
      </c>
      <c r="E26" s="3873" t="s">
        <v>1185</v>
      </c>
      <c r="F26" s="3873" t="n">
        <v>31.84636742252995</v>
      </c>
      <c r="G26" s="3873" t="s">
        <v>1185</v>
      </c>
      <c r="H26" s="3873" t="n">
        <v>0.38760298304883</v>
      </c>
      <c r="I26" s="3873" t="s">
        <v>1185</v>
      </c>
      <c r="J26" s="3873" t="s">
        <v>1185</v>
      </c>
      <c r="K26" s="3873" t="s">
        <v>1185</v>
      </c>
      <c r="L26" s="3873" t="s">
        <v>1185</v>
      </c>
      <c r="M26" s="3873" t="s">
        <v>1185</v>
      </c>
      <c r="N26" s="3873" t="n">
        <v>650.5976716329349</v>
      </c>
      <c r="O26" s="3873" t="s">
        <v>1185</v>
      </c>
      <c r="P26" s="3873" t="s">
        <v>1185</v>
      </c>
      <c r="Q26" s="3873" t="n">
        <v>8.97569674510882</v>
      </c>
      <c r="R26" s="3873" t="s">
        <v>1185</v>
      </c>
      <c r="S26" s="3873" t="s">
        <v>1185</v>
      </c>
      <c r="T26" s="3873" t="s">
        <v>1185</v>
      </c>
      <c r="U26" s="3873" t="s">
        <v>1185</v>
      </c>
      <c r="V26" s="3872" t="s">
        <v>1185</v>
      </c>
      <c r="W26" s="3873" t="s">
        <v>1185</v>
      </c>
      <c r="X26" s="3873" t="s">
        <v>1185</v>
      </c>
      <c r="Y26" s="3873" t="n">
        <v>0.00356183817249</v>
      </c>
      <c r="Z26" s="3873" t="n">
        <v>1.4957367941677</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2944</v>
      </c>
      <c r="C27" s="3873" t="s">
        <v>2944</v>
      </c>
      <c r="D27" s="3873" t="s">
        <v>2944</v>
      </c>
      <c r="E27" s="3873" t="s">
        <v>2944</v>
      </c>
      <c r="F27" s="3873" t="s">
        <v>2944</v>
      </c>
      <c r="G27" s="3873" t="s">
        <v>2944</v>
      </c>
      <c r="H27" s="3873" t="n">
        <v>3569.601438002169</v>
      </c>
      <c r="I27" s="3873" t="s">
        <v>2944</v>
      </c>
      <c r="J27" s="3873" t="s">
        <v>2944</v>
      </c>
      <c r="K27" s="3873" t="s">
        <v>2944</v>
      </c>
      <c r="L27" s="3873" t="n">
        <v>253.92284339667185</v>
      </c>
      <c r="M27" s="3873" t="s">
        <v>2944</v>
      </c>
      <c r="N27" s="3873" t="n">
        <v>104.1751058574238</v>
      </c>
      <c r="O27" s="3873" t="s">
        <v>2944</v>
      </c>
      <c r="P27" s="3873" t="s">
        <v>2944</v>
      </c>
      <c r="Q27" s="3873" t="s">
        <v>2944</v>
      </c>
      <c r="R27" s="3873" t="s">
        <v>2944</v>
      </c>
      <c r="S27" s="3873" t="s">
        <v>2943</v>
      </c>
      <c r="T27" s="3873" t="s">
        <v>2944</v>
      </c>
      <c r="U27" s="3873" t="s">
        <v>2944</v>
      </c>
      <c r="V27" s="3872" t="s">
        <v>1185</v>
      </c>
      <c r="W27" s="3873" t="s">
        <v>2944</v>
      </c>
      <c r="X27" s="3873" t="s">
        <v>2944</v>
      </c>
      <c r="Y27" s="3873" t="s">
        <v>2944</v>
      </c>
      <c r="Z27" s="3873" t="s">
        <v>2944</v>
      </c>
      <c r="AA27" s="3873" t="s">
        <v>2944</v>
      </c>
      <c r="AB27" s="3873" t="s">
        <v>2944</v>
      </c>
      <c r="AC27" s="3873" t="s">
        <v>2944</v>
      </c>
      <c r="AD27" s="3873" t="s">
        <v>2944</v>
      </c>
      <c r="AE27" s="3873" t="s">
        <v>2944</v>
      </c>
      <c r="AF27" s="3873" t="s">
        <v>2944</v>
      </c>
      <c r="AG27" s="3872" t="s">
        <v>1185</v>
      </c>
      <c r="AH27" s="3873" t="s">
        <v>2944</v>
      </c>
      <c r="AI27" s="3873" t="s">
        <v>2944</v>
      </c>
      <c r="AJ27" s="3873" t="s">
        <v>2944</v>
      </c>
    </row>
    <row r="28" spans="1:36" ht="12" x14ac:dyDescent="0.2">
      <c r="A28" s="1286" t="s">
        <v>350</v>
      </c>
      <c r="B28" s="3873" t="s">
        <v>1185</v>
      </c>
      <c r="C28" s="3873" t="s">
        <v>1185</v>
      </c>
      <c r="D28" s="3873" t="s">
        <v>1185</v>
      </c>
      <c r="E28" s="3873" t="n">
        <v>11.279820944611</v>
      </c>
      <c r="F28" s="3873" t="s">
        <v>1185</v>
      </c>
      <c r="G28" s="3873" t="s">
        <v>1185</v>
      </c>
      <c r="H28" s="3873" t="s">
        <v>2944</v>
      </c>
      <c r="I28" s="3873" t="s">
        <v>1185</v>
      </c>
      <c r="J28" s="3873" t="s">
        <v>1185</v>
      </c>
      <c r="K28" s="3873" t="s">
        <v>1185</v>
      </c>
      <c r="L28" s="3873" t="s">
        <v>2944</v>
      </c>
      <c r="M28" s="3873" t="s">
        <v>1185</v>
      </c>
      <c r="N28" s="3873" t="s">
        <v>1185</v>
      </c>
      <c r="O28" s="3873" t="s">
        <v>1185</v>
      </c>
      <c r="P28" s="3873" t="s">
        <v>1185</v>
      </c>
      <c r="Q28" s="3873" t="s">
        <v>1185</v>
      </c>
      <c r="R28" s="3873" t="s">
        <v>2944</v>
      </c>
      <c r="S28" s="3873" t="n">
        <v>0.76</v>
      </c>
      <c r="T28" s="3873" t="s">
        <v>2943</v>
      </c>
      <c r="U28" s="3873" t="n">
        <v>151.191867382</v>
      </c>
      <c r="V28" s="3872" t="s">
        <v>1185</v>
      </c>
      <c r="W28" s="3873" t="s">
        <v>2944</v>
      </c>
      <c r="X28" s="3873" t="s">
        <v>1185</v>
      </c>
      <c r="Y28" s="3873" t="s">
        <v>2944</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3.28233705780858</v>
      </c>
      <c r="D29" s="3873" t="s">
        <v>1185</v>
      </c>
      <c r="E29" s="3873" t="s">
        <v>1185</v>
      </c>
      <c r="F29" s="3873" t="n">
        <v>5.8253979516466</v>
      </c>
      <c r="G29" s="3873" t="s">
        <v>1185</v>
      </c>
      <c r="H29" s="3873" t="n">
        <v>19.38409873527804</v>
      </c>
      <c r="I29" s="3873" t="s">
        <v>1185</v>
      </c>
      <c r="J29" s="3873" t="n">
        <v>2.26412177182907</v>
      </c>
      <c r="K29" s="3873" t="s">
        <v>1185</v>
      </c>
      <c r="L29" s="3873" t="s">
        <v>2942</v>
      </c>
      <c r="M29" s="3873" t="s">
        <v>1185</v>
      </c>
      <c r="N29" s="3873" t="n">
        <v>0.0504377857</v>
      </c>
      <c r="O29" s="3873" t="s">
        <v>1185</v>
      </c>
      <c r="P29" s="3873" t="s">
        <v>1185</v>
      </c>
      <c r="Q29" s="3873" t="s">
        <v>1185</v>
      </c>
      <c r="R29" s="3873" t="s">
        <v>1185</v>
      </c>
      <c r="S29" s="3873" t="s">
        <v>1185</v>
      </c>
      <c r="T29" s="3873" t="s">
        <v>1185</v>
      </c>
      <c r="U29" s="3873" t="n">
        <v>191.18273599157402</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n">
        <v>1.212</v>
      </c>
      <c r="F30" s="3873" t="s">
        <v>2949</v>
      </c>
      <c r="G30" s="3873" t="s">
        <v>2949</v>
      </c>
      <c r="H30" s="3873" t="n">
        <v>0.14</v>
      </c>
      <c r="I30" s="3873" t="s">
        <v>2949</v>
      </c>
      <c r="J30" s="3873" t="s">
        <v>2949</v>
      </c>
      <c r="K30" s="3873" t="s">
        <v>2949</v>
      </c>
      <c r="L30" s="3873" t="s">
        <v>2949</v>
      </c>
      <c r="M30" s="3873" t="s">
        <v>2949</v>
      </c>
      <c r="N30" s="3873" t="s">
        <v>2949</v>
      </c>
      <c r="O30" s="3873" t="s">
        <v>2949</v>
      </c>
      <c r="P30" s="3873" t="s">
        <v>2949</v>
      </c>
      <c r="Q30" s="3873" t="s">
        <v>2949</v>
      </c>
      <c r="R30" s="3873" t="s">
        <v>2949</v>
      </c>
      <c r="S30" s="3873" t="n">
        <v>8.8089137170432</v>
      </c>
      <c r="T30" s="3873" t="n">
        <v>1.24072637376</v>
      </c>
      <c r="U30" s="3873" t="s">
        <v>2942</v>
      </c>
      <c r="V30" s="3872" t="s">
        <v>1185</v>
      </c>
      <c r="W30" s="3873" t="n">
        <v>4.34425432011358</v>
      </c>
      <c r="X30" s="3873" t="n">
        <v>4.97175879596935</v>
      </c>
      <c r="Y30" s="3873" t="n">
        <v>0.44387979399581</v>
      </c>
      <c r="Z30" s="3873" t="s">
        <v>2942</v>
      </c>
      <c r="AA30" s="3873" t="n">
        <v>0.0091870230176</v>
      </c>
      <c r="AB30" s="3873" t="s">
        <v>2942</v>
      </c>
      <c r="AC30" s="3873" t="s">
        <v>2942</v>
      </c>
      <c r="AD30" s="3873" t="s">
        <v>2941</v>
      </c>
      <c r="AE30" s="3873" t="s">
        <v>2942</v>
      </c>
      <c r="AF30" s="3873" t="n">
        <v>401.866307377321</v>
      </c>
      <c r="AG30" s="3872" t="s">
        <v>1185</v>
      </c>
      <c r="AH30" s="3873" t="s">
        <v>2949</v>
      </c>
      <c r="AI30" s="3873" t="n">
        <v>251.21150943167</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92.60116167796672</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4.34425432011358</v>
      </c>
      <c r="X32" s="3873" t="n">
        <v>4.97175879596935</v>
      </c>
      <c r="Y32" s="3873" t="n">
        <v>0.44387979399581</v>
      </c>
      <c r="Z32" s="3873" t="s">
        <v>2944</v>
      </c>
      <c r="AA32" s="3873" t="n">
        <v>0.0091870230176</v>
      </c>
      <c r="AB32" s="3873" t="s">
        <v>2944</v>
      </c>
      <c r="AC32" s="3873" t="s">
        <v>2944</v>
      </c>
      <c r="AD32" s="3873" t="s">
        <v>2941</v>
      </c>
      <c r="AE32" s="3873" t="s">
        <v>2944</v>
      </c>
      <c r="AF32" s="3873" t="n">
        <v>401.866307377321</v>
      </c>
      <c r="AG32" s="3872" t="s">
        <v>1185</v>
      </c>
      <c r="AH32" s="3872" t="s">
        <v>1185</v>
      </c>
      <c r="AI32" s="3873" t="n">
        <v>158.61034775369907</v>
      </c>
      <c r="AJ32" s="3872" t="s">
        <v>1185</v>
      </c>
    </row>
    <row r="33" spans="1:36" ht="12" x14ac:dyDescent="0.2">
      <c r="A33" s="1286" t="s">
        <v>354</v>
      </c>
      <c r="B33" s="3873" t="s">
        <v>2949</v>
      </c>
      <c r="C33" s="3873" t="s">
        <v>2949</v>
      </c>
      <c r="D33" s="3873" t="s">
        <v>2949</v>
      </c>
      <c r="E33" s="3873" t="n">
        <v>1.212</v>
      </c>
      <c r="F33" s="3873" t="s">
        <v>2949</v>
      </c>
      <c r="G33" s="3873" t="s">
        <v>2949</v>
      </c>
      <c r="H33" s="3873" t="n">
        <v>0.14</v>
      </c>
      <c r="I33" s="3873" t="s">
        <v>2949</v>
      </c>
      <c r="J33" s="3873" t="s">
        <v>2949</v>
      </c>
      <c r="K33" s="3873" t="s">
        <v>2949</v>
      </c>
      <c r="L33" s="3873" t="s">
        <v>2949</v>
      </c>
      <c r="M33" s="3873" t="s">
        <v>2949</v>
      </c>
      <c r="N33" s="3873" t="s">
        <v>2949</v>
      </c>
      <c r="O33" s="3873" t="s">
        <v>2949</v>
      </c>
      <c r="P33" s="3873" t="s">
        <v>2949</v>
      </c>
      <c r="Q33" s="3873" t="s">
        <v>2949</v>
      </c>
      <c r="R33" s="3873" t="s">
        <v>2949</v>
      </c>
      <c r="S33" s="3873" t="n">
        <v>8.8089137170432</v>
      </c>
      <c r="T33" s="3873" t="n">
        <v>1.24072637376</v>
      </c>
      <c r="U33" s="3873" t="s">
        <v>2942</v>
      </c>
      <c r="V33" s="3872" t="s">
        <v>1185</v>
      </c>
      <c r="W33" s="3873" t="s">
        <v>2949</v>
      </c>
      <c r="X33" s="3873" t="s">
        <v>2949</v>
      </c>
      <c r="Y33" s="3873" t="s">
        <v>2949</v>
      </c>
      <c r="Z33" s="3873" t="s">
        <v>2949</v>
      </c>
      <c r="AA33" s="3873" t="s">
        <v>2949</v>
      </c>
      <c r="AB33" s="3873" t="s">
        <v>2942</v>
      </c>
      <c r="AC33" s="3873" t="s">
        <v>2949</v>
      </c>
      <c r="AD33" s="3873" t="s">
        <v>2949</v>
      </c>
      <c r="AE33" s="3873" t="s">
        <v>2949</v>
      </c>
      <c r="AF33" s="3873" t="s">
        <v>2949</v>
      </c>
      <c r="AG33" s="3872" t="s">
        <v>1185</v>
      </c>
      <c r="AH33" s="3873" t="s">
        <v>2949</v>
      </c>
      <c r="AI33" s="3873" t="s">
        <v>2942</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5.0640365284</v>
      </c>
      <c r="V34" s="3872" t="s">
        <v>1185</v>
      </c>
      <c r="W34" s="3873" t="s">
        <v>2949</v>
      </c>
      <c r="X34" s="3873" t="s">
        <v>2949</v>
      </c>
      <c r="Y34" s="3873" t="s">
        <v>2949</v>
      </c>
      <c r="Z34" s="3873" t="s">
        <v>2949</v>
      </c>
      <c r="AA34" s="3873" t="s">
        <v>2949</v>
      </c>
      <c r="AB34" s="3873" t="s">
        <v>2949</v>
      </c>
      <c r="AC34" s="3873" t="s">
        <v>2949</v>
      </c>
      <c r="AD34" s="3873" t="s">
        <v>2949</v>
      </c>
      <c r="AE34" s="3873" t="s">
        <v>2949</v>
      </c>
      <c r="AF34" s="3873" t="n">
        <v>0.4298423412</v>
      </c>
      <c r="AG34" s="3872" t="s">
        <v>1185</v>
      </c>
      <c r="AH34" s="3873" t="n">
        <v>186.668</v>
      </c>
      <c r="AI34" s="3873" t="n">
        <v>0.469402</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5.0640365284</v>
      </c>
      <c r="V37" s="3872" t="s">
        <v>1185</v>
      </c>
      <c r="W37" s="3873" t="s">
        <v>2949</v>
      </c>
      <c r="X37" s="3873" t="s">
        <v>2949</v>
      </c>
      <c r="Y37" s="3873" t="s">
        <v>2949</v>
      </c>
      <c r="Z37" s="3873" t="s">
        <v>2949</v>
      </c>
      <c r="AA37" s="3873" t="s">
        <v>2949</v>
      </c>
      <c r="AB37" s="3873" t="s">
        <v>2949</v>
      </c>
      <c r="AC37" s="3873" t="s">
        <v>2949</v>
      </c>
      <c r="AD37" s="3873" t="s">
        <v>2949</v>
      </c>
      <c r="AE37" s="3873" t="s">
        <v>2949</v>
      </c>
      <c r="AF37" s="3873" t="n">
        <v>0.4298423412</v>
      </c>
      <c r="AG37" s="3872" t="s">
        <v>1185</v>
      </c>
      <c r="AH37" s="3873" t="n">
        <v>186.668</v>
      </c>
      <c r="AI37" s="3873" t="n">
        <v>0.469402</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2179.2064219384647</v>
      </c>
      <c r="C39" s="3873" t="n">
        <v>2478.366992425542</v>
      </c>
      <c r="D39" s="3873" t="n">
        <v>4.48684E-4</v>
      </c>
      <c r="E39" s="3873" t="n">
        <v>20.48658634916204</v>
      </c>
      <c r="F39" s="3873" t="n">
        <v>33354.46052284688</v>
      </c>
      <c r="G39" s="3873" t="s">
        <v>2947</v>
      </c>
      <c r="H39" s="3873" t="n">
        <v>39067.62269841823</v>
      </c>
      <c r="I39" s="3873" t="s">
        <v>2947</v>
      </c>
      <c r="J39" s="3873" t="n">
        <v>24573.155161660292</v>
      </c>
      <c r="K39" s="3873" t="s">
        <v>2947</v>
      </c>
      <c r="L39" s="3873" t="n">
        <v>396.81134138653084</v>
      </c>
      <c r="M39" s="3873" t="s">
        <v>2947</v>
      </c>
      <c r="N39" s="3873" t="n">
        <v>2681.446634050958</v>
      </c>
      <c r="O39" s="3873" t="s">
        <v>2947</v>
      </c>
      <c r="P39" s="3873" t="s">
        <v>2947</v>
      </c>
      <c r="Q39" s="3873" t="n">
        <v>88.05158506951751</v>
      </c>
      <c r="R39" s="3873" t="s">
        <v>2947</v>
      </c>
      <c r="S39" s="3873" t="n">
        <v>641.9732116061812</v>
      </c>
      <c r="T39" s="3873" t="n">
        <v>461.7582132725022</v>
      </c>
      <c r="U39" s="3873" t="n">
        <v>365.291656477306</v>
      </c>
      <c r="V39" s="3872" t="s">
        <v>1185</v>
      </c>
      <c r="W39" s="3873" t="n">
        <v>2267.6132171523996</v>
      </c>
      <c r="X39" s="3873" t="n">
        <v>342.2731139911961</v>
      </c>
      <c r="Y39" s="3873" t="n">
        <v>179.61448255770696</v>
      </c>
      <c r="Z39" s="3873" t="n">
        <v>81.2042438658454</v>
      </c>
      <c r="AA39" s="3873" t="n">
        <v>26.86516469930343</v>
      </c>
      <c r="AB39" s="3873" t="n">
        <v>0.00437923041752</v>
      </c>
      <c r="AC39" s="3873" t="n">
        <v>22.86262836830247</v>
      </c>
      <c r="AD39" s="3873" t="s">
        <v>2953</v>
      </c>
      <c r="AE39" s="3873" t="s">
        <v>2953</v>
      </c>
      <c r="AF39" s="3873" t="n">
        <v>553.1477558925994</v>
      </c>
      <c r="AG39" s="3872" t="s">
        <v>1185</v>
      </c>
      <c r="AH39" s="3873" t="n">
        <v>765.236946226002</v>
      </c>
      <c r="AI39" s="3873" t="n">
        <v>6049.635762179544</v>
      </c>
      <c r="AJ39" s="3873" t="n">
        <v>64.573662879288</v>
      </c>
    </row>
    <row r="40" spans="1:36" ht="12" x14ac:dyDescent="0.2">
      <c r="A40" s="1351" t="s">
        <v>419</v>
      </c>
      <c r="B40" s="3873" t="n">
        <v>1225.8312452860096</v>
      </c>
      <c r="C40" s="3873" t="n">
        <v>2.99576008124835</v>
      </c>
      <c r="D40" s="3873" t="s">
        <v>2939</v>
      </c>
      <c r="E40" s="3873" t="s">
        <v>2939</v>
      </c>
      <c r="F40" s="3873" t="n">
        <v>134.28684876577034</v>
      </c>
      <c r="G40" s="3873" t="s">
        <v>2939</v>
      </c>
      <c r="H40" s="3873" t="n">
        <v>22.37963980828605</v>
      </c>
      <c r="I40" s="3873" t="s">
        <v>2939</v>
      </c>
      <c r="J40" s="3873" t="n">
        <v>42.43270247015516</v>
      </c>
      <c r="K40" s="3873" t="s">
        <v>2939</v>
      </c>
      <c r="L40" s="3873" t="n">
        <v>0.018228</v>
      </c>
      <c r="M40" s="3873" t="s">
        <v>2939</v>
      </c>
      <c r="N40" s="3873" t="n">
        <v>31.35720331507312</v>
      </c>
      <c r="O40" s="3873" t="s">
        <v>2939</v>
      </c>
      <c r="P40" s="3873" t="s">
        <v>2939</v>
      </c>
      <c r="Q40" s="3873" t="s">
        <v>2939</v>
      </c>
      <c r="R40" s="3873" t="s">
        <v>2939</v>
      </c>
      <c r="S40" s="3873" t="s">
        <v>2939</v>
      </c>
      <c r="T40" s="3873" t="n">
        <v>4.25821575505618</v>
      </c>
      <c r="U40" s="3873" t="n">
        <v>15.456</v>
      </c>
      <c r="V40" s="3872" t="s">
        <v>1185</v>
      </c>
      <c r="W40" s="3873" t="n">
        <v>1610.7831572348916</v>
      </c>
      <c r="X40" s="3873" t="n">
        <v>18.87576351273477</v>
      </c>
      <c r="Y40" s="3873" t="n">
        <v>127.38012724935727</v>
      </c>
      <c r="Z40" s="3873" t="n">
        <v>67.95201586951957</v>
      </c>
      <c r="AA40" s="3873" t="s">
        <v>2939</v>
      </c>
      <c r="AB40" s="3873" t="n">
        <v>0.00437923041752</v>
      </c>
      <c r="AC40" s="3873" t="n">
        <v>22.8362496498002</v>
      </c>
      <c r="AD40" s="3873" t="s">
        <v>2939</v>
      </c>
      <c r="AE40" s="3873" t="s">
        <v>2939</v>
      </c>
      <c r="AF40" s="3873" t="n">
        <v>15.83650317412194</v>
      </c>
      <c r="AG40" s="3872" t="s">
        <v>1185</v>
      </c>
      <c r="AH40" s="3873" t="n">
        <v>58.431154</v>
      </c>
      <c r="AI40" s="3873" t="n">
        <v>1.289311272</v>
      </c>
      <c r="AJ40" s="3873" t="s">
        <v>2939</v>
      </c>
    </row>
    <row r="41" spans="1:36" ht="12" x14ac:dyDescent="0.2">
      <c r="A41" s="1356" t="s">
        <v>420</v>
      </c>
      <c r="B41" s="3873" t="s">
        <v>2942</v>
      </c>
      <c r="C41" s="3873" t="s">
        <v>2942</v>
      </c>
      <c r="D41" s="3873" t="s">
        <v>2942</v>
      </c>
      <c r="E41" s="3873" t="s">
        <v>2942</v>
      </c>
      <c r="F41" s="3873" t="s">
        <v>2942</v>
      </c>
      <c r="G41" s="3873" t="s">
        <v>2942</v>
      </c>
      <c r="H41" s="3873" t="n">
        <v>36.470434</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420.8469696176262</v>
      </c>
      <c r="X41" s="3873" t="n">
        <v>74.66213792583584</v>
      </c>
      <c r="Y41" s="3873" t="s">
        <v>2942</v>
      </c>
      <c r="Z41" s="3873" t="s">
        <v>2942</v>
      </c>
      <c r="AA41" s="3873" t="s">
        <v>2942</v>
      </c>
      <c r="AB41" s="3873" t="s">
        <v>2942</v>
      </c>
      <c r="AC41" s="3873" t="s">
        <v>2942</v>
      </c>
      <c r="AD41" s="3873" t="s">
        <v>2942</v>
      </c>
      <c r="AE41" s="3873" t="s">
        <v>2942</v>
      </c>
      <c r="AF41" s="3873" t="s">
        <v>2947</v>
      </c>
      <c r="AG41" s="3872" t="s">
        <v>1185</v>
      </c>
      <c r="AH41" s="3873" t="s">
        <v>2942</v>
      </c>
      <c r="AI41" s="3873" t="n">
        <v>167.1109427079</v>
      </c>
      <c r="AJ41" s="3873" t="s">
        <v>2942</v>
      </c>
    </row>
    <row r="42" spans="1:36" ht="12" x14ac:dyDescent="0.2">
      <c r="A42" s="1357" t="s">
        <v>421</v>
      </c>
      <c r="B42" s="3873" t="n">
        <v>62.62288712220525</v>
      </c>
      <c r="C42" s="3873" t="n">
        <v>0.15122636666667</v>
      </c>
      <c r="D42" s="3873" t="n">
        <v>4.48684E-4</v>
      </c>
      <c r="E42" s="3873" t="s">
        <v>2947</v>
      </c>
      <c r="F42" s="3873" t="n">
        <v>0.00245</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2.36652</v>
      </c>
      <c r="V42" s="3872" t="s">
        <v>1185</v>
      </c>
      <c r="W42" s="3873" t="n">
        <v>203.86134443424245</v>
      </c>
      <c r="X42" s="3873" t="n">
        <v>129.53307781333336</v>
      </c>
      <c r="Y42" s="3873" t="n">
        <v>16.39072333333337</v>
      </c>
      <c r="Z42" s="3873" t="s">
        <v>2953</v>
      </c>
      <c r="AA42" s="3873" t="n">
        <v>26.77053836222215</v>
      </c>
      <c r="AB42" s="3873" t="s">
        <v>2953</v>
      </c>
      <c r="AC42" s="3873" t="s">
        <v>2953</v>
      </c>
      <c r="AD42" s="3873" t="s">
        <v>2953</v>
      </c>
      <c r="AE42" s="3873" t="s">
        <v>2953</v>
      </c>
      <c r="AF42" s="3873" t="n">
        <v>135.0151029999565</v>
      </c>
      <c r="AG42" s="3872" t="s">
        <v>1185</v>
      </c>
      <c r="AH42" s="3873" t="n">
        <v>24.9679406</v>
      </c>
      <c r="AI42" s="3873" t="n">
        <v>142.9107275575149</v>
      </c>
      <c r="AJ42" s="3873" t="n">
        <v>64.57366287934165</v>
      </c>
    </row>
    <row r="43" spans="1:36" ht="12" x14ac:dyDescent="0.2">
      <c r="A43" s="1358" t="s">
        <v>422</v>
      </c>
      <c r="B43" s="3873" t="n">
        <v>890.7522895302498</v>
      </c>
      <c r="C43" s="3873" t="n">
        <v>2475.220005977627</v>
      </c>
      <c r="D43" s="3873" t="s">
        <v>2944</v>
      </c>
      <c r="E43" s="3873" t="n">
        <v>18.49890634916204</v>
      </c>
      <c r="F43" s="3873" t="n">
        <v>33220.17122408111</v>
      </c>
      <c r="G43" s="3873" t="s">
        <v>2944</v>
      </c>
      <c r="H43" s="3873" t="n">
        <v>39008.57242460994</v>
      </c>
      <c r="I43" s="3873" t="s">
        <v>2944</v>
      </c>
      <c r="J43" s="3873" t="n">
        <v>24530.722459190136</v>
      </c>
      <c r="K43" s="3873" t="s">
        <v>2944</v>
      </c>
      <c r="L43" s="3873" t="n">
        <v>396.7931133865309</v>
      </c>
      <c r="M43" s="3873" t="s">
        <v>2944</v>
      </c>
      <c r="N43" s="3873" t="n">
        <v>2650.089430735885</v>
      </c>
      <c r="O43" s="3873" t="s">
        <v>2944</v>
      </c>
      <c r="P43" s="3873" t="s">
        <v>2944</v>
      </c>
      <c r="Q43" s="3873" t="n">
        <v>88.05158506951751</v>
      </c>
      <c r="R43" s="3873" t="s">
        <v>2944</v>
      </c>
      <c r="S43" s="3873" t="n">
        <v>632.9000304776266</v>
      </c>
      <c r="T43" s="3873" t="n">
        <v>456.51486077668056</v>
      </c>
      <c r="U43" s="3873" t="n">
        <v>342.405099948906</v>
      </c>
      <c r="V43" s="3872" t="s">
        <v>1185</v>
      </c>
      <c r="W43" s="3873" t="n">
        <v>0.01770644</v>
      </c>
      <c r="X43" s="3873" t="n">
        <v>58.54667742846605</v>
      </c>
      <c r="Y43" s="3873" t="n">
        <v>31.9241733940333</v>
      </c>
      <c r="Z43" s="3873" t="n">
        <v>13.25222799632582</v>
      </c>
      <c r="AA43" s="3873" t="s">
        <v>2944</v>
      </c>
      <c r="AB43" s="3873" t="s">
        <v>2944</v>
      </c>
      <c r="AC43" s="3873" t="n">
        <v>0.02637871850227</v>
      </c>
      <c r="AD43" s="3873" t="s">
        <v>2944</v>
      </c>
      <c r="AE43" s="3873" t="s">
        <v>2944</v>
      </c>
      <c r="AF43" s="3873" t="s">
        <v>2944</v>
      </c>
      <c r="AG43" s="3872" t="s">
        <v>1185</v>
      </c>
      <c r="AH43" s="3873" t="n">
        <v>495.169851626002</v>
      </c>
      <c r="AI43" s="3873" t="s">
        <v>2944</v>
      </c>
      <c r="AJ43" s="3873" t="s">
        <v>2944</v>
      </c>
    </row>
    <row r="44" spans="1:36" ht="12" x14ac:dyDescent="0.2">
      <c r="A44" s="1357" t="s">
        <v>423</v>
      </c>
      <c r="B44" s="3873" t="s">
        <v>2949</v>
      </c>
      <c r="C44" s="3873" t="s">
        <v>2949</v>
      </c>
      <c r="D44" s="3873" t="s">
        <v>2949</v>
      </c>
      <c r="E44" s="3873" t="n">
        <v>1.98768</v>
      </c>
      <c r="F44" s="3873" t="s">
        <v>2949</v>
      </c>
      <c r="G44" s="3873" t="s">
        <v>2949</v>
      </c>
      <c r="H44" s="3873" t="n">
        <v>0.2002</v>
      </c>
      <c r="I44" s="3873" t="s">
        <v>2949</v>
      </c>
      <c r="J44" s="3873" t="s">
        <v>2949</v>
      </c>
      <c r="K44" s="3873" t="s">
        <v>2949</v>
      </c>
      <c r="L44" s="3873" t="s">
        <v>2949</v>
      </c>
      <c r="M44" s="3873" t="s">
        <v>2949</v>
      </c>
      <c r="N44" s="3873" t="s">
        <v>2949</v>
      </c>
      <c r="O44" s="3873" t="s">
        <v>2949</v>
      </c>
      <c r="P44" s="3873" t="s">
        <v>2949</v>
      </c>
      <c r="Q44" s="3873" t="s">
        <v>2949</v>
      </c>
      <c r="R44" s="3873" t="s">
        <v>2949</v>
      </c>
      <c r="S44" s="3873" t="n">
        <v>9.0731811285545</v>
      </c>
      <c r="T44" s="3873" t="n">
        <v>0.98513674076544</v>
      </c>
      <c r="U44" s="3873" t="s">
        <v>2942</v>
      </c>
      <c r="V44" s="3872" t="s">
        <v>1185</v>
      </c>
      <c r="W44" s="3873" t="n">
        <v>32.10403942563936</v>
      </c>
      <c r="X44" s="3873" t="n">
        <v>60.65545731082607</v>
      </c>
      <c r="Y44" s="3873" t="n">
        <v>3.919458580983</v>
      </c>
      <c r="Z44" s="3873" t="s">
        <v>2942</v>
      </c>
      <c r="AA44" s="3873" t="n">
        <v>0.09462633708128</v>
      </c>
      <c r="AB44" s="3873" t="s">
        <v>2942</v>
      </c>
      <c r="AC44" s="3873" t="s">
        <v>2942</v>
      </c>
      <c r="AD44" s="3873" t="s">
        <v>2941</v>
      </c>
      <c r="AE44" s="3873" t="s">
        <v>2942</v>
      </c>
      <c r="AF44" s="3873" t="n">
        <v>401.866307377321</v>
      </c>
      <c r="AG44" s="3872" t="s">
        <v>1185</v>
      </c>
      <c r="AH44" s="3873" t="s">
        <v>2949</v>
      </c>
      <c r="AI44" s="3873" t="n">
        <v>5727.622415042076</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5.0640365284</v>
      </c>
      <c r="V45" s="3872" t="s">
        <v>1185</v>
      </c>
      <c r="W45" s="3873" t="s">
        <v>2949</v>
      </c>
      <c r="X45" s="3873" t="s">
        <v>2949</v>
      </c>
      <c r="Y45" s="3873" t="s">
        <v>2949</v>
      </c>
      <c r="Z45" s="3873" t="s">
        <v>2949</v>
      </c>
      <c r="AA45" s="3873" t="s">
        <v>2949</v>
      </c>
      <c r="AB45" s="3873" t="s">
        <v>2949</v>
      </c>
      <c r="AC45" s="3873" t="s">
        <v>2949</v>
      </c>
      <c r="AD45" s="3873" t="s">
        <v>2949</v>
      </c>
      <c r="AE45" s="3873" t="s">
        <v>2949</v>
      </c>
      <c r="AF45" s="3873" t="n">
        <v>0.4298423412</v>
      </c>
      <c r="AG45" s="3872" t="s">
        <v>1185</v>
      </c>
      <c r="AH45" s="3873" t="n">
        <v>186.668</v>
      </c>
      <c r="AI45" s="3873" t="n">
        <v>10.7023656</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25731.0</v>
      </c>
      <c r="E12" s="3874" t="n">
        <v>0.61303145233376</v>
      </c>
      <c r="F12" s="3871" t="n">
        <v>15.7739123</v>
      </c>
      <c r="G12" s="3871" t="s">
        <v>2939</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2942</v>
      </c>
      <c r="F14" s="3871" t="s">
        <v>2939</v>
      </c>
      <c r="G14" s="3871" t="s">
        <v>2939</v>
      </c>
    </row>
    <row r="15">
      <c r="A15" s="3899" t="s">
        <v>395</v>
      </c>
      <c r="B15" s="3874" t="s">
        <v>395</v>
      </c>
      <c r="C15" s="3871" t="s">
        <v>434</v>
      </c>
      <c r="D15" s="3871" t="s">
        <v>2961</v>
      </c>
      <c r="E15" s="3874" t="s">
        <v>2942</v>
      </c>
      <c r="F15" s="3871" t="s">
        <v>2939</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3059</v>
      </c>
      <c r="B19" s="3874" t="s">
        <v>3059</v>
      </c>
      <c r="C19" s="3871" t="s">
        <v>434</v>
      </c>
      <c r="D19" s="3871" t="n">
        <v>25731.0</v>
      </c>
      <c r="E19" s="3874" t="n">
        <v>8.16136178150869</v>
      </c>
      <c r="F19" s="3871" t="n">
        <v>210.0</v>
      </c>
      <c r="G19" s="3871" t="s">
        <v>2939</v>
      </c>
    </row>
    <row r="20">
      <c r="A20" s="3899" t="s">
        <v>3060</v>
      </c>
      <c r="B20" s="3874" t="s">
        <v>3060</v>
      </c>
      <c r="C20" s="3871" t="s">
        <v>434</v>
      </c>
      <c r="D20" s="3871" t="s">
        <v>2961</v>
      </c>
      <c r="E20" s="3874" t="s">
        <v>2942</v>
      </c>
      <c r="F20" s="3871" t="s">
        <v>2939</v>
      </c>
      <c r="G20" s="3871" t="s">
        <v>2939</v>
      </c>
    </row>
    <row r="21">
      <c r="A21" s="3899" t="s">
        <v>3061</v>
      </c>
      <c r="B21" s="3874" t="s">
        <v>3061</v>
      </c>
      <c r="C21" s="3871" t="s">
        <v>434</v>
      </c>
      <c r="D21" s="3871" t="s">
        <v>2961</v>
      </c>
      <c r="E21" s="3874" t="s">
        <v>2942</v>
      </c>
      <c r="F21" s="3871" t="s">
        <v>2939</v>
      </c>
      <c r="G21" s="3871" t="s">
        <v>2939</v>
      </c>
    </row>
    <row r="22">
      <c r="A22" s="3899" t="s">
        <v>3062</v>
      </c>
      <c r="B22" s="3874" t="s">
        <v>3062</v>
      </c>
      <c r="C22" s="3871" t="s">
        <v>434</v>
      </c>
      <c r="D22" s="3871" t="s">
        <v>2961</v>
      </c>
      <c r="E22" s="3874" t="s">
        <v>2942</v>
      </c>
      <c r="F22" s="3871" t="s">
        <v>2939</v>
      </c>
      <c r="G22" s="3871" t="s">
        <v>2939</v>
      </c>
    </row>
    <row r="23">
      <c r="A23" s="3899" t="s">
        <v>3063</v>
      </c>
      <c r="B23" s="3874" t="s">
        <v>3063</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45.032865566112</v>
      </c>
      <c r="G25" s="3874" t="s">
        <v>1185</v>
      </c>
    </row>
    <row r="26">
      <c r="A26" s="3899" t="s">
        <v>3059</v>
      </c>
      <c r="B26" s="3874" t="s">
        <v>3059</v>
      </c>
      <c r="C26" s="3871" t="s">
        <v>134</v>
      </c>
      <c r="D26" s="3871" t="s">
        <v>2949</v>
      </c>
      <c r="E26" s="3874" t="s">
        <v>2949</v>
      </c>
      <c r="F26" s="3871" t="n">
        <v>6.0937571808</v>
      </c>
      <c r="G26" s="3871" t="s">
        <v>2949</v>
      </c>
    </row>
    <row r="27">
      <c r="A27" s="3899" t="s">
        <v>3060</v>
      </c>
      <c r="B27" s="3874" t="s">
        <v>3060</v>
      </c>
      <c r="C27" s="3871" t="s">
        <v>134</v>
      </c>
      <c r="D27" s="3871" t="s">
        <v>2949</v>
      </c>
      <c r="E27" s="3874" t="s">
        <v>2942</v>
      </c>
      <c r="F27" s="3871" t="s">
        <v>2944</v>
      </c>
      <c r="G27" s="3871" t="s">
        <v>2949</v>
      </c>
    </row>
    <row r="28">
      <c r="A28" s="3899" t="s">
        <v>3061</v>
      </c>
      <c r="B28" s="3874" t="s">
        <v>3061</v>
      </c>
      <c r="C28" s="3871" t="s">
        <v>134</v>
      </c>
      <c r="D28" s="3871" t="s">
        <v>2949</v>
      </c>
      <c r="E28" s="3874" t="s">
        <v>2942</v>
      </c>
      <c r="F28" s="3871" t="s">
        <v>2944</v>
      </c>
      <c r="G28" s="3871" t="s">
        <v>2949</v>
      </c>
    </row>
    <row r="29">
      <c r="A29" s="3899" t="s">
        <v>3062</v>
      </c>
      <c r="B29" s="3874" t="s">
        <v>3062</v>
      </c>
      <c r="C29" s="3871" t="s">
        <v>134</v>
      </c>
      <c r="D29" s="3871" t="s">
        <v>2949</v>
      </c>
      <c r="E29" s="3874" t="s">
        <v>2942</v>
      </c>
      <c r="F29" s="3871" t="s">
        <v>2944</v>
      </c>
      <c r="G29" s="3871" t="s">
        <v>2949</v>
      </c>
    </row>
    <row r="30">
      <c r="A30" s="3899" t="s">
        <v>3063</v>
      </c>
      <c r="B30" s="3874" t="s">
        <v>3063</v>
      </c>
      <c r="C30" s="3871" t="s">
        <v>134</v>
      </c>
      <c r="D30" s="3871" t="s">
        <v>2949</v>
      </c>
      <c r="E30" s="3874" t="s">
        <v>2942</v>
      </c>
      <c r="F30" s="3871" t="s">
        <v>2944</v>
      </c>
      <c r="G30" s="3871" t="s">
        <v>2949</v>
      </c>
    </row>
    <row r="31">
      <c r="A31" s="3899" t="s">
        <v>3064</v>
      </c>
      <c r="B31" s="3874" t="s">
        <v>3064</v>
      </c>
      <c r="C31" s="3871" t="s">
        <v>134</v>
      </c>
      <c r="D31" s="3871" t="s">
        <v>2949</v>
      </c>
      <c r="E31" s="3874" t="s">
        <v>2942</v>
      </c>
      <c r="F31" s="3871" t="s">
        <v>2944</v>
      </c>
      <c r="G31" s="3871" t="s">
        <v>2949</v>
      </c>
    </row>
    <row r="32">
      <c r="A32" s="3894" t="s">
        <v>3065</v>
      </c>
      <c r="B32" s="3872" t="s">
        <v>1185</v>
      </c>
      <c r="C32" s="3872"/>
      <c r="D32" s="3872" t="s">
        <v>1185</v>
      </c>
      <c r="E32" s="3872" t="s">
        <v>1185</v>
      </c>
      <c r="F32" s="3874" t="n">
        <v>58.431154</v>
      </c>
      <c r="G32" s="3874" t="s">
        <v>1185</v>
      </c>
    </row>
    <row r="33">
      <c r="A33" s="3899" t="s">
        <v>1105</v>
      </c>
      <c r="B33" s="3874" t="s">
        <v>1105</v>
      </c>
      <c r="C33" s="3871" t="s">
        <v>134</v>
      </c>
      <c r="D33" s="3871" t="s">
        <v>2949</v>
      </c>
      <c r="E33" s="3874" t="s">
        <v>2949</v>
      </c>
      <c r="F33" s="3871" t="n">
        <v>58431.154</v>
      </c>
      <c r="G33" s="3871" t="s">
        <v>2949</v>
      </c>
    </row>
    <row r="34">
      <c r="A34" s="3894" t="s">
        <v>2963</v>
      </c>
      <c r="B34" s="3872" t="s">
        <v>1185</v>
      </c>
      <c r="C34" s="3872"/>
      <c r="D34" s="3872" t="s">
        <v>1185</v>
      </c>
      <c r="E34" s="3872" t="s">
        <v>1185</v>
      </c>
      <c r="F34" s="3874" t="n">
        <v>6.36623</v>
      </c>
      <c r="G34" s="3874" t="s">
        <v>1185</v>
      </c>
    </row>
    <row r="35">
      <c r="A35" s="3899" t="s">
        <v>389</v>
      </c>
      <c r="B35" s="3874" t="s">
        <v>389</v>
      </c>
      <c r="C35" s="3871" t="s">
        <v>134</v>
      </c>
      <c r="D35" s="3871" t="s">
        <v>3066</v>
      </c>
      <c r="E35" s="3874" t="s">
        <v>3066</v>
      </c>
      <c r="F35" s="3871" t="n">
        <v>0.164</v>
      </c>
      <c r="G35" s="3871" t="s">
        <v>2944</v>
      </c>
    </row>
    <row r="36">
      <c r="A36" s="3899" t="s">
        <v>393</v>
      </c>
      <c r="B36" s="3874" t="s">
        <v>393</v>
      </c>
      <c r="C36" s="3871" t="s">
        <v>134</v>
      </c>
      <c r="D36" s="3871" t="s">
        <v>3066</v>
      </c>
      <c r="E36" s="3874" t="s">
        <v>3066</v>
      </c>
      <c r="F36" s="3871" t="n">
        <v>0.435</v>
      </c>
      <c r="G36" s="3871" t="s">
        <v>2944</v>
      </c>
    </row>
    <row r="37">
      <c r="A37" s="3899" t="s">
        <v>3059</v>
      </c>
      <c r="B37" s="3874" t="s">
        <v>3059</v>
      </c>
      <c r="C37" s="3871" t="s">
        <v>134</v>
      </c>
      <c r="D37" s="3871" t="s">
        <v>3066</v>
      </c>
      <c r="E37" s="3874" t="s">
        <v>3066</v>
      </c>
      <c r="F37" s="3871" t="n">
        <v>0.327</v>
      </c>
      <c r="G37" s="3871" t="s">
        <v>2944</v>
      </c>
    </row>
    <row r="38">
      <c r="A38" s="3894" t="s">
        <v>3067</v>
      </c>
      <c r="B38" s="3872" t="s">
        <v>1185</v>
      </c>
      <c r="C38" s="3872"/>
      <c r="D38" s="3872" t="s">
        <v>1185</v>
      </c>
      <c r="E38" s="3872" t="s">
        <v>1185</v>
      </c>
      <c r="F38" s="3874" t="s">
        <v>2944</v>
      </c>
      <c r="G38" s="3874" t="s">
        <v>1185</v>
      </c>
    </row>
    <row r="39">
      <c r="A39" s="3899" t="s">
        <v>397</v>
      </c>
      <c r="B39" s="3874" t="s">
        <v>397</v>
      </c>
      <c r="C39" s="3871" t="s">
        <v>134</v>
      </c>
      <c r="D39" s="3871" t="s">
        <v>2944</v>
      </c>
      <c r="E39" s="3874" t="s">
        <v>2944</v>
      </c>
      <c r="F39" s="3871" t="s">
        <v>2944</v>
      </c>
      <c r="G39" s="3871" t="s">
        <v>2944</v>
      </c>
    </row>
    <row r="40">
      <c r="A40" s="3899" t="s">
        <v>3059</v>
      </c>
      <c r="B40" s="3874" t="s">
        <v>3059</v>
      </c>
      <c r="C40" s="3871" t="s">
        <v>134</v>
      </c>
      <c r="D40" s="3871" t="s">
        <v>2944</v>
      </c>
      <c r="E40" s="3874" t="s">
        <v>2944</v>
      </c>
      <c r="F40" s="3871" t="s">
        <v>2944</v>
      </c>
      <c r="G40" s="3871" t="s">
        <v>2944</v>
      </c>
    </row>
    <row r="41">
      <c r="A41" s="3899" t="s">
        <v>3060</v>
      </c>
      <c r="B41" s="3874" t="s">
        <v>3060</v>
      </c>
      <c r="C41" s="3871" t="s">
        <v>134</v>
      </c>
      <c r="D41" s="3871" t="s">
        <v>2944</v>
      </c>
      <c r="E41" s="3874" t="s">
        <v>2944</v>
      </c>
      <c r="F41" s="3871" t="s">
        <v>2944</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2961</v>
      </c>
      <c r="E44" s="3874" t="s">
        <v>2941</v>
      </c>
      <c r="F44" s="3871" t="s">
        <v>2945</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3064</v>
      </c>
      <c r="B46" s="3874" t="s">
        <v>3064</v>
      </c>
      <c r="C46" s="3871" t="s">
        <v>2760</v>
      </c>
      <c r="D46" s="3871" t="s">
        <v>2961</v>
      </c>
      <c r="E46" s="3874" t="s">
        <v>2961</v>
      </c>
      <c r="F46" s="3871" t="n">
        <v>0.05654874</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66.88852319229794</v>
      </c>
      <c r="G49" s="3871" t="s">
        <v>2949</v>
      </c>
    </row>
    <row r="50">
      <c r="A50" s="3899" t="s">
        <v>390</v>
      </c>
      <c r="B50" s="3874" t="s">
        <v>390</v>
      </c>
      <c r="C50" s="3871" t="s">
        <v>134</v>
      </c>
      <c r="D50" s="3871" t="s">
        <v>2944</v>
      </c>
      <c r="E50" s="3874" t="s">
        <v>2944</v>
      </c>
      <c r="F50" s="3871" t="s">
        <v>2944</v>
      </c>
      <c r="G50" s="3871" t="s">
        <v>2944</v>
      </c>
    </row>
    <row r="51">
      <c r="A51" s="3899" t="s">
        <v>393</v>
      </c>
      <c r="B51" s="3874" t="s">
        <v>393</v>
      </c>
      <c r="C51" s="3871" t="s">
        <v>134</v>
      </c>
      <c r="D51" s="3871" t="s">
        <v>2949</v>
      </c>
      <c r="E51" s="3874" t="s">
        <v>2949</v>
      </c>
      <c r="F51" s="3871" t="n">
        <v>26.54605174058695</v>
      </c>
      <c r="G51" s="3871" t="s">
        <v>2949</v>
      </c>
    </row>
    <row r="52">
      <c r="A52" s="3899" t="s">
        <v>394</v>
      </c>
      <c r="B52" s="3874" t="s">
        <v>394</v>
      </c>
      <c r="C52" s="3871" t="s">
        <v>134</v>
      </c>
      <c r="D52" s="3871" t="s">
        <v>2944</v>
      </c>
      <c r="E52" s="3874" t="s">
        <v>2944</v>
      </c>
      <c r="F52" s="3871" t="s">
        <v>2944</v>
      </c>
      <c r="G52" s="3871" t="s">
        <v>2944</v>
      </c>
    </row>
    <row r="53">
      <c r="A53" s="3899" t="s">
        <v>395</v>
      </c>
      <c r="B53" s="3874" t="s">
        <v>395</v>
      </c>
      <c r="C53" s="3871" t="s">
        <v>134</v>
      </c>
      <c r="D53" s="3871" t="s">
        <v>2949</v>
      </c>
      <c r="E53" s="3874" t="s">
        <v>2949</v>
      </c>
      <c r="F53" s="3871" t="n">
        <v>0.4231547885349</v>
      </c>
      <c r="G53" s="3871" t="s">
        <v>2949</v>
      </c>
    </row>
    <row r="54">
      <c r="A54" s="3899" t="s">
        <v>397</v>
      </c>
      <c r="B54" s="3874" t="s">
        <v>397</v>
      </c>
      <c r="C54" s="3871" t="s">
        <v>134</v>
      </c>
      <c r="D54" s="3871" t="s">
        <v>2949</v>
      </c>
      <c r="E54" s="3874" t="s">
        <v>2942</v>
      </c>
      <c r="F54" s="3871" t="s">
        <v>2944</v>
      </c>
      <c r="G54" s="3871" t="s">
        <v>2949</v>
      </c>
    </row>
    <row r="55">
      <c r="A55" s="3899" t="s">
        <v>399</v>
      </c>
      <c r="B55" s="3874" t="s">
        <v>399</v>
      </c>
      <c r="C55" s="3871" t="s">
        <v>134</v>
      </c>
      <c r="D55" s="3871" t="s">
        <v>2944</v>
      </c>
      <c r="E55" s="3874" t="s">
        <v>2944</v>
      </c>
      <c r="F55" s="3871" t="s">
        <v>2944</v>
      </c>
      <c r="G55" s="3871" t="s">
        <v>2944</v>
      </c>
    </row>
    <row r="56">
      <c r="A56" s="3899" t="s">
        <v>401</v>
      </c>
      <c r="B56" s="3874" t="s">
        <v>401</v>
      </c>
      <c r="C56" s="3871" t="s">
        <v>134</v>
      </c>
      <c r="D56" s="3871" t="s">
        <v>2949</v>
      </c>
      <c r="E56" s="3874" t="s">
        <v>2949</v>
      </c>
      <c r="F56" s="3871" t="n">
        <v>9.73826189909103</v>
      </c>
      <c r="G56" s="3871" t="s">
        <v>2949</v>
      </c>
    </row>
    <row r="57">
      <c r="A57" s="3899" t="s">
        <v>404</v>
      </c>
      <c r="B57" s="3874" t="s">
        <v>404</v>
      </c>
      <c r="C57" s="3871" t="s">
        <v>134</v>
      </c>
      <c r="D57" s="3871" t="s">
        <v>2944</v>
      </c>
      <c r="E57" s="3874" t="s">
        <v>2944</v>
      </c>
      <c r="F57" s="3871" t="s">
        <v>2944</v>
      </c>
      <c r="G57" s="3871" t="s">
        <v>2944</v>
      </c>
    </row>
    <row r="58">
      <c r="A58" s="3899" t="s">
        <v>3059</v>
      </c>
      <c r="B58" s="3874" t="s">
        <v>3059</v>
      </c>
      <c r="C58" s="3871" t="s">
        <v>134</v>
      </c>
      <c r="D58" s="3871" t="s">
        <v>2944</v>
      </c>
      <c r="E58" s="3874" t="s">
        <v>2944</v>
      </c>
      <c r="F58" s="3871" t="s">
        <v>2944</v>
      </c>
      <c r="G58" s="3871" t="s">
        <v>2944</v>
      </c>
    </row>
    <row r="59">
      <c r="A59" s="3899" t="s">
        <v>3060</v>
      </c>
      <c r="B59" s="3874" t="s">
        <v>3060</v>
      </c>
      <c r="C59" s="3871" t="s">
        <v>134</v>
      </c>
      <c r="D59" s="3871" t="s">
        <v>2949</v>
      </c>
      <c r="E59" s="3874" t="s">
        <v>2944</v>
      </c>
      <c r="F59" s="3871" t="s">
        <v>2944</v>
      </c>
      <c r="G59" s="3871" t="s">
        <v>2944</v>
      </c>
    </row>
    <row r="60">
      <c r="A60" s="3899" t="s">
        <v>3061</v>
      </c>
      <c r="B60" s="3874" t="s">
        <v>3061</v>
      </c>
      <c r="C60" s="3871" t="s">
        <v>134</v>
      </c>
      <c r="D60" s="3871" t="s">
        <v>2949</v>
      </c>
      <c r="E60" s="3874" t="s">
        <v>2944</v>
      </c>
      <c r="F60" s="3871" t="s">
        <v>2944</v>
      </c>
      <c r="G60" s="3871" t="s">
        <v>2944</v>
      </c>
    </row>
    <row r="61">
      <c r="A61" s="3899" t="s">
        <v>3062</v>
      </c>
      <c r="B61" s="3874" t="s">
        <v>3062</v>
      </c>
      <c r="C61" s="3871" t="s">
        <v>134</v>
      </c>
      <c r="D61" s="3871" t="s">
        <v>2949</v>
      </c>
      <c r="E61" s="3874" t="s">
        <v>2949</v>
      </c>
      <c r="F61" s="3871" t="n">
        <v>7.66952775051011</v>
      </c>
      <c r="G61" s="3871" t="s">
        <v>2949</v>
      </c>
    </row>
    <row r="62">
      <c r="A62" s="3899" t="s">
        <v>3063</v>
      </c>
      <c r="B62" s="3874" t="s">
        <v>3063</v>
      </c>
      <c r="C62" s="3871" t="s">
        <v>134</v>
      </c>
      <c r="D62" s="3871" t="s">
        <v>2949</v>
      </c>
      <c r="E62" s="3874" t="s">
        <v>2949</v>
      </c>
      <c r="F62" s="3871" t="n">
        <v>4.7808192331E-4</v>
      </c>
      <c r="G62" s="3871" t="s">
        <v>2949</v>
      </c>
    </row>
    <row r="63">
      <c r="A63" s="3899" t="s">
        <v>3068</v>
      </c>
      <c r="B63" s="3874" t="s">
        <v>3068</v>
      </c>
      <c r="C63" s="3871" t="s">
        <v>134</v>
      </c>
      <c r="D63" s="3871" t="s">
        <v>2949</v>
      </c>
      <c r="E63" s="3874" t="s">
        <v>2949</v>
      </c>
      <c r="F63" s="3871" t="n">
        <v>2.45551071503228</v>
      </c>
      <c r="G63" s="3871" t="s">
        <v>2949</v>
      </c>
    </row>
    <row r="64">
      <c r="A64" s="3899" t="s">
        <v>3064</v>
      </c>
      <c r="B64" s="3874" t="s">
        <v>3064</v>
      </c>
      <c r="C64" s="3871" t="s">
        <v>134</v>
      </c>
      <c r="D64" s="3871" t="s">
        <v>2944</v>
      </c>
      <c r="E64" s="3874" t="s">
        <v>2944</v>
      </c>
      <c r="F64" s="3871" t="s">
        <v>2944</v>
      </c>
      <c r="G64" s="3871" t="s">
        <v>2944</v>
      </c>
    </row>
    <row r="65">
      <c r="A65" s="3899" t="s">
        <v>3069</v>
      </c>
      <c r="B65" s="3874" t="s">
        <v>3069</v>
      </c>
      <c r="C65" s="3871" t="s">
        <v>134</v>
      </c>
      <c r="D65" s="3871" t="s">
        <v>2944</v>
      </c>
      <c r="E65" s="3874" t="s">
        <v>2944</v>
      </c>
      <c r="F65" s="3871" t="s">
        <v>2944</v>
      </c>
      <c r="G65" s="3871" t="s">
        <v>2944</v>
      </c>
    </row>
    <row r="66">
      <c r="A66" s="3894" t="s">
        <v>3070</v>
      </c>
      <c r="B66" s="3872" t="s">
        <v>1185</v>
      </c>
      <c r="C66" s="3872"/>
      <c r="D66" s="3872" t="s">
        <v>1185</v>
      </c>
      <c r="E66" s="3872" t="s">
        <v>1185</v>
      </c>
      <c r="F66" s="3872"/>
      <c r="G66" s="3872" t="s">
        <v>1185</v>
      </c>
    </row>
    <row r="67">
      <c r="A67" s="3899" t="s">
        <v>3059</v>
      </c>
      <c r="B67" s="3874" t="s">
        <v>3059</v>
      </c>
      <c r="C67" s="3871" t="s">
        <v>134</v>
      </c>
      <c r="D67" s="3871" t="s">
        <v>2949</v>
      </c>
      <c r="E67" s="3874" t="s">
        <v>2949</v>
      </c>
      <c r="F67" s="3871" t="s">
        <v>2949</v>
      </c>
      <c r="G67" s="3871" t="s">
        <v>2949</v>
      </c>
    </row>
    <row r="68">
      <c r="A68" s="3894" t="s">
        <v>3071</v>
      </c>
      <c r="B68" s="3872" t="s">
        <v>1185</v>
      </c>
      <c r="C68" s="3872"/>
      <c r="D68" s="3872" t="s">
        <v>1185</v>
      </c>
      <c r="E68" s="3872" t="s">
        <v>1185</v>
      </c>
      <c r="F68" s="3872"/>
      <c r="G68" s="3872" t="s">
        <v>1185</v>
      </c>
    </row>
    <row r="69">
      <c r="A69" s="3899" t="s">
        <v>390</v>
      </c>
      <c r="B69" s="3874" t="s">
        <v>390</v>
      </c>
      <c r="C69" s="3871" t="s">
        <v>134</v>
      </c>
      <c r="D69" s="3871" t="s">
        <v>2944</v>
      </c>
      <c r="E69" s="3874" t="s">
        <v>2944</v>
      </c>
      <c r="F69" s="3871" t="s">
        <v>2944</v>
      </c>
      <c r="G69" s="3871" t="s">
        <v>2944</v>
      </c>
    </row>
    <row r="70">
      <c r="A70" s="3899" t="s">
        <v>391</v>
      </c>
      <c r="B70" s="3874" t="s">
        <v>391</v>
      </c>
      <c r="C70" s="3871" t="s">
        <v>134</v>
      </c>
      <c r="D70" s="3871" t="s">
        <v>2944</v>
      </c>
      <c r="E70" s="3874" t="s">
        <v>2944</v>
      </c>
      <c r="F70" s="3871" t="s">
        <v>2944</v>
      </c>
      <c r="G70" s="3871" t="s">
        <v>2944</v>
      </c>
    </row>
    <row r="71">
      <c r="A71" s="3899" t="s">
        <v>392</v>
      </c>
      <c r="B71" s="3874" t="s">
        <v>392</v>
      </c>
      <c r="C71" s="3871" t="s">
        <v>134</v>
      </c>
      <c r="D71" s="3871" t="s">
        <v>2944</v>
      </c>
      <c r="E71" s="3874" t="s">
        <v>2944</v>
      </c>
      <c r="F71" s="3871" t="s">
        <v>2944</v>
      </c>
      <c r="G71" s="3871" t="s">
        <v>2944</v>
      </c>
    </row>
    <row r="72">
      <c r="A72" s="3899" t="s">
        <v>393</v>
      </c>
      <c r="B72" s="3874" t="s">
        <v>393</v>
      </c>
      <c r="C72" s="3871" t="s">
        <v>134</v>
      </c>
      <c r="D72" s="3871" t="s">
        <v>2944</v>
      </c>
      <c r="E72" s="3874" t="s">
        <v>2944</v>
      </c>
      <c r="F72" s="3871" t="s">
        <v>2944</v>
      </c>
      <c r="G72" s="3871" t="s">
        <v>2944</v>
      </c>
    </row>
    <row r="73">
      <c r="A73" s="3899" t="s">
        <v>397</v>
      </c>
      <c r="B73" s="3874" t="s">
        <v>397</v>
      </c>
      <c r="C73" s="3871" t="s">
        <v>134</v>
      </c>
      <c r="D73" s="3871" t="s">
        <v>2944</v>
      </c>
      <c r="E73" s="3874" t="s">
        <v>2944</v>
      </c>
      <c r="F73" s="3871" t="s">
        <v>2944</v>
      </c>
      <c r="G73" s="3871" t="s">
        <v>2944</v>
      </c>
    </row>
    <row r="74">
      <c r="A74" s="3894" t="s">
        <v>3072</v>
      </c>
      <c r="B74" s="3872" t="s">
        <v>1185</v>
      </c>
      <c r="C74" s="3872"/>
      <c r="D74" s="3872" t="s">
        <v>1185</v>
      </c>
      <c r="E74" s="3872" t="s">
        <v>1185</v>
      </c>
      <c r="F74" s="3872"/>
      <c r="G74" s="3872" t="s">
        <v>1185</v>
      </c>
    </row>
    <row r="75">
      <c r="A75" s="3899" t="s">
        <v>401</v>
      </c>
      <c r="B75" s="3874" t="s">
        <v>401</v>
      </c>
      <c r="C75" s="3871" t="s">
        <v>134</v>
      </c>
      <c r="D75" s="3871" t="s">
        <v>2944</v>
      </c>
      <c r="E75" s="3874" t="s">
        <v>2944</v>
      </c>
      <c r="F75" s="3871" t="s">
        <v>2944</v>
      </c>
      <c r="G75" s="3871" t="s">
        <v>2944</v>
      </c>
    </row>
    <row r="76">
      <c r="A76" s="3894" t="s">
        <v>3073</v>
      </c>
      <c r="B76" s="3872" t="s">
        <v>1185</v>
      </c>
      <c r="C76" s="3872"/>
      <c r="D76" s="3872" t="s">
        <v>1185</v>
      </c>
      <c r="E76" s="3872" t="s">
        <v>1185</v>
      </c>
      <c r="F76" s="3872"/>
      <c r="G76" s="3872" t="s">
        <v>1185</v>
      </c>
    </row>
    <row r="77">
      <c r="A77" s="3899" t="s">
        <v>389</v>
      </c>
      <c r="B77" s="3874" t="s">
        <v>389</v>
      </c>
      <c r="C77" s="3871" t="s">
        <v>134</v>
      </c>
      <c r="D77" s="3871" t="s">
        <v>2944</v>
      </c>
      <c r="E77" s="3874" t="s">
        <v>2944</v>
      </c>
      <c r="F77" s="3871" t="s">
        <v>2944</v>
      </c>
      <c r="G77" s="3871" t="s">
        <v>2944</v>
      </c>
    </row>
    <row r="78">
      <c r="A78" s="3899" t="s">
        <v>390</v>
      </c>
      <c r="B78" s="3874" t="s">
        <v>390</v>
      </c>
      <c r="C78" s="3871" t="s">
        <v>134</v>
      </c>
      <c r="D78" s="3871" t="s">
        <v>2944</v>
      </c>
      <c r="E78" s="3874" t="s">
        <v>2944</v>
      </c>
      <c r="F78" s="3871" t="s">
        <v>2944</v>
      </c>
      <c r="G78" s="3871" t="s">
        <v>2944</v>
      </c>
    </row>
    <row r="79">
      <c r="A79" s="3899" t="s">
        <v>391</v>
      </c>
      <c r="B79" s="3874" t="s">
        <v>391</v>
      </c>
      <c r="C79" s="3871" t="s">
        <v>134</v>
      </c>
      <c r="D79" s="3871" t="s">
        <v>2944</v>
      </c>
      <c r="E79" s="3874" t="s">
        <v>2944</v>
      </c>
      <c r="F79" s="3871" t="s">
        <v>2944</v>
      </c>
      <c r="G79" s="3871" t="s">
        <v>2944</v>
      </c>
    </row>
    <row r="80">
      <c r="A80" s="3899" t="s">
        <v>392</v>
      </c>
      <c r="B80" s="3874" t="s">
        <v>392</v>
      </c>
      <c r="C80" s="3871" t="s">
        <v>134</v>
      </c>
      <c r="D80" s="3871" t="s">
        <v>2944</v>
      </c>
      <c r="E80" s="3874" t="s">
        <v>2944</v>
      </c>
      <c r="F80" s="3871" t="s">
        <v>2944</v>
      </c>
      <c r="G80" s="3871" t="s">
        <v>2944</v>
      </c>
    </row>
    <row r="81">
      <c r="A81" s="3899" t="s">
        <v>393</v>
      </c>
      <c r="B81" s="3874" t="s">
        <v>393</v>
      </c>
      <c r="C81" s="3871" t="s">
        <v>134</v>
      </c>
      <c r="D81" s="3871" t="s">
        <v>2944</v>
      </c>
      <c r="E81" s="3874" t="s">
        <v>2944</v>
      </c>
      <c r="F81" s="3871" t="s">
        <v>2944</v>
      </c>
      <c r="G81" s="3871" t="s">
        <v>2944</v>
      </c>
    </row>
    <row r="82">
      <c r="A82" s="3899" t="s">
        <v>394</v>
      </c>
      <c r="B82" s="3874" t="s">
        <v>394</v>
      </c>
      <c r="C82" s="3871" t="s">
        <v>134</v>
      </c>
      <c r="D82" s="3871" t="s">
        <v>2944</v>
      </c>
      <c r="E82" s="3874" t="s">
        <v>2944</v>
      </c>
      <c r="F82" s="3871" t="s">
        <v>2944</v>
      </c>
      <c r="G82" s="3871" t="s">
        <v>2944</v>
      </c>
    </row>
    <row r="83">
      <c r="A83" s="3899" t="s">
        <v>395</v>
      </c>
      <c r="B83" s="3874" t="s">
        <v>395</v>
      </c>
      <c r="C83" s="3871" t="s">
        <v>134</v>
      </c>
      <c r="D83" s="3871" t="s">
        <v>2944</v>
      </c>
      <c r="E83" s="3874" t="s">
        <v>2944</v>
      </c>
      <c r="F83" s="3871" t="s">
        <v>2944</v>
      </c>
      <c r="G83" s="3871" t="s">
        <v>2944</v>
      </c>
    </row>
    <row r="84">
      <c r="A84" s="3899" t="s">
        <v>396</v>
      </c>
      <c r="B84" s="3874" t="s">
        <v>396</v>
      </c>
      <c r="C84" s="3871" t="s">
        <v>134</v>
      </c>
      <c r="D84" s="3871" t="s">
        <v>2944</v>
      </c>
      <c r="E84" s="3874" t="s">
        <v>2944</v>
      </c>
      <c r="F84" s="3871" t="s">
        <v>2944</v>
      </c>
      <c r="G84" s="3871" t="s">
        <v>2944</v>
      </c>
    </row>
    <row r="85">
      <c r="A85" s="3899" t="s">
        <v>397</v>
      </c>
      <c r="B85" s="3874" t="s">
        <v>397</v>
      </c>
      <c r="C85" s="3871" t="s">
        <v>134</v>
      </c>
      <c r="D85" s="3871" t="s">
        <v>2944</v>
      </c>
      <c r="E85" s="3874" t="s">
        <v>2944</v>
      </c>
      <c r="F85" s="3871" t="s">
        <v>2944</v>
      </c>
      <c r="G85" s="3871" t="s">
        <v>2944</v>
      </c>
    </row>
    <row r="86">
      <c r="A86" s="3899" t="s">
        <v>398</v>
      </c>
      <c r="B86" s="3874" t="s">
        <v>398</v>
      </c>
      <c r="C86" s="3871" t="s">
        <v>134</v>
      </c>
      <c r="D86" s="3871" t="s">
        <v>2944</v>
      </c>
      <c r="E86" s="3874" t="s">
        <v>2944</v>
      </c>
      <c r="F86" s="3871" t="s">
        <v>2944</v>
      </c>
      <c r="G86" s="3871" t="s">
        <v>2944</v>
      </c>
    </row>
    <row r="87">
      <c r="A87" s="3899" t="s">
        <v>399</v>
      </c>
      <c r="B87" s="3874" t="s">
        <v>399</v>
      </c>
      <c r="C87" s="3871" t="s">
        <v>134</v>
      </c>
      <c r="D87" s="3871" t="s">
        <v>2944</v>
      </c>
      <c r="E87" s="3874" t="s">
        <v>2944</v>
      </c>
      <c r="F87" s="3871" t="s">
        <v>2944</v>
      </c>
      <c r="G87" s="3871" t="s">
        <v>2944</v>
      </c>
    </row>
    <row r="88">
      <c r="A88" s="3899" t="s">
        <v>400</v>
      </c>
      <c r="B88" s="3874" t="s">
        <v>400</v>
      </c>
      <c r="C88" s="3871" t="s">
        <v>134</v>
      </c>
      <c r="D88" s="3871" t="s">
        <v>2944</v>
      </c>
      <c r="E88" s="3874" t="s">
        <v>2944</v>
      </c>
      <c r="F88" s="3871" t="s">
        <v>2944</v>
      </c>
      <c r="G88" s="3871" t="s">
        <v>2944</v>
      </c>
    </row>
    <row r="89">
      <c r="A89" s="3899" t="s">
        <v>401</v>
      </c>
      <c r="B89" s="3874" t="s">
        <v>401</v>
      </c>
      <c r="C89" s="3871" t="s">
        <v>134</v>
      </c>
      <c r="D89" s="3871" t="s">
        <v>2944</v>
      </c>
      <c r="E89" s="3874" t="s">
        <v>2944</v>
      </c>
      <c r="F89" s="3871" t="s">
        <v>2944</v>
      </c>
      <c r="G89" s="3871" t="s">
        <v>2944</v>
      </c>
    </row>
    <row r="90">
      <c r="A90" s="3899" t="s">
        <v>402</v>
      </c>
      <c r="B90" s="3874" t="s">
        <v>402</v>
      </c>
      <c r="C90" s="3871" t="s">
        <v>134</v>
      </c>
      <c r="D90" s="3871" t="s">
        <v>2944</v>
      </c>
      <c r="E90" s="3874" t="s">
        <v>2944</v>
      </c>
      <c r="F90" s="3871" t="s">
        <v>2944</v>
      </c>
      <c r="G90" s="3871" t="s">
        <v>2944</v>
      </c>
    </row>
    <row r="91">
      <c r="A91" s="3899" t="s">
        <v>403</v>
      </c>
      <c r="B91" s="3874" t="s">
        <v>403</v>
      </c>
      <c r="C91" s="3871" t="s">
        <v>134</v>
      </c>
      <c r="D91" s="3871" t="s">
        <v>2944</v>
      </c>
      <c r="E91" s="3874" t="s">
        <v>2944</v>
      </c>
      <c r="F91" s="3871" t="s">
        <v>2944</v>
      </c>
      <c r="G91" s="3871" t="s">
        <v>2944</v>
      </c>
    </row>
    <row r="92">
      <c r="A92" s="3899" t="s">
        <v>404</v>
      </c>
      <c r="B92" s="3874" t="s">
        <v>404</v>
      </c>
      <c r="C92" s="3871" t="s">
        <v>134</v>
      </c>
      <c r="D92" s="3871" t="s">
        <v>2944</v>
      </c>
      <c r="E92" s="3874" t="s">
        <v>2944</v>
      </c>
      <c r="F92" s="3871" t="s">
        <v>2944</v>
      </c>
      <c r="G92" s="3871" t="s">
        <v>2944</v>
      </c>
    </row>
    <row r="93">
      <c r="A93" s="3899" t="s">
        <v>405</v>
      </c>
      <c r="B93" s="3874" t="s">
        <v>405</v>
      </c>
      <c r="C93" s="3871" t="s">
        <v>134</v>
      </c>
      <c r="D93" s="3871" t="s">
        <v>2944</v>
      </c>
      <c r="E93" s="3874" t="s">
        <v>2944</v>
      </c>
      <c r="F93" s="3871" t="s">
        <v>2944</v>
      </c>
      <c r="G93" s="3871" t="s">
        <v>2944</v>
      </c>
    </row>
    <row r="94">
      <c r="A94" s="3899" t="s">
        <v>406</v>
      </c>
      <c r="B94" s="3874" t="s">
        <v>406</v>
      </c>
      <c r="C94" s="3871" t="s">
        <v>134</v>
      </c>
      <c r="D94" s="3871" t="s">
        <v>2944</v>
      </c>
      <c r="E94" s="3874" t="s">
        <v>2944</v>
      </c>
      <c r="F94" s="3871" t="s">
        <v>2944</v>
      </c>
      <c r="G94" s="3871" t="s">
        <v>2944</v>
      </c>
    </row>
    <row r="95">
      <c r="A95" s="3899" t="s">
        <v>407</v>
      </c>
      <c r="B95" s="3874" t="s">
        <v>407</v>
      </c>
      <c r="C95" s="3871" t="s">
        <v>134</v>
      </c>
      <c r="D95" s="3871" t="s">
        <v>2944</v>
      </c>
      <c r="E95" s="3874" t="s">
        <v>2944</v>
      </c>
      <c r="F95" s="3871" t="s">
        <v>2944</v>
      </c>
      <c r="G95" s="3871" t="s">
        <v>2944</v>
      </c>
    </row>
    <row r="96">
      <c r="A96" s="3899" t="s">
        <v>3074</v>
      </c>
      <c r="B96" s="3874" t="s">
        <v>3074</v>
      </c>
      <c r="C96" s="3871" t="s">
        <v>134</v>
      </c>
      <c r="D96" s="3871" t="s">
        <v>2944</v>
      </c>
      <c r="E96" s="3874" t="s">
        <v>2944</v>
      </c>
      <c r="F96" s="3871" t="s">
        <v>2944</v>
      </c>
      <c r="G96" s="3871" t="s">
        <v>2944</v>
      </c>
    </row>
    <row r="97">
      <c r="A97" s="3899" t="s">
        <v>3059</v>
      </c>
      <c r="B97" s="3874" t="s">
        <v>3059</v>
      </c>
      <c r="C97" s="3871" t="s">
        <v>134</v>
      </c>
      <c r="D97" s="3871" t="s">
        <v>2944</v>
      </c>
      <c r="E97" s="3874" t="s">
        <v>2944</v>
      </c>
      <c r="F97" s="3871" t="s">
        <v>2944</v>
      </c>
      <c r="G97" s="3871" t="s">
        <v>2944</v>
      </c>
    </row>
    <row r="98">
      <c r="A98" s="3899" t="s">
        <v>3060</v>
      </c>
      <c r="B98" s="3874" t="s">
        <v>3060</v>
      </c>
      <c r="C98" s="3871" t="s">
        <v>134</v>
      </c>
      <c r="D98" s="3871" t="s">
        <v>2944</v>
      </c>
      <c r="E98" s="3874" t="s">
        <v>2944</v>
      </c>
      <c r="F98" s="3871" t="s">
        <v>2944</v>
      </c>
      <c r="G98" s="3871" t="s">
        <v>2944</v>
      </c>
    </row>
    <row r="99">
      <c r="A99" s="3899" t="s">
        <v>3061</v>
      </c>
      <c r="B99" s="3874" t="s">
        <v>3061</v>
      </c>
      <c r="C99" s="3871" t="s">
        <v>134</v>
      </c>
      <c r="D99" s="3871" t="s">
        <v>2944</v>
      </c>
      <c r="E99" s="3874" t="s">
        <v>2944</v>
      </c>
      <c r="F99" s="3871" t="s">
        <v>2944</v>
      </c>
      <c r="G99" s="3871" t="s">
        <v>2944</v>
      </c>
    </row>
    <row r="100">
      <c r="A100" s="3899" t="s">
        <v>3062</v>
      </c>
      <c r="B100" s="3874" t="s">
        <v>3062</v>
      </c>
      <c r="C100" s="3871" t="s">
        <v>134</v>
      </c>
      <c r="D100" s="3871" t="s">
        <v>2944</v>
      </c>
      <c r="E100" s="3874" t="s">
        <v>2944</v>
      </c>
      <c r="F100" s="3871" t="s">
        <v>2944</v>
      </c>
      <c r="G100" s="3871" t="s">
        <v>2944</v>
      </c>
    </row>
    <row r="101">
      <c r="A101" s="3899" t="s">
        <v>3075</v>
      </c>
      <c r="B101" s="3874" t="s">
        <v>3075</v>
      </c>
      <c r="C101" s="3871" t="s">
        <v>134</v>
      </c>
      <c r="D101" s="3871" t="s">
        <v>2944</v>
      </c>
      <c r="E101" s="3874" t="s">
        <v>2944</v>
      </c>
      <c r="F101" s="3871" t="s">
        <v>2944</v>
      </c>
      <c r="G101" s="3871" t="s">
        <v>2944</v>
      </c>
    </row>
    <row r="102">
      <c r="A102" s="3899" t="s">
        <v>3063</v>
      </c>
      <c r="B102" s="3874" t="s">
        <v>3063</v>
      </c>
      <c r="C102" s="3871" t="s">
        <v>134</v>
      </c>
      <c r="D102" s="3871" t="s">
        <v>2944</v>
      </c>
      <c r="E102" s="3874" t="s">
        <v>2944</v>
      </c>
      <c r="F102" s="3871" t="s">
        <v>2944</v>
      </c>
      <c r="G102" s="3871" t="s">
        <v>2944</v>
      </c>
    </row>
    <row r="103">
      <c r="A103" s="3899" t="s">
        <v>3068</v>
      </c>
      <c r="B103" s="3874" t="s">
        <v>3068</v>
      </c>
      <c r="C103" s="3871" t="s">
        <v>134</v>
      </c>
      <c r="D103" s="3871" t="s">
        <v>2944</v>
      </c>
      <c r="E103" s="3874" t="s">
        <v>2944</v>
      </c>
      <c r="F103" s="3871" t="s">
        <v>2944</v>
      </c>
      <c r="G103" s="3871" t="s">
        <v>2944</v>
      </c>
    </row>
    <row r="104">
      <c r="A104" s="3899" t="s">
        <v>3076</v>
      </c>
      <c r="B104" s="3874" t="s">
        <v>3076</v>
      </c>
      <c r="C104" s="3871" t="s">
        <v>134</v>
      </c>
      <c r="D104" s="3871" t="s">
        <v>2944</v>
      </c>
      <c r="E104" s="3874" t="s">
        <v>2944</v>
      </c>
      <c r="F104" s="3871" t="s">
        <v>2944</v>
      </c>
      <c r="G104" s="3871" t="s">
        <v>2944</v>
      </c>
    </row>
    <row r="105">
      <c r="A105" s="3899" t="s">
        <v>3077</v>
      </c>
      <c r="B105" s="3874" t="s">
        <v>3077</v>
      </c>
      <c r="C105" s="3871" t="s">
        <v>134</v>
      </c>
      <c r="D105" s="3871" t="s">
        <v>2944</v>
      </c>
      <c r="E105" s="3874" t="s">
        <v>2944</v>
      </c>
      <c r="F105" s="3871" t="s">
        <v>2944</v>
      </c>
      <c r="G105" s="3871" t="s">
        <v>2944</v>
      </c>
    </row>
    <row r="106">
      <c r="A106" s="3899" t="s">
        <v>3078</v>
      </c>
      <c r="B106" s="3874" t="s">
        <v>3078</v>
      </c>
      <c r="C106" s="3871" t="s">
        <v>134</v>
      </c>
      <c r="D106" s="3871" t="s">
        <v>2944</v>
      </c>
      <c r="E106" s="3874" t="s">
        <v>2944</v>
      </c>
      <c r="F106" s="3871" t="s">
        <v>2944</v>
      </c>
      <c r="G106" s="3871" t="s">
        <v>2944</v>
      </c>
    </row>
    <row r="107">
      <c r="A107" s="3899" t="s">
        <v>1105</v>
      </c>
      <c r="B107" s="3874" t="s">
        <v>1105</v>
      </c>
      <c r="C107" s="3871" t="s">
        <v>134</v>
      </c>
      <c r="D107" s="3871" t="s">
        <v>2944</v>
      </c>
      <c r="E107" s="3874" t="s">
        <v>2944</v>
      </c>
      <c r="F107" s="3871" t="s">
        <v>2944</v>
      </c>
      <c r="G107" s="3871" t="s">
        <v>2944</v>
      </c>
    </row>
    <row r="108">
      <c r="A108" s="3899" t="s">
        <v>3064</v>
      </c>
      <c r="B108" s="3874" t="s">
        <v>3064</v>
      </c>
      <c r="C108" s="3871" t="s">
        <v>134</v>
      </c>
      <c r="D108" s="3871" t="s">
        <v>2944</v>
      </c>
      <c r="E108" s="3874" t="s">
        <v>2944</v>
      </c>
      <c r="F108" s="3871" t="s">
        <v>2944</v>
      </c>
      <c r="G108" s="3871" t="s">
        <v>2944</v>
      </c>
    </row>
    <row r="109">
      <c r="A109" s="3899" t="s">
        <v>3069</v>
      </c>
      <c r="B109" s="3874" t="s">
        <v>3069</v>
      </c>
      <c r="C109" s="3871" t="s">
        <v>134</v>
      </c>
      <c r="D109" s="3871" t="s">
        <v>2944</v>
      </c>
      <c r="E109" s="3874" t="s">
        <v>2944</v>
      </c>
      <c r="F109" s="3871" t="s">
        <v>2944</v>
      </c>
      <c r="G109" s="3871" t="s">
        <v>2944</v>
      </c>
    </row>
    <row r="110">
      <c r="A110" s="3894" t="s">
        <v>2963</v>
      </c>
      <c r="B110" s="3872" t="s">
        <v>1185</v>
      </c>
      <c r="C110" s="3872"/>
      <c r="D110" s="3872" t="s">
        <v>1185</v>
      </c>
      <c r="E110" s="3872" t="s">
        <v>1185</v>
      </c>
      <c r="F110" s="3872"/>
      <c r="G110" s="3872" t="s">
        <v>1185</v>
      </c>
    </row>
    <row r="111">
      <c r="A111" s="3899" t="s">
        <v>390</v>
      </c>
      <c r="B111" s="3874" t="s">
        <v>390</v>
      </c>
      <c r="C111" s="3871" t="s">
        <v>134</v>
      </c>
      <c r="D111" s="3871" t="s">
        <v>3066</v>
      </c>
      <c r="E111" s="3874" t="s">
        <v>3066</v>
      </c>
      <c r="F111" s="3871" t="n">
        <v>4.21616308333089</v>
      </c>
      <c r="G111" s="3871" t="s">
        <v>2944</v>
      </c>
    </row>
    <row r="112">
      <c r="A112" s="3899" t="s">
        <v>393</v>
      </c>
      <c r="B112" s="3874" t="s">
        <v>393</v>
      </c>
      <c r="C112" s="3871" t="s">
        <v>134</v>
      </c>
      <c r="D112" s="3871" t="s">
        <v>3066</v>
      </c>
      <c r="E112" s="3874" t="s">
        <v>3066</v>
      </c>
      <c r="F112" s="3871" t="n">
        <v>9.74561933534743</v>
      </c>
      <c r="G112" s="3871" t="s">
        <v>2944</v>
      </c>
    </row>
    <row r="113">
      <c r="A113" s="3899" t="s">
        <v>395</v>
      </c>
      <c r="B113" s="3874" t="s">
        <v>395</v>
      </c>
      <c r="C113" s="3871" t="s">
        <v>134</v>
      </c>
      <c r="D113" s="3871" t="s">
        <v>3066</v>
      </c>
      <c r="E113" s="3874" t="s">
        <v>3066</v>
      </c>
      <c r="F113" s="3871" t="n">
        <v>10.4079429794973</v>
      </c>
      <c r="G113" s="3871" t="s">
        <v>2944</v>
      </c>
    </row>
    <row r="114">
      <c r="A114" s="3899" t="s">
        <v>397</v>
      </c>
      <c r="B114" s="3874" t="s">
        <v>397</v>
      </c>
      <c r="C114" s="3871" t="s">
        <v>134</v>
      </c>
      <c r="D114" s="3871" t="s">
        <v>3066</v>
      </c>
      <c r="E114" s="3874" t="s">
        <v>3066</v>
      </c>
      <c r="F114" s="3871" t="n">
        <v>8.93877460182442</v>
      </c>
      <c r="G114" s="3871" t="s">
        <v>2944</v>
      </c>
    </row>
    <row r="115">
      <c r="A115" s="3899" t="s">
        <v>407</v>
      </c>
      <c r="B115" s="3874" t="s">
        <v>407</v>
      </c>
      <c r="C115" s="3871" t="s">
        <v>134</v>
      </c>
      <c r="D115" s="3871" t="s">
        <v>3066</v>
      </c>
      <c r="E115" s="3874" t="s">
        <v>3066</v>
      </c>
      <c r="F115" s="3871" t="n">
        <v>5.36299213483146</v>
      </c>
      <c r="G115" s="3871" t="s">
        <v>2944</v>
      </c>
    </row>
    <row r="116">
      <c r="A116" s="3899" t="s">
        <v>3060</v>
      </c>
      <c r="B116" s="3874" t="s">
        <v>3060</v>
      </c>
      <c r="C116" s="3871" t="s">
        <v>134</v>
      </c>
      <c r="D116" s="3871" t="s">
        <v>1185</v>
      </c>
      <c r="E116" s="3874" t="s">
        <v>1185</v>
      </c>
      <c r="F116" s="3871" t="s">
        <v>2944</v>
      </c>
      <c r="G116" s="3871" t="s">
        <v>2944</v>
      </c>
    </row>
    <row r="117">
      <c r="A117" s="3899" t="s">
        <v>3075</v>
      </c>
      <c r="B117" s="3874" t="s">
        <v>3075</v>
      </c>
      <c r="C117" s="3871" t="s">
        <v>134</v>
      </c>
      <c r="D117" s="3871" t="s">
        <v>1185</v>
      </c>
      <c r="E117" s="3874" t="s">
        <v>1185</v>
      </c>
      <c r="F117" s="3871" t="s">
        <v>2944</v>
      </c>
      <c r="G117" s="3871" t="s">
        <v>2944</v>
      </c>
    </row>
    <row r="118">
      <c r="A118" s="3899" t="s">
        <v>3064</v>
      </c>
      <c r="B118" s="3874" t="s">
        <v>3064</v>
      </c>
      <c r="C118" s="3871" t="s">
        <v>134</v>
      </c>
      <c r="D118" s="3871" t="s">
        <v>1185</v>
      </c>
      <c r="E118" s="3874" t="s">
        <v>1185</v>
      </c>
      <c r="F118" s="3871" t="s">
        <v>2944</v>
      </c>
      <c r="G118" s="3871" t="s">
        <v>2944</v>
      </c>
    </row>
    <row r="119">
      <c r="A119" s="3894" t="s">
        <v>3079</v>
      </c>
      <c r="B119" s="3872" t="s">
        <v>1185</v>
      </c>
      <c r="C119" s="3872"/>
      <c r="D119" s="3872" t="s">
        <v>1185</v>
      </c>
      <c r="E119" s="3872" t="s">
        <v>1185</v>
      </c>
      <c r="F119" s="3872"/>
      <c r="G119" s="3872" t="s">
        <v>1185</v>
      </c>
    </row>
    <row r="120">
      <c r="A120" s="3899" t="s">
        <v>3059</v>
      </c>
      <c r="B120" s="3874" t="s">
        <v>3059</v>
      </c>
      <c r="C120" s="3871" t="s">
        <v>134</v>
      </c>
      <c r="D120" s="3871" t="s">
        <v>2960</v>
      </c>
      <c r="E120" s="3874" t="s">
        <v>2960</v>
      </c>
      <c r="F120" s="3871" t="n">
        <v>1.54719373055203</v>
      </c>
      <c r="G120" s="3871" t="s">
        <v>2944</v>
      </c>
    </row>
    <row r="121">
      <c r="A121" s="3899" t="s">
        <v>3060</v>
      </c>
      <c r="B121" s="3874" t="s">
        <v>3060</v>
      </c>
      <c r="C121" s="3871" t="s">
        <v>134</v>
      </c>
      <c r="D121" s="3871" t="s">
        <v>2960</v>
      </c>
      <c r="E121" s="3874" t="s">
        <v>2960</v>
      </c>
      <c r="F121" s="3871" t="n">
        <v>1.54719373055203</v>
      </c>
      <c r="G121" s="3871" t="s">
        <v>2944</v>
      </c>
    </row>
    <row r="122">
      <c r="A122" s="3899" t="s">
        <v>3061</v>
      </c>
      <c r="B122" s="3874" t="s">
        <v>3061</v>
      </c>
      <c r="C122" s="3871" t="s">
        <v>134</v>
      </c>
      <c r="D122" s="3871" t="s">
        <v>2960</v>
      </c>
      <c r="E122" s="3874" t="s">
        <v>2960</v>
      </c>
      <c r="F122" s="3871" t="n">
        <v>14.4258354755784</v>
      </c>
      <c r="G122" s="3871" t="s">
        <v>2944</v>
      </c>
    </row>
    <row r="123">
      <c r="A123" s="3899" t="s">
        <v>3078</v>
      </c>
      <c r="B123" s="3874" t="s">
        <v>3078</v>
      </c>
      <c r="C123" s="3871" t="s">
        <v>134</v>
      </c>
      <c r="D123" s="3871" t="s">
        <v>2960</v>
      </c>
      <c r="E123" s="3874" t="s">
        <v>2960</v>
      </c>
      <c r="F123" s="3871" t="n">
        <v>3584.60317411684</v>
      </c>
      <c r="G123" s="3871" t="s">
        <v>2944</v>
      </c>
    </row>
    <row r="124">
      <c r="A124" s="3894" t="s">
        <v>3080</v>
      </c>
      <c r="B124" s="3872" t="s">
        <v>1185</v>
      </c>
      <c r="C124" s="3872"/>
      <c r="D124" s="3872" t="s">
        <v>1185</v>
      </c>
      <c r="E124" s="3872" t="s">
        <v>1185</v>
      </c>
      <c r="F124" s="3872"/>
      <c r="G124" s="3872" t="s">
        <v>1185</v>
      </c>
    </row>
    <row r="125">
      <c r="A125" s="3899" t="s">
        <v>401</v>
      </c>
      <c r="B125" s="3874" t="s">
        <v>401</v>
      </c>
      <c r="C125" s="3871" t="s">
        <v>134</v>
      </c>
      <c r="D125" s="3871" t="s">
        <v>2944</v>
      </c>
      <c r="E125" s="3874" t="s">
        <v>2944</v>
      </c>
      <c r="F125" s="3871" t="s">
        <v>2944</v>
      </c>
      <c r="G125" s="3871" t="s">
        <v>2944</v>
      </c>
    </row>
    <row r="126">
      <c r="A126" s="3894" t="s">
        <v>3081</v>
      </c>
      <c r="B126" s="3872" t="s">
        <v>1185</v>
      </c>
      <c r="C126" s="3872"/>
      <c r="D126" s="3872" t="s">
        <v>1185</v>
      </c>
      <c r="E126" s="3872" t="s">
        <v>1185</v>
      </c>
      <c r="F126" s="3872"/>
      <c r="G126" s="3872" t="s">
        <v>1185</v>
      </c>
    </row>
    <row r="127">
      <c r="A127" s="3899" t="s">
        <v>393</v>
      </c>
      <c r="B127" s="3874" t="s">
        <v>393</v>
      </c>
      <c r="C127" s="3871" t="s">
        <v>134</v>
      </c>
      <c r="D127" s="3871" t="s">
        <v>2944</v>
      </c>
      <c r="E127" s="3874" t="s">
        <v>2944</v>
      </c>
      <c r="F127" s="3871" t="s">
        <v>2944</v>
      </c>
      <c r="G127" s="3871" t="s">
        <v>2944</v>
      </c>
    </row>
    <row r="128">
      <c r="A128" s="3894" t="s">
        <v>3082</v>
      </c>
      <c r="B128" s="3872" t="s">
        <v>1185</v>
      </c>
      <c r="C128" s="3872"/>
      <c r="D128" s="3872" t="s">
        <v>1185</v>
      </c>
      <c r="E128" s="3872" t="s">
        <v>1185</v>
      </c>
      <c r="F128" s="3872"/>
      <c r="G128" s="3872" t="s">
        <v>1185</v>
      </c>
    </row>
    <row r="129">
      <c r="A129" s="3899" t="s">
        <v>390</v>
      </c>
      <c r="B129" s="3874" t="s">
        <v>390</v>
      </c>
      <c r="C129" s="3871" t="s">
        <v>134</v>
      </c>
      <c r="D129" s="3871" t="s">
        <v>3066</v>
      </c>
      <c r="E129" s="3874" t="s">
        <v>3066</v>
      </c>
      <c r="F129" s="3871" t="n">
        <v>0.222</v>
      </c>
      <c r="G129" s="3871" t="s">
        <v>2944</v>
      </c>
    </row>
    <row r="130">
      <c r="A130" s="3899" t="s">
        <v>393</v>
      </c>
      <c r="B130" s="3874" t="s">
        <v>393</v>
      </c>
      <c r="C130" s="3871" t="s">
        <v>134</v>
      </c>
      <c r="D130" s="3871" t="s">
        <v>3066</v>
      </c>
      <c r="E130" s="3874" t="s">
        <v>3066</v>
      </c>
      <c r="F130" s="3871" t="n">
        <v>1.641</v>
      </c>
      <c r="G130" s="3871" t="s">
        <v>2944</v>
      </c>
    </row>
    <row r="131">
      <c r="A131" s="3899" t="s">
        <v>395</v>
      </c>
      <c r="B131" s="3874" t="s">
        <v>395</v>
      </c>
      <c r="C131" s="3871" t="s">
        <v>134</v>
      </c>
      <c r="D131" s="3871" t="s">
        <v>3066</v>
      </c>
      <c r="E131" s="3874" t="s">
        <v>3066</v>
      </c>
      <c r="F131" s="3871" t="n">
        <v>4.819</v>
      </c>
      <c r="G131" s="3871" t="s">
        <v>2944</v>
      </c>
    </row>
    <row r="132">
      <c r="A132" s="3899" t="s">
        <v>397</v>
      </c>
      <c r="B132" s="3874" t="s">
        <v>397</v>
      </c>
      <c r="C132" s="3871" t="s">
        <v>134</v>
      </c>
      <c r="D132" s="3871" t="s">
        <v>3066</v>
      </c>
      <c r="E132" s="3874" t="s">
        <v>3066</v>
      </c>
      <c r="F132" s="3871" t="n">
        <v>0.554</v>
      </c>
      <c r="G132" s="3871" t="s">
        <v>2944</v>
      </c>
    </row>
    <row r="133">
      <c r="A133" s="3899" t="s">
        <v>399</v>
      </c>
      <c r="B133" s="3874" t="s">
        <v>399</v>
      </c>
      <c r="C133" s="3871" t="s">
        <v>134</v>
      </c>
      <c r="D133" s="3871" t="s">
        <v>3066</v>
      </c>
      <c r="E133" s="3874" t="s">
        <v>3066</v>
      </c>
      <c r="F133" s="3871" t="n">
        <v>0.147</v>
      </c>
      <c r="G133" s="3871" t="s">
        <v>2944</v>
      </c>
    </row>
    <row r="134">
      <c r="A134" s="3899" t="s">
        <v>3074</v>
      </c>
      <c r="B134" s="3874" t="s">
        <v>3074</v>
      </c>
      <c r="C134" s="3871" t="s">
        <v>134</v>
      </c>
      <c r="D134" s="3871" t="s">
        <v>3066</v>
      </c>
      <c r="E134" s="3874" t="s">
        <v>3066</v>
      </c>
      <c r="F134" s="3871" t="n">
        <v>15456.0</v>
      </c>
      <c r="G134" s="3871" t="s">
        <v>2944</v>
      </c>
    </row>
    <row r="135">
      <c r="A135" s="3899" t="s">
        <v>3078</v>
      </c>
      <c r="B135" s="3874" t="s">
        <v>3078</v>
      </c>
      <c r="C135" s="3871" t="s">
        <v>134</v>
      </c>
      <c r="D135" s="3871" t="s">
        <v>3066</v>
      </c>
      <c r="E135" s="3874" t="s">
        <v>3066</v>
      </c>
      <c r="F135" s="3871" t="n">
        <v>12251.9000000051</v>
      </c>
      <c r="G135" s="3871" t="s">
        <v>2944</v>
      </c>
    </row>
    <row r="136">
      <c r="A136" s="3894" t="s">
        <v>3083</v>
      </c>
      <c r="B136" s="3872" t="s">
        <v>1185</v>
      </c>
      <c r="C136" s="3872"/>
      <c r="D136" s="3872" t="s">
        <v>1185</v>
      </c>
      <c r="E136" s="3872" t="s">
        <v>1185</v>
      </c>
      <c r="F136" s="3872"/>
      <c r="G136" s="3872" t="s">
        <v>1185</v>
      </c>
    </row>
    <row r="137">
      <c r="A137" s="3899" t="s">
        <v>1105</v>
      </c>
      <c r="B137" s="3874" t="s">
        <v>1105</v>
      </c>
      <c r="C137" s="3871" t="s">
        <v>134</v>
      </c>
      <c r="D137" s="3871" t="s">
        <v>2949</v>
      </c>
      <c r="E137" s="3874" t="s">
        <v>2949</v>
      </c>
      <c r="F137" s="3871" t="s">
        <v>2949</v>
      </c>
      <c r="G137" s="3871" t="s">
        <v>2949</v>
      </c>
    </row>
    <row r="138">
      <c r="A138" s="3894" t="s">
        <v>3084</v>
      </c>
      <c r="B138" s="3872" t="s">
        <v>1185</v>
      </c>
      <c r="C138" s="3872"/>
      <c r="D138" s="3872" t="s">
        <v>1185</v>
      </c>
      <c r="E138" s="3872" t="s">
        <v>1185</v>
      </c>
      <c r="F138" s="3872"/>
      <c r="G138" s="3872" t="s">
        <v>1185</v>
      </c>
    </row>
    <row r="139">
      <c r="A139" s="3899" t="s">
        <v>401</v>
      </c>
      <c r="B139" s="3874" t="s">
        <v>401</v>
      </c>
      <c r="C139" s="3871" t="s">
        <v>134</v>
      </c>
      <c r="D139" s="3871" t="s">
        <v>2949</v>
      </c>
      <c r="E139" s="3874" t="s">
        <v>2949</v>
      </c>
      <c r="F139" s="3871" t="s">
        <v>2949</v>
      </c>
      <c r="G139" s="3871" t="s">
        <v>2949</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3059</v>
      </c>
      <c r="B143" s="3874" t="s">
        <v>3059</v>
      </c>
      <c r="C143" s="3871" t="s">
        <v>2761</v>
      </c>
      <c r="D143" s="3871" t="n">
        <v>1909578.897</v>
      </c>
      <c r="E143" s="3874" t="n">
        <v>0.02196611484692</v>
      </c>
      <c r="F143" s="3871" t="n">
        <v>41.94602936075455</v>
      </c>
      <c r="G143" s="3871" t="s">
        <v>2939</v>
      </c>
    </row>
    <row r="144">
      <c r="A144" s="3894" t="s">
        <v>3060</v>
      </c>
      <c r="B144" s="3874" t="s">
        <v>3060</v>
      </c>
      <c r="C144" s="3871" t="s">
        <v>2761</v>
      </c>
      <c r="D144" s="3871" t="n">
        <v>1909578.897</v>
      </c>
      <c r="E144" s="3874" t="n">
        <v>0.00246772148476</v>
      </c>
      <c r="F144" s="3871" t="n">
        <v>4.71230887097015</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3059</v>
      </c>
      <c r="B146" s="3874" t="s">
        <v>3059</v>
      </c>
      <c r="C146" s="3871" t="s">
        <v>2762</v>
      </c>
      <c r="D146" s="3871" t="n">
        <v>179990.0</v>
      </c>
      <c r="E146" s="3874" t="n">
        <v>0.08334985129729</v>
      </c>
      <c r="F146" s="3871" t="n">
        <v>15.002139735</v>
      </c>
      <c r="G146" s="3871" t="s">
        <v>2944</v>
      </c>
    </row>
    <row r="147">
      <c r="A147" s="3894" t="s">
        <v>3060</v>
      </c>
      <c r="B147" s="3874" t="s">
        <v>3060</v>
      </c>
      <c r="C147" s="3871" t="s">
        <v>2762</v>
      </c>
      <c r="D147" s="3871" t="n">
        <v>179990.0</v>
      </c>
      <c r="E147" s="3874" t="n">
        <v>0.00782009278293</v>
      </c>
      <c r="F147" s="3871" t="n">
        <v>1.4075385</v>
      </c>
      <c r="G147" s="3871" t="s">
        <v>2944</v>
      </c>
    </row>
    <row r="148">
      <c r="A148" s="3894" t="s">
        <v>3064</v>
      </c>
      <c r="B148" s="3874" t="s">
        <v>3064</v>
      </c>
      <c r="C148" s="3871" t="s">
        <v>2762</v>
      </c>
      <c r="D148" s="3871" t="s">
        <v>3085</v>
      </c>
      <c r="E148" s="3874" t="s">
        <v>3085</v>
      </c>
      <c r="F148" s="3871" t="n">
        <v>0.0015</v>
      </c>
      <c r="G148" s="3871" t="s">
        <v>2945</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n">
        <v>7352.0</v>
      </c>
      <c r="E150" s="3874" t="s">
        <v>2942</v>
      </c>
      <c r="F150" s="3871" t="s">
        <v>2939</v>
      </c>
      <c r="G150" s="3871" t="s">
        <v>2939</v>
      </c>
    </row>
    <row r="151">
      <c r="A151" s="3889" t="s">
        <v>395</v>
      </c>
      <c r="B151" s="3874" t="s">
        <v>395</v>
      </c>
      <c r="C151" s="3871" t="s">
        <v>2763</v>
      </c>
      <c r="D151" s="3871" t="n">
        <v>7385.586</v>
      </c>
      <c r="E151" s="3874" t="n">
        <v>3.4531857052372</v>
      </c>
      <c r="F151" s="3871" t="n">
        <v>25.5038</v>
      </c>
      <c r="G151" s="3871" t="s">
        <v>2939</v>
      </c>
    </row>
    <row r="152">
      <c r="A152" s="3889" t="s">
        <v>3064</v>
      </c>
      <c r="B152" s="3874" t="s">
        <v>3064</v>
      </c>
      <c r="C152" s="3871" t="s">
        <v>2763</v>
      </c>
      <c r="D152" s="3871" t="n">
        <v>10952.1</v>
      </c>
      <c r="E152" s="3874" t="n">
        <v>0.51837047429683</v>
      </c>
      <c r="F152" s="3871" t="n">
        <v>5.6772452715463</v>
      </c>
      <c r="G152" s="3871" t="s">
        <v>2940</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2962</v>
      </c>
      <c r="B154" s="3872" t="s">
        <v>1185</v>
      </c>
      <c r="C154" s="3872" t="s">
        <v>1185</v>
      </c>
      <c r="D154" s="3872" t="s">
        <v>1185</v>
      </c>
      <c r="E154" s="3872" t="s">
        <v>1185</v>
      </c>
      <c r="F154" s="3872" t="s">
        <v>1185</v>
      </c>
      <c r="G154" s="3872" t="s">
        <v>1185</v>
      </c>
    </row>
    <row r="155">
      <c r="A155" s="3894" t="s">
        <v>389</v>
      </c>
      <c r="B155" s="3874" t="s">
        <v>389</v>
      </c>
      <c r="C155" s="3871" t="s">
        <v>134</v>
      </c>
      <c r="D155" s="3871" t="s">
        <v>2949</v>
      </c>
      <c r="E155" s="3874" t="s">
        <v>2949</v>
      </c>
      <c r="F155" s="3871" t="s">
        <v>2949</v>
      </c>
      <c r="G155" s="3871" t="s">
        <v>2949</v>
      </c>
    </row>
    <row r="156">
      <c r="A156" s="3894" t="s">
        <v>390</v>
      </c>
      <c r="B156" s="3874" t="s">
        <v>390</v>
      </c>
      <c r="C156" s="3871" t="s">
        <v>134</v>
      </c>
      <c r="D156" s="3871" t="s">
        <v>2949</v>
      </c>
      <c r="E156" s="3874" t="s">
        <v>2949</v>
      </c>
      <c r="F156" s="3871" t="s">
        <v>2949</v>
      </c>
      <c r="G156" s="3871" t="s">
        <v>2949</v>
      </c>
    </row>
    <row r="157">
      <c r="A157" s="3894" t="s">
        <v>391</v>
      </c>
      <c r="B157" s="3874" t="s">
        <v>391</v>
      </c>
      <c r="C157" s="3871" t="s">
        <v>134</v>
      </c>
      <c r="D157" s="3871" t="s">
        <v>2949</v>
      </c>
      <c r="E157" s="3874" t="s">
        <v>2949</v>
      </c>
      <c r="F157" s="3871" t="s">
        <v>2949</v>
      </c>
      <c r="G157" s="3871" t="s">
        <v>2949</v>
      </c>
    </row>
    <row r="158">
      <c r="A158" s="3894" t="s">
        <v>392</v>
      </c>
      <c r="B158" s="3874" t="s">
        <v>392</v>
      </c>
      <c r="C158" s="3871" t="s">
        <v>134</v>
      </c>
      <c r="D158" s="3871" t="s">
        <v>2949</v>
      </c>
      <c r="E158" s="3874" t="s">
        <v>2949</v>
      </c>
      <c r="F158" s="3871" t="s">
        <v>2949</v>
      </c>
      <c r="G158" s="3871" t="s">
        <v>2949</v>
      </c>
    </row>
    <row r="159">
      <c r="A159" s="3894" t="s">
        <v>393</v>
      </c>
      <c r="B159" s="3874" t="s">
        <v>393</v>
      </c>
      <c r="C159" s="3871" t="s">
        <v>134</v>
      </c>
      <c r="D159" s="3871" t="s">
        <v>2949</v>
      </c>
      <c r="E159" s="3874" t="s">
        <v>2949</v>
      </c>
      <c r="F159" s="3871" t="s">
        <v>2949</v>
      </c>
      <c r="G159" s="3871" t="s">
        <v>2949</v>
      </c>
    </row>
    <row r="160">
      <c r="A160" s="3894" t="s">
        <v>394</v>
      </c>
      <c r="B160" s="3874" t="s">
        <v>394</v>
      </c>
      <c r="C160" s="3871" t="s">
        <v>134</v>
      </c>
      <c r="D160" s="3871" t="s">
        <v>2949</v>
      </c>
      <c r="E160" s="3874" t="s">
        <v>2949</v>
      </c>
      <c r="F160" s="3871" t="s">
        <v>2949</v>
      </c>
      <c r="G160" s="3871" t="s">
        <v>2949</v>
      </c>
    </row>
    <row r="161">
      <c r="A161" s="3894" t="s">
        <v>395</v>
      </c>
      <c r="B161" s="3874" t="s">
        <v>395</v>
      </c>
      <c r="C161" s="3871" t="s">
        <v>134</v>
      </c>
      <c r="D161" s="3871" t="s">
        <v>2949</v>
      </c>
      <c r="E161" s="3874" t="s">
        <v>2949</v>
      </c>
      <c r="F161" s="3871" t="s">
        <v>2949</v>
      </c>
      <c r="G161" s="3871" t="s">
        <v>2949</v>
      </c>
    </row>
    <row r="162">
      <c r="A162" s="3894" t="s">
        <v>396</v>
      </c>
      <c r="B162" s="3874" t="s">
        <v>396</v>
      </c>
      <c r="C162" s="3871" t="s">
        <v>134</v>
      </c>
      <c r="D162" s="3871" t="s">
        <v>2949</v>
      </c>
      <c r="E162" s="3874" t="s">
        <v>2949</v>
      </c>
      <c r="F162" s="3871" t="s">
        <v>2949</v>
      </c>
      <c r="G162" s="3871" t="s">
        <v>2949</v>
      </c>
    </row>
    <row r="163">
      <c r="A163" s="3894" t="s">
        <v>397</v>
      </c>
      <c r="B163" s="3874" t="s">
        <v>397</v>
      </c>
      <c r="C163" s="3871" t="s">
        <v>134</v>
      </c>
      <c r="D163" s="3871" t="s">
        <v>2949</v>
      </c>
      <c r="E163" s="3874" t="s">
        <v>2949</v>
      </c>
      <c r="F163" s="3871" t="s">
        <v>2949</v>
      </c>
      <c r="G163" s="3871" t="s">
        <v>2949</v>
      </c>
    </row>
    <row r="164">
      <c r="A164" s="3894" t="s">
        <v>398</v>
      </c>
      <c r="B164" s="3874" t="s">
        <v>398</v>
      </c>
      <c r="C164" s="3871" t="s">
        <v>134</v>
      </c>
      <c r="D164" s="3871" t="s">
        <v>2949</v>
      </c>
      <c r="E164" s="3874" t="s">
        <v>2949</v>
      </c>
      <c r="F164" s="3871" t="s">
        <v>2949</v>
      </c>
      <c r="G164" s="3871" t="s">
        <v>2949</v>
      </c>
    </row>
    <row r="165">
      <c r="A165" s="3894" t="s">
        <v>399</v>
      </c>
      <c r="B165" s="3874" t="s">
        <v>399</v>
      </c>
      <c r="C165" s="3871" t="s">
        <v>134</v>
      </c>
      <c r="D165" s="3871" t="s">
        <v>2949</v>
      </c>
      <c r="E165" s="3874" t="s">
        <v>2949</v>
      </c>
      <c r="F165" s="3871" t="s">
        <v>2949</v>
      </c>
      <c r="G165" s="3871" t="s">
        <v>2949</v>
      </c>
    </row>
    <row r="166">
      <c r="A166" s="3894" t="s">
        <v>400</v>
      </c>
      <c r="B166" s="3874" t="s">
        <v>400</v>
      </c>
      <c r="C166" s="3871" t="s">
        <v>134</v>
      </c>
      <c r="D166" s="3871" t="s">
        <v>2949</v>
      </c>
      <c r="E166" s="3874" t="s">
        <v>2949</v>
      </c>
      <c r="F166" s="3871" t="s">
        <v>2949</v>
      </c>
      <c r="G166" s="3871" t="s">
        <v>2949</v>
      </c>
    </row>
    <row r="167">
      <c r="A167" s="3894" t="s">
        <v>401</v>
      </c>
      <c r="B167" s="3874" t="s">
        <v>401</v>
      </c>
      <c r="C167" s="3871" t="s">
        <v>134</v>
      </c>
      <c r="D167" s="3871" t="s">
        <v>2949</v>
      </c>
      <c r="E167" s="3874" t="s">
        <v>2949</v>
      </c>
      <c r="F167" s="3871" t="s">
        <v>2949</v>
      </c>
      <c r="G167" s="3871" t="s">
        <v>2949</v>
      </c>
    </row>
    <row r="168">
      <c r="A168" s="3894" t="s">
        <v>402</v>
      </c>
      <c r="B168" s="3874" t="s">
        <v>402</v>
      </c>
      <c r="C168" s="3871" t="s">
        <v>134</v>
      </c>
      <c r="D168" s="3871" t="s">
        <v>2949</v>
      </c>
      <c r="E168" s="3874" t="s">
        <v>2949</v>
      </c>
      <c r="F168" s="3871" t="s">
        <v>2949</v>
      </c>
      <c r="G168" s="3871" t="s">
        <v>2949</v>
      </c>
    </row>
    <row r="169">
      <c r="A169" s="3894" t="s">
        <v>403</v>
      </c>
      <c r="B169" s="3874" t="s">
        <v>403</v>
      </c>
      <c r="C169" s="3871" t="s">
        <v>134</v>
      </c>
      <c r="D169" s="3871" t="s">
        <v>2949</v>
      </c>
      <c r="E169" s="3874" t="s">
        <v>2949</v>
      </c>
      <c r="F169" s="3871" t="s">
        <v>2949</v>
      </c>
      <c r="G169" s="3871" t="s">
        <v>2949</v>
      </c>
    </row>
    <row r="170">
      <c r="A170" s="3894" t="s">
        <v>404</v>
      </c>
      <c r="B170" s="3874" t="s">
        <v>404</v>
      </c>
      <c r="C170" s="3871" t="s">
        <v>134</v>
      </c>
      <c r="D170" s="3871" t="s">
        <v>2949</v>
      </c>
      <c r="E170" s="3874" t="s">
        <v>2949</v>
      </c>
      <c r="F170" s="3871" t="s">
        <v>2949</v>
      </c>
      <c r="G170" s="3871" t="s">
        <v>2949</v>
      </c>
    </row>
    <row r="171">
      <c r="A171" s="3894" t="s">
        <v>405</v>
      </c>
      <c r="B171" s="3874" t="s">
        <v>405</v>
      </c>
      <c r="C171" s="3871" t="s">
        <v>134</v>
      </c>
      <c r="D171" s="3871" t="s">
        <v>2949</v>
      </c>
      <c r="E171" s="3874" t="s">
        <v>2949</v>
      </c>
      <c r="F171" s="3871" t="s">
        <v>2949</v>
      </c>
      <c r="G171" s="3871" t="s">
        <v>2949</v>
      </c>
    </row>
    <row r="172">
      <c r="A172" s="3894" t="s">
        <v>406</v>
      </c>
      <c r="B172" s="3874" t="s">
        <v>406</v>
      </c>
      <c r="C172" s="3871" t="s">
        <v>134</v>
      </c>
      <c r="D172" s="3871" t="s">
        <v>2949</v>
      </c>
      <c r="E172" s="3874" t="s">
        <v>2949</v>
      </c>
      <c r="F172" s="3871" t="s">
        <v>2949</v>
      </c>
      <c r="G172" s="3871" t="s">
        <v>2949</v>
      </c>
    </row>
    <row r="173">
      <c r="A173" s="3894" t="s">
        <v>407</v>
      </c>
      <c r="B173" s="3874" t="s">
        <v>407</v>
      </c>
      <c r="C173" s="3871" t="s">
        <v>134</v>
      </c>
      <c r="D173" s="3871" t="s">
        <v>2949</v>
      </c>
      <c r="E173" s="3874" t="s">
        <v>2949</v>
      </c>
      <c r="F173" s="3871" t="s">
        <v>2949</v>
      </c>
      <c r="G173" s="3871" t="s">
        <v>2949</v>
      </c>
    </row>
    <row r="174">
      <c r="A174" s="3894" t="s">
        <v>3074</v>
      </c>
      <c r="B174" s="3874" t="s">
        <v>3074</v>
      </c>
      <c r="C174" s="3871" t="s">
        <v>134</v>
      </c>
      <c r="D174" s="3871" t="s">
        <v>2949</v>
      </c>
      <c r="E174" s="3874" t="s">
        <v>2949</v>
      </c>
      <c r="F174" s="3871" t="s">
        <v>2949</v>
      </c>
      <c r="G174" s="3871" t="s">
        <v>2949</v>
      </c>
    </row>
    <row r="175">
      <c r="A175" s="3894" t="s">
        <v>3059</v>
      </c>
      <c r="B175" s="3874" t="s">
        <v>3059</v>
      </c>
      <c r="C175" s="3871" t="s">
        <v>134</v>
      </c>
      <c r="D175" s="3871" t="s">
        <v>2949</v>
      </c>
      <c r="E175" s="3874" t="s">
        <v>2949</v>
      </c>
      <c r="F175" s="3871" t="s">
        <v>2949</v>
      </c>
      <c r="G175" s="3871" t="s">
        <v>2949</v>
      </c>
    </row>
    <row r="176">
      <c r="A176" s="3894" t="s">
        <v>3060</v>
      </c>
      <c r="B176" s="3874" t="s">
        <v>3060</v>
      </c>
      <c r="C176" s="3871" t="s">
        <v>134</v>
      </c>
      <c r="D176" s="3871" t="s">
        <v>2949</v>
      </c>
      <c r="E176" s="3874" t="s">
        <v>2949</v>
      </c>
      <c r="F176" s="3871" t="s">
        <v>2949</v>
      </c>
      <c r="G176" s="3871" t="s">
        <v>2949</v>
      </c>
    </row>
    <row r="177">
      <c r="A177" s="3894" t="s">
        <v>3061</v>
      </c>
      <c r="B177" s="3874" t="s">
        <v>3061</v>
      </c>
      <c r="C177" s="3871" t="s">
        <v>134</v>
      </c>
      <c r="D177" s="3871" t="s">
        <v>2949</v>
      </c>
      <c r="E177" s="3874" t="s">
        <v>2949</v>
      </c>
      <c r="F177" s="3871" t="s">
        <v>2949</v>
      </c>
      <c r="G177" s="3871" t="s">
        <v>2949</v>
      </c>
    </row>
    <row r="178">
      <c r="A178" s="3894" t="s">
        <v>3062</v>
      </c>
      <c r="B178" s="3874" t="s">
        <v>3062</v>
      </c>
      <c r="C178" s="3871" t="s">
        <v>134</v>
      </c>
      <c r="D178" s="3871" t="s">
        <v>2949</v>
      </c>
      <c r="E178" s="3874" t="s">
        <v>2949</v>
      </c>
      <c r="F178" s="3871" t="s">
        <v>2949</v>
      </c>
      <c r="G178" s="3871" t="s">
        <v>2949</v>
      </c>
    </row>
    <row r="179">
      <c r="A179" s="3894" t="s">
        <v>3075</v>
      </c>
      <c r="B179" s="3874" t="s">
        <v>3075</v>
      </c>
      <c r="C179" s="3871" t="s">
        <v>134</v>
      </c>
      <c r="D179" s="3871" t="s">
        <v>2949</v>
      </c>
      <c r="E179" s="3874" t="s">
        <v>2949</v>
      </c>
      <c r="F179" s="3871" t="s">
        <v>2949</v>
      </c>
      <c r="G179" s="3871" t="s">
        <v>2949</v>
      </c>
    </row>
    <row r="180">
      <c r="A180" s="3894" t="s">
        <v>3063</v>
      </c>
      <c r="B180" s="3874" t="s">
        <v>3063</v>
      </c>
      <c r="C180" s="3871" t="s">
        <v>134</v>
      </c>
      <c r="D180" s="3871" t="s">
        <v>2949</v>
      </c>
      <c r="E180" s="3874" t="s">
        <v>2949</v>
      </c>
      <c r="F180" s="3871" t="s">
        <v>2949</v>
      </c>
      <c r="G180" s="3871" t="s">
        <v>2949</v>
      </c>
    </row>
    <row r="181">
      <c r="A181" s="3894" t="s">
        <v>3068</v>
      </c>
      <c r="B181" s="3874" t="s">
        <v>3068</v>
      </c>
      <c r="C181" s="3871" t="s">
        <v>134</v>
      </c>
      <c r="D181" s="3871" t="s">
        <v>2949</v>
      </c>
      <c r="E181" s="3874" t="s">
        <v>2949</v>
      </c>
      <c r="F181" s="3871" t="s">
        <v>2949</v>
      </c>
      <c r="G181" s="3871" t="s">
        <v>2949</v>
      </c>
    </row>
    <row r="182">
      <c r="A182" s="3894" t="s">
        <v>3076</v>
      </c>
      <c r="B182" s="3874" t="s">
        <v>3076</v>
      </c>
      <c r="C182" s="3871" t="s">
        <v>134</v>
      </c>
      <c r="D182" s="3871" t="s">
        <v>2949</v>
      </c>
      <c r="E182" s="3874" t="s">
        <v>2949</v>
      </c>
      <c r="F182" s="3871" t="s">
        <v>2949</v>
      </c>
      <c r="G182" s="3871" t="s">
        <v>2949</v>
      </c>
    </row>
    <row r="183">
      <c r="A183" s="3894" t="s">
        <v>3077</v>
      </c>
      <c r="B183" s="3874" t="s">
        <v>3077</v>
      </c>
      <c r="C183" s="3871" t="s">
        <v>134</v>
      </c>
      <c r="D183" s="3871" t="s">
        <v>2949</v>
      </c>
      <c r="E183" s="3874" t="s">
        <v>2949</v>
      </c>
      <c r="F183" s="3871" t="s">
        <v>2949</v>
      </c>
      <c r="G183" s="3871" t="s">
        <v>2949</v>
      </c>
    </row>
    <row r="184">
      <c r="A184" s="3894" t="s">
        <v>3078</v>
      </c>
      <c r="B184" s="3874" t="s">
        <v>3078</v>
      </c>
      <c r="C184" s="3871" t="s">
        <v>134</v>
      </c>
      <c r="D184" s="3871" t="s">
        <v>2949</v>
      </c>
      <c r="E184" s="3874" t="s">
        <v>2949</v>
      </c>
      <c r="F184" s="3871" t="s">
        <v>2949</v>
      </c>
      <c r="G184" s="3871" t="s">
        <v>2949</v>
      </c>
    </row>
    <row r="185">
      <c r="A185" s="3894" t="s">
        <v>1105</v>
      </c>
      <c r="B185" s="3874" t="s">
        <v>1105</v>
      </c>
      <c r="C185" s="3871" t="s">
        <v>134</v>
      </c>
      <c r="D185" s="3871" t="s">
        <v>2949</v>
      </c>
      <c r="E185" s="3874" t="s">
        <v>2949</v>
      </c>
      <c r="F185" s="3871" t="s">
        <v>2949</v>
      </c>
      <c r="G185" s="3871" t="s">
        <v>2949</v>
      </c>
    </row>
    <row r="186">
      <c r="A186" s="3894" t="s">
        <v>3064</v>
      </c>
      <c r="B186" s="3874" t="s">
        <v>3064</v>
      </c>
      <c r="C186" s="3871" t="s">
        <v>134</v>
      </c>
      <c r="D186" s="3871" t="s">
        <v>2949</v>
      </c>
      <c r="E186" s="3874" t="s">
        <v>2949</v>
      </c>
      <c r="F186" s="3871" t="s">
        <v>2949</v>
      </c>
      <c r="G186" s="3871" t="s">
        <v>2949</v>
      </c>
    </row>
    <row r="187">
      <c r="A187" s="3894" t="s">
        <v>3069</v>
      </c>
      <c r="B187" s="3874" t="s">
        <v>3069</v>
      </c>
      <c r="C187" s="3871" t="s">
        <v>134</v>
      </c>
      <c r="D187" s="3871" t="s">
        <v>2949</v>
      </c>
      <c r="E187" s="3874" t="s">
        <v>2949</v>
      </c>
      <c r="F187" s="3871" t="s">
        <v>2949</v>
      </c>
      <c r="G187" s="3871" t="s">
        <v>2949</v>
      </c>
    </row>
    <row r="188">
      <c r="A188" s="3889" t="s">
        <v>2963</v>
      </c>
      <c r="B188" s="3872" t="s">
        <v>1185</v>
      </c>
      <c r="C188" s="3872" t="s">
        <v>1185</v>
      </c>
      <c r="D188" s="3872" t="s">
        <v>1185</v>
      </c>
      <c r="E188" s="3872" t="s">
        <v>1185</v>
      </c>
      <c r="F188" s="3872" t="s">
        <v>1185</v>
      </c>
      <c r="G188" s="3872" t="s">
        <v>1185</v>
      </c>
    </row>
    <row r="189">
      <c r="A189" s="3894" t="s">
        <v>3064</v>
      </c>
      <c r="B189" s="3874" t="s">
        <v>3064</v>
      </c>
      <c r="C189" s="3871" t="s">
        <v>134</v>
      </c>
      <c r="D189" s="3871" t="s">
        <v>3066</v>
      </c>
      <c r="E189" s="3874" t="s">
        <v>3066</v>
      </c>
      <c r="F189" s="3871" t="n">
        <v>1.65068204019936</v>
      </c>
      <c r="G189" s="3871" t="s">
        <v>2944</v>
      </c>
    </row>
    <row r="190">
      <c r="A190" s="3889" t="s">
        <v>2964</v>
      </c>
      <c r="B190" s="3872" t="s">
        <v>1185</v>
      </c>
      <c r="C190" s="3872" t="s">
        <v>1185</v>
      </c>
      <c r="D190" s="3872" t="s">
        <v>1185</v>
      </c>
      <c r="E190" s="3872" t="s">
        <v>1185</v>
      </c>
      <c r="F190" s="3872" t="s">
        <v>1185</v>
      </c>
      <c r="G190" s="3872" t="s">
        <v>1185</v>
      </c>
    </row>
    <row r="191">
      <c r="A191" s="3894" t="s">
        <v>389</v>
      </c>
      <c r="B191" s="3874" t="s">
        <v>389</v>
      </c>
      <c r="C191" s="3871" t="s">
        <v>134</v>
      </c>
      <c r="D191" s="3871" t="s">
        <v>2944</v>
      </c>
      <c r="E191" s="3874" t="s">
        <v>2944</v>
      </c>
      <c r="F191" s="3871" t="s">
        <v>2944</v>
      </c>
      <c r="G191" s="3871" t="s">
        <v>2944</v>
      </c>
    </row>
    <row r="192">
      <c r="A192" s="3894" t="s">
        <v>390</v>
      </c>
      <c r="B192" s="3874" t="s">
        <v>390</v>
      </c>
      <c r="C192" s="3871" t="s">
        <v>134</v>
      </c>
      <c r="D192" s="3871" t="s">
        <v>2944</v>
      </c>
      <c r="E192" s="3874" t="s">
        <v>2944</v>
      </c>
      <c r="F192" s="3871" t="s">
        <v>2944</v>
      </c>
      <c r="G192" s="3871" t="s">
        <v>2944</v>
      </c>
    </row>
    <row r="193">
      <c r="A193" s="3894" t="s">
        <v>391</v>
      </c>
      <c r="B193" s="3874" t="s">
        <v>391</v>
      </c>
      <c r="C193" s="3871" t="s">
        <v>134</v>
      </c>
      <c r="D193" s="3871" t="s">
        <v>2944</v>
      </c>
      <c r="E193" s="3874" t="s">
        <v>2944</v>
      </c>
      <c r="F193" s="3871" t="s">
        <v>2944</v>
      </c>
      <c r="G193" s="3871" t="s">
        <v>2944</v>
      </c>
    </row>
    <row r="194">
      <c r="A194" s="3894" t="s">
        <v>392</v>
      </c>
      <c r="B194" s="3874" t="s">
        <v>392</v>
      </c>
      <c r="C194" s="3871" t="s">
        <v>134</v>
      </c>
      <c r="D194" s="3871" t="s">
        <v>2944</v>
      </c>
      <c r="E194" s="3874" t="s">
        <v>2944</v>
      </c>
      <c r="F194" s="3871" t="s">
        <v>2944</v>
      </c>
      <c r="G194" s="3871" t="s">
        <v>2944</v>
      </c>
    </row>
    <row r="195">
      <c r="A195" s="3894" t="s">
        <v>393</v>
      </c>
      <c r="B195" s="3874" t="s">
        <v>393</v>
      </c>
      <c r="C195" s="3871" t="s">
        <v>134</v>
      </c>
      <c r="D195" s="3871" t="s">
        <v>2944</v>
      </c>
      <c r="E195" s="3874" t="s">
        <v>2944</v>
      </c>
      <c r="F195" s="3871" t="s">
        <v>2944</v>
      </c>
      <c r="G195" s="3871" t="s">
        <v>2944</v>
      </c>
    </row>
    <row r="196">
      <c r="A196" s="3894" t="s">
        <v>394</v>
      </c>
      <c r="B196" s="3874" t="s">
        <v>394</v>
      </c>
      <c r="C196" s="3871" t="s">
        <v>134</v>
      </c>
      <c r="D196" s="3871" t="s">
        <v>2944</v>
      </c>
      <c r="E196" s="3874" t="s">
        <v>2944</v>
      </c>
      <c r="F196" s="3871" t="s">
        <v>2944</v>
      </c>
      <c r="G196" s="3871" t="s">
        <v>2944</v>
      </c>
    </row>
    <row r="197">
      <c r="A197" s="3894" t="s">
        <v>395</v>
      </c>
      <c r="B197" s="3874" t="s">
        <v>395</v>
      </c>
      <c r="C197" s="3871" t="s">
        <v>134</v>
      </c>
      <c r="D197" s="3871" t="s">
        <v>2944</v>
      </c>
      <c r="E197" s="3874" t="s">
        <v>2944</v>
      </c>
      <c r="F197" s="3871" t="s">
        <v>2944</v>
      </c>
      <c r="G197" s="3871" t="s">
        <v>2944</v>
      </c>
    </row>
    <row r="198">
      <c r="A198" s="3894" t="s">
        <v>396</v>
      </c>
      <c r="B198" s="3874" t="s">
        <v>396</v>
      </c>
      <c r="C198" s="3871" t="s">
        <v>134</v>
      </c>
      <c r="D198" s="3871" t="s">
        <v>2944</v>
      </c>
      <c r="E198" s="3874" t="s">
        <v>2944</v>
      </c>
      <c r="F198" s="3871" t="s">
        <v>2944</v>
      </c>
      <c r="G198" s="3871" t="s">
        <v>2944</v>
      </c>
    </row>
    <row r="199">
      <c r="A199" s="3894" t="s">
        <v>397</v>
      </c>
      <c r="B199" s="3874" t="s">
        <v>397</v>
      </c>
      <c r="C199" s="3871" t="s">
        <v>134</v>
      </c>
      <c r="D199" s="3871" t="s">
        <v>2944</v>
      </c>
      <c r="E199" s="3874" t="s">
        <v>2944</v>
      </c>
      <c r="F199" s="3871" t="s">
        <v>2944</v>
      </c>
      <c r="G199" s="3871" t="s">
        <v>2944</v>
      </c>
    </row>
    <row r="200">
      <c r="A200" s="3894" t="s">
        <v>398</v>
      </c>
      <c r="B200" s="3874" t="s">
        <v>398</v>
      </c>
      <c r="C200" s="3871" t="s">
        <v>134</v>
      </c>
      <c r="D200" s="3871" t="s">
        <v>2944</v>
      </c>
      <c r="E200" s="3874" t="s">
        <v>2944</v>
      </c>
      <c r="F200" s="3871" t="s">
        <v>2944</v>
      </c>
      <c r="G200" s="3871" t="s">
        <v>2944</v>
      </c>
    </row>
    <row r="201">
      <c r="A201" s="3894" t="s">
        <v>399</v>
      </c>
      <c r="B201" s="3874" t="s">
        <v>399</v>
      </c>
      <c r="C201" s="3871" t="s">
        <v>134</v>
      </c>
      <c r="D201" s="3871" t="s">
        <v>2944</v>
      </c>
      <c r="E201" s="3874" t="s">
        <v>2944</v>
      </c>
      <c r="F201" s="3871" t="s">
        <v>2944</v>
      </c>
      <c r="G201" s="3871" t="s">
        <v>2944</v>
      </c>
    </row>
    <row r="202">
      <c r="A202" s="3894" t="s">
        <v>400</v>
      </c>
      <c r="B202" s="3874" t="s">
        <v>400</v>
      </c>
      <c r="C202" s="3871" t="s">
        <v>134</v>
      </c>
      <c r="D202" s="3871" t="s">
        <v>2944</v>
      </c>
      <c r="E202" s="3874" t="s">
        <v>2944</v>
      </c>
      <c r="F202" s="3871" t="s">
        <v>2944</v>
      </c>
      <c r="G202" s="3871" t="s">
        <v>2944</v>
      </c>
    </row>
    <row r="203">
      <c r="A203" s="3894" t="s">
        <v>401</v>
      </c>
      <c r="B203" s="3874" t="s">
        <v>401</v>
      </c>
      <c r="C203" s="3871" t="s">
        <v>134</v>
      </c>
      <c r="D203" s="3871" t="s">
        <v>2944</v>
      </c>
      <c r="E203" s="3874" t="s">
        <v>2944</v>
      </c>
      <c r="F203" s="3871" t="s">
        <v>2944</v>
      </c>
      <c r="G203" s="3871" t="s">
        <v>2944</v>
      </c>
    </row>
    <row r="204">
      <c r="A204" s="3894" t="s">
        <v>402</v>
      </c>
      <c r="B204" s="3874" t="s">
        <v>402</v>
      </c>
      <c r="C204" s="3871" t="s">
        <v>134</v>
      </c>
      <c r="D204" s="3871" t="s">
        <v>2944</v>
      </c>
      <c r="E204" s="3874" t="s">
        <v>2944</v>
      </c>
      <c r="F204" s="3871" t="s">
        <v>2944</v>
      </c>
      <c r="G204" s="3871" t="s">
        <v>2944</v>
      </c>
    </row>
    <row r="205">
      <c r="A205" s="3894" t="s">
        <v>403</v>
      </c>
      <c r="B205" s="3874" t="s">
        <v>403</v>
      </c>
      <c r="C205" s="3871" t="s">
        <v>134</v>
      </c>
      <c r="D205" s="3871" t="s">
        <v>2944</v>
      </c>
      <c r="E205" s="3874" t="s">
        <v>2944</v>
      </c>
      <c r="F205" s="3871" t="s">
        <v>2944</v>
      </c>
      <c r="G205" s="3871" t="s">
        <v>2944</v>
      </c>
    </row>
    <row r="206">
      <c r="A206" s="3894" t="s">
        <v>404</v>
      </c>
      <c r="B206" s="3874" t="s">
        <v>404</v>
      </c>
      <c r="C206" s="3871" t="s">
        <v>134</v>
      </c>
      <c r="D206" s="3871" t="s">
        <v>2944</v>
      </c>
      <c r="E206" s="3874" t="s">
        <v>2944</v>
      </c>
      <c r="F206" s="3871" t="s">
        <v>2944</v>
      </c>
      <c r="G206" s="3871" t="s">
        <v>2944</v>
      </c>
    </row>
    <row r="207">
      <c r="A207" s="3894" t="s">
        <v>405</v>
      </c>
      <c r="B207" s="3874" t="s">
        <v>405</v>
      </c>
      <c r="C207" s="3871" t="s">
        <v>134</v>
      </c>
      <c r="D207" s="3871" t="s">
        <v>2944</v>
      </c>
      <c r="E207" s="3874" t="s">
        <v>2944</v>
      </c>
      <c r="F207" s="3871" t="s">
        <v>2944</v>
      </c>
      <c r="G207" s="3871" t="s">
        <v>2944</v>
      </c>
    </row>
    <row r="208">
      <c r="A208" s="3894" t="s">
        <v>406</v>
      </c>
      <c r="B208" s="3874" t="s">
        <v>406</v>
      </c>
      <c r="C208" s="3871" t="s">
        <v>134</v>
      </c>
      <c r="D208" s="3871" t="s">
        <v>2944</v>
      </c>
      <c r="E208" s="3874" t="s">
        <v>2944</v>
      </c>
      <c r="F208" s="3871" t="s">
        <v>2944</v>
      </c>
      <c r="G208" s="3871" t="s">
        <v>2944</v>
      </c>
    </row>
    <row r="209">
      <c r="A209" s="3894" t="s">
        <v>407</v>
      </c>
      <c r="B209" s="3874" t="s">
        <v>407</v>
      </c>
      <c r="C209" s="3871" t="s">
        <v>134</v>
      </c>
      <c r="D209" s="3871" t="s">
        <v>2944</v>
      </c>
      <c r="E209" s="3874" t="s">
        <v>2944</v>
      </c>
      <c r="F209" s="3871" t="s">
        <v>2944</v>
      </c>
      <c r="G209" s="3871" t="s">
        <v>2944</v>
      </c>
    </row>
    <row r="210">
      <c r="A210" s="3894" t="s">
        <v>3074</v>
      </c>
      <c r="B210" s="3874" t="s">
        <v>3074</v>
      </c>
      <c r="C210" s="3871" t="s">
        <v>134</v>
      </c>
      <c r="D210" s="3871" t="s">
        <v>2944</v>
      </c>
      <c r="E210" s="3874" t="s">
        <v>2944</v>
      </c>
      <c r="F210" s="3871" t="s">
        <v>2944</v>
      </c>
      <c r="G210" s="3871" t="s">
        <v>2944</v>
      </c>
    </row>
    <row r="211">
      <c r="A211" s="3894" t="s">
        <v>3059</v>
      </c>
      <c r="B211" s="3874" t="s">
        <v>3059</v>
      </c>
      <c r="C211" s="3871" t="s">
        <v>134</v>
      </c>
      <c r="D211" s="3871" t="s">
        <v>2944</v>
      </c>
      <c r="E211" s="3874" t="s">
        <v>2944</v>
      </c>
      <c r="F211" s="3871" t="s">
        <v>2944</v>
      </c>
      <c r="G211" s="3871" t="s">
        <v>2944</v>
      </c>
    </row>
    <row r="212">
      <c r="A212" s="3894" t="s">
        <v>3060</v>
      </c>
      <c r="B212" s="3874" t="s">
        <v>3060</v>
      </c>
      <c r="C212" s="3871" t="s">
        <v>134</v>
      </c>
      <c r="D212" s="3871" t="s">
        <v>2944</v>
      </c>
      <c r="E212" s="3874" t="s">
        <v>2944</v>
      </c>
      <c r="F212" s="3871" t="s">
        <v>2944</v>
      </c>
      <c r="G212" s="3871" t="s">
        <v>2944</v>
      </c>
    </row>
    <row r="213">
      <c r="A213" s="3894" t="s">
        <v>3061</v>
      </c>
      <c r="B213" s="3874" t="s">
        <v>3061</v>
      </c>
      <c r="C213" s="3871" t="s">
        <v>134</v>
      </c>
      <c r="D213" s="3871" t="s">
        <v>2944</v>
      </c>
      <c r="E213" s="3874" t="s">
        <v>2944</v>
      </c>
      <c r="F213" s="3871" t="s">
        <v>2944</v>
      </c>
      <c r="G213" s="3871" t="s">
        <v>2944</v>
      </c>
    </row>
    <row r="214">
      <c r="A214" s="3894" t="s">
        <v>3062</v>
      </c>
      <c r="B214" s="3874" t="s">
        <v>3062</v>
      </c>
      <c r="C214" s="3871" t="s">
        <v>134</v>
      </c>
      <c r="D214" s="3871" t="s">
        <v>2944</v>
      </c>
      <c r="E214" s="3874" t="s">
        <v>2944</v>
      </c>
      <c r="F214" s="3871" t="s">
        <v>2944</v>
      </c>
      <c r="G214" s="3871" t="s">
        <v>2944</v>
      </c>
    </row>
    <row r="215">
      <c r="A215" s="3894" t="s">
        <v>3075</v>
      </c>
      <c r="B215" s="3874" t="s">
        <v>3075</v>
      </c>
      <c r="C215" s="3871" t="s">
        <v>134</v>
      </c>
      <c r="D215" s="3871" t="s">
        <v>2944</v>
      </c>
      <c r="E215" s="3874" t="s">
        <v>2944</v>
      </c>
      <c r="F215" s="3871" t="s">
        <v>2944</v>
      </c>
      <c r="G215" s="3871" t="s">
        <v>2944</v>
      </c>
    </row>
    <row r="216">
      <c r="A216" s="3894" t="s">
        <v>3063</v>
      </c>
      <c r="B216" s="3874" t="s">
        <v>3063</v>
      </c>
      <c r="C216" s="3871" t="s">
        <v>134</v>
      </c>
      <c r="D216" s="3871" t="s">
        <v>2944</v>
      </c>
      <c r="E216" s="3874" t="s">
        <v>2944</v>
      </c>
      <c r="F216" s="3871" t="s">
        <v>2944</v>
      </c>
      <c r="G216" s="3871" t="s">
        <v>2944</v>
      </c>
    </row>
    <row r="217">
      <c r="A217" s="3894" t="s">
        <v>3068</v>
      </c>
      <c r="B217" s="3874" t="s">
        <v>3068</v>
      </c>
      <c r="C217" s="3871" t="s">
        <v>134</v>
      </c>
      <c r="D217" s="3871" t="s">
        <v>2944</v>
      </c>
      <c r="E217" s="3874" t="s">
        <v>2944</v>
      </c>
      <c r="F217" s="3871" t="s">
        <v>2944</v>
      </c>
      <c r="G217" s="3871" t="s">
        <v>2944</v>
      </c>
    </row>
    <row r="218">
      <c r="A218" s="3894" t="s">
        <v>3076</v>
      </c>
      <c r="B218" s="3874" t="s">
        <v>3076</v>
      </c>
      <c r="C218" s="3871" t="s">
        <v>134</v>
      </c>
      <c r="D218" s="3871" t="s">
        <v>2944</v>
      </c>
      <c r="E218" s="3874" t="s">
        <v>2944</v>
      </c>
      <c r="F218" s="3871" t="s">
        <v>2944</v>
      </c>
      <c r="G218" s="3871" t="s">
        <v>2944</v>
      </c>
    </row>
    <row r="219">
      <c r="A219" s="3894" t="s">
        <v>3077</v>
      </c>
      <c r="B219" s="3874" t="s">
        <v>3077</v>
      </c>
      <c r="C219" s="3871" t="s">
        <v>134</v>
      </c>
      <c r="D219" s="3871" t="s">
        <v>2944</v>
      </c>
      <c r="E219" s="3874" t="s">
        <v>2944</v>
      </c>
      <c r="F219" s="3871" t="s">
        <v>2944</v>
      </c>
      <c r="G219" s="3871" t="s">
        <v>2944</v>
      </c>
    </row>
    <row r="220">
      <c r="A220" s="3894" t="s">
        <v>3078</v>
      </c>
      <c r="B220" s="3874" t="s">
        <v>3078</v>
      </c>
      <c r="C220" s="3871" t="s">
        <v>134</v>
      </c>
      <c r="D220" s="3871" t="s">
        <v>2944</v>
      </c>
      <c r="E220" s="3874" t="s">
        <v>2944</v>
      </c>
      <c r="F220" s="3871" t="s">
        <v>2944</v>
      </c>
      <c r="G220" s="3871" t="s">
        <v>2944</v>
      </c>
    </row>
    <row r="221">
      <c r="A221" s="3894" t="s">
        <v>1105</v>
      </c>
      <c r="B221" s="3874" t="s">
        <v>1105</v>
      </c>
      <c r="C221" s="3871" t="s">
        <v>134</v>
      </c>
      <c r="D221" s="3871" t="s">
        <v>2944</v>
      </c>
      <c r="E221" s="3874" t="s">
        <v>2944</v>
      </c>
      <c r="F221" s="3871" t="s">
        <v>2944</v>
      </c>
      <c r="G221" s="3871" t="s">
        <v>2944</v>
      </c>
    </row>
    <row r="222">
      <c r="A222" s="3894" t="s">
        <v>3064</v>
      </c>
      <c r="B222" s="3874" t="s">
        <v>3064</v>
      </c>
      <c r="C222" s="3871" t="s">
        <v>134</v>
      </c>
      <c r="D222" s="3871" t="s">
        <v>2944</v>
      </c>
      <c r="E222" s="3874" t="s">
        <v>2944</v>
      </c>
      <c r="F222" s="3871" t="s">
        <v>2944</v>
      </c>
      <c r="G222" s="3871" t="s">
        <v>2944</v>
      </c>
    </row>
    <row r="223">
      <c r="A223" s="3894" t="s">
        <v>3069</v>
      </c>
      <c r="B223" s="3874" t="s">
        <v>3069</v>
      </c>
      <c r="C223" s="3871" t="s">
        <v>134</v>
      </c>
      <c r="D223" s="3871" t="s">
        <v>2944</v>
      </c>
      <c r="E223" s="3874" t="s">
        <v>2944</v>
      </c>
      <c r="F223" s="3871" t="s">
        <v>2944</v>
      </c>
      <c r="G223" s="3871" t="s">
        <v>2944</v>
      </c>
    </row>
    <row r="224">
      <c r="A224" s="3889" t="s">
        <v>2965</v>
      </c>
      <c r="B224" s="3872" t="s">
        <v>1185</v>
      </c>
      <c r="C224" s="3872" t="s">
        <v>1185</v>
      </c>
      <c r="D224" s="3872" t="s">
        <v>1185</v>
      </c>
      <c r="E224" s="3872" t="s">
        <v>1185</v>
      </c>
      <c r="F224" s="3872" t="s">
        <v>1185</v>
      </c>
      <c r="G224" s="3872" t="s">
        <v>1185</v>
      </c>
    </row>
    <row r="225">
      <c r="A225" s="3889" t="s">
        <v>2966</v>
      </c>
      <c r="B225" s="3872" t="s">
        <v>1185</v>
      </c>
      <c r="C225" s="3872" t="s">
        <v>1185</v>
      </c>
      <c r="D225" s="3872" t="s">
        <v>1185</v>
      </c>
      <c r="E225" s="3872" t="s">
        <v>1185</v>
      </c>
      <c r="F225" s="3872" t="s">
        <v>1185</v>
      </c>
      <c r="G225" s="3872" t="s">
        <v>1185</v>
      </c>
    </row>
    <row r="226">
      <c r="A226" s="3889" t="s">
        <v>2968</v>
      </c>
      <c r="B226" s="3872" t="s">
        <v>1185</v>
      </c>
      <c r="C226" s="3872" t="s">
        <v>1185</v>
      </c>
      <c r="D226" s="3872" t="s">
        <v>1185</v>
      </c>
      <c r="E226" s="3872" t="s">
        <v>1185</v>
      </c>
      <c r="F226" s="3872" t="s">
        <v>1185</v>
      </c>
      <c r="G226" s="3872" t="s">
        <v>1185</v>
      </c>
    </row>
    <row r="227">
      <c r="A227" s="3889" t="s">
        <v>2969</v>
      </c>
      <c r="B227" s="3872" t="s">
        <v>1185</v>
      </c>
      <c r="C227" s="3872" t="s">
        <v>1185</v>
      </c>
      <c r="D227" s="3872" t="s">
        <v>1185</v>
      </c>
      <c r="E227" s="3872" t="s">
        <v>1185</v>
      </c>
      <c r="F227" s="3872" t="s">
        <v>1185</v>
      </c>
      <c r="G227" s="3872" t="s">
        <v>1185</v>
      </c>
    </row>
    <row r="228">
      <c r="A228" s="3889" t="s">
        <v>2970</v>
      </c>
      <c r="B228" s="3872" t="s">
        <v>1185</v>
      </c>
      <c r="C228" s="3872" t="s">
        <v>1185</v>
      </c>
      <c r="D228" s="3872" t="s">
        <v>1185</v>
      </c>
      <c r="E228" s="3872" t="s">
        <v>1185</v>
      </c>
      <c r="F228" s="3872" t="s">
        <v>1185</v>
      </c>
      <c r="G228" s="3872" t="s">
        <v>1185</v>
      </c>
    </row>
    <row r="229">
      <c r="A229" s="3889" t="s">
        <v>2971</v>
      </c>
      <c r="B229" s="3872" t="s">
        <v>1185</v>
      </c>
      <c r="C229" s="3872" t="s">
        <v>1185</v>
      </c>
      <c r="D229" s="3872" t="s">
        <v>1185</v>
      </c>
      <c r="E229" s="3872" t="s">
        <v>1185</v>
      </c>
      <c r="F229" s="3872" t="s">
        <v>1185</v>
      </c>
      <c r="G229" s="3872" t="s">
        <v>1185</v>
      </c>
    </row>
    <row r="230">
      <c r="A230" s="3889" t="s">
        <v>2972</v>
      </c>
      <c r="B230" s="3872" t="s">
        <v>1185</v>
      </c>
      <c r="C230" s="3872" t="s">
        <v>1185</v>
      </c>
      <c r="D230" s="3872" t="s">
        <v>1185</v>
      </c>
      <c r="E230" s="3872" t="s">
        <v>1185</v>
      </c>
      <c r="F230" s="3872" t="s">
        <v>1185</v>
      </c>
      <c r="G230" s="3872" t="s">
        <v>1185</v>
      </c>
    </row>
    <row r="231">
      <c r="A231" s="3889" t="s">
        <v>2973</v>
      </c>
      <c r="B231" s="3872" t="s">
        <v>1185</v>
      </c>
      <c r="C231" s="3872" t="s">
        <v>1185</v>
      </c>
      <c r="D231" s="3872" t="s">
        <v>1185</v>
      </c>
      <c r="E231" s="3872" t="s">
        <v>1185</v>
      </c>
      <c r="F231" s="3872" t="s">
        <v>1185</v>
      </c>
      <c r="G231" s="3872" t="s">
        <v>1185</v>
      </c>
    </row>
    <row r="232">
      <c r="A232" s="3889" t="s">
        <v>2974</v>
      </c>
      <c r="B232" s="3872" t="s">
        <v>1185</v>
      </c>
      <c r="C232" s="3872" t="s">
        <v>1185</v>
      </c>
      <c r="D232" s="3872" t="s">
        <v>1185</v>
      </c>
      <c r="E232" s="3872" t="s">
        <v>1185</v>
      </c>
      <c r="F232" s="3872" t="s">
        <v>1185</v>
      </c>
      <c r="G232" s="3872" t="s">
        <v>1185</v>
      </c>
    </row>
    <row r="233">
      <c r="A233" s="3889" t="s">
        <v>2975</v>
      </c>
      <c r="B233" s="3872" t="s">
        <v>1185</v>
      </c>
      <c r="C233" s="3872" t="s">
        <v>1185</v>
      </c>
      <c r="D233" s="3872" t="s">
        <v>1185</v>
      </c>
      <c r="E233" s="3872" t="s">
        <v>1185</v>
      </c>
      <c r="F233" s="3872" t="s">
        <v>1185</v>
      </c>
      <c r="G233" s="3872" t="s">
        <v>1185</v>
      </c>
    </row>
    <row r="234">
      <c r="A234" s="3889" t="s">
        <v>2976</v>
      </c>
      <c r="B234" s="3872" t="s">
        <v>1185</v>
      </c>
      <c r="C234" s="3872" t="s">
        <v>1185</v>
      </c>
      <c r="D234" s="3872" t="s">
        <v>1185</v>
      </c>
      <c r="E234" s="3872" t="s">
        <v>1185</v>
      </c>
      <c r="F234" s="3872" t="s">
        <v>1185</v>
      </c>
      <c r="G234" s="3872" t="s">
        <v>1185</v>
      </c>
    </row>
    <row r="235">
      <c r="A235" s="3889" t="s">
        <v>2977</v>
      </c>
      <c r="B235" s="3872" t="s">
        <v>1185</v>
      </c>
      <c r="C235" s="3872" t="s">
        <v>1185</v>
      </c>
      <c r="D235" s="3872" t="s">
        <v>1185</v>
      </c>
      <c r="E235" s="3872" t="s">
        <v>1185</v>
      </c>
      <c r="F235" s="3872" t="s">
        <v>1185</v>
      </c>
      <c r="G235" s="3872" t="s">
        <v>1185</v>
      </c>
    </row>
    <row r="236">
      <c r="A236" s="3889" t="s">
        <v>2978</v>
      </c>
      <c r="B236" s="3872" t="s">
        <v>1185</v>
      </c>
      <c r="C236" s="3872" t="s">
        <v>1185</v>
      </c>
      <c r="D236" s="3872" t="s">
        <v>1185</v>
      </c>
      <c r="E236" s="3872" t="s">
        <v>1185</v>
      </c>
      <c r="F236" s="3872" t="s">
        <v>1185</v>
      </c>
      <c r="G236" s="3872" t="s">
        <v>1185</v>
      </c>
    </row>
    <row r="237">
      <c r="A237" s="3889" t="s">
        <v>2979</v>
      </c>
      <c r="B237" s="3872" t="s">
        <v>1185</v>
      </c>
      <c r="C237" s="3872" t="s">
        <v>1185</v>
      </c>
      <c r="D237" s="3872" t="s">
        <v>1185</v>
      </c>
      <c r="E237" s="3872" t="s">
        <v>1185</v>
      </c>
      <c r="F237" s="3872" t="s">
        <v>1185</v>
      </c>
      <c r="G237" s="3872" t="s">
        <v>1185</v>
      </c>
    </row>
    <row r="238">
      <c r="A238" s="3889" t="s">
        <v>2980</v>
      </c>
      <c r="B238" s="3872" t="s">
        <v>1185</v>
      </c>
      <c r="C238" s="3872" t="s">
        <v>1185</v>
      </c>
      <c r="D238" s="3872" t="s">
        <v>1185</v>
      </c>
      <c r="E238" s="3872" t="s">
        <v>1185</v>
      </c>
      <c r="F238" s="3872" t="s">
        <v>1185</v>
      </c>
      <c r="G238" s="3872" t="s">
        <v>1185</v>
      </c>
    </row>
    <row r="239">
      <c r="A239" s="3889" t="s">
        <v>2981</v>
      </c>
      <c r="B239" s="3872" t="s">
        <v>1185</v>
      </c>
      <c r="C239" s="3872" t="s">
        <v>1185</v>
      </c>
      <c r="D239" s="3872" t="s">
        <v>1185</v>
      </c>
      <c r="E239" s="3872" t="s">
        <v>1185</v>
      </c>
      <c r="F239" s="3872" t="s">
        <v>1185</v>
      </c>
      <c r="G239" s="3872" t="s">
        <v>1185</v>
      </c>
    </row>
    <row r="240">
      <c r="A240" s="3889" t="s">
        <v>2982</v>
      </c>
      <c r="B240" s="3872" t="s">
        <v>1185</v>
      </c>
      <c r="C240" s="3872" t="s">
        <v>1185</v>
      </c>
      <c r="D240" s="3872" t="s">
        <v>1185</v>
      </c>
      <c r="E240" s="3872" t="s">
        <v>1185</v>
      </c>
      <c r="F240" s="3872" t="s">
        <v>1185</v>
      </c>
      <c r="G240" s="3872" t="s">
        <v>1185</v>
      </c>
    </row>
    <row r="241">
      <c r="A241" s="3889" t="s">
        <v>2983</v>
      </c>
      <c r="B241" s="3872" t="s">
        <v>1185</v>
      </c>
      <c r="C241" s="3872" t="s">
        <v>1185</v>
      </c>
      <c r="D241" s="3872" t="s">
        <v>1185</v>
      </c>
      <c r="E241" s="3872" t="s">
        <v>1185</v>
      </c>
      <c r="F241" s="3872" t="s">
        <v>1185</v>
      </c>
      <c r="G241" s="3872" t="s">
        <v>1185</v>
      </c>
    </row>
    <row r="242">
      <c r="A242" s="3889" t="s">
        <v>2984</v>
      </c>
      <c r="B242" s="3872" t="s">
        <v>1185</v>
      </c>
      <c r="C242" s="3872" t="s">
        <v>1185</v>
      </c>
      <c r="D242" s="3872" t="s">
        <v>1185</v>
      </c>
      <c r="E242" s="3872" t="s">
        <v>1185</v>
      </c>
      <c r="F242" s="3872" t="s">
        <v>1185</v>
      </c>
      <c r="G242" s="3872" t="s">
        <v>1185</v>
      </c>
    </row>
    <row r="243">
      <c r="A243" s="3889" t="s">
        <v>2985</v>
      </c>
      <c r="B243" s="3872" t="s">
        <v>1185</v>
      </c>
      <c r="C243" s="3872" t="s">
        <v>1185</v>
      </c>
      <c r="D243" s="3872" t="s">
        <v>1185</v>
      </c>
      <c r="E243" s="3872" t="s">
        <v>1185</v>
      </c>
      <c r="F243" s="3872" t="s">
        <v>1185</v>
      </c>
      <c r="G243" s="3872" t="s">
        <v>1185</v>
      </c>
    </row>
    <row r="244">
      <c r="A244" s="3889" t="s">
        <v>2986</v>
      </c>
      <c r="B244" s="3872" t="s">
        <v>1185</v>
      </c>
      <c r="C244" s="3872" t="s">
        <v>1185</v>
      </c>
      <c r="D244" s="3872" t="s">
        <v>1185</v>
      </c>
      <c r="E244" s="3872" t="s">
        <v>1185</v>
      </c>
      <c r="F244" s="3872" t="s">
        <v>1185</v>
      </c>
      <c r="G244" s="3872" t="s">
        <v>1185</v>
      </c>
    </row>
    <row r="245">
      <c r="A245" s="3889" t="s">
        <v>2987</v>
      </c>
      <c r="B245" s="3872" t="s">
        <v>1185</v>
      </c>
      <c r="C245" s="3872" t="s">
        <v>1185</v>
      </c>
      <c r="D245" s="3872" t="s">
        <v>1185</v>
      </c>
      <c r="E245" s="3872" t="s">
        <v>1185</v>
      </c>
      <c r="F245" s="3872" t="s">
        <v>1185</v>
      </c>
      <c r="G245" s="3872" t="s">
        <v>1185</v>
      </c>
    </row>
    <row r="246">
      <c r="A246" s="3889" t="s">
        <v>2988</v>
      </c>
      <c r="B246" s="3872" t="s">
        <v>1185</v>
      </c>
      <c r="C246" s="3872" t="s">
        <v>1185</v>
      </c>
      <c r="D246" s="3872" t="s">
        <v>1185</v>
      </c>
      <c r="E246" s="3872" t="s">
        <v>1185</v>
      </c>
      <c r="F246" s="3872" t="s">
        <v>1185</v>
      </c>
      <c r="G246" s="3872" t="s">
        <v>1185</v>
      </c>
    </row>
    <row r="247">
      <c r="A247" s="3889" t="s">
        <v>2989</v>
      </c>
      <c r="B247" s="3872" t="s">
        <v>1185</v>
      </c>
      <c r="C247" s="3872" t="s">
        <v>1185</v>
      </c>
      <c r="D247" s="3872" t="s">
        <v>1185</v>
      </c>
      <c r="E247" s="3872" t="s">
        <v>1185</v>
      </c>
      <c r="F247" s="3872" t="s">
        <v>1185</v>
      </c>
      <c r="G247" s="3872" t="s">
        <v>1185</v>
      </c>
    </row>
    <row r="248">
      <c r="A248" s="3889" t="s">
        <v>2990</v>
      </c>
      <c r="B248" s="3872" t="s">
        <v>1185</v>
      </c>
      <c r="C248" s="3872" t="s">
        <v>1185</v>
      </c>
      <c r="D248" s="3872" t="s">
        <v>1185</v>
      </c>
      <c r="E248" s="3872" t="s">
        <v>1185</v>
      </c>
      <c r="F248" s="3872" t="s">
        <v>1185</v>
      </c>
      <c r="G248" s="3872" t="s">
        <v>1185</v>
      </c>
    </row>
    <row r="249">
      <c r="A249" s="3889" t="s">
        <v>2991</v>
      </c>
      <c r="B249" s="3872" t="s">
        <v>1185</v>
      </c>
      <c r="C249" s="3872" t="s">
        <v>1185</v>
      </c>
      <c r="D249" s="3872" t="s">
        <v>1185</v>
      </c>
      <c r="E249" s="3872" t="s">
        <v>1185</v>
      </c>
      <c r="F249" s="3872" t="s">
        <v>1185</v>
      </c>
      <c r="G249" s="3872" t="s">
        <v>1185</v>
      </c>
    </row>
    <row r="250">
      <c r="A250" s="3889" t="s">
        <v>2992</v>
      </c>
      <c r="B250" s="3872" t="s">
        <v>1185</v>
      </c>
      <c r="C250" s="3872" t="s">
        <v>1185</v>
      </c>
      <c r="D250" s="3872" t="s">
        <v>1185</v>
      </c>
      <c r="E250" s="3872" t="s">
        <v>1185</v>
      </c>
      <c r="F250" s="3872" t="s">
        <v>1185</v>
      </c>
      <c r="G250" s="3872" t="s">
        <v>1185</v>
      </c>
    </row>
    <row r="251">
      <c r="A251" s="3889" t="s">
        <v>2993</v>
      </c>
      <c r="B251" s="3872" t="s">
        <v>1185</v>
      </c>
      <c r="C251" s="3872" t="s">
        <v>1185</v>
      </c>
      <c r="D251" s="3872" t="s">
        <v>1185</v>
      </c>
      <c r="E251" s="3872" t="s">
        <v>1185</v>
      </c>
      <c r="F251" s="3872" t="s">
        <v>1185</v>
      </c>
      <c r="G251" s="3872" t="s">
        <v>1185</v>
      </c>
    </row>
    <row r="252">
      <c r="A252" s="3889" t="s">
        <v>2994</v>
      </c>
      <c r="B252" s="3872" t="s">
        <v>1185</v>
      </c>
      <c r="C252" s="3872" t="s">
        <v>1185</v>
      </c>
      <c r="D252" s="3872" t="s">
        <v>1185</v>
      </c>
      <c r="E252" s="3872" t="s">
        <v>1185</v>
      </c>
      <c r="F252" s="3872" t="s">
        <v>1185</v>
      </c>
      <c r="G252" s="3872" t="s">
        <v>1185</v>
      </c>
    </row>
    <row r="253">
      <c r="A253" s="3889" t="s">
        <v>2996</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6.38896512785218</v>
      </c>
      <c r="E256" s="3874" t="n">
        <v>662.2787998106065</v>
      </c>
      <c r="F256" s="3871" t="n">
        <v>4.23127615690576</v>
      </c>
      <c r="G256" s="3871" t="s">
        <v>2951</v>
      </c>
    </row>
    <row r="257">
      <c r="A257" s="3889" t="s">
        <v>390</v>
      </c>
      <c r="B257" s="3874" t="s">
        <v>390</v>
      </c>
      <c r="C257" s="3871" t="s">
        <v>2764</v>
      </c>
      <c r="D257" s="3871" t="n">
        <v>0.216</v>
      </c>
      <c r="E257" s="3874" t="n">
        <v>1034.2363968907407</v>
      </c>
      <c r="F257" s="3871" t="n">
        <v>0.2233950617284</v>
      </c>
      <c r="G257" s="3871" t="s">
        <v>2951</v>
      </c>
    </row>
    <row r="258">
      <c r="A258" s="3889" t="s">
        <v>391</v>
      </c>
      <c r="B258" s="3874" t="s">
        <v>391</v>
      </c>
      <c r="C258" s="3871" t="s">
        <v>2764</v>
      </c>
      <c r="D258" s="3871" t="s">
        <v>2961</v>
      </c>
      <c r="E258" s="3874" t="s">
        <v>2961</v>
      </c>
      <c r="F258" s="3871" t="n">
        <v>0.004877</v>
      </c>
      <c r="G258" s="3871" t="s">
        <v>2951</v>
      </c>
    </row>
    <row r="259">
      <c r="A259" s="3889" t="s">
        <v>393</v>
      </c>
      <c r="B259" s="3874" t="s">
        <v>393</v>
      </c>
      <c r="C259" s="3871" t="s">
        <v>2764</v>
      </c>
      <c r="D259" s="3871" t="s">
        <v>2939</v>
      </c>
      <c r="E259" s="3874" t="s">
        <v>2953</v>
      </c>
      <c r="F259" s="3871" t="s">
        <v>2946</v>
      </c>
      <c r="G259" s="3871" t="s">
        <v>2951</v>
      </c>
    </row>
    <row r="260">
      <c r="A260" s="3889" t="s">
        <v>395</v>
      </c>
      <c r="B260" s="3874" t="s">
        <v>395</v>
      </c>
      <c r="C260" s="3871" t="s">
        <v>2764</v>
      </c>
      <c r="D260" s="3871" t="s">
        <v>2944</v>
      </c>
      <c r="E260" s="3874" t="s">
        <v>2953</v>
      </c>
      <c r="F260" s="3871" t="s">
        <v>2946</v>
      </c>
      <c r="G260" s="3871" t="s">
        <v>2955</v>
      </c>
    </row>
    <row r="261">
      <c r="A261" s="3889" t="s">
        <v>3074</v>
      </c>
      <c r="B261" s="3874" t="s">
        <v>3074</v>
      </c>
      <c r="C261" s="3871" t="s">
        <v>2764</v>
      </c>
      <c r="D261" s="3871" t="s">
        <v>2961</v>
      </c>
      <c r="E261" s="3874" t="s">
        <v>2961</v>
      </c>
      <c r="F261" s="3871" t="n">
        <v>2366.5200000000004</v>
      </c>
      <c r="G261" s="3871" t="s">
        <v>2955</v>
      </c>
    </row>
    <row r="262">
      <c r="A262" s="3889" t="s">
        <v>3059</v>
      </c>
      <c r="B262" s="3874" t="s">
        <v>3059</v>
      </c>
      <c r="C262" s="3871" t="s">
        <v>2764</v>
      </c>
      <c r="D262" s="3871" t="n">
        <v>23.448</v>
      </c>
      <c r="E262" s="3874" t="n">
        <v>1176.4802479712828</v>
      </c>
      <c r="F262" s="3871" t="n">
        <v>27.58610885443064</v>
      </c>
      <c r="G262" s="3871" t="s">
        <v>2951</v>
      </c>
    </row>
    <row r="263">
      <c r="A263" s="3889" t="s">
        <v>3060</v>
      </c>
      <c r="B263" s="3874" t="s">
        <v>3060</v>
      </c>
      <c r="C263" s="3871" t="s">
        <v>2764</v>
      </c>
      <c r="D263" s="3871" t="n">
        <v>8.966</v>
      </c>
      <c r="E263" s="3874" t="n">
        <v>1184.1919913601962</v>
      </c>
      <c r="F263" s="3871" t="n">
        <v>10.61746539453552</v>
      </c>
      <c r="G263" s="3871" t="s">
        <v>2951</v>
      </c>
    </row>
    <row r="264">
      <c r="A264" s="3889" t="s">
        <v>3061</v>
      </c>
      <c r="B264" s="3874" t="s">
        <v>3061</v>
      </c>
      <c r="C264" s="3871" t="s">
        <v>2764</v>
      </c>
      <c r="D264" s="3871" t="n">
        <v>0.084</v>
      </c>
      <c r="E264" s="3874" t="n">
        <v>22098.262596847024</v>
      </c>
      <c r="F264" s="3871" t="n">
        <v>1.85625405813515</v>
      </c>
      <c r="G264" s="3871" t="s">
        <v>2955</v>
      </c>
    </row>
    <row r="265">
      <c r="A265" s="3889" t="s">
        <v>3075</v>
      </c>
      <c r="B265" s="3874" t="s">
        <v>3075</v>
      </c>
      <c r="C265" s="3871" t="s">
        <v>2764</v>
      </c>
      <c r="D265" s="3871" t="n">
        <v>10.644</v>
      </c>
      <c r="E265" s="3874" t="n">
        <v>244.18276910846487</v>
      </c>
      <c r="F265" s="3871" t="n">
        <v>2.5990813943905</v>
      </c>
      <c r="G265" s="3871" t="s">
        <v>2951</v>
      </c>
    </row>
    <row r="266">
      <c r="A266" s="3889" t="s">
        <v>3078</v>
      </c>
      <c r="B266" s="3874" t="s">
        <v>3078</v>
      </c>
      <c r="C266" s="3871" t="s">
        <v>2764</v>
      </c>
      <c r="D266" s="3871" t="s">
        <v>2961</v>
      </c>
      <c r="E266" s="3874" t="s">
        <v>2961</v>
      </c>
      <c r="F266" s="3871" t="n">
        <v>135015.1029999565</v>
      </c>
      <c r="G266" s="3871" t="s">
        <v>2955</v>
      </c>
    </row>
    <row r="267">
      <c r="A267" s="3889" t="s">
        <v>3064</v>
      </c>
      <c r="B267" s="3874" t="s">
        <v>3064</v>
      </c>
      <c r="C267" s="3871" t="s">
        <v>2764</v>
      </c>
      <c r="D267" s="3871" t="n">
        <v>29.97</v>
      </c>
      <c r="E267" s="3874" t="n">
        <v>209.14295517376277</v>
      </c>
      <c r="F267" s="3871" t="n">
        <v>6.26801436655767</v>
      </c>
      <c r="G267" s="3871" t="s">
        <v>2951</v>
      </c>
    </row>
    <row r="268">
      <c r="A268" s="3889" t="s">
        <v>3069</v>
      </c>
      <c r="B268" s="3874" t="s">
        <v>3069</v>
      </c>
      <c r="C268" s="3871" t="s">
        <v>2764</v>
      </c>
      <c r="D268" s="3871" t="n">
        <v>51.54724408445381</v>
      </c>
      <c r="E268" s="3874" t="n">
        <v>72.54166138187136</v>
      </c>
      <c r="F268" s="3871" t="n">
        <v>3.73932272554312</v>
      </c>
      <c r="G268" s="3871" t="s">
        <v>2951</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3059</v>
      </c>
      <c r="B271" s="3874" t="s">
        <v>3059</v>
      </c>
      <c r="C271" s="3871" t="s">
        <v>2764</v>
      </c>
      <c r="D271" s="3871" t="s">
        <v>3086</v>
      </c>
      <c r="E271" s="3874" t="s">
        <v>2953</v>
      </c>
      <c r="F271" s="3871" t="s">
        <v>2951</v>
      </c>
      <c r="G271" s="3871" t="s">
        <v>2955</v>
      </c>
    </row>
    <row r="272">
      <c r="A272" s="3889" t="s">
        <v>3064</v>
      </c>
      <c r="B272" s="3874" t="s">
        <v>3064</v>
      </c>
      <c r="C272" s="3871" t="s">
        <v>2764</v>
      </c>
      <c r="D272" s="3871" t="s">
        <v>2946</v>
      </c>
      <c r="E272" s="3874" t="s">
        <v>2953</v>
      </c>
      <c r="F272" s="3871" t="s">
        <v>2946</v>
      </c>
      <c r="G272" s="3871" t="s">
        <v>2951</v>
      </c>
    </row>
    <row r="273">
      <c r="A273" s="3889" t="s">
        <v>3069</v>
      </c>
      <c r="B273" s="3874" t="s">
        <v>3069</v>
      </c>
      <c r="C273" s="3871" t="s">
        <v>2764</v>
      </c>
      <c r="D273" s="3871" t="n">
        <v>1.496</v>
      </c>
      <c r="E273" s="3874" t="n">
        <v>10.0</v>
      </c>
      <c r="F273" s="3871" t="n">
        <v>0.01496</v>
      </c>
      <c r="G273" s="3871" t="s">
        <v>2940</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n">
        <v>6.44E-4</v>
      </c>
      <c r="E275" s="3874" t="n">
        <v>1000.0</v>
      </c>
      <c r="F275" s="3871" t="n">
        <v>6.44E-4</v>
      </c>
      <c r="G275" s="3871" t="s">
        <v>2955</v>
      </c>
    </row>
    <row r="276">
      <c r="A276" s="3889" t="s">
        <v>393</v>
      </c>
      <c r="B276" s="3874" t="s">
        <v>393</v>
      </c>
      <c r="C276" s="3871" t="s">
        <v>2764</v>
      </c>
      <c r="D276" s="3871" t="n">
        <v>7.0E-4</v>
      </c>
      <c r="E276" s="3874" t="n">
        <v>1000.0</v>
      </c>
      <c r="F276" s="3871" t="n">
        <v>7.0E-4</v>
      </c>
      <c r="G276" s="3871" t="s">
        <v>2955</v>
      </c>
    </row>
    <row r="277">
      <c r="A277" s="3889" t="s">
        <v>3068</v>
      </c>
      <c r="B277" s="3874" t="s">
        <v>3068</v>
      </c>
      <c r="C277" s="3871" t="s">
        <v>2764</v>
      </c>
      <c r="D277" s="3871" t="s">
        <v>2961</v>
      </c>
      <c r="E277" s="3874" t="s">
        <v>3087</v>
      </c>
      <c r="F277" s="3871" t="s">
        <v>2955</v>
      </c>
      <c r="G277" s="3871" t="s">
        <v>2955</v>
      </c>
    </row>
    <row r="278" spans="1:7" ht="12.75" x14ac:dyDescent="0.2">
      <c r="A278" s="1409" t="s">
        <v>445</v>
      </c>
      <c r="B278" s="3872" t="s">
        <v>1185</v>
      </c>
      <c r="C278" s="3872" t="s">
        <v>2764</v>
      </c>
      <c r="D278" s="3872" t="s">
        <v>1185</v>
      </c>
      <c r="E278" s="3872" t="s">
        <v>1185</v>
      </c>
      <c r="F278" s="3872"/>
      <c r="G278" s="3872" t="s">
        <v>1185</v>
      </c>
    </row>
    <row r="279" spans="1:7" x14ac:dyDescent="0.2">
      <c r="A279" s="3889" t="s">
        <v>3088</v>
      </c>
      <c r="B279" s="3872" t="s">
        <v>1185</v>
      </c>
      <c r="C279" s="3872"/>
      <c r="D279" s="3872" t="s">
        <v>1185</v>
      </c>
      <c r="E279" s="3872" t="s">
        <v>1185</v>
      </c>
      <c r="F279" s="3874" t="s">
        <v>2944</v>
      </c>
      <c r="G279" s="3874" t="s">
        <v>1185</v>
      </c>
    </row>
    <row r="280">
      <c r="A280" s="3891" t="s">
        <v>389</v>
      </c>
      <c r="B280" s="3874" t="s">
        <v>389</v>
      </c>
      <c r="C280" s="3871" t="s">
        <v>2764</v>
      </c>
      <c r="D280" s="3871" t="s">
        <v>2944</v>
      </c>
      <c r="E280" s="3874" t="s">
        <v>2944</v>
      </c>
      <c r="F280" s="3871" t="s">
        <v>2944</v>
      </c>
      <c r="G280" s="3871" t="s">
        <v>2944</v>
      </c>
    </row>
    <row r="281">
      <c r="A281" s="3891" t="s">
        <v>390</v>
      </c>
      <c r="B281" s="3874" t="s">
        <v>390</v>
      </c>
      <c r="C281" s="3871" t="s">
        <v>2764</v>
      </c>
      <c r="D281" s="3871" t="s">
        <v>2944</v>
      </c>
      <c r="E281" s="3874" t="s">
        <v>2944</v>
      </c>
      <c r="F281" s="3871" t="s">
        <v>2944</v>
      </c>
      <c r="G281" s="3871" t="s">
        <v>2944</v>
      </c>
    </row>
    <row r="282">
      <c r="A282" s="3891" t="s">
        <v>391</v>
      </c>
      <c r="B282" s="3874" t="s">
        <v>391</v>
      </c>
      <c r="C282" s="3871" t="s">
        <v>2764</v>
      </c>
      <c r="D282" s="3871" t="s">
        <v>2944</v>
      </c>
      <c r="E282" s="3874" t="s">
        <v>2944</v>
      </c>
      <c r="F282" s="3871" t="s">
        <v>2944</v>
      </c>
      <c r="G282" s="3871" t="s">
        <v>2944</v>
      </c>
    </row>
    <row r="283">
      <c r="A283" s="3891" t="s">
        <v>392</v>
      </c>
      <c r="B283" s="3874" t="s">
        <v>392</v>
      </c>
      <c r="C283" s="3871" t="s">
        <v>2764</v>
      </c>
      <c r="D283" s="3871" t="s">
        <v>2944</v>
      </c>
      <c r="E283" s="3874" t="s">
        <v>2944</v>
      </c>
      <c r="F283" s="3871" t="s">
        <v>2944</v>
      </c>
      <c r="G283" s="3871" t="s">
        <v>2944</v>
      </c>
    </row>
    <row r="284">
      <c r="A284" s="3891" t="s">
        <v>393</v>
      </c>
      <c r="B284" s="3874" t="s">
        <v>393</v>
      </c>
      <c r="C284" s="3871" t="s">
        <v>2764</v>
      </c>
      <c r="D284" s="3871" t="s">
        <v>2944</v>
      </c>
      <c r="E284" s="3874" t="s">
        <v>2944</v>
      </c>
      <c r="F284" s="3871" t="s">
        <v>2944</v>
      </c>
      <c r="G284" s="3871" t="s">
        <v>2944</v>
      </c>
    </row>
    <row r="285">
      <c r="A285" s="3891" t="s">
        <v>394</v>
      </c>
      <c r="B285" s="3874" t="s">
        <v>394</v>
      </c>
      <c r="C285" s="3871" t="s">
        <v>2764</v>
      </c>
      <c r="D285" s="3871" t="s">
        <v>2944</v>
      </c>
      <c r="E285" s="3874" t="s">
        <v>2944</v>
      </c>
      <c r="F285" s="3871" t="s">
        <v>2944</v>
      </c>
      <c r="G285" s="3871" t="s">
        <v>2944</v>
      </c>
    </row>
    <row r="286">
      <c r="A286" s="3891" t="s">
        <v>395</v>
      </c>
      <c r="B286" s="3874" t="s">
        <v>395</v>
      </c>
      <c r="C286" s="3871" t="s">
        <v>2764</v>
      </c>
      <c r="D286" s="3871" t="s">
        <v>2944</v>
      </c>
      <c r="E286" s="3874" t="s">
        <v>2944</v>
      </c>
      <c r="F286" s="3871" t="s">
        <v>2944</v>
      </c>
      <c r="G286" s="3871" t="s">
        <v>2944</v>
      </c>
    </row>
    <row r="287">
      <c r="A287" s="3891" t="s">
        <v>396</v>
      </c>
      <c r="B287" s="3874" t="s">
        <v>396</v>
      </c>
      <c r="C287" s="3871" t="s">
        <v>2764</v>
      </c>
      <c r="D287" s="3871" t="s">
        <v>2944</v>
      </c>
      <c r="E287" s="3874" t="s">
        <v>2944</v>
      </c>
      <c r="F287" s="3871" t="s">
        <v>2944</v>
      </c>
      <c r="G287" s="3871" t="s">
        <v>2944</v>
      </c>
    </row>
    <row r="288">
      <c r="A288" s="3891" t="s">
        <v>397</v>
      </c>
      <c r="B288" s="3874" t="s">
        <v>397</v>
      </c>
      <c r="C288" s="3871" t="s">
        <v>2764</v>
      </c>
      <c r="D288" s="3871" t="s">
        <v>2944</v>
      </c>
      <c r="E288" s="3874" t="s">
        <v>2944</v>
      </c>
      <c r="F288" s="3871" t="s">
        <v>2944</v>
      </c>
      <c r="G288" s="3871" t="s">
        <v>2944</v>
      </c>
    </row>
    <row r="289">
      <c r="A289" s="3891" t="s">
        <v>398</v>
      </c>
      <c r="B289" s="3874" t="s">
        <v>398</v>
      </c>
      <c r="C289" s="3871" t="s">
        <v>2764</v>
      </c>
      <c r="D289" s="3871" t="s">
        <v>2944</v>
      </c>
      <c r="E289" s="3874" t="s">
        <v>2944</v>
      </c>
      <c r="F289" s="3871" t="s">
        <v>2944</v>
      </c>
      <c r="G289" s="3871" t="s">
        <v>2944</v>
      </c>
    </row>
    <row r="290">
      <c r="A290" s="3891" t="s">
        <v>399</v>
      </c>
      <c r="B290" s="3874" t="s">
        <v>399</v>
      </c>
      <c r="C290" s="3871" t="s">
        <v>2764</v>
      </c>
      <c r="D290" s="3871" t="s">
        <v>2944</v>
      </c>
      <c r="E290" s="3874" t="s">
        <v>2944</v>
      </c>
      <c r="F290" s="3871" t="s">
        <v>2944</v>
      </c>
      <c r="G290" s="3871" t="s">
        <v>2944</v>
      </c>
    </row>
    <row r="291">
      <c r="A291" s="3891" t="s">
        <v>400</v>
      </c>
      <c r="B291" s="3874" t="s">
        <v>400</v>
      </c>
      <c r="C291" s="3871" t="s">
        <v>2764</v>
      </c>
      <c r="D291" s="3871" t="s">
        <v>2944</v>
      </c>
      <c r="E291" s="3874" t="s">
        <v>2944</v>
      </c>
      <c r="F291" s="3871" t="s">
        <v>2944</v>
      </c>
      <c r="G291" s="3871" t="s">
        <v>2944</v>
      </c>
    </row>
    <row r="292">
      <c r="A292" s="3891" t="s">
        <v>401</v>
      </c>
      <c r="B292" s="3874" t="s">
        <v>401</v>
      </c>
      <c r="C292" s="3871" t="s">
        <v>2764</v>
      </c>
      <c r="D292" s="3871" t="s">
        <v>2944</v>
      </c>
      <c r="E292" s="3874" t="s">
        <v>2944</v>
      </c>
      <c r="F292" s="3871" t="s">
        <v>2944</v>
      </c>
      <c r="G292" s="3871" t="s">
        <v>2944</v>
      </c>
    </row>
    <row r="293">
      <c r="A293" s="3891" t="s">
        <v>402</v>
      </c>
      <c r="B293" s="3874" t="s">
        <v>402</v>
      </c>
      <c r="C293" s="3871" t="s">
        <v>2764</v>
      </c>
      <c r="D293" s="3871" t="s">
        <v>2944</v>
      </c>
      <c r="E293" s="3874" t="s">
        <v>2944</v>
      </c>
      <c r="F293" s="3871" t="s">
        <v>2944</v>
      </c>
      <c r="G293" s="3871" t="s">
        <v>2944</v>
      </c>
    </row>
    <row r="294">
      <c r="A294" s="3891" t="s">
        <v>403</v>
      </c>
      <c r="B294" s="3874" t="s">
        <v>403</v>
      </c>
      <c r="C294" s="3871" t="s">
        <v>2764</v>
      </c>
      <c r="D294" s="3871" t="s">
        <v>2944</v>
      </c>
      <c r="E294" s="3874" t="s">
        <v>2944</v>
      </c>
      <c r="F294" s="3871" t="s">
        <v>2944</v>
      </c>
      <c r="G294" s="3871" t="s">
        <v>2944</v>
      </c>
    </row>
    <row r="295">
      <c r="A295" s="3891" t="s">
        <v>404</v>
      </c>
      <c r="B295" s="3874" t="s">
        <v>404</v>
      </c>
      <c r="C295" s="3871" t="s">
        <v>2764</v>
      </c>
      <c r="D295" s="3871" t="s">
        <v>2944</v>
      </c>
      <c r="E295" s="3874" t="s">
        <v>2944</v>
      </c>
      <c r="F295" s="3871" t="s">
        <v>2944</v>
      </c>
      <c r="G295" s="3871" t="s">
        <v>2944</v>
      </c>
    </row>
    <row r="296">
      <c r="A296" s="3891" t="s">
        <v>405</v>
      </c>
      <c r="B296" s="3874" t="s">
        <v>405</v>
      </c>
      <c r="C296" s="3871" t="s">
        <v>2764</v>
      </c>
      <c r="D296" s="3871" t="s">
        <v>2944</v>
      </c>
      <c r="E296" s="3874" t="s">
        <v>2944</v>
      </c>
      <c r="F296" s="3871" t="s">
        <v>2944</v>
      </c>
      <c r="G296" s="3871" t="s">
        <v>2944</v>
      </c>
    </row>
    <row r="297">
      <c r="A297" s="3891" t="s">
        <v>406</v>
      </c>
      <c r="B297" s="3874" t="s">
        <v>406</v>
      </c>
      <c r="C297" s="3871" t="s">
        <v>2764</v>
      </c>
      <c r="D297" s="3871" t="s">
        <v>2944</v>
      </c>
      <c r="E297" s="3874" t="s">
        <v>2944</v>
      </c>
      <c r="F297" s="3871" t="s">
        <v>2944</v>
      </c>
      <c r="G297" s="3871" t="s">
        <v>2944</v>
      </c>
    </row>
    <row r="298">
      <c r="A298" s="3891" t="s">
        <v>407</v>
      </c>
      <c r="B298" s="3874" t="s">
        <v>407</v>
      </c>
      <c r="C298" s="3871" t="s">
        <v>2764</v>
      </c>
      <c r="D298" s="3871" t="s">
        <v>2944</v>
      </c>
      <c r="E298" s="3874" t="s">
        <v>2944</v>
      </c>
      <c r="F298" s="3871" t="s">
        <v>2944</v>
      </c>
      <c r="G298" s="3871" t="s">
        <v>2944</v>
      </c>
    </row>
    <row r="299">
      <c r="A299" s="3891" t="s">
        <v>3074</v>
      </c>
      <c r="B299" s="3874" t="s">
        <v>3074</v>
      </c>
      <c r="C299" s="3871" t="s">
        <v>2764</v>
      </c>
      <c r="D299" s="3871" t="s">
        <v>2944</v>
      </c>
      <c r="E299" s="3874" t="s">
        <v>2944</v>
      </c>
      <c r="F299" s="3871" t="s">
        <v>2944</v>
      </c>
      <c r="G299" s="3871" t="s">
        <v>2944</v>
      </c>
    </row>
    <row r="300">
      <c r="A300" s="3891" t="s">
        <v>3059</v>
      </c>
      <c r="B300" s="3874" t="s">
        <v>3059</v>
      </c>
      <c r="C300" s="3871" t="s">
        <v>2764</v>
      </c>
      <c r="D300" s="3871" t="s">
        <v>2944</v>
      </c>
      <c r="E300" s="3874" t="s">
        <v>2944</v>
      </c>
      <c r="F300" s="3871" t="s">
        <v>2944</v>
      </c>
      <c r="G300" s="3871" t="s">
        <v>2944</v>
      </c>
    </row>
    <row r="301">
      <c r="A301" s="3891" t="s">
        <v>3060</v>
      </c>
      <c r="B301" s="3874" t="s">
        <v>3060</v>
      </c>
      <c r="C301" s="3871" t="s">
        <v>2764</v>
      </c>
      <c r="D301" s="3871" t="s">
        <v>2944</v>
      </c>
      <c r="E301" s="3874" t="s">
        <v>2944</v>
      </c>
      <c r="F301" s="3871" t="s">
        <v>2944</v>
      </c>
      <c r="G301" s="3871" t="s">
        <v>2944</v>
      </c>
    </row>
    <row r="302">
      <c r="A302" s="3891" t="s">
        <v>3061</v>
      </c>
      <c r="B302" s="3874" t="s">
        <v>3061</v>
      </c>
      <c r="C302" s="3871" t="s">
        <v>2764</v>
      </c>
      <c r="D302" s="3871" t="s">
        <v>2944</v>
      </c>
      <c r="E302" s="3874" t="s">
        <v>2944</v>
      </c>
      <c r="F302" s="3871" t="s">
        <v>2944</v>
      </c>
      <c r="G302" s="3871" t="s">
        <v>2944</v>
      </c>
    </row>
    <row r="303">
      <c r="A303" s="3891" t="s">
        <v>3062</v>
      </c>
      <c r="B303" s="3874" t="s">
        <v>3062</v>
      </c>
      <c r="C303" s="3871" t="s">
        <v>2764</v>
      </c>
      <c r="D303" s="3871" t="s">
        <v>2944</v>
      </c>
      <c r="E303" s="3874" t="s">
        <v>2944</v>
      </c>
      <c r="F303" s="3871" t="s">
        <v>2944</v>
      </c>
      <c r="G303" s="3871" t="s">
        <v>2944</v>
      </c>
    </row>
    <row r="304">
      <c r="A304" s="3891" t="s">
        <v>3075</v>
      </c>
      <c r="B304" s="3874" t="s">
        <v>3075</v>
      </c>
      <c r="C304" s="3871" t="s">
        <v>2764</v>
      </c>
      <c r="D304" s="3871" t="s">
        <v>2944</v>
      </c>
      <c r="E304" s="3874" t="s">
        <v>2944</v>
      </c>
      <c r="F304" s="3871" t="s">
        <v>2944</v>
      </c>
      <c r="G304" s="3871" t="s">
        <v>2944</v>
      </c>
    </row>
    <row r="305">
      <c r="A305" s="3891" t="s">
        <v>3063</v>
      </c>
      <c r="B305" s="3874" t="s">
        <v>3063</v>
      </c>
      <c r="C305" s="3871" t="s">
        <v>2764</v>
      </c>
      <c r="D305" s="3871" t="s">
        <v>2944</v>
      </c>
      <c r="E305" s="3874" t="s">
        <v>2944</v>
      </c>
      <c r="F305" s="3871" t="s">
        <v>2944</v>
      </c>
      <c r="G305" s="3871" t="s">
        <v>2944</v>
      </c>
    </row>
    <row r="306">
      <c r="A306" s="3891" t="s">
        <v>3068</v>
      </c>
      <c r="B306" s="3874" t="s">
        <v>3068</v>
      </c>
      <c r="C306" s="3871" t="s">
        <v>2764</v>
      </c>
      <c r="D306" s="3871" t="s">
        <v>2944</v>
      </c>
      <c r="E306" s="3874" t="s">
        <v>2944</v>
      </c>
      <c r="F306" s="3871" t="s">
        <v>2944</v>
      </c>
      <c r="G306" s="3871" t="s">
        <v>2944</v>
      </c>
    </row>
    <row r="307">
      <c r="A307" s="3891" t="s">
        <v>3076</v>
      </c>
      <c r="B307" s="3874" t="s">
        <v>3076</v>
      </c>
      <c r="C307" s="3871" t="s">
        <v>2764</v>
      </c>
      <c r="D307" s="3871" t="s">
        <v>2944</v>
      </c>
      <c r="E307" s="3874" t="s">
        <v>2944</v>
      </c>
      <c r="F307" s="3871" t="s">
        <v>2944</v>
      </c>
      <c r="G307" s="3871" t="s">
        <v>2944</v>
      </c>
    </row>
    <row r="308">
      <c r="A308" s="3891" t="s">
        <v>3077</v>
      </c>
      <c r="B308" s="3874" t="s">
        <v>3077</v>
      </c>
      <c r="C308" s="3871" t="s">
        <v>2764</v>
      </c>
      <c r="D308" s="3871" t="s">
        <v>2944</v>
      </c>
      <c r="E308" s="3874" t="s">
        <v>2944</v>
      </c>
      <c r="F308" s="3871" t="s">
        <v>2944</v>
      </c>
      <c r="G308" s="3871" t="s">
        <v>2944</v>
      </c>
    </row>
    <row r="309">
      <c r="A309" s="3891" t="s">
        <v>3078</v>
      </c>
      <c r="B309" s="3874" t="s">
        <v>3078</v>
      </c>
      <c r="C309" s="3871" t="s">
        <v>2764</v>
      </c>
      <c r="D309" s="3871" t="s">
        <v>2944</v>
      </c>
      <c r="E309" s="3874" t="s">
        <v>2944</v>
      </c>
      <c r="F309" s="3871" t="s">
        <v>2944</v>
      </c>
      <c r="G309" s="3871" t="s">
        <v>2944</v>
      </c>
    </row>
    <row r="310">
      <c r="A310" s="3891" t="s">
        <v>1105</v>
      </c>
      <c r="B310" s="3874" t="s">
        <v>1105</v>
      </c>
      <c r="C310" s="3871" t="s">
        <v>2764</v>
      </c>
      <c r="D310" s="3871" t="s">
        <v>2944</v>
      </c>
      <c r="E310" s="3874" t="s">
        <v>2944</v>
      </c>
      <c r="F310" s="3871" t="s">
        <v>2944</v>
      </c>
      <c r="G310" s="3871" t="s">
        <v>2944</v>
      </c>
    </row>
    <row r="311">
      <c r="A311" s="3891" t="s">
        <v>3064</v>
      </c>
      <c r="B311" s="3874" t="s">
        <v>3064</v>
      </c>
      <c r="C311" s="3871" t="s">
        <v>2764</v>
      </c>
      <c r="D311" s="3871" t="s">
        <v>2944</v>
      </c>
      <c r="E311" s="3874" t="s">
        <v>2944</v>
      </c>
      <c r="F311" s="3871" t="s">
        <v>2944</v>
      </c>
      <c r="G311" s="3871" t="s">
        <v>2944</v>
      </c>
    </row>
    <row r="312">
      <c r="A312" s="3891" t="s">
        <v>3069</v>
      </c>
      <c r="B312" s="3874" t="s">
        <v>3069</v>
      </c>
      <c r="C312" s="3871" t="s">
        <v>2764</v>
      </c>
      <c r="D312" s="3871" t="s">
        <v>2944</v>
      </c>
      <c r="E312" s="3874" t="s">
        <v>2944</v>
      </c>
      <c r="F312" s="3871" t="s">
        <v>2944</v>
      </c>
      <c r="G312" s="3871" t="s">
        <v>2944</v>
      </c>
    </row>
    <row r="313">
      <c r="A313" s="3889" t="s">
        <v>3065</v>
      </c>
      <c r="B313" s="3872" t="s">
        <v>1185</v>
      </c>
      <c r="C313" s="3872"/>
      <c r="D313" s="3872" t="s">
        <v>1185</v>
      </c>
      <c r="E313" s="3872" t="s">
        <v>1185</v>
      </c>
      <c r="F313" s="3874" t="s">
        <v>2944</v>
      </c>
      <c r="G313" s="3874" t="s">
        <v>1185</v>
      </c>
    </row>
    <row r="314">
      <c r="A314" s="3891" t="s">
        <v>1105</v>
      </c>
      <c r="B314" s="3874" t="s">
        <v>1105</v>
      </c>
      <c r="C314" s="3871" t="s">
        <v>2764</v>
      </c>
      <c r="D314" s="3871" t="s">
        <v>2944</v>
      </c>
      <c r="E314" s="3874" t="s">
        <v>2944</v>
      </c>
      <c r="F314" s="3871" t="s">
        <v>2944</v>
      </c>
      <c r="G314" s="3871" t="s">
        <v>2944</v>
      </c>
    </row>
    <row r="315">
      <c r="A315" s="3889" t="s">
        <v>3089</v>
      </c>
      <c r="B315" s="3872" t="s">
        <v>1185</v>
      </c>
      <c r="C315" s="3872"/>
      <c r="D315" s="3872" t="s">
        <v>1185</v>
      </c>
      <c r="E315" s="3872" t="s">
        <v>1185</v>
      </c>
      <c r="F315" s="3874" t="s">
        <v>2944</v>
      </c>
      <c r="G315" s="3874" t="s">
        <v>1185</v>
      </c>
    </row>
    <row r="316">
      <c r="A316" s="3891" t="s">
        <v>389</v>
      </c>
      <c r="B316" s="3874" t="s">
        <v>389</v>
      </c>
      <c r="C316" s="3871" t="s">
        <v>2764</v>
      </c>
      <c r="D316" s="3871" t="s">
        <v>2944</v>
      </c>
      <c r="E316" s="3874" t="s">
        <v>2944</v>
      </c>
      <c r="F316" s="3871" t="s">
        <v>2944</v>
      </c>
      <c r="G316" s="3871" t="s">
        <v>2944</v>
      </c>
    </row>
    <row r="317">
      <c r="A317" s="3891" t="s">
        <v>3059</v>
      </c>
      <c r="B317" s="3874" t="s">
        <v>3059</v>
      </c>
      <c r="C317" s="3871" t="s">
        <v>2764</v>
      </c>
      <c r="D317" s="3871" t="s">
        <v>2944</v>
      </c>
      <c r="E317" s="3874" t="s">
        <v>2944</v>
      </c>
      <c r="F317" s="3871" t="s">
        <v>2944</v>
      </c>
      <c r="G317" s="3871" t="s">
        <v>2944</v>
      </c>
    </row>
    <row r="318">
      <c r="A318" s="3891" t="s">
        <v>1105</v>
      </c>
      <c r="B318" s="3874" t="s">
        <v>1105</v>
      </c>
      <c r="C318" s="3871" t="s">
        <v>2764</v>
      </c>
      <c r="D318" s="3871" t="s">
        <v>2944</v>
      </c>
      <c r="E318" s="3874" t="s">
        <v>2944</v>
      </c>
      <c r="F318" s="3871" t="s">
        <v>2944</v>
      </c>
      <c r="G318" s="3871" t="s">
        <v>2944</v>
      </c>
    </row>
    <row r="319">
      <c r="A319" s="3891" t="s">
        <v>3064</v>
      </c>
      <c r="B319" s="3874" t="s">
        <v>3064</v>
      </c>
      <c r="C319" s="3871" t="s">
        <v>2764</v>
      </c>
      <c r="D319" s="3871" t="s">
        <v>2944</v>
      </c>
      <c r="E319" s="3874" t="s">
        <v>2944</v>
      </c>
      <c r="F319" s="3871" t="s">
        <v>2944</v>
      </c>
      <c r="G319" s="3871" t="s">
        <v>2944</v>
      </c>
    </row>
    <row r="320">
      <c r="A320" s="3891" t="s">
        <v>3069</v>
      </c>
      <c r="B320" s="3874" t="s">
        <v>3069</v>
      </c>
      <c r="C320" s="3871" t="s">
        <v>2764</v>
      </c>
      <c r="D320" s="3871" t="s">
        <v>2944</v>
      </c>
      <c r="E320" s="3874" t="s">
        <v>2944</v>
      </c>
      <c r="F320" s="3871" t="s">
        <v>2944</v>
      </c>
      <c r="G320" s="3871" t="s">
        <v>2944</v>
      </c>
    </row>
    <row r="321">
      <c r="A321" s="3889" t="s">
        <v>3090</v>
      </c>
      <c r="B321" s="3872" t="s">
        <v>1185</v>
      </c>
      <c r="C321" s="3872"/>
      <c r="D321" s="3872" t="s">
        <v>1185</v>
      </c>
      <c r="E321" s="3872" t="s">
        <v>1185</v>
      </c>
      <c r="F321" s="3874" t="s">
        <v>2944</v>
      </c>
      <c r="G321" s="3874" t="s">
        <v>1185</v>
      </c>
    </row>
    <row r="322">
      <c r="A322" s="3891" t="s">
        <v>389</v>
      </c>
      <c r="B322" s="3874" t="s">
        <v>389</v>
      </c>
      <c r="C322" s="3871" t="s">
        <v>2764</v>
      </c>
      <c r="D322" s="3871" t="s">
        <v>2944</v>
      </c>
      <c r="E322" s="3874" t="s">
        <v>2944</v>
      </c>
      <c r="F322" s="3871" t="s">
        <v>2944</v>
      </c>
      <c r="G322" s="3871" t="s">
        <v>2944</v>
      </c>
    </row>
    <row r="323">
      <c r="A323" s="3891" t="s">
        <v>390</v>
      </c>
      <c r="B323" s="3874" t="s">
        <v>390</v>
      </c>
      <c r="C323" s="3871" t="s">
        <v>2764</v>
      </c>
      <c r="D323" s="3871" t="s">
        <v>2944</v>
      </c>
      <c r="E323" s="3874" t="s">
        <v>2944</v>
      </c>
      <c r="F323" s="3871" t="s">
        <v>2944</v>
      </c>
      <c r="G323" s="3871" t="s">
        <v>2944</v>
      </c>
    </row>
    <row r="324">
      <c r="A324" s="3891" t="s">
        <v>391</v>
      </c>
      <c r="B324" s="3874" t="s">
        <v>391</v>
      </c>
      <c r="C324" s="3871" t="s">
        <v>2764</v>
      </c>
      <c r="D324" s="3871" t="s">
        <v>2944</v>
      </c>
      <c r="E324" s="3874" t="s">
        <v>2944</v>
      </c>
      <c r="F324" s="3871" t="s">
        <v>2944</v>
      </c>
      <c r="G324" s="3871" t="s">
        <v>2944</v>
      </c>
    </row>
    <row r="325">
      <c r="A325" s="3891" t="s">
        <v>392</v>
      </c>
      <c r="B325" s="3874" t="s">
        <v>392</v>
      </c>
      <c r="C325" s="3871" t="s">
        <v>2764</v>
      </c>
      <c r="D325" s="3871" t="s">
        <v>2944</v>
      </c>
      <c r="E325" s="3874" t="s">
        <v>2944</v>
      </c>
      <c r="F325" s="3871" t="s">
        <v>2944</v>
      </c>
      <c r="G325" s="3871" t="s">
        <v>2944</v>
      </c>
    </row>
    <row r="326">
      <c r="A326" s="3891" t="s">
        <v>393</v>
      </c>
      <c r="B326" s="3874" t="s">
        <v>393</v>
      </c>
      <c r="C326" s="3871" t="s">
        <v>2764</v>
      </c>
      <c r="D326" s="3871" t="s">
        <v>2944</v>
      </c>
      <c r="E326" s="3874" t="s">
        <v>2944</v>
      </c>
      <c r="F326" s="3871" t="s">
        <v>2944</v>
      </c>
      <c r="G326" s="3871" t="s">
        <v>2944</v>
      </c>
    </row>
    <row r="327">
      <c r="A327" s="3891" t="s">
        <v>394</v>
      </c>
      <c r="B327" s="3874" t="s">
        <v>394</v>
      </c>
      <c r="C327" s="3871" t="s">
        <v>2764</v>
      </c>
      <c r="D327" s="3871" t="s">
        <v>2944</v>
      </c>
      <c r="E327" s="3874" t="s">
        <v>2944</v>
      </c>
      <c r="F327" s="3871" t="s">
        <v>2944</v>
      </c>
      <c r="G327" s="3871" t="s">
        <v>2944</v>
      </c>
    </row>
    <row r="328">
      <c r="A328" s="3891" t="s">
        <v>395</v>
      </c>
      <c r="B328" s="3874" t="s">
        <v>395</v>
      </c>
      <c r="C328" s="3871" t="s">
        <v>2764</v>
      </c>
      <c r="D328" s="3871" t="s">
        <v>2944</v>
      </c>
      <c r="E328" s="3874" t="s">
        <v>2944</v>
      </c>
      <c r="F328" s="3871" t="s">
        <v>2944</v>
      </c>
      <c r="G328" s="3871" t="s">
        <v>2944</v>
      </c>
    </row>
    <row r="329">
      <c r="A329" s="3891" t="s">
        <v>396</v>
      </c>
      <c r="B329" s="3874" t="s">
        <v>396</v>
      </c>
      <c r="C329" s="3871" t="s">
        <v>2764</v>
      </c>
      <c r="D329" s="3871" t="s">
        <v>2944</v>
      </c>
      <c r="E329" s="3874" t="s">
        <v>2944</v>
      </c>
      <c r="F329" s="3871" t="s">
        <v>2944</v>
      </c>
      <c r="G329" s="3871" t="s">
        <v>2944</v>
      </c>
    </row>
    <row r="330">
      <c r="A330" s="3891" t="s">
        <v>397</v>
      </c>
      <c r="B330" s="3874" t="s">
        <v>397</v>
      </c>
      <c r="C330" s="3871" t="s">
        <v>2764</v>
      </c>
      <c r="D330" s="3871" t="s">
        <v>2944</v>
      </c>
      <c r="E330" s="3874" t="s">
        <v>2944</v>
      </c>
      <c r="F330" s="3871" t="s">
        <v>2944</v>
      </c>
      <c r="G330" s="3871" t="s">
        <v>2944</v>
      </c>
    </row>
    <row r="331">
      <c r="A331" s="3891" t="s">
        <v>398</v>
      </c>
      <c r="B331" s="3874" t="s">
        <v>398</v>
      </c>
      <c r="C331" s="3871" t="s">
        <v>2764</v>
      </c>
      <c r="D331" s="3871" t="s">
        <v>2944</v>
      </c>
      <c r="E331" s="3874" t="s">
        <v>2944</v>
      </c>
      <c r="F331" s="3871" t="s">
        <v>2944</v>
      </c>
      <c r="G331" s="3871" t="s">
        <v>2944</v>
      </c>
    </row>
    <row r="332">
      <c r="A332" s="3891" t="s">
        <v>399</v>
      </c>
      <c r="B332" s="3874" t="s">
        <v>399</v>
      </c>
      <c r="C332" s="3871" t="s">
        <v>2764</v>
      </c>
      <c r="D332" s="3871" t="s">
        <v>2944</v>
      </c>
      <c r="E332" s="3874" t="s">
        <v>2944</v>
      </c>
      <c r="F332" s="3871" t="s">
        <v>2944</v>
      </c>
      <c r="G332" s="3871" t="s">
        <v>2944</v>
      </c>
    </row>
    <row r="333">
      <c r="A333" s="3891" t="s">
        <v>400</v>
      </c>
      <c r="B333" s="3874" t="s">
        <v>400</v>
      </c>
      <c r="C333" s="3871" t="s">
        <v>2764</v>
      </c>
      <c r="D333" s="3871" t="s">
        <v>2944</v>
      </c>
      <c r="E333" s="3874" t="s">
        <v>2944</v>
      </c>
      <c r="F333" s="3871" t="s">
        <v>2944</v>
      </c>
      <c r="G333" s="3871" t="s">
        <v>2944</v>
      </c>
    </row>
    <row r="334">
      <c r="A334" s="3891" t="s">
        <v>401</v>
      </c>
      <c r="B334" s="3874" t="s">
        <v>401</v>
      </c>
      <c r="C334" s="3871" t="s">
        <v>2764</v>
      </c>
      <c r="D334" s="3871" t="s">
        <v>2944</v>
      </c>
      <c r="E334" s="3874" t="s">
        <v>2944</v>
      </c>
      <c r="F334" s="3871" t="s">
        <v>2944</v>
      </c>
      <c r="G334" s="3871" t="s">
        <v>2944</v>
      </c>
    </row>
    <row r="335">
      <c r="A335" s="3891" t="s">
        <v>402</v>
      </c>
      <c r="B335" s="3874" t="s">
        <v>402</v>
      </c>
      <c r="C335" s="3871" t="s">
        <v>2764</v>
      </c>
      <c r="D335" s="3871" t="s">
        <v>2944</v>
      </c>
      <c r="E335" s="3874" t="s">
        <v>2944</v>
      </c>
      <c r="F335" s="3871" t="s">
        <v>2944</v>
      </c>
      <c r="G335" s="3871" t="s">
        <v>2944</v>
      </c>
    </row>
    <row r="336">
      <c r="A336" s="3891" t="s">
        <v>403</v>
      </c>
      <c r="B336" s="3874" t="s">
        <v>403</v>
      </c>
      <c r="C336" s="3871" t="s">
        <v>2764</v>
      </c>
      <c r="D336" s="3871" t="s">
        <v>2944</v>
      </c>
      <c r="E336" s="3874" t="s">
        <v>2944</v>
      </c>
      <c r="F336" s="3871" t="s">
        <v>2944</v>
      </c>
      <c r="G336" s="3871" t="s">
        <v>2944</v>
      </c>
    </row>
    <row r="337">
      <c r="A337" s="3891" t="s">
        <v>404</v>
      </c>
      <c r="B337" s="3874" t="s">
        <v>404</v>
      </c>
      <c r="C337" s="3871" t="s">
        <v>2764</v>
      </c>
      <c r="D337" s="3871" t="s">
        <v>2944</v>
      </c>
      <c r="E337" s="3874" t="s">
        <v>2944</v>
      </c>
      <c r="F337" s="3871" t="s">
        <v>2944</v>
      </c>
      <c r="G337" s="3871" t="s">
        <v>2944</v>
      </c>
    </row>
    <row r="338">
      <c r="A338" s="3891" t="s">
        <v>405</v>
      </c>
      <c r="B338" s="3874" t="s">
        <v>405</v>
      </c>
      <c r="C338" s="3871" t="s">
        <v>2764</v>
      </c>
      <c r="D338" s="3871" t="s">
        <v>2944</v>
      </c>
      <c r="E338" s="3874" t="s">
        <v>2944</v>
      </c>
      <c r="F338" s="3871" t="s">
        <v>2944</v>
      </c>
      <c r="G338" s="3871" t="s">
        <v>2944</v>
      </c>
    </row>
    <row r="339">
      <c r="A339" s="3891" t="s">
        <v>406</v>
      </c>
      <c r="B339" s="3874" t="s">
        <v>406</v>
      </c>
      <c r="C339" s="3871" t="s">
        <v>2764</v>
      </c>
      <c r="D339" s="3871" t="s">
        <v>2944</v>
      </c>
      <c r="E339" s="3874" t="s">
        <v>2944</v>
      </c>
      <c r="F339" s="3871" t="s">
        <v>2944</v>
      </c>
      <c r="G339" s="3871" t="s">
        <v>2944</v>
      </c>
    </row>
    <row r="340">
      <c r="A340" s="3891" t="s">
        <v>407</v>
      </c>
      <c r="B340" s="3874" t="s">
        <v>407</v>
      </c>
      <c r="C340" s="3871" t="s">
        <v>2764</v>
      </c>
      <c r="D340" s="3871" t="s">
        <v>2944</v>
      </c>
      <c r="E340" s="3874" t="s">
        <v>2944</v>
      </c>
      <c r="F340" s="3871" t="s">
        <v>2944</v>
      </c>
      <c r="G340" s="3871" t="s">
        <v>2944</v>
      </c>
    </row>
    <row r="341">
      <c r="A341" s="3891" t="s">
        <v>3074</v>
      </c>
      <c r="B341" s="3874" t="s">
        <v>3074</v>
      </c>
      <c r="C341" s="3871" t="s">
        <v>2764</v>
      </c>
      <c r="D341" s="3871" t="s">
        <v>2944</v>
      </c>
      <c r="E341" s="3874" t="s">
        <v>2944</v>
      </c>
      <c r="F341" s="3871" t="s">
        <v>2944</v>
      </c>
      <c r="G341" s="3871" t="s">
        <v>2944</v>
      </c>
    </row>
    <row r="342">
      <c r="A342" s="3891" t="s">
        <v>3059</v>
      </c>
      <c r="B342" s="3874" t="s">
        <v>3059</v>
      </c>
      <c r="C342" s="3871" t="s">
        <v>2764</v>
      </c>
      <c r="D342" s="3871" t="s">
        <v>2944</v>
      </c>
      <c r="E342" s="3874" t="s">
        <v>2944</v>
      </c>
      <c r="F342" s="3871" t="s">
        <v>2944</v>
      </c>
      <c r="G342" s="3871" t="s">
        <v>2944</v>
      </c>
    </row>
    <row r="343">
      <c r="A343" s="3891" t="s">
        <v>3060</v>
      </c>
      <c r="B343" s="3874" t="s">
        <v>3060</v>
      </c>
      <c r="C343" s="3871" t="s">
        <v>2764</v>
      </c>
      <c r="D343" s="3871" t="s">
        <v>2944</v>
      </c>
      <c r="E343" s="3874" t="s">
        <v>2944</v>
      </c>
      <c r="F343" s="3871" t="s">
        <v>2944</v>
      </c>
      <c r="G343" s="3871" t="s">
        <v>2944</v>
      </c>
    </row>
    <row r="344">
      <c r="A344" s="3891" t="s">
        <v>3061</v>
      </c>
      <c r="B344" s="3874" t="s">
        <v>3061</v>
      </c>
      <c r="C344" s="3871" t="s">
        <v>2764</v>
      </c>
      <c r="D344" s="3871" t="s">
        <v>2944</v>
      </c>
      <c r="E344" s="3874" t="s">
        <v>2944</v>
      </c>
      <c r="F344" s="3871" t="s">
        <v>2944</v>
      </c>
      <c r="G344" s="3871" t="s">
        <v>2944</v>
      </c>
    </row>
    <row r="345">
      <c r="A345" s="3891" t="s">
        <v>3062</v>
      </c>
      <c r="B345" s="3874" t="s">
        <v>3062</v>
      </c>
      <c r="C345" s="3871" t="s">
        <v>2764</v>
      </c>
      <c r="D345" s="3871" t="s">
        <v>2944</v>
      </c>
      <c r="E345" s="3874" t="s">
        <v>2944</v>
      </c>
      <c r="F345" s="3871" t="s">
        <v>2944</v>
      </c>
      <c r="G345" s="3871" t="s">
        <v>2944</v>
      </c>
    </row>
    <row r="346">
      <c r="A346" s="3891" t="s">
        <v>3075</v>
      </c>
      <c r="B346" s="3874" t="s">
        <v>3075</v>
      </c>
      <c r="C346" s="3871" t="s">
        <v>2764</v>
      </c>
      <c r="D346" s="3871" t="s">
        <v>2944</v>
      </c>
      <c r="E346" s="3874" t="s">
        <v>2944</v>
      </c>
      <c r="F346" s="3871" t="s">
        <v>2944</v>
      </c>
      <c r="G346" s="3871" t="s">
        <v>2944</v>
      </c>
    </row>
    <row r="347">
      <c r="A347" s="3891" t="s">
        <v>3063</v>
      </c>
      <c r="B347" s="3874" t="s">
        <v>3063</v>
      </c>
      <c r="C347" s="3871" t="s">
        <v>2764</v>
      </c>
      <c r="D347" s="3871" t="s">
        <v>2944</v>
      </c>
      <c r="E347" s="3874" t="s">
        <v>2944</v>
      </c>
      <c r="F347" s="3871" t="s">
        <v>2944</v>
      </c>
      <c r="G347" s="3871" t="s">
        <v>2944</v>
      </c>
    </row>
    <row r="348">
      <c r="A348" s="3891" t="s">
        <v>3068</v>
      </c>
      <c r="B348" s="3874" t="s">
        <v>3068</v>
      </c>
      <c r="C348" s="3871" t="s">
        <v>2764</v>
      </c>
      <c r="D348" s="3871" t="s">
        <v>2944</v>
      </c>
      <c r="E348" s="3874" t="s">
        <v>2944</v>
      </c>
      <c r="F348" s="3871" t="s">
        <v>2944</v>
      </c>
      <c r="G348" s="3871" t="s">
        <v>2944</v>
      </c>
    </row>
    <row r="349">
      <c r="A349" s="3891" t="s">
        <v>3076</v>
      </c>
      <c r="B349" s="3874" t="s">
        <v>3076</v>
      </c>
      <c r="C349" s="3871" t="s">
        <v>2764</v>
      </c>
      <c r="D349" s="3871" t="s">
        <v>2944</v>
      </c>
      <c r="E349" s="3874" t="s">
        <v>2944</v>
      </c>
      <c r="F349" s="3871" t="s">
        <v>2944</v>
      </c>
      <c r="G349" s="3871" t="s">
        <v>2944</v>
      </c>
    </row>
    <row r="350">
      <c r="A350" s="3891" t="s">
        <v>3077</v>
      </c>
      <c r="B350" s="3874" t="s">
        <v>3077</v>
      </c>
      <c r="C350" s="3871" t="s">
        <v>2764</v>
      </c>
      <c r="D350" s="3871" t="s">
        <v>2944</v>
      </c>
      <c r="E350" s="3874" t="s">
        <v>2944</v>
      </c>
      <c r="F350" s="3871" t="s">
        <v>2944</v>
      </c>
      <c r="G350" s="3871" t="s">
        <v>2944</v>
      </c>
    </row>
    <row r="351">
      <c r="A351" s="3891" t="s">
        <v>3078</v>
      </c>
      <c r="B351" s="3874" t="s">
        <v>3078</v>
      </c>
      <c r="C351" s="3871" t="s">
        <v>2764</v>
      </c>
      <c r="D351" s="3871" t="s">
        <v>2944</v>
      </c>
      <c r="E351" s="3874" t="s">
        <v>2944</v>
      </c>
      <c r="F351" s="3871" t="s">
        <v>2944</v>
      </c>
      <c r="G351" s="3871" t="s">
        <v>2944</v>
      </c>
    </row>
    <row r="352">
      <c r="A352" s="3891" t="s">
        <v>1105</v>
      </c>
      <c r="B352" s="3874" t="s">
        <v>1105</v>
      </c>
      <c r="C352" s="3871" t="s">
        <v>2764</v>
      </c>
      <c r="D352" s="3871" t="s">
        <v>2944</v>
      </c>
      <c r="E352" s="3874" t="s">
        <v>2944</v>
      </c>
      <c r="F352" s="3871" t="s">
        <v>2944</v>
      </c>
      <c r="G352" s="3871" t="s">
        <v>2944</v>
      </c>
    </row>
    <row r="353">
      <c r="A353" s="3891" t="s">
        <v>3064</v>
      </c>
      <c r="B353" s="3874" t="s">
        <v>3064</v>
      </c>
      <c r="C353" s="3871" t="s">
        <v>2764</v>
      </c>
      <c r="D353" s="3871" t="s">
        <v>2944</v>
      </c>
      <c r="E353" s="3874" t="s">
        <v>2944</v>
      </c>
      <c r="F353" s="3871" t="s">
        <v>2944</v>
      </c>
      <c r="G353" s="3871" t="s">
        <v>2944</v>
      </c>
    </row>
    <row r="354">
      <c r="A354" s="3891" t="s">
        <v>3069</v>
      </c>
      <c r="B354" s="3874" t="s">
        <v>3069</v>
      </c>
      <c r="C354" s="3871" t="s">
        <v>2764</v>
      </c>
      <c r="D354" s="3871" t="s">
        <v>2944</v>
      </c>
      <c r="E354" s="3874" t="s">
        <v>2944</v>
      </c>
      <c r="F354" s="3871" t="s">
        <v>2944</v>
      </c>
      <c r="G354" s="3871" t="s">
        <v>2944</v>
      </c>
    </row>
    <row r="355">
      <c r="A355" s="3889" t="s">
        <v>3091</v>
      </c>
      <c r="B355" s="3872" t="s">
        <v>1185</v>
      </c>
      <c r="C355" s="3872"/>
      <c r="D355" s="3872" t="s">
        <v>1185</v>
      </c>
      <c r="E355" s="3872" t="s">
        <v>1185</v>
      </c>
      <c r="F355" s="3874" t="s">
        <v>2944</v>
      </c>
      <c r="G355" s="3874" t="s">
        <v>1185</v>
      </c>
    </row>
    <row r="356">
      <c r="A356" s="3891" t="s">
        <v>389</v>
      </c>
      <c r="B356" s="3874" t="s">
        <v>389</v>
      </c>
      <c r="C356" s="3871" t="s">
        <v>2764</v>
      </c>
      <c r="D356" s="3871" t="s">
        <v>2944</v>
      </c>
      <c r="E356" s="3874" t="s">
        <v>2944</v>
      </c>
      <c r="F356" s="3871" t="s">
        <v>2944</v>
      </c>
      <c r="G356" s="3871" t="s">
        <v>2944</v>
      </c>
    </row>
    <row r="357">
      <c r="A357" s="3891" t="s">
        <v>390</v>
      </c>
      <c r="B357" s="3874" t="s">
        <v>390</v>
      </c>
      <c r="C357" s="3871" t="s">
        <v>2764</v>
      </c>
      <c r="D357" s="3871" t="s">
        <v>2944</v>
      </c>
      <c r="E357" s="3874" t="s">
        <v>2944</v>
      </c>
      <c r="F357" s="3871" t="s">
        <v>2944</v>
      </c>
      <c r="G357" s="3871" t="s">
        <v>2944</v>
      </c>
    </row>
    <row r="358">
      <c r="A358" s="3891" t="s">
        <v>391</v>
      </c>
      <c r="B358" s="3874" t="s">
        <v>391</v>
      </c>
      <c r="C358" s="3871" t="s">
        <v>2764</v>
      </c>
      <c r="D358" s="3871" t="s">
        <v>2944</v>
      </c>
      <c r="E358" s="3874" t="s">
        <v>2944</v>
      </c>
      <c r="F358" s="3871" t="s">
        <v>2944</v>
      </c>
      <c r="G358" s="3871" t="s">
        <v>2944</v>
      </c>
    </row>
    <row r="359">
      <c r="A359" s="3891" t="s">
        <v>392</v>
      </c>
      <c r="B359" s="3874" t="s">
        <v>392</v>
      </c>
      <c r="C359" s="3871" t="s">
        <v>2764</v>
      </c>
      <c r="D359" s="3871" t="s">
        <v>2944</v>
      </c>
      <c r="E359" s="3874" t="s">
        <v>2944</v>
      </c>
      <c r="F359" s="3871" t="s">
        <v>2944</v>
      </c>
      <c r="G359" s="3871" t="s">
        <v>2944</v>
      </c>
    </row>
    <row r="360">
      <c r="A360" s="3891" t="s">
        <v>393</v>
      </c>
      <c r="B360" s="3874" t="s">
        <v>393</v>
      </c>
      <c r="C360" s="3871" t="s">
        <v>2764</v>
      </c>
      <c r="D360" s="3871" t="s">
        <v>2944</v>
      </c>
      <c r="E360" s="3874" t="s">
        <v>2944</v>
      </c>
      <c r="F360" s="3871" t="s">
        <v>2944</v>
      </c>
      <c r="G360" s="3871" t="s">
        <v>2944</v>
      </c>
    </row>
    <row r="361">
      <c r="A361" s="3891" t="s">
        <v>394</v>
      </c>
      <c r="B361" s="3874" t="s">
        <v>394</v>
      </c>
      <c r="C361" s="3871" t="s">
        <v>2764</v>
      </c>
      <c r="D361" s="3871" t="s">
        <v>2944</v>
      </c>
      <c r="E361" s="3874" t="s">
        <v>2944</v>
      </c>
      <c r="F361" s="3871" t="s">
        <v>2944</v>
      </c>
      <c r="G361" s="3871" t="s">
        <v>2944</v>
      </c>
    </row>
    <row r="362">
      <c r="A362" s="3891" t="s">
        <v>395</v>
      </c>
      <c r="B362" s="3874" t="s">
        <v>395</v>
      </c>
      <c r="C362" s="3871" t="s">
        <v>2764</v>
      </c>
      <c r="D362" s="3871" t="s">
        <v>2944</v>
      </c>
      <c r="E362" s="3874" t="s">
        <v>2944</v>
      </c>
      <c r="F362" s="3871" t="s">
        <v>2944</v>
      </c>
      <c r="G362" s="3871" t="s">
        <v>2944</v>
      </c>
    </row>
    <row r="363">
      <c r="A363" s="3891" t="s">
        <v>396</v>
      </c>
      <c r="B363" s="3874" t="s">
        <v>396</v>
      </c>
      <c r="C363" s="3871" t="s">
        <v>2764</v>
      </c>
      <c r="D363" s="3871" t="s">
        <v>2944</v>
      </c>
      <c r="E363" s="3874" t="s">
        <v>2944</v>
      </c>
      <c r="F363" s="3871" t="s">
        <v>2944</v>
      </c>
      <c r="G363" s="3871" t="s">
        <v>2944</v>
      </c>
    </row>
    <row r="364">
      <c r="A364" s="3891" t="s">
        <v>397</v>
      </c>
      <c r="B364" s="3874" t="s">
        <v>397</v>
      </c>
      <c r="C364" s="3871" t="s">
        <v>2764</v>
      </c>
      <c r="D364" s="3871" t="s">
        <v>2944</v>
      </c>
      <c r="E364" s="3874" t="s">
        <v>2944</v>
      </c>
      <c r="F364" s="3871" t="s">
        <v>2944</v>
      </c>
      <c r="G364" s="3871" t="s">
        <v>2944</v>
      </c>
    </row>
    <row r="365">
      <c r="A365" s="3891" t="s">
        <v>398</v>
      </c>
      <c r="B365" s="3874" t="s">
        <v>398</v>
      </c>
      <c r="C365" s="3871" t="s">
        <v>2764</v>
      </c>
      <c r="D365" s="3871" t="s">
        <v>2944</v>
      </c>
      <c r="E365" s="3874" t="s">
        <v>2944</v>
      </c>
      <c r="F365" s="3871" t="s">
        <v>2944</v>
      </c>
      <c r="G365" s="3871" t="s">
        <v>2944</v>
      </c>
    </row>
    <row r="366">
      <c r="A366" s="3891" t="s">
        <v>399</v>
      </c>
      <c r="B366" s="3874" t="s">
        <v>399</v>
      </c>
      <c r="C366" s="3871" t="s">
        <v>2764</v>
      </c>
      <c r="D366" s="3871" t="s">
        <v>2944</v>
      </c>
      <c r="E366" s="3874" t="s">
        <v>2944</v>
      </c>
      <c r="F366" s="3871" t="s">
        <v>2944</v>
      </c>
      <c r="G366" s="3871" t="s">
        <v>2944</v>
      </c>
    </row>
    <row r="367">
      <c r="A367" s="3891" t="s">
        <v>400</v>
      </c>
      <c r="B367" s="3874" t="s">
        <v>400</v>
      </c>
      <c r="C367" s="3871" t="s">
        <v>2764</v>
      </c>
      <c r="D367" s="3871" t="s">
        <v>2944</v>
      </c>
      <c r="E367" s="3874" t="s">
        <v>2944</v>
      </c>
      <c r="F367" s="3871" t="s">
        <v>2944</v>
      </c>
      <c r="G367" s="3871" t="s">
        <v>2944</v>
      </c>
    </row>
    <row r="368">
      <c r="A368" s="3891" t="s">
        <v>401</v>
      </c>
      <c r="B368" s="3874" t="s">
        <v>401</v>
      </c>
      <c r="C368" s="3871" t="s">
        <v>2764</v>
      </c>
      <c r="D368" s="3871" t="s">
        <v>2944</v>
      </c>
      <c r="E368" s="3874" t="s">
        <v>2944</v>
      </c>
      <c r="F368" s="3871" t="s">
        <v>2944</v>
      </c>
      <c r="G368" s="3871" t="s">
        <v>2944</v>
      </c>
    </row>
    <row r="369">
      <c r="A369" s="3891" t="s">
        <v>402</v>
      </c>
      <c r="B369" s="3874" t="s">
        <v>402</v>
      </c>
      <c r="C369" s="3871" t="s">
        <v>2764</v>
      </c>
      <c r="D369" s="3871" t="s">
        <v>2944</v>
      </c>
      <c r="E369" s="3874" t="s">
        <v>2944</v>
      </c>
      <c r="F369" s="3871" t="s">
        <v>2944</v>
      </c>
      <c r="G369" s="3871" t="s">
        <v>2944</v>
      </c>
    </row>
    <row r="370">
      <c r="A370" s="3891" t="s">
        <v>403</v>
      </c>
      <c r="B370" s="3874" t="s">
        <v>403</v>
      </c>
      <c r="C370" s="3871" t="s">
        <v>2764</v>
      </c>
      <c r="D370" s="3871" t="s">
        <v>2944</v>
      </c>
      <c r="E370" s="3874" t="s">
        <v>2944</v>
      </c>
      <c r="F370" s="3871" t="s">
        <v>2944</v>
      </c>
      <c r="G370" s="3871" t="s">
        <v>2944</v>
      </c>
    </row>
    <row r="371">
      <c r="A371" s="3891" t="s">
        <v>404</v>
      </c>
      <c r="B371" s="3874" t="s">
        <v>404</v>
      </c>
      <c r="C371" s="3871" t="s">
        <v>2764</v>
      </c>
      <c r="D371" s="3871" t="s">
        <v>2944</v>
      </c>
      <c r="E371" s="3874" t="s">
        <v>2944</v>
      </c>
      <c r="F371" s="3871" t="s">
        <v>2944</v>
      </c>
      <c r="G371" s="3871" t="s">
        <v>2944</v>
      </c>
    </row>
    <row r="372">
      <c r="A372" s="3891" t="s">
        <v>405</v>
      </c>
      <c r="B372" s="3874" t="s">
        <v>405</v>
      </c>
      <c r="C372" s="3871" t="s">
        <v>2764</v>
      </c>
      <c r="D372" s="3871" t="s">
        <v>2944</v>
      </c>
      <c r="E372" s="3874" t="s">
        <v>2944</v>
      </c>
      <c r="F372" s="3871" t="s">
        <v>2944</v>
      </c>
      <c r="G372" s="3871" t="s">
        <v>2944</v>
      </c>
    </row>
    <row r="373">
      <c r="A373" s="3891" t="s">
        <v>406</v>
      </c>
      <c r="B373" s="3874" t="s">
        <v>406</v>
      </c>
      <c r="C373" s="3871" t="s">
        <v>2764</v>
      </c>
      <c r="D373" s="3871" t="s">
        <v>2944</v>
      </c>
      <c r="E373" s="3874" t="s">
        <v>2944</v>
      </c>
      <c r="F373" s="3871" t="s">
        <v>2944</v>
      </c>
      <c r="G373" s="3871" t="s">
        <v>2944</v>
      </c>
    </row>
    <row r="374">
      <c r="A374" s="3891" t="s">
        <v>407</v>
      </c>
      <c r="B374" s="3874" t="s">
        <v>407</v>
      </c>
      <c r="C374" s="3871" t="s">
        <v>2764</v>
      </c>
      <c r="D374" s="3871" t="s">
        <v>2944</v>
      </c>
      <c r="E374" s="3874" t="s">
        <v>2944</v>
      </c>
      <c r="F374" s="3871" t="s">
        <v>2944</v>
      </c>
      <c r="G374" s="3871" t="s">
        <v>2944</v>
      </c>
    </row>
    <row r="375">
      <c r="A375" s="3891" t="s">
        <v>3074</v>
      </c>
      <c r="B375" s="3874" t="s">
        <v>3074</v>
      </c>
      <c r="C375" s="3871" t="s">
        <v>2764</v>
      </c>
      <c r="D375" s="3871" t="s">
        <v>2944</v>
      </c>
      <c r="E375" s="3874" t="s">
        <v>2944</v>
      </c>
      <c r="F375" s="3871" t="s">
        <v>2944</v>
      </c>
      <c r="G375" s="3871" t="s">
        <v>2944</v>
      </c>
    </row>
    <row r="376">
      <c r="A376" s="3891" t="s">
        <v>3059</v>
      </c>
      <c r="B376" s="3874" t="s">
        <v>3059</v>
      </c>
      <c r="C376" s="3871" t="s">
        <v>2764</v>
      </c>
      <c r="D376" s="3871" t="s">
        <v>2944</v>
      </c>
      <c r="E376" s="3874" t="s">
        <v>2944</v>
      </c>
      <c r="F376" s="3871" t="s">
        <v>2944</v>
      </c>
      <c r="G376" s="3871" t="s">
        <v>2944</v>
      </c>
    </row>
    <row r="377">
      <c r="A377" s="3891" t="s">
        <v>3060</v>
      </c>
      <c r="B377" s="3874" t="s">
        <v>3060</v>
      </c>
      <c r="C377" s="3871" t="s">
        <v>2764</v>
      </c>
      <c r="D377" s="3871" t="s">
        <v>2944</v>
      </c>
      <c r="E377" s="3874" t="s">
        <v>2944</v>
      </c>
      <c r="F377" s="3871" t="s">
        <v>2944</v>
      </c>
      <c r="G377" s="3871" t="s">
        <v>2944</v>
      </c>
    </row>
    <row r="378">
      <c r="A378" s="3891" t="s">
        <v>3061</v>
      </c>
      <c r="B378" s="3874" t="s">
        <v>3061</v>
      </c>
      <c r="C378" s="3871" t="s">
        <v>2764</v>
      </c>
      <c r="D378" s="3871" t="s">
        <v>2944</v>
      </c>
      <c r="E378" s="3874" t="s">
        <v>2944</v>
      </c>
      <c r="F378" s="3871" t="s">
        <v>2944</v>
      </c>
      <c r="G378" s="3871" t="s">
        <v>2944</v>
      </c>
    </row>
    <row r="379">
      <c r="A379" s="3891" t="s">
        <v>3062</v>
      </c>
      <c r="B379" s="3874" t="s">
        <v>3062</v>
      </c>
      <c r="C379" s="3871" t="s">
        <v>2764</v>
      </c>
      <c r="D379" s="3871" t="s">
        <v>2944</v>
      </c>
      <c r="E379" s="3874" t="s">
        <v>2944</v>
      </c>
      <c r="F379" s="3871" t="s">
        <v>2944</v>
      </c>
      <c r="G379" s="3871" t="s">
        <v>2944</v>
      </c>
    </row>
    <row r="380">
      <c r="A380" s="3891" t="s">
        <v>3075</v>
      </c>
      <c r="B380" s="3874" t="s">
        <v>3075</v>
      </c>
      <c r="C380" s="3871" t="s">
        <v>2764</v>
      </c>
      <c r="D380" s="3871" t="s">
        <v>2944</v>
      </c>
      <c r="E380" s="3874" t="s">
        <v>2944</v>
      </c>
      <c r="F380" s="3871" t="s">
        <v>2944</v>
      </c>
      <c r="G380" s="3871" t="s">
        <v>2944</v>
      </c>
    </row>
    <row r="381">
      <c r="A381" s="3891" t="s">
        <v>3063</v>
      </c>
      <c r="B381" s="3874" t="s">
        <v>3063</v>
      </c>
      <c r="C381" s="3871" t="s">
        <v>2764</v>
      </c>
      <c r="D381" s="3871" t="s">
        <v>2944</v>
      </c>
      <c r="E381" s="3874" t="s">
        <v>2944</v>
      </c>
      <c r="F381" s="3871" t="s">
        <v>2944</v>
      </c>
      <c r="G381" s="3871" t="s">
        <v>2944</v>
      </c>
    </row>
    <row r="382">
      <c r="A382" s="3891" t="s">
        <v>3068</v>
      </c>
      <c r="B382" s="3874" t="s">
        <v>3068</v>
      </c>
      <c r="C382" s="3871" t="s">
        <v>2764</v>
      </c>
      <c r="D382" s="3871" t="s">
        <v>2944</v>
      </c>
      <c r="E382" s="3874" t="s">
        <v>2944</v>
      </c>
      <c r="F382" s="3871" t="s">
        <v>2944</v>
      </c>
      <c r="G382" s="3871" t="s">
        <v>2944</v>
      </c>
    </row>
    <row r="383">
      <c r="A383" s="3891" t="s">
        <v>3076</v>
      </c>
      <c r="B383" s="3874" t="s">
        <v>3076</v>
      </c>
      <c r="C383" s="3871" t="s">
        <v>2764</v>
      </c>
      <c r="D383" s="3871" t="s">
        <v>2944</v>
      </c>
      <c r="E383" s="3874" t="s">
        <v>2944</v>
      </c>
      <c r="F383" s="3871" t="s">
        <v>2944</v>
      </c>
      <c r="G383" s="3871" t="s">
        <v>2944</v>
      </c>
    </row>
    <row r="384">
      <c r="A384" s="3891" t="s">
        <v>3077</v>
      </c>
      <c r="B384" s="3874" t="s">
        <v>3077</v>
      </c>
      <c r="C384" s="3871" t="s">
        <v>2764</v>
      </c>
      <c r="D384" s="3871" t="s">
        <v>2944</v>
      </c>
      <c r="E384" s="3874" t="s">
        <v>2944</v>
      </c>
      <c r="F384" s="3871" t="s">
        <v>2944</v>
      </c>
      <c r="G384" s="3871" t="s">
        <v>2944</v>
      </c>
    </row>
    <row r="385">
      <c r="A385" s="3891" t="s">
        <v>3078</v>
      </c>
      <c r="B385" s="3874" t="s">
        <v>3078</v>
      </c>
      <c r="C385" s="3871" t="s">
        <v>2764</v>
      </c>
      <c r="D385" s="3871" t="s">
        <v>2944</v>
      </c>
      <c r="E385" s="3874" t="s">
        <v>2944</v>
      </c>
      <c r="F385" s="3871" t="s">
        <v>2944</v>
      </c>
      <c r="G385" s="3871" t="s">
        <v>2944</v>
      </c>
    </row>
    <row r="386">
      <c r="A386" s="3891" t="s">
        <v>1105</v>
      </c>
      <c r="B386" s="3874" t="s">
        <v>1105</v>
      </c>
      <c r="C386" s="3871" t="s">
        <v>2764</v>
      </c>
      <c r="D386" s="3871" t="s">
        <v>2944</v>
      </c>
      <c r="E386" s="3874" t="s">
        <v>2944</v>
      </c>
      <c r="F386" s="3871" t="s">
        <v>2944</v>
      </c>
      <c r="G386" s="3871" t="s">
        <v>2944</v>
      </c>
    </row>
    <row r="387">
      <c r="A387" s="3891" t="s">
        <v>3064</v>
      </c>
      <c r="B387" s="3874" t="s">
        <v>3064</v>
      </c>
      <c r="C387" s="3871" t="s">
        <v>2764</v>
      </c>
      <c r="D387" s="3871" t="s">
        <v>2944</v>
      </c>
      <c r="E387" s="3874" t="s">
        <v>2944</v>
      </c>
      <c r="F387" s="3871" t="s">
        <v>2944</v>
      </c>
      <c r="G387" s="3871" t="s">
        <v>2944</v>
      </c>
    </row>
    <row r="388">
      <c r="A388" s="3891" t="s">
        <v>3069</v>
      </c>
      <c r="B388" s="3874" t="s">
        <v>3069</v>
      </c>
      <c r="C388" s="3871" t="s">
        <v>2764</v>
      </c>
      <c r="D388" s="3871" t="s">
        <v>2944</v>
      </c>
      <c r="E388" s="3874" t="s">
        <v>2944</v>
      </c>
      <c r="F388" s="3871" t="s">
        <v>2944</v>
      </c>
      <c r="G388" s="3871" t="s">
        <v>2944</v>
      </c>
    </row>
    <row r="389">
      <c r="A389" s="3889" t="s">
        <v>3005</v>
      </c>
      <c r="B389" s="3872" t="s">
        <v>1185</v>
      </c>
      <c r="C389" s="3872"/>
      <c r="D389" s="3872" t="s">
        <v>1185</v>
      </c>
      <c r="E389" s="3872" t="s">
        <v>1185</v>
      </c>
      <c r="F389" s="3874" t="s">
        <v>2944</v>
      </c>
      <c r="G389" s="3874" t="s">
        <v>1185</v>
      </c>
    </row>
    <row r="390">
      <c r="A390" s="3891" t="s">
        <v>3064</v>
      </c>
      <c r="B390" s="3874" t="s">
        <v>3064</v>
      </c>
      <c r="C390" s="3871" t="s">
        <v>2764</v>
      </c>
      <c r="D390" s="3871" t="s">
        <v>2944</v>
      </c>
      <c r="E390" s="3874" t="s">
        <v>2944</v>
      </c>
      <c r="F390" s="3871" t="s">
        <v>2944</v>
      </c>
      <c r="G390" s="3871" t="s">
        <v>2944</v>
      </c>
    </row>
    <row r="391">
      <c r="A391" s="3889" t="s">
        <v>3092</v>
      </c>
      <c r="B391" s="3872" t="s">
        <v>1185</v>
      </c>
      <c r="C391" s="3872"/>
      <c r="D391" s="3872" t="s">
        <v>1185</v>
      </c>
      <c r="E391" s="3872" t="s">
        <v>1185</v>
      </c>
      <c r="F391" s="3874" t="s">
        <v>2944</v>
      </c>
      <c r="G391" s="3874" t="s">
        <v>1185</v>
      </c>
    </row>
    <row r="392">
      <c r="A392" s="3891" t="s">
        <v>389</v>
      </c>
      <c r="B392" s="3874" t="s">
        <v>389</v>
      </c>
      <c r="C392" s="3871" t="s">
        <v>2764</v>
      </c>
      <c r="D392" s="3871" t="s">
        <v>2944</v>
      </c>
      <c r="E392" s="3874" t="s">
        <v>2944</v>
      </c>
      <c r="F392" s="3871" t="s">
        <v>2944</v>
      </c>
      <c r="G392" s="3871" t="s">
        <v>2944</v>
      </c>
    </row>
    <row r="393">
      <c r="A393" s="3891" t="s">
        <v>390</v>
      </c>
      <c r="B393" s="3874" t="s">
        <v>390</v>
      </c>
      <c r="C393" s="3871" t="s">
        <v>2764</v>
      </c>
      <c r="D393" s="3871" t="s">
        <v>2944</v>
      </c>
      <c r="E393" s="3874" t="s">
        <v>2944</v>
      </c>
      <c r="F393" s="3871" t="s">
        <v>2944</v>
      </c>
      <c r="G393" s="3871" t="s">
        <v>2944</v>
      </c>
    </row>
    <row r="394">
      <c r="A394" s="3891" t="s">
        <v>391</v>
      </c>
      <c r="B394" s="3874" t="s">
        <v>391</v>
      </c>
      <c r="C394" s="3871" t="s">
        <v>2764</v>
      </c>
      <c r="D394" s="3871" t="s">
        <v>2944</v>
      </c>
      <c r="E394" s="3874" t="s">
        <v>2944</v>
      </c>
      <c r="F394" s="3871" t="s">
        <v>2944</v>
      </c>
      <c r="G394" s="3871" t="s">
        <v>2944</v>
      </c>
    </row>
    <row r="395">
      <c r="A395" s="3891" t="s">
        <v>392</v>
      </c>
      <c r="B395" s="3874" t="s">
        <v>392</v>
      </c>
      <c r="C395" s="3871" t="s">
        <v>2764</v>
      </c>
      <c r="D395" s="3871" t="s">
        <v>2944</v>
      </c>
      <c r="E395" s="3874" t="s">
        <v>2944</v>
      </c>
      <c r="F395" s="3871" t="s">
        <v>2944</v>
      </c>
      <c r="G395" s="3871" t="s">
        <v>2944</v>
      </c>
    </row>
    <row r="396">
      <c r="A396" s="3891" t="s">
        <v>393</v>
      </c>
      <c r="B396" s="3874" t="s">
        <v>393</v>
      </c>
      <c r="C396" s="3871" t="s">
        <v>2764</v>
      </c>
      <c r="D396" s="3871" t="s">
        <v>2944</v>
      </c>
      <c r="E396" s="3874" t="s">
        <v>2944</v>
      </c>
      <c r="F396" s="3871" t="s">
        <v>2944</v>
      </c>
      <c r="G396" s="3871" t="s">
        <v>2944</v>
      </c>
    </row>
    <row r="397">
      <c r="A397" s="3891" t="s">
        <v>394</v>
      </c>
      <c r="B397" s="3874" t="s">
        <v>394</v>
      </c>
      <c r="C397" s="3871" t="s">
        <v>2764</v>
      </c>
      <c r="D397" s="3871" t="s">
        <v>2944</v>
      </c>
      <c r="E397" s="3874" t="s">
        <v>2944</v>
      </c>
      <c r="F397" s="3871" t="s">
        <v>2944</v>
      </c>
      <c r="G397" s="3871" t="s">
        <v>2944</v>
      </c>
    </row>
    <row r="398">
      <c r="A398" s="3891" t="s">
        <v>395</v>
      </c>
      <c r="B398" s="3874" t="s">
        <v>395</v>
      </c>
      <c r="C398" s="3871" t="s">
        <v>2764</v>
      </c>
      <c r="D398" s="3871" t="s">
        <v>2944</v>
      </c>
      <c r="E398" s="3874" t="s">
        <v>2944</v>
      </c>
      <c r="F398" s="3871" t="s">
        <v>2944</v>
      </c>
      <c r="G398" s="3871" t="s">
        <v>2944</v>
      </c>
    </row>
    <row r="399">
      <c r="A399" s="3891" t="s">
        <v>396</v>
      </c>
      <c r="B399" s="3874" t="s">
        <v>396</v>
      </c>
      <c r="C399" s="3871" t="s">
        <v>2764</v>
      </c>
      <c r="D399" s="3871" t="s">
        <v>2944</v>
      </c>
      <c r="E399" s="3874" t="s">
        <v>2944</v>
      </c>
      <c r="F399" s="3871" t="s">
        <v>2944</v>
      </c>
      <c r="G399" s="3871" t="s">
        <v>2944</v>
      </c>
    </row>
    <row r="400">
      <c r="A400" s="3891" t="s">
        <v>397</v>
      </c>
      <c r="B400" s="3874" t="s">
        <v>397</v>
      </c>
      <c r="C400" s="3871" t="s">
        <v>2764</v>
      </c>
      <c r="D400" s="3871" t="s">
        <v>2944</v>
      </c>
      <c r="E400" s="3874" t="s">
        <v>2944</v>
      </c>
      <c r="F400" s="3871" t="s">
        <v>2944</v>
      </c>
      <c r="G400" s="3871" t="s">
        <v>2944</v>
      </c>
    </row>
    <row r="401">
      <c r="A401" s="3891" t="s">
        <v>398</v>
      </c>
      <c r="B401" s="3874" t="s">
        <v>398</v>
      </c>
      <c r="C401" s="3871" t="s">
        <v>2764</v>
      </c>
      <c r="D401" s="3871" t="s">
        <v>2944</v>
      </c>
      <c r="E401" s="3874" t="s">
        <v>2944</v>
      </c>
      <c r="F401" s="3871" t="s">
        <v>2944</v>
      </c>
      <c r="G401" s="3871" t="s">
        <v>2944</v>
      </c>
    </row>
    <row r="402">
      <c r="A402" s="3891" t="s">
        <v>399</v>
      </c>
      <c r="B402" s="3874" t="s">
        <v>399</v>
      </c>
      <c r="C402" s="3871" t="s">
        <v>2764</v>
      </c>
      <c r="D402" s="3871" t="s">
        <v>2944</v>
      </c>
      <c r="E402" s="3874" t="s">
        <v>2944</v>
      </c>
      <c r="F402" s="3871" t="s">
        <v>2944</v>
      </c>
      <c r="G402" s="3871" t="s">
        <v>2944</v>
      </c>
    </row>
    <row r="403">
      <c r="A403" s="3891" t="s">
        <v>400</v>
      </c>
      <c r="B403" s="3874" t="s">
        <v>400</v>
      </c>
      <c r="C403" s="3871" t="s">
        <v>2764</v>
      </c>
      <c r="D403" s="3871" t="s">
        <v>2944</v>
      </c>
      <c r="E403" s="3874" t="s">
        <v>2944</v>
      </c>
      <c r="F403" s="3871" t="s">
        <v>2944</v>
      </c>
      <c r="G403" s="3871" t="s">
        <v>2944</v>
      </c>
    </row>
    <row r="404">
      <c r="A404" s="3891" t="s">
        <v>401</v>
      </c>
      <c r="B404" s="3874" t="s">
        <v>401</v>
      </c>
      <c r="C404" s="3871" t="s">
        <v>2764</v>
      </c>
      <c r="D404" s="3871" t="s">
        <v>2944</v>
      </c>
      <c r="E404" s="3874" t="s">
        <v>2944</v>
      </c>
      <c r="F404" s="3871" t="s">
        <v>2944</v>
      </c>
      <c r="G404" s="3871" t="s">
        <v>2944</v>
      </c>
    </row>
    <row r="405">
      <c r="A405" s="3891" t="s">
        <v>402</v>
      </c>
      <c r="B405" s="3874" t="s">
        <v>402</v>
      </c>
      <c r="C405" s="3871" t="s">
        <v>2764</v>
      </c>
      <c r="D405" s="3871" t="s">
        <v>2944</v>
      </c>
      <c r="E405" s="3874" t="s">
        <v>2944</v>
      </c>
      <c r="F405" s="3871" t="s">
        <v>2944</v>
      </c>
      <c r="G405" s="3871" t="s">
        <v>2944</v>
      </c>
    </row>
    <row r="406">
      <c r="A406" s="3891" t="s">
        <v>403</v>
      </c>
      <c r="B406" s="3874" t="s">
        <v>403</v>
      </c>
      <c r="C406" s="3871" t="s">
        <v>2764</v>
      </c>
      <c r="D406" s="3871" t="s">
        <v>2944</v>
      </c>
      <c r="E406" s="3874" t="s">
        <v>2944</v>
      </c>
      <c r="F406" s="3871" t="s">
        <v>2944</v>
      </c>
      <c r="G406" s="3871" t="s">
        <v>2944</v>
      </c>
    </row>
    <row r="407">
      <c r="A407" s="3891" t="s">
        <v>404</v>
      </c>
      <c r="B407" s="3874" t="s">
        <v>404</v>
      </c>
      <c r="C407" s="3871" t="s">
        <v>2764</v>
      </c>
      <c r="D407" s="3871" t="s">
        <v>2944</v>
      </c>
      <c r="E407" s="3874" t="s">
        <v>2944</v>
      </c>
      <c r="F407" s="3871" t="s">
        <v>2944</v>
      </c>
      <c r="G407" s="3871" t="s">
        <v>2944</v>
      </c>
    </row>
    <row r="408">
      <c r="A408" s="3891" t="s">
        <v>405</v>
      </c>
      <c r="B408" s="3874" t="s">
        <v>405</v>
      </c>
      <c r="C408" s="3871" t="s">
        <v>2764</v>
      </c>
      <c r="D408" s="3871" t="s">
        <v>2944</v>
      </c>
      <c r="E408" s="3874" t="s">
        <v>2944</v>
      </c>
      <c r="F408" s="3871" t="s">
        <v>2944</v>
      </c>
      <c r="G408" s="3871" t="s">
        <v>2944</v>
      </c>
    </row>
    <row r="409">
      <c r="A409" s="3891" t="s">
        <v>406</v>
      </c>
      <c r="B409" s="3874" t="s">
        <v>406</v>
      </c>
      <c r="C409" s="3871" t="s">
        <v>2764</v>
      </c>
      <c r="D409" s="3871" t="s">
        <v>2944</v>
      </c>
      <c r="E409" s="3874" t="s">
        <v>2944</v>
      </c>
      <c r="F409" s="3871" t="s">
        <v>2944</v>
      </c>
      <c r="G409" s="3871" t="s">
        <v>2944</v>
      </c>
    </row>
    <row r="410">
      <c r="A410" s="3891" t="s">
        <v>407</v>
      </c>
      <c r="B410" s="3874" t="s">
        <v>407</v>
      </c>
      <c r="C410" s="3871" t="s">
        <v>2764</v>
      </c>
      <c r="D410" s="3871" t="s">
        <v>2944</v>
      </c>
      <c r="E410" s="3874" t="s">
        <v>2944</v>
      </c>
      <c r="F410" s="3871" t="s">
        <v>2944</v>
      </c>
      <c r="G410" s="3871" t="s">
        <v>2944</v>
      </c>
    </row>
    <row r="411">
      <c r="A411" s="3891" t="s">
        <v>3074</v>
      </c>
      <c r="B411" s="3874" t="s">
        <v>3074</v>
      </c>
      <c r="C411" s="3871" t="s">
        <v>2764</v>
      </c>
      <c r="D411" s="3871" t="s">
        <v>2944</v>
      </c>
      <c r="E411" s="3874" t="s">
        <v>2944</v>
      </c>
      <c r="F411" s="3871" t="s">
        <v>2944</v>
      </c>
      <c r="G411" s="3871" t="s">
        <v>2944</v>
      </c>
    </row>
    <row r="412">
      <c r="A412" s="3891" t="s">
        <v>3059</v>
      </c>
      <c r="B412" s="3874" t="s">
        <v>3059</v>
      </c>
      <c r="C412" s="3871" t="s">
        <v>2764</v>
      </c>
      <c r="D412" s="3871" t="s">
        <v>2944</v>
      </c>
      <c r="E412" s="3874" t="s">
        <v>2944</v>
      </c>
      <c r="F412" s="3871" t="s">
        <v>2944</v>
      </c>
      <c r="G412" s="3871" t="s">
        <v>2944</v>
      </c>
    </row>
    <row r="413">
      <c r="A413" s="3891" t="s">
        <v>3060</v>
      </c>
      <c r="B413" s="3874" t="s">
        <v>3060</v>
      </c>
      <c r="C413" s="3871" t="s">
        <v>2764</v>
      </c>
      <c r="D413" s="3871" t="s">
        <v>2944</v>
      </c>
      <c r="E413" s="3874" t="s">
        <v>2944</v>
      </c>
      <c r="F413" s="3871" t="s">
        <v>2944</v>
      </c>
      <c r="G413" s="3871" t="s">
        <v>2944</v>
      </c>
    </row>
    <row r="414">
      <c r="A414" s="3891" t="s">
        <v>3061</v>
      </c>
      <c r="B414" s="3874" t="s">
        <v>3061</v>
      </c>
      <c r="C414" s="3871" t="s">
        <v>2764</v>
      </c>
      <c r="D414" s="3871" t="s">
        <v>2944</v>
      </c>
      <c r="E414" s="3874" t="s">
        <v>2944</v>
      </c>
      <c r="F414" s="3871" t="s">
        <v>2944</v>
      </c>
      <c r="G414" s="3871" t="s">
        <v>2944</v>
      </c>
    </row>
    <row r="415">
      <c r="A415" s="3891" t="s">
        <v>3062</v>
      </c>
      <c r="B415" s="3874" t="s">
        <v>3062</v>
      </c>
      <c r="C415" s="3871" t="s">
        <v>2764</v>
      </c>
      <c r="D415" s="3871" t="s">
        <v>2944</v>
      </c>
      <c r="E415" s="3874" t="s">
        <v>2944</v>
      </c>
      <c r="F415" s="3871" t="s">
        <v>2944</v>
      </c>
      <c r="G415" s="3871" t="s">
        <v>2944</v>
      </c>
    </row>
    <row r="416">
      <c r="A416" s="3891" t="s">
        <v>3075</v>
      </c>
      <c r="B416" s="3874" t="s">
        <v>3075</v>
      </c>
      <c r="C416" s="3871" t="s">
        <v>2764</v>
      </c>
      <c r="D416" s="3871" t="s">
        <v>2944</v>
      </c>
      <c r="E416" s="3874" t="s">
        <v>2944</v>
      </c>
      <c r="F416" s="3871" t="s">
        <v>2944</v>
      </c>
      <c r="G416" s="3871" t="s">
        <v>2944</v>
      </c>
    </row>
    <row r="417">
      <c r="A417" s="3891" t="s">
        <v>3063</v>
      </c>
      <c r="B417" s="3874" t="s">
        <v>3063</v>
      </c>
      <c r="C417" s="3871" t="s">
        <v>2764</v>
      </c>
      <c r="D417" s="3871" t="s">
        <v>2944</v>
      </c>
      <c r="E417" s="3874" t="s">
        <v>2944</v>
      </c>
      <c r="F417" s="3871" t="s">
        <v>2944</v>
      </c>
      <c r="G417" s="3871" t="s">
        <v>2944</v>
      </c>
    </row>
    <row r="418">
      <c r="A418" s="3891" t="s">
        <v>3068</v>
      </c>
      <c r="B418" s="3874" t="s">
        <v>3068</v>
      </c>
      <c r="C418" s="3871" t="s">
        <v>2764</v>
      </c>
      <c r="D418" s="3871" t="s">
        <v>2944</v>
      </c>
      <c r="E418" s="3874" t="s">
        <v>2944</v>
      </c>
      <c r="F418" s="3871" t="s">
        <v>2944</v>
      </c>
      <c r="G418" s="3871" t="s">
        <v>2944</v>
      </c>
    </row>
    <row r="419">
      <c r="A419" s="3891" t="s">
        <v>3076</v>
      </c>
      <c r="B419" s="3874" t="s">
        <v>3076</v>
      </c>
      <c r="C419" s="3871" t="s">
        <v>2764</v>
      </c>
      <c r="D419" s="3871" t="s">
        <v>2944</v>
      </c>
      <c r="E419" s="3874" t="s">
        <v>2944</v>
      </c>
      <c r="F419" s="3871" t="s">
        <v>2944</v>
      </c>
      <c r="G419" s="3871" t="s">
        <v>2944</v>
      </c>
    </row>
    <row r="420">
      <c r="A420" s="3891" t="s">
        <v>3077</v>
      </c>
      <c r="B420" s="3874" t="s">
        <v>3077</v>
      </c>
      <c r="C420" s="3871" t="s">
        <v>2764</v>
      </c>
      <c r="D420" s="3871" t="s">
        <v>2944</v>
      </c>
      <c r="E420" s="3874" t="s">
        <v>2944</v>
      </c>
      <c r="F420" s="3871" t="s">
        <v>2944</v>
      </c>
      <c r="G420" s="3871" t="s">
        <v>2944</v>
      </c>
    </row>
    <row r="421">
      <c r="A421" s="3891" t="s">
        <v>3078</v>
      </c>
      <c r="B421" s="3874" t="s">
        <v>3078</v>
      </c>
      <c r="C421" s="3871" t="s">
        <v>2764</v>
      </c>
      <c r="D421" s="3871" t="s">
        <v>2944</v>
      </c>
      <c r="E421" s="3874" t="s">
        <v>2944</v>
      </c>
      <c r="F421" s="3871" t="s">
        <v>2944</v>
      </c>
      <c r="G421" s="3871" t="s">
        <v>2944</v>
      </c>
    </row>
    <row r="422">
      <c r="A422" s="3891" t="s">
        <v>1105</v>
      </c>
      <c r="B422" s="3874" t="s">
        <v>1105</v>
      </c>
      <c r="C422" s="3871" t="s">
        <v>2764</v>
      </c>
      <c r="D422" s="3871" t="s">
        <v>2944</v>
      </c>
      <c r="E422" s="3874" t="s">
        <v>2944</v>
      </c>
      <c r="F422" s="3871" t="s">
        <v>2944</v>
      </c>
      <c r="G422" s="3871" t="s">
        <v>2944</v>
      </c>
    </row>
    <row r="423">
      <c r="A423" s="3891" t="s">
        <v>3064</v>
      </c>
      <c r="B423" s="3874" t="s">
        <v>3064</v>
      </c>
      <c r="C423" s="3871" t="s">
        <v>2764</v>
      </c>
      <c r="D423" s="3871" t="s">
        <v>2944</v>
      </c>
      <c r="E423" s="3874" t="s">
        <v>2944</v>
      </c>
      <c r="F423" s="3871" t="s">
        <v>2944</v>
      </c>
      <c r="G423" s="3871" t="s">
        <v>2944</v>
      </c>
    </row>
    <row r="424">
      <c r="A424" s="3891" t="s">
        <v>3069</v>
      </c>
      <c r="B424" s="3874" t="s">
        <v>3069</v>
      </c>
      <c r="C424" s="3871" t="s">
        <v>2764</v>
      </c>
      <c r="D424" s="3871" t="s">
        <v>2944</v>
      </c>
      <c r="E424" s="3874" t="s">
        <v>2944</v>
      </c>
      <c r="F424" s="3871" t="s">
        <v>2944</v>
      </c>
      <c r="G424" s="3871" t="s">
        <v>2944</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19.82179813269956</v>
      </c>
      <c r="D12" s="3871" t="n">
        <v>106.4590366864969</v>
      </c>
      <c r="E12" s="3871" t="n">
        <v>12.84981038140868</v>
      </c>
      <c r="F12" s="3874" t="n">
        <v>0.768805037639</v>
      </c>
      <c r="G12" s="3874" t="n">
        <v>7.743569684863</v>
      </c>
      <c r="H12" s="3874" t="n">
        <v>65.710684239065</v>
      </c>
      <c r="I12" s="3871" t="n">
        <v>0.1523909825948</v>
      </c>
      <c r="J12" s="3871" t="n">
        <v>8.24372969165327</v>
      </c>
      <c r="K12" s="3871" t="n">
        <v>8.4436983250461</v>
      </c>
      <c r="L12" s="3871" t="n">
        <v>1.48899489463457</v>
      </c>
    </row>
    <row r="13">
      <c r="A13" s="3894" t="s">
        <v>390</v>
      </c>
      <c r="B13" s="3874" t="s">
        <v>390</v>
      </c>
      <c r="C13" s="3871" t="n">
        <v>596.8147747604215</v>
      </c>
      <c r="D13" s="3871" t="n">
        <v>2653.434066959609</v>
      </c>
      <c r="E13" s="3871" t="n">
        <v>143.84038944671644</v>
      </c>
      <c r="F13" s="3874" t="n">
        <v>1.669784344998</v>
      </c>
      <c r="G13" s="3874" t="n">
        <v>15.930172756052</v>
      </c>
      <c r="H13" s="3874" t="n">
        <v>59.282378937208</v>
      </c>
      <c r="I13" s="3871" t="n">
        <v>9.96551967758289</v>
      </c>
      <c r="J13" s="3871" t="n">
        <v>422.6966308345919</v>
      </c>
      <c r="K13" s="3871" t="n">
        <v>85.27200473655861</v>
      </c>
      <c r="L13" s="3871" t="n">
        <v>67.7256467833151</v>
      </c>
    </row>
    <row r="14">
      <c r="A14" s="3894" t="s">
        <v>393</v>
      </c>
      <c r="B14" s="3874" t="s">
        <v>393</v>
      </c>
      <c r="C14" s="3871" t="n">
        <v>2784.581313749111</v>
      </c>
      <c r="D14" s="3871" t="n">
        <v>26718.712747636448</v>
      </c>
      <c r="E14" s="3871" t="n">
        <v>963.1943590440011</v>
      </c>
      <c r="F14" s="3874" t="n">
        <v>1.074913017937</v>
      </c>
      <c r="G14" s="3874" t="n">
        <v>14.100997810328</v>
      </c>
      <c r="H14" s="3874" t="n">
        <v>42.414939231988</v>
      </c>
      <c r="I14" s="3871" t="n">
        <v>29.93182703653017</v>
      </c>
      <c r="J14" s="3871" t="n">
        <v>3767.6050994920292</v>
      </c>
      <c r="K14" s="3871" t="n">
        <v>408.5383020744503</v>
      </c>
      <c r="L14" s="3871" t="n">
        <v>384.06425761526066</v>
      </c>
    </row>
    <row r="15">
      <c r="A15" s="3894" t="s">
        <v>394</v>
      </c>
      <c r="B15" s="3874" t="s">
        <v>394</v>
      </c>
      <c r="C15" s="3871" t="s">
        <v>2939</v>
      </c>
      <c r="D15" s="3871" t="s">
        <v>2939</v>
      </c>
      <c r="E15" s="3871" t="s">
        <v>2939</v>
      </c>
      <c r="F15" s="3874" t="s">
        <v>2944</v>
      </c>
      <c r="G15" s="3874" t="s">
        <v>2944</v>
      </c>
      <c r="H15" s="3874" t="s">
        <v>2944</v>
      </c>
      <c r="I15" s="3871" t="s">
        <v>2944</v>
      </c>
      <c r="J15" s="3871" t="s">
        <v>2944</v>
      </c>
      <c r="K15" s="3871" t="s">
        <v>2944</v>
      </c>
      <c r="L15" s="3871" t="s">
        <v>2945</v>
      </c>
    </row>
    <row r="16">
      <c r="A16" s="3894" t="s">
        <v>395</v>
      </c>
      <c r="B16" s="3874" t="s">
        <v>395</v>
      </c>
      <c r="C16" s="3871" t="n">
        <v>5810.849145539277</v>
      </c>
      <c r="D16" s="3871" t="n">
        <v>33449.203532237545</v>
      </c>
      <c r="E16" s="3871" t="n">
        <v>2347.8589344844404</v>
      </c>
      <c r="F16" s="3874" t="n">
        <v>0.83566681811</v>
      </c>
      <c r="G16" s="3874" t="n">
        <v>8.983926176041</v>
      </c>
      <c r="H16" s="3874" t="n">
        <v>34.319508488368</v>
      </c>
      <c r="I16" s="3871" t="n">
        <v>48.55933815967421</v>
      </c>
      <c r="J16" s="3871" t="n">
        <v>3005.0517518099155</v>
      </c>
      <c r="K16" s="3871" t="n">
        <v>805.7736463152959</v>
      </c>
      <c r="L16" s="3871" t="n">
        <v>1408.843721532579</v>
      </c>
    </row>
    <row r="17">
      <c r="A17" s="3894" t="s">
        <v>397</v>
      </c>
      <c r="B17" s="3874" t="s">
        <v>397</v>
      </c>
      <c r="C17" s="3871" t="n">
        <v>2416.167920270067</v>
      </c>
      <c r="D17" s="3871" t="n">
        <v>27306.803580457592</v>
      </c>
      <c r="E17" s="3871" t="n">
        <v>902.3928284800079</v>
      </c>
      <c r="F17" s="3874" t="n">
        <v>0.867435859828</v>
      </c>
      <c r="G17" s="3874" t="n">
        <v>13.955378036334</v>
      </c>
      <c r="H17" s="3874" t="n">
        <v>39.743543487513</v>
      </c>
      <c r="I17" s="3871" t="n">
        <v>20.95870697409059</v>
      </c>
      <c r="J17" s="3871" t="n">
        <v>3810.767669292164</v>
      </c>
      <c r="K17" s="3871" t="n">
        <v>358.6428862151531</v>
      </c>
      <c r="L17" s="3871" t="n">
        <v>331.3808487839019</v>
      </c>
    </row>
    <row r="18">
      <c r="A18" s="3894" t="s">
        <v>399</v>
      </c>
      <c r="B18" s="3874" t="s">
        <v>399</v>
      </c>
      <c r="C18" s="3871" t="n">
        <v>0.71</v>
      </c>
      <c r="D18" s="3871" t="n">
        <v>12.45597565662625</v>
      </c>
      <c r="E18" s="3871" t="n">
        <v>2.94053153591569</v>
      </c>
      <c r="F18" s="3874" t="n">
        <v>0.776121168879</v>
      </c>
      <c r="G18" s="3874" t="n">
        <v>5.679856651924</v>
      </c>
      <c r="H18" s="3874" t="n">
        <v>31.750936249577</v>
      </c>
      <c r="I18" s="3871" t="n">
        <v>0.00551046029904</v>
      </c>
      <c r="J18" s="3871" t="n">
        <v>0.70748156189486</v>
      </c>
      <c r="K18" s="3871" t="n">
        <v>0.93364629336731</v>
      </c>
      <c r="L18" s="3871" t="n">
        <v>2.00043889022484</v>
      </c>
    </row>
    <row r="19">
      <c r="A19" s="3894" t="s">
        <v>401</v>
      </c>
      <c r="B19" s="3874" t="s">
        <v>401</v>
      </c>
      <c r="C19" s="3871" t="n">
        <v>0.00709590008224</v>
      </c>
      <c r="D19" s="3871" t="n">
        <v>1.76074010199873</v>
      </c>
      <c r="E19" s="3871" t="n">
        <v>0.17493561161731</v>
      </c>
      <c r="F19" s="3874" t="n">
        <v>1.999999999932</v>
      </c>
      <c r="G19" s="3874" t="n">
        <v>12.871537856426</v>
      </c>
      <c r="H19" s="3874" t="n">
        <v>45.0</v>
      </c>
      <c r="I19" s="3871" t="n">
        <v>1.4191800164E-4</v>
      </c>
      <c r="J19" s="3871" t="n">
        <v>0.22663432878204</v>
      </c>
      <c r="K19" s="3871" t="n">
        <v>0.07872102522779</v>
      </c>
      <c r="L19" s="3871" t="n">
        <v>0.09621458638952</v>
      </c>
    </row>
    <row r="20">
      <c r="A20" s="3894" t="s">
        <v>404</v>
      </c>
      <c r="B20" s="3874" t="s">
        <v>404</v>
      </c>
      <c r="C20" s="3871" t="s">
        <v>2939</v>
      </c>
      <c r="D20" s="3871" t="s">
        <v>2939</v>
      </c>
      <c r="E20" s="3871" t="s">
        <v>2939</v>
      </c>
      <c r="F20" s="3874" t="s">
        <v>2944</v>
      </c>
      <c r="G20" s="3874" t="s">
        <v>2944</v>
      </c>
      <c r="H20" s="3874" t="s">
        <v>2944</v>
      </c>
      <c r="I20" s="3871" t="s">
        <v>2944</v>
      </c>
      <c r="J20" s="3871" t="s">
        <v>2944</v>
      </c>
      <c r="K20" s="3871" t="s">
        <v>2944</v>
      </c>
      <c r="L20" s="3871" t="s">
        <v>2945</v>
      </c>
    </row>
    <row r="21">
      <c r="A21" s="3894" t="s">
        <v>405</v>
      </c>
      <c r="B21" s="3874" t="s">
        <v>405</v>
      </c>
      <c r="C21" s="3871" t="s">
        <v>2939</v>
      </c>
      <c r="D21" s="3871" t="s">
        <v>2939</v>
      </c>
      <c r="E21" s="3871" t="s">
        <v>2939</v>
      </c>
      <c r="F21" s="3874" t="s">
        <v>2944</v>
      </c>
      <c r="G21" s="3874" t="s">
        <v>2944</v>
      </c>
      <c r="H21" s="3874" t="s">
        <v>2944</v>
      </c>
      <c r="I21" s="3871" t="s">
        <v>2944</v>
      </c>
      <c r="J21" s="3871" t="s">
        <v>2944</v>
      </c>
      <c r="K21" s="3871" t="s">
        <v>2944</v>
      </c>
      <c r="L21" s="3871" t="s">
        <v>2945</v>
      </c>
    </row>
    <row r="22">
      <c r="A22" s="3894" t="s">
        <v>406</v>
      </c>
      <c r="B22" s="3874" t="s">
        <v>406</v>
      </c>
      <c r="C22" s="3871" t="s">
        <v>2939</v>
      </c>
      <c r="D22" s="3871" t="s">
        <v>2939</v>
      </c>
      <c r="E22" s="3871" t="s">
        <v>2939</v>
      </c>
      <c r="F22" s="3874" t="s">
        <v>2944</v>
      </c>
      <c r="G22" s="3874" t="s">
        <v>2944</v>
      </c>
      <c r="H22" s="3874" t="s">
        <v>2944</v>
      </c>
      <c r="I22" s="3871" t="s">
        <v>2944</v>
      </c>
      <c r="J22" s="3871" t="s">
        <v>2944</v>
      </c>
      <c r="K22" s="3871" t="s">
        <v>2944</v>
      </c>
      <c r="L22" s="3871" t="s">
        <v>2945</v>
      </c>
    </row>
    <row r="23">
      <c r="A23" s="3894" t="s">
        <v>3074</v>
      </c>
      <c r="B23" s="3874" t="s">
        <v>3074</v>
      </c>
      <c r="C23" s="3871" t="s">
        <v>2939</v>
      </c>
      <c r="D23" s="3871" t="s">
        <v>2939</v>
      </c>
      <c r="E23" s="3871" t="s">
        <v>2939</v>
      </c>
      <c r="F23" s="3874" t="s">
        <v>2944</v>
      </c>
      <c r="G23" s="3874" t="s">
        <v>2944</v>
      </c>
      <c r="H23" s="3874" t="s">
        <v>2944</v>
      </c>
      <c r="I23" s="3871" t="s">
        <v>2944</v>
      </c>
      <c r="J23" s="3871" t="s">
        <v>2944</v>
      </c>
      <c r="K23" s="3871" t="s">
        <v>2944</v>
      </c>
      <c r="L23" s="3871" t="s">
        <v>2945</v>
      </c>
    </row>
    <row r="24">
      <c r="A24" s="3894" t="s">
        <v>3059</v>
      </c>
      <c r="B24" s="3874" t="s">
        <v>3059</v>
      </c>
      <c r="C24" s="3871" t="s">
        <v>2939</v>
      </c>
      <c r="D24" s="3871" t="s">
        <v>2939</v>
      </c>
      <c r="E24" s="3871" t="s">
        <v>2939</v>
      </c>
      <c r="F24" s="3874" t="s">
        <v>2944</v>
      </c>
      <c r="G24" s="3874" t="s">
        <v>2944</v>
      </c>
      <c r="H24" s="3874" t="s">
        <v>2944</v>
      </c>
      <c r="I24" s="3871" t="s">
        <v>2944</v>
      </c>
      <c r="J24" s="3871" t="s">
        <v>2944</v>
      </c>
      <c r="K24" s="3871" t="s">
        <v>2944</v>
      </c>
      <c r="L24" s="3871" t="s">
        <v>2945</v>
      </c>
    </row>
    <row r="25">
      <c r="A25" s="3894" t="s">
        <v>3060</v>
      </c>
      <c r="B25" s="3874" t="s">
        <v>3060</v>
      </c>
      <c r="C25" s="3871" t="n">
        <v>4.91659441901624</v>
      </c>
      <c r="D25" s="3871" t="n">
        <v>17.50430726242288</v>
      </c>
      <c r="E25" s="3871" t="n">
        <v>3.30868591170819</v>
      </c>
      <c r="F25" s="3874" t="n">
        <v>0.521324084932</v>
      </c>
      <c r="G25" s="3874" t="n">
        <v>10.176691837084</v>
      </c>
      <c r="H25" s="3874" t="n">
        <v>83.724451468683</v>
      </c>
      <c r="I25" s="3871" t="n">
        <v>0.02563139086475</v>
      </c>
      <c r="J25" s="3871" t="n">
        <v>1.78135940831315</v>
      </c>
      <c r="K25" s="3871" t="n">
        <v>2.77017913039928</v>
      </c>
      <c r="L25" s="3871" t="n">
        <v>0.4881942813089</v>
      </c>
    </row>
    <row r="26">
      <c r="A26" s="3894" t="s">
        <v>3061</v>
      </c>
      <c r="B26" s="3874" t="s">
        <v>3061</v>
      </c>
      <c r="C26" s="3871" t="n">
        <v>0.06608127611083</v>
      </c>
      <c r="D26" s="3871" t="n">
        <v>5.16419234938447</v>
      </c>
      <c r="E26" s="3871" t="n">
        <v>1.40165239049047</v>
      </c>
      <c r="F26" s="3874" t="n">
        <v>1.000000000003</v>
      </c>
      <c r="G26" s="3874" t="n">
        <v>14.123109449346</v>
      </c>
      <c r="H26" s="3874" t="n">
        <v>32.423102704696</v>
      </c>
      <c r="I26" s="3871" t="n">
        <v>6.6081276111E-4</v>
      </c>
      <c r="J26" s="3871" t="n">
        <v>0.72934453767834</v>
      </c>
      <c r="K26" s="3871" t="n">
        <v>0.45445919413155</v>
      </c>
      <c r="L26" s="3871" t="n">
        <v>0.59500569635892</v>
      </c>
    </row>
    <row r="27">
      <c r="A27" s="3894" t="s">
        <v>3068</v>
      </c>
      <c r="B27" s="3874" t="s">
        <v>3068</v>
      </c>
      <c r="C27" s="3871" t="s">
        <v>2939</v>
      </c>
      <c r="D27" s="3871" t="n">
        <v>0.02166608832276</v>
      </c>
      <c r="E27" s="3871" t="n">
        <v>4.406636082E-5</v>
      </c>
      <c r="F27" s="3874" t="s">
        <v>2944</v>
      </c>
      <c r="G27" s="3874" t="n">
        <v>13.000000000006</v>
      </c>
      <c r="H27" s="3874" t="n">
        <v>45.000000002269</v>
      </c>
      <c r="I27" s="3871" t="s">
        <v>2944</v>
      </c>
      <c r="J27" s="3871" t="n">
        <v>0.00281659148196</v>
      </c>
      <c r="K27" s="3871" t="n">
        <v>1.982986237E-5</v>
      </c>
      <c r="L27" s="3871" t="n">
        <v>2.423649845E-5</v>
      </c>
    </row>
    <row r="28">
      <c r="A28" s="3894" t="s">
        <v>1105</v>
      </c>
      <c r="B28" s="3874" t="s">
        <v>1105</v>
      </c>
      <c r="C28" s="3871" t="n">
        <v>168358.8663340051</v>
      </c>
      <c r="D28" s="3871" t="n">
        <v>143586.108300001</v>
      </c>
      <c r="E28" s="3871" t="n">
        <v>35948.1683691</v>
      </c>
      <c r="F28" s="3874" t="n">
        <v>0.59999999988</v>
      </c>
      <c r="G28" s="3874" t="n">
        <v>100.0</v>
      </c>
      <c r="H28" s="3874" t="n">
        <v>11.001100110011</v>
      </c>
      <c r="I28" s="3871" t="n">
        <v>1010.153197802</v>
      </c>
      <c r="J28" s="3871" t="n">
        <v>143586.108300001</v>
      </c>
      <c r="K28" s="3871" t="n">
        <v>3954.69399</v>
      </c>
      <c r="L28" s="3871" t="n">
        <v>31993.4743791</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2.33120353839233</v>
      </c>
      <c r="D30" s="3871" t="n">
        <v>57.4858889440524</v>
      </c>
      <c r="E30" s="3871" t="n">
        <v>0.54806008905299</v>
      </c>
      <c r="F30" s="3874" t="n">
        <v>0.6</v>
      </c>
      <c r="G30" s="3874" t="n">
        <v>0.2</v>
      </c>
      <c r="H30" s="3874" t="n">
        <v>40.000000000001</v>
      </c>
      <c r="I30" s="3871" t="n">
        <v>0.01398722123035</v>
      </c>
      <c r="J30" s="3871" t="n">
        <v>0.1149717778881</v>
      </c>
      <c r="K30" s="3871" t="n">
        <v>0.2192240356212</v>
      </c>
      <c r="L30" s="3871" t="n">
        <v>0.3288360534318</v>
      </c>
    </row>
    <row r="31">
      <c r="A31" s="3894" t="s">
        <v>393</v>
      </c>
      <c r="B31" s="3874" t="s">
        <v>393</v>
      </c>
      <c r="C31" s="3871" t="n">
        <v>15.1343765271263</v>
      </c>
      <c r="D31" s="3871" t="n">
        <v>398.00554092840366</v>
      </c>
      <c r="E31" s="3871" t="n">
        <v>24.32446328906573</v>
      </c>
      <c r="F31" s="3874" t="n">
        <v>0.637934301355</v>
      </c>
      <c r="G31" s="3874" t="n">
        <v>0.315253000519</v>
      </c>
      <c r="H31" s="3874" t="n">
        <v>34.009882946107</v>
      </c>
      <c r="I31" s="3871" t="n">
        <v>0.09654737916276</v>
      </c>
      <c r="J31" s="3871" t="n">
        <v>1.2547244100094</v>
      </c>
      <c r="K31" s="3871" t="n">
        <v>8.27272149188005</v>
      </c>
      <c r="L31" s="3871" t="n">
        <v>15.94040560518564</v>
      </c>
    </row>
    <row r="32">
      <c r="A32" s="3894" t="s">
        <v>395</v>
      </c>
      <c r="B32" s="3874" t="s">
        <v>395</v>
      </c>
      <c r="C32" s="3871" t="n">
        <v>202.0578003697174</v>
      </c>
      <c r="D32" s="3871" t="n">
        <v>6163.3428832520985</v>
      </c>
      <c r="E32" s="3871" t="n">
        <v>955.8621966442599</v>
      </c>
      <c r="F32" s="3874" t="n">
        <v>1.483577806812</v>
      </c>
      <c r="G32" s="3874" t="n">
        <v>0.872701741722</v>
      </c>
      <c r="H32" s="3874" t="n">
        <v>46.491207911341</v>
      </c>
      <c r="I32" s="3871" t="n">
        <v>2.99768468321831</v>
      </c>
      <c r="J32" s="3871" t="n">
        <v>53.78760069042512</v>
      </c>
      <c r="K32" s="3871" t="n">
        <v>444.39188118779055</v>
      </c>
      <c r="L32" s="3871" t="n">
        <v>412.21484222354144</v>
      </c>
    </row>
    <row r="33">
      <c r="A33" s="3894" t="s">
        <v>397</v>
      </c>
      <c r="B33" s="3874" t="s">
        <v>397</v>
      </c>
      <c r="C33" s="3871" t="n">
        <v>11.5011023756697</v>
      </c>
      <c r="D33" s="3871" t="n">
        <v>311.08139120497236</v>
      </c>
      <c r="E33" s="3871" t="n">
        <v>27.07282596720407</v>
      </c>
      <c r="F33" s="3874" t="n">
        <v>0.658993997083</v>
      </c>
      <c r="G33" s="3874" t="n">
        <v>0.35462479261</v>
      </c>
      <c r="H33" s="3874" t="n">
        <v>33.639435642741</v>
      </c>
      <c r="I33" s="3871" t="n">
        <v>0.07579157425402</v>
      </c>
      <c r="J33" s="3871" t="n">
        <v>1.10317173840846</v>
      </c>
      <c r="K33" s="3871" t="n">
        <v>9.10714586790879</v>
      </c>
      <c r="L33" s="3871" t="n">
        <v>17.83410096329527</v>
      </c>
    </row>
    <row r="34">
      <c r="A34" s="3894" t="s">
        <v>3074</v>
      </c>
      <c r="B34" s="3874" t="s">
        <v>3074</v>
      </c>
      <c r="C34" s="3871" t="s">
        <v>2939</v>
      </c>
      <c r="D34" s="3871" t="n">
        <v>127.5</v>
      </c>
      <c r="E34" s="3871" t="s">
        <v>2939</v>
      </c>
      <c r="F34" s="3874" t="s">
        <v>2944</v>
      </c>
      <c r="G34" s="3874" t="n">
        <v>0.25</v>
      </c>
      <c r="H34" s="3874" t="s">
        <v>2944</v>
      </c>
      <c r="I34" s="3871" t="s">
        <v>2944</v>
      </c>
      <c r="J34" s="3871" t="n">
        <v>0.31875</v>
      </c>
      <c r="K34" s="3871" t="s">
        <v>2944</v>
      </c>
      <c r="L34" s="3871" t="s">
        <v>2945</v>
      </c>
    </row>
    <row r="35">
      <c r="A35" s="3894" t="s">
        <v>3059</v>
      </c>
      <c r="B35" s="3874" t="s">
        <v>3059</v>
      </c>
      <c r="C35" s="3871" t="n">
        <v>0.32</v>
      </c>
      <c r="D35" s="3871" t="n">
        <v>0.1592</v>
      </c>
      <c r="E35" s="3871" t="s">
        <v>2939</v>
      </c>
      <c r="F35" s="3874" t="n">
        <v>0.5</v>
      </c>
      <c r="G35" s="3874" t="n">
        <v>0.5</v>
      </c>
      <c r="H35" s="3874" t="s">
        <v>2944</v>
      </c>
      <c r="I35" s="3871" t="n">
        <v>0.0016</v>
      </c>
      <c r="J35" s="3871" t="n">
        <v>7.96E-4</v>
      </c>
      <c r="K35" s="3871" t="s">
        <v>2944</v>
      </c>
      <c r="L35" s="3871" t="s">
        <v>2945</v>
      </c>
    </row>
    <row r="36">
      <c r="A36" s="3894" t="s">
        <v>3060</v>
      </c>
      <c r="B36" s="3874" t="s">
        <v>3060</v>
      </c>
      <c r="C36" s="3871" t="s">
        <v>2939</v>
      </c>
      <c r="D36" s="3871" t="s">
        <v>2939</v>
      </c>
      <c r="E36" s="3871" t="s">
        <v>2939</v>
      </c>
      <c r="F36" s="3874" t="s">
        <v>2944</v>
      </c>
      <c r="G36" s="3874" t="s">
        <v>2944</v>
      </c>
      <c r="H36" s="3874" t="s">
        <v>2944</v>
      </c>
      <c r="I36" s="3871" t="s">
        <v>2944</v>
      </c>
      <c r="J36" s="3871" t="s">
        <v>2944</v>
      </c>
      <c r="K36" s="3871" t="s">
        <v>2944</v>
      </c>
      <c r="L36" s="3871" t="s">
        <v>2945</v>
      </c>
    </row>
    <row r="37">
      <c r="A37" s="3894" t="s">
        <v>3061</v>
      </c>
      <c r="B37" s="3874" t="s">
        <v>3061</v>
      </c>
      <c r="C37" s="3871" t="s">
        <v>2939</v>
      </c>
      <c r="D37" s="3871" t="s">
        <v>2939</v>
      </c>
      <c r="E37" s="3871" t="s">
        <v>2939</v>
      </c>
      <c r="F37" s="3874" t="s">
        <v>2944</v>
      </c>
      <c r="G37" s="3874" t="s">
        <v>2944</v>
      </c>
      <c r="H37" s="3874" t="s">
        <v>2944</v>
      </c>
      <c r="I37" s="3871" t="s">
        <v>2944</v>
      </c>
      <c r="J37" s="3871" t="s">
        <v>2944</v>
      </c>
      <c r="K37" s="3871" t="s">
        <v>2944</v>
      </c>
      <c r="L37" s="3871" t="s">
        <v>2945</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41.59772660974408</v>
      </c>
      <c r="D39" s="3871" t="n">
        <v>143.2627113029702</v>
      </c>
      <c r="E39" s="3871" t="n">
        <v>4.18646990442403</v>
      </c>
      <c r="F39" s="3874" t="n">
        <v>1.721338702414</v>
      </c>
      <c r="G39" s="3874" t="n">
        <v>12.166551437504</v>
      </c>
      <c r="H39" s="3874" t="n">
        <v>21.09657205843</v>
      </c>
      <c r="I39" s="3871" t="n">
        <v>0.71603776745789</v>
      </c>
      <c r="J39" s="3871" t="n">
        <v>17.43013146143842</v>
      </c>
      <c r="K39" s="3871" t="n">
        <v>0.88320164009129</v>
      </c>
      <c r="L39" s="3871" t="n">
        <v>0.33889326433274</v>
      </c>
    </row>
    <row r="40">
      <c r="A40" s="3894" t="s">
        <v>390</v>
      </c>
      <c r="B40" s="3874" t="s">
        <v>390</v>
      </c>
      <c r="C40" s="3871" t="n">
        <v>486.00965136169725</v>
      </c>
      <c r="D40" s="3871" t="n">
        <v>1898.2413095950312</v>
      </c>
      <c r="E40" s="3871" t="n">
        <v>66.95461914851344</v>
      </c>
      <c r="F40" s="3874" t="n">
        <v>1.148876510195</v>
      </c>
      <c r="G40" s="3874" t="n">
        <v>17.852385748122</v>
      </c>
      <c r="H40" s="3874" t="n">
        <v>17.325053611392</v>
      </c>
      <c r="I40" s="3871" t="n">
        <v>5.58365072177721</v>
      </c>
      <c r="J40" s="3871" t="n">
        <v>338.8813610191135</v>
      </c>
      <c r="K40" s="3871" t="n">
        <v>11.59992366278326</v>
      </c>
      <c r="L40" s="3871" t="n">
        <v>42.57930357047234</v>
      </c>
    </row>
    <row r="41">
      <c r="A41" s="3894" t="s">
        <v>393</v>
      </c>
      <c r="B41" s="3874" t="s">
        <v>393</v>
      </c>
      <c r="C41" s="3871" t="n">
        <v>1632.159494357081</v>
      </c>
      <c r="D41" s="3871" t="n">
        <v>10130.74498701235</v>
      </c>
      <c r="E41" s="3871" t="n">
        <v>301.54800344936865</v>
      </c>
      <c r="F41" s="3874" t="n">
        <v>0.878072971928</v>
      </c>
      <c r="G41" s="3874" t="n">
        <v>13.878858854434</v>
      </c>
      <c r="H41" s="3874" t="n">
        <v>19.998256503108</v>
      </c>
      <c r="I41" s="3871" t="n">
        <v>14.33155137870046</v>
      </c>
      <c r="J41" s="3871" t="n">
        <v>1406.0317976501055</v>
      </c>
      <c r="K41" s="3871" t="n">
        <v>60.30434320980458</v>
      </c>
      <c r="L41" s="3871" t="n">
        <v>184.61333652953562</v>
      </c>
    </row>
    <row r="42">
      <c r="A42" s="3894" t="s">
        <v>394</v>
      </c>
      <c r="B42" s="3874" t="s">
        <v>394</v>
      </c>
      <c r="C42" s="3871" t="s">
        <v>2939</v>
      </c>
      <c r="D42" s="3871" t="s">
        <v>2939</v>
      </c>
      <c r="E42" s="3871" t="s">
        <v>2939</v>
      </c>
      <c r="F42" s="3874" t="s">
        <v>2944</v>
      </c>
      <c r="G42" s="3874" t="s">
        <v>2944</v>
      </c>
      <c r="H42" s="3874" t="s">
        <v>2944</v>
      </c>
      <c r="I42" s="3871" t="s">
        <v>2944</v>
      </c>
      <c r="J42" s="3871" t="s">
        <v>2944</v>
      </c>
      <c r="K42" s="3871" t="s">
        <v>2944</v>
      </c>
      <c r="L42" s="3871" t="s">
        <v>2945</v>
      </c>
    </row>
    <row r="43">
      <c r="A43" s="3894" t="s">
        <v>395</v>
      </c>
      <c r="B43" s="3874" t="s">
        <v>395</v>
      </c>
      <c r="C43" s="3871" t="n">
        <v>1714.345542424027</v>
      </c>
      <c r="D43" s="3871" t="n">
        <v>13583.419401121195</v>
      </c>
      <c r="E43" s="3871" t="n">
        <v>438.09694074184233</v>
      </c>
      <c r="F43" s="3874" t="n">
        <v>0.995454828432</v>
      </c>
      <c r="G43" s="3874" t="n">
        <v>11.142417383201</v>
      </c>
      <c r="H43" s="3874" t="n">
        <v>22.90425922571</v>
      </c>
      <c r="I43" s="3871" t="n">
        <v>17.06553547806416</v>
      </c>
      <c r="J43" s="3871" t="n">
        <v>1513.5212845836127</v>
      </c>
      <c r="K43" s="3871" t="n">
        <v>100.34285896741883</v>
      </c>
      <c r="L43" s="3871" t="n">
        <v>202.33580180230447</v>
      </c>
    </row>
    <row r="44">
      <c r="A44" s="3894" t="s">
        <v>397</v>
      </c>
      <c r="B44" s="3874" t="s">
        <v>397</v>
      </c>
      <c r="C44" s="3871" t="n">
        <v>742.8027212202802</v>
      </c>
      <c r="D44" s="3871" t="n">
        <v>5846.56985694528</v>
      </c>
      <c r="E44" s="3871" t="n">
        <v>167.84412120768235</v>
      </c>
      <c r="F44" s="3874" t="n">
        <v>0.831984246297</v>
      </c>
      <c r="G44" s="3874" t="n">
        <v>13.837647639581</v>
      </c>
      <c r="H44" s="3874" t="n">
        <v>16.781366371983</v>
      </c>
      <c r="I44" s="3871" t="n">
        <v>6.18000162162071</v>
      </c>
      <c r="J44" s="3871" t="n">
        <v>809.0277358060222</v>
      </c>
      <c r="K44" s="3871" t="n">
        <v>28.1665369136958</v>
      </c>
      <c r="L44" s="3871" t="n">
        <v>92.84386335866338</v>
      </c>
    </row>
    <row r="45">
      <c r="A45" s="3894" t="s">
        <v>399</v>
      </c>
      <c r="B45" s="3874" t="s">
        <v>399</v>
      </c>
      <c r="C45" s="3871" t="n">
        <v>11.0691481688805</v>
      </c>
      <c r="D45" s="3871" t="n">
        <v>4.19877485479563</v>
      </c>
      <c r="E45" s="3871" t="n">
        <v>1.1314866286562</v>
      </c>
      <c r="F45" s="3874" t="n">
        <v>0.59999999988</v>
      </c>
      <c r="G45" s="3874" t="n">
        <v>71.247168936155</v>
      </c>
      <c r="H45" s="3874" t="n">
        <v>30.334959863338</v>
      </c>
      <c r="I45" s="3871" t="n">
        <v>0.066414889</v>
      </c>
      <c r="J45" s="3871" t="n">
        <v>2.99150821404506</v>
      </c>
      <c r="K45" s="3871" t="n">
        <v>0.3432360146619</v>
      </c>
      <c r="L45" s="3871" t="n">
        <v>0.7882506139943</v>
      </c>
    </row>
    <row r="46">
      <c r="A46" s="3894" t="s">
        <v>401</v>
      </c>
      <c r="B46" s="3874" t="s">
        <v>401</v>
      </c>
      <c r="C46" s="3871" t="n">
        <v>19.89249619100486</v>
      </c>
      <c r="D46" s="3871" t="n">
        <v>19.92811412068081</v>
      </c>
      <c r="E46" s="3871" t="n">
        <v>3.55708110909</v>
      </c>
      <c r="F46" s="3874" t="n">
        <v>0.631727151683</v>
      </c>
      <c r="G46" s="3874" t="n">
        <v>24.687551637224</v>
      </c>
      <c r="H46" s="3874" t="n">
        <v>19.244430475613</v>
      </c>
      <c r="I46" s="3871" t="n">
        <v>0.12566629958613</v>
      </c>
      <c r="J46" s="3871" t="n">
        <v>4.91976346386808</v>
      </c>
      <c r="K46" s="3871" t="n">
        <v>0.684540001</v>
      </c>
      <c r="L46" s="3871" t="n">
        <v>0.89629110809</v>
      </c>
    </row>
    <row r="47">
      <c r="A47" s="3894" t="s">
        <v>3074</v>
      </c>
      <c r="B47" s="3874" t="s">
        <v>3074</v>
      </c>
      <c r="C47" s="3871" t="s">
        <v>2939</v>
      </c>
      <c r="D47" s="3871" t="s">
        <v>2940</v>
      </c>
      <c r="E47" s="3871" t="s">
        <v>2940</v>
      </c>
      <c r="F47" s="3874" t="s">
        <v>2944</v>
      </c>
      <c r="G47" s="3874" t="s">
        <v>2945</v>
      </c>
      <c r="H47" s="3874" t="s">
        <v>2945</v>
      </c>
      <c r="I47" s="3871" t="s">
        <v>2944</v>
      </c>
      <c r="J47" s="3871" t="s">
        <v>2945</v>
      </c>
      <c r="K47" s="3871" t="s">
        <v>2945</v>
      </c>
      <c r="L47" s="3871" t="s">
        <v>2945</v>
      </c>
    </row>
    <row r="48">
      <c r="A48" s="3894" t="s">
        <v>3059</v>
      </c>
      <c r="B48" s="3874" t="s">
        <v>3059</v>
      </c>
      <c r="C48" s="3871" t="s">
        <v>2939</v>
      </c>
      <c r="D48" s="3871" t="s">
        <v>2939</v>
      </c>
      <c r="E48" s="3871" t="s">
        <v>2939</v>
      </c>
      <c r="F48" s="3874" t="s">
        <v>2944</v>
      </c>
      <c r="G48" s="3874" t="s">
        <v>2944</v>
      </c>
      <c r="H48" s="3874" t="s">
        <v>2944</v>
      </c>
      <c r="I48" s="3871" t="s">
        <v>2944</v>
      </c>
      <c r="J48" s="3871" t="s">
        <v>2944</v>
      </c>
      <c r="K48" s="3871" t="s">
        <v>2944</v>
      </c>
      <c r="L48" s="3871" t="s">
        <v>2945</v>
      </c>
    </row>
    <row r="49">
      <c r="A49" s="3894" t="s">
        <v>3060</v>
      </c>
      <c r="B49" s="3874" t="s">
        <v>3060</v>
      </c>
      <c r="C49" s="3871" t="n">
        <v>0.1437546708533</v>
      </c>
      <c r="D49" s="3871" t="n">
        <v>0.97729664283955</v>
      </c>
      <c r="E49" s="3871" t="n">
        <v>0.09690789091</v>
      </c>
      <c r="F49" s="3874" t="n">
        <v>1.181845329975</v>
      </c>
      <c r="G49" s="3874" t="n">
        <v>20.334225286082</v>
      </c>
      <c r="H49" s="3874" t="n">
        <v>21.087033066253</v>
      </c>
      <c r="I49" s="3871" t="n">
        <v>0.0016989578641</v>
      </c>
      <c r="J49" s="3871" t="n">
        <v>0.19872570106831</v>
      </c>
      <c r="K49" s="3871" t="n">
        <v>0.020434999</v>
      </c>
      <c r="L49" s="3871" t="n">
        <v>0.01059789191</v>
      </c>
    </row>
    <row r="50">
      <c r="A50" s="3894" t="s">
        <v>3061</v>
      </c>
      <c r="B50" s="3874" t="s">
        <v>3061</v>
      </c>
      <c r="C50" s="3871" t="n">
        <v>0.6024387339527</v>
      </c>
      <c r="D50" s="3871" t="n">
        <v>7.29579395481387</v>
      </c>
      <c r="E50" s="3871" t="n">
        <v>0.38323768558414</v>
      </c>
      <c r="F50" s="3874" t="n">
        <v>1.716766487069</v>
      </c>
      <c r="G50" s="3874" t="n">
        <v>29.250516288941</v>
      </c>
      <c r="H50" s="3874" t="n">
        <v>23.757604072473</v>
      </c>
      <c r="I50" s="3871" t="n">
        <v>0.01034246628962</v>
      </c>
      <c r="J50" s="3871" t="n">
        <v>2.13405739916041</v>
      </c>
      <c r="K50" s="3871" t="n">
        <v>0.09104809199759</v>
      </c>
      <c r="L50" s="3871" t="n">
        <v>0.29218959358656</v>
      </c>
    </row>
    <row r="51">
      <c r="A51" s="3894" t="s">
        <v>1105</v>
      </c>
      <c r="B51" s="3874" t="s">
        <v>1105</v>
      </c>
      <c r="C51" s="3871" t="n">
        <v>392837.3547787342</v>
      </c>
      <c r="D51" s="3871" t="n">
        <v>335034.2527</v>
      </c>
      <c r="E51" s="3871" t="n">
        <v>83879.05952788181</v>
      </c>
      <c r="F51" s="3874" t="n">
        <v>0.59999999988</v>
      </c>
      <c r="G51" s="3874" t="n">
        <v>100.0</v>
      </c>
      <c r="H51" s="3874" t="n">
        <v>11.001100110011</v>
      </c>
      <c r="I51" s="3871" t="n">
        <v>2357.024128201</v>
      </c>
      <c r="J51" s="3871" t="n">
        <v>335034.2527</v>
      </c>
      <c r="K51" s="3871" t="n">
        <v>9227.619309998</v>
      </c>
      <c r="L51" s="3871" t="n">
        <v>74651.4402178838</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n">
        <v>0.00135963911783</v>
      </c>
      <c r="D53" s="3871" t="n">
        <v>0.00235490627573</v>
      </c>
      <c r="E53" s="3871" t="s">
        <v>2939</v>
      </c>
      <c r="F53" s="3874" t="n">
        <v>2.00000000025</v>
      </c>
      <c r="G53" s="3874" t="n">
        <v>20.00000000017</v>
      </c>
      <c r="H53" s="3874" t="s">
        <v>2945</v>
      </c>
      <c r="I53" s="3871" t="n">
        <v>2.719278236E-5</v>
      </c>
      <c r="J53" s="3871" t="n">
        <v>4.7098125515E-4</v>
      </c>
      <c r="K53" s="3871" t="s">
        <v>2945</v>
      </c>
      <c r="L53" s="3871" t="s">
        <v>2945</v>
      </c>
    </row>
    <row r="54">
      <c r="A54" s="3894" t="s">
        <v>390</v>
      </c>
      <c r="B54" s="3874" t="s">
        <v>390</v>
      </c>
      <c r="C54" s="3871" t="n">
        <v>27.88374403587622</v>
      </c>
      <c r="D54" s="3871" t="n">
        <v>188.13886574158246</v>
      </c>
      <c r="E54" s="3871" t="n">
        <v>7.29105334325465</v>
      </c>
      <c r="F54" s="3874" t="n">
        <v>0.502790410978</v>
      </c>
      <c r="G54" s="3874" t="n">
        <v>16.741527950244</v>
      </c>
      <c r="H54" s="3874" t="n">
        <v>40.25823165886</v>
      </c>
      <c r="I54" s="3871" t="n">
        <v>0.14019679123394</v>
      </c>
      <c r="J54" s="3871" t="n">
        <v>31.49732079339818</v>
      </c>
      <c r="K54" s="3871" t="n">
        <v>2.9352491452985</v>
      </c>
      <c r="L54" s="3871" t="n">
        <v>2.86267248795615</v>
      </c>
    </row>
    <row r="55">
      <c r="A55" s="3894" t="s">
        <v>393</v>
      </c>
      <c r="B55" s="3874" t="s">
        <v>393</v>
      </c>
      <c r="C55" s="3871" t="n">
        <v>280.81273873482627</v>
      </c>
      <c r="D55" s="3871" t="n">
        <v>2082.6785772341627</v>
      </c>
      <c r="E55" s="3871" t="n">
        <v>60.30314742451415</v>
      </c>
      <c r="F55" s="3874" t="n">
        <v>0.785238669016</v>
      </c>
      <c r="G55" s="3874" t="n">
        <v>16.668065919571</v>
      </c>
      <c r="H55" s="3874" t="n">
        <v>37.81060894524</v>
      </c>
      <c r="I55" s="3871" t="n">
        <v>2.20505021206779</v>
      </c>
      <c r="J55" s="3871" t="n">
        <v>347.14223814617964</v>
      </c>
      <c r="K55" s="3871" t="n">
        <v>22.80098725435451</v>
      </c>
      <c r="L55" s="3871" t="n">
        <v>19.16016065866866</v>
      </c>
    </row>
    <row r="56">
      <c r="A56" s="3894" t="s">
        <v>394</v>
      </c>
      <c r="B56" s="3874" t="s">
        <v>394</v>
      </c>
      <c r="C56" s="3871" t="s">
        <v>2939</v>
      </c>
      <c r="D56" s="3871" t="s">
        <v>2939</v>
      </c>
      <c r="E56" s="3871" t="s">
        <v>2939</v>
      </c>
      <c r="F56" s="3874" t="s">
        <v>2944</v>
      </c>
      <c r="G56" s="3874" t="s">
        <v>2944</v>
      </c>
      <c r="H56" s="3874" t="s">
        <v>2944</v>
      </c>
      <c r="I56" s="3871" t="s">
        <v>2944</v>
      </c>
      <c r="J56" s="3871" t="s">
        <v>2944</v>
      </c>
      <c r="K56" s="3871" t="s">
        <v>2944</v>
      </c>
      <c r="L56" s="3871" t="s">
        <v>2945</v>
      </c>
    </row>
    <row r="57">
      <c r="A57" s="3894" t="s">
        <v>395</v>
      </c>
      <c r="B57" s="3874" t="s">
        <v>395</v>
      </c>
      <c r="C57" s="3871" t="n">
        <v>275.0496438872967</v>
      </c>
      <c r="D57" s="3871" t="n">
        <v>2504.5719608693144</v>
      </c>
      <c r="E57" s="3871" t="n">
        <v>101.37206432299409</v>
      </c>
      <c r="F57" s="3874" t="n">
        <v>1.021147414276</v>
      </c>
      <c r="G57" s="3874" t="n">
        <v>20.024147888268</v>
      </c>
      <c r="H57" s="3874" t="n">
        <v>43.2114857888</v>
      </c>
      <c r="I57" s="3871" t="n">
        <v>2.80866232653096</v>
      </c>
      <c r="J57" s="3871" t="n">
        <v>501.5191934125694</v>
      </c>
      <c r="K57" s="3871" t="n">
        <v>43.8043751687434</v>
      </c>
      <c r="L57" s="3871" t="n">
        <v>21.44886815904398</v>
      </c>
    </row>
    <row r="58">
      <c r="A58" s="3894" t="s">
        <v>397</v>
      </c>
      <c r="B58" s="3874" t="s">
        <v>397</v>
      </c>
      <c r="C58" s="3871" t="n">
        <v>295.0495859142961</v>
      </c>
      <c r="D58" s="3871" t="n">
        <v>2212.8262089190202</v>
      </c>
      <c r="E58" s="3871" t="n">
        <v>58.6965292041241</v>
      </c>
      <c r="F58" s="3874" t="n">
        <v>0.818078180668</v>
      </c>
      <c r="G58" s="3874" t="n">
        <v>16.354583391759</v>
      </c>
      <c r="H58" s="3874" t="n">
        <v>35.931842130491</v>
      </c>
      <c r="I58" s="3871" t="n">
        <v>2.41373628451726</v>
      </c>
      <c r="J58" s="3871" t="n">
        <v>361.89850765235275</v>
      </c>
      <c r="K58" s="3871" t="n">
        <v>21.09074420970323</v>
      </c>
      <c r="L58" s="3871" t="n">
        <v>17.69348667993098</v>
      </c>
    </row>
    <row r="59">
      <c r="A59" s="3894" t="s">
        <v>399</v>
      </c>
      <c r="B59" s="3874" t="s">
        <v>399</v>
      </c>
      <c r="C59" s="3871" t="s">
        <v>2939</v>
      </c>
      <c r="D59" s="3871" t="n">
        <v>0.05435257057354</v>
      </c>
      <c r="E59" s="3871" t="n">
        <v>0.00936315455494</v>
      </c>
      <c r="F59" s="3874" t="s">
        <v>2940</v>
      </c>
      <c r="G59" s="3874" t="n">
        <v>50.0</v>
      </c>
      <c r="H59" s="3874" t="n">
        <v>85.813982918831</v>
      </c>
      <c r="I59" s="3871" t="s">
        <v>2940</v>
      </c>
      <c r="J59" s="3871" t="n">
        <v>0.02717628528677</v>
      </c>
      <c r="K59" s="3871" t="n">
        <v>0.00803489585044</v>
      </c>
      <c r="L59" s="3871" t="n">
        <v>0.0013282587045</v>
      </c>
    </row>
    <row r="60">
      <c r="A60" s="3894" t="s">
        <v>401</v>
      </c>
      <c r="B60" s="3874" t="s">
        <v>401</v>
      </c>
      <c r="C60" s="3871" t="s">
        <v>2939</v>
      </c>
      <c r="D60" s="3871" t="n">
        <v>0.3299154598735</v>
      </c>
      <c r="E60" s="3871" t="s">
        <v>2939</v>
      </c>
      <c r="F60" s="3874" t="s">
        <v>2944</v>
      </c>
      <c r="G60" s="3874" t="n">
        <v>20.0</v>
      </c>
      <c r="H60" s="3874" t="s">
        <v>2944</v>
      </c>
      <c r="I60" s="3871" t="s">
        <v>2944</v>
      </c>
      <c r="J60" s="3871" t="n">
        <v>0.0659830919747</v>
      </c>
      <c r="K60" s="3871" t="s">
        <v>2944</v>
      </c>
      <c r="L60" s="3871" t="s">
        <v>2945</v>
      </c>
    </row>
    <row r="61">
      <c r="A61" s="3894" t="s">
        <v>3074</v>
      </c>
      <c r="B61" s="3874" t="s">
        <v>3074</v>
      </c>
      <c r="C61" s="3871" t="s">
        <v>2939</v>
      </c>
      <c r="D61" s="3871" t="s">
        <v>2939</v>
      </c>
      <c r="E61" s="3871" t="s">
        <v>2939</v>
      </c>
      <c r="F61" s="3874" t="s">
        <v>2944</v>
      </c>
      <c r="G61" s="3874" t="s">
        <v>2944</v>
      </c>
      <c r="H61" s="3874" t="s">
        <v>2944</v>
      </c>
      <c r="I61" s="3871" t="s">
        <v>2944</v>
      </c>
      <c r="J61" s="3871" t="s">
        <v>2944</v>
      </c>
      <c r="K61" s="3871" t="s">
        <v>2944</v>
      </c>
      <c r="L61" s="3871" t="s">
        <v>2945</v>
      </c>
    </row>
    <row r="62">
      <c r="A62" s="3894" t="s">
        <v>3060</v>
      </c>
      <c r="B62" s="3874" t="s">
        <v>3060</v>
      </c>
      <c r="C62" s="3871" t="n">
        <v>0.0018262816988</v>
      </c>
      <c r="D62" s="3871" t="n">
        <v>0.00183796618732</v>
      </c>
      <c r="E62" s="3871" t="s">
        <v>2939</v>
      </c>
      <c r="F62" s="3874" t="n">
        <v>2.000000000219</v>
      </c>
      <c r="G62" s="3874" t="n">
        <v>19.999999999782</v>
      </c>
      <c r="H62" s="3874" t="s">
        <v>2944</v>
      </c>
      <c r="I62" s="3871" t="n">
        <v>3.652563398E-5</v>
      </c>
      <c r="J62" s="3871" t="n">
        <v>3.6759323746E-4</v>
      </c>
      <c r="K62" s="3871" t="s">
        <v>2944</v>
      </c>
      <c r="L62" s="3871" t="s">
        <v>2945</v>
      </c>
    </row>
    <row r="63">
      <c r="A63" s="3894" t="s">
        <v>3061</v>
      </c>
      <c r="B63" s="3874" t="s">
        <v>3061</v>
      </c>
      <c r="C63" s="3871" t="n">
        <v>0.00466703575995</v>
      </c>
      <c r="D63" s="3871" t="n">
        <v>0.28699353548735</v>
      </c>
      <c r="E63" s="3871" t="n">
        <v>0.02405337730785</v>
      </c>
      <c r="F63" s="3874" t="n">
        <v>1.000000000011</v>
      </c>
      <c r="G63" s="3874" t="n">
        <v>49.435860107777</v>
      </c>
      <c r="H63" s="3874" t="n">
        <v>96.007035173532</v>
      </c>
      <c r="I63" s="3871" t="n">
        <v>4.66703576E-5</v>
      </c>
      <c r="J63" s="3871" t="n">
        <v>0.14187772272189</v>
      </c>
      <c r="K63" s="3871" t="n">
        <v>0.02309293441237</v>
      </c>
      <c r="L63" s="3871" t="n">
        <v>9.6044289548E-4</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2944</v>
      </c>
      <c r="G65" s="3874" t="s">
        <v>2944</v>
      </c>
      <c r="H65" s="3874" t="s">
        <v>2944</v>
      </c>
      <c r="I65" s="3871" t="s">
        <v>2944</v>
      </c>
      <c r="J65" s="3871" t="s">
        <v>2944</v>
      </c>
      <c r="K65" s="3871" t="s">
        <v>2944</v>
      </c>
      <c r="L65" s="3871" t="s">
        <v>2945</v>
      </c>
    </row>
    <row r="66">
      <c r="A66" s="3894" t="s">
        <v>390</v>
      </c>
      <c r="B66" s="3874" t="s">
        <v>390</v>
      </c>
      <c r="C66" s="3871" t="n">
        <v>9.22530334833694</v>
      </c>
      <c r="D66" s="3871" t="n">
        <v>151.01913027955294</v>
      </c>
      <c r="E66" s="3871" t="n">
        <v>3.61007638517645</v>
      </c>
      <c r="F66" s="3874" t="n">
        <v>1.193764325765</v>
      </c>
      <c r="G66" s="3874" t="n">
        <v>12.241004225004</v>
      </c>
      <c r="H66" s="3874" t="n">
        <v>57.632239228936</v>
      </c>
      <c r="I66" s="3871" t="n">
        <v>0.11012838031604</v>
      </c>
      <c r="J66" s="3871" t="n">
        <v>18.4862581180845</v>
      </c>
      <c r="K66" s="3871" t="n">
        <v>2.0805678586522</v>
      </c>
      <c r="L66" s="3871" t="n">
        <v>0.55674341838309</v>
      </c>
    </row>
    <row r="67">
      <c r="A67" s="3894" t="s">
        <v>393</v>
      </c>
      <c r="B67" s="3874" t="s">
        <v>393</v>
      </c>
      <c r="C67" s="3871" t="n">
        <v>10.69993842210537</v>
      </c>
      <c r="D67" s="3871" t="n">
        <v>162.26712254239916</v>
      </c>
      <c r="E67" s="3871" t="n">
        <v>3.92399172301788</v>
      </c>
      <c r="F67" s="3874" t="n">
        <v>1.150093558887</v>
      </c>
      <c r="G67" s="3874" t="n">
        <v>12.490074993802</v>
      </c>
      <c r="H67" s="3874" t="n">
        <v>57.632303086092</v>
      </c>
      <c r="I67" s="3871" t="n">
        <v>0.12305930259747</v>
      </c>
      <c r="J67" s="3871" t="n">
        <v>20.26728529583013</v>
      </c>
      <c r="K67" s="3871" t="n">
        <v>2.26148680288283</v>
      </c>
      <c r="L67" s="3871" t="n">
        <v>0.60515154172075</v>
      </c>
    </row>
    <row r="68">
      <c r="A68" s="3894" t="s">
        <v>395</v>
      </c>
      <c r="B68" s="3874" t="s">
        <v>395</v>
      </c>
      <c r="C68" s="3871" t="n">
        <v>11112.477512892736</v>
      </c>
      <c r="D68" s="3871" t="n">
        <v>117329.88207940344</v>
      </c>
      <c r="E68" s="3871" t="n">
        <v>3099.0130955922723</v>
      </c>
      <c r="F68" s="3874" t="n">
        <v>0.98347065649</v>
      </c>
      <c r="G68" s="3874" t="n">
        <v>10.070777118995</v>
      </c>
      <c r="H68" s="3874" t="n">
        <v>56.615430308526</v>
      </c>
      <c r="I68" s="3871" t="n">
        <v>109.28795554835372</v>
      </c>
      <c r="J68" s="3871" t="n">
        <v>11816.030918196724</v>
      </c>
      <c r="K68" s="3871" t="n">
        <v>1754.5195993871262</v>
      </c>
      <c r="L68" s="3871" t="n">
        <v>1009.1673218989524</v>
      </c>
    </row>
    <row r="69">
      <c r="A69" s="3894" t="s">
        <v>397</v>
      </c>
      <c r="B69" s="3874" t="s">
        <v>397</v>
      </c>
      <c r="C69" s="3871" t="s">
        <v>2939</v>
      </c>
      <c r="D69" s="3871" t="n">
        <v>1.71736</v>
      </c>
      <c r="E69" s="3871" t="s">
        <v>2939</v>
      </c>
      <c r="F69" s="3874" t="s">
        <v>2944</v>
      </c>
      <c r="G69" s="3874" t="n">
        <v>30.0</v>
      </c>
      <c r="H69" s="3874" t="s">
        <v>2944</v>
      </c>
      <c r="I69" s="3871" t="s">
        <v>2944</v>
      </c>
      <c r="J69" s="3871" t="n">
        <v>0.515208</v>
      </c>
      <c r="K69" s="3871" t="s">
        <v>2944</v>
      </c>
      <c r="L69" s="3871" t="s">
        <v>2945</v>
      </c>
    </row>
    <row r="70">
      <c r="A70" s="3894" t="s">
        <v>399</v>
      </c>
      <c r="B70" s="3874" t="s">
        <v>399</v>
      </c>
      <c r="C70" s="3871" t="s">
        <v>2939</v>
      </c>
      <c r="D70" s="3871" t="s">
        <v>2939</v>
      </c>
      <c r="E70" s="3871" t="s">
        <v>2939</v>
      </c>
      <c r="F70" s="3874" t="s">
        <v>2944</v>
      </c>
      <c r="G70" s="3874" t="s">
        <v>2944</v>
      </c>
      <c r="H70" s="3874" t="s">
        <v>2944</v>
      </c>
      <c r="I70" s="3871" t="s">
        <v>2944</v>
      </c>
      <c r="J70" s="3871" t="s">
        <v>2944</v>
      </c>
      <c r="K70" s="3871" t="s">
        <v>2944</v>
      </c>
      <c r="L70" s="3871" t="s">
        <v>2945</v>
      </c>
    </row>
    <row r="71">
      <c r="A71" s="3894" t="s">
        <v>401</v>
      </c>
      <c r="B71" s="3874" t="s">
        <v>401</v>
      </c>
      <c r="C71" s="3871" t="s">
        <v>2939</v>
      </c>
      <c r="D71" s="3871" t="s">
        <v>2939</v>
      </c>
      <c r="E71" s="3871" t="s">
        <v>2939</v>
      </c>
      <c r="F71" s="3874" t="s">
        <v>2944</v>
      </c>
      <c r="G71" s="3874" t="s">
        <v>2944</v>
      </c>
      <c r="H71" s="3874" t="s">
        <v>2944</v>
      </c>
      <c r="I71" s="3871" t="s">
        <v>2944</v>
      </c>
      <c r="J71" s="3871" t="s">
        <v>2944</v>
      </c>
      <c r="K71" s="3871" t="s">
        <v>2944</v>
      </c>
      <c r="L71" s="3871" t="s">
        <v>2945</v>
      </c>
    </row>
    <row r="72">
      <c r="A72" s="3894" t="s">
        <v>3074</v>
      </c>
      <c r="B72" s="3874" t="s">
        <v>3074</v>
      </c>
      <c r="C72" s="3871" t="n">
        <v>146.004444444444</v>
      </c>
      <c r="D72" s="3871" t="n">
        <v>599.338600466667</v>
      </c>
      <c r="E72" s="3871" t="s">
        <v>2939</v>
      </c>
      <c r="F72" s="3874" t="n">
        <v>0.144444444444</v>
      </c>
      <c r="G72" s="3874" t="n">
        <v>5.0</v>
      </c>
      <c r="H72" s="3874" t="s">
        <v>2944</v>
      </c>
      <c r="I72" s="3871" t="n">
        <v>0.21089530864197</v>
      </c>
      <c r="J72" s="3871" t="n">
        <v>29.9669300233333</v>
      </c>
      <c r="K72" s="3871" t="s">
        <v>2944</v>
      </c>
      <c r="L72" s="3871" t="s">
        <v>2945</v>
      </c>
    </row>
    <row r="73">
      <c r="A73" s="3894" t="s">
        <v>3061</v>
      </c>
      <c r="B73" s="3874" t="s">
        <v>3061</v>
      </c>
      <c r="C73" s="3871" t="s">
        <v>2939</v>
      </c>
      <c r="D73" s="3871" t="n">
        <v>0.01762851646688</v>
      </c>
      <c r="E73" s="3871" t="s">
        <v>2939</v>
      </c>
      <c r="F73" s="3874" t="s">
        <v>2944</v>
      </c>
      <c r="G73" s="3874" t="n">
        <v>14.999999999989</v>
      </c>
      <c r="H73" s="3874" t="s">
        <v>2944</v>
      </c>
      <c r="I73" s="3871" t="s">
        <v>2944</v>
      </c>
      <c r="J73" s="3871" t="n">
        <v>0.00264427747003</v>
      </c>
      <c r="K73" s="3871" t="s">
        <v>2944</v>
      </c>
      <c r="L73" s="3871" t="s">
        <v>2945</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0.01410301487864</v>
      </c>
      <c r="D75" s="3871" t="n">
        <v>0.12931445478979</v>
      </c>
      <c r="E75" s="3871" t="n">
        <v>1.29126095693427</v>
      </c>
      <c r="F75" s="3874" t="n">
        <v>1.000000000026</v>
      </c>
      <c r="G75" s="3874" t="n">
        <v>27.361340444103</v>
      </c>
      <c r="H75" s="3874" t="n">
        <v>69.837818730807</v>
      </c>
      <c r="I75" s="3871" t="n">
        <v>1.4103014879E-4</v>
      </c>
      <c r="J75" s="3871" t="n">
        <v>0.03538216821847</v>
      </c>
      <c r="K75" s="3871" t="n">
        <v>0.90178848644544</v>
      </c>
      <c r="L75" s="3871" t="n">
        <v>0.38947247048883</v>
      </c>
    </row>
    <row r="76">
      <c r="A76" s="3894" t="s">
        <v>390</v>
      </c>
      <c r="B76" s="3874" t="s">
        <v>390</v>
      </c>
      <c r="C76" s="3871" t="n">
        <v>2491.3759700365763</v>
      </c>
      <c r="D76" s="3871" t="n">
        <v>41326.89982504206</v>
      </c>
      <c r="E76" s="3871" t="n">
        <v>834.8833773033043</v>
      </c>
      <c r="F76" s="3874" t="n">
        <v>0.737454782437</v>
      </c>
      <c r="G76" s="3874" t="n">
        <v>5.335817119306</v>
      </c>
      <c r="H76" s="3874" t="n">
        <v>61.159763928117</v>
      </c>
      <c r="I76" s="3871" t="n">
        <v>18.37277123952383</v>
      </c>
      <c r="J76" s="3871" t="n">
        <v>2205.127795743084</v>
      </c>
      <c r="K76" s="3871" t="n">
        <v>510.61270263378947</v>
      </c>
      <c r="L76" s="3871" t="n">
        <v>235.97494941860057</v>
      </c>
    </row>
    <row r="77">
      <c r="A77" s="3894" t="s">
        <v>393</v>
      </c>
      <c r="B77" s="3874" t="s">
        <v>393</v>
      </c>
      <c r="C77" s="3871" t="n">
        <v>2587.507467213643</v>
      </c>
      <c r="D77" s="3871" t="n">
        <v>43933.81798884369</v>
      </c>
      <c r="E77" s="3871" t="n">
        <v>1004.896786836145</v>
      </c>
      <c r="F77" s="3874" t="n">
        <v>0.750055723007</v>
      </c>
      <c r="G77" s="3874" t="n">
        <v>6.004423706326</v>
      </c>
      <c r="H77" s="3874" t="n">
        <v>70.182170454247</v>
      </c>
      <c r="I77" s="3871" t="n">
        <v>19.40774784107375</v>
      </c>
      <c r="J77" s="3871" t="n">
        <v>2637.972582416178</v>
      </c>
      <c r="K77" s="3871" t="n">
        <v>705.2583758265897</v>
      </c>
      <c r="L77" s="3871" t="n">
        <v>300.53085155241945</v>
      </c>
    </row>
    <row r="78">
      <c r="A78" s="3894" t="s">
        <v>395</v>
      </c>
      <c r="B78" s="3874" t="s">
        <v>395</v>
      </c>
      <c r="C78" s="3871" t="n">
        <v>1532.498218974581</v>
      </c>
      <c r="D78" s="3871" t="n">
        <v>34538.91475018397</v>
      </c>
      <c r="E78" s="3871" t="n">
        <v>1464.6713439644916</v>
      </c>
      <c r="F78" s="3874" t="n">
        <v>0.585691552834</v>
      </c>
      <c r="G78" s="3874" t="n">
        <v>5.230030201368</v>
      </c>
      <c r="H78" s="3874" t="n">
        <v>49.412537231065</v>
      </c>
      <c r="I78" s="3871" t="n">
        <v>8.97571261586377</v>
      </c>
      <c r="J78" s="3871" t="n">
        <v>1806.395672659497</v>
      </c>
      <c r="K78" s="3871" t="n">
        <v>723.7312731491949</v>
      </c>
      <c r="L78" s="3871" t="n">
        <v>494.2784596282636</v>
      </c>
    </row>
    <row r="79">
      <c r="A79" s="3894" t="s">
        <v>397</v>
      </c>
      <c r="B79" s="3874" t="s">
        <v>397</v>
      </c>
      <c r="C79" s="3871" t="n">
        <v>39.83644714372388</v>
      </c>
      <c r="D79" s="3871" t="n">
        <v>680.3266377517394</v>
      </c>
      <c r="E79" s="3871" t="n">
        <v>26.60708649730745</v>
      </c>
      <c r="F79" s="3874" t="n">
        <v>0.833048113747</v>
      </c>
      <c r="G79" s="3874" t="n">
        <v>6.79247525166</v>
      </c>
      <c r="H79" s="3874" t="n">
        <v>34.210939362194</v>
      </c>
      <c r="I79" s="3871" t="n">
        <v>0.33185677151448</v>
      </c>
      <c r="J79" s="3871" t="n">
        <v>46.21101849973755</v>
      </c>
      <c r="K79" s="3871" t="n">
        <v>9.10253422764026</v>
      </c>
      <c r="L79" s="3871" t="n">
        <v>16.95745803128068</v>
      </c>
    </row>
    <row r="80">
      <c r="A80" s="3894" t="s">
        <v>399</v>
      </c>
      <c r="B80" s="3874" t="s">
        <v>399</v>
      </c>
      <c r="C80" s="3871" t="n">
        <v>1.4372376</v>
      </c>
      <c r="D80" s="3871" t="n">
        <v>5.14806482321653</v>
      </c>
      <c r="E80" s="3871" t="n">
        <v>1.27492905132088</v>
      </c>
      <c r="F80" s="3874" t="n">
        <v>0.600738082555</v>
      </c>
      <c r="G80" s="3874" t="n">
        <v>10.440166858099</v>
      </c>
      <c r="H80" s="3874" t="n">
        <v>96.744132549416</v>
      </c>
      <c r="I80" s="3871" t="n">
        <v>0.0086340336</v>
      </c>
      <c r="J80" s="3871" t="n">
        <v>0.53746655750693</v>
      </c>
      <c r="K80" s="3871" t="n">
        <v>1.23341905132088</v>
      </c>
      <c r="L80" s="3871" t="n">
        <v>0.04151</v>
      </c>
    </row>
    <row r="81">
      <c r="A81" s="3894" t="s">
        <v>3074</v>
      </c>
      <c r="B81" s="3874" t="s">
        <v>3074</v>
      </c>
      <c r="C81" s="3871" t="s">
        <v>2939</v>
      </c>
      <c r="D81" s="3871" t="s">
        <v>2939</v>
      </c>
      <c r="E81" s="3871" t="s">
        <v>2939</v>
      </c>
      <c r="F81" s="3874" t="s">
        <v>2944</v>
      </c>
      <c r="G81" s="3874" t="s">
        <v>2944</v>
      </c>
      <c r="H81" s="3874" t="s">
        <v>2944</v>
      </c>
      <c r="I81" s="3871" t="s">
        <v>2944</v>
      </c>
      <c r="J81" s="3871" t="s">
        <v>2944</v>
      </c>
      <c r="K81" s="3871" t="s">
        <v>2944</v>
      </c>
      <c r="L81" s="3871" t="s">
        <v>2945</v>
      </c>
    </row>
    <row r="82">
      <c r="A82" s="3894" t="s">
        <v>3060</v>
      </c>
      <c r="B82" s="3874" t="s">
        <v>3060</v>
      </c>
      <c r="C82" s="3871" t="n">
        <v>0.00118632986504</v>
      </c>
      <c r="D82" s="3871" t="n">
        <v>0.00248663537525</v>
      </c>
      <c r="E82" s="3871" t="n">
        <v>8.942095387E-5</v>
      </c>
      <c r="F82" s="3874" t="n">
        <v>0.999999999966</v>
      </c>
      <c r="G82" s="3874" t="n">
        <v>15.000000000101</v>
      </c>
      <c r="H82" s="3874" t="n">
        <v>100.0</v>
      </c>
      <c r="I82" s="3871" t="n">
        <v>1.186329865E-5</v>
      </c>
      <c r="J82" s="3871" t="n">
        <v>3.7299530629E-4</v>
      </c>
      <c r="K82" s="3871" t="n">
        <v>8.942095387E-5</v>
      </c>
      <c r="L82" s="3871" t="s">
        <v>2945</v>
      </c>
    </row>
    <row r="83">
      <c r="A83" s="3894" t="s">
        <v>3061</v>
      </c>
      <c r="B83" s="3874" t="s">
        <v>3061</v>
      </c>
      <c r="C83" s="3871" t="n">
        <v>0.00165579292912</v>
      </c>
      <c r="D83" s="3871" t="n">
        <v>0.03358666689797</v>
      </c>
      <c r="E83" s="3871" t="n">
        <v>0.02003100322462</v>
      </c>
      <c r="F83" s="3874" t="n">
        <v>0.999999999928</v>
      </c>
      <c r="G83" s="3874" t="n">
        <v>15.000000000013</v>
      </c>
      <c r="H83" s="3874" t="n">
        <v>96.007035173521</v>
      </c>
      <c r="I83" s="3871" t="n">
        <v>1.655792929E-5</v>
      </c>
      <c r="J83" s="3871" t="n">
        <v>0.0050380000347</v>
      </c>
      <c r="K83" s="3871" t="n">
        <v>0.01923117231147</v>
      </c>
      <c r="L83" s="3871" t="n">
        <v>7.9983091315E-4</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1233.240771759359</v>
      </c>
      <c r="D86" s="3871" t="n">
        <v>13121.739129656055</v>
      </c>
      <c r="E86" s="3871" t="n">
        <v>67.49264521</v>
      </c>
      <c r="F86" s="3874" t="n">
        <v>14.306654850902</v>
      </c>
      <c r="G86" s="3874" t="n">
        <v>2.945302741605</v>
      </c>
      <c r="H86" s="3874" t="n">
        <v>5.349360954466</v>
      </c>
      <c r="I86" s="3871" t="n">
        <v>176.4355006962086</v>
      </c>
      <c r="J86" s="3871" t="n">
        <v>386.4749423320292</v>
      </c>
      <c r="K86" s="3871" t="n">
        <v>3.61042521</v>
      </c>
      <c r="L86" s="3871" t="n">
        <v>63.88222</v>
      </c>
    </row>
    <row r="87">
      <c r="A87" s="3894" t="s">
        <v>399</v>
      </c>
      <c r="B87" s="3874" t="s">
        <v>399</v>
      </c>
      <c r="C87" s="3871" t="n">
        <v>1397.44726596578</v>
      </c>
      <c r="D87" s="3871" t="n">
        <v>11895.208710122037</v>
      </c>
      <c r="E87" s="3871" t="n">
        <v>0.2925</v>
      </c>
      <c r="F87" s="3874" t="n">
        <v>40.308772587829</v>
      </c>
      <c r="G87" s="3874" t="n">
        <v>17.340255044589</v>
      </c>
      <c r="H87" s="3874" t="s">
        <v>2939</v>
      </c>
      <c r="I87" s="3871" t="n">
        <v>563.293840472987</v>
      </c>
      <c r="J87" s="3871" t="n">
        <v>2062.6595284213795</v>
      </c>
      <c r="K87" s="3871" t="s">
        <v>2939</v>
      </c>
      <c r="L87" s="3871" t="n">
        <v>0.2925</v>
      </c>
    </row>
    <row r="88">
      <c r="A88" s="3894" t="s">
        <v>401</v>
      </c>
      <c r="B88" s="3874" t="s">
        <v>401</v>
      </c>
      <c r="C88" s="3871" t="n">
        <v>155.314853815292</v>
      </c>
      <c r="D88" s="3871" t="n">
        <v>1930.5254444795353</v>
      </c>
      <c r="E88" s="3871" t="n">
        <v>3.09996940401976</v>
      </c>
      <c r="F88" s="3874" t="n">
        <v>15.661796475325</v>
      </c>
      <c r="G88" s="3874" t="n">
        <v>1.180955306271</v>
      </c>
      <c r="H88" s="3874" t="n">
        <v>8.151829152316</v>
      </c>
      <c r="I88" s="3871" t="n">
        <v>24.32509630050003</v>
      </c>
      <c r="J88" s="3871" t="n">
        <v>22.79864267549967</v>
      </c>
      <c r="K88" s="3871" t="n">
        <v>0.25270420958976</v>
      </c>
      <c r="L88" s="3871" t="n">
        <v>2.9303025263152</v>
      </c>
    </row>
    <row r="89">
      <c r="A89" s="3894" t="s">
        <v>405</v>
      </c>
      <c r="B89" s="3874" t="s">
        <v>405</v>
      </c>
      <c r="C89" s="3871" t="s">
        <v>2939</v>
      </c>
      <c r="D89" s="3871" t="s">
        <v>2939</v>
      </c>
      <c r="E89" s="3871" t="s">
        <v>2939</v>
      </c>
      <c r="F89" s="3874" t="s">
        <v>2944</v>
      </c>
      <c r="G89" s="3874" t="s">
        <v>2944</v>
      </c>
      <c r="H89" s="3874" t="s">
        <v>2944</v>
      </c>
      <c r="I89" s="3871" t="s">
        <v>2944</v>
      </c>
      <c r="J89" s="3871" t="s">
        <v>2944</v>
      </c>
      <c r="K89" s="3871" t="s">
        <v>2944</v>
      </c>
      <c r="L89" s="3871" t="s">
        <v>2939</v>
      </c>
    </row>
    <row r="90">
      <c r="A90" s="3894" t="s">
        <v>406</v>
      </c>
      <c r="B90" s="3874" t="s">
        <v>406</v>
      </c>
      <c r="C90" s="3871" t="n">
        <v>1465.291278673881</v>
      </c>
      <c r="D90" s="3871" t="n">
        <v>12456.553554462706</v>
      </c>
      <c r="E90" s="3871" t="n">
        <v>45.83899226064626</v>
      </c>
      <c r="F90" s="3874" t="n">
        <v>12.441148048992</v>
      </c>
      <c r="G90" s="3874" t="n">
        <v>2.185855410824</v>
      </c>
      <c r="H90" s="3874" t="n">
        <v>47.459645387707</v>
      </c>
      <c r="I90" s="3871" t="n">
        <v>182.2990573287816</v>
      </c>
      <c r="J90" s="3871" t="n">
        <v>272.28224987242163</v>
      </c>
      <c r="K90" s="3871" t="n">
        <v>21.75502317620127</v>
      </c>
      <c r="L90" s="3871" t="n">
        <v>24.08396908444499</v>
      </c>
    </row>
    <row r="91">
      <c r="A91" s="3894" t="s">
        <v>407</v>
      </c>
      <c r="B91" s="3874" t="s">
        <v>407</v>
      </c>
      <c r="C91" s="3871" t="n">
        <v>925.8726131993648</v>
      </c>
      <c r="D91" s="3871" t="n">
        <v>13263.25288713671</v>
      </c>
      <c r="E91" s="3871" t="n">
        <v>21.8491593549147</v>
      </c>
      <c r="F91" s="3874" t="n">
        <v>23.426532291913</v>
      </c>
      <c r="G91" s="3874" t="n">
        <v>1.07627523672</v>
      </c>
      <c r="H91" s="3874" t="n">
        <v>10.2009312309</v>
      </c>
      <c r="I91" s="3871" t="n">
        <v>216.89984671312357</v>
      </c>
      <c r="J91" s="3871" t="n">
        <v>142.74910640778668</v>
      </c>
      <c r="K91" s="3871" t="n">
        <v>2.22881772032471</v>
      </c>
      <c r="L91" s="3871" t="n">
        <v>19.62034163458999</v>
      </c>
    </row>
    <row r="92">
      <c r="A92" s="3894" t="s">
        <v>3074</v>
      </c>
      <c r="B92" s="3874" t="s">
        <v>3074</v>
      </c>
      <c r="C92" s="3871" t="s">
        <v>2939</v>
      </c>
      <c r="D92" s="3871" t="s">
        <v>2939</v>
      </c>
      <c r="E92" s="3871" t="s">
        <v>2939</v>
      </c>
      <c r="F92" s="3874" t="s">
        <v>2944</v>
      </c>
      <c r="G92" s="3874" t="s">
        <v>2944</v>
      </c>
      <c r="H92" s="3874" t="s">
        <v>2944</v>
      </c>
      <c r="I92" s="3871" t="s">
        <v>2944</v>
      </c>
      <c r="J92" s="3871" t="s">
        <v>2944</v>
      </c>
      <c r="K92" s="3871" t="s">
        <v>2944</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5.24275623295748</v>
      </c>
      <c r="D94" s="3871" t="n">
        <v>5426.382065</v>
      </c>
      <c r="E94" s="3872" t="s">
        <v>1185</v>
      </c>
      <c r="F94" s="3874" t="n">
        <v>100.0</v>
      </c>
      <c r="G94" s="3874" t="n">
        <v>6.616199567584</v>
      </c>
      <c r="H94" s="3872" t="s">
        <v>1185</v>
      </c>
      <c r="I94" s="3871" t="n">
        <v>5.24275623295748</v>
      </c>
      <c r="J94" s="3871" t="n">
        <v>359.02026672</v>
      </c>
      <c r="K94" s="3872" t="s">
        <v>1185</v>
      </c>
      <c r="L94" s="3871" t="s">
        <v>2939</v>
      </c>
    </row>
    <row r="95">
      <c r="A95" s="3894" t="s">
        <v>399</v>
      </c>
      <c r="B95" s="3874" t="s">
        <v>399</v>
      </c>
      <c r="C95" s="3871" t="n">
        <v>647.8542038105725</v>
      </c>
      <c r="D95" s="3871" t="n">
        <v>275.5027154361596</v>
      </c>
      <c r="E95" s="3872" t="s">
        <v>1185</v>
      </c>
      <c r="F95" s="3874" t="n">
        <v>5.819674641117</v>
      </c>
      <c r="G95" s="3874" t="n">
        <v>100.0</v>
      </c>
      <c r="H95" s="3872" t="s">
        <v>1185</v>
      </c>
      <c r="I95" s="3871" t="n">
        <v>37.7030068105725</v>
      </c>
      <c r="J95" s="3871" t="n">
        <v>275.5027154361596</v>
      </c>
      <c r="K95" s="3872" t="s">
        <v>1185</v>
      </c>
      <c r="L95" s="3871" t="s">
        <v>2939</v>
      </c>
    </row>
    <row r="96">
      <c r="A96" s="3894" t="s">
        <v>401</v>
      </c>
      <c r="B96" s="3874" t="s">
        <v>401</v>
      </c>
      <c r="C96" s="3871" t="n">
        <v>0.006565</v>
      </c>
      <c r="D96" s="3871" t="n">
        <v>136.6182885</v>
      </c>
      <c r="E96" s="3872" t="s">
        <v>1185</v>
      </c>
      <c r="F96" s="3874" t="n">
        <v>100.0</v>
      </c>
      <c r="G96" s="3874" t="n">
        <v>10.760979771753</v>
      </c>
      <c r="H96" s="3872" t="s">
        <v>1185</v>
      </c>
      <c r="I96" s="3871" t="n">
        <v>0.006565</v>
      </c>
      <c r="J96" s="3871" t="n">
        <v>14.70146639</v>
      </c>
      <c r="K96" s="3872" t="s">
        <v>1185</v>
      </c>
      <c r="L96" s="3871" t="n">
        <v>39801.72042</v>
      </c>
    </row>
    <row r="97">
      <c r="A97" s="3894" t="s">
        <v>406</v>
      </c>
      <c r="B97" s="3874" t="s">
        <v>406</v>
      </c>
      <c r="C97" s="3871" t="n">
        <v>4.172685</v>
      </c>
      <c r="D97" s="3871" t="n">
        <v>1431.973363</v>
      </c>
      <c r="E97" s="3872" t="s">
        <v>1185</v>
      </c>
      <c r="F97" s="3874" t="n">
        <v>100.0</v>
      </c>
      <c r="G97" s="3874" t="n">
        <v>9.301641851141</v>
      </c>
      <c r="H97" s="3872" t="s">
        <v>1185</v>
      </c>
      <c r="I97" s="3871" t="n">
        <v>4.172685</v>
      </c>
      <c r="J97" s="3871" t="n">
        <v>133.19703363</v>
      </c>
      <c r="K97" s="3872" t="s">
        <v>1185</v>
      </c>
      <c r="L97" s="3871" t="n">
        <v>120432.336</v>
      </c>
    </row>
    <row r="98">
      <c r="A98" s="3894" t="s">
        <v>407</v>
      </c>
      <c r="B98" s="3874" t="s">
        <v>407</v>
      </c>
      <c r="C98" s="3871" t="n">
        <v>0.060065</v>
      </c>
      <c r="D98" s="3871" t="n">
        <v>1755.598921</v>
      </c>
      <c r="E98" s="3872" t="s">
        <v>1185</v>
      </c>
      <c r="F98" s="3874" t="n">
        <v>100.0</v>
      </c>
      <c r="G98" s="3874" t="n">
        <v>12.133631757341</v>
      </c>
      <c r="H98" s="3872" t="s">
        <v>1185</v>
      </c>
      <c r="I98" s="3871" t="n">
        <v>0.060065</v>
      </c>
      <c r="J98" s="3871" t="n">
        <v>213.01790821</v>
      </c>
      <c r="K98" s="3872" t="s">
        <v>1185</v>
      </c>
      <c r="L98" s="3871" t="n">
        <v>147770.82504</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160.71956</v>
      </c>
      <c r="D100" s="3871" t="n">
        <v>1441.9296915524933</v>
      </c>
      <c r="E100" s="3871" t="n">
        <v>5.73794287700127</v>
      </c>
      <c r="F100" s="3874" t="n">
        <v>0.047702843388</v>
      </c>
      <c r="G100" s="3874" t="n">
        <v>1.591179294599</v>
      </c>
      <c r="H100" s="3874" t="n">
        <v>6.249823232686</v>
      </c>
      <c r="I100" s="3871" t="n">
        <v>0.0766678</v>
      </c>
      <c r="J100" s="3871" t="n">
        <v>22.9436866946636</v>
      </c>
      <c r="K100" s="3871" t="n">
        <v>0.35861128700508</v>
      </c>
      <c r="L100" s="3871" t="n">
        <v>0.25839</v>
      </c>
    </row>
    <row r="101">
      <c r="A101" s="3889" t="s">
        <v>393</v>
      </c>
      <c r="B101" s="3874" t="s">
        <v>393</v>
      </c>
      <c r="C101" s="3871" t="n">
        <v>61.78507280048585</v>
      </c>
      <c r="D101" s="3871" t="n">
        <v>733.7341496602016</v>
      </c>
      <c r="E101" s="3871" t="n">
        <v>0.04266266309263</v>
      </c>
      <c r="F101" s="3874" t="n">
        <v>0.099093728447</v>
      </c>
      <c r="G101" s="3874" t="n">
        <v>4.331679147254</v>
      </c>
      <c r="H101" s="3874" t="n">
        <v>4.999999999996</v>
      </c>
      <c r="I101" s="3871" t="n">
        <v>0.06122513226168</v>
      </c>
      <c r="J101" s="3871" t="n">
        <v>31.78300915711364</v>
      </c>
      <c r="K101" s="3871" t="n">
        <v>0.00213313315463</v>
      </c>
      <c r="L101" s="3871" t="n">
        <v>0.040529529938</v>
      </c>
    </row>
    <row r="102">
      <c r="A102" s="3889" t="s">
        <v>395</v>
      </c>
      <c r="B102" s="3874" t="s">
        <v>395</v>
      </c>
      <c r="C102" s="3871" t="n">
        <v>1.07842183251102</v>
      </c>
      <c r="D102" s="3871" t="n">
        <v>15.06460576147843</v>
      </c>
      <c r="E102" s="3871" t="n">
        <v>1.94543532525806</v>
      </c>
      <c r="F102" s="3874" t="n">
        <v>0.423569571813</v>
      </c>
      <c r="G102" s="3874" t="n">
        <v>1.896918874428</v>
      </c>
      <c r="H102" s="3874" t="n">
        <v>5.0</v>
      </c>
      <c r="I102" s="3871" t="n">
        <v>0.00456786673831</v>
      </c>
      <c r="J102" s="3871" t="n">
        <v>0.28576335004762</v>
      </c>
      <c r="K102" s="3871" t="n">
        <v>0.0972717662629</v>
      </c>
      <c r="L102" s="3871" t="n">
        <v>1.84816355899516</v>
      </c>
    </row>
    <row r="103">
      <c r="A103" s="3889" t="s">
        <v>401</v>
      </c>
      <c r="B103" s="3874" t="s">
        <v>401</v>
      </c>
      <c r="C103" s="3871" t="n">
        <v>2852.115544798578</v>
      </c>
      <c r="D103" s="3871" t="n">
        <v>18550.037832235404</v>
      </c>
      <c r="E103" s="3871" t="n">
        <v>197.4589478771526</v>
      </c>
      <c r="F103" s="3874" t="n">
        <v>0.076148097154</v>
      </c>
      <c r="G103" s="3874" t="n">
        <v>3.426211764096</v>
      </c>
      <c r="H103" s="3874" t="n">
        <v>6.513891420396</v>
      </c>
      <c r="I103" s="3871" t="n">
        <v>2.171831716</v>
      </c>
      <c r="J103" s="3871" t="n">
        <v>635.5635784523616</v>
      </c>
      <c r="K103" s="3871" t="n">
        <v>12.86226146457318</v>
      </c>
      <c r="L103" s="3871" t="n">
        <v>25.7297809670346</v>
      </c>
    </row>
    <row r="104">
      <c r="A104" s="3889" t="s">
        <v>404</v>
      </c>
      <c r="B104" s="3874" t="s">
        <v>404</v>
      </c>
      <c r="C104" s="3871" t="n">
        <v>20.03240694352159</v>
      </c>
      <c r="D104" s="3871" t="n">
        <v>230.52926412925248</v>
      </c>
      <c r="E104" s="3871" t="n">
        <v>0.653181093528</v>
      </c>
      <c r="F104" s="3874" t="n">
        <v>2.960048693458</v>
      </c>
      <c r="G104" s="3874" t="n">
        <v>3.593795613053</v>
      </c>
      <c r="H104" s="3874" t="n">
        <v>15.0</v>
      </c>
      <c r="I104" s="3871" t="n">
        <v>0.592969</v>
      </c>
      <c r="J104" s="3871" t="n">
        <v>8.28475058107962</v>
      </c>
      <c r="K104" s="3871" t="n">
        <v>0.0979771640292</v>
      </c>
      <c r="L104" s="3871" t="n">
        <v>0.233274</v>
      </c>
    </row>
    <row r="105">
      <c r="A105" s="3889" t="s">
        <v>3061</v>
      </c>
      <c r="B105" s="3874" t="s">
        <v>3061</v>
      </c>
      <c r="C105" s="3871" t="s">
        <v>2939</v>
      </c>
      <c r="D105" s="3871" t="n">
        <v>0.07001503492354</v>
      </c>
      <c r="E105" s="3871" t="n">
        <v>0.01421973272496</v>
      </c>
      <c r="F105" s="3874" t="s">
        <v>2944</v>
      </c>
      <c r="G105" s="3874" t="n">
        <v>2.040816326537</v>
      </c>
      <c r="H105" s="3874" t="n">
        <v>14.999999999972</v>
      </c>
      <c r="I105" s="3871" t="s">
        <v>2944</v>
      </c>
      <c r="J105" s="3871" t="n">
        <v>0.00142887826375</v>
      </c>
      <c r="K105" s="3871" t="n">
        <v>0.00213295990874</v>
      </c>
      <c r="L105" s="3871" t="s">
        <v>2945</v>
      </c>
    </row>
    <row r="106">
      <c r="A106" s="3889" t="s">
        <v>3062</v>
      </c>
      <c r="B106" s="3874" t="s">
        <v>3062</v>
      </c>
      <c r="C106" s="3871" t="s">
        <v>2939</v>
      </c>
      <c r="D106" s="3871" t="n">
        <v>30.56213588331661</v>
      </c>
      <c r="E106" s="3871" t="s">
        <v>2940</v>
      </c>
      <c r="F106" s="3874" t="s">
        <v>2939</v>
      </c>
      <c r="G106" s="3874" t="n">
        <v>4.894084627718</v>
      </c>
      <c r="H106" s="3874" t="s">
        <v>2945</v>
      </c>
      <c r="I106" s="3871" t="s">
        <v>2939</v>
      </c>
      <c r="J106" s="3871" t="n">
        <v>1.4957367941677</v>
      </c>
      <c r="K106" s="3871" t="s">
        <v>2945</v>
      </c>
      <c r="L106" s="3871" t="s">
        <v>2940</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702.44997256145</v>
      </c>
      <c r="D109" s="3871" t="n">
        <v>1970.9894328792363</v>
      </c>
      <c r="E109" s="3872" t="s">
        <v>1185</v>
      </c>
      <c r="F109" s="3874" t="n">
        <v>13.212450046357</v>
      </c>
      <c r="G109" s="3874" t="n">
        <v>77.097007252218</v>
      </c>
      <c r="H109" s="3872" t="s">
        <v>1185</v>
      </c>
      <c r="I109" s="3871" t="n">
        <v>92.810851725331</v>
      </c>
      <c r="J109" s="3871" t="n">
        <v>1519.573866007359</v>
      </c>
      <c r="K109" s="3872" t="s">
        <v>1185</v>
      </c>
      <c r="L109" s="3871" t="s">
        <v>2951</v>
      </c>
    </row>
    <row r="110">
      <c r="A110" s="3894" t="s">
        <v>399</v>
      </c>
      <c r="B110" s="3874" t="s">
        <v>399</v>
      </c>
      <c r="C110" s="3871" t="s">
        <v>2944</v>
      </c>
      <c r="D110" s="3871" t="s">
        <v>2944</v>
      </c>
      <c r="E110" s="3872" t="s">
        <v>1185</v>
      </c>
      <c r="F110" s="3874" t="s">
        <v>2944</v>
      </c>
      <c r="G110" s="3874" t="s">
        <v>2944</v>
      </c>
      <c r="H110" s="3872" t="s">
        <v>1185</v>
      </c>
      <c r="I110" s="3871" t="s">
        <v>2944</v>
      </c>
      <c r="J110" s="3871" t="s">
        <v>2944</v>
      </c>
      <c r="K110" s="3872" t="s">
        <v>1185</v>
      </c>
      <c r="L110" s="3871" t="s">
        <v>2944</v>
      </c>
    </row>
    <row r="111">
      <c r="A111" s="3894" t="s">
        <v>401</v>
      </c>
      <c r="B111" s="3874" t="s">
        <v>401</v>
      </c>
      <c r="C111" s="3871" t="n">
        <v>0.2333304</v>
      </c>
      <c r="D111" s="3871" t="n">
        <v>93.0792131682152</v>
      </c>
      <c r="E111" s="3872" t="s">
        <v>1185</v>
      </c>
      <c r="F111" s="3874" t="n">
        <v>4323.243383402506</v>
      </c>
      <c r="G111" s="3874" t="n">
        <v>101.083433750046</v>
      </c>
      <c r="H111" s="3872" t="s">
        <v>1185</v>
      </c>
      <c r="I111" s="3871" t="n">
        <v>10.0874410794666</v>
      </c>
      <c r="J111" s="3871" t="n">
        <v>94.0876647779572</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3093</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s">
        <v>2944</v>
      </c>
      <c r="D114" s="3871" t="n">
        <v>0.12475</v>
      </c>
      <c r="E114" s="3872" t="s">
        <v>1185</v>
      </c>
      <c r="F114" s="3874" t="s">
        <v>2944</v>
      </c>
      <c r="G114" s="3874" t="n">
        <v>100.0</v>
      </c>
      <c r="H114" s="3872" t="s">
        <v>1185</v>
      </c>
      <c r="I114" s="3871" t="s">
        <v>2944</v>
      </c>
      <c r="J114" s="3871" t="n">
        <v>0.12475</v>
      </c>
      <c r="K114" s="3872" t="s">
        <v>1185</v>
      </c>
      <c r="L114" s="3871" t="s">
        <v>2944</v>
      </c>
    </row>
    <row r="115">
      <c r="A115" s="3894" t="s">
        <v>2969</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3066</v>
      </c>
      <c r="D116" s="3871" t="s">
        <v>3066</v>
      </c>
      <c r="E116" s="3872" t="s">
        <v>1185</v>
      </c>
      <c r="F116" s="3874" t="s">
        <v>2967</v>
      </c>
      <c r="G116" s="3874" t="s">
        <v>3066</v>
      </c>
      <c r="H116" s="3872" t="s">
        <v>1185</v>
      </c>
      <c r="I116" s="3871" t="s">
        <v>2967</v>
      </c>
      <c r="J116" s="3871" t="n">
        <v>28.87821692590556</v>
      </c>
      <c r="K116" s="3872" t="s">
        <v>1185</v>
      </c>
      <c r="L116" s="3871" t="s">
        <v>2944</v>
      </c>
    </row>
    <row r="117">
      <c r="A117" s="3899" t="s">
        <v>399</v>
      </c>
      <c r="B117" s="3874" t="s">
        <v>399</v>
      </c>
      <c r="C117" s="3871" t="s">
        <v>3066</v>
      </c>
      <c r="D117" s="3871" t="s">
        <v>3066</v>
      </c>
      <c r="E117" s="3872" t="s">
        <v>1185</v>
      </c>
      <c r="F117" s="3874" t="s">
        <v>2967</v>
      </c>
      <c r="G117" s="3874" t="s">
        <v>3066</v>
      </c>
      <c r="H117" s="3872" t="s">
        <v>1185</v>
      </c>
      <c r="I117" s="3871" t="s">
        <v>2967</v>
      </c>
      <c r="J117" s="3871" t="n">
        <v>1.96796923549242</v>
      </c>
      <c r="K117" s="3872" t="s">
        <v>1185</v>
      </c>
      <c r="L117" s="3871" t="s">
        <v>2944</v>
      </c>
    </row>
    <row r="118">
      <c r="A118" s="3894" t="s">
        <v>3094</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2944</v>
      </c>
      <c r="D119" s="3871" t="n">
        <v>2.6</v>
      </c>
      <c r="E119" s="3872" t="s">
        <v>1185</v>
      </c>
      <c r="F119" s="3874" t="s">
        <v>2944</v>
      </c>
      <c r="G119" s="3874" t="n">
        <v>100.0</v>
      </c>
      <c r="H119" s="3872" t="s">
        <v>1185</v>
      </c>
      <c r="I119" s="3871" t="s">
        <v>2944</v>
      </c>
      <c r="J119" s="3871" t="n">
        <v>2.6</v>
      </c>
      <c r="K119" s="3872" t="s">
        <v>1185</v>
      </c>
      <c r="L119" s="3871" t="s">
        <v>2967</v>
      </c>
    </row>
    <row r="120">
      <c r="A120" s="3899" t="s">
        <v>399</v>
      </c>
      <c r="B120" s="3874" t="s">
        <v>399</v>
      </c>
      <c r="C120" s="3871" t="s">
        <v>2944</v>
      </c>
      <c r="D120" s="3871" t="s">
        <v>2949</v>
      </c>
      <c r="E120" s="3872" t="s">
        <v>1185</v>
      </c>
      <c r="F120" s="3874" t="s">
        <v>2944</v>
      </c>
      <c r="G120" s="3874" t="s">
        <v>2949</v>
      </c>
      <c r="H120" s="3872" t="s">
        <v>1185</v>
      </c>
      <c r="I120" s="3871" t="s">
        <v>2944</v>
      </c>
      <c r="J120" s="3871" t="s">
        <v>2949</v>
      </c>
      <c r="K120" s="3872" t="s">
        <v>1185</v>
      </c>
      <c r="L120" s="3871" t="s">
        <v>2967</v>
      </c>
    </row>
    <row r="121">
      <c r="A121" s="3894" t="s">
        <v>3095</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n">
        <v>189.11297991</v>
      </c>
      <c r="D122" s="3871" t="n">
        <v>189.11297991</v>
      </c>
      <c r="E122" s="3872" t="s">
        <v>1185</v>
      </c>
      <c r="F122" s="3874" t="n">
        <v>1.500000000714</v>
      </c>
      <c r="G122" s="3874" t="n">
        <v>100.0</v>
      </c>
      <c r="H122" s="3872" t="s">
        <v>1185</v>
      </c>
      <c r="I122" s="3871" t="n">
        <v>2.8366947</v>
      </c>
      <c r="J122" s="3871" t="n">
        <v>189.11297991</v>
      </c>
      <c r="K122" s="3872" t="s">
        <v>1185</v>
      </c>
      <c r="L122" s="3871" t="s">
        <v>2949</v>
      </c>
    </row>
    <row r="123">
      <c r="A123" s="3899" t="s">
        <v>399</v>
      </c>
      <c r="B123" s="3874" t="s">
        <v>399</v>
      </c>
      <c r="C123" s="3871" t="n">
        <v>7.12942245</v>
      </c>
      <c r="D123" s="3871" t="n">
        <v>7.12942245</v>
      </c>
      <c r="E123" s="3872" t="s">
        <v>1185</v>
      </c>
      <c r="F123" s="3874" t="n">
        <v>1.500000045586</v>
      </c>
      <c r="G123" s="3874" t="n">
        <v>100.0</v>
      </c>
      <c r="H123" s="3872" t="s">
        <v>1185</v>
      </c>
      <c r="I123" s="3871" t="n">
        <v>0.10694134</v>
      </c>
      <c r="J123" s="3871" t="n">
        <v>7.12942245</v>
      </c>
      <c r="K123" s="3872" t="s">
        <v>1185</v>
      </c>
      <c r="L123" s="3871" t="s">
        <v>2949</v>
      </c>
    </row>
    <row r="124">
      <c r="A124" s="3894" t="s">
        <v>3096</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2944</v>
      </c>
      <c r="D125" s="3871" t="s">
        <v>2944</v>
      </c>
      <c r="E125" s="3872" t="s">
        <v>1185</v>
      </c>
      <c r="F125" s="3874" t="s">
        <v>2944</v>
      </c>
      <c r="G125" s="3874" t="s">
        <v>2944</v>
      </c>
      <c r="H125" s="3872" t="s">
        <v>1185</v>
      </c>
      <c r="I125" s="3871" t="s">
        <v>2944</v>
      </c>
      <c r="J125" s="3871" t="s">
        <v>2944</v>
      </c>
      <c r="K125" s="3872" t="s">
        <v>1185</v>
      </c>
      <c r="L125" s="3871" t="s">
        <v>2944</v>
      </c>
    </row>
    <row r="126">
      <c r="A126" s="3899" t="s">
        <v>390</v>
      </c>
      <c r="B126" s="3874" t="s">
        <v>390</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391</v>
      </c>
      <c r="B127" s="3874" t="s">
        <v>391</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392</v>
      </c>
      <c r="B128" s="3874" t="s">
        <v>392</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393</v>
      </c>
      <c r="B129" s="3874" t="s">
        <v>393</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394</v>
      </c>
      <c r="B130" s="3874" t="s">
        <v>394</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395</v>
      </c>
      <c r="B131" s="3874" t="s">
        <v>395</v>
      </c>
      <c r="C131" s="3871" t="n">
        <v>5.8</v>
      </c>
      <c r="D131" s="3871" t="n">
        <v>8.55</v>
      </c>
      <c r="E131" s="3872" t="s">
        <v>1185</v>
      </c>
      <c r="F131" s="3874" t="s">
        <v>2944</v>
      </c>
      <c r="G131" s="3874" t="n">
        <v>66.081871345029</v>
      </c>
      <c r="H131" s="3872" t="s">
        <v>1185</v>
      </c>
      <c r="I131" s="3871" t="s">
        <v>2944</v>
      </c>
      <c r="J131" s="3871" t="n">
        <v>5.65</v>
      </c>
      <c r="K131" s="3872" t="s">
        <v>1185</v>
      </c>
      <c r="L131" s="3871" t="s">
        <v>2944</v>
      </c>
    </row>
    <row r="132">
      <c r="A132" s="3899" t="s">
        <v>396</v>
      </c>
      <c r="B132" s="3874" t="s">
        <v>396</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397</v>
      </c>
      <c r="B133" s="3874" t="s">
        <v>397</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398</v>
      </c>
      <c r="B134" s="3874" t="s">
        <v>398</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399</v>
      </c>
      <c r="B135" s="3874" t="s">
        <v>399</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400</v>
      </c>
      <c r="B136" s="3874" t="s">
        <v>400</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401</v>
      </c>
      <c r="B137" s="3874" t="s">
        <v>401</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402</v>
      </c>
      <c r="B138" s="3874" t="s">
        <v>402</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403</v>
      </c>
      <c r="B139" s="3874" t="s">
        <v>403</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404</v>
      </c>
      <c r="B140" s="3874" t="s">
        <v>404</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405</v>
      </c>
      <c r="B141" s="3874" t="s">
        <v>405</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406</v>
      </c>
      <c r="B142" s="3874" t="s">
        <v>406</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407</v>
      </c>
      <c r="B143" s="3874" t="s">
        <v>407</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3074</v>
      </c>
      <c r="B144" s="3874" t="s">
        <v>3074</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3059</v>
      </c>
      <c r="B145" s="3874" t="s">
        <v>3059</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3060</v>
      </c>
      <c r="B146" s="3874" t="s">
        <v>3060</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3061</v>
      </c>
      <c r="B147" s="3874" t="s">
        <v>3061</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3062</v>
      </c>
      <c r="B148" s="3874" t="s">
        <v>3062</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3075</v>
      </c>
      <c r="B149" s="3874" t="s">
        <v>3075</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3063</v>
      </c>
      <c r="B150" s="3874" t="s">
        <v>3063</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3068</v>
      </c>
      <c r="B151" s="3874" t="s">
        <v>3068</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3076</v>
      </c>
      <c r="B152" s="3874" t="s">
        <v>3076</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3077</v>
      </c>
      <c r="B153" s="3874" t="s">
        <v>3077</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3078</v>
      </c>
      <c r="B154" s="3874" t="s">
        <v>3078</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1105</v>
      </c>
      <c r="B155" s="3874" t="s">
        <v>1105</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3064</v>
      </c>
      <c r="B156" s="3874" t="s">
        <v>3064</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3069</v>
      </c>
      <c r="B157" s="3874" t="s">
        <v>3069</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4" t="s">
        <v>3097</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2944</v>
      </c>
      <c r="D159" s="3871" t="s">
        <v>2944</v>
      </c>
      <c r="E159" s="3872" t="s">
        <v>1185</v>
      </c>
      <c r="F159" s="3874" t="s">
        <v>2944</v>
      </c>
      <c r="G159" s="3874" t="s">
        <v>2944</v>
      </c>
      <c r="H159" s="3872" t="s">
        <v>1185</v>
      </c>
      <c r="I159" s="3871" t="s">
        <v>2944</v>
      </c>
      <c r="J159" s="3871" t="s">
        <v>2944</v>
      </c>
      <c r="K159" s="3872" t="s">
        <v>1185</v>
      </c>
      <c r="L159" s="3871" t="s">
        <v>2944</v>
      </c>
    </row>
    <row r="160">
      <c r="A160" s="3899" t="s">
        <v>390</v>
      </c>
      <c r="B160" s="3874" t="s">
        <v>390</v>
      </c>
      <c r="C160" s="3871" t="s">
        <v>2944</v>
      </c>
      <c r="D160" s="3871" t="s">
        <v>2944</v>
      </c>
      <c r="E160" s="3872" t="s">
        <v>1185</v>
      </c>
      <c r="F160" s="3874" t="s">
        <v>2944</v>
      </c>
      <c r="G160" s="3874" t="s">
        <v>2944</v>
      </c>
      <c r="H160" s="3872" t="s">
        <v>1185</v>
      </c>
      <c r="I160" s="3871" t="s">
        <v>2944</v>
      </c>
      <c r="J160" s="3871" t="s">
        <v>2944</v>
      </c>
      <c r="K160" s="3872" t="s">
        <v>1185</v>
      </c>
      <c r="L160" s="3871" t="s">
        <v>2944</v>
      </c>
    </row>
    <row r="161">
      <c r="A161" s="3899" t="s">
        <v>391</v>
      </c>
      <c r="B161" s="3874" t="s">
        <v>391</v>
      </c>
      <c r="C161" s="3871" t="s">
        <v>2944</v>
      </c>
      <c r="D161" s="3871" t="s">
        <v>2944</v>
      </c>
      <c r="E161" s="3872" t="s">
        <v>1185</v>
      </c>
      <c r="F161" s="3874" t="s">
        <v>2944</v>
      </c>
      <c r="G161" s="3874" t="s">
        <v>2944</v>
      </c>
      <c r="H161" s="3872" t="s">
        <v>1185</v>
      </c>
      <c r="I161" s="3871" t="s">
        <v>2944</v>
      </c>
      <c r="J161" s="3871" t="s">
        <v>2944</v>
      </c>
      <c r="K161" s="3872" t="s">
        <v>1185</v>
      </c>
      <c r="L161" s="3871" t="s">
        <v>2944</v>
      </c>
    </row>
    <row r="162">
      <c r="A162" s="3899" t="s">
        <v>392</v>
      </c>
      <c r="B162" s="3874" t="s">
        <v>392</v>
      </c>
      <c r="C162" s="3871" t="s">
        <v>2944</v>
      </c>
      <c r="D162" s="3871" t="s">
        <v>2944</v>
      </c>
      <c r="E162" s="3872" t="s">
        <v>1185</v>
      </c>
      <c r="F162" s="3874" t="s">
        <v>2944</v>
      </c>
      <c r="G162" s="3874" t="s">
        <v>2944</v>
      </c>
      <c r="H162" s="3872" t="s">
        <v>1185</v>
      </c>
      <c r="I162" s="3871" t="s">
        <v>2944</v>
      </c>
      <c r="J162" s="3871" t="s">
        <v>2944</v>
      </c>
      <c r="K162" s="3872" t="s">
        <v>1185</v>
      </c>
      <c r="L162" s="3871" t="s">
        <v>2944</v>
      </c>
    </row>
    <row r="163">
      <c r="A163" s="3899" t="s">
        <v>393</v>
      </c>
      <c r="B163" s="3874" t="s">
        <v>393</v>
      </c>
      <c r="C163" s="3871" t="s">
        <v>2944</v>
      </c>
      <c r="D163" s="3871" t="s">
        <v>2944</v>
      </c>
      <c r="E163" s="3872" t="s">
        <v>1185</v>
      </c>
      <c r="F163" s="3874" t="s">
        <v>2944</v>
      </c>
      <c r="G163" s="3874" t="s">
        <v>2944</v>
      </c>
      <c r="H163" s="3872" t="s">
        <v>1185</v>
      </c>
      <c r="I163" s="3871" t="s">
        <v>2944</v>
      </c>
      <c r="J163" s="3871" t="s">
        <v>2944</v>
      </c>
      <c r="K163" s="3872" t="s">
        <v>1185</v>
      </c>
      <c r="L163" s="3871" t="s">
        <v>2944</v>
      </c>
    </row>
    <row r="164">
      <c r="A164" s="3899" t="s">
        <v>394</v>
      </c>
      <c r="B164" s="3874" t="s">
        <v>394</v>
      </c>
      <c r="C164" s="3871" t="s">
        <v>2944</v>
      </c>
      <c r="D164" s="3871" t="s">
        <v>2944</v>
      </c>
      <c r="E164" s="3872" t="s">
        <v>1185</v>
      </c>
      <c r="F164" s="3874" t="s">
        <v>2944</v>
      </c>
      <c r="G164" s="3874" t="s">
        <v>2944</v>
      </c>
      <c r="H164" s="3872" t="s">
        <v>1185</v>
      </c>
      <c r="I164" s="3871" t="s">
        <v>2944</v>
      </c>
      <c r="J164" s="3871" t="s">
        <v>2944</v>
      </c>
      <c r="K164" s="3872" t="s">
        <v>1185</v>
      </c>
      <c r="L164" s="3871" t="s">
        <v>2944</v>
      </c>
    </row>
    <row r="165">
      <c r="A165" s="3899" t="s">
        <v>395</v>
      </c>
      <c r="B165" s="3874" t="s">
        <v>395</v>
      </c>
      <c r="C165" s="3871" t="n">
        <v>190.5</v>
      </c>
      <c r="D165" s="3871" t="n">
        <v>25.42227</v>
      </c>
      <c r="E165" s="3872" t="s">
        <v>1185</v>
      </c>
      <c r="F165" s="3874" t="n">
        <v>1.5</v>
      </c>
      <c r="G165" s="3874" t="n">
        <v>100.000000011801</v>
      </c>
      <c r="H165" s="3872" t="s">
        <v>1185</v>
      </c>
      <c r="I165" s="3871" t="n">
        <v>2.8575</v>
      </c>
      <c r="J165" s="3871" t="n">
        <v>25.422270003</v>
      </c>
      <c r="K165" s="3872" t="s">
        <v>1185</v>
      </c>
      <c r="L165" s="3871" t="s">
        <v>2949</v>
      </c>
    </row>
    <row r="166">
      <c r="A166" s="3899" t="s">
        <v>396</v>
      </c>
      <c r="B166" s="3874" t="s">
        <v>396</v>
      </c>
      <c r="C166" s="3871" t="s">
        <v>2944</v>
      </c>
      <c r="D166" s="3871" t="s">
        <v>2944</v>
      </c>
      <c r="E166" s="3872" t="s">
        <v>1185</v>
      </c>
      <c r="F166" s="3874" t="s">
        <v>2944</v>
      </c>
      <c r="G166" s="3874" t="s">
        <v>2944</v>
      </c>
      <c r="H166" s="3872" t="s">
        <v>1185</v>
      </c>
      <c r="I166" s="3871" t="s">
        <v>2944</v>
      </c>
      <c r="J166" s="3871" t="s">
        <v>2944</v>
      </c>
      <c r="K166" s="3872" t="s">
        <v>1185</v>
      </c>
      <c r="L166" s="3871" t="s">
        <v>2944</v>
      </c>
    </row>
    <row r="167">
      <c r="A167" s="3899" t="s">
        <v>397</v>
      </c>
      <c r="B167" s="3874" t="s">
        <v>397</v>
      </c>
      <c r="C167" s="3871" t="s">
        <v>2944</v>
      </c>
      <c r="D167" s="3871" t="s">
        <v>2944</v>
      </c>
      <c r="E167" s="3872" t="s">
        <v>1185</v>
      </c>
      <c r="F167" s="3874" t="s">
        <v>2944</v>
      </c>
      <c r="G167" s="3874" t="s">
        <v>2944</v>
      </c>
      <c r="H167" s="3872" t="s">
        <v>1185</v>
      </c>
      <c r="I167" s="3871" t="s">
        <v>2944</v>
      </c>
      <c r="J167" s="3871" t="s">
        <v>2944</v>
      </c>
      <c r="K167" s="3872" t="s">
        <v>1185</v>
      </c>
      <c r="L167" s="3871" t="s">
        <v>2944</v>
      </c>
    </row>
    <row r="168">
      <c r="A168" s="3899" t="s">
        <v>398</v>
      </c>
      <c r="B168" s="3874" t="s">
        <v>398</v>
      </c>
      <c r="C168" s="3871" t="s">
        <v>2944</v>
      </c>
      <c r="D168" s="3871" t="s">
        <v>2944</v>
      </c>
      <c r="E168" s="3872" t="s">
        <v>1185</v>
      </c>
      <c r="F168" s="3874" t="s">
        <v>2944</v>
      </c>
      <c r="G168" s="3874" t="s">
        <v>2944</v>
      </c>
      <c r="H168" s="3872" t="s">
        <v>1185</v>
      </c>
      <c r="I168" s="3871" t="s">
        <v>2944</v>
      </c>
      <c r="J168" s="3871" t="s">
        <v>2944</v>
      </c>
      <c r="K168" s="3872" t="s">
        <v>1185</v>
      </c>
      <c r="L168" s="3871" t="s">
        <v>2944</v>
      </c>
    </row>
    <row r="169">
      <c r="A169" s="3899" t="s">
        <v>399</v>
      </c>
      <c r="B169" s="3874" t="s">
        <v>399</v>
      </c>
      <c r="C169" s="3871" t="n">
        <v>35.579</v>
      </c>
      <c r="D169" s="3871" t="n">
        <v>35.579</v>
      </c>
      <c r="E169" s="3872" t="s">
        <v>1185</v>
      </c>
      <c r="F169" s="3874" t="n">
        <v>1.499999991568</v>
      </c>
      <c r="G169" s="3874" t="n">
        <v>99.999999997189</v>
      </c>
      <c r="H169" s="3872" t="s">
        <v>1185</v>
      </c>
      <c r="I169" s="3871" t="n">
        <v>0.533684997</v>
      </c>
      <c r="J169" s="3871" t="n">
        <v>35.578999999</v>
      </c>
      <c r="K169" s="3872" t="s">
        <v>1185</v>
      </c>
      <c r="L169" s="3871" t="s">
        <v>2944</v>
      </c>
    </row>
    <row r="170">
      <c r="A170" s="3899" t="s">
        <v>400</v>
      </c>
      <c r="B170" s="3874" t="s">
        <v>400</v>
      </c>
      <c r="C170" s="3871" t="s">
        <v>2944</v>
      </c>
      <c r="D170" s="3871" t="s">
        <v>2944</v>
      </c>
      <c r="E170" s="3872" t="s">
        <v>1185</v>
      </c>
      <c r="F170" s="3874" t="s">
        <v>2944</v>
      </c>
      <c r="G170" s="3874" t="s">
        <v>2944</v>
      </c>
      <c r="H170" s="3872" t="s">
        <v>1185</v>
      </c>
      <c r="I170" s="3871" t="s">
        <v>2944</v>
      </c>
      <c r="J170" s="3871" t="s">
        <v>2944</v>
      </c>
      <c r="K170" s="3872" t="s">
        <v>1185</v>
      </c>
      <c r="L170" s="3871" t="s">
        <v>2944</v>
      </c>
    </row>
    <row r="171">
      <c r="A171" s="3899" t="s">
        <v>401</v>
      </c>
      <c r="B171" s="3874" t="s">
        <v>401</v>
      </c>
      <c r="C171" s="3871" t="s">
        <v>2944</v>
      </c>
      <c r="D171" s="3871" t="s">
        <v>2944</v>
      </c>
      <c r="E171" s="3872" t="s">
        <v>1185</v>
      </c>
      <c r="F171" s="3874" t="s">
        <v>2944</v>
      </c>
      <c r="G171" s="3874" t="s">
        <v>2944</v>
      </c>
      <c r="H171" s="3872" t="s">
        <v>1185</v>
      </c>
      <c r="I171" s="3871" t="s">
        <v>2944</v>
      </c>
      <c r="J171" s="3871" t="s">
        <v>2944</v>
      </c>
      <c r="K171" s="3872" t="s">
        <v>1185</v>
      </c>
      <c r="L171" s="3871" t="s">
        <v>2944</v>
      </c>
    </row>
    <row r="172">
      <c r="A172" s="3899" t="s">
        <v>402</v>
      </c>
      <c r="B172" s="3874" t="s">
        <v>402</v>
      </c>
      <c r="C172" s="3871" t="s">
        <v>2944</v>
      </c>
      <c r="D172" s="3871" t="s">
        <v>2944</v>
      </c>
      <c r="E172" s="3872" t="s">
        <v>1185</v>
      </c>
      <c r="F172" s="3874" t="s">
        <v>2944</v>
      </c>
      <c r="G172" s="3874" t="s">
        <v>2944</v>
      </c>
      <c r="H172" s="3872" t="s">
        <v>1185</v>
      </c>
      <c r="I172" s="3871" t="s">
        <v>2944</v>
      </c>
      <c r="J172" s="3871" t="s">
        <v>2944</v>
      </c>
      <c r="K172" s="3872" t="s">
        <v>1185</v>
      </c>
      <c r="L172" s="3871" t="s">
        <v>2944</v>
      </c>
    </row>
    <row r="173">
      <c r="A173" s="3899" t="s">
        <v>403</v>
      </c>
      <c r="B173" s="3874" t="s">
        <v>403</v>
      </c>
      <c r="C173" s="3871" t="s">
        <v>2944</v>
      </c>
      <c r="D173" s="3871" t="s">
        <v>2944</v>
      </c>
      <c r="E173" s="3872" t="s">
        <v>1185</v>
      </c>
      <c r="F173" s="3874" t="s">
        <v>2944</v>
      </c>
      <c r="G173" s="3874" t="s">
        <v>2944</v>
      </c>
      <c r="H173" s="3872" t="s">
        <v>1185</v>
      </c>
      <c r="I173" s="3871" t="s">
        <v>2944</v>
      </c>
      <c r="J173" s="3871" t="s">
        <v>2944</v>
      </c>
      <c r="K173" s="3872" t="s">
        <v>1185</v>
      </c>
      <c r="L173" s="3871" t="s">
        <v>2944</v>
      </c>
    </row>
    <row r="174">
      <c r="A174" s="3899" t="s">
        <v>404</v>
      </c>
      <c r="B174" s="3874" t="s">
        <v>404</v>
      </c>
      <c r="C174" s="3871" t="s">
        <v>2944</v>
      </c>
      <c r="D174" s="3871" t="s">
        <v>2944</v>
      </c>
      <c r="E174" s="3872" t="s">
        <v>1185</v>
      </c>
      <c r="F174" s="3874" t="s">
        <v>2944</v>
      </c>
      <c r="G174" s="3874" t="s">
        <v>2944</v>
      </c>
      <c r="H174" s="3872" t="s">
        <v>1185</v>
      </c>
      <c r="I174" s="3871" t="s">
        <v>2944</v>
      </c>
      <c r="J174" s="3871" t="s">
        <v>2944</v>
      </c>
      <c r="K174" s="3872" t="s">
        <v>1185</v>
      </c>
      <c r="L174" s="3871" t="s">
        <v>2944</v>
      </c>
    </row>
    <row r="175">
      <c r="A175" s="3899" t="s">
        <v>405</v>
      </c>
      <c r="B175" s="3874" t="s">
        <v>405</v>
      </c>
      <c r="C175" s="3871" t="s">
        <v>2944</v>
      </c>
      <c r="D175" s="3871" t="s">
        <v>2944</v>
      </c>
      <c r="E175" s="3872" t="s">
        <v>1185</v>
      </c>
      <c r="F175" s="3874" t="s">
        <v>2944</v>
      </c>
      <c r="G175" s="3874" t="s">
        <v>2944</v>
      </c>
      <c r="H175" s="3872" t="s">
        <v>1185</v>
      </c>
      <c r="I175" s="3871" t="s">
        <v>2944</v>
      </c>
      <c r="J175" s="3871" t="s">
        <v>2944</v>
      </c>
      <c r="K175" s="3872" t="s">
        <v>1185</v>
      </c>
      <c r="L175" s="3871" t="s">
        <v>2944</v>
      </c>
    </row>
    <row r="176">
      <c r="A176" s="3899" t="s">
        <v>406</v>
      </c>
      <c r="B176" s="3874" t="s">
        <v>406</v>
      </c>
      <c r="C176" s="3871" t="s">
        <v>2944</v>
      </c>
      <c r="D176" s="3871" t="s">
        <v>2944</v>
      </c>
      <c r="E176" s="3872" t="s">
        <v>1185</v>
      </c>
      <c r="F176" s="3874" t="s">
        <v>2944</v>
      </c>
      <c r="G176" s="3874" t="s">
        <v>2944</v>
      </c>
      <c r="H176" s="3872" t="s">
        <v>1185</v>
      </c>
      <c r="I176" s="3871" t="s">
        <v>2944</v>
      </c>
      <c r="J176" s="3871" t="s">
        <v>2944</v>
      </c>
      <c r="K176" s="3872" t="s">
        <v>1185</v>
      </c>
      <c r="L176" s="3871" t="s">
        <v>2944</v>
      </c>
    </row>
    <row r="177">
      <c r="A177" s="3899" t="s">
        <v>407</v>
      </c>
      <c r="B177" s="3874" t="s">
        <v>407</v>
      </c>
      <c r="C177" s="3871" t="s">
        <v>2944</v>
      </c>
      <c r="D177" s="3871" t="s">
        <v>2944</v>
      </c>
      <c r="E177" s="3872" t="s">
        <v>1185</v>
      </c>
      <c r="F177" s="3874" t="s">
        <v>2944</v>
      </c>
      <c r="G177" s="3874" t="s">
        <v>2944</v>
      </c>
      <c r="H177" s="3872" t="s">
        <v>1185</v>
      </c>
      <c r="I177" s="3871" t="s">
        <v>2944</v>
      </c>
      <c r="J177" s="3871" t="s">
        <v>2944</v>
      </c>
      <c r="K177" s="3872" t="s">
        <v>1185</v>
      </c>
      <c r="L177" s="3871" t="s">
        <v>2944</v>
      </c>
    </row>
    <row r="178">
      <c r="A178" s="3899" t="s">
        <v>3074</v>
      </c>
      <c r="B178" s="3874" t="s">
        <v>3074</v>
      </c>
      <c r="C178" s="3871" t="s">
        <v>2944</v>
      </c>
      <c r="D178" s="3871" t="s">
        <v>2944</v>
      </c>
      <c r="E178" s="3872" t="s">
        <v>1185</v>
      </c>
      <c r="F178" s="3874" t="s">
        <v>2944</v>
      </c>
      <c r="G178" s="3874" t="s">
        <v>2944</v>
      </c>
      <c r="H178" s="3872" t="s">
        <v>1185</v>
      </c>
      <c r="I178" s="3871" t="s">
        <v>2944</v>
      </c>
      <c r="J178" s="3871" t="s">
        <v>2944</v>
      </c>
      <c r="K178" s="3872" t="s">
        <v>1185</v>
      </c>
      <c r="L178" s="3871" t="s">
        <v>2944</v>
      </c>
    </row>
    <row r="179">
      <c r="A179" s="3899" t="s">
        <v>3059</v>
      </c>
      <c r="B179" s="3874" t="s">
        <v>3059</v>
      </c>
      <c r="C179" s="3871" t="s">
        <v>2944</v>
      </c>
      <c r="D179" s="3871" t="s">
        <v>2944</v>
      </c>
      <c r="E179" s="3872" t="s">
        <v>1185</v>
      </c>
      <c r="F179" s="3874" t="s">
        <v>2944</v>
      </c>
      <c r="G179" s="3874" t="s">
        <v>2944</v>
      </c>
      <c r="H179" s="3872" t="s">
        <v>1185</v>
      </c>
      <c r="I179" s="3871" t="s">
        <v>2944</v>
      </c>
      <c r="J179" s="3871" t="s">
        <v>2944</v>
      </c>
      <c r="K179" s="3872" t="s">
        <v>1185</v>
      </c>
      <c r="L179" s="3871" t="s">
        <v>2944</v>
      </c>
    </row>
    <row r="180">
      <c r="A180" s="3899" t="s">
        <v>3060</v>
      </c>
      <c r="B180" s="3874" t="s">
        <v>3060</v>
      </c>
      <c r="C180" s="3871" t="s">
        <v>2944</v>
      </c>
      <c r="D180" s="3871" t="s">
        <v>2944</v>
      </c>
      <c r="E180" s="3872" t="s">
        <v>1185</v>
      </c>
      <c r="F180" s="3874" t="s">
        <v>2944</v>
      </c>
      <c r="G180" s="3874" t="s">
        <v>2944</v>
      </c>
      <c r="H180" s="3872" t="s">
        <v>1185</v>
      </c>
      <c r="I180" s="3871" t="s">
        <v>2944</v>
      </c>
      <c r="J180" s="3871" t="s">
        <v>2944</v>
      </c>
      <c r="K180" s="3872" t="s">
        <v>1185</v>
      </c>
      <c r="L180" s="3871" t="s">
        <v>2944</v>
      </c>
    </row>
    <row r="181">
      <c r="A181" s="3899" t="s">
        <v>3061</v>
      </c>
      <c r="B181" s="3874" t="s">
        <v>3061</v>
      </c>
      <c r="C181" s="3871" t="s">
        <v>2944</v>
      </c>
      <c r="D181" s="3871" t="s">
        <v>2944</v>
      </c>
      <c r="E181" s="3872" t="s">
        <v>1185</v>
      </c>
      <c r="F181" s="3874" t="s">
        <v>2944</v>
      </c>
      <c r="G181" s="3874" t="s">
        <v>2944</v>
      </c>
      <c r="H181" s="3872" t="s">
        <v>1185</v>
      </c>
      <c r="I181" s="3871" t="s">
        <v>2944</v>
      </c>
      <c r="J181" s="3871" t="s">
        <v>2944</v>
      </c>
      <c r="K181" s="3872" t="s">
        <v>1185</v>
      </c>
      <c r="L181" s="3871" t="s">
        <v>2944</v>
      </c>
    </row>
    <row r="182">
      <c r="A182" s="3899" t="s">
        <v>3062</v>
      </c>
      <c r="B182" s="3874" t="s">
        <v>3062</v>
      </c>
      <c r="C182" s="3871" t="s">
        <v>2944</v>
      </c>
      <c r="D182" s="3871" t="s">
        <v>2944</v>
      </c>
      <c r="E182" s="3872" t="s">
        <v>1185</v>
      </c>
      <c r="F182" s="3874" t="s">
        <v>2944</v>
      </c>
      <c r="G182" s="3874" t="s">
        <v>2944</v>
      </c>
      <c r="H182" s="3872" t="s">
        <v>1185</v>
      </c>
      <c r="I182" s="3871" t="s">
        <v>2944</v>
      </c>
      <c r="J182" s="3871" t="s">
        <v>2944</v>
      </c>
      <c r="K182" s="3872" t="s">
        <v>1185</v>
      </c>
      <c r="L182" s="3871" t="s">
        <v>2944</v>
      </c>
    </row>
    <row r="183">
      <c r="A183" s="3899" t="s">
        <v>3075</v>
      </c>
      <c r="B183" s="3874" t="s">
        <v>3075</v>
      </c>
      <c r="C183" s="3871" t="s">
        <v>2944</v>
      </c>
      <c r="D183" s="3871" t="s">
        <v>2944</v>
      </c>
      <c r="E183" s="3872" t="s">
        <v>1185</v>
      </c>
      <c r="F183" s="3874" t="s">
        <v>2944</v>
      </c>
      <c r="G183" s="3874" t="s">
        <v>2944</v>
      </c>
      <c r="H183" s="3872" t="s">
        <v>1185</v>
      </c>
      <c r="I183" s="3871" t="s">
        <v>2944</v>
      </c>
      <c r="J183" s="3871" t="s">
        <v>2944</v>
      </c>
      <c r="K183" s="3872" t="s">
        <v>1185</v>
      </c>
      <c r="L183" s="3871" t="s">
        <v>2944</v>
      </c>
    </row>
    <row r="184">
      <c r="A184" s="3899" t="s">
        <v>3063</v>
      </c>
      <c r="B184" s="3874" t="s">
        <v>3063</v>
      </c>
      <c r="C184" s="3871" t="s">
        <v>2944</v>
      </c>
      <c r="D184" s="3871" t="s">
        <v>2944</v>
      </c>
      <c r="E184" s="3872" t="s">
        <v>1185</v>
      </c>
      <c r="F184" s="3874" t="s">
        <v>2944</v>
      </c>
      <c r="G184" s="3874" t="s">
        <v>2944</v>
      </c>
      <c r="H184" s="3872" t="s">
        <v>1185</v>
      </c>
      <c r="I184" s="3871" t="s">
        <v>2944</v>
      </c>
      <c r="J184" s="3871" t="s">
        <v>2944</v>
      </c>
      <c r="K184" s="3872" t="s">
        <v>1185</v>
      </c>
      <c r="L184" s="3871" t="s">
        <v>2944</v>
      </c>
    </row>
    <row r="185">
      <c r="A185" s="3899" t="s">
        <v>3068</v>
      </c>
      <c r="B185" s="3874" t="s">
        <v>3068</v>
      </c>
      <c r="C185" s="3871" t="s">
        <v>2944</v>
      </c>
      <c r="D185" s="3871" t="s">
        <v>2944</v>
      </c>
      <c r="E185" s="3872" t="s">
        <v>1185</v>
      </c>
      <c r="F185" s="3874" t="s">
        <v>2944</v>
      </c>
      <c r="G185" s="3874" t="s">
        <v>2944</v>
      </c>
      <c r="H185" s="3872" t="s">
        <v>1185</v>
      </c>
      <c r="I185" s="3871" t="s">
        <v>2944</v>
      </c>
      <c r="J185" s="3871" t="s">
        <v>2944</v>
      </c>
      <c r="K185" s="3872" t="s">
        <v>1185</v>
      </c>
      <c r="L185" s="3871" t="s">
        <v>2944</v>
      </c>
    </row>
    <row r="186">
      <c r="A186" s="3899" t="s">
        <v>3076</v>
      </c>
      <c r="B186" s="3874" t="s">
        <v>3076</v>
      </c>
      <c r="C186" s="3871" t="s">
        <v>2944</v>
      </c>
      <c r="D186" s="3871" t="s">
        <v>2944</v>
      </c>
      <c r="E186" s="3872" t="s">
        <v>1185</v>
      </c>
      <c r="F186" s="3874" t="s">
        <v>2944</v>
      </c>
      <c r="G186" s="3874" t="s">
        <v>2944</v>
      </c>
      <c r="H186" s="3872" t="s">
        <v>1185</v>
      </c>
      <c r="I186" s="3871" t="s">
        <v>2944</v>
      </c>
      <c r="J186" s="3871" t="s">
        <v>2944</v>
      </c>
      <c r="K186" s="3872" t="s">
        <v>1185</v>
      </c>
      <c r="L186" s="3871" t="s">
        <v>2944</v>
      </c>
    </row>
    <row r="187">
      <c r="A187" s="3899" t="s">
        <v>3077</v>
      </c>
      <c r="B187" s="3874" t="s">
        <v>3077</v>
      </c>
      <c r="C187" s="3871" t="s">
        <v>2944</v>
      </c>
      <c r="D187" s="3871" t="s">
        <v>2944</v>
      </c>
      <c r="E187" s="3872" t="s">
        <v>1185</v>
      </c>
      <c r="F187" s="3874" t="s">
        <v>2944</v>
      </c>
      <c r="G187" s="3874" t="s">
        <v>2944</v>
      </c>
      <c r="H187" s="3872" t="s">
        <v>1185</v>
      </c>
      <c r="I187" s="3871" t="s">
        <v>2944</v>
      </c>
      <c r="J187" s="3871" t="s">
        <v>2944</v>
      </c>
      <c r="K187" s="3872" t="s">
        <v>1185</v>
      </c>
      <c r="L187" s="3871" t="s">
        <v>2944</v>
      </c>
    </row>
    <row r="188">
      <c r="A188" s="3899" t="s">
        <v>3078</v>
      </c>
      <c r="B188" s="3874" t="s">
        <v>3078</v>
      </c>
      <c r="C188" s="3871" t="s">
        <v>2944</v>
      </c>
      <c r="D188" s="3871" t="s">
        <v>2944</v>
      </c>
      <c r="E188" s="3872" t="s">
        <v>1185</v>
      </c>
      <c r="F188" s="3874" t="s">
        <v>2944</v>
      </c>
      <c r="G188" s="3874" t="s">
        <v>2944</v>
      </c>
      <c r="H188" s="3872" t="s">
        <v>1185</v>
      </c>
      <c r="I188" s="3871" t="s">
        <v>2944</v>
      </c>
      <c r="J188" s="3871" t="s">
        <v>2944</v>
      </c>
      <c r="K188" s="3872" t="s">
        <v>1185</v>
      </c>
      <c r="L188" s="3871" t="s">
        <v>2944</v>
      </c>
    </row>
    <row r="189">
      <c r="A189" s="3899" t="s">
        <v>1105</v>
      </c>
      <c r="B189" s="3874" t="s">
        <v>1105</v>
      </c>
      <c r="C189" s="3871" t="s">
        <v>2944</v>
      </c>
      <c r="D189" s="3871" t="s">
        <v>2944</v>
      </c>
      <c r="E189" s="3872" t="s">
        <v>1185</v>
      </c>
      <c r="F189" s="3874" t="s">
        <v>2944</v>
      </c>
      <c r="G189" s="3874" t="s">
        <v>2944</v>
      </c>
      <c r="H189" s="3872" t="s">
        <v>1185</v>
      </c>
      <c r="I189" s="3871" t="s">
        <v>2944</v>
      </c>
      <c r="J189" s="3871" t="s">
        <v>2944</v>
      </c>
      <c r="K189" s="3872" t="s">
        <v>1185</v>
      </c>
      <c r="L189" s="3871" t="s">
        <v>2944</v>
      </c>
    </row>
    <row r="190">
      <c r="A190" s="3899" t="s">
        <v>3064</v>
      </c>
      <c r="B190" s="3874" t="s">
        <v>3064</v>
      </c>
      <c r="C190" s="3871" t="s">
        <v>2944</v>
      </c>
      <c r="D190" s="3871" t="s">
        <v>2944</v>
      </c>
      <c r="E190" s="3872" t="s">
        <v>1185</v>
      </c>
      <c r="F190" s="3874" t="s">
        <v>2944</v>
      </c>
      <c r="G190" s="3874" t="s">
        <v>2944</v>
      </c>
      <c r="H190" s="3872" t="s">
        <v>1185</v>
      </c>
      <c r="I190" s="3871" t="s">
        <v>2944</v>
      </c>
      <c r="J190" s="3871" t="s">
        <v>2944</v>
      </c>
      <c r="K190" s="3872" t="s">
        <v>1185</v>
      </c>
      <c r="L190" s="3871" t="s">
        <v>2944</v>
      </c>
    </row>
    <row r="191">
      <c r="A191" s="3899" t="s">
        <v>3069</v>
      </c>
      <c r="B191" s="3874" t="s">
        <v>3069</v>
      </c>
      <c r="C191" s="3871" t="s">
        <v>2944</v>
      </c>
      <c r="D191" s="3871" t="s">
        <v>2944</v>
      </c>
      <c r="E191" s="3872" t="s">
        <v>1185</v>
      </c>
      <c r="F191" s="3874" t="s">
        <v>2944</v>
      </c>
      <c r="G191" s="3874" t="s">
        <v>2944</v>
      </c>
      <c r="H191" s="3872" t="s">
        <v>1185</v>
      </c>
      <c r="I191" s="3871" t="s">
        <v>2944</v>
      </c>
      <c r="J191" s="3871" t="s">
        <v>2944</v>
      </c>
      <c r="K191" s="3872" t="s">
        <v>1185</v>
      </c>
      <c r="L191" s="3871" t="s">
        <v>2944</v>
      </c>
    </row>
    <row r="192">
      <c r="A192" s="3894" t="s">
        <v>3098</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2944</v>
      </c>
      <c r="D193" s="3871" t="s">
        <v>2944</v>
      </c>
      <c r="E193" s="3872" t="s">
        <v>1185</v>
      </c>
      <c r="F193" s="3874" t="s">
        <v>2944</v>
      </c>
      <c r="G193" s="3874" t="s">
        <v>2944</v>
      </c>
      <c r="H193" s="3872" t="s">
        <v>1185</v>
      </c>
      <c r="I193" s="3871" t="s">
        <v>2944</v>
      </c>
      <c r="J193" s="3871" t="s">
        <v>2944</v>
      </c>
      <c r="K193" s="3872" t="s">
        <v>1185</v>
      </c>
      <c r="L193" s="3871" t="s">
        <v>2944</v>
      </c>
    </row>
    <row r="194">
      <c r="A194" s="3894" t="s">
        <v>3099</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2944</v>
      </c>
      <c r="D195" s="3871" t="s">
        <v>2944</v>
      </c>
      <c r="E195" s="3872" t="s">
        <v>1185</v>
      </c>
      <c r="F195" s="3874" t="s">
        <v>2944</v>
      </c>
      <c r="G195" s="3874" t="s">
        <v>2944</v>
      </c>
      <c r="H195" s="3872" t="s">
        <v>1185</v>
      </c>
      <c r="I195" s="3871" t="s">
        <v>2944</v>
      </c>
      <c r="J195" s="3871" t="s">
        <v>2944</v>
      </c>
      <c r="K195" s="3872" t="s">
        <v>1185</v>
      </c>
      <c r="L195" s="3871" t="s">
        <v>2944</v>
      </c>
    </row>
    <row r="196">
      <c r="A196" s="3899" t="s">
        <v>395</v>
      </c>
      <c r="B196" s="3874" t="s">
        <v>395</v>
      </c>
      <c r="C196" s="3871" t="s">
        <v>2967</v>
      </c>
      <c r="D196" s="3871" t="s">
        <v>2967</v>
      </c>
      <c r="E196" s="3872" t="s">
        <v>1185</v>
      </c>
      <c r="F196" s="3874" t="s">
        <v>2967</v>
      </c>
      <c r="G196" s="3874" t="s">
        <v>2967</v>
      </c>
      <c r="H196" s="3872" t="s">
        <v>1185</v>
      </c>
      <c r="I196" s="3871" t="s">
        <v>2967</v>
      </c>
      <c r="J196" s="3871" t="n">
        <v>40.0284629715</v>
      </c>
      <c r="K196" s="3872" t="s">
        <v>1185</v>
      </c>
      <c r="L196" s="3871" t="s">
        <v>2944</v>
      </c>
    </row>
    <row r="197">
      <c r="A197" s="3899" t="s">
        <v>399</v>
      </c>
      <c r="B197" s="3874" t="s">
        <v>399</v>
      </c>
      <c r="C197" s="3871" t="s">
        <v>2944</v>
      </c>
      <c r="D197" s="3871" t="s">
        <v>2967</v>
      </c>
      <c r="E197" s="3872" t="s">
        <v>1185</v>
      </c>
      <c r="F197" s="3874" t="s">
        <v>2944</v>
      </c>
      <c r="G197" s="3874" t="s">
        <v>2967</v>
      </c>
      <c r="H197" s="3872" t="s">
        <v>1185</v>
      </c>
      <c r="I197" s="3871" t="s">
        <v>2944</v>
      </c>
      <c r="J197" s="3871" t="n">
        <v>19.279261</v>
      </c>
      <c r="K197" s="3872" t="s">
        <v>1185</v>
      </c>
      <c r="L197" s="3871" t="s">
        <v>2944</v>
      </c>
    </row>
    <row r="198">
      <c r="A198" s="3899" t="s">
        <v>406</v>
      </c>
      <c r="B198" s="3874" t="s">
        <v>406</v>
      </c>
      <c r="C198" s="3871" t="s">
        <v>2944</v>
      </c>
      <c r="D198" s="3871" t="s">
        <v>2967</v>
      </c>
      <c r="E198" s="3872" t="s">
        <v>1185</v>
      </c>
      <c r="F198" s="3874" t="s">
        <v>2944</v>
      </c>
      <c r="G198" s="3874" t="s">
        <v>2967</v>
      </c>
      <c r="H198" s="3872" t="s">
        <v>1185</v>
      </c>
      <c r="I198" s="3871" t="s">
        <v>2944</v>
      </c>
      <c r="J198" s="3871" t="s">
        <v>2967</v>
      </c>
      <c r="K198" s="3872" t="s">
        <v>1185</v>
      </c>
      <c r="L198" s="3871" t="s">
        <v>2944</v>
      </c>
    </row>
    <row r="199">
      <c r="A199" s="3899" t="s">
        <v>3074</v>
      </c>
      <c r="B199" s="3874" t="s">
        <v>3074</v>
      </c>
      <c r="C199" s="3871" t="s">
        <v>2944</v>
      </c>
      <c r="D199" s="3871" t="s">
        <v>2944</v>
      </c>
      <c r="E199" s="3872" t="s">
        <v>1185</v>
      </c>
      <c r="F199" s="3874" t="s">
        <v>2944</v>
      </c>
      <c r="G199" s="3874" t="s">
        <v>2944</v>
      </c>
      <c r="H199" s="3872" t="s">
        <v>1185</v>
      </c>
      <c r="I199" s="3871" t="s">
        <v>2944</v>
      </c>
      <c r="J199" s="3871" t="s">
        <v>2944</v>
      </c>
      <c r="K199" s="3872" t="s">
        <v>1185</v>
      </c>
      <c r="L199" s="3871" t="s">
        <v>2944</v>
      </c>
    </row>
    <row r="200">
      <c r="A200" s="3894" t="s">
        <v>3100</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n">
        <v>890.0</v>
      </c>
      <c r="D201" s="3871" t="n">
        <v>958.886508821327</v>
      </c>
      <c r="E201" s="3872" t="s">
        <v>1185</v>
      </c>
      <c r="F201" s="3874" t="n">
        <v>2.842585288365</v>
      </c>
      <c r="G201" s="3874" t="n">
        <v>100.882666575867</v>
      </c>
      <c r="H201" s="3872" t="s">
        <v>1185</v>
      </c>
      <c r="I201" s="3871" t="n">
        <v>25.2990090664477</v>
      </c>
      <c r="J201" s="3871" t="n">
        <v>967.350279535192</v>
      </c>
      <c r="K201" s="3872" t="s">
        <v>1185</v>
      </c>
      <c r="L201" s="3871" t="s">
        <v>2944</v>
      </c>
    </row>
    <row r="202">
      <c r="A202" s="3899" t="s">
        <v>399</v>
      </c>
      <c r="B202" s="3874" t="s">
        <v>399</v>
      </c>
      <c r="C202" s="3871" t="n">
        <v>25.0</v>
      </c>
      <c r="D202" s="3871" t="n">
        <v>27.1808199751246</v>
      </c>
      <c r="E202" s="3872" t="s">
        <v>1185</v>
      </c>
      <c r="F202" s="3874" t="n">
        <v>2.842585288365</v>
      </c>
      <c r="G202" s="3874" t="n">
        <v>100.0</v>
      </c>
      <c r="H202" s="3872" t="s">
        <v>1185</v>
      </c>
      <c r="I202" s="3871" t="n">
        <v>0.71064632209123</v>
      </c>
      <c r="J202" s="3871" t="n">
        <v>27.1808199751246</v>
      </c>
      <c r="K202" s="3872" t="s">
        <v>1185</v>
      </c>
      <c r="L202" s="3871" t="s">
        <v>2944</v>
      </c>
    </row>
    <row r="203">
      <c r="A203" s="3894" t="s">
        <v>3101</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2967</v>
      </c>
      <c r="D204" s="3871" t="n">
        <v>562.7562586514</v>
      </c>
      <c r="E204" s="3872" t="s">
        <v>1185</v>
      </c>
      <c r="F204" s="3874" t="s">
        <v>2967</v>
      </c>
      <c r="G204" s="3874" t="n">
        <v>100.0</v>
      </c>
      <c r="H204" s="3872" t="s">
        <v>1185</v>
      </c>
      <c r="I204" s="3871" t="s">
        <v>2967</v>
      </c>
      <c r="J204" s="3871" t="n">
        <v>562.7562586514</v>
      </c>
      <c r="K204" s="3872" t="s">
        <v>1185</v>
      </c>
      <c r="L204" s="3871" t="s">
        <v>2949</v>
      </c>
    </row>
    <row r="205">
      <c r="A205" s="3899" t="s">
        <v>399</v>
      </c>
      <c r="B205" s="3874" t="s">
        <v>399</v>
      </c>
      <c r="C205" s="3871" t="s">
        <v>2967</v>
      </c>
      <c r="D205" s="3871" t="n">
        <v>148.696065901533</v>
      </c>
      <c r="E205" s="3872" t="s">
        <v>1185</v>
      </c>
      <c r="F205" s="3874" t="s">
        <v>2967</v>
      </c>
      <c r="G205" s="3874" t="n">
        <v>100.0</v>
      </c>
      <c r="H205" s="3872" t="s">
        <v>1185</v>
      </c>
      <c r="I205" s="3871" t="s">
        <v>2967</v>
      </c>
      <c r="J205" s="3871" t="n">
        <v>148.696065901533</v>
      </c>
      <c r="K205" s="3872" t="s">
        <v>1185</v>
      </c>
      <c r="L205" s="3871" t="s">
        <v>2949</v>
      </c>
    </row>
    <row r="206">
      <c r="A206" s="3894" t="s">
        <v>3102</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2944</v>
      </c>
      <c r="D207" s="3871" t="n">
        <v>31.76663</v>
      </c>
      <c r="E207" s="3872" t="s">
        <v>1185</v>
      </c>
      <c r="F207" s="3874" t="s">
        <v>2944</v>
      </c>
      <c r="G207" s="3874" t="n">
        <v>100.0</v>
      </c>
      <c r="H207" s="3872" t="s">
        <v>1185</v>
      </c>
      <c r="I207" s="3871" t="s">
        <v>2944</v>
      </c>
      <c r="J207" s="3871" t="n">
        <v>31.76663</v>
      </c>
      <c r="K207" s="3872" t="s">
        <v>1185</v>
      </c>
      <c r="L207" s="3871" t="s">
        <v>2944</v>
      </c>
    </row>
    <row r="208">
      <c r="A208" s="3894" t="s">
        <v>3103</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2944</v>
      </c>
      <c r="D209" s="3871" t="n">
        <v>9.247248</v>
      </c>
      <c r="E209" s="3872" t="s">
        <v>1185</v>
      </c>
      <c r="F209" s="3874" t="s">
        <v>2944</v>
      </c>
      <c r="G209" s="3874" t="n">
        <v>99.590278102199</v>
      </c>
      <c r="H209" s="3872" t="s">
        <v>1185</v>
      </c>
      <c r="I209" s="3871" t="s">
        <v>2944</v>
      </c>
      <c r="J209" s="3871" t="n">
        <v>9.20936</v>
      </c>
      <c r="K209" s="3872" t="s">
        <v>1185</v>
      </c>
      <c r="L209" s="3871" t="s">
        <v>2944</v>
      </c>
    </row>
    <row r="210">
      <c r="A210" s="3899" t="s">
        <v>399</v>
      </c>
      <c r="B210" s="3874" t="s">
        <v>399</v>
      </c>
      <c r="C210" s="3871" t="s">
        <v>2944</v>
      </c>
      <c r="D210" s="3871" t="n">
        <v>0.116243</v>
      </c>
      <c r="E210" s="3872" t="s">
        <v>1185</v>
      </c>
      <c r="F210" s="3874" t="s">
        <v>2944</v>
      </c>
      <c r="G210" s="3874" t="n">
        <v>76.758170384453</v>
      </c>
      <c r="H210" s="3872" t="s">
        <v>1185</v>
      </c>
      <c r="I210" s="3871" t="s">
        <v>2944</v>
      </c>
      <c r="J210" s="3871" t="n">
        <v>0.089226</v>
      </c>
      <c r="K210" s="3872" t="s">
        <v>1185</v>
      </c>
      <c r="L210" s="3871" t="s">
        <v>2944</v>
      </c>
    </row>
    <row r="211">
      <c r="A211" s="3899" t="s">
        <v>3060</v>
      </c>
      <c r="B211" s="3874" t="s">
        <v>3060</v>
      </c>
      <c r="C211" s="3871" t="s">
        <v>2944</v>
      </c>
      <c r="D211" s="3871" t="s">
        <v>2944</v>
      </c>
      <c r="E211" s="3872" t="s">
        <v>1185</v>
      </c>
      <c r="F211" s="3874" t="s">
        <v>2944</v>
      </c>
      <c r="G211" s="3874" t="s">
        <v>2944</v>
      </c>
      <c r="H211" s="3872" t="s">
        <v>1185</v>
      </c>
      <c r="I211" s="3871" t="s">
        <v>2944</v>
      </c>
      <c r="J211" s="3871" t="s">
        <v>2944</v>
      </c>
      <c r="K211" s="3872" t="s">
        <v>1185</v>
      </c>
      <c r="L211" s="3871" t="s">
        <v>2944</v>
      </c>
    </row>
    <row r="212">
      <c r="A212" s="3899" t="s">
        <v>1105</v>
      </c>
      <c r="B212" s="3874" t="s">
        <v>1105</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3064</v>
      </c>
      <c r="B213" s="3874" t="s">
        <v>3064</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3069</v>
      </c>
      <c r="B214" s="3874" t="s">
        <v>3069</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4" t="s">
        <v>3104</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2949</v>
      </c>
      <c r="D216" s="3871" t="s">
        <v>2949</v>
      </c>
      <c r="E216" s="3872" t="s">
        <v>1185</v>
      </c>
      <c r="F216" s="3874" t="s">
        <v>2944</v>
      </c>
      <c r="G216" s="3874" t="s">
        <v>2944</v>
      </c>
      <c r="H216" s="3872" t="s">
        <v>1185</v>
      </c>
      <c r="I216" s="3871" t="s">
        <v>2944</v>
      </c>
      <c r="J216" s="3871" t="s">
        <v>2944</v>
      </c>
      <c r="K216" s="3872" t="s">
        <v>1185</v>
      </c>
      <c r="L216" s="3871" t="s">
        <v>2944</v>
      </c>
    </row>
    <row r="217">
      <c r="A217" s="3899" t="s">
        <v>390</v>
      </c>
      <c r="B217" s="3874" t="s">
        <v>390</v>
      </c>
      <c r="C217" s="3871" t="s">
        <v>2949</v>
      </c>
      <c r="D217" s="3871" t="s">
        <v>2949</v>
      </c>
      <c r="E217" s="3872" t="s">
        <v>1185</v>
      </c>
      <c r="F217" s="3874" t="s">
        <v>2944</v>
      </c>
      <c r="G217" s="3874" t="s">
        <v>2944</v>
      </c>
      <c r="H217" s="3872" t="s">
        <v>1185</v>
      </c>
      <c r="I217" s="3871" t="s">
        <v>2944</v>
      </c>
      <c r="J217" s="3871" t="s">
        <v>2944</v>
      </c>
      <c r="K217" s="3872" t="s">
        <v>1185</v>
      </c>
      <c r="L217" s="3871" t="s">
        <v>2944</v>
      </c>
    </row>
    <row r="218">
      <c r="A218" s="3899" t="s">
        <v>391</v>
      </c>
      <c r="B218" s="3874" t="s">
        <v>391</v>
      </c>
      <c r="C218" s="3871" t="s">
        <v>2949</v>
      </c>
      <c r="D218" s="3871" t="s">
        <v>2949</v>
      </c>
      <c r="E218" s="3872" t="s">
        <v>1185</v>
      </c>
      <c r="F218" s="3874" t="s">
        <v>2944</v>
      </c>
      <c r="G218" s="3874" t="s">
        <v>2944</v>
      </c>
      <c r="H218" s="3872" t="s">
        <v>1185</v>
      </c>
      <c r="I218" s="3871" t="s">
        <v>2944</v>
      </c>
      <c r="J218" s="3871" t="s">
        <v>2944</v>
      </c>
      <c r="K218" s="3872" t="s">
        <v>1185</v>
      </c>
      <c r="L218" s="3871" t="s">
        <v>2944</v>
      </c>
    </row>
    <row r="219">
      <c r="A219" s="3899" t="s">
        <v>392</v>
      </c>
      <c r="B219" s="3874" t="s">
        <v>392</v>
      </c>
      <c r="C219" s="3871" t="s">
        <v>2949</v>
      </c>
      <c r="D219" s="3871" t="s">
        <v>2949</v>
      </c>
      <c r="E219" s="3872" t="s">
        <v>1185</v>
      </c>
      <c r="F219" s="3874" t="s">
        <v>2944</v>
      </c>
      <c r="G219" s="3874" t="s">
        <v>2944</v>
      </c>
      <c r="H219" s="3872" t="s">
        <v>1185</v>
      </c>
      <c r="I219" s="3871" t="s">
        <v>2944</v>
      </c>
      <c r="J219" s="3871" t="s">
        <v>2944</v>
      </c>
      <c r="K219" s="3872" t="s">
        <v>1185</v>
      </c>
      <c r="L219" s="3871" t="s">
        <v>2944</v>
      </c>
    </row>
    <row r="220">
      <c r="A220" s="3899" t="s">
        <v>393</v>
      </c>
      <c r="B220" s="3874" t="s">
        <v>393</v>
      </c>
      <c r="C220" s="3871" t="s">
        <v>2949</v>
      </c>
      <c r="D220" s="3871" t="s">
        <v>2949</v>
      </c>
      <c r="E220" s="3872" t="s">
        <v>1185</v>
      </c>
      <c r="F220" s="3874" t="s">
        <v>2944</v>
      </c>
      <c r="G220" s="3874" t="s">
        <v>2944</v>
      </c>
      <c r="H220" s="3872" t="s">
        <v>1185</v>
      </c>
      <c r="I220" s="3871" t="s">
        <v>2944</v>
      </c>
      <c r="J220" s="3871" t="s">
        <v>2944</v>
      </c>
      <c r="K220" s="3872" t="s">
        <v>1185</v>
      </c>
      <c r="L220" s="3871" t="s">
        <v>2944</v>
      </c>
    </row>
    <row r="221">
      <c r="A221" s="3899" t="s">
        <v>394</v>
      </c>
      <c r="B221" s="3874" t="s">
        <v>394</v>
      </c>
      <c r="C221" s="3871" t="s">
        <v>2949</v>
      </c>
      <c r="D221" s="3871" t="s">
        <v>2949</v>
      </c>
      <c r="E221" s="3872" t="s">
        <v>1185</v>
      </c>
      <c r="F221" s="3874" t="s">
        <v>2944</v>
      </c>
      <c r="G221" s="3874" t="s">
        <v>2944</v>
      </c>
      <c r="H221" s="3872" t="s">
        <v>1185</v>
      </c>
      <c r="I221" s="3871" t="s">
        <v>2944</v>
      </c>
      <c r="J221" s="3871" t="s">
        <v>2944</v>
      </c>
      <c r="K221" s="3872" t="s">
        <v>1185</v>
      </c>
      <c r="L221" s="3871" t="s">
        <v>2944</v>
      </c>
    </row>
    <row r="222">
      <c r="A222" s="3899" t="s">
        <v>395</v>
      </c>
      <c r="B222" s="3874" t="s">
        <v>395</v>
      </c>
      <c r="C222" s="3871" t="s">
        <v>2949</v>
      </c>
      <c r="D222" s="3871" t="s">
        <v>2949</v>
      </c>
      <c r="E222" s="3872" t="s">
        <v>1185</v>
      </c>
      <c r="F222" s="3874" t="s">
        <v>2944</v>
      </c>
      <c r="G222" s="3874" t="s">
        <v>2949</v>
      </c>
      <c r="H222" s="3872" t="s">
        <v>1185</v>
      </c>
      <c r="I222" s="3871" t="s">
        <v>2944</v>
      </c>
      <c r="J222" s="3871" t="n">
        <v>40.09432050508263</v>
      </c>
      <c r="K222" s="3872" t="s">
        <v>1185</v>
      </c>
      <c r="L222" s="3871" t="s">
        <v>2944</v>
      </c>
    </row>
    <row r="223">
      <c r="A223" s="3899" t="s">
        <v>396</v>
      </c>
      <c r="B223" s="3874" t="s">
        <v>396</v>
      </c>
      <c r="C223" s="3871" t="s">
        <v>2949</v>
      </c>
      <c r="D223" s="3871" t="s">
        <v>2949</v>
      </c>
      <c r="E223" s="3872" t="s">
        <v>1185</v>
      </c>
      <c r="F223" s="3874" t="s">
        <v>2944</v>
      </c>
      <c r="G223" s="3874" t="s">
        <v>2944</v>
      </c>
      <c r="H223" s="3872" t="s">
        <v>1185</v>
      </c>
      <c r="I223" s="3871" t="s">
        <v>2944</v>
      </c>
      <c r="J223" s="3871" t="s">
        <v>2944</v>
      </c>
      <c r="K223" s="3872" t="s">
        <v>1185</v>
      </c>
      <c r="L223" s="3871" t="s">
        <v>2944</v>
      </c>
    </row>
    <row r="224">
      <c r="A224" s="3899" t="s">
        <v>397</v>
      </c>
      <c r="B224" s="3874" t="s">
        <v>397</v>
      </c>
      <c r="C224" s="3871" t="s">
        <v>2949</v>
      </c>
      <c r="D224" s="3871" t="s">
        <v>2949</v>
      </c>
      <c r="E224" s="3872" t="s">
        <v>1185</v>
      </c>
      <c r="F224" s="3874" t="s">
        <v>2944</v>
      </c>
      <c r="G224" s="3874" t="s">
        <v>2944</v>
      </c>
      <c r="H224" s="3872" t="s">
        <v>1185</v>
      </c>
      <c r="I224" s="3871" t="s">
        <v>2944</v>
      </c>
      <c r="J224" s="3871" t="s">
        <v>2944</v>
      </c>
      <c r="K224" s="3872" t="s">
        <v>1185</v>
      </c>
      <c r="L224" s="3871" t="s">
        <v>2944</v>
      </c>
    </row>
    <row r="225">
      <c r="A225" s="3899" t="s">
        <v>398</v>
      </c>
      <c r="B225" s="3874" t="s">
        <v>398</v>
      </c>
      <c r="C225" s="3871" t="s">
        <v>2949</v>
      </c>
      <c r="D225" s="3871" t="s">
        <v>2949</v>
      </c>
      <c r="E225" s="3872" t="s">
        <v>1185</v>
      </c>
      <c r="F225" s="3874" t="s">
        <v>2944</v>
      </c>
      <c r="G225" s="3874" t="s">
        <v>2944</v>
      </c>
      <c r="H225" s="3872" t="s">
        <v>1185</v>
      </c>
      <c r="I225" s="3871" t="s">
        <v>2944</v>
      </c>
      <c r="J225" s="3871" t="s">
        <v>2944</v>
      </c>
      <c r="K225" s="3872" t="s">
        <v>1185</v>
      </c>
      <c r="L225" s="3871" t="s">
        <v>2944</v>
      </c>
    </row>
    <row r="226">
      <c r="A226" s="3899" t="s">
        <v>399</v>
      </c>
      <c r="B226" s="3874" t="s">
        <v>399</v>
      </c>
      <c r="C226" s="3871" t="s">
        <v>2949</v>
      </c>
      <c r="D226" s="3871" t="s">
        <v>2949</v>
      </c>
      <c r="E226" s="3872" t="s">
        <v>1185</v>
      </c>
      <c r="F226" s="3874" t="s">
        <v>2944</v>
      </c>
      <c r="G226" s="3874" t="s">
        <v>2949</v>
      </c>
      <c r="H226" s="3872" t="s">
        <v>1185</v>
      </c>
      <c r="I226" s="3871" t="s">
        <v>2944</v>
      </c>
      <c r="J226" s="3871" t="n">
        <v>10.59921383868901</v>
      </c>
      <c r="K226" s="3872" t="s">
        <v>1185</v>
      </c>
      <c r="L226" s="3871" t="s">
        <v>2944</v>
      </c>
    </row>
    <row r="227">
      <c r="A227" s="3899" t="s">
        <v>400</v>
      </c>
      <c r="B227" s="3874" t="s">
        <v>400</v>
      </c>
      <c r="C227" s="3871" t="s">
        <v>2949</v>
      </c>
      <c r="D227" s="3871" t="s">
        <v>2949</v>
      </c>
      <c r="E227" s="3872" t="s">
        <v>1185</v>
      </c>
      <c r="F227" s="3874" t="s">
        <v>2944</v>
      </c>
      <c r="G227" s="3874" t="s">
        <v>2944</v>
      </c>
      <c r="H227" s="3872" t="s">
        <v>1185</v>
      </c>
      <c r="I227" s="3871" t="s">
        <v>2944</v>
      </c>
      <c r="J227" s="3871" t="s">
        <v>2944</v>
      </c>
      <c r="K227" s="3872" t="s">
        <v>1185</v>
      </c>
      <c r="L227" s="3871" t="s">
        <v>2944</v>
      </c>
    </row>
    <row r="228">
      <c r="A228" s="3899" t="s">
        <v>401</v>
      </c>
      <c r="B228" s="3874" t="s">
        <v>401</v>
      </c>
      <c r="C228" s="3871" t="s">
        <v>2949</v>
      </c>
      <c r="D228" s="3871" t="s">
        <v>2949</v>
      </c>
      <c r="E228" s="3872" t="s">
        <v>1185</v>
      </c>
      <c r="F228" s="3874" t="s">
        <v>2944</v>
      </c>
      <c r="G228" s="3874" t="s">
        <v>2944</v>
      </c>
      <c r="H228" s="3872" t="s">
        <v>1185</v>
      </c>
      <c r="I228" s="3871" t="s">
        <v>2944</v>
      </c>
      <c r="J228" s="3871" t="s">
        <v>2944</v>
      </c>
      <c r="K228" s="3872" t="s">
        <v>1185</v>
      </c>
      <c r="L228" s="3871" t="s">
        <v>2944</v>
      </c>
    </row>
    <row r="229">
      <c r="A229" s="3899" t="s">
        <v>402</v>
      </c>
      <c r="B229" s="3874" t="s">
        <v>402</v>
      </c>
      <c r="C229" s="3871" t="s">
        <v>2949</v>
      </c>
      <c r="D229" s="3871" t="s">
        <v>2949</v>
      </c>
      <c r="E229" s="3872" t="s">
        <v>1185</v>
      </c>
      <c r="F229" s="3874" t="s">
        <v>2944</v>
      </c>
      <c r="G229" s="3874" t="s">
        <v>2944</v>
      </c>
      <c r="H229" s="3872" t="s">
        <v>1185</v>
      </c>
      <c r="I229" s="3871" t="s">
        <v>2944</v>
      </c>
      <c r="J229" s="3871" t="s">
        <v>2944</v>
      </c>
      <c r="K229" s="3872" t="s">
        <v>1185</v>
      </c>
      <c r="L229" s="3871" t="s">
        <v>2944</v>
      </c>
    </row>
    <row r="230">
      <c r="A230" s="3899" t="s">
        <v>403</v>
      </c>
      <c r="B230" s="3874" t="s">
        <v>403</v>
      </c>
      <c r="C230" s="3871" t="s">
        <v>2949</v>
      </c>
      <c r="D230" s="3871" t="s">
        <v>2949</v>
      </c>
      <c r="E230" s="3872" t="s">
        <v>1185</v>
      </c>
      <c r="F230" s="3874" t="s">
        <v>2944</v>
      </c>
      <c r="G230" s="3874" t="s">
        <v>2944</v>
      </c>
      <c r="H230" s="3872" t="s">
        <v>1185</v>
      </c>
      <c r="I230" s="3871" t="s">
        <v>2944</v>
      </c>
      <c r="J230" s="3871" t="s">
        <v>2944</v>
      </c>
      <c r="K230" s="3872" t="s">
        <v>1185</v>
      </c>
      <c r="L230" s="3871" t="s">
        <v>2944</v>
      </c>
    </row>
    <row r="231">
      <c r="A231" s="3899" t="s">
        <v>404</v>
      </c>
      <c r="B231" s="3874" t="s">
        <v>404</v>
      </c>
      <c r="C231" s="3871" t="s">
        <v>2949</v>
      </c>
      <c r="D231" s="3871" t="s">
        <v>2949</v>
      </c>
      <c r="E231" s="3872" t="s">
        <v>1185</v>
      </c>
      <c r="F231" s="3874" t="s">
        <v>2944</v>
      </c>
      <c r="G231" s="3874" t="s">
        <v>2944</v>
      </c>
      <c r="H231" s="3872" t="s">
        <v>1185</v>
      </c>
      <c r="I231" s="3871" t="s">
        <v>2944</v>
      </c>
      <c r="J231" s="3871" t="s">
        <v>2944</v>
      </c>
      <c r="K231" s="3872" t="s">
        <v>1185</v>
      </c>
      <c r="L231" s="3871" t="s">
        <v>2944</v>
      </c>
    </row>
    <row r="232">
      <c r="A232" s="3899" t="s">
        <v>405</v>
      </c>
      <c r="B232" s="3874" t="s">
        <v>405</v>
      </c>
      <c r="C232" s="3871" t="s">
        <v>2949</v>
      </c>
      <c r="D232" s="3871" t="s">
        <v>2949</v>
      </c>
      <c r="E232" s="3872" t="s">
        <v>1185</v>
      </c>
      <c r="F232" s="3874" t="s">
        <v>2944</v>
      </c>
      <c r="G232" s="3874" t="s">
        <v>2944</v>
      </c>
      <c r="H232" s="3872" t="s">
        <v>1185</v>
      </c>
      <c r="I232" s="3871" t="s">
        <v>2944</v>
      </c>
      <c r="J232" s="3871" t="s">
        <v>2944</v>
      </c>
      <c r="K232" s="3872" t="s">
        <v>1185</v>
      </c>
      <c r="L232" s="3871" t="s">
        <v>2944</v>
      </c>
    </row>
    <row r="233">
      <c r="A233" s="3899" t="s">
        <v>406</v>
      </c>
      <c r="B233" s="3874" t="s">
        <v>406</v>
      </c>
      <c r="C233" s="3871" t="s">
        <v>2949</v>
      </c>
      <c r="D233" s="3871" t="s">
        <v>2949</v>
      </c>
      <c r="E233" s="3872" t="s">
        <v>1185</v>
      </c>
      <c r="F233" s="3874" t="s">
        <v>2944</v>
      </c>
      <c r="G233" s="3874" t="s">
        <v>2944</v>
      </c>
      <c r="H233" s="3872" t="s">
        <v>1185</v>
      </c>
      <c r="I233" s="3871" t="s">
        <v>2944</v>
      </c>
      <c r="J233" s="3871" t="s">
        <v>2944</v>
      </c>
      <c r="K233" s="3872" t="s">
        <v>1185</v>
      </c>
      <c r="L233" s="3871" t="s">
        <v>2944</v>
      </c>
    </row>
    <row r="234">
      <c r="A234" s="3899" t="s">
        <v>407</v>
      </c>
      <c r="B234" s="3874" t="s">
        <v>407</v>
      </c>
      <c r="C234" s="3871" t="s">
        <v>2949</v>
      </c>
      <c r="D234" s="3871" t="s">
        <v>2949</v>
      </c>
      <c r="E234" s="3872" t="s">
        <v>1185</v>
      </c>
      <c r="F234" s="3874" t="s">
        <v>2944</v>
      </c>
      <c r="G234" s="3874" t="s">
        <v>2944</v>
      </c>
      <c r="H234" s="3872" t="s">
        <v>1185</v>
      </c>
      <c r="I234" s="3871" t="s">
        <v>2944</v>
      </c>
      <c r="J234" s="3871" t="s">
        <v>2944</v>
      </c>
      <c r="K234" s="3872" t="s">
        <v>1185</v>
      </c>
      <c r="L234" s="3871" t="s">
        <v>2944</v>
      </c>
    </row>
    <row r="235">
      <c r="A235" s="3899" t="s">
        <v>3074</v>
      </c>
      <c r="B235" s="3874" t="s">
        <v>3074</v>
      </c>
      <c r="C235" s="3871" t="s">
        <v>2949</v>
      </c>
      <c r="D235" s="3871" t="s">
        <v>2949</v>
      </c>
      <c r="E235" s="3872" t="s">
        <v>1185</v>
      </c>
      <c r="F235" s="3874" t="s">
        <v>2944</v>
      </c>
      <c r="G235" s="3874" t="s">
        <v>2944</v>
      </c>
      <c r="H235" s="3872" t="s">
        <v>1185</v>
      </c>
      <c r="I235" s="3871" t="s">
        <v>2944</v>
      </c>
      <c r="J235" s="3871" t="s">
        <v>2944</v>
      </c>
      <c r="K235" s="3872" t="s">
        <v>1185</v>
      </c>
      <c r="L235" s="3871" t="s">
        <v>2944</v>
      </c>
    </row>
    <row r="236">
      <c r="A236" s="3899" t="s">
        <v>3059</v>
      </c>
      <c r="B236" s="3874" t="s">
        <v>3059</v>
      </c>
      <c r="C236" s="3871" t="s">
        <v>2949</v>
      </c>
      <c r="D236" s="3871" t="s">
        <v>2949</v>
      </c>
      <c r="E236" s="3872" t="s">
        <v>1185</v>
      </c>
      <c r="F236" s="3874" t="s">
        <v>2944</v>
      </c>
      <c r="G236" s="3874" t="s">
        <v>2944</v>
      </c>
      <c r="H236" s="3872" t="s">
        <v>1185</v>
      </c>
      <c r="I236" s="3871" t="s">
        <v>2944</v>
      </c>
      <c r="J236" s="3871" t="s">
        <v>2944</v>
      </c>
      <c r="K236" s="3872" t="s">
        <v>1185</v>
      </c>
      <c r="L236" s="3871" t="s">
        <v>2944</v>
      </c>
    </row>
    <row r="237">
      <c r="A237" s="3899" t="s">
        <v>3060</v>
      </c>
      <c r="B237" s="3874" t="s">
        <v>3060</v>
      </c>
      <c r="C237" s="3871" t="s">
        <v>2949</v>
      </c>
      <c r="D237" s="3871" t="s">
        <v>2949</v>
      </c>
      <c r="E237" s="3872" t="s">
        <v>1185</v>
      </c>
      <c r="F237" s="3874" t="s">
        <v>2944</v>
      </c>
      <c r="G237" s="3874" t="s">
        <v>2944</v>
      </c>
      <c r="H237" s="3872" t="s">
        <v>1185</v>
      </c>
      <c r="I237" s="3871" t="s">
        <v>2944</v>
      </c>
      <c r="J237" s="3871" t="s">
        <v>2944</v>
      </c>
      <c r="K237" s="3872" t="s">
        <v>1185</v>
      </c>
      <c r="L237" s="3871" t="s">
        <v>2944</v>
      </c>
    </row>
    <row r="238">
      <c r="A238" s="3899" t="s">
        <v>3061</v>
      </c>
      <c r="B238" s="3874" t="s">
        <v>3061</v>
      </c>
      <c r="C238" s="3871" t="s">
        <v>2949</v>
      </c>
      <c r="D238" s="3871" t="s">
        <v>2949</v>
      </c>
      <c r="E238" s="3872" t="s">
        <v>1185</v>
      </c>
      <c r="F238" s="3874" t="s">
        <v>2944</v>
      </c>
      <c r="G238" s="3874" t="s">
        <v>2944</v>
      </c>
      <c r="H238" s="3872" t="s">
        <v>1185</v>
      </c>
      <c r="I238" s="3871" t="s">
        <v>2944</v>
      </c>
      <c r="J238" s="3871" t="s">
        <v>2944</v>
      </c>
      <c r="K238" s="3872" t="s">
        <v>1185</v>
      </c>
      <c r="L238" s="3871" t="s">
        <v>2944</v>
      </c>
    </row>
    <row r="239">
      <c r="A239" s="3899" t="s">
        <v>3062</v>
      </c>
      <c r="B239" s="3874" t="s">
        <v>3062</v>
      </c>
      <c r="C239" s="3871" t="s">
        <v>2949</v>
      </c>
      <c r="D239" s="3871" t="s">
        <v>2949</v>
      </c>
      <c r="E239" s="3872" t="s">
        <v>1185</v>
      </c>
      <c r="F239" s="3874" t="s">
        <v>2944</v>
      </c>
      <c r="G239" s="3874" t="s">
        <v>2944</v>
      </c>
      <c r="H239" s="3872" t="s">
        <v>1185</v>
      </c>
      <c r="I239" s="3871" t="s">
        <v>2944</v>
      </c>
      <c r="J239" s="3871" t="s">
        <v>2944</v>
      </c>
      <c r="K239" s="3872" t="s">
        <v>1185</v>
      </c>
      <c r="L239" s="3871" t="s">
        <v>2944</v>
      </c>
    </row>
    <row r="240">
      <c r="A240" s="3899" t="s">
        <v>3075</v>
      </c>
      <c r="B240" s="3874" t="s">
        <v>3075</v>
      </c>
      <c r="C240" s="3871" t="s">
        <v>2949</v>
      </c>
      <c r="D240" s="3871" t="s">
        <v>2949</v>
      </c>
      <c r="E240" s="3872" t="s">
        <v>1185</v>
      </c>
      <c r="F240" s="3874" t="s">
        <v>2944</v>
      </c>
      <c r="G240" s="3874" t="s">
        <v>2944</v>
      </c>
      <c r="H240" s="3872" t="s">
        <v>1185</v>
      </c>
      <c r="I240" s="3871" t="s">
        <v>2944</v>
      </c>
      <c r="J240" s="3871" t="s">
        <v>2944</v>
      </c>
      <c r="K240" s="3872" t="s">
        <v>1185</v>
      </c>
      <c r="L240" s="3871" t="s">
        <v>2944</v>
      </c>
    </row>
    <row r="241">
      <c r="A241" s="3899" t="s">
        <v>3063</v>
      </c>
      <c r="B241" s="3874" t="s">
        <v>3063</v>
      </c>
      <c r="C241" s="3871" t="s">
        <v>2949</v>
      </c>
      <c r="D241" s="3871" t="s">
        <v>2949</v>
      </c>
      <c r="E241" s="3872" t="s">
        <v>1185</v>
      </c>
      <c r="F241" s="3874" t="s">
        <v>2944</v>
      </c>
      <c r="G241" s="3874" t="s">
        <v>2944</v>
      </c>
      <c r="H241" s="3872" t="s">
        <v>1185</v>
      </c>
      <c r="I241" s="3871" t="s">
        <v>2944</v>
      </c>
      <c r="J241" s="3871" t="s">
        <v>2944</v>
      </c>
      <c r="K241" s="3872" t="s">
        <v>1185</v>
      </c>
      <c r="L241" s="3871" t="s">
        <v>2944</v>
      </c>
    </row>
    <row r="242">
      <c r="A242" s="3899" t="s">
        <v>3068</v>
      </c>
      <c r="B242" s="3874" t="s">
        <v>3068</v>
      </c>
      <c r="C242" s="3871" t="s">
        <v>2949</v>
      </c>
      <c r="D242" s="3871" t="s">
        <v>2949</v>
      </c>
      <c r="E242" s="3872" t="s">
        <v>1185</v>
      </c>
      <c r="F242" s="3874" t="s">
        <v>2944</v>
      </c>
      <c r="G242" s="3874" t="s">
        <v>2944</v>
      </c>
      <c r="H242" s="3872" t="s">
        <v>1185</v>
      </c>
      <c r="I242" s="3871" t="s">
        <v>2944</v>
      </c>
      <c r="J242" s="3871" t="s">
        <v>2944</v>
      </c>
      <c r="K242" s="3872" t="s">
        <v>1185</v>
      </c>
      <c r="L242" s="3871" t="s">
        <v>2944</v>
      </c>
    </row>
    <row r="243">
      <c r="A243" s="3899" t="s">
        <v>3076</v>
      </c>
      <c r="B243" s="3874" t="s">
        <v>3076</v>
      </c>
      <c r="C243" s="3871" t="s">
        <v>2949</v>
      </c>
      <c r="D243" s="3871" t="s">
        <v>2949</v>
      </c>
      <c r="E243" s="3872" t="s">
        <v>1185</v>
      </c>
      <c r="F243" s="3874" t="s">
        <v>2944</v>
      </c>
      <c r="G243" s="3874" t="s">
        <v>2944</v>
      </c>
      <c r="H243" s="3872" t="s">
        <v>1185</v>
      </c>
      <c r="I243" s="3871" t="s">
        <v>2944</v>
      </c>
      <c r="J243" s="3871" t="s">
        <v>2944</v>
      </c>
      <c r="K243" s="3872" t="s">
        <v>1185</v>
      </c>
      <c r="L243" s="3871" t="s">
        <v>2944</v>
      </c>
    </row>
    <row r="244">
      <c r="A244" s="3899" t="s">
        <v>3077</v>
      </c>
      <c r="B244" s="3874" t="s">
        <v>3077</v>
      </c>
      <c r="C244" s="3871" t="s">
        <v>2949</v>
      </c>
      <c r="D244" s="3871" t="s">
        <v>2949</v>
      </c>
      <c r="E244" s="3872" t="s">
        <v>1185</v>
      </c>
      <c r="F244" s="3874" t="s">
        <v>2944</v>
      </c>
      <c r="G244" s="3874" t="s">
        <v>2944</v>
      </c>
      <c r="H244" s="3872" t="s">
        <v>1185</v>
      </c>
      <c r="I244" s="3871" t="s">
        <v>2944</v>
      </c>
      <c r="J244" s="3871" t="s">
        <v>2944</v>
      </c>
      <c r="K244" s="3872" t="s">
        <v>1185</v>
      </c>
      <c r="L244" s="3871" t="s">
        <v>2944</v>
      </c>
    </row>
    <row r="245">
      <c r="A245" s="3899" t="s">
        <v>3078</v>
      </c>
      <c r="B245" s="3874" t="s">
        <v>3078</v>
      </c>
      <c r="C245" s="3871" t="s">
        <v>2949</v>
      </c>
      <c r="D245" s="3871" t="s">
        <v>2949</v>
      </c>
      <c r="E245" s="3872" t="s">
        <v>1185</v>
      </c>
      <c r="F245" s="3874" t="s">
        <v>2944</v>
      </c>
      <c r="G245" s="3874" t="s">
        <v>2944</v>
      </c>
      <c r="H245" s="3872" t="s">
        <v>1185</v>
      </c>
      <c r="I245" s="3871" t="s">
        <v>2944</v>
      </c>
      <c r="J245" s="3871" t="s">
        <v>2944</v>
      </c>
      <c r="K245" s="3872" t="s">
        <v>1185</v>
      </c>
      <c r="L245" s="3871" t="s">
        <v>2944</v>
      </c>
    </row>
    <row r="246">
      <c r="A246" s="3899" t="s">
        <v>1105</v>
      </c>
      <c r="B246" s="3874" t="s">
        <v>1105</v>
      </c>
      <c r="C246" s="3871" t="s">
        <v>2949</v>
      </c>
      <c r="D246" s="3871" t="s">
        <v>2949</v>
      </c>
      <c r="E246" s="3872" t="s">
        <v>1185</v>
      </c>
      <c r="F246" s="3874" t="s">
        <v>2944</v>
      </c>
      <c r="G246" s="3874" t="s">
        <v>2944</v>
      </c>
      <c r="H246" s="3872" t="s">
        <v>1185</v>
      </c>
      <c r="I246" s="3871" t="s">
        <v>2944</v>
      </c>
      <c r="J246" s="3871" t="s">
        <v>2944</v>
      </c>
      <c r="K246" s="3872" t="s">
        <v>1185</v>
      </c>
      <c r="L246" s="3871" t="s">
        <v>1185</v>
      </c>
    </row>
    <row r="247">
      <c r="A247" s="3899" t="s">
        <v>3064</v>
      </c>
      <c r="B247" s="3874" t="s">
        <v>3064</v>
      </c>
      <c r="C247" s="3871" t="s">
        <v>2949</v>
      </c>
      <c r="D247" s="3871" t="s">
        <v>2949</v>
      </c>
      <c r="E247" s="3872" t="s">
        <v>1185</v>
      </c>
      <c r="F247" s="3874" t="s">
        <v>2944</v>
      </c>
      <c r="G247" s="3874" t="s">
        <v>2944</v>
      </c>
      <c r="H247" s="3872" t="s">
        <v>1185</v>
      </c>
      <c r="I247" s="3871" t="s">
        <v>2944</v>
      </c>
      <c r="J247" s="3871" t="s">
        <v>2944</v>
      </c>
      <c r="K247" s="3872" t="s">
        <v>1185</v>
      </c>
      <c r="L247" s="3871" t="s">
        <v>2944</v>
      </c>
    </row>
    <row r="248">
      <c r="A248" s="3899" t="s">
        <v>3069</v>
      </c>
      <c r="B248" s="3874" t="s">
        <v>3069</v>
      </c>
      <c r="C248" s="3871" t="s">
        <v>2949</v>
      </c>
      <c r="D248" s="3871" t="s">
        <v>2949</v>
      </c>
      <c r="E248" s="3872" t="s">
        <v>1185</v>
      </c>
      <c r="F248" s="3874" t="s">
        <v>2944</v>
      </c>
      <c r="G248" s="3874" t="s">
        <v>2944</v>
      </c>
      <c r="H248" s="3872" t="s">
        <v>1185</v>
      </c>
      <c r="I248" s="3871" t="s">
        <v>2944</v>
      </c>
      <c r="J248" s="3871" t="s">
        <v>2944</v>
      </c>
      <c r="K248" s="3872" t="s">
        <v>1185</v>
      </c>
      <c r="L248" s="3871" t="s">
        <v>2944</v>
      </c>
    </row>
    <row r="249">
      <c r="A249" s="3894" t="s">
        <v>3105</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2944</v>
      </c>
      <c r="D250" s="3871" t="n">
        <v>1.36328485004059</v>
      </c>
      <c r="E250" s="3872" t="s">
        <v>1185</v>
      </c>
      <c r="F250" s="3874" t="s">
        <v>2944</v>
      </c>
      <c r="G250" s="3874" t="n">
        <v>100.0</v>
      </c>
      <c r="H250" s="3872" t="s">
        <v>1185</v>
      </c>
      <c r="I250" s="3871" t="s">
        <v>2944</v>
      </c>
      <c r="J250" s="3871" t="n">
        <v>1.36328485004059</v>
      </c>
      <c r="K250" s="3872" t="s">
        <v>1185</v>
      </c>
      <c r="L250" s="3871" t="s">
        <v>2944</v>
      </c>
    </row>
    <row r="251">
      <c r="A251" s="3899" t="s">
        <v>399</v>
      </c>
      <c r="B251" s="3874" t="s">
        <v>399</v>
      </c>
      <c r="C251" s="3871" t="s">
        <v>2944</v>
      </c>
      <c r="D251" s="3871" t="n">
        <v>0.0505923377416</v>
      </c>
      <c r="E251" s="3872" t="s">
        <v>1185</v>
      </c>
      <c r="F251" s="3874" t="s">
        <v>2944</v>
      </c>
      <c r="G251" s="3874" t="n">
        <v>100.0</v>
      </c>
      <c r="H251" s="3872" t="s">
        <v>1185</v>
      </c>
      <c r="I251" s="3871" t="s">
        <v>2944</v>
      </c>
      <c r="J251" s="3871" t="n">
        <v>0.0505923377416</v>
      </c>
      <c r="K251" s="3872" t="s">
        <v>1185</v>
      </c>
      <c r="L251" s="3871" t="s">
        <v>2944</v>
      </c>
    </row>
    <row r="252">
      <c r="A252" s="3894" t="s">
        <v>3106</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3074</v>
      </c>
      <c r="B253" s="3874" t="s">
        <v>3074</v>
      </c>
      <c r="C253" s="3871" t="s">
        <v>2944</v>
      </c>
      <c r="D253" s="3871" t="s">
        <v>2944</v>
      </c>
      <c r="E253" s="3872" t="s">
        <v>1185</v>
      </c>
      <c r="F253" s="3874" t="s">
        <v>2944</v>
      </c>
      <c r="G253" s="3874" t="s">
        <v>2944</v>
      </c>
      <c r="H253" s="3872" t="s">
        <v>1185</v>
      </c>
      <c r="I253" s="3871" t="s">
        <v>2944</v>
      </c>
      <c r="J253" s="3871" t="s">
        <v>2944</v>
      </c>
      <c r="K253" s="3872" t="s">
        <v>1185</v>
      </c>
      <c r="L253" s="3871" t="s">
        <v>2944</v>
      </c>
    </row>
    <row r="254">
      <c r="A254" s="3899" t="s">
        <v>3078</v>
      </c>
      <c r="B254" s="3874" t="s">
        <v>3078</v>
      </c>
      <c r="C254" s="3871" t="s">
        <v>2944</v>
      </c>
      <c r="D254" s="3871" t="s">
        <v>2944</v>
      </c>
      <c r="E254" s="3872" t="s">
        <v>1185</v>
      </c>
      <c r="F254" s="3874" t="s">
        <v>2944</v>
      </c>
      <c r="G254" s="3874" t="s">
        <v>2944</v>
      </c>
      <c r="H254" s="3872" t="s">
        <v>1185</v>
      </c>
      <c r="I254" s="3871" t="s">
        <v>2944</v>
      </c>
      <c r="J254" s="3871" t="s">
        <v>2944</v>
      </c>
      <c r="K254" s="3872" t="s">
        <v>1185</v>
      </c>
      <c r="L254" s="3871" t="s">
        <v>2944</v>
      </c>
    </row>
    <row r="255">
      <c r="A255" s="3894" t="s">
        <v>3107</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n">
        <v>0.364</v>
      </c>
      <c r="D256" s="3871" t="s">
        <v>2944</v>
      </c>
      <c r="E256" s="3872" t="s">
        <v>1185</v>
      </c>
      <c r="F256" s="3874" t="n">
        <v>50.0</v>
      </c>
      <c r="G256" s="3874" t="s">
        <v>2944</v>
      </c>
      <c r="H256" s="3872" t="s">
        <v>1185</v>
      </c>
      <c r="I256" s="3871" t="n">
        <v>0.182</v>
      </c>
      <c r="J256" s="3871" t="s">
        <v>2944</v>
      </c>
      <c r="K256" s="3872" t="s">
        <v>1185</v>
      </c>
      <c r="L256" s="3871" t="s">
        <v>2944</v>
      </c>
    </row>
    <row r="257">
      <c r="A257" s="3894" t="s">
        <v>3108</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n">
        <v>30.3517576432843</v>
      </c>
      <c r="D258" s="3871" t="n">
        <v>6.60523828626136</v>
      </c>
      <c r="E258" s="3872" t="s">
        <v>1185</v>
      </c>
      <c r="F258" s="3874" t="n">
        <v>1.5</v>
      </c>
      <c r="G258" s="3874" t="n">
        <v>100.0</v>
      </c>
      <c r="H258" s="3872" t="s">
        <v>1185</v>
      </c>
      <c r="I258" s="3871" t="n">
        <v>0.45527636464926</v>
      </c>
      <c r="J258" s="3871" t="n">
        <v>6.60523828626136</v>
      </c>
      <c r="K258" s="3872" t="s">
        <v>1185</v>
      </c>
      <c r="L258" s="3871" t="s">
        <v>2944</v>
      </c>
    </row>
    <row r="259">
      <c r="A259" s="3894" t="s">
        <v>3109</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n">
        <v>9.90847</v>
      </c>
      <c r="D260" s="3871" t="n">
        <v>14.70732375</v>
      </c>
      <c r="E260" s="3872" t="s">
        <v>1185</v>
      </c>
      <c r="F260" s="3874" t="s">
        <v>2944</v>
      </c>
      <c r="G260" s="3874" t="n">
        <v>67.749841299305</v>
      </c>
      <c r="H260" s="3872" t="s">
        <v>1185</v>
      </c>
      <c r="I260" s="3871" t="s">
        <v>2944</v>
      </c>
      <c r="J260" s="3871" t="n">
        <v>9.9641885</v>
      </c>
      <c r="K260" s="3872" t="s">
        <v>1185</v>
      </c>
      <c r="L260" s="3871" t="s">
        <v>2944</v>
      </c>
    </row>
    <row r="261">
      <c r="A261" s="3899" t="s">
        <v>399</v>
      </c>
      <c r="B261" s="3874" t="s">
        <v>399</v>
      </c>
      <c r="C261" s="3871" t="s">
        <v>2944</v>
      </c>
      <c r="D261" s="3871" t="n">
        <v>3.0</v>
      </c>
      <c r="E261" s="3872" t="s">
        <v>1185</v>
      </c>
      <c r="F261" s="3874" t="s">
        <v>2944</v>
      </c>
      <c r="G261" s="3874" t="n">
        <v>66.666666666667</v>
      </c>
      <c r="H261" s="3872" t="s">
        <v>1185</v>
      </c>
      <c r="I261" s="3871" t="s">
        <v>2944</v>
      </c>
      <c r="J261" s="3871" t="n">
        <v>2.0</v>
      </c>
      <c r="K261" s="3872" t="s">
        <v>1185</v>
      </c>
      <c r="L261" s="3871" t="s">
        <v>2944</v>
      </c>
    </row>
    <row r="262">
      <c r="A262" s="3894" t="s">
        <v>3110</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n">
        <v>5.25</v>
      </c>
      <c r="D263" s="3871" t="n">
        <v>2.625</v>
      </c>
      <c r="E263" s="3872" t="s">
        <v>1185</v>
      </c>
      <c r="F263" s="3874" t="s">
        <v>2944</v>
      </c>
      <c r="G263" s="3874" t="n">
        <v>177.52380952381</v>
      </c>
      <c r="H263" s="3872" t="s">
        <v>1185</v>
      </c>
      <c r="I263" s="3871" t="s">
        <v>2944</v>
      </c>
      <c r="J263" s="3871" t="n">
        <v>4.66</v>
      </c>
      <c r="K263" s="3872" t="s">
        <v>1185</v>
      </c>
      <c r="L263" s="3871" t="s">
        <v>2944</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s">
        <v>3111</v>
      </c>
      <c r="D265" s="3871" t="n">
        <v>0.2745</v>
      </c>
      <c r="E265" s="3871" t="s">
        <v>3111</v>
      </c>
      <c r="F265" s="3874" t="s">
        <v>2940</v>
      </c>
      <c r="G265" s="3874" t="n">
        <v>4109.22438783643</v>
      </c>
      <c r="H265" s="3874" t="s">
        <v>2940</v>
      </c>
      <c r="I265" s="3871" t="s">
        <v>2940</v>
      </c>
      <c r="J265" s="3871" t="n">
        <v>11.279820944611</v>
      </c>
      <c r="K265" s="3871" t="s">
        <v>2940</v>
      </c>
      <c r="L265" s="3871" t="s">
        <v>2940</v>
      </c>
    </row>
    <row r="266">
      <c r="A266" s="3889" t="s">
        <v>395</v>
      </c>
      <c r="B266" s="3874" t="s">
        <v>395</v>
      </c>
      <c r="C266" s="3871" t="s">
        <v>2939</v>
      </c>
      <c r="D266" s="3871" t="s">
        <v>2939</v>
      </c>
      <c r="E266" s="3871" t="s">
        <v>2939</v>
      </c>
      <c r="F266" s="3874" t="s">
        <v>2944</v>
      </c>
      <c r="G266" s="3874" t="s">
        <v>2944</v>
      </c>
      <c r="H266" s="3874" t="s">
        <v>2944</v>
      </c>
      <c r="I266" s="3871" t="s">
        <v>2944</v>
      </c>
      <c r="J266" s="3871" t="s">
        <v>2944</v>
      </c>
      <c r="K266" s="3871" t="s">
        <v>2944</v>
      </c>
      <c r="L266" s="3871" t="s">
        <v>2945</v>
      </c>
    </row>
    <row r="267">
      <c r="A267" s="3889" t="s">
        <v>399</v>
      </c>
      <c r="B267" s="3874" t="s">
        <v>399</v>
      </c>
      <c r="C267" s="3871" t="s">
        <v>2939</v>
      </c>
      <c r="D267" s="3871" t="s">
        <v>2939</v>
      </c>
      <c r="E267" s="3871" t="s">
        <v>2939</v>
      </c>
      <c r="F267" s="3874" t="s">
        <v>2944</v>
      </c>
      <c r="G267" s="3874" t="s">
        <v>2944</v>
      </c>
      <c r="H267" s="3874" t="s">
        <v>2944</v>
      </c>
      <c r="I267" s="3871" t="s">
        <v>2944</v>
      </c>
      <c r="J267" s="3871" t="s">
        <v>2944</v>
      </c>
      <c r="K267" s="3871" t="s">
        <v>2944</v>
      </c>
      <c r="L267" s="3871" t="s">
        <v>2945</v>
      </c>
    </row>
    <row r="268">
      <c r="A268" s="3889" t="s">
        <v>405</v>
      </c>
      <c r="B268" s="3874" t="s">
        <v>405</v>
      </c>
      <c r="C268" s="3871" t="s">
        <v>2939</v>
      </c>
      <c r="D268" s="3871" t="s">
        <v>2939</v>
      </c>
      <c r="E268" s="3871" t="s">
        <v>2939</v>
      </c>
      <c r="F268" s="3874" t="s">
        <v>2944</v>
      </c>
      <c r="G268" s="3874" t="s">
        <v>2944</v>
      </c>
      <c r="H268" s="3874" t="s">
        <v>2944</v>
      </c>
      <c r="I268" s="3871" t="s">
        <v>2944</v>
      </c>
      <c r="J268" s="3871" t="s">
        <v>2944</v>
      </c>
      <c r="K268" s="3871" t="s">
        <v>2944</v>
      </c>
      <c r="L268" s="3871" t="s">
        <v>2945</v>
      </c>
    </row>
    <row r="269">
      <c r="A269" s="3889" t="s">
        <v>406</v>
      </c>
      <c r="B269" s="3874" t="s">
        <v>406</v>
      </c>
      <c r="C269" s="3871" t="n">
        <v>0.77</v>
      </c>
      <c r="D269" s="3871" t="n">
        <v>0.385</v>
      </c>
      <c r="E269" s="3871" t="s">
        <v>3111</v>
      </c>
      <c r="F269" s="3874" t="s">
        <v>2945</v>
      </c>
      <c r="G269" s="3874" t="n">
        <v>197.402597402597</v>
      </c>
      <c r="H269" s="3874" t="s">
        <v>2945</v>
      </c>
      <c r="I269" s="3871" t="s">
        <v>2945</v>
      </c>
      <c r="J269" s="3871" t="n">
        <v>0.76</v>
      </c>
      <c r="K269" s="3871" t="s">
        <v>2945</v>
      </c>
      <c r="L269" s="3871" t="s">
        <v>2945</v>
      </c>
    </row>
    <row r="270">
      <c r="A270" s="3889" t="s">
        <v>407</v>
      </c>
      <c r="B270" s="3874" t="s">
        <v>407</v>
      </c>
      <c r="C270" s="3871" t="s">
        <v>3111</v>
      </c>
      <c r="D270" s="3871" t="s">
        <v>3111</v>
      </c>
      <c r="E270" s="3871" t="s">
        <v>3111</v>
      </c>
      <c r="F270" s="3874" t="s">
        <v>2945</v>
      </c>
      <c r="G270" s="3874" t="s">
        <v>2945</v>
      </c>
      <c r="H270" s="3874" t="s">
        <v>2945</v>
      </c>
      <c r="I270" s="3871" t="s">
        <v>2945</v>
      </c>
      <c r="J270" s="3871" t="s">
        <v>2945</v>
      </c>
      <c r="K270" s="3871" t="s">
        <v>2945</v>
      </c>
      <c r="L270" s="3871" t="s">
        <v>2945</v>
      </c>
    </row>
    <row r="271">
      <c r="A271" s="3889" t="s">
        <v>3074</v>
      </c>
      <c r="B271" s="3874" t="s">
        <v>3074</v>
      </c>
      <c r="C271" s="3871" t="s">
        <v>2939</v>
      </c>
      <c r="D271" s="3871" t="n">
        <v>204875.704802174</v>
      </c>
      <c r="E271" s="3871" t="s">
        <v>2939</v>
      </c>
      <c r="F271" s="3874" t="s">
        <v>2944</v>
      </c>
      <c r="G271" s="3874" t="n">
        <v>73.7968748066</v>
      </c>
      <c r="H271" s="3874" t="s">
        <v>2944</v>
      </c>
      <c r="I271" s="3871" t="s">
        <v>2944</v>
      </c>
      <c r="J271" s="3871" t="n">
        <v>151191.867382</v>
      </c>
      <c r="K271" s="3871" t="s">
        <v>2944</v>
      </c>
      <c r="L271" s="3871" t="s">
        <v>2945</v>
      </c>
    </row>
    <row r="272">
      <c r="A272" s="3889" t="s">
        <v>3059</v>
      </c>
      <c r="B272" s="3874" t="s">
        <v>3059</v>
      </c>
      <c r="C272" s="3871" t="s">
        <v>2939</v>
      </c>
      <c r="D272" s="3871" t="s">
        <v>2939</v>
      </c>
      <c r="E272" s="3871" t="s">
        <v>2939</v>
      </c>
      <c r="F272" s="3874" t="s">
        <v>2944</v>
      </c>
      <c r="G272" s="3874" t="s">
        <v>2944</v>
      </c>
      <c r="H272" s="3874" t="s">
        <v>2944</v>
      </c>
      <c r="I272" s="3871" t="s">
        <v>2944</v>
      </c>
      <c r="J272" s="3871" t="s">
        <v>2944</v>
      </c>
      <c r="K272" s="3871" t="s">
        <v>2944</v>
      </c>
      <c r="L272" s="3871" t="s">
        <v>2945</v>
      </c>
    </row>
    <row r="273">
      <c r="A273" s="3889" t="s">
        <v>3061</v>
      </c>
      <c r="B273" s="3874" t="s">
        <v>3061</v>
      </c>
      <c r="C273" s="3871" t="s">
        <v>2939</v>
      </c>
      <c r="D273" s="3871" t="s">
        <v>2939</v>
      </c>
      <c r="E273" s="3871" t="s">
        <v>2939</v>
      </c>
      <c r="F273" s="3874" t="s">
        <v>2944</v>
      </c>
      <c r="G273" s="3874" t="s">
        <v>2944</v>
      </c>
      <c r="H273" s="3874" t="s">
        <v>2944</v>
      </c>
      <c r="I273" s="3871" t="s">
        <v>2944</v>
      </c>
      <c r="J273" s="3871" t="s">
        <v>2944</v>
      </c>
      <c r="K273" s="3871" t="s">
        <v>2944</v>
      </c>
      <c r="L273" s="3871" t="s">
        <v>2945</v>
      </c>
    </row>
    <row r="274">
      <c r="A274" s="3889" t="s">
        <v>3068</v>
      </c>
      <c r="B274" s="3874" t="s">
        <v>3068</v>
      </c>
      <c r="C274" s="3871" t="s">
        <v>3111</v>
      </c>
      <c r="D274" s="3871" t="s">
        <v>3111</v>
      </c>
      <c r="E274" s="3871" t="s">
        <v>3111</v>
      </c>
      <c r="F274" s="3874" t="s">
        <v>2945</v>
      </c>
      <c r="G274" s="3874" t="s">
        <v>2945</v>
      </c>
      <c r="H274" s="3874" t="s">
        <v>2945</v>
      </c>
      <c r="I274" s="3871" t="s">
        <v>2945</v>
      </c>
      <c r="J274" s="3871" t="s">
        <v>2945</v>
      </c>
      <c r="K274" s="3871" t="s">
        <v>2945</v>
      </c>
      <c r="L274" s="3871" t="s">
        <v>2945</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3111</v>
      </c>
      <c r="D277" s="3871" t="s">
        <v>2939</v>
      </c>
      <c r="E277" s="3872" t="s">
        <v>1185</v>
      </c>
      <c r="F277" s="3874" t="s">
        <v>2945</v>
      </c>
      <c r="G277" s="3874" t="s">
        <v>2944</v>
      </c>
      <c r="H277" s="3872" t="s">
        <v>1185</v>
      </c>
      <c r="I277" s="3871" t="s">
        <v>2945</v>
      </c>
      <c r="J277" s="3871" t="s">
        <v>2944</v>
      </c>
      <c r="K277" s="3872" t="s">
        <v>1185</v>
      </c>
      <c r="L277" s="3871" t="s">
        <v>2944</v>
      </c>
    </row>
    <row r="278">
      <c r="A278" s="3894" t="s">
        <v>3074</v>
      </c>
      <c r="B278" s="3874" t="s">
        <v>3074</v>
      </c>
      <c r="C278" s="3871" t="s">
        <v>2939</v>
      </c>
      <c r="D278" s="3871" t="s">
        <v>2939</v>
      </c>
      <c r="E278" s="3872" t="s">
        <v>1185</v>
      </c>
      <c r="F278" s="3874" t="s">
        <v>2945</v>
      </c>
      <c r="G278" s="3874" t="s">
        <v>2939</v>
      </c>
      <c r="H278" s="3872" t="s">
        <v>1185</v>
      </c>
      <c r="I278" s="3871" t="s">
        <v>2945</v>
      </c>
      <c r="J278" s="3871" t="n">
        <v>191182.735991574</v>
      </c>
      <c r="K278" s="3872" t="s">
        <v>1185</v>
      </c>
      <c r="L278" s="3871" t="s">
        <v>2945</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2944</v>
      </c>
      <c r="H280" s="3874" t="s">
        <v>2939</v>
      </c>
      <c r="I280" s="3871" t="s">
        <v>2939</v>
      </c>
      <c r="J280" s="3871" t="s">
        <v>2944</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3.28233705780858</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5.8253979516466</v>
      </c>
      <c r="K282" s="3871" t="s">
        <v>2939</v>
      </c>
      <c r="L282" s="3871" t="s">
        <v>2939</v>
      </c>
    </row>
    <row r="283">
      <c r="A283" s="3894" t="s">
        <v>395</v>
      </c>
      <c r="B283" s="3874" t="s">
        <v>395</v>
      </c>
      <c r="C283" s="3871" t="s">
        <v>2939</v>
      </c>
      <c r="D283" s="3871" t="s">
        <v>2939</v>
      </c>
      <c r="E283" s="3871" t="s">
        <v>2939</v>
      </c>
      <c r="F283" s="3874" t="s">
        <v>2939</v>
      </c>
      <c r="G283" s="3874" t="s">
        <v>2939</v>
      </c>
      <c r="H283" s="3874" t="s">
        <v>2939</v>
      </c>
      <c r="I283" s="3871" t="s">
        <v>2939</v>
      </c>
      <c r="J283" s="3871" t="n">
        <v>19.38409873527804</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2.26412177182907</v>
      </c>
      <c r="K284" s="3871" t="s">
        <v>2939</v>
      </c>
      <c r="L284" s="3871" t="s">
        <v>2939</v>
      </c>
    </row>
    <row r="285">
      <c r="A285" s="3894" t="s">
        <v>399</v>
      </c>
      <c r="B285" s="3874" t="s">
        <v>399</v>
      </c>
      <c r="C285" s="3871" t="s">
        <v>2939</v>
      </c>
      <c r="D285" s="3871" t="s">
        <v>2939</v>
      </c>
      <c r="E285" s="3871" t="s">
        <v>2939</v>
      </c>
      <c r="F285" s="3874" t="s">
        <v>2939</v>
      </c>
      <c r="G285" s="3874" t="s">
        <v>2944</v>
      </c>
      <c r="H285" s="3874" t="s">
        <v>2939</v>
      </c>
      <c r="I285" s="3871" t="s">
        <v>2939</v>
      </c>
      <c r="J285" s="3871" t="s">
        <v>2944</v>
      </c>
      <c r="K285" s="3871" t="s">
        <v>2939</v>
      </c>
      <c r="L285" s="3871" t="s">
        <v>2939</v>
      </c>
    </row>
    <row r="286">
      <c r="A286" s="3894" t="s">
        <v>401</v>
      </c>
      <c r="B286" s="3874" t="s">
        <v>401</v>
      </c>
      <c r="C286" s="3871" t="s">
        <v>2939</v>
      </c>
      <c r="D286" s="3871" t="s">
        <v>2939</v>
      </c>
      <c r="E286" s="3871" t="s">
        <v>2939</v>
      </c>
      <c r="F286" s="3874" t="s">
        <v>2939</v>
      </c>
      <c r="G286" s="3874" t="s">
        <v>2939</v>
      </c>
      <c r="H286" s="3874" t="s">
        <v>2939</v>
      </c>
      <c r="I286" s="3871" t="s">
        <v>2939</v>
      </c>
      <c r="J286" s="3871" t="n">
        <v>0.0504377857</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3064</v>
      </c>
      <c r="B289" s="3874" t="s">
        <v>3064</v>
      </c>
      <c r="C289" s="3871" t="n">
        <v>1460.962994533908</v>
      </c>
      <c r="D289" s="3871" t="n">
        <v>9919.933720200683</v>
      </c>
      <c r="E289" s="3871" t="n">
        <v>17.72260094685206</v>
      </c>
      <c r="F289" s="3874" t="n">
        <v>1.393061302303</v>
      </c>
      <c r="G289" s="3874" t="n">
        <v>0.723261954943</v>
      </c>
      <c r="H289" s="3874" t="n">
        <v>2.832231047076</v>
      </c>
      <c r="I289" s="3871" t="n">
        <v>20.35211011781292</v>
      </c>
      <c r="J289" s="3871" t="n">
        <v>71.74710655378775</v>
      </c>
      <c r="K289" s="3871" t="n">
        <v>0.50194500636605</v>
      </c>
      <c r="L289" s="3871" t="n">
        <v>9.4779012</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3064</v>
      </c>
      <c r="B292" s="3874" t="s">
        <v>3064</v>
      </c>
      <c r="C292" s="3871" t="s">
        <v>2939</v>
      </c>
      <c r="D292" s="3871" t="s">
        <v>3111</v>
      </c>
      <c r="E292" s="3871" t="s">
        <v>2939</v>
      </c>
      <c r="F292" s="3874" t="s">
        <v>2939</v>
      </c>
      <c r="G292" s="3874" t="s">
        <v>3111</v>
      </c>
      <c r="H292" s="3874" t="s">
        <v>2939</v>
      </c>
      <c r="I292" s="3871" t="s">
        <v>2939</v>
      </c>
      <c r="J292" s="3871" t="n">
        <v>0.9</v>
      </c>
      <c r="K292" s="3871" t="s">
        <v>2939</v>
      </c>
      <c r="L292" s="3871" t="s">
        <v>2946</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3064</v>
      </c>
      <c r="B294" s="3874" t="s">
        <v>3064</v>
      </c>
      <c r="C294" s="3871" t="s">
        <v>2939</v>
      </c>
      <c r="D294" s="3871" t="n">
        <v>171.4328892848916</v>
      </c>
      <c r="E294" s="3871" t="n">
        <v>0.002</v>
      </c>
      <c r="F294" s="3874" t="s">
        <v>2939</v>
      </c>
      <c r="G294" s="3874" t="n">
        <v>7.685820566104</v>
      </c>
      <c r="H294" s="3874" t="n">
        <v>5.0</v>
      </c>
      <c r="I294" s="3871" t="s">
        <v>2939</v>
      </c>
      <c r="J294" s="3871" t="n">
        <v>13.17602426172513</v>
      </c>
      <c r="K294" s="3871" t="n">
        <v>1.0E-4</v>
      </c>
      <c r="L294" s="3871" t="n">
        <v>0.0019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3064</v>
      </c>
      <c r="B296" s="3874" t="s">
        <v>3064</v>
      </c>
      <c r="C296" s="3871" t="s">
        <v>2940</v>
      </c>
      <c r="D296" s="3871" t="n">
        <v>1415.6506378121355</v>
      </c>
      <c r="E296" s="3871" t="n">
        <v>119.1947771191604</v>
      </c>
      <c r="F296" s="3874" t="s">
        <v>2940</v>
      </c>
      <c r="G296" s="3874" t="n">
        <v>1.015188716899</v>
      </c>
      <c r="H296" s="3874" t="n">
        <v>100.067866582188</v>
      </c>
      <c r="I296" s="3871" t="s">
        <v>2940</v>
      </c>
      <c r="J296" s="3871" t="n">
        <v>14.37152554577489</v>
      </c>
      <c r="K296" s="3871" t="n">
        <v>119.27567054053792</v>
      </c>
      <c r="L296" s="3871" t="s">
        <v>2940</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3061</v>
      </c>
      <c r="B298" s="3874" t="s">
        <v>3061</v>
      </c>
      <c r="C298" s="3871" t="s">
        <v>2961</v>
      </c>
      <c r="D298" s="3871" t="s">
        <v>2961</v>
      </c>
      <c r="E298" s="3871" t="s">
        <v>2939</v>
      </c>
      <c r="F298" s="3874" t="s">
        <v>2939</v>
      </c>
      <c r="G298" s="3874" t="s">
        <v>2939</v>
      </c>
      <c r="H298" s="3874" t="s">
        <v>2945</v>
      </c>
      <c r="I298" s="3871" t="s">
        <v>2939</v>
      </c>
      <c r="J298" s="3871" t="s">
        <v>2939</v>
      </c>
      <c r="K298" s="3871" t="s">
        <v>2945</v>
      </c>
      <c r="L298" s="3871" t="s">
        <v>2939</v>
      </c>
    </row>
    <row r="299">
      <c r="A299" s="3894" t="s">
        <v>3064</v>
      </c>
      <c r="B299" s="3874" t="s">
        <v>3064</v>
      </c>
      <c r="C299" s="3871" t="n">
        <v>0.052</v>
      </c>
      <c r="D299" s="3871" t="n">
        <v>0.052</v>
      </c>
      <c r="E299" s="3871" t="n">
        <v>0.052</v>
      </c>
      <c r="F299" s="3874" t="s">
        <v>2945</v>
      </c>
      <c r="G299" s="3874" t="s">
        <v>2945</v>
      </c>
      <c r="H299" s="3874" t="n">
        <v>132.779646650192</v>
      </c>
      <c r="I299" s="3871" t="s">
        <v>2945</v>
      </c>
      <c r="J299" s="3871" t="s">
        <v>2945</v>
      </c>
      <c r="K299" s="3871" t="n">
        <v>0.0690454162581</v>
      </c>
      <c r="L299" s="3871" t="s">
        <v>2939</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3112</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3061</v>
      </c>
      <c r="B302" s="3874" t="s">
        <v>3061</v>
      </c>
      <c r="C302" s="3871" t="s">
        <v>2944</v>
      </c>
      <c r="D302" s="3871" t="s">
        <v>2944</v>
      </c>
      <c r="E302" s="3871" t="s">
        <v>2944</v>
      </c>
      <c r="F302" s="3874" t="s">
        <v>2944</v>
      </c>
      <c r="G302" s="3874" t="s">
        <v>2944</v>
      </c>
      <c r="H302" s="3874" t="s">
        <v>2944</v>
      </c>
      <c r="I302" s="3871" t="s">
        <v>2944</v>
      </c>
      <c r="J302" s="3871" t="s">
        <v>2944</v>
      </c>
      <c r="K302" s="3871" t="s">
        <v>2944</v>
      </c>
      <c r="L302" s="3871" t="s">
        <v>2944</v>
      </c>
    </row>
    <row r="303">
      <c r="A303" s="3899" t="s">
        <v>3064</v>
      </c>
      <c r="B303" s="3874" t="s">
        <v>3064</v>
      </c>
      <c r="C303" s="3871" t="s">
        <v>2944</v>
      </c>
      <c r="D303" s="3871" t="n">
        <v>0.8048</v>
      </c>
      <c r="E303" s="3871" t="s">
        <v>2944</v>
      </c>
      <c r="F303" s="3874" t="s">
        <v>2944</v>
      </c>
      <c r="G303" s="3874" t="n">
        <v>9.729125248509</v>
      </c>
      <c r="H303" s="3874" t="s">
        <v>2944</v>
      </c>
      <c r="I303" s="3871" t="s">
        <v>2944</v>
      </c>
      <c r="J303" s="3871" t="n">
        <v>0.0783</v>
      </c>
      <c r="K303" s="3871" t="s">
        <v>2944</v>
      </c>
      <c r="L303" s="3871" t="s">
        <v>2944</v>
      </c>
    </row>
    <row r="304">
      <c r="A304" s="3894" t="s">
        <v>3113</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3064</v>
      </c>
      <c r="B305" s="3874" t="s">
        <v>3064</v>
      </c>
      <c r="C305" s="3871" t="s">
        <v>3066</v>
      </c>
      <c r="D305" s="3871" t="s">
        <v>2949</v>
      </c>
      <c r="E305" s="3871" t="s">
        <v>2949</v>
      </c>
      <c r="F305" s="3874" t="s">
        <v>2967</v>
      </c>
      <c r="G305" s="3874" t="s">
        <v>2949</v>
      </c>
      <c r="H305" s="3874" t="s">
        <v>2949</v>
      </c>
      <c r="I305" s="3871" t="s">
        <v>2967</v>
      </c>
      <c r="J305" s="3871" t="s">
        <v>2949</v>
      </c>
      <c r="K305" s="3871" t="s">
        <v>2949</v>
      </c>
      <c r="L305" s="3871" t="s">
        <v>2949</v>
      </c>
    </row>
    <row r="306">
      <c r="A306" s="3894" t="s">
        <v>3114</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3064</v>
      </c>
      <c r="B307" s="3874" t="s">
        <v>3064</v>
      </c>
      <c r="C307" s="3871" t="s">
        <v>2949</v>
      </c>
      <c r="D307" s="3871" t="n">
        <v>4.0</v>
      </c>
      <c r="E307" s="3871" t="s">
        <v>2949</v>
      </c>
      <c r="F307" s="3874" t="s">
        <v>2949</v>
      </c>
      <c r="G307" s="3874" t="n">
        <v>100.0</v>
      </c>
      <c r="H307" s="3874" t="s">
        <v>2949</v>
      </c>
      <c r="I307" s="3871" t="s">
        <v>2949</v>
      </c>
      <c r="J307" s="3871" t="n">
        <v>4.0</v>
      </c>
      <c r="K307" s="3871" t="s">
        <v>2949</v>
      </c>
      <c r="L307" s="3871" t="s">
        <v>2949</v>
      </c>
    </row>
    <row r="308">
      <c r="A308" s="3894" t="s">
        <v>3115</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3064</v>
      </c>
      <c r="B309" s="3874" t="s">
        <v>3064</v>
      </c>
      <c r="C309" s="3871" t="s">
        <v>2949</v>
      </c>
      <c r="D309" s="3871" t="s">
        <v>3066</v>
      </c>
      <c r="E309" s="3871" t="s">
        <v>2949</v>
      </c>
      <c r="F309" s="3874" t="s">
        <v>2967</v>
      </c>
      <c r="G309" s="3874" t="s">
        <v>2967</v>
      </c>
      <c r="H309" s="3874" t="s">
        <v>2967</v>
      </c>
      <c r="I309" s="3871" t="s">
        <v>2967</v>
      </c>
      <c r="J309" s="3871" t="s">
        <v>2967</v>
      </c>
      <c r="K309" s="3871" t="s">
        <v>2967</v>
      </c>
      <c r="L309" s="3871" t="s">
        <v>2949</v>
      </c>
    </row>
    <row r="310">
      <c r="A310" s="3894" t="s">
        <v>3116</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3064</v>
      </c>
      <c r="B311" s="3874" t="s">
        <v>3064</v>
      </c>
      <c r="C311" s="3871" t="n">
        <v>0.05</v>
      </c>
      <c r="D311" s="3871" t="s">
        <v>2944</v>
      </c>
      <c r="E311" s="3871" t="s">
        <v>2944</v>
      </c>
      <c r="F311" s="3874" t="n">
        <v>100.0</v>
      </c>
      <c r="G311" s="3874" t="s">
        <v>2944</v>
      </c>
      <c r="H311" s="3874" t="s">
        <v>2944</v>
      </c>
      <c r="I311" s="3871" t="n">
        <v>0.05</v>
      </c>
      <c r="J311" s="3871" t="s">
        <v>2944</v>
      </c>
      <c r="K311" s="3871" t="s">
        <v>2944</v>
      </c>
      <c r="L311" s="3871" t="s">
        <v>2944</v>
      </c>
    </row>
    <row r="312">
      <c r="A312" s="3894" t="s">
        <v>3117</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3059</v>
      </c>
      <c r="B313" s="3874" t="s">
        <v>3059</v>
      </c>
      <c r="C313" s="3871" t="s">
        <v>2944</v>
      </c>
      <c r="D313" s="3871" t="s">
        <v>2944</v>
      </c>
      <c r="E313" s="3871" t="s">
        <v>2944</v>
      </c>
      <c r="F313" s="3874" t="s">
        <v>2944</v>
      </c>
      <c r="G313" s="3874" t="s">
        <v>2944</v>
      </c>
      <c r="H313" s="3874" t="s">
        <v>2944</v>
      </c>
      <c r="I313" s="3871" t="s">
        <v>2944</v>
      </c>
      <c r="J313" s="3871" t="s">
        <v>2944</v>
      </c>
      <c r="K313" s="3871" t="s">
        <v>2944</v>
      </c>
      <c r="L313" s="3871" t="s">
        <v>2944</v>
      </c>
    </row>
    <row r="314">
      <c r="A314" s="3899" t="s">
        <v>3060</v>
      </c>
      <c r="B314" s="3874" t="s">
        <v>3060</v>
      </c>
      <c r="C314" s="3871" t="s">
        <v>2944</v>
      </c>
      <c r="D314" s="3871" t="s">
        <v>2944</v>
      </c>
      <c r="E314" s="3871" t="s">
        <v>2944</v>
      </c>
      <c r="F314" s="3874" t="s">
        <v>2944</v>
      </c>
      <c r="G314" s="3874" t="s">
        <v>2944</v>
      </c>
      <c r="H314" s="3874" t="s">
        <v>2944</v>
      </c>
      <c r="I314" s="3871" t="s">
        <v>2944</v>
      </c>
      <c r="J314" s="3871" t="s">
        <v>2944</v>
      </c>
      <c r="K314" s="3871" t="s">
        <v>2944</v>
      </c>
      <c r="L314" s="3871" t="s">
        <v>2944</v>
      </c>
    </row>
    <row r="315">
      <c r="A315" s="3899" t="s">
        <v>3061</v>
      </c>
      <c r="B315" s="3874" t="s">
        <v>3061</v>
      </c>
      <c r="C315" s="3871" t="s">
        <v>2944</v>
      </c>
      <c r="D315" s="3871" t="s">
        <v>2944</v>
      </c>
      <c r="E315" s="3871" t="s">
        <v>2944</v>
      </c>
      <c r="F315" s="3874" t="s">
        <v>2944</v>
      </c>
      <c r="G315" s="3874" t="s">
        <v>2944</v>
      </c>
      <c r="H315" s="3874" t="s">
        <v>2944</v>
      </c>
      <c r="I315" s="3871" t="s">
        <v>2944</v>
      </c>
      <c r="J315" s="3871" t="s">
        <v>2944</v>
      </c>
      <c r="K315" s="3871" t="s">
        <v>2944</v>
      </c>
      <c r="L315" s="3871" t="s">
        <v>2944</v>
      </c>
    </row>
    <row r="316">
      <c r="A316" s="3899" t="s">
        <v>3062</v>
      </c>
      <c r="B316" s="3874" t="s">
        <v>3062</v>
      </c>
      <c r="C316" s="3871" t="s">
        <v>2944</v>
      </c>
      <c r="D316" s="3871" t="s">
        <v>2944</v>
      </c>
      <c r="E316" s="3871" t="s">
        <v>2944</v>
      </c>
      <c r="F316" s="3874" t="s">
        <v>2944</v>
      </c>
      <c r="G316" s="3874" t="s">
        <v>2944</v>
      </c>
      <c r="H316" s="3874" t="s">
        <v>2944</v>
      </c>
      <c r="I316" s="3871" t="s">
        <v>2944</v>
      </c>
      <c r="J316" s="3871" t="s">
        <v>2944</v>
      </c>
      <c r="K316" s="3871" t="s">
        <v>2944</v>
      </c>
      <c r="L316" s="3871" t="s">
        <v>2944</v>
      </c>
    </row>
    <row r="317">
      <c r="A317" s="3899" t="s">
        <v>3075</v>
      </c>
      <c r="B317" s="3874" t="s">
        <v>3075</v>
      </c>
      <c r="C317" s="3871" t="s">
        <v>2944</v>
      </c>
      <c r="D317" s="3871" t="s">
        <v>2944</v>
      </c>
      <c r="E317" s="3871" t="s">
        <v>2944</v>
      </c>
      <c r="F317" s="3874" t="s">
        <v>2944</v>
      </c>
      <c r="G317" s="3874" t="s">
        <v>2944</v>
      </c>
      <c r="H317" s="3874" t="s">
        <v>2944</v>
      </c>
      <c r="I317" s="3871" t="s">
        <v>2944</v>
      </c>
      <c r="J317" s="3871" t="s">
        <v>2944</v>
      </c>
      <c r="K317" s="3871" t="s">
        <v>2944</v>
      </c>
      <c r="L317" s="3871" t="s">
        <v>2944</v>
      </c>
    </row>
    <row r="318">
      <c r="A318" s="3899" t="s">
        <v>3063</v>
      </c>
      <c r="B318" s="3874" t="s">
        <v>3063</v>
      </c>
      <c r="C318" s="3871" t="s">
        <v>2944</v>
      </c>
      <c r="D318" s="3871" t="s">
        <v>2944</v>
      </c>
      <c r="E318" s="3871" t="s">
        <v>2944</v>
      </c>
      <c r="F318" s="3874" t="s">
        <v>2944</v>
      </c>
      <c r="G318" s="3874" t="s">
        <v>2944</v>
      </c>
      <c r="H318" s="3874" t="s">
        <v>2944</v>
      </c>
      <c r="I318" s="3871" t="s">
        <v>2944</v>
      </c>
      <c r="J318" s="3871" t="s">
        <v>2944</v>
      </c>
      <c r="K318" s="3871" t="s">
        <v>2944</v>
      </c>
      <c r="L318" s="3871" t="s">
        <v>2944</v>
      </c>
    </row>
    <row r="319">
      <c r="A319" s="3899" t="s">
        <v>3068</v>
      </c>
      <c r="B319" s="3874" t="s">
        <v>3068</v>
      </c>
      <c r="C319" s="3871" t="s">
        <v>2944</v>
      </c>
      <c r="D319" s="3871" t="s">
        <v>2944</v>
      </c>
      <c r="E319" s="3871" t="s">
        <v>2944</v>
      </c>
      <c r="F319" s="3874" t="s">
        <v>2944</v>
      </c>
      <c r="G319" s="3874" t="s">
        <v>2944</v>
      </c>
      <c r="H319" s="3874" t="s">
        <v>2944</v>
      </c>
      <c r="I319" s="3871" t="s">
        <v>2944</v>
      </c>
      <c r="J319" s="3871" t="s">
        <v>2944</v>
      </c>
      <c r="K319" s="3871" t="s">
        <v>2944</v>
      </c>
      <c r="L319" s="3871" t="s">
        <v>2944</v>
      </c>
    </row>
    <row r="320">
      <c r="A320" s="3899" t="s">
        <v>3076</v>
      </c>
      <c r="B320" s="3874" t="s">
        <v>3076</v>
      </c>
      <c r="C320" s="3871" t="s">
        <v>2944</v>
      </c>
      <c r="D320" s="3871" t="s">
        <v>2944</v>
      </c>
      <c r="E320" s="3871" t="s">
        <v>2944</v>
      </c>
      <c r="F320" s="3874" t="s">
        <v>2944</v>
      </c>
      <c r="G320" s="3874" t="s">
        <v>2944</v>
      </c>
      <c r="H320" s="3874" t="s">
        <v>2944</v>
      </c>
      <c r="I320" s="3871" t="s">
        <v>2944</v>
      </c>
      <c r="J320" s="3871" t="s">
        <v>2944</v>
      </c>
      <c r="K320" s="3871" t="s">
        <v>2944</v>
      </c>
      <c r="L320" s="3871" t="s">
        <v>2944</v>
      </c>
    </row>
    <row r="321">
      <c r="A321" s="3899" t="s">
        <v>3077</v>
      </c>
      <c r="B321" s="3874" t="s">
        <v>3077</v>
      </c>
      <c r="C321" s="3871" t="s">
        <v>2944</v>
      </c>
      <c r="D321" s="3871" t="s">
        <v>2944</v>
      </c>
      <c r="E321" s="3871" t="s">
        <v>2944</v>
      </c>
      <c r="F321" s="3874" t="s">
        <v>2944</v>
      </c>
      <c r="G321" s="3874" t="s">
        <v>2944</v>
      </c>
      <c r="H321" s="3874" t="s">
        <v>2944</v>
      </c>
      <c r="I321" s="3871" t="s">
        <v>2944</v>
      </c>
      <c r="J321" s="3871" t="s">
        <v>2944</v>
      </c>
      <c r="K321" s="3871" t="s">
        <v>2944</v>
      </c>
      <c r="L321" s="3871" t="s">
        <v>2944</v>
      </c>
    </row>
    <row r="322">
      <c r="A322" s="3899" t="s">
        <v>3078</v>
      </c>
      <c r="B322" s="3874" t="s">
        <v>3078</v>
      </c>
      <c r="C322" s="3871" t="s">
        <v>2944</v>
      </c>
      <c r="D322" s="3871" t="s">
        <v>2944</v>
      </c>
      <c r="E322" s="3871" t="s">
        <v>2944</v>
      </c>
      <c r="F322" s="3874" t="s">
        <v>2944</v>
      </c>
      <c r="G322" s="3874" t="s">
        <v>2944</v>
      </c>
      <c r="H322" s="3874" t="s">
        <v>2944</v>
      </c>
      <c r="I322" s="3871" t="s">
        <v>2944</v>
      </c>
      <c r="J322" s="3871" t="s">
        <v>2944</v>
      </c>
      <c r="K322" s="3871" t="s">
        <v>2944</v>
      </c>
      <c r="L322" s="3871" t="s">
        <v>2944</v>
      </c>
    </row>
    <row r="323">
      <c r="A323" s="3899" t="s">
        <v>3064</v>
      </c>
      <c r="B323" s="3874" t="s">
        <v>3064</v>
      </c>
      <c r="C323" s="3871" t="s">
        <v>2949</v>
      </c>
      <c r="D323" s="3871" t="n">
        <v>0.004375</v>
      </c>
      <c r="E323" s="3871" t="s">
        <v>2960</v>
      </c>
      <c r="F323" s="3874" t="s">
        <v>2949</v>
      </c>
      <c r="G323" s="3874" t="n">
        <v>94.285737142857</v>
      </c>
      <c r="H323" s="3874" t="s">
        <v>2960</v>
      </c>
      <c r="I323" s="3871" t="s">
        <v>2949</v>
      </c>
      <c r="J323" s="3871" t="n">
        <v>0.004125001</v>
      </c>
      <c r="K323" s="3871" t="s">
        <v>2960</v>
      </c>
      <c r="L323" s="3871" t="s">
        <v>2960</v>
      </c>
    </row>
    <row r="324">
      <c r="A324" s="3894" t="s">
        <v>3118</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3064</v>
      </c>
      <c r="B325" s="3874" t="s">
        <v>3064</v>
      </c>
      <c r="C325" s="3871" t="n">
        <v>4.376111083868</v>
      </c>
      <c r="D325" s="3871" t="n">
        <v>0.01708333333333</v>
      </c>
      <c r="E325" s="3871" t="s">
        <v>2944</v>
      </c>
      <c r="F325" s="3874" t="n">
        <v>100.0</v>
      </c>
      <c r="G325" s="3874" t="n">
        <v>100.0</v>
      </c>
      <c r="H325" s="3874" t="s">
        <v>2944</v>
      </c>
      <c r="I325" s="3871" t="n">
        <v>4.376111083868</v>
      </c>
      <c r="J325" s="3871" t="n">
        <v>0.01708333333333</v>
      </c>
      <c r="K325" s="3871" t="s">
        <v>2944</v>
      </c>
      <c r="L325" s="3871" t="s">
        <v>2944</v>
      </c>
    </row>
    <row r="326">
      <c r="A326" s="3894" t="s">
        <v>3119</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3078</v>
      </c>
      <c r="B327" s="3874" t="s">
        <v>3078</v>
      </c>
      <c r="C327" s="3871" t="s">
        <v>2944</v>
      </c>
      <c r="D327" s="3871" t="n">
        <v>4388958.12482878</v>
      </c>
      <c r="E327" s="3871" t="s">
        <v>2944</v>
      </c>
      <c r="F327" s="3874" t="s">
        <v>2944</v>
      </c>
      <c r="G327" s="3874" t="n">
        <v>9.156303066642</v>
      </c>
      <c r="H327" s="3874" t="s">
        <v>2944</v>
      </c>
      <c r="I327" s="3871" t="s">
        <v>2944</v>
      </c>
      <c r="J327" s="3871" t="n">
        <v>401866.307377321</v>
      </c>
      <c r="K327" s="3871" t="s">
        <v>2944</v>
      </c>
      <c r="L327" s="3871" t="s">
        <v>2944</v>
      </c>
    </row>
    <row r="328">
      <c r="A328" s="3894" t="s">
        <v>3120</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3064</v>
      </c>
      <c r="B329" s="3874" t="s">
        <v>3064</v>
      </c>
      <c r="C329" s="3871" t="s">
        <v>2949</v>
      </c>
      <c r="D329" s="3871" t="s">
        <v>2949</v>
      </c>
      <c r="E329" s="3871" t="s">
        <v>2949</v>
      </c>
      <c r="F329" s="3874" t="s">
        <v>2949</v>
      </c>
      <c r="G329" s="3874" t="s">
        <v>2949</v>
      </c>
      <c r="H329" s="3874" t="s">
        <v>2949</v>
      </c>
      <c r="I329" s="3871" t="s">
        <v>2949</v>
      </c>
      <c r="J329" s="3871" t="n">
        <v>0.030172519</v>
      </c>
      <c r="K329" s="3871" t="s">
        <v>2949</v>
      </c>
      <c r="L329" s="3871" t="s">
        <v>2960</v>
      </c>
    </row>
    <row r="330">
      <c r="A330" s="3894" t="s">
        <v>3121</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3059</v>
      </c>
      <c r="B331" s="3874" t="s">
        <v>3059</v>
      </c>
      <c r="C331" s="3871" t="s">
        <v>2949</v>
      </c>
      <c r="D331" s="3871" t="s">
        <v>2949</v>
      </c>
      <c r="E331" s="3871" t="s">
        <v>2949</v>
      </c>
      <c r="F331" s="3874" t="s">
        <v>2949</v>
      </c>
      <c r="G331" s="3874" t="s">
        <v>2949</v>
      </c>
      <c r="H331" s="3874" t="s">
        <v>2949</v>
      </c>
      <c r="I331" s="3871" t="s">
        <v>2949</v>
      </c>
      <c r="J331" s="3871" t="n">
        <v>4.34425432011358</v>
      </c>
      <c r="K331" s="3871" t="s">
        <v>2949</v>
      </c>
      <c r="L331" s="3871" t="s">
        <v>3122</v>
      </c>
    </row>
    <row r="332">
      <c r="A332" s="3899" t="s">
        <v>3060</v>
      </c>
      <c r="B332" s="3874" t="s">
        <v>3060</v>
      </c>
      <c r="C332" s="3871" t="s">
        <v>2949</v>
      </c>
      <c r="D332" s="3871" t="s">
        <v>2949</v>
      </c>
      <c r="E332" s="3871" t="s">
        <v>2949</v>
      </c>
      <c r="F332" s="3874" t="s">
        <v>2949</v>
      </c>
      <c r="G332" s="3874" t="s">
        <v>2949</v>
      </c>
      <c r="H332" s="3874" t="s">
        <v>2949</v>
      </c>
      <c r="I332" s="3871" t="s">
        <v>2949</v>
      </c>
      <c r="J332" s="3871" t="n">
        <v>4.97175879596935</v>
      </c>
      <c r="K332" s="3871" t="s">
        <v>2949</v>
      </c>
      <c r="L332" s="3871" t="s">
        <v>3122</v>
      </c>
    </row>
    <row r="333">
      <c r="A333" s="3899" t="s">
        <v>3061</v>
      </c>
      <c r="B333" s="3874" t="s">
        <v>3061</v>
      </c>
      <c r="C333" s="3871" t="s">
        <v>2949</v>
      </c>
      <c r="D333" s="3871" t="s">
        <v>2949</v>
      </c>
      <c r="E333" s="3871" t="s">
        <v>2949</v>
      </c>
      <c r="F333" s="3874" t="s">
        <v>2949</v>
      </c>
      <c r="G333" s="3874" t="s">
        <v>2949</v>
      </c>
      <c r="H333" s="3874" t="s">
        <v>2949</v>
      </c>
      <c r="I333" s="3871" t="s">
        <v>2949</v>
      </c>
      <c r="J333" s="3871" t="n">
        <v>0.44387966899581</v>
      </c>
      <c r="K333" s="3871" t="s">
        <v>2949</v>
      </c>
      <c r="L333" s="3871" t="s">
        <v>3122</v>
      </c>
    </row>
    <row r="334">
      <c r="A334" s="3899" t="s">
        <v>3075</v>
      </c>
      <c r="B334" s="3874" t="s">
        <v>3075</v>
      </c>
      <c r="C334" s="3871" t="s">
        <v>2949</v>
      </c>
      <c r="D334" s="3871" t="s">
        <v>2949</v>
      </c>
      <c r="E334" s="3871" t="s">
        <v>2949</v>
      </c>
      <c r="F334" s="3874" t="s">
        <v>2949</v>
      </c>
      <c r="G334" s="3874" t="s">
        <v>2949</v>
      </c>
      <c r="H334" s="3874" t="s">
        <v>2949</v>
      </c>
      <c r="I334" s="3871" t="s">
        <v>2949</v>
      </c>
      <c r="J334" s="3871" t="n">
        <v>0.0091870230176</v>
      </c>
      <c r="K334" s="3871" t="s">
        <v>2949</v>
      </c>
      <c r="L334" s="3871" t="s">
        <v>3122</v>
      </c>
    </row>
    <row r="335">
      <c r="A335" s="3899" t="s">
        <v>3064</v>
      </c>
      <c r="B335" s="3874" t="s">
        <v>3064</v>
      </c>
      <c r="C335" s="3871" t="s">
        <v>2949</v>
      </c>
      <c r="D335" s="3871" t="s">
        <v>2949</v>
      </c>
      <c r="E335" s="3871" t="s">
        <v>2949</v>
      </c>
      <c r="F335" s="3874" t="s">
        <v>2949</v>
      </c>
      <c r="G335" s="3874" t="s">
        <v>2949</v>
      </c>
      <c r="H335" s="3874" t="s">
        <v>2949</v>
      </c>
      <c r="I335" s="3871" t="s">
        <v>2949</v>
      </c>
      <c r="J335" s="3871" t="n">
        <v>1.43685659386838</v>
      </c>
      <c r="K335" s="3871" t="s">
        <v>2949</v>
      </c>
      <c r="L335" s="3871" t="s">
        <v>3122</v>
      </c>
    </row>
    <row r="336">
      <c r="A336" s="3894" t="s">
        <v>3123</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3059</v>
      </c>
      <c r="B337" s="3874" t="s">
        <v>3059</v>
      </c>
      <c r="C337" s="3871" t="s">
        <v>2949</v>
      </c>
      <c r="D337" s="3871" t="s">
        <v>2949</v>
      </c>
      <c r="E337" s="3871" t="s">
        <v>2949</v>
      </c>
      <c r="F337" s="3874" t="s">
        <v>2944</v>
      </c>
      <c r="G337" s="3874" t="s">
        <v>2944</v>
      </c>
      <c r="H337" s="3874" t="s">
        <v>2944</v>
      </c>
      <c r="I337" s="3871" t="s">
        <v>2944</v>
      </c>
      <c r="J337" s="3871" t="s">
        <v>2944</v>
      </c>
      <c r="K337" s="3871" t="s">
        <v>2944</v>
      </c>
      <c r="L337" s="3871" t="s">
        <v>2944</v>
      </c>
    </row>
    <row r="338">
      <c r="A338" s="3899" t="s">
        <v>3060</v>
      </c>
      <c r="B338" s="3874" t="s">
        <v>3060</v>
      </c>
      <c r="C338" s="3871" t="s">
        <v>2949</v>
      </c>
      <c r="D338" s="3871" t="s">
        <v>2949</v>
      </c>
      <c r="E338" s="3871" t="s">
        <v>2949</v>
      </c>
      <c r="F338" s="3874" t="s">
        <v>2944</v>
      </c>
      <c r="G338" s="3874" t="s">
        <v>2944</v>
      </c>
      <c r="H338" s="3874" t="s">
        <v>2944</v>
      </c>
      <c r="I338" s="3871" t="s">
        <v>2944</v>
      </c>
      <c r="J338" s="3871" t="s">
        <v>2944</v>
      </c>
      <c r="K338" s="3871" t="s">
        <v>2944</v>
      </c>
      <c r="L338" s="3871" t="s">
        <v>2944</v>
      </c>
    </row>
    <row r="339">
      <c r="A339" s="3899" t="s">
        <v>3061</v>
      </c>
      <c r="B339" s="3874" t="s">
        <v>3061</v>
      </c>
      <c r="C339" s="3871" t="s">
        <v>2949</v>
      </c>
      <c r="D339" s="3871" t="s">
        <v>2949</v>
      </c>
      <c r="E339" s="3871" t="s">
        <v>2949</v>
      </c>
      <c r="F339" s="3874" t="s">
        <v>2944</v>
      </c>
      <c r="G339" s="3874" t="s">
        <v>2944</v>
      </c>
      <c r="H339" s="3874" t="s">
        <v>2944</v>
      </c>
      <c r="I339" s="3871" t="s">
        <v>2944</v>
      </c>
      <c r="J339" s="3871" t="s">
        <v>2944</v>
      </c>
      <c r="K339" s="3871" t="s">
        <v>2944</v>
      </c>
      <c r="L339" s="3871" t="s">
        <v>2944</v>
      </c>
    </row>
    <row r="340">
      <c r="A340" s="3899" t="s">
        <v>3062</v>
      </c>
      <c r="B340" s="3874" t="s">
        <v>3062</v>
      </c>
      <c r="C340" s="3871" t="s">
        <v>2949</v>
      </c>
      <c r="D340" s="3871" t="s">
        <v>2949</v>
      </c>
      <c r="E340" s="3871" t="s">
        <v>2949</v>
      </c>
      <c r="F340" s="3874" t="s">
        <v>2944</v>
      </c>
      <c r="G340" s="3874" t="s">
        <v>2944</v>
      </c>
      <c r="H340" s="3874" t="s">
        <v>2944</v>
      </c>
      <c r="I340" s="3871" t="s">
        <v>2944</v>
      </c>
      <c r="J340" s="3871" t="s">
        <v>2944</v>
      </c>
      <c r="K340" s="3871" t="s">
        <v>2944</v>
      </c>
      <c r="L340" s="3871" t="s">
        <v>2944</v>
      </c>
    </row>
    <row r="341">
      <c r="A341" s="3899" t="s">
        <v>3075</v>
      </c>
      <c r="B341" s="3874" t="s">
        <v>3075</v>
      </c>
      <c r="C341" s="3871" t="s">
        <v>2949</v>
      </c>
      <c r="D341" s="3871" t="s">
        <v>2949</v>
      </c>
      <c r="E341" s="3871" t="s">
        <v>2949</v>
      </c>
      <c r="F341" s="3874" t="s">
        <v>2944</v>
      </c>
      <c r="G341" s="3874" t="s">
        <v>2944</v>
      </c>
      <c r="H341" s="3874" t="s">
        <v>2944</v>
      </c>
      <c r="I341" s="3871" t="s">
        <v>2944</v>
      </c>
      <c r="J341" s="3871" t="s">
        <v>2944</v>
      </c>
      <c r="K341" s="3871" t="s">
        <v>2944</v>
      </c>
      <c r="L341" s="3871" t="s">
        <v>2944</v>
      </c>
    </row>
    <row r="342">
      <c r="A342" s="3899" t="s">
        <v>3063</v>
      </c>
      <c r="B342" s="3874" t="s">
        <v>3063</v>
      </c>
      <c r="C342" s="3871" t="s">
        <v>2949</v>
      </c>
      <c r="D342" s="3871" t="s">
        <v>2949</v>
      </c>
      <c r="E342" s="3871" t="s">
        <v>2949</v>
      </c>
      <c r="F342" s="3874" t="s">
        <v>2944</v>
      </c>
      <c r="G342" s="3874" t="s">
        <v>2944</v>
      </c>
      <c r="H342" s="3874" t="s">
        <v>2944</v>
      </c>
      <c r="I342" s="3871" t="s">
        <v>2944</v>
      </c>
      <c r="J342" s="3871" t="s">
        <v>2944</v>
      </c>
      <c r="K342" s="3871" t="s">
        <v>2944</v>
      </c>
      <c r="L342" s="3871" t="s">
        <v>2944</v>
      </c>
    </row>
    <row r="343">
      <c r="A343" s="3899" t="s">
        <v>3068</v>
      </c>
      <c r="B343" s="3874" t="s">
        <v>3068</v>
      </c>
      <c r="C343" s="3871" t="s">
        <v>2949</v>
      </c>
      <c r="D343" s="3871" t="s">
        <v>2949</v>
      </c>
      <c r="E343" s="3871" t="s">
        <v>2949</v>
      </c>
      <c r="F343" s="3874" t="s">
        <v>2944</v>
      </c>
      <c r="G343" s="3874" t="s">
        <v>2944</v>
      </c>
      <c r="H343" s="3874" t="s">
        <v>2944</v>
      </c>
      <c r="I343" s="3871" t="s">
        <v>2944</v>
      </c>
      <c r="J343" s="3871" t="s">
        <v>2944</v>
      </c>
      <c r="K343" s="3871" t="s">
        <v>2944</v>
      </c>
      <c r="L343" s="3871" t="s">
        <v>2944</v>
      </c>
    </row>
    <row r="344">
      <c r="A344" s="3899" t="s">
        <v>3076</v>
      </c>
      <c r="B344" s="3874" t="s">
        <v>3076</v>
      </c>
      <c r="C344" s="3871" t="s">
        <v>2949</v>
      </c>
      <c r="D344" s="3871" t="s">
        <v>2949</v>
      </c>
      <c r="E344" s="3871" t="s">
        <v>2949</v>
      </c>
      <c r="F344" s="3874" t="s">
        <v>2944</v>
      </c>
      <c r="G344" s="3874" t="s">
        <v>2944</v>
      </c>
      <c r="H344" s="3874" t="s">
        <v>2944</v>
      </c>
      <c r="I344" s="3871" t="s">
        <v>2944</v>
      </c>
      <c r="J344" s="3871" t="s">
        <v>2944</v>
      </c>
      <c r="K344" s="3871" t="s">
        <v>2944</v>
      </c>
      <c r="L344" s="3871" t="s">
        <v>2944</v>
      </c>
    </row>
    <row r="345">
      <c r="A345" s="3899" t="s">
        <v>3077</v>
      </c>
      <c r="B345" s="3874" t="s">
        <v>3077</v>
      </c>
      <c r="C345" s="3871" t="s">
        <v>2949</v>
      </c>
      <c r="D345" s="3871" t="s">
        <v>2949</v>
      </c>
      <c r="E345" s="3871" t="s">
        <v>2949</v>
      </c>
      <c r="F345" s="3874" t="s">
        <v>2944</v>
      </c>
      <c r="G345" s="3874" t="s">
        <v>2944</v>
      </c>
      <c r="H345" s="3874" t="s">
        <v>2944</v>
      </c>
      <c r="I345" s="3871" t="s">
        <v>2944</v>
      </c>
      <c r="J345" s="3871" t="s">
        <v>2944</v>
      </c>
      <c r="K345" s="3871" t="s">
        <v>2944</v>
      </c>
      <c r="L345" s="3871" t="s">
        <v>2944</v>
      </c>
    </row>
    <row r="346">
      <c r="A346" s="3899" t="s">
        <v>3078</v>
      </c>
      <c r="B346" s="3874" t="s">
        <v>3078</v>
      </c>
      <c r="C346" s="3871" t="s">
        <v>2949</v>
      </c>
      <c r="D346" s="3871" t="s">
        <v>2949</v>
      </c>
      <c r="E346" s="3871" t="s">
        <v>2949</v>
      </c>
      <c r="F346" s="3874" t="s">
        <v>2944</v>
      </c>
      <c r="G346" s="3874" t="s">
        <v>2944</v>
      </c>
      <c r="H346" s="3874" t="s">
        <v>2944</v>
      </c>
      <c r="I346" s="3871" t="s">
        <v>2944</v>
      </c>
      <c r="J346" s="3871" t="s">
        <v>2944</v>
      </c>
      <c r="K346" s="3871" t="s">
        <v>2944</v>
      </c>
      <c r="L346" s="3871" t="s">
        <v>2944</v>
      </c>
    </row>
    <row r="347">
      <c r="A347" s="3899" t="s">
        <v>3064</v>
      </c>
      <c r="B347" s="3874" t="s">
        <v>3064</v>
      </c>
      <c r="C347" s="3871" t="s">
        <v>2949</v>
      </c>
      <c r="D347" s="3871" t="s">
        <v>2944</v>
      </c>
      <c r="E347" s="3871" t="s">
        <v>2949</v>
      </c>
      <c r="F347" s="3874" t="s">
        <v>2944</v>
      </c>
      <c r="G347" s="3874" t="s">
        <v>2944</v>
      </c>
      <c r="H347" s="3874" t="s">
        <v>2944</v>
      </c>
      <c r="I347" s="3871" t="s">
        <v>2944</v>
      </c>
      <c r="J347" s="3871" t="s">
        <v>2944</v>
      </c>
      <c r="K347" s="3871" t="s">
        <v>2944</v>
      </c>
      <c r="L347" s="3871" t="s">
        <v>2944</v>
      </c>
    </row>
    <row r="348">
      <c r="A348" s="3894" t="s">
        <v>3006</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3078</v>
      </c>
      <c r="B349" s="3874" t="s">
        <v>3078</v>
      </c>
      <c r="C349" s="3871" t="s">
        <v>2944</v>
      </c>
      <c r="D349" s="3871" t="s">
        <v>2944</v>
      </c>
      <c r="E349" s="3871" t="s">
        <v>2944</v>
      </c>
      <c r="F349" s="3874" t="s">
        <v>2944</v>
      </c>
      <c r="G349" s="3874" t="s">
        <v>2944</v>
      </c>
      <c r="H349" s="3874" t="s">
        <v>2944</v>
      </c>
      <c r="I349" s="3871" t="s">
        <v>2944</v>
      </c>
      <c r="J349" s="3871" t="s">
        <v>2944</v>
      </c>
      <c r="K349" s="3871" t="s">
        <v>2944</v>
      </c>
      <c r="L349" s="3871" t="s">
        <v>2944</v>
      </c>
    </row>
    <row r="350">
      <c r="A350" s="3899" t="s">
        <v>3064</v>
      </c>
      <c r="B350" s="3874" t="s">
        <v>3064</v>
      </c>
      <c r="C350" s="3871" t="s">
        <v>2949</v>
      </c>
      <c r="D350" s="3871" t="s">
        <v>2949</v>
      </c>
      <c r="E350" s="3871" t="s">
        <v>2949</v>
      </c>
      <c r="F350" s="3874" t="s">
        <v>2949</v>
      </c>
      <c r="G350" s="3874" t="s">
        <v>2944</v>
      </c>
      <c r="H350" s="3874" t="s">
        <v>2949</v>
      </c>
      <c r="I350" s="3871" t="s">
        <v>2949</v>
      </c>
      <c r="J350" s="3871" t="s">
        <v>2944</v>
      </c>
      <c r="K350" s="3871" t="s">
        <v>2949</v>
      </c>
      <c r="L350" s="3871" t="s">
        <v>2949</v>
      </c>
    </row>
    <row r="351">
      <c r="A351" s="3894" t="s">
        <v>3124</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3076</v>
      </c>
      <c r="B352" s="3874" t="s">
        <v>3076</v>
      </c>
      <c r="C352" s="3871" t="s">
        <v>2949</v>
      </c>
      <c r="D352" s="3871" t="s">
        <v>3066</v>
      </c>
      <c r="E352" s="3871" t="s">
        <v>2949</v>
      </c>
      <c r="F352" s="3874" t="s">
        <v>2949</v>
      </c>
      <c r="G352" s="3874" t="s">
        <v>2967</v>
      </c>
      <c r="H352" s="3874" t="s">
        <v>2949</v>
      </c>
      <c r="I352" s="3871" t="s">
        <v>2949</v>
      </c>
      <c r="J352" s="3871" t="s">
        <v>2967</v>
      </c>
      <c r="K352" s="3871" t="s">
        <v>2949</v>
      </c>
      <c r="L352" s="3871" t="s">
        <v>2949</v>
      </c>
    </row>
    <row r="353">
      <c r="A353" s="3894" t="s">
        <v>2969</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3068</v>
      </c>
      <c r="B354" s="3874" t="s">
        <v>3068</v>
      </c>
      <c r="C354" s="3871" t="s">
        <v>2944</v>
      </c>
      <c r="D354" s="3871" t="s">
        <v>2944</v>
      </c>
      <c r="E354" s="3871" t="s">
        <v>2944</v>
      </c>
      <c r="F354" s="3874" t="s">
        <v>2944</v>
      </c>
      <c r="G354" s="3874" t="s">
        <v>2944</v>
      </c>
      <c r="H354" s="3874" t="s">
        <v>2944</v>
      </c>
      <c r="I354" s="3871" t="s">
        <v>2944</v>
      </c>
      <c r="J354" s="3871" t="s">
        <v>2944</v>
      </c>
      <c r="K354" s="3871" t="s">
        <v>2944</v>
      </c>
      <c r="L354" s="3871" t="s">
        <v>2944</v>
      </c>
    </row>
    <row r="355">
      <c r="A355" s="3894" t="s">
        <v>3005</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3064</v>
      </c>
      <c r="B356" s="3874" t="s">
        <v>3064</v>
      </c>
      <c r="C356" s="3871" t="n">
        <v>0.46864</v>
      </c>
      <c r="D356" s="3871" t="n">
        <v>1.02632</v>
      </c>
      <c r="E356" s="3871" t="s">
        <v>2949</v>
      </c>
      <c r="F356" s="3874" t="s">
        <v>2949</v>
      </c>
      <c r="G356" s="3874" t="n">
        <v>77.168914178814</v>
      </c>
      <c r="H356" s="3874" t="s">
        <v>2949</v>
      </c>
      <c r="I356" s="3871" t="s">
        <v>2949</v>
      </c>
      <c r="J356" s="3871" t="n">
        <v>0.792</v>
      </c>
      <c r="K356" s="3871" t="s">
        <v>2949</v>
      </c>
      <c r="L356" s="3871" t="s">
        <v>2949</v>
      </c>
    </row>
    <row r="357">
      <c r="A357" s="3894" t="s">
        <v>3125</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3059</v>
      </c>
      <c r="B358" s="3874" t="s">
        <v>3059</v>
      </c>
      <c r="C358" s="3871" t="s">
        <v>2949</v>
      </c>
      <c r="D358" s="3871" t="s">
        <v>2949</v>
      </c>
      <c r="E358" s="3871" t="s">
        <v>2949</v>
      </c>
      <c r="F358" s="3874" t="s">
        <v>2944</v>
      </c>
      <c r="G358" s="3874" t="s">
        <v>2944</v>
      </c>
      <c r="H358" s="3874" t="s">
        <v>2944</v>
      </c>
      <c r="I358" s="3871" t="s">
        <v>2944</v>
      </c>
      <c r="J358" s="3871" t="s">
        <v>2944</v>
      </c>
      <c r="K358" s="3871" t="s">
        <v>2944</v>
      </c>
      <c r="L358" s="3871" t="s">
        <v>2944</v>
      </c>
    </row>
    <row r="359">
      <c r="A359" s="3899" t="s">
        <v>3060</v>
      </c>
      <c r="B359" s="3874" t="s">
        <v>3060</v>
      </c>
      <c r="C359" s="3871" t="s">
        <v>2949</v>
      </c>
      <c r="D359" s="3871" t="s">
        <v>2949</v>
      </c>
      <c r="E359" s="3871" t="s">
        <v>2949</v>
      </c>
      <c r="F359" s="3874" t="s">
        <v>2944</v>
      </c>
      <c r="G359" s="3874" t="s">
        <v>2944</v>
      </c>
      <c r="H359" s="3874" t="s">
        <v>2944</v>
      </c>
      <c r="I359" s="3871" t="s">
        <v>2944</v>
      </c>
      <c r="J359" s="3871" t="s">
        <v>2944</v>
      </c>
      <c r="K359" s="3871" t="s">
        <v>2944</v>
      </c>
      <c r="L359" s="3871" t="s">
        <v>2944</v>
      </c>
    </row>
    <row r="360">
      <c r="A360" s="3899" t="s">
        <v>3061</v>
      </c>
      <c r="B360" s="3874" t="s">
        <v>3061</v>
      </c>
      <c r="C360" s="3871" t="s">
        <v>2949</v>
      </c>
      <c r="D360" s="3871" t="s">
        <v>2949</v>
      </c>
      <c r="E360" s="3871" t="s">
        <v>2949</v>
      </c>
      <c r="F360" s="3874" t="s">
        <v>2944</v>
      </c>
      <c r="G360" s="3874" t="s">
        <v>2944</v>
      </c>
      <c r="H360" s="3874" t="s">
        <v>2944</v>
      </c>
      <c r="I360" s="3871" t="s">
        <v>2944</v>
      </c>
      <c r="J360" s="3871" t="s">
        <v>2944</v>
      </c>
      <c r="K360" s="3871" t="s">
        <v>2944</v>
      </c>
      <c r="L360" s="3871" t="s">
        <v>2944</v>
      </c>
    </row>
    <row r="361">
      <c r="A361" s="3899" t="s">
        <v>3062</v>
      </c>
      <c r="B361" s="3874" t="s">
        <v>3062</v>
      </c>
      <c r="C361" s="3871" t="s">
        <v>2949</v>
      </c>
      <c r="D361" s="3871" t="s">
        <v>2949</v>
      </c>
      <c r="E361" s="3871" t="s">
        <v>2949</v>
      </c>
      <c r="F361" s="3874" t="s">
        <v>2944</v>
      </c>
      <c r="G361" s="3874" t="s">
        <v>2944</v>
      </c>
      <c r="H361" s="3874" t="s">
        <v>2944</v>
      </c>
      <c r="I361" s="3871" t="s">
        <v>2944</v>
      </c>
      <c r="J361" s="3871" t="s">
        <v>2944</v>
      </c>
      <c r="K361" s="3871" t="s">
        <v>2944</v>
      </c>
      <c r="L361" s="3871" t="s">
        <v>2944</v>
      </c>
    </row>
    <row r="362">
      <c r="A362" s="3899" t="s">
        <v>3075</v>
      </c>
      <c r="B362" s="3874" t="s">
        <v>3075</v>
      </c>
      <c r="C362" s="3871" t="s">
        <v>2949</v>
      </c>
      <c r="D362" s="3871" t="s">
        <v>2949</v>
      </c>
      <c r="E362" s="3871" t="s">
        <v>2949</v>
      </c>
      <c r="F362" s="3874" t="s">
        <v>2944</v>
      </c>
      <c r="G362" s="3874" t="s">
        <v>2944</v>
      </c>
      <c r="H362" s="3874" t="s">
        <v>2944</v>
      </c>
      <c r="I362" s="3871" t="s">
        <v>2944</v>
      </c>
      <c r="J362" s="3871" t="s">
        <v>2944</v>
      </c>
      <c r="K362" s="3871" t="s">
        <v>2944</v>
      </c>
      <c r="L362" s="3871" t="s">
        <v>2944</v>
      </c>
    </row>
    <row r="363">
      <c r="A363" s="3899" t="s">
        <v>3063</v>
      </c>
      <c r="B363" s="3874" t="s">
        <v>3063</v>
      </c>
      <c r="C363" s="3871" t="s">
        <v>2949</v>
      </c>
      <c r="D363" s="3871" t="s">
        <v>2949</v>
      </c>
      <c r="E363" s="3871" t="s">
        <v>2949</v>
      </c>
      <c r="F363" s="3874" t="s">
        <v>2944</v>
      </c>
      <c r="G363" s="3874" t="s">
        <v>2944</v>
      </c>
      <c r="H363" s="3874" t="s">
        <v>2944</v>
      </c>
      <c r="I363" s="3871" t="s">
        <v>2944</v>
      </c>
      <c r="J363" s="3871" t="s">
        <v>2944</v>
      </c>
      <c r="K363" s="3871" t="s">
        <v>2944</v>
      </c>
      <c r="L363" s="3871" t="s">
        <v>2944</v>
      </c>
    </row>
    <row r="364">
      <c r="A364" s="3899" t="s">
        <v>3068</v>
      </c>
      <c r="B364" s="3874" t="s">
        <v>3068</v>
      </c>
      <c r="C364" s="3871" t="s">
        <v>2949</v>
      </c>
      <c r="D364" s="3871" t="s">
        <v>2949</v>
      </c>
      <c r="E364" s="3871" t="s">
        <v>2949</v>
      </c>
      <c r="F364" s="3874" t="s">
        <v>2944</v>
      </c>
      <c r="G364" s="3874" t="s">
        <v>2944</v>
      </c>
      <c r="H364" s="3874" t="s">
        <v>2944</v>
      </c>
      <c r="I364" s="3871" t="s">
        <v>2944</v>
      </c>
      <c r="J364" s="3871" t="s">
        <v>2944</v>
      </c>
      <c r="K364" s="3871" t="s">
        <v>2944</v>
      </c>
      <c r="L364" s="3871" t="s">
        <v>2944</v>
      </c>
    </row>
    <row r="365">
      <c r="A365" s="3899" t="s">
        <v>3076</v>
      </c>
      <c r="B365" s="3874" t="s">
        <v>3076</v>
      </c>
      <c r="C365" s="3871" t="s">
        <v>2949</v>
      </c>
      <c r="D365" s="3871" t="s">
        <v>2949</v>
      </c>
      <c r="E365" s="3871" t="s">
        <v>2949</v>
      </c>
      <c r="F365" s="3874" t="s">
        <v>2944</v>
      </c>
      <c r="G365" s="3874" t="s">
        <v>2944</v>
      </c>
      <c r="H365" s="3874" t="s">
        <v>2944</v>
      </c>
      <c r="I365" s="3871" t="s">
        <v>2944</v>
      </c>
      <c r="J365" s="3871" t="s">
        <v>2944</v>
      </c>
      <c r="K365" s="3871" t="s">
        <v>2944</v>
      </c>
      <c r="L365" s="3871" t="s">
        <v>2944</v>
      </c>
    </row>
    <row r="366">
      <c r="A366" s="3899" t="s">
        <v>3077</v>
      </c>
      <c r="B366" s="3874" t="s">
        <v>3077</v>
      </c>
      <c r="C366" s="3871" t="s">
        <v>2949</v>
      </c>
      <c r="D366" s="3871" t="s">
        <v>2949</v>
      </c>
      <c r="E366" s="3871" t="s">
        <v>2949</v>
      </c>
      <c r="F366" s="3874" t="s">
        <v>2944</v>
      </c>
      <c r="G366" s="3874" t="s">
        <v>2944</v>
      </c>
      <c r="H366" s="3874" t="s">
        <v>2944</v>
      </c>
      <c r="I366" s="3871" t="s">
        <v>2944</v>
      </c>
      <c r="J366" s="3871" t="s">
        <v>2944</v>
      </c>
      <c r="K366" s="3871" t="s">
        <v>2944</v>
      </c>
      <c r="L366" s="3871" t="s">
        <v>2944</v>
      </c>
    </row>
    <row r="367">
      <c r="A367" s="3899" t="s">
        <v>3078</v>
      </c>
      <c r="B367" s="3874" t="s">
        <v>3078</v>
      </c>
      <c r="C367" s="3871" t="s">
        <v>2949</v>
      </c>
      <c r="D367" s="3871" t="s">
        <v>2949</v>
      </c>
      <c r="E367" s="3871" t="s">
        <v>2949</v>
      </c>
      <c r="F367" s="3874" t="s">
        <v>2944</v>
      </c>
      <c r="G367" s="3874" t="s">
        <v>2944</v>
      </c>
      <c r="H367" s="3874" t="s">
        <v>2944</v>
      </c>
      <c r="I367" s="3871" t="s">
        <v>2944</v>
      </c>
      <c r="J367" s="3871" t="s">
        <v>2944</v>
      </c>
      <c r="K367" s="3871" t="s">
        <v>2944</v>
      </c>
      <c r="L367" s="3871" t="s">
        <v>2944</v>
      </c>
    </row>
    <row r="368">
      <c r="A368" s="3899" t="s">
        <v>3064</v>
      </c>
      <c r="B368" s="3874" t="s">
        <v>3064</v>
      </c>
      <c r="C368" s="3871" t="s">
        <v>2949</v>
      </c>
      <c r="D368" s="3871" t="n">
        <v>0.03333333333333</v>
      </c>
      <c r="E368" s="3871" t="s">
        <v>2949</v>
      </c>
      <c r="F368" s="3874" t="s">
        <v>2944</v>
      </c>
      <c r="G368" s="3874" t="n">
        <v>100.0</v>
      </c>
      <c r="H368" s="3874" t="s">
        <v>2944</v>
      </c>
      <c r="I368" s="3871" t="s">
        <v>2944</v>
      </c>
      <c r="J368" s="3871" t="n">
        <v>0.03333333333333</v>
      </c>
      <c r="K368" s="3871" t="s">
        <v>2944</v>
      </c>
      <c r="L368" s="3871" t="s">
        <v>2944</v>
      </c>
    </row>
    <row r="369">
      <c r="A369" s="3894" t="s">
        <v>3126</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3061</v>
      </c>
      <c r="B370" s="3874" t="s">
        <v>3061</v>
      </c>
      <c r="C370" s="3871" t="s">
        <v>2960</v>
      </c>
      <c r="D370" s="3871" t="s">
        <v>2960</v>
      </c>
      <c r="E370" s="3871" t="s">
        <v>2960</v>
      </c>
      <c r="F370" s="3874" t="s">
        <v>2960</v>
      </c>
      <c r="G370" s="3874" t="s">
        <v>2960</v>
      </c>
      <c r="H370" s="3874" t="s">
        <v>2960</v>
      </c>
      <c r="I370" s="3871" t="s">
        <v>2960</v>
      </c>
      <c r="J370" s="3871" t="n">
        <v>1.25E-7</v>
      </c>
      <c r="K370" s="3871" t="s">
        <v>2960</v>
      </c>
      <c r="L370" s="3871" t="s">
        <v>2960</v>
      </c>
    </row>
    <row r="371">
      <c r="A371" s="3899" t="s">
        <v>3064</v>
      </c>
      <c r="B371" s="3874" t="s">
        <v>3064</v>
      </c>
      <c r="C371" s="3871" t="s">
        <v>2960</v>
      </c>
      <c r="D371" s="3871" t="s">
        <v>2960</v>
      </c>
      <c r="E371" s="3871" t="s">
        <v>2960</v>
      </c>
      <c r="F371" s="3874" t="s">
        <v>2960</v>
      </c>
      <c r="G371" s="3874" t="s">
        <v>2960</v>
      </c>
      <c r="H371" s="3874" t="s">
        <v>2960</v>
      </c>
      <c r="I371" s="3871" t="s">
        <v>2960</v>
      </c>
      <c r="J371" s="3871" t="n">
        <v>1.25E-7</v>
      </c>
      <c r="K371" s="3871" t="s">
        <v>2960</v>
      </c>
      <c r="L371" s="3871" t="s">
        <v>2960</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s">
        <v>2944</v>
      </c>
      <c r="D374" s="3871" t="s">
        <v>2944</v>
      </c>
      <c r="E374" s="3871" t="s">
        <v>2944</v>
      </c>
      <c r="F374" s="3874" t="s">
        <v>2944</v>
      </c>
      <c r="G374" s="3874" t="s">
        <v>2944</v>
      </c>
      <c r="H374" s="3874" t="s">
        <v>2944</v>
      </c>
      <c r="I374" s="3871" t="s">
        <v>2944</v>
      </c>
      <c r="J374" s="3871" t="s">
        <v>2944</v>
      </c>
      <c r="K374" s="3871" t="s">
        <v>2944</v>
      </c>
      <c r="L374" s="3871" t="s">
        <v>2944</v>
      </c>
    </row>
    <row r="375">
      <c r="A375" s="3894" t="s">
        <v>3063</v>
      </c>
      <c r="B375" s="3874" t="s">
        <v>3063</v>
      </c>
      <c r="C375" s="3871" t="s">
        <v>2944</v>
      </c>
      <c r="D375" s="3871" t="s">
        <v>2944</v>
      </c>
      <c r="E375" s="3871" t="s">
        <v>2944</v>
      </c>
      <c r="F375" s="3874" t="s">
        <v>2944</v>
      </c>
      <c r="G375" s="3874" t="s">
        <v>2944</v>
      </c>
      <c r="H375" s="3874" t="s">
        <v>2944</v>
      </c>
      <c r="I375" s="3871" t="s">
        <v>2944</v>
      </c>
      <c r="J375" s="3871" t="s">
        <v>2944</v>
      </c>
      <c r="K375" s="3871" t="s">
        <v>2944</v>
      </c>
      <c r="L375" s="3871" t="s">
        <v>2944</v>
      </c>
    </row>
    <row r="376">
      <c r="A376" s="3889" t="s">
        <v>2998</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s">
        <v>2949</v>
      </c>
      <c r="D377" s="3871" t="n">
        <v>3.5</v>
      </c>
      <c r="E377" s="3871" t="s">
        <v>2949</v>
      </c>
      <c r="F377" s="3874" t="s">
        <v>2949</v>
      </c>
      <c r="G377" s="3874" t="n">
        <v>4.0</v>
      </c>
      <c r="H377" s="3874" t="s">
        <v>2949</v>
      </c>
      <c r="I377" s="3871" t="s">
        <v>2949</v>
      </c>
      <c r="J377" s="3871" t="n">
        <v>0.14</v>
      </c>
      <c r="K377" s="3871" t="s">
        <v>2949</v>
      </c>
      <c r="L377" s="3871" t="s">
        <v>2949</v>
      </c>
    </row>
    <row r="378">
      <c r="A378" s="3894" t="s">
        <v>406</v>
      </c>
      <c r="B378" s="3874" t="s">
        <v>406</v>
      </c>
      <c r="C378" s="3871" t="s">
        <v>2949</v>
      </c>
      <c r="D378" s="3871" t="n">
        <v>225.40808</v>
      </c>
      <c r="E378" s="3871" t="s">
        <v>2949</v>
      </c>
      <c r="F378" s="3874" t="s">
        <v>2949</v>
      </c>
      <c r="G378" s="3874" t="n">
        <v>3.809234877472</v>
      </c>
      <c r="H378" s="3874" t="s">
        <v>2949</v>
      </c>
      <c r="I378" s="3871" t="s">
        <v>2949</v>
      </c>
      <c r="J378" s="3871" t="n">
        <v>8.5863232</v>
      </c>
      <c r="K378" s="3871" t="s">
        <v>2949</v>
      </c>
      <c r="L378" s="3871" t="s">
        <v>2949</v>
      </c>
    </row>
    <row r="379">
      <c r="A379" s="3894" t="s">
        <v>407</v>
      </c>
      <c r="B379" s="3874" t="s">
        <v>407</v>
      </c>
      <c r="C379" s="3871" t="s">
        <v>2949</v>
      </c>
      <c r="D379" s="3871" t="n">
        <v>21.26321</v>
      </c>
      <c r="E379" s="3871" t="s">
        <v>2949</v>
      </c>
      <c r="F379" s="3874" t="s">
        <v>2949</v>
      </c>
      <c r="G379" s="3874" t="n">
        <v>3.976203028611</v>
      </c>
      <c r="H379" s="3874" t="s">
        <v>2949</v>
      </c>
      <c r="I379" s="3871" t="s">
        <v>2949</v>
      </c>
      <c r="J379" s="3871" t="n">
        <v>0.8454684</v>
      </c>
      <c r="K379" s="3871" t="s">
        <v>2949</v>
      </c>
      <c r="L379" s="3871" t="s">
        <v>2949</v>
      </c>
    </row>
    <row r="380">
      <c r="A380" s="3894" t="s">
        <v>3063</v>
      </c>
      <c r="B380" s="3874" t="s">
        <v>3063</v>
      </c>
      <c r="C380" s="3871" t="s">
        <v>2949</v>
      </c>
      <c r="D380" s="3871" t="s">
        <v>2949</v>
      </c>
      <c r="E380" s="3871" t="s">
        <v>2949</v>
      </c>
      <c r="F380" s="3874" t="s">
        <v>2949</v>
      </c>
      <c r="G380" s="3874" t="s">
        <v>2949</v>
      </c>
      <c r="H380" s="3874" t="s">
        <v>2949</v>
      </c>
      <c r="I380" s="3871" t="s">
        <v>2949</v>
      </c>
      <c r="J380" s="3871" t="s">
        <v>2949</v>
      </c>
      <c r="K380" s="3871" t="s">
        <v>2949</v>
      </c>
      <c r="L380" s="3871" t="s">
        <v>2949</v>
      </c>
    </row>
    <row r="381">
      <c r="A381" s="3894" t="s">
        <v>1105</v>
      </c>
      <c r="B381" s="3874" t="s">
        <v>1105</v>
      </c>
      <c r="C381" s="3871" t="s">
        <v>2949</v>
      </c>
      <c r="D381" s="3871" t="s">
        <v>2949</v>
      </c>
      <c r="E381" s="3871" t="s">
        <v>2949</v>
      </c>
      <c r="F381" s="3874" t="s">
        <v>2949</v>
      </c>
      <c r="G381" s="3874" t="s">
        <v>2949</v>
      </c>
      <c r="H381" s="3874" t="s">
        <v>2949</v>
      </c>
      <c r="I381" s="3871" t="s">
        <v>2949</v>
      </c>
      <c r="J381" s="3871" t="s">
        <v>2949</v>
      </c>
      <c r="K381" s="3871" t="s">
        <v>2949</v>
      </c>
      <c r="L381" s="3871" t="s">
        <v>2949</v>
      </c>
    </row>
    <row r="382">
      <c r="A382" s="3894" t="s">
        <v>3069</v>
      </c>
      <c r="B382" s="3874" t="s">
        <v>3069</v>
      </c>
      <c r="C382" s="3871" t="s">
        <v>2949</v>
      </c>
      <c r="D382" s="3871" t="s">
        <v>2949</v>
      </c>
      <c r="E382" s="3871" t="s">
        <v>2949</v>
      </c>
      <c r="F382" s="3874" t="s">
        <v>2949</v>
      </c>
      <c r="G382" s="3874" t="s">
        <v>2949</v>
      </c>
      <c r="H382" s="3874" t="s">
        <v>2949</v>
      </c>
      <c r="I382" s="3871" t="s">
        <v>2949</v>
      </c>
      <c r="J382" s="3871" t="s">
        <v>2949</v>
      </c>
      <c r="K382" s="3871" t="s">
        <v>2949</v>
      </c>
      <c r="L382" s="3871" t="s">
        <v>2949</v>
      </c>
    </row>
    <row r="383">
      <c r="A383" s="3889" t="s">
        <v>2999</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3064</v>
      </c>
      <c r="B384" s="3874" t="s">
        <v>3064</v>
      </c>
      <c r="C384" s="3871" t="s">
        <v>2944</v>
      </c>
      <c r="D384" s="3871" t="s">
        <v>2944</v>
      </c>
      <c r="E384" s="3871" t="s">
        <v>2944</v>
      </c>
      <c r="F384" s="3874" t="s">
        <v>2944</v>
      </c>
      <c r="G384" s="3874" t="s">
        <v>2944</v>
      </c>
      <c r="H384" s="3874" t="s">
        <v>2944</v>
      </c>
      <c r="I384" s="3871" t="s">
        <v>2944</v>
      </c>
      <c r="J384" s="3871" t="s">
        <v>2944</v>
      </c>
      <c r="K384" s="3871" t="s">
        <v>2944</v>
      </c>
      <c r="L384" s="3871" t="s">
        <v>2944</v>
      </c>
    </row>
    <row r="385">
      <c r="A385" s="3889" t="s">
        <v>3000</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2944</v>
      </c>
      <c r="D386" s="3871" t="s">
        <v>3066</v>
      </c>
      <c r="E386" s="3871" t="s">
        <v>2944</v>
      </c>
      <c r="F386" s="3874" t="s">
        <v>2944</v>
      </c>
      <c r="G386" s="3874" t="s">
        <v>3066</v>
      </c>
      <c r="H386" s="3874" t="s">
        <v>2944</v>
      </c>
      <c r="I386" s="3871" t="s">
        <v>2944</v>
      </c>
      <c r="J386" s="3871" t="n">
        <v>1.212</v>
      </c>
      <c r="K386" s="3871" t="s">
        <v>2944</v>
      </c>
      <c r="L386" s="3871" t="s">
        <v>2944</v>
      </c>
    </row>
    <row r="387">
      <c r="A387" s="3889" t="s">
        <v>3001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2949</v>
      </c>
      <c r="D388" s="3871" t="s">
        <v>2949</v>
      </c>
      <c r="E388" s="3871" t="s">
        <v>2949</v>
      </c>
      <c r="F388" s="3874" t="s">
        <v>2949</v>
      </c>
      <c r="G388" s="3874" t="s">
        <v>2949</v>
      </c>
      <c r="H388" s="3874" t="s">
        <v>2949</v>
      </c>
      <c r="I388" s="3871" t="s">
        <v>2949</v>
      </c>
      <c r="J388" s="3871" t="s">
        <v>2949</v>
      </c>
      <c r="K388" s="3871" t="s">
        <v>2949</v>
      </c>
      <c r="L388" s="3871" t="s">
        <v>2949</v>
      </c>
    </row>
    <row r="389">
      <c r="A389" s="3894" t="s">
        <v>390</v>
      </c>
      <c r="B389" s="3874" t="s">
        <v>390</v>
      </c>
      <c r="C389" s="3871" t="s">
        <v>2949</v>
      </c>
      <c r="D389" s="3871" t="s">
        <v>2949</v>
      </c>
      <c r="E389" s="3871" t="s">
        <v>2949</v>
      </c>
      <c r="F389" s="3874" t="s">
        <v>2949</v>
      </c>
      <c r="G389" s="3874" t="s">
        <v>2949</v>
      </c>
      <c r="H389" s="3874" t="s">
        <v>2949</v>
      </c>
      <c r="I389" s="3871" t="s">
        <v>2949</v>
      </c>
      <c r="J389" s="3871" t="s">
        <v>2949</v>
      </c>
      <c r="K389" s="3871" t="s">
        <v>2949</v>
      </c>
      <c r="L389" s="3871" t="s">
        <v>2949</v>
      </c>
    </row>
    <row r="390">
      <c r="A390" s="3894" t="s">
        <v>391</v>
      </c>
      <c r="B390" s="3874" t="s">
        <v>391</v>
      </c>
      <c r="C390" s="3871" t="s">
        <v>2949</v>
      </c>
      <c r="D390" s="3871" t="s">
        <v>2949</v>
      </c>
      <c r="E390" s="3871" t="s">
        <v>2949</v>
      </c>
      <c r="F390" s="3874" t="s">
        <v>2949</v>
      </c>
      <c r="G390" s="3874" t="s">
        <v>2949</v>
      </c>
      <c r="H390" s="3874" t="s">
        <v>2949</v>
      </c>
      <c r="I390" s="3871" t="s">
        <v>2949</v>
      </c>
      <c r="J390" s="3871" t="s">
        <v>2949</v>
      </c>
      <c r="K390" s="3871" t="s">
        <v>2949</v>
      </c>
      <c r="L390" s="3871" t="s">
        <v>2949</v>
      </c>
    </row>
    <row r="391">
      <c r="A391" s="3894" t="s">
        <v>392</v>
      </c>
      <c r="B391" s="3874" t="s">
        <v>392</v>
      </c>
      <c r="C391" s="3871" t="s">
        <v>2949</v>
      </c>
      <c r="D391" s="3871" t="s">
        <v>2949</v>
      </c>
      <c r="E391" s="3871" t="s">
        <v>2949</v>
      </c>
      <c r="F391" s="3874" t="s">
        <v>2949</v>
      </c>
      <c r="G391" s="3874" t="s">
        <v>2949</v>
      </c>
      <c r="H391" s="3874" t="s">
        <v>2949</v>
      </c>
      <c r="I391" s="3871" t="s">
        <v>2949</v>
      </c>
      <c r="J391" s="3871" t="s">
        <v>2949</v>
      </c>
      <c r="K391" s="3871" t="s">
        <v>2949</v>
      </c>
      <c r="L391" s="3871" t="s">
        <v>2949</v>
      </c>
    </row>
    <row r="392">
      <c r="A392" s="3894" t="s">
        <v>393</v>
      </c>
      <c r="B392" s="3874" t="s">
        <v>393</v>
      </c>
      <c r="C392" s="3871" t="s">
        <v>2949</v>
      </c>
      <c r="D392" s="3871" t="s">
        <v>2949</v>
      </c>
      <c r="E392" s="3871" t="s">
        <v>2949</v>
      </c>
      <c r="F392" s="3874" t="s">
        <v>2949</v>
      </c>
      <c r="G392" s="3874" t="s">
        <v>2949</v>
      </c>
      <c r="H392" s="3874" t="s">
        <v>2949</v>
      </c>
      <c r="I392" s="3871" t="s">
        <v>2949</v>
      </c>
      <c r="J392" s="3871" t="s">
        <v>2949</v>
      </c>
      <c r="K392" s="3871" t="s">
        <v>2949</v>
      </c>
      <c r="L392" s="3871" t="s">
        <v>2949</v>
      </c>
    </row>
    <row r="393">
      <c r="A393" s="3894" t="s">
        <v>394</v>
      </c>
      <c r="B393" s="3874" t="s">
        <v>394</v>
      </c>
      <c r="C393" s="3871" t="s">
        <v>2949</v>
      </c>
      <c r="D393" s="3871" t="s">
        <v>2949</v>
      </c>
      <c r="E393" s="3871" t="s">
        <v>2949</v>
      </c>
      <c r="F393" s="3874" t="s">
        <v>2949</v>
      </c>
      <c r="G393" s="3874" t="s">
        <v>2949</v>
      </c>
      <c r="H393" s="3874" t="s">
        <v>2949</v>
      </c>
      <c r="I393" s="3871" t="s">
        <v>2949</v>
      </c>
      <c r="J393" s="3871" t="s">
        <v>2949</v>
      </c>
      <c r="K393" s="3871" t="s">
        <v>2949</v>
      </c>
      <c r="L393" s="3871" t="s">
        <v>2949</v>
      </c>
    </row>
    <row r="394">
      <c r="A394" s="3894" t="s">
        <v>395</v>
      </c>
      <c r="B394" s="3874" t="s">
        <v>395</v>
      </c>
      <c r="C394" s="3871" t="s">
        <v>2949</v>
      </c>
      <c r="D394" s="3871" t="s">
        <v>2949</v>
      </c>
      <c r="E394" s="3871" t="s">
        <v>2949</v>
      </c>
      <c r="F394" s="3874" t="s">
        <v>2949</v>
      </c>
      <c r="G394" s="3874" t="s">
        <v>2949</v>
      </c>
      <c r="H394" s="3874" t="s">
        <v>2949</v>
      </c>
      <c r="I394" s="3871" t="s">
        <v>2949</v>
      </c>
      <c r="J394" s="3871" t="s">
        <v>2949</v>
      </c>
      <c r="K394" s="3871" t="s">
        <v>2949</v>
      </c>
      <c r="L394" s="3871" t="s">
        <v>2949</v>
      </c>
    </row>
    <row r="395">
      <c r="A395" s="3894" t="s">
        <v>396</v>
      </c>
      <c r="B395" s="3874" t="s">
        <v>396</v>
      </c>
      <c r="C395" s="3871" t="s">
        <v>2949</v>
      </c>
      <c r="D395" s="3871" t="s">
        <v>2949</v>
      </c>
      <c r="E395" s="3871" t="s">
        <v>2949</v>
      </c>
      <c r="F395" s="3874" t="s">
        <v>2949</v>
      </c>
      <c r="G395" s="3874" t="s">
        <v>2949</v>
      </c>
      <c r="H395" s="3874" t="s">
        <v>2949</v>
      </c>
      <c r="I395" s="3871" t="s">
        <v>2949</v>
      </c>
      <c r="J395" s="3871" t="s">
        <v>2949</v>
      </c>
      <c r="K395" s="3871" t="s">
        <v>2949</v>
      </c>
      <c r="L395" s="3871" t="s">
        <v>2949</v>
      </c>
    </row>
    <row r="396">
      <c r="A396" s="3894" t="s">
        <v>397</v>
      </c>
      <c r="B396" s="3874" t="s">
        <v>397</v>
      </c>
      <c r="C396" s="3871" t="s">
        <v>2949</v>
      </c>
      <c r="D396" s="3871" t="s">
        <v>2949</v>
      </c>
      <c r="E396" s="3871" t="s">
        <v>2949</v>
      </c>
      <c r="F396" s="3874" t="s">
        <v>2949</v>
      </c>
      <c r="G396" s="3874" t="s">
        <v>2949</v>
      </c>
      <c r="H396" s="3874" t="s">
        <v>2949</v>
      </c>
      <c r="I396" s="3871" t="s">
        <v>2949</v>
      </c>
      <c r="J396" s="3871" t="s">
        <v>2949</v>
      </c>
      <c r="K396" s="3871" t="s">
        <v>2949</v>
      </c>
      <c r="L396" s="3871" t="s">
        <v>2949</v>
      </c>
    </row>
    <row r="397">
      <c r="A397" s="3894" t="s">
        <v>398</v>
      </c>
      <c r="B397" s="3874" t="s">
        <v>398</v>
      </c>
      <c r="C397" s="3871" t="s">
        <v>2949</v>
      </c>
      <c r="D397" s="3871" t="s">
        <v>2949</v>
      </c>
      <c r="E397" s="3871" t="s">
        <v>2949</v>
      </c>
      <c r="F397" s="3874" t="s">
        <v>2949</v>
      </c>
      <c r="G397" s="3874" t="s">
        <v>2949</v>
      </c>
      <c r="H397" s="3874" t="s">
        <v>2949</v>
      </c>
      <c r="I397" s="3871" t="s">
        <v>2949</v>
      </c>
      <c r="J397" s="3871" t="s">
        <v>2949</v>
      </c>
      <c r="K397" s="3871" t="s">
        <v>2949</v>
      </c>
      <c r="L397" s="3871" t="s">
        <v>2949</v>
      </c>
    </row>
    <row r="398">
      <c r="A398" s="3894" t="s">
        <v>399</v>
      </c>
      <c r="B398" s="3874" t="s">
        <v>399</v>
      </c>
      <c r="C398" s="3871" t="s">
        <v>2949</v>
      </c>
      <c r="D398" s="3871" t="s">
        <v>2949</v>
      </c>
      <c r="E398" s="3871" t="s">
        <v>2949</v>
      </c>
      <c r="F398" s="3874" t="s">
        <v>2949</v>
      </c>
      <c r="G398" s="3874" t="s">
        <v>2949</v>
      </c>
      <c r="H398" s="3874" t="s">
        <v>2949</v>
      </c>
      <c r="I398" s="3871" t="s">
        <v>2949</v>
      </c>
      <c r="J398" s="3871" t="s">
        <v>2949</v>
      </c>
      <c r="K398" s="3871" t="s">
        <v>2949</v>
      </c>
      <c r="L398" s="3871" t="s">
        <v>2949</v>
      </c>
    </row>
    <row r="399">
      <c r="A399" s="3894" t="s">
        <v>400</v>
      </c>
      <c r="B399" s="3874" t="s">
        <v>400</v>
      </c>
      <c r="C399" s="3871" t="s">
        <v>2949</v>
      </c>
      <c r="D399" s="3871" t="s">
        <v>2949</v>
      </c>
      <c r="E399" s="3871" t="s">
        <v>2949</v>
      </c>
      <c r="F399" s="3874" t="s">
        <v>2949</v>
      </c>
      <c r="G399" s="3874" t="s">
        <v>2949</v>
      </c>
      <c r="H399" s="3874" t="s">
        <v>2949</v>
      </c>
      <c r="I399" s="3871" t="s">
        <v>2949</v>
      </c>
      <c r="J399" s="3871" t="s">
        <v>2949</v>
      </c>
      <c r="K399" s="3871" t="s">
        <v>2949</v>
      </c>
      <c r="L399" s="3871" t="s">
        <v>2949</v>
      </c>
    </row>
    <row r="400">
      <c r="A400" s="3894" t="s">
        <v>401</v>
      </c>
      <c r="B400" s="3874" t="s">
        <v>401</v>
      </c>
      <c r="C400" s="3871" t="s">
        <v>2949</v>
      </c>
      <c r="D400" s="3871" t="s">
        <v>2949</v>
      </c>
      <c r="E400" s="3871" t="s">
        <v>2949</v>
      </c>
      <c r="F400" s="3874" t="s">
        <v>2949</v>
      </c>
      <c r="G400" s="3874" t="s">
        <v>2949</v>
      </c>
      <c r="H400" s="3874" t="s">
        <v>2949</v>
      </c>
      <c r="I400" s="3871" t="s">
        <v>2949</v>
      </c>
      <c r="J400" s="3871" t="s">
        <v>2949</v>
      </c>
      <c r="K400" s="3871" t="s">
        <v>2949</v>
      </c>
      <c r="L400" s="3871" t="s">
        <v>2949</v>
      </c>
    </row>
    <row r="401">
      <c r="A401" s="3894" t="s">
        <v>402</v>
      </c>
      <c r="B401" s="3874" t="s">
        <v>402</v>
      </c>
      <c r="C401" s="3871" t="s">
        <v>2949</v>
      </c>
      <c r="D401" s="3871" t="s">
        <v>2949</v>
      </c>
      <c r="E401" s="3871" t="s">
        <v>2949</v>
      </c>
      <c r="F401" s="3874" t="s">
        <v>2949</v>
      </c>
      <c r="G401" s="3874" t="s">
        <v>2949</v>
      </c>
      <c r="H401" s="3874" t="s">
        <v>2949</v>
      </c>
      <c r="I401" s="3871" t="s">
        <v>2949</v>
      </c>
      <c r="J401" s="3871" t="s">
        <v>2949</v>
      </c>
      <c r="K401" s="3871" t="s">
        <v>2949</v>
      </c>
      <c r="L401" s="3871" t="s">
        <v>2949</v>
      </c>
    </row>
    <row r="402">
      <c r="A402" s="3894" t="s">
        <v>403</v>
      </c>
      <c r="B402" s="3874" t="s">
        <v>403</v>
      </c>
      <c r="C402" s="3871" t="s">
        <v>2949</v>
      </c>
      <c r="D402" s="3871" t="s">
        <v>2949</v>
      </c>
      <c r="E402" s="3871" t="s">
        <v>2949</v>
      </c>
      <c r="F402" s="3874" t="s">
        <v>2949</v>
      </c>
      <c r="G402" s="3874" t="s">
        <v>2949</v>
      </c>
      <c r="H402" s="3874" t="s">
        <v>2949</v>
      </c>
      <c r="I402" s="3871" t="s">
        <v>2949</v>
      </c>
      <c r="J402" s="3871" t="s">
        <v>2949</v>
      </c>
      <c r="K402" s="3871" t="s">
        <v>2949</v>
      </c>
      <c r="L402" s="3871" t="s">
        <v>2949</v>
      </c>
    </row>
    <row r="403">
      <c r="A403" s="3894" t="s">
        <v>404</v>
      </c>
      <c r="B403" s="3874" t="s">
        <v>404</v>
      </c>
      <c r="C403" s="3871" t="s">
        <v>2949</v>
      </c>
      <c r="D403" s="3871" t="s">
        <v>2949</v>
      </c>
      <c r="E403" s="3871" t="s">
        <v>2949</v>
      </c>
      <c r="F403" s="3874" t="s">
        <v>2949</v>
      </c>
      <c r="G403" s="3874" t="s">
        <v>2949</v>
      </c>
      <c r="H403" s="3874" t="s">
        <v>2949</v>
      </c>
      <c r="I403" s="3871" t="s">
        <v>2949</v>
      </c>
      <c r="J403" s="3871" t="s">
        <v>2949</v>
      </c>
      <c r="K403" s="3871" t="s">
        <v>2949</v>
      </c>
      <c r="L403" s="3871" t="s">
        <v>2949</v>
      </c>
    </row>
    <row r="404">
      <c r="A404" s="3894" t="s">
        <v>405</v>
      </c>
      <c r="B404" s="3874" t="s">
        <v>405</v>
      </c>
      <c r="C404" s="3871" t="s">
        <v>2949</v>
      </c>
      <c r="D404" s="3871" t="s">
        <v>2949</v>
      </c>
      <c r="E404" s="3871" t="s">
        <v>2949</v>
      </c>
      <c r="F404" s="3874" t="s">
        <v>2949</v>
      </c>
      <c r="G404" s="3874" t="s">
        <v>2949</v>
      </c>
      <c r="H404" s="3874" t="s">
        <v>2949</v>
      </c>
      <c r="I404" s="3871" t="s">
        <v>2949</v>
      </c>
      <c r="J404" s="3871" t="s">
        <v>2949</v>
      </c>
      <c r="K404" s="3871" t="s">
        <v>2949</v>
      </c>
      <c r="L404" s="3871" t="s">
        <v>2949</v>
      </c>
    </row>
    <row r="405">
      <c r="A405" s="3894" t="s">
        <v>406</v>
      </c>
      <c r="B405" s="3874" t="s">
        <v>406</v>
      </c>
      <c r="C405" s="3871" t="s">
        <v>2949</v>
      </c>
      <c r="D405" s="3871" t="s">
        <v>2949</v>
      </c>
      <c r="E405" s="3871" t="s">
        <v>2949</v>
      </c>
      <c r="F405" s="3874" t="s">
        <v>2949</v>
      </c>
      <c r="G405" s="3874" t="s">
        <v>2949</v>
      </c>
      <c r="H405" s="3874" t="s">
        <v>2949</v>
      </c>
      <c r="I405" s="3871" t="s">
        <v>2949</v>
      </c>
      <c r="J405" s="3871" t="s">
        <v>2949</v>
      </c>
      <c r="K405" s="3871" t="s">
        <v>2949</v>
      </c>
      <c r="L405" s="3871" t="s">
        <v>2949</v>
      </c>
    </row>
    <row r="406">
      <c r="A406" s="3894" t="s">
        <v>407</v>
      </c>
      <c r="B406" s="3874" t="s">
        <v>407</v>
      </c>
      <c r="C406" s="3871" t="s">
        <v>2949</v>
      </c>
      <c r="D406" s="3871" t="s">
        <v>2949</v>
      </c>
      <c r="E406" s="3871" t="s">
        <v>2949</v>
      </c>
      <c r="F406" s="3874" t="s">
        <v>2949</v>
      </c>
      <c r="G406" s="3874" t="s">
        <v>2949</v>
      </c>
      <c r="H406" s="3874" t="s">
        <v>2949</v>
      </c>
      <c r="I406" s="3871" t="s">
        <v>2949</v>
      </c>
      <c r="J406" s="3871" t="s">
        <v>2949</v>
      </c>
      <c r="K406" s="3871" t="s">
        <v>2949</v>
      </c>
      <c r="L406" s="3871" t="s">
        <v>2949</v>
      </c>
    </row>
    <row r="407">
      <c r="A407" s="3894" t="s">
        <v>3074</v>
      </c>
      <c r="B407" s="3874" t="s">
        <v>3074</v>
      </c>
      <c r="C407" s="3871" t="s">
        <v>2949</v>
      </c>
      <c r="D407" s="3871" t="s">
        <v>2949</v>
      </c>
      <c r="E407" s="3871" t="s">
        <v>2949</v>
      </c>
      <c r="F407" s="3874" t="s">
        <v>2949</v>
      </c>
      <c r="G407" s="3874" t="s">
        <v>2949</v>
      </c>
      <c r="H407" s="3874" t="s">
        <v>2949</v>
      </c>
      <c r="I407" s="3871" t="s">
        <v>2949</v>
      </c>
      <c r="J407" s="3871" t="s">
        <v>2949</v>
      </c>
      <c r="K407" s="3871" t="s">
        <v>2949</v>
      </c>
      <c r="L407" s="3871" t="s">
        <v>2949</v>
      </c>
    </row>
    <row r="408">
      <c r="A408" s="3894" t="s">
        <v>3059</v>
      </c>
      <c r="B408" s="3874" t="s">
        <v>3059</v>
      </c>
      <c r="C408" s="3871" t="s">
        <v>2949</v>
      </c>
      <c r="D408" s="3871" t="s">
        <v>2949</v>
      </c>
      <c r="E408" s="3871" t="s">
        <v>2949</v>
      </c>
      <c r="F408" s="3874" t="s">
        <v>2949</v>
      </c>
      <c r="G408" s="3874" t="s">
        <v>2949</v>
      </c>
      <c r="H408" s="3874" t="s">
        <v>2949</v>
      </c>
      <c r="I408" s="3871" t="s">
        <v>2949</v>
      </c>
      <c r="J408" s="3871" t="s">
        <v>2949</v>
      </c>
      <c r="K408" s="3871" t="s">
        <v>2949</v>
      </c>
      <c r="L408" s="3871" t="s">
        <v>2949</v>
      </c>
    </row>
    <row r="409">
      <c r="A409" s="3894" t="s">
        <v>3060</v>
      </c>
      <c r="B409" s="3874" t="s">
        <v>3060</v>
      </c>
      <c r="C409" s="3871" t="s">
        <v>2949</v>
      </c>
      <c r="D409" s="3871" t="s">
        <v>2949</v>
      </c>
      <c r="E409" s="3871" t="s">
        <v>2949</v>
      </c>
      <c r="F409" s="3874" t="s">
        <v>2949</v>
      </c>
      <c r="G409" s="3874" t="s">
        <v>2949</v>
      </c>
      <c r="H409" s="3874" t="s">
        <v>2949</v>
      </c>
      <c r="I409" s="3871" t="s">
        <v>2949</v>
      </c>
      <c r="J409" s="3871" t="s">
        <v>2949</v>
      </c>
      <c r="K409" s="3871" t="s">
        <v>2949</v>
      </c>
      <c r="L409" s="3871" t="s">
        <v>2949</v>
      </c>
    </row>
    <row r="410">
      <c r="A410" s="3894" t="s">
        <v>3061</v>
      </c>
      <c r="B410" s="3874" t="s">
        <v>3061</v>
      </c>
      <c r="C410" s="3871" t="s">
        <v>2949</v>
      </c>
      <c r="D410" s="3871" t="s">
        <v>2949</v>
      </c>
      <c r="E410" s="3871" t="s">
        <v>2949</v>
      </c>
      <c r="F410" s="3874" t="s">
        <v>2949</v>
      </c>
      <c r="G410" s="3874" t="s">
        <v>2949</v>
      </c>
      <c r="H410" s="3874" t="s">
        <v>2949</v>
      </c>
      <c r="I410" s="3871" t="s">
        <v>2949</v>
      </c>
      <c r="J410" s="3871" t="s">
        <v>2949</v>
      </c>
      <c r="K410" s="3871" t="s">
        <v>2949</v>
      </c>
      <c r="L410" s="3871" t="s">
        <v>2949</v>
      </c>
    </row>
    <row r="411">
      <c r="A411" s="3894" t="s">
        <v>3062</v>
      </c>
      <c r="B411" s="3874" t="s">
        <v>3062</v>
      </c>
      <c r="C411" s="3871" t="s">
        <v>2949</v>
      </c>
      <c r="D411" s="3871" t="s">
        <v>2949</v>
      </c>
      <c r="E411" s="3871" t="s">
        <v>2949</v>
      </c>
      <c r="F411" s="3874" t="s">
        <v>2949</v>
      </c>
      <c r="G411" s="3874" t="s">
        <v>2949</v>
      </c>
      <c r="H411" s="3874" t="s">
        <v>2949</v>
      </c>
      <c r="I411" s="3871" t="s">
        <v>2949</v>
      </c>
      <c r="J411" s="3871" t="s">
        <v>2949</v>
      </c>
      <c r="K411" s="3871" t="s">
        <v>2949</v>
      </c>
      <c r="L411" s="3871" t="s">
        <v>2949</v>
      </c>
    </row>
    <row r="412">
      <c r="A412" s="3894" t="s">
        <v>3075</v>
      </c>
      <c r="B412" s="3874" t="s">
        <v>3075</v>
      </c>
      <c r="C412" s="3871" t="s">
        <v>2949</v>
      </c>
      <c r="D412" s="3871" t="s">
        <v>2949</v>
      </c>
      <c r="E412" s="3871" t="s">
        <v>2949</v>
      </c>
      <c r="F412" s="3874" t="s">
        <v>2949</v>
      </c>
      <c r="G412" s="3874" t="s">
        <v>2949</v>
      </c>
      <c r="H412" s="3874" t="s">
        <v>2949</v>
      </c>
      <c r="I412" s="3871" t="s">
        <v>2949</v>
      </c>
      <c r="J412" s="3871" t="s">
        <v>2949</v>
      </c>
      <c r="K412" s="3871" t="s">
        <v>2949</v>
      </c>
      <c r="L412" s="3871" t="s">
        <v>2949</v>
      </c>
    </row>
    <row r="413">
      <c r="A413" s="3894" t="s">
        <v>3063</v>
      </c>
      <c r="B413" s="3874" t="s">
        <v>3063</v>
      </c>
      <c r="C413" s="3871" t="s">
        <v>2949</v>
      </c>
      <c r="D413" s="3871" t="s">
        <v>2949</v>
      </c>
      <c r="E413" s="3871" t="s">
        <v>2949</v>
      </c>
      <c r="F413" s="3874" t="s">
        <v>2949</v>
      </c>
      <c r="G413" s="3874" t="s">
        <v>2949</v>
      </c>
      <c r="H413" s="3874" t="s">
        <v>2949</v>
      </c>
      <c r="I413" s="3871" t="s">
        <v>2949</v>
      </c>
      <c r="J413" s="3871" t="s">
        <v>2949</v>
      </c>
      <c r="K413" s="3871" t="s">
        <v>2949</v>
      </c>
      <c r="L413" s="3871" t="s">
        <v>2949</v>
      </c>
    </row>
    <row r="414">
      <c r="A414" s="3894" t="s">
        <v>3068</v>
      </c>
      <c r="B414" s="3874" t="s">
        <v>3068</v>
      </c>
      <c r="C414" s="3871" t="s">
        <v>2949</v>
      </c>
      <c r="D414" s="3871" t="s">
        <v>2949</v>
      </c>
      <c r="E414" s="3871" t="s">
        <v>2949</v>
      </c>
      <c r="F414" s="3874" t="s">
        <v>2949</v>
      </c>
      <c r="G414" s="3874" t="s">
        <v>2949</v>
      </c>
      <c r="H414" s="3874" t="s">
        <v>2949</v>
      </c>
      <c r="I414" s="3871" t="s">
        <v>2949</v>
      </c>
      <c r="J414" s="3871" t="s">
        <v>2949</v>
      </c>
      <c r="K414" s="3871" t="s">
        <v>2949</v>
      </c>
      <c r="L414" s="3871" t="s">
        <v>2949</v>
      </c>
    </row>
    <row r="415">
      <c r="A415" s="3894" t="s">
        <v>3076</v>
      </c>
      <c r="B415" s="3874" t="s">
        <v>3076</v>
      </c>
      <c r="C415" s="3871" t="s">
        <v>2949</v>
      </c>
      <c r="D415" s="3871" t="s">
        <v>2949</v>
      </c>
      <c r="E415" s="3871" t="s">
        <v>2949</v>
      </c>
      <c r="F415" s="3874" t="s">
        <v>2949</v>
      </c>
      <c r="G415" s="3874" t="s">
        <v>2949</v>
      </c>
      <c r="H415" s="3874" t="s">
        <v>2949</v>
      </c>
      <c r="I415" s="3871" t="s">
        <v>2949</v>
      </c>
      <c r="J415" s="3871" t="s">
        <v>2949</v>
      </c>
      <c r="K415" s="3871" t="s">
        <v>2949</v>
      </c>
      <c r="L415" s="3871" t="s">
        <v>2949</v>
      </c>
    </row>
    <row r="416">
      <c r="A416" s="3894" t="s">
        <v>3077</v>
      </c>
      <c r="B416" s="3874" t="s">
        <v>3077</v>
      </c>
      <c r="C416" s="3871" t="s">
        <v>2949</v>
      </c>
      <c r="D416" s="3871" t="s">
        <v>2949</v>
      </c>
      <c r="E416" s="3871" t="s">
        <v>2949</v>
      </c>
      <c r="F416" s="3874" t="s">
        <v>2949</v>
      </c>
      <c r="G416" s="3874" t="s">
        <v>2949</v>
      </c>
      <c r="H416" s="3874" t="s">
        <v>2949</v>
      </c>
      <c r="I416" s="3871" t="s">
        <v>2949</v>
      </c>
      <c r="J416" s="3871" t="s">
        <v>2949</v>
      </c>
      <c r="K416" s="3871" t="s">
        <v>2949</v>
      </c>
      <c r="L416" s="3871" t="s">
        <v>2949</v>
      </c>
    </row>
    <row r="417">
      <c r="A417" s="3894" t="s">
        <v>3078</v>
      </c>
      <c r="B417" s="3874" t="s">
        <v>3078</v>
      </c>
      <c r="C417" s="3871" t="s">
        <v>2949</v>
      </c>
      <c r="D417" s="3871" t="s">
        <v>2949</v>
      </c>
      <c r="E417" s="3871" t="s">
        <v>2949</v>
      </c>
      <c r="F417" s="3874" t="s">
        <v>2949</v>
      </c>
      <c r="G417" s="3874" t="s">
        <v>2949</v>
      </c>
      <c r="H417" s="3874" t="s">
        <v>2949</v>
      </c>
      <c r="I417" s="3871" t="s">
        <v>2949</v>
      </c>
      <c r="J417" s="3871" t="s">
        <v>2949</v>
      </c>
      <c r="K417" s="3871" t="s">
        <v>2949</v>
      </c>
      <c r="L417" s="3871" t="s">
        <v>2949</v>
      </c>
    </row>
    <row r="418">
      <c r="A418" s="3894" t="s">
        <v>1105</v>
      </c>
      <c r="B418" s="3874" t="s">
        <v>1105</v>
      </c>
      <c r="C418" s="3871" t="s">
        <v>2949</v>
      </c>
      <c r="D418" s="3871" t="s">
        <v>2949</v>
      </c>
      <c r="E418" s="3871" t="s">
        <v>2949</v>
      </c>
      <c r="F418" s="3874" t="s">
        <v>2949</v>
      </c>
      <c r="G418" s="3874" t="s">
        <v>2949</v>
      </c>
      <c r="H418" s="3874" t="s">
        <v>2949</v>
      </c>
      <c r="I418" s="3871" t="s">
        <v>2949</v>
      </c>
      <c r="J418" s="3871" t="s">
        <v>2949</v>
      </c>
      <c r="K418" s="3871" t="s">
        <v>2949</v>
      </c>
      <c r="L418" s="3871" t="s">
        <v>2949</v>
      </c>
    </row>
    <row r="419">
      <c r="A419" s="3894" t="s">
        <v>3064</v>
      </c>
      <c r="B419" s="3874" t="s">
        <v>3064</v>
      </c>
      <c r="C419" s="3871" t="s">
        <v>2949</v>
      </c>
      <c r="D419" s="3871" t="s">
        <v>2949</v>
      </c>
      <c r="E419" s="3871" t="s">
        <v>2949</v>
      </c>
      <c r="F419" s="3874" t="s">
        <v>2949</v>
      </c>
      <c r="G419" s="3874" t="s">
        <v>2949</v>
      </c>
      <c r="H419" s="3874" t="s">
        <v>2949</v>
      </c>
      <c r="I419" s="3871" t="s">
        <v>2949</v>
      </c>
      <c r="J419" s="3871" t="s">
        <v>2949</v>
      </c>
      <c r="K419" s="3871" t="s">
        <v>2949</v>
      </c>
      <c r="L419" s="3871" t="s">
        <v>2949</v>
      </c>
    </row>
    <row r="420">
      <c r="A420" s="3894" t="s">
        <v>3069</v>
      </c>
      <c r="B420" s="3874" t="s">
        <v>3069</v>
      </c>
      <c r="C420" s="3871" t="s">
        <v>2949</v>
      </c>
      <c r="D420" s="3871" t="s">
        <v>2949</v>
      </c>
      <c r="E420" s="3871" t="s">
        <v>2949</v>
      </c>
      <c r="F420" s="3874" t="s">
        <v>2949</v>
      </c>
      <c r="G420" s="3874" t="s">
        <v>2949</v>
      </c>
      <c r="H420" s="3874" t="s">
        <v>2949</v>
      </c>
      <c r="I420" s="3871" t="s">
        <v>2949</v>
      </c>
      <c r="J420" s="3871" t="s">
        <v>2949</v>
      </c>
      <c r="K420" s="3871" t="s">
        <v>2949</v>
      </c>
      <c r="L420" s="3871" t="s">
        <v>2949</v>
      </c>
    </row>
    <row r="421">
      <c r="A421" s="3889" t="s">
        <v>3002</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2949</v>
      </c>
      <c r="D422" s="3871" t="s">
        <v>2949</v>
      </c>
      <c r="E422" s="3871" t="s">
        <v>2949</v>
      </c>
      <c r="F422" s="3874" t="s">
        <v>2949</v>
      </c>
      <c r="G422" s="3874" t="s">
        <v>2949</v>
      </c>
      <c r="H422" s="3874" t="s">
        <v>2949</v>
      </c>
      <c r="I422" s="3871" t="s">
        <v>2949</v>
      </c>
      <c r="J422" s="3871" t="s">
        <v>2949</v>
      </c>
      <c r="K422" s="3871" t="s">
        <v>2949</v>
      </c>
      <c r="L422" s="3871" t="s">
        <v>2949</v>
      </c>
    </row>
    <row r="423">
      <c r="A423" s="3894" t="s">
        <v>390</v>
      </c>
      <c r="B423" s="3874" t="s">
        <v>390</v>
      </c>
      <c r="C423" s="3871" t="s">
        <v>2949</v>
      </c>
      <c r="D423" s="3871" t="s">
        <v>2949</v>
      </c>
      <c r="E423" s="3871" t="s">
        <v>2949</v>
      </c>
      <c r="F423" s="3874" t="s">
        <v>2949</v>
      </c>
      <c r="G423" s="3874" t="s">
        <v>2949</v>
      </c>
      <c r="H423" s="3874" t="s">
        <v>2949</v>
      </c>
      <c r="I423" s="3871" t="s">
        <v>2949</v>
      </c>
      <c r="J423" s="3871" t="s">
        <v>2949</v>
      </c>
      <c r="K423" s="3871" t="s">
        <v>2949</v>
      </c>
      <c r="L423" s="3871" t="s">
        <v>2949</v>
      </c>
    </row>
    <row r="424">
      <c r="A424" s="3894" t="s">
        <v>391</v>
      </c>
      <c r="B424" s="3874" t="s">
        <v>391</v>
      </c>
      <c r="C424" s="3871" t="s">
        <v>2949</v>
      </c>
      <c r="D424" s="3871" t="s">
        <v>2949</v>
      </c>
      <c r="E424" s="3871" t="s">
        <v>2949</v>
      </c>
      <c r="F424" s="3874" t="s">
        <v>2949</v>
      </c>
      <c r="G424" s="3874" t="s">
        <v>2949</v>
      </c>
      <c r="H424" s="3874" t="s">
        <v>2949</v>
      </c>
      <c r="I424" s="3871" t="s">
        <v>2949</v>
      </c>
      <c r="J424" s="3871" t="s">
        <v>2949</v>
      </c>
      <c r="K424" s="3871" t="s">
        <v>2949</v>
      </c>
      <c r="L424" s="3871" t="s">
        <v>2949</v>
      </c>
    </row>
    <row r="425">
      <c r="A425" s="3894" t="s">
        <v>392</v>
      </c>
      <c r="B425" s="3874" t="s">
        <v>392</v>
      </c>
      <c r="C425" s="3871" t="s">
        <v>2949</v>
      </c>
      <c r="D425" s="3871" t="s">
        <v>2949</v>
      </c>
      <c r="E425" s="3871" t="s">
        <v>2949</v>
      </c>
      <c r="F425" s="3874" t="s">
        <v>2949</v>
      </c>
      <c r="G425" s="3874" t="s">
        <v>2949</v>
      </c>
      <c r="H425" s="3874" t="s">
        <v>2949</v>
      </c>
      <c r="I425" s="3871" t="s">
        <v>2949</v>
      </c>
      <c r="J425" s="3871" t="s">
        <v>2949</v>
      </c>
      <c r="K425" s="3871" t="s">
        <v>2949</v>
      </c>
      <c r="L425" s="3871" t="s">
        <v>2949</v>
      </c>
    </row>
    <row r="426">
      <c r="A426" s="3894" t="s">
        <v>393</v>
      </c>
      <c r="B426" s="3874" t="s">
        <v>393</v>
      </c>
      <c r="C426" s="3871" t="s">
        <v>2949</v>
      </c>
      <c r="D426" s="3871" t="s">
        <v>2949</v>
      </c>
      <c r="E426" s="3871" t="s">
        <v>2949</v>
      </c>
      <c r="F426" s="3874" t="s">
        <v>2949</v>
      </c>
      <c r="G426" s="3874" t="s">
        <v>2949</v>
      </c>
      <c r="H426" s="3874" t="s">
        <v>2949</v>
      </c>
      <c r="I426" s="3871" t="s">
        <v>2949</v>
      </c>
      <c r="J426" s="3871" t="s">
        <v>2949</v>
      </c>
      <c r="K426" s="3871" t="s">
        <v>2949</v>
      </c>
      <c r="L426" s="3871" t="s">
        <v>2949</v>
      </c>
    </row>
    <row r="427">
      <c r="A427" s="3894" t="s">
        <v>394</v>
      </c>
      <c r="B427" s="3874" t="s">
        <v>394</v>
      </c>
      <c r="C427" s="3871" t="s">
        <v>2949</v>
      </c>
      <c r="D427" s="3871" t="s">
        <v>2949</v>
      </c>
      <c r="E427" s="3871" t="s">
        <v>2949</v>
      </c>
      <c r="F427" s="3874" t="s">
        <v>2949</v>
      </c>
      <c r="G427" s="3874" t="s">
        <v>2949</v>
      </c>
      <c r="H427" s="3874" t="s">
        <v>2949</v>
      </c>
      <c r="I427" s="3871" t="s">
        <v>2949</v>
      </c>
      <c r="J427" s="3871" t="s">
        <v>2949</v>
      </c>
      <c r="K427" s="3871" t="s">
        <v>2949</v>
      </c>
      <c r="L427" s="3871" t="s">
        <v>2949</v>
      </c>
    </row>
    <row r="428">
      <c r="A428" s="3894" t="s">
        <v>395</v>
      </c>
      <c r="B428" s="3874" t="s">
        <v>395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396</v>
      </c>
      <c r="B429" s="3874" t="s">
        <v>396</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94" t="s">
        <v>397</v>
      </c>
      <c r="B430" s="3874" t="s">
        <v>397</v>
      </c>
      <c r="C430" s="3871" t="s">
        <v>2949</v>
      </c>
      <c r="D430" s="3871" t="s">
        <v>2949</v>
      </c>
      <c r="E430" s="3871" t="s">
        <v>2949</v>
      </c>
      <c r="F430" s="3874" t="s">
        <v>2949</v>
      </c>
      <c r="G430" s="3874" t="s">
        <v>2949</v>
      </c>
      <c r="H430" s="3874" t="s">
        <v>2949</v>
      </c>
      <c r="I430" s="3871" t="s">
        <v>2949</v>
      </c>
      <c r="J430" s="3871" t="s">
        <v>2949</v>
      </c>
      <c r="K430" s="3871" t="s">
        <v>2949</v>
      </c>
      <c r="L430" s="3871" t="s">
        <v>2949</v>
      </c>
    </row>
    <row r="431">
      <c r="A431" s="3894" t="s">
        <v>398</v>
      </c>
      <c r="B431" s="3874" t="s">
        <v>398</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399</v>
      </c>
      <c r="B432" s="3874" t="s">
        <v>399</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400</v>
      </c>
      <c r="B433" s="3874" t="s">
        <v>400</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401</v>
      </c>
      <c r="B434" s="3874" t="s">
        <v>401</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402</v>
      </c>
      <c r="B435" s="3874" t="s">
        <v>402</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403</v>
      </c>
      <c r="B436" s="3874" t="s">
        <v>403</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404</v>
      </c>
      <c r="B437" s="3874" t="s">
        <v>404</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405</v>
      </c>
      <c r="B438" s="3874" t="s">
        <v>405</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406</v>
      </c>
      <c r="B439" s="3874" t="s">
        <v>406</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407</v>
      </c>
      <c r="B440" s="3874" t="s">
        <v>407</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3074</v>
      </c>
      <c r="B441" s="3874" t="s">
        <v>3074</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3059</v>
      </c>
      <c r="B442" s="3874" t="s">
        <v>3059</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3060</v>
      </c>
      <c r="B443" s="3874" t="s">
        <v>3060</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3061</v>
      </c>
      <c r="B444" s="3874" t="s">
        <v>3061</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3062</v>
      </c>
      <c r="B445" s="3874" t="s">
        <v>3062</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3075</v>
      </c>
      <c r="B446" s="3874" t="s">
        <v>3075</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3063</v>
      </c>
      <c r="B447" s="3874" t="s">
        <v>3063</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3068</v>
      </c>
      <c r="B448" s="3874" t="s">
        <v>3068</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3076</v>
      </c>
      <c r="B449" s="3874" t="s">
        <v>3076</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3077</v>
      </c>
      <c r="B450" s="3874" t="s">
        <v>3077</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3078</v>
      </c>
      <c r="B451" s="3874" t="s">
        <v>3078</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1105</v>
      </c>
      <c r="B452" s="3874" t="s">
        <v>1105</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3064</v>
      </c>
      <c r="B453" s="3874" t="s">
        <v>3064</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3069</v>
      </c>
      <c r="B454" s="3874" t="s">
        <v>3069</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89" t="s">
        <v>3003</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390</v>
      </c>
      <c r="B457" s="3874" t="s">
        <v>390</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391</v>
      </c>
      <c r="B458" s="3874" t="s">
        <v>391</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392</v>
      </c>
      <c r="B459" s="3874" t="s">
        <v>392</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393</v>
      </c>
      <c r="B460" s="3874" t="s">
        <v>393</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394</v>
      </c>
      <c r="B461" s="3874" t="s">
        <v>394</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395</v>
      </c>
      <c r="B462" s="3874" t="s">
        <v>395</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396</v>
      </c>
      <c r="B463" s="3874" t="s">
        <v>396</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94" t="s">
        <v>397</v>
      </c>
      <c r="B464" s="3874" t="s">
        <v>397</v>
      </c>
      <c r="C464" s="3871" t="s">
        <v>2949</v>
      </c>
      <c r="D464" s="3871" t="s">
        <v>2949</v>
      </c>
      <c r="E464" s="3871" t="s">
        <v>2949</v>
      </c>
      <c r="F464" s="3874" t="s">
        <v>2949</v>
      </c>
      <c r="G464" s="3874" t="s">
        <v>2949</v>
      </c>
      <c r="H464" s="3874" t="s">
        <v>2949</v>
      </c>
      <c r="I464" s="3871" t="s">
        <v>2949</v>
      </c>
      <c r="J464" s="3871" t="s">
        <v>2949</v>
      </c>
      <c r="K464" s="3871" t="s">
        <v>2949</v>
      </c>
      <c r="L464" s="3871" t="s">
        <v>2949</v>
      </c>
    </row>
    <row r="465">
      <c r="A465" s="3894" t="s">
        <v>398</v>
      </c>
      <c r="B465" s="3874" t="s">
        <v>398</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399</v>
      </c>
      <c r="B466" s="3874" t="s">
        <v>399</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400</v>
      </c>
      <c r="B467" s="3874" t="s">
        <v>400</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401</v>
      </c>
      <c r="B468" s="3874" t="s">
        <v>401</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402</v>
      </c>
      <c r="B469" s="3874" t="s">
        <v>402</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403</v>
      </c>
      <c r="B470" s="3874" t="s">
        <v>403</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404</v>
      </c>
      <c r="B471" s="3874" t="s">
        <v>404</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405</v>
      </c>
      <c r="B472" s="3874" t="s">
        <v>405</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406</v>
      </c>
      <c r="B473" s="3874" t="s">
        <v>406</v>
      </c>
      <c r="C473" s="3871" t="s">
        <v>2949</v>
      </c>
      <c r="D473" s="3871" t="s">
        <v>2949</v>
      </c>
      <c r="E473" s="3871" t="s">
        <v>1185</v>
      </c>
      <c r="F473" s="3874" t="s">
        <v>2949</v>
      </c>
      <c r="G473" s="3874" t="s">
        <v>2949</v>
      </c>
      <c r="H473" s="3874" t="s">
        <v>1185</v>
      </c>
      <c r="I473" s="3871" t="s">
        <v>2949</v>
      </c>
      <c r="J473" s="3871" t="s">
        <v>2949</v>
      </c>
      <c r="K473" s="3871" t="s">
        <v>2949</v>
      </c>
      <c r="L473" s="3871" t="s">
        <v>2949</v>
      </c>
    </row>
    <row r="474">
      <c r="A474" s="3894" t="s">
        <v>407</v>
      </c>
      <c r="B474" s="3874" t="s">
        <v>407</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3074</v>
      </c>
      <c r="B475" s="3874" t="s">
        <v>3074</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3059</v>
      </c>
      <c r="B476" s="3874" t="s">
        <v>3059</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3060</v>
      </c>
      <c r="B477" s="3874" t="s">
        <v>3060</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3061</v>
      </c>
      <c r="B478" s="3874" t="s">
        <v>3061</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3062</v>
      </c>
      <c r="B479" s="3874" t="s">
        <v>3062</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3075</v>
      </c>
      <c r="B480" s="3874" t="s">
        <v>3075</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3063</v>
      </c>
      <c r="B481" s="3874" t="s">
        <v>3063</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3068</v>
      </c>
      <c r="B482" s="3874" t="s">
        <v>3068</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3076</v>
      </c>
      <c r="B483" s="3874" t="s">
        <v>3076</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3077</v>
      </c>
      <c r="B484" s="3874" t="s">
        <v>3077</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3078</v>
      </c>
      <c r="B485" s="3874" t="s">
        <v>3078</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1105</v>
      </c>
      <c r="B486" s="3874" t="s">
        <v>1105</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3064</v>
      </c>
      <c r="B487" s="3874" t="s">
        <v>3064</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3069</v>
      </c>
      <c r="B488" s="3874" t="s">
        <v>3069</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89" t="s">
        <v>3004</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2944</v>
      </c>
      <c r="D490" s="3871" t="s">
        <v>2944</v>
      </c>
      <c r="E490" s="3871" t="s">
        <v>2944</v>
      </c>
      <c r="F490" s="3874" t="s">
        <v>2944</v>
      </c>
      <c r="G490" s="3874" t="s">
        <v>2944</v>
      </c>
      <c r="H490" s="3874" t="s">
        <v>2944</v>
      </c>
      <c r="I490" s="3871" t="n">
        <v>0.0246</v>
      </c>
      <c r="J490" s="3871" t="n">
        <v>0.1979905170432</v>
      </c>
      <c r="K490" s="3871" t="s">
        <v>2944</v>
      </c>
      <c r="L490" s="3871" t="s">
        <v>2944</v>
      </c>
    </row>
    <row r="491">
      <c r="A491" s="3894" t="s">
        <v>407</v>
      </c>
      <c r="B491" s="3874" t="s">
        <v>407</v>
      </c>
      <c r="C491" s="3871" t="s">
        <v>2944</v>
      </c>
      <c r="D491" s="3871" t="s">
        <v>2944</v>
      </c>
      <c r="E491" s="3871" t="s">
        <v>2944</v>
      </c>
      <c r="F491" s="3874" t="s">
        <v>2944</v>
      </c>
      <c r="G491" s="3874" t="s">
        <v>2944</v>
      </c>
      <c r="H491" s="3874" t="s">
        <v>2944</v>
      </c>
      <c r="I491" s="3871" t="n">
        <v>0.0234</v>
      </c>
      <c r="J491" s="3871" t="n">
        <v>0.37185797376</v>
      </c>
      <c r="K491" s="3871" t="s">
        <v>2944</v>
      </c>
      <c r="L491" s="3871" t="s">
        <v>2944</v>
      </c>
    </row>
    <row r="492">
      <c r="A492" s="3889" t="s">
        <v>3005</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3060</v>
      </c>
      <c r="B493" s="3874" t="s">
        <v>3060</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3064</v>
      </c>
      <c r="B494" s="3874" t="s">
        <v>3064</v>
      </c>
      <c r="C494" s="3871" t="s">
        <v>2944</v>
      </c>
      <c r="D494" s="3871" t="s">
        <v>2944</v>
      </c>
      <c r="E494" s="3871" t="s">
        <v>2944</v>
      </c>
      <c r="F494" s="3874" t="s">
        <v>2944</v>
      </c>
      <c r="G494" s="3874" t="s">
        <v>2944</v>
      </c>
      <c r="H494" s="3874" t="s">
        <v>2944</v>
      </c>
      <c r="I494" s="3871" t="s">
        <v>2944</v>
      </c>
      <c r="J494" s="3871" t="s">
        <v>2944</v>
      </c>
      <c r="K494" s="3871" t="s">
        <v>2944</v>
      </c>
      <c r="L494" s="3871" t="s">
        <v>2944</v>
      </c>
    </row>
    <row r="495">
      <c r="A495" s="3889" t="s">
        <v>3006</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3074</v>
      </c>
      <c r="B496" s="3874" t="s">
        <v>3074</v>
      </c>
      <c r="C496" s="3871" t="s">
        <v>2944</v>
      </c>
      <c r="D496" s="3871" t="s">
        <v>2944</v>
      </c>
      <c r="E496" s="3871" t="s">
        <v>2944</v>
      </c>
      <c r="F496" s="3874" t="s">
        <v>2944</v>
      </c>
      <c r="G496" s="3874" t="s">
        <v>2944</v>
      </c>
      <c r="H496" s="3874" t="s">
        <v>2944</v>
      </c>
      <c r="I496" s="3871" t="s">
        <v>2944</v>
      </c>
      <c r="J496" s="3871" t="s">
        <v>2944</v>
      </c>
      <c r="K496" s="3871" t="s">
        <v>2944</v>
      </c>
      <c r="L496" s="3871" t="s">
        <v>2944</v>
      </c>
    </row>
    <row r="497">
      <c r="A497" s="3894" t="s">
        <v>3064</v>
      </c>
      <c r="B497" s="3874" t="s">
        <v>3064</v>
      </c>
      <c r="C497" s="3871" t="s">
        <v>2944</v>
      </c>
      <c r="D497" s="3871" t="s">
        <v>2944</v>
      </c>
      <c r="E497" s="3871" t="s">
        <v>2944</v>
      </c>
      <c r="F497" s="3874" t="s">
        <v>2944</v>
      </c>
      <c r="G497" s="3874" t="s">
        <v>2944</v>
      </c>
      <c r="H497" s="3874" t="s">
        <v>2944</v>
      </c>
      <c r="I497" s="3871" t="s">
        <v>2944</v>
      </c>
      <c r="J497" s="3871" t="s">
        <v>2944</v>
      </c>
      <c r="K497" s="3871" t="s">
        <v>2944</v>
      </c>
      <c r="L497" s="3871" t="s">
        <v>2944</v>
      </c>
    </row>
    <row r="498">
      <c r="A498" s="3889" t="s">
        <v>3007</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3008</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3009</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3010</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3011</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3012</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3013</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3014</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3015</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2977</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3016</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2963</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3017</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3018</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3019</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3020</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3021</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3022</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3023</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3024</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3025</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2981</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2983</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3026</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3027</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3028</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2986</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2987</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2988</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3029</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3030</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3031</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2990</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3032</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3033</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2992</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2993</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3034</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3035</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2956</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2957</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2958</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3036</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2949</v>
      </c>
      <c r="D542" s="3871" t="s">
        <v>2949</v>
      </c>
      <c r="E542" s="3871" t="s">
        <v>2949</v>
      </c>
      <c r="F542" s="3874" t="s">
        <v>2949</v>
      </c>
      <c r="G542" s="3874" t="s">
        <v>2949</v>
      </c>
      <c r="H542" s="3874" t="s">
        <v>2949</v>
      </c>
      <c r="I542" s="3871" t="s">
        <v>2949</v>
      </c>
      <c r="J542" s="3871" t="s">
        <v>2949</v>
      </c>
      <c r="K542" s="3871" t="s">
        <v>2949</v>
      </c>
      <c r="L542" s="3871" t="s">
        <v>2949</v>
      </c>
    </row>
    <row r="543">
      <c r="A543" s="3894" t="s">
        <v>3062</v>
      </c>
      <c r="B543" s="3874" t="s">
        <v>3062</v>
      </c>
      <c r="C543" s="3871" t="s">
        <v>2949</v>
      </c>
      <c r="D543" s="3871" t="s">
        <v>2949</v>
      </c>
      <c r="E543" s="3871" t="s">
        <v>2949</v>
      </c>
      <c r="F543" s="3874" t="s">
        <v>2949</v>
      </c>
      <c r="G543" s="3874" t="s">
        <v>2949</v>
      </c>
      <c r="H543" s="3874" t="s">
        <v>2949</v>
      </c>
      <c r="I543" s="3871" t="s">
        <v>2949</v>
      </c>
      <c r="J543" s="3871" t="s">
        <v>2949</v>
      </c>
      <c r="K543" s="3871" t="s">
        <v>2949</v>
      </c>
      <c r="L543" s="3871" t="s">
        <v>2949</v>
      </c>
    </row>
    <row r="544">
      <c r="A544" s="3894" t="s">
        <v>1105</v>
      </c>
      <c r="B544" s="3874" t="s">
        <v>1105</v>
      </c>
      <c r="C544" s="3871" t="s">
        <v>2949</v>
      </c>
      <c r="D544" s="3871" t="s">
        <v>2949</v>
      </c>
      <c r="E544" s="3871" t="s">
        <v>2949</v>
      </c>
      <c r="F544" s="3874" t="s">
        <v>2949</v>
      </c>
      <c r="G544" s="3874" t="s">
        <v>2949</v>
      </c>
      <c r="H544" s="3874" t="s">
        <v>2949</v>
      </c>
      <c r="I544" s="3871" t="s">
        <v>2949</v>
      </c>
      <c r="J544" s="3871" t="n">
        <v>186668.0</v>
      </c>
      <c r="K544" s="3871" t="s">
        <v>2949</v>
      </c>
      <c r="L544" s="3871" t="s">
        <v>2949</v>
      </c>
    </row>
    <row r="545">
      <c r="A545" s="3894" t="s">
        <v>3064</v>
      </c>
      <c r="B545" s="3874" t="s">
        <v>3064</v>
      </c>
      <c r="C545" s="3871" t="s">
        <v>2949</v>
      </c>
      <c r="D545" s="3871" t="s">
        <v>2949</v>
      </c>
      <c r="E545" s="3871" t="s">
        <v>2949</v>
      </c>
      <c r="F545" s="3874" t="s">
        <v>2949</v>
      </c>
      <c r="G545" s="3874" t="s">
        <v>2949</v>
      </c>
      <c r="H545" s="3874" t="s">
        <v>2949</v>
      </c>
      <c r="I545" s="3871" t="s">
        <v>2949</v>
      </c>
      <c r="J545" s="3871" t="s">
        <v>2949</v>
      </c>
      <c r="K545" s="3871" t="s">
        <v>2949</v>
      </c>
      <c r="L545" s="3871" t="s">
        <v>2949</v>
      </c>
    </row>
    <row r="546">
      <c r="A546" s="3894" t="s">
        <v>3069</v>
      </c>
      <c r="B546" s="3874" t="s">
        <v>3069</v>
      </c>
      <c r="C546" s="3871" t="s">
        <v>2949</v>
      </c>
      <c r="D546" s="3871" t="s">
        <v>2949</v>
      </c>
      <c r="E546" s="3871" t="s">
        <v>2949</v>
      </c>
      <c r="F546" s="3874" t="s">
        <v>2949</v>
      </c>
      <c r="G546" s="3874" t="s">
        <v>2949</v>
      </c>
      <c r="H546" s="3874" t="s">
        <v>2949</v>
      </c>
      <c r="I546" s="3871" t="s">
        <v>2949</v>
      </c>
      <c r="J546" s="3871" t="s">
        <v>2949</v>
      </c>
      <c r="K546" s="3871" t="s">
        <v>2949</v>
      </c>
      <c r="L546" s="3871" t="s">
        <v>2949</v>
      </c>
    </row>
    <row r="547">
      <c r="A547" s="3889" t="s">
        <v>3037</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3074</v>
      </c>
      <c r="B548" s="3874" t="s">
        <v>3074</v>
      </c>
      <c r="C548" s="3871" t="s">
        <v>2949</v>
      </c>
      <c r="D548" s="3871" t="s">
        <v>2949</v>
      </c>
      <c r="E548" s="3871" t="s">
        <v>2949</v>
      </c>
      <c r="F548" s="3874" t="s">
        <v>2949</v>
      </c>
      <c r="G548" s="3874" t="s">
        <v>2949</v>
      </c>
      <c r="H548" s="3874" t="s">
        <v>2949</v>
      </c>
      <c r="I548" s="3871" t="s">
        <v>2949</v>
      </c>
      <c r="J548" s="3871" t="n">
        <v>5064.0365284</v>
      </c>
      <c r="K548" s="3871" t="s">
        <v>2949</v>
      </c>
      <c r="L548" s="3871" t="s">
        <v>2944</v>
      </c>
    </row>
    <row r="549">
      <c r="A549" s="3894" t="s">
        <v>3078</v>
      </c>
      <c r="B549" s="3874" t="s">
        <v>3078</v>
      </c>
      <c r="C549" s="3871" t="s">
        <v>2949</v>
      </c>
      <c r="D549" s="3871" t="s">
        <v>2949</v>
      </c>
      <c r="E549" s="3871" t="s">
        <v>2949</v>
      </c>
      <c r="F549" s="3874" t="s">
        <v>2949</v>
      </c>
      <c r="G549" s="3874" t="s">
        <v>2949</v>
      </c>
      <c r="H549" s="3874" t="s">
        <v>2949</v>
      </c>
      <c r="I549" s="3871" t="s">
        <v>2949</v>
      </c>
      <c r="J549" s="3871" t="n">
        <v>429.84234119999996</v>
      </c>
      <c r="K549" s="3871" t="s">
        <v>2949</v>
      </c>
      <c r="L549" s="3871" t="s">
        <v>2944</v>
      </c>
    </row>
    <row r="550">
      <c r="A550" s="3894" t="s">
        <v>3064</v>
      </c>
      <c r="B550" s="3874" t="s">
        <v>3064</v>
      </c>
      <c r="C550" s="3871" t="s">
        <v>2949</v>
      </c>
      <c r="D550" s="3871" t="s">
        <v>2949</v>
      </c>
      <c r="E550" s="3871" t="s">
        <v>2949</v>
      </c>
      <c r="F550" s="3874" t="s">
        <v>2949</v>
      </c>
      <c r="G550" s="3874" t="s">
        <v>2949</v>
      </c>
      <c r="H550" s="3874" t="s">
        <v>2949</v>
      </c>
      <c r="I550" s="3871" t="s">
        <v>2949</v>
      </c>
      <c r="J550" s="3871" t="n">
        <v>0.469402</v>
      </c>
      <c r="K550" s="3871" t="s">
        <v>2949</v>
      </c>
      <c r="L550" s="3871" t="s">
        <v>2944</v>
      </c>
    </row>
    <row r="551">
      <c r="A551" s="3889" t="s">
        <v>3038</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2949</v>
      </c>
      <c r="D552" s="3871" t="s">
        <v>2949</v>
      </c>
      <c r="E552" s="3871" t="s">
        <v>2949</v>
      </c>
      <c r="F552" s="3874" t="s">
        <v>2949</v>
      </c>
      <c r="G552" s="3874" t="s">
        <v>2949</v>
      </c>
      <c r="H552" s="3874" t="s">
        <v>2949</v>
      </c>
      <c r="I552" s="3871" t="s">
        <v>2949</v>
      </c>
      <c r="J552" s="3871" t="s">
        <v>2949</v>
      </c>
      <c r="K552" s="3871" t="s">
        <v>2949</v>
      </c>
      <c r="L552" s="3871" t="s">
        <v>2949</v>
      </c>
    </row>
    <row r="553">
      <c r="A553" s="3894" t="s">
        <v>390</v>
      </c>
      <c r="B553" s="3874" t="s">
        <v>390</v>
      </c>
      <c r="C553" s="3871" t="s">
        <v>2949</v>
      </c>
      <c r="D553" s="3871" t="s">
        <v>2949</v>
      </c>
      <c r="E553" s="3871" t="s">
        <v>2949</v>
      </c>
      <c r="F553" s="3874" t="s">
        <v>2949</v>
      </c>
      <c r="G553" s="3874" t="s">
        <v>2949</v>
      </c>
      <c r="H553" s="3874" t="s">
        <v>2949</v>
      </c>
      <c r="I553" s="3871" t="s">
        <v>2949</v>
      </c>
      <c r="J553" s="3871" t="s">
        <v>2949</v>
      </c>
      <c r="K553" s="3871" t="s">
        <v>2949</v>
      </c>
      <c r="L553" s="3871" t="s">
        <v>2949</v>
      </c>
    </row>
    <row r="554">
      <c r="A554" s="3894" t="s">
        <v>391</v>
      </c>
      <c r="B554" s="3874" t="s">
        <v>391</v>
      </c>
      <c r="C554" s="3871" t="s">
        <v>2949</v>
      </c>
      <c r="D554" s="3871" t="s">
        <v>2949</v>
      </c>
      <c r="E554" s="3871" t="s">
        <v>2949</v>
      </c>
      <c r="F554" s="3874" t="s">
        <v>2949</v>
      </c>
      <c r="G554" s="3874" t="s">
        <v>2949</v>
      </c>
      <c r="H554" s="3874" t="s">
        <v>2949</v>
      </c>
      <c r="I554" s="3871" t="s">
        <v>2949</v>
      </c>
      <c r="J554" s="3871" t="s">
        <v>2949</v>
      </c>
      <c r="K554" s="3871" t="s">
        <v>2949</v>
      </c>
      <c r="L554" s="3871" t="s">
        <v>2949</v>
      </c>
    </row>
    <row r="555">
      <c r="A555" s="3894" t="s">
        <v>392</v>
      </c>
      <c r="B555" s="3874" t="s">
        <v>392</v>
      </c>
      <c r="C555" s="3871" t="s">
        <v>2949</v>
      </c>
      <c r="D555" s="3871" t="s">
        <v>2949</v>
      </c>
      <c r="E555" s="3871" t="s">
        <v>2949</v>
      </c>
      <c r="F555" s="3874" t="s">
        <v>2949</v>
      </c>
      <c r="G555" s="3874" t="s">
        <v>2949</v>
      </c>
      <c r="H555" s="3874" t="s">
        <v>2949</v>
      </c>
      <c r="I555" s="3871" t="s">
        <v>2949</v>
      </c>
      <c r="J555" s="3871" t="s">
        <v>2949</v>
      </c>
      <c r="K555" s="3871" t="s">
        <v>2949</v>
      </c>
      <c r="L555" s="3871" t="s">
        <v>2949</v>
      </c>
    </row>
    <row r="556">
      <c r="A556" s="3894" t="s">
        <v>393</v>
      </c>
      <c r="B556" s="3874" t="s">
        <v>393</v>
      </c>
      <c r="C556" s="3871" t="s">
        <v>2949</v>
      </c>
      <c r="D556" s="3871" t="s">
        <v>2949</v>
      </c>
      <c r="E556" s="3871" t="s">
        <v>2949</v>
      </c>
      <c r="F556" s="3874" t="s">
        <v>2949</v>
      </c>
      <c r="G556" s="3874" t="s">
        <v>2949</v>
      </c>
      <c r="H556" s="3874" t="s">
        <v>2949</v>
      </c>
      <c r="I556" s="3871" t="s">
        <v>2949</v>
      </c>
      <c r="J556" s="3871" t="s">
        <v>2949</v>
      </c>
      <c r="K556" s="3871" t="s">
        <v>2949</v>
      </c>
      <c r="L556" s="3871" t="s">
        <v>2949</v>
      </c>
    </row>
    <row r="557">
      <c r="A557" s="3894" t="s">
        <v>394</v>
      </c>
      <c r="B557" s="3874" t="s">
        <v>394</v>
      </c>
      <c r="C557" s="3871" t="s">
        <v>2949</v>
      </c>
      <c r="D557" s="3871" t="s">
        <v>2949</v>
      </c>
      <c r="E557" s="3871" t="s">
        <v>2949</v>
      </c>
      <c r="F557" s="3874" t="s">
        <v>2949</v>
      </c>
      <c r="G557" s="3874" t="s">
        <v>2949</v>
      </c>
      <c r="H557" s="3874" t="s">
        <v>2949</v>
      </c>
      <c r="I557" s="3871" t="s">
        <v>2949</v>
      </c>
      <c r="J557" s="3871" t="s">
        <v>2949</v>
      </c>
      <c r="K557" s="3871" t="s">
        <v>2949</v>
      </c>
      <c r="L557" s="3871" t="s">
        <v>2949</v>
      </c>
    </row>
    <row r="558">
      <c r="A558" s="3894" t="s">
        <v>395</v>
      </c>
      <c r="B558" s="3874" t="s">
        <v>395</v>
      </c>
      <c r="C558" s="3871" t="s">
        <v>2949</v>
      </c>
      <c r="D558" s="3871" t="s">
        <v>2949</v>
      </c>
      <c r="E558" s="3871" t="s">
        <v>2949</v>
      </c>
      <c r="F558" s="3874" t="s">
        <v>2949</v>
      </c>
      <c r="G558" s="3874" t="s">
        <v>2949</v>
      </c>
      <c r="H558" s="3874" t="s">
        <v>2949</v>
      </c>
      <c r="I558" s="3871" t="s">
        <v>2949</v>
      </c>
      <c r="J558" s="3871" t="s">
        <v>2949</v>
      </c>
      <c r="K558" s="3871" t="s">
        <v>2949</v>
      </c>
      <c r="L558" s="3871" t="s">
        <v>2949</v>
      </c>
    </row>
    <row r="559">
      <c r="A559" s="3894" t="s">
        <v>396</v>
      </c>
      <c r="B559" s="3874" t="s">
        <v>396</v>
      </c>
      <c r="C559" s="3871" t="s">
        <v>2949</v>
      </c>
      <c r="D559" s="3871" t="s">
        <v>2949</v>
      </c>
      <c r="E559" s="3871" t="s">
        <v>2949</v>
      </c>
      <c r="F559" s="3874" t="s">
        <v>2949</v>
      </c>
      <c r="G559" s="3874" t="s">
        <v>2949</v>
      </c>
      <c r="H559" s="3874" t="s">
        <v>2949</v>
      </c>
      <c r="I559" s="3871" t="s">
        <v>2949</v>
      </c>
      <c r="J559" s="3871" t="s">
        <v>2949</v>
      </c>
      <c r="K559" s="3871" t="s">
        <v>2949</v>
      </c>
      <c r="L559" s="3871" t="s">
        <v>2949</v>
      </c>
    </row>
    <row r="560">
      <c r="A560" s="3894" t="s">
        <v>397</v>
      </c>
      <c r="B560" s="3874" t="s">
        <v>397</v>
      </c>
      <c r="C560" s="3871" t="s">
        <v>2949</v>
      </c>
      <c r="D560" s="3871" t="s">
        <v>2949</v>
      </c>
      <c r="E560" s="3871" t="s">
        <v>2949</v>
      </c>
      <c r="F560" s="3874" t="s">
        <v>2949</v>
      </c>
      <c r="G560" s="3874" t="s">
        <v>2949</v>
      </c>
      <c r="H560" s="3874" t="s">
        <v>2949</v>
      </c>
      <c r="I560" s="3871" t="s">
        <v>2949</v>
      </c>
      <c r="J560" s="3871" t="s">
        <v>2949</v>
      </c>
      <c r="K560" s="3871" t="s">
        <v>2949</v>
      </c>
      <c r="L560" s="3871" t="s">
        <v>2949</v>
      </c>
    </row>
    <row r="561">
      <c r="A561" s="3894" t="s">
        <v>398</v>
      </c>
      <c r="B561" s="3874" t="s">
        <v>398</v>
      </c>
      <c r="C561" s="3871" t="s">
        <v>2949</v>
      </c>
      <c r="D561" s="3871" t="s">
        <v>2949</v>
      </c>
      <c r="E561" s="3871" t="s">
        <v>2949</v>
      </c>
      <c r="F561" s="3874" t="s">
        <v>2949</v>
      </c>
      <c r="G561" s="3874" t="s">
        <v>2949</v>
      </c>
      <c r="H561" s="3874" t="s">
        <v>2949</v>
      </c>
      <c r="I561" s="3871" t="s">
        <v>2949</v>
      </c>
      <c r="J561" s="3871" t="s">
        <v>2949</v>
      </c>
      <c r="K561" s="3871" t="s">
        <v>2949</v>
      </c>
      <c r="L561" s="3871" t="s">
        <v>2949</v>
      </c>
    </row>
    <row r="562">
      <c r="A562" s="3894" t="s">
        <v>399</v>
      </c>
      <c r="B562" s="3874" t="s">
        <v>399</v>
      </c>
      <c r="C562" s="3871" t="s">
        <v>2949</v>
      </c>
      <c r="D562" s="3871" t="s">
        <v>2949</v>
      </c>
      <c r="E562" s="3871" t="s">
        <v>2949</v>
      </c>
      <c r="F562" s="3874" t="s">
        <v>2949</v>
      </c>
      <c r="G562" s="3874" t="s">
        <v>2949</v>
      </c>
      <c r="H562" s="3874" t="s">
        <v>2949</v>
      </c>
      <c r="I562" s="3871" t="s">
        <v>2949</v>
      </c>
      <c r="J562" s="3871" t="s">
        <v>2949</v>
      </c>
      <c r="K562" s="3871" t="s">
        <v>2949</v>
      </c>
      <c r="L562" s="3871" t="s">
        <v>2949</v>
      </c>
    </row>
    <row r="563">
      <c r="A563" s="3894" t="s">
        <v>400</v>
      </c>
      <c r="B563" s="3874" t="s">
        <v>400</v>
      </c>
      <c r="C563" s="3871" t="s">
        <v>2949</v>
      </c>
      <c r="D563" s="3871" t="s">
        <v>2949</v>
      </c>
      <c r="E563" s="3871" t="s">
        <v>2949</v>
      </c>
      <c r="F563" s="3874" t="s">
        <v>2949</v>
      </c>
      <c r="G563" s="3874" t="s">
        <v>2949</v>
      </c>
      <c r="H563" s="3874" t="s">
        <v>2949</v>
      </c>
      <c r="I563" s="3871" t="s">
        <v>2949</v>
      </c>
      <c r="J563" s="3871" t="s">
        <v>2949</v>
      </c>
      <c r="K563" s="3871" t="s">
        <v>2949</v>
      </c>
      <c r="L563" s="3871" t="s">
        <v>2949</v>
      </c>
    </row>
    <row r="564">
      <c r="A564" s="3894" t="s">
        <v>401</v>
      </c>
      <c r="B564" s="3874" t="s">
        <v>401</v>
      </c>
      <c r="C564" s="3871" t="s">
        <v>2949</v>
      </c>
      <c r="D564" s="3871" t="s">
        <v>2949</v>
      </c>
      <c r="E564" s="3871" t="s">
        <v>2949</v>
      </c>
      <c r="F564" s="3874" t="s">
        <v>2949</v>
      </c>
      <c r="G564" s="3874" t="s">
        <v>2949</v>
      </c>
      <c r="H564" s="3874" t="s">
        <v>2949</v>
      </c>
      <c r="I564" s="3871" t="s">
        <v>2949</v>
      </c>
      <c r="J564" s="3871" t="s">
        <v>2949</v>
      </c>
      <c r="K564" s="3871" t="s">
        <v>2949</v>
      </c>
      <c r="L564" s="3871" t="s">
        <v>2949</v>
      </c>
    </row>
    <row r="565">
      <c r="A565" s="3894" t="s">
        <v>402</v>
      </c>
      <c r="B565" s="3874" t="s">
        <v>402</v>
      </c>
      <c r="C565" s="3871" t="s">
        <v>2949</v>
      </c>
      <c r="D565" s="3871" t="s">
        <v>2949</v>
      </c>
      <c r="E565" s="3871" t="s">
        <v>2949</v>
      </c>
      <c r="F565" s="3874" t="s">
        <v>2949</v>
      </c>
      <c r="G565" s="3874" t="s">
        <v>2949</v>
      </c>
      <c r="H565" s="3874" t="s">
        <v>2949</v>
      </c>
      <c r="I565" s="3871" t="s">
        <v>2949</v>
      </c>
      <c r="J565" s="3871" t="s">
        <v>2949</v>
      </c>
      <c r="K565" s="3871" t="s">
        <v>2949</v>
      </c>
      <c r="L565" s="3871" t="s">
        <v>2949</v>
      </c>
    </row>
    <row r="566">
      <c r="A566" s="3894" t="s">
        <v>403</v>
      </c>
      <c r="B566" s="3874" t="s">
        <v>403</v>
      </c>
      <c r="C566" s="3871" t="s">
        <v>2949</v>
      </c>
      <c r="D566" s="3871" t="s">
        <v>2949</v>
      </c>
      <c r="E566" s="3871" t="s">
        <v>2949</v>
      </c>
      <c r="F566" s="3874" t="s">
        <v>2949</v>
      </c>
      <c r="G566" s="3874" t="s">
        <v>2949</v>
      </c>
      <c r="H566" s="3874" t="s">
        <v>2949</v>
      </c>
      <c r="I566" s="3871" t="s">
        <v>2949</v>
      </c>
      <c r="J566" s="3871" t="s">
        <v>2949</v>
      </c>
      <c r="K566" s="3871" t="s">
        <v>2949</v>
      </c>
      <c r="L566" s="3871" t="s">
        <v>2949</v>
      </c>
    </row>
    <row r="567">
      <c r="A567" s="3894" t="s">
        <v>404</v>
      </c>
      <c r="B567" s="3874" t="s">
        <v>404</v>
      </c>
      <c r="C567" s="3871" t="s">
        <v>2949</v>
      </c>
      <c r="D567" s="3871" t="s">
        <v>2949</v>
      </c>
      <c r="E567" s="3871" t="s">
        <v>2949</v>
      </c>
      <c r="F567" s="3874" t="s">
        <v>2949</v>
      </c>
      <c r="G567" s="3874" t="s">
        <v>2949</v>
      </c>
      <c r="H567" s="3874" t="s">
        <v>2949</v>
      </c>
      <c r="I567" s="3871" t="s">
        <v>2949</v>
      </c>
      <c r="J567" s="3871" t="s">
        <v>2949</v>
      </c>
      <c r="K567" s="3871" t="s">
        <v>2949</v>
      </c>
      <c r="L567" s="3871" t="s">
        <v>2949</v>
      </c>
    </row>
    <row r="568">
      <c r="A568" s="3894" t="s">
        <v>405</v>
      </c>
      <c r="B568" s="3874" t="s">
        <v>405</v>
      </c>
      <c r="C568" s="3871" t="s">
        <v>2949</v>
      </c>
      <c r="D568" s="3871" t="s">
        <v>2949</v>
      </c>
      <c r="E568" s="3871" t="s">
        <v>2949</v>
      </c>
      <c r="F568" s="3874" t="s">
        <v>2949</v>
      </c>
      <c r="G568" s="3874" t="s">
        <v>2949</v>
      </c>
      <c r="H568" s="3874" t="s">
        <v>2949</v>
      </c>
      <c r="I568" s="3871" t="s">
        <v>2949</v>
      </c>
      <c r="J568" s="3871" t="s">
        <v>2949</v>
      </c>
      <c r="K568" s="3871" t="s">
        <v>2949</v>
      </c>
      <c r="L568" s="3871" t="s">
        <v>2949</v>
      </c>
    </row>
    <row r="569">
      <c r="A569" s="3894" t="s">
        <v>406</v>
      </c>
      <c r="B569" s="3874" t="s">
        <v>406</v>
      </c>
      <c r="C569" s="3871" t="s">
        <v>2949</v>
      </c>
      <c r="D569" s="3871" t="s">
        <v>2949</v>
      </c>
      <c r="E569" s="3871" t="s">
        <v>2949</v>
      </c>
      <c r="F569" s="3874" t="s">
        <v>2949</v>
      </c>
      <c r="G569" s="3874" t="s">
        <v>2949</v>
      </c>
      <c r="H569" s="3874" t="s">
        <v>2949</v>
      </c>
      <c r="I569" s="3871" t="s">
        <v>2949</v>
      </c>
      <c r="J569" s="3871" t="s">
        <v>2949</v>
      </c>
      <c r="K569" s="3871" t="s">
        <v>2949</v>
      </c>
      <c r="L569" s="3871" t="s">
        <v>2949</v>
      </c>
    </row>
    <row r="570">
      <c r="A570" s="3894" t="s">
        <v>407</v>
      </c>
      <c r="B570" s="3874" t="s">
        <v>407</v>
      </c>
      <c r="C570" s="3871" t="s">
        <v>2949</v>
      </c>
      <c r="D570" s="3871" t="s">
        <v>2949</v>
      </c>
      <c r="E570" s="3871" t="s">
        <v>2949</v>
      </c>
      <c r="F570" s="3874" t="s">
        <v>2949</v>
      </c>
      <c r="G570" s="3874" t="s">
        <v>2949</v>
      </c>
      <c r="H570" s="3874" t="s">
        <v>2949</v>
      </c>
      <c r="I570" s="3871" t="s">
        <v>2949</v>
      </c>
      <c r="J570" s="3871" t="s">
        <v>2949</v>
      </c>
      <c r="K570" s="3871" t="s">
        <v>2949</v>
      </c>
      <c r="L570" s="3871" t="s">
        <v>2949</v>
      </c>
    </row>
    <row r="571">
      <c r="A571" s="3894" t="s">
        <v>3074</v>
      </c>
      <c r="B571" s="3874" t="s">
        <v>3074</v>
      </c>
      <c r="C571" s="3871" t="s">
        <v>2949</v>
      </c>
      <c r="D571" s="3871" t="s">
        <v>2949</v>
      </c>
      <c r="E571" s="3871" t="s">
        <v>2949</v>
      </c>
      <c r="F571" s="3874" t="s">
        <v>2949</v>
      </c>
      <c r="G571" s="3874" t="s">
        <v>2949</v>
      </c>
      <c r="H571" s="3874" t="s">
        <v>2949</v>
      </c>
      <c r="I571" s="3871" t="s">
        <v>2949</v>
      </c>
      <c r="J571" s="3871" t="s">
        <v>2949</v>
      </c>
      <c r="K571" s="3871" t="s">
        <v>2949</v>
      </c>
      <c r="L571" s="3871" t="s">
        <v>2949</v>
      </c>
    </row>
    <row r="572">
      <c r="A572" s="3894" t="s">
        <v>3059</v>
      </c>
      <c r="B572" s="3874" t="s">
        <v>3059</v>
      </c>
      <c r="C572" s="3871" t="s">
        <v>2949</v>
      </c>
      <c r="D572" s="3871" t="s">
        <v>2949</v>
      </c>
      <c r="E572" s="3871" t="s">
        <v>2949</v>
      </c>
      <c r="F572" s="3874" t="s">
        <v>2949</v>
      </c>
      <c r="G572" s="3874" t="s">
        <v>2949</v>
      </c>
      <c r="H572" s="3874" t="s">
        <v>2949</v>
      </c>
      <c r="I572" s="3871" t="s">
        <v>2949</v>
      </c>
      <c r="J572" s="3871" t="s">
        <v>2949</v>
      </c>
      <c r="K572" s="3871" t="s">
        <v>2949</v>
      </c>
      <c r="L572" s="3871" t="s">
        <v>2949</v>
      </c>
    </row>
    <row r="573">
      <c r="A573" s="3894" t="s">
        <v>3060</v>
      </c>
      <c r="B573" s="3874" t="s">
        <v>3060</v>
      </c>
      <c r="C573" s="3871" t="s">
        <v>2949</v>
      </c>
      <c r="D573" s="3871" t="s">
        <v>2949</v>
      </c>
      <c r="E573" s="3871" t="s">
        <v>2949</v>
      </c>
      <c r="F573" s="3874" t="s">
        <v>2949</v>
      </c>
      <c r="G573" s="3874" t="s">
        <v>2949</v>
      </c>
      <c r="H573" s="3874" t="s">
        <v>2949</v>
      </c>
      <c r="I573" s="3871" t="s">
        <v>2949</v>
      </c>
      <c r="J573" s="3871" t="s">
        <v>2949</v>
      </c>
      <c r="K573" s="3871" t="s">
        <v>2949</v>
      </c>
      <c r="L573" s="3871" t="s">
        <v>2949</v>
      </c>
    </row>
    <row r="574">
      <c r="A574" s="3894" t="s">
        <v>3061</v>
      </c>
      <c r="B574" s="3874" t="s">
        <v>3061</v>
      </c>
      <c r="C574" s="3871" t="s">
        <v>2949</v>
      </c>
      <c r="D574" s="3871" t="s">
        <v>2949</v>
      </c>
      <c r="E574" s="3871" t="s">
        <v>2949</v>
      </c>
      <c r="F574" s="3874" t="s">
        <v>2949</v>
      </c>
      <c r="G574" s="3874" t="s">
        <v>2949</v>
      </c>
      <c r="H574" s="3874" t="s">
        <v>2949</v>
      </c>
      <c r="I574" s="3871" t="s">
        <v>2949</v>
      </c>
      <c r="J574" s="3871" t="s">
        <v>2949</v>
      </c>
      <c r="K574" s="3871" t="s">
        <v>2949</v>
      </c>
      <c r="L574" s="3871" t="s">
        <v>2949</v>
      </c>
    </row>
    <row r="575">
      <c r="A575" s="3894" t="s">
        <v>3062</v>
      </c>
      <c r="B575" s="3874" t="s">
        <v>3062</v>
      </c>
      <c r="C575" s="3871" t="s">
        <v>2949</v>
      </c>
      <c r="D575" s="3871" t="s">
        <v>2949</v>
      </c>
      <c r="E575" s="3871" t="s">
        <v>2949</v>
      </c>
      <c r="F575" s="3874" t="s">
        <v>2949</v>
      </c>
      <c r="G575" s="3874" t="s">
        <v>2949</v>
      </c>
      <c r="H575" s="3874" t="s">
        <v>2949</v>
      </c>
      <c r="I575" s="3871" t="s">
        <v>2949</v>
      </c>
      <c r="J575" s="3871" t="s">
        <v>2949</v>
      </c>
      <c r="K575" s="3871" t="s">
        <v>2949</v>
      </c>
      <c r="L575" s="3871" t="s">
        <v>2949</v>
      </c>
    </row>
    <row r="576">
      <c r="A576" s="3894" t="s">
        <v>3075</v>
      </c>
      <c r="B576" s="3874" t="s">
        <v>3075</v>
      </c>
      <c r="C576" s="3871" t="s">
        <v>2949</v>
      </c>
      <c r="D576" s="3871" t="s">
        <v>2949</v>
      </c>
      <c r="E576" s="3871" t="s">
        <v>2949</v>
      </c>
      <c r="F576" s="3874" t="s">
        <v>2949</v>
      </c>
      <c r="G576" s="3874" t="s">
        <v>2949</v>
      </c>
      <c r="H576" s="3874" t="s">
        <v>2949</v>
      </c>
      <c r="I576" s="3871" t="s">
        <v>2949</v>
      </c>
      <c r="J576" s="3871" t="s">
        <v>2949</v>
      </c>
      <c r="K576" s="3871" t="s">
        <v>2949</v>
      </c>
      <c r="L576" s="3871" t="s">
        <v>2949</v>
      </c>
    </row>
    <row r="577">
      <c r="A577" s="3894" t="s">
        <v>3063</v>
      </c>
      <c r="B577" s="3874" t="s">
        <v>3063</v>
      </c>
      <c r="C577" s="3871" t="s">
        <v>2949</v>
      </c>
      <c r="D577" s="3871" t="s">
        <v>2949</v>
      </c>
      <c r="E577" s="3871" t="s">
        <v>2949</v>
      </c>
      <c r="F577" s="3874" t="s">
        <v>2949</v>
      </c>
      <c r="G577" s="3874" t="s">
        <v>2949</v>
      </c>
      <c r="H577" s="3874" t="s">
        <v>2949</v>
      </c>
      <c r="I577" s="3871" t="s">
        <v>2949</v>
      </c>
      <c r="J577" s="3871" t="s">
        <v>2949</v>
      </c>
      <c r="K577" s="3871" t="s">
        <v>2949</v>
      </c>
      <c r="L577" s="3871" t="s">
        <v>2949</v>
      </c>
    </row>
    <row r="578">
      <c r="A578" s="3894" t="s">
        <v>3068</v>
      </c>
      <c r="B578" s="3874" t="s">
        <v>3068</v>
      </c>
      <c r="C578" s="3871" t="s">
        <v>2949</v>
      </c>
      <c r="D578" s="3871" t="s">
        <v>2949</v>
      </c>
      <c r="E578" s="3871" t="s">
        <v>2949</v>
      </c>
      <c r="F578" s="3874" t="s">
        <v>2949</v>
      </c>
      <c r="G578" s="3874" t="s">
        <v>2949</v>
      </c>
      <c r="H578" s="3874" t="s">
        <v>2949</v>
      </c>
      <c r="I578" s="3871" t="s">
        <v>2949</v>
      </c>
      <c r="J578" s="3871" t="s">
        <v>2949</v>
      </c>
      <c r="K578" s="3871" t="s">
        <v>2949</v>
      </c>
      <c r="L578" s="3871" t="s">
        <v>2949</v>
      </c>
    </row>
    <row r="579">
      <c r="A579" s="3894" t="s">
        <v>3076</v>
      </c>
      <c r="B579" s="3874" t="s">
        <v>3076</v>
      </c>
      <c r="C579" s="3871" t="s">
        <v>2949</v>
      </c>
      <c r="D579" s="3871" t="s">
        <v>2949</v>
      </c>
      <c r="E579" s="3871" t="s">
        <v>2949</v>
      </c>
      <c r="F579" s="3874" t="s">
        <v>2949</v>
      </c>
      <c r="G579" s="3874" t="s">
        <v>2949</v>
      </c>
      <c r="H579" s="3874" t="s">
        <v>2949</v>
      </c>
      <c r="I579" s="3871" t="s">
        <v>2949</v>
      </c>
      <c r="J579" s="3871" t="s">
        <v>2949</v>
      </c>
      <c r="K579" s="3871" t="s">
        <v>2949</v>
      </c>
      <c r="L579" s="3871" t="s">
        <v>2949</v>
      </c>
    </row>
    <row r="580">
      <c r="A580" s="3894" t="s">
        <v>3077</v>
      </c>
      <c r="B580" s="3874" t="s">
        <v>3077</v>
      </c>
      <c r="C580" s="3871" t="s">
        <v>2949</v>
      </c>
      <c r="D580" s="3871" t="s">
        <v>2949</v>
      </c>
      <c r="E580" s="3871" t="s">
        <v>2949</v>
      </c>
      <c r="F580" s="3874" t="s">
        <v>2949</v>
      </c>
      <c r="G580" s="3874" t="s">
        <v>2949</v>
      </c>
      <c r="H580" s="3874" t="s">
        <v>2949</v>
      </c>
      <c r="I580" s="3871" t="s">
        <v>2949</v>
      </c>
      <c r="J580" s="3871" t="s">
        <v>2949</v>
      </c>
      <c r="K580" s="3871" t="s">
        <v>2949</v>
      </c>
      <c r="L580" s="3871" t="s">
        <v>2949</v>
      </c>
    </row>
    <row r="581">
      <c r="A581" s="3894" t="s">
        <v>3078</v>
      </c>
      <c r="B581" s="3874" t="s">
        <v>3078</v>
      </c>
      <c r="C581" s="3871" t="s">
        <v>2949</v>
      </c>
      <c r="D581" s="3871" t="s">
        <v>2949</v>
      </c>
      <c r="E581" s="3871" t="s">
        <v>2949</v>
      </c>
      <c r="F581" s="3874" t="s">
        <v>2949</v>
      </c>
      <c r="G581" s="3874" t="s">
        <v>2949</v>
      </c>
      <c r="H581" s="3874" t="s">
        <v>2949</v>
      </c>
      <c r="I581" s="3871" t="s">
        <v>2949</v>
      </c>
      <c r="J581" s="3871" t="s">
        <v>2949</v>
      </c>
      <c r="K581" s="3871" t="s">
        <v>2949</v>
      </c>
      <c r="L581" s="3871" t="s">
        <v>2949</v>
      </c>
    </row>
    <row r="582">
      <c r="A582" s="3894" t="s">
        <v>1105</v>
      </c>
      <c r="B582" s="3874" t="s">
        <v>1105</v>
      </c>
      <c r="C582" s="3871" t="s">
        <v>2949</v>
      </c>
      <c r="D582" s="3871" t="s">
        <v>2949</v>
      </c>
      <c r="E582" s="3871" t="s">
        <v>2949</v>
      </c>
      <c r="F582" s="3874" t="s">
        <v>2949</v>
      </c>
      <c r="G582" s="3874" t="s">
        <v>2949</v>
      </c>
      <c r="H582" s="3874" t="s">
        <v>2949</v>
      </c>
      <c r="I582" s="3871" t="s">
        <v>2949</v>
      </c>
      <c r="J582" s="3871" t="s">
        <v>2949</v>
      </c>
      <c r="K582" s="3871" t="s">
        <v>2949</v>
      </c>
      <c r="L582" s="3871" t="s">
        <v>2949</v>
      </c>
    </row>
    <row r="583">
      <c r="A583" s="3894" t="s">
        <v>3064</v>
      </c>
      <c r="B583" s="3874" t="s">
        <v>3064</v>
      </c>
      <c r="C583" s="3871" t="s">
        <v>2949</v>
      </c>
      <c r="D583" s="3871" t="s">
        <v>2949</v>
      </c>
      <c r="E583" s="3871" t="s">
        <v>2949</v>
      </c>
      <c r="F583" s="3874" t="s">
        <v>2949</v>
      </c>
      <c r="G583" s="3874" t="s">
        <v>2949</v>
      </c>
      <c r="H583" s="3874" t="s">
        <v>2949</v>
      </c>
      <c r="I583" s="3871" t="s">
        <v>2949</v>
      </c>
      <c r="J583" s="3871" t="s">
        <v>2949</v>
      </c>
      <c r="K583" s="3871" t="s">
        <v>2949</v>
      </c>
      <c r="L583" s="3871" t="s">
        <v>2949</v>
      </c>
    </row>
    <row r="584">
      <c r="A584" s="3894" t="s">
        <v>3069</v>
      </c>
      <c r="B584" s="3874" t="s">
        <v>3069</v>
      </c>
      <c r="C584" s="3871" t="s">
        <v>2949</v>
      </c>
      <c r="D584" s="3871" t="s">
        <v>2949</v>
      </c>
      <c r="E584" s="3871" t="s">
        <v>2949</v>
      </c>
      <c r="F584" s="3874" t="s">
        <v>2949</v>
      </c>
      <c r="G584" s="3874" t="s">
        <v>2949</v>
      </c>
      <c r="H584" s="3874" t="s">
        <v>2949</v>
      </c>
      <c r="I584" s="3871" t="s">
        <v>2949</v>
      </c>
      <c r="J584" s="3871" t="s">
        <v>2949</v>
      </c>
      <c r="K584" s="3871" t="s">
        <v>2949</v>
      </c>
      <c r="L584" s="3871" t="s">
        <v>2949</v>
      </c>
    </row>
    <row r="585">
      <c r="A585" s="3889" t="s">
        <v>3039</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390</v>
      </c>
      <c r="B587" s="3874" t="s">
        <v>390</v>
      </c>
      <c r="C587" s="3871" t="s">
        <v>2949</v>
      </c>
      <c r="D587" s="3871" t="s">
        <v>2949</v>
      </c>
      <c r="E587" s="3871" t="s">
        <v>2949</v>
      </c>
      <c r="F587" s="3874" t="s">
        <v>2949</v>
      </c>
      <c r="G587" s="3874" t="s">
        <v>2949</v>
      </c>
      <c r="H587" s="3874" t="s">
        <v>2949</v>
      </c>
      <c r="I587" s="3871" t="s">
        <v>2949</v>
      </c>
      <c r="J587" s="3871" t="s">
        <v>2949</v>
      </c>
      <c r="K587" s="3871" t="s">
        <v>2949</v>
      </c>
      <c r="L587" s="3871" t="s">
        <v>2949</v>
      </c>
    </row>
    <row r="588">
      <c r="A588" s="3894" t="s">
        <v>391</v>
      </c>
      <c r="B588" s="3874" t="s">
        <v>391</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392</v>
      </c>
      <c r="B589" s="3874" t="s">
        <v>392</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94" t="s">
        <v>393</v>
      </c>
      <c r="B590" s="3874" t="s">
        <v>393</v>
      </c>
      <c r="C590" s="3871" t="s">
        <v>2949</v>
      </c>
      <c r="D590" s="3871" t="s">
        <v>2949</v>
      </c>
      <c r="E590" s="3871" t="s">
        <v>2949</v>
      </c>
      <c r="F590" s="3874" t="s">
        <v>2949</v>
      </c>
      <c r="G590" s="3874" t="s">
        <v>2949</v>
      </c>
      <c r="H590" s="3874" t="s">
        <v>2949</v>
      </c>
      <c r="I590" s="3871" t="s">
        <v>2949</v>
      </c>
      <c r="J590" s="3871" t="s">
        <v>2949</v>
      </c>
      <c r="K590" s="3871" t="s">
        <v>2949</v>
      </c>
      <c r="L590" s="3871" t="s">
        <v>2949</v>
      </c>
    </row>
    <row r="591">
      <c r="A591" s="3894" t="s">
        <v>394</v>
      </c>
      <c r="B591" s="3874" t="s">
        <v>394</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395</v>
      </c>
      <c r="B592" s="3874" t="s">
        <v>395</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396</v>
      </c>
      <c r="B593" s="3874" t="s">
        <v>396</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397</v>
      </c>
      <c r="B594" s="3874" t="s">
        <v>397</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398</v>
      </c>
      <c r="B595" s="3874" t="s">
        <v>398</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399</v>
      </c>
      <c r="B596" s="3874" t="s">
        <v>399</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400</v>
      </c>
      <c r="B597" s="3874" t="s">
        <v>400</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401</v>
      </c>
      <c r="B598" s="3874" t="s">
        <v>401</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402</v>
      </c>
      <c r="B599" s="3874" t="s">
        <v>402</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403</v>
      </c>
      <c r="B600" s="3874" t="s">
        <v>403</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404</v>
      </c>
      <c r="B601" s="3874" t="s">
        <v>404</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405</v>
      </c>
      <c r="B602" s="3874" t="s">
        <v>405</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406</v>
      </c>
      <c r="B603" s="3874" t="s">
        <v>406</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407</v>
      </c>
      <c r="B604" s="3874" t="s">
        <v>407</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3074</v>
      </c>
      <c r="B605" s="3874" t="s">
        <v>3074</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3059</v>
      </c>
      <c r="B606" s="3874" t="s">
        <v>3059</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3060</v>
      </c>
      <c r="B607" s="3874" t="s">
        <v>3060</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3061</v>
      </c>
      <c r="B608" s="3874" t="s">
        <v>3061</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3062</v>
      </c>
      <c r="B609" s="3874" t="s">
        <v>3062</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3075</v>
      </c>
      <c r="B610" s="3874" t="s">
        <v>3075</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3063</v>
      </c>
      <c r="B611" s="3874" t="s">
        <v>3063</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3068</v>
      </c>
      <c r="B612" s="3874" t="s">
        <v>3068</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3076</v>
      </c>
      <c r="B613" s="3874" t="s">
        <v>3076</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3077</v>
      </c>
      <c r="B614" s="3874" t="s">
        <v>3077</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3078</v>
      </c>
      <c r="B615" s="3874" t="s">
        <v>3078</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1105</v>
      </c>
      <c r="B616" s="3874" t="s">
        <v>1105</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3064</v>
      </c>
      <c r="B617" s="3874" t="s">
        <v>3064</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3069</v>
      </c>
      <c r="B618" s="3874" t="s">
        <v>3069</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89" t="s">
        <v>3041</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390</v>
      </c>
      <c r="B621" s="3874" t="s">
        <v>390</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391</v>
      </c>
      <c r="B622" s="3874" t="s">
        <v>391</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392</v>
      </c>
      <c r="B623" s="3874" t="s">
        <v>392</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94" t="s">
        <v>393</v>
      </c>
      <c r="B624" s="3874" t="s">
        <v>393</v>
      </c>
      <c r="C624" s="3871" t="s">
        <v>2949</v>
      </c>
      <c r="D624" s="3871" t="s">
        <v>2949</v>
      </c>
      <c r="E624" s="3871" t="s">
        <v>2949</v>
      </c>
      <c r="F624" s="3874" t="s">
        <v>2949</v>
      </c>
      <c r="G624" s="3874" t="s">
        <v>2949</v>
      </c>
      <c r="H624" s="3874" t="s">
        <v>2949</v>
      </c>
      <c r="I624" s="3871" t="s">
        <v>2949</v>
      </c>
      <c r="J624" s="3871" t="s">
        <v>2949</v>
      </c>
      <c r="K624" s="3871" t="s">
        <v>2949</v>
      </c>
      <c r="L624" s="3871" t="s">
        <v>2949</v>
      </c>
    </row>
    <row r="625">
      <c r="A625" s="3894" t="s">
        <v>394</v>
      </c>
      <c r="B625" s="3874" t="s">
        <v>394</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395</v>
      </c>
      <c r="B626" s="3874" t="s">
        <v>395</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396</v>
      </c>
      <c r="B627" s="3874" t="s">
        <v>396</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397</v>
      </c>
      <c r="B628" s="3874" t="s">
        <v>397</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398</v>
      </c>
      <c r="B629" s="3874" t="s">
        <v>398</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399</v>
      </c>
      <c r="B630" s="3874" t="s">
        <v>399</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400</v>
      </c>
      <c r="B631" s="3874" t="s">
        <v>400</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401</v>
      </c>
      <c r="B632" s="3874" t="s">
        <v>401</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402</v>
      </c>
      <c r="B633" s="3874" t="s">
        <v>402</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403</v>
      </c>
      <c r="B634" s="3874" t="s">
        <v>403</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404</v>
      </c>
      <c r="B635" s="3874" t="s">
        <v>404</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405</v>
      </c>
      <c r="B636" s="3874" t="s">
        <v>405</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406</v>
      </c>
      <c r="B637" s="3874" t="s">
        <v>406</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407</v>
      </c>
      <c r="B638" s="3874" t="s">
        <v>407</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3074</v>
      </c>
      <c r="B639" s="3874" t="s">
        <v>3074</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3059</v>
      </c>
      <c r="B640" s="3874" t="s">
        <v>3059</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3060</v>
      </c>
      <c r="B641" s="3874" t="s">
        <v>3060</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3061</v>
      </c>
      <c r="B642" s="3874" t="s">
        <v>3061</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3062</v>
      </c>
      <c r="B643" s="3874" t="s">
        <v>3062</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3075</v>
      </c>
      <c r="B644" s="3874" t="s">
        <v>3075</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3063</v>
      </c>
      <c r="B645" s="3874" t="s">
        <v>3063</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3068</v>
      </c>
      <c r="B646" s="3874" t="s">
        <v>3068</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3076</v>
      </c>
      <c r="B647" s="3874" t="s">
        <v>3076</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3077</v>
      </c>
      <c r="B648" s="3874" t="s">
        <v>3077</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3078</v>
      </c>
      <c r="B649" s="3874" t="s">
        <v>3078</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1105</v>
      </c>
      <c r="B650" s="3874" t="s">
        <v>1105</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3064</v>
      </c>
      <c r="B651" s="3874" t="s">
        <v>3064</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3069</v>
      </c>
      <c r="B652" s="3874" t="s">
        <v>3069</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89" t="s">
        <v>3042</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390</v>
      </c>
      <c r="B655" s="3874" t="s">
        <v>390</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391</v>
      </c>
      <c r="B656" s="3874" t="s">
        <v>391</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392</v>
      </c>
      <c r="B657" s="3874" t="s">
        <v>392</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94" t="s">
        <v>393</v>
      </c>
      <c r="B658" s="3874" t="s">
        <v>393</v>
      </c>
      <c r="C658" s="3871" t="s">
        <v>2949</v>
      </c>
      <c r="D658" s="3871" t="s">
        <v>2949</v>
      </c>
      <c r="E658" s="3871" t="s">
        <v>2949</v>
      </c>
      <c r="F658" s="3874" t="s">
        <v>2949</v>
      </c>
      <c r="G658" s="3874" t="s">
        <v>2949</v>
      </c>
      <c r="H658" s="3874" t="s">
        <v>2949</v>
      </c>
      <c r="I658" s="3871" t="s">
        <v>2949</v>
      </c>
      <c r="J658" s="3871" t="s">
        <v>2949</v>
      </c>
      <c r="K658" s="3871" t="s">
        <v>2949</v>
      </c>
      <c r="L658" s="3871" t="s">
        <v>2949</v>
      </c>
    </row>
    <row r="659">
      <c r="A659" s="3894" t="s">
        <v>394</v>
      </c>
      <c r="B659" s="3874" t="s">
        <v>394</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395</v>
      </c>
      <c r="B660" s="3874" t="s">
        <v>395</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396</v>
      </c>
      <c r="B661" s="3874" t="s">
        <v>396</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397</v>
      </c>
      <c r="B662" s="3874" t="s">
        <v>397</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398</v>
      </c>
      <c r="B663" s="3874" t="s">
        <v>398</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399</v>
      </c>
      <c r="B664" s="3874" t="s">
        <v>399</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400</v>
      </c>
      <c r="B665" s="3874" t="s">
        <v>400</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401</v>
      </c>
      <c r="B666" s="3874" t="s">
        <v>401</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402</v>
      </c>
      <c r="B667" s="3874" t="s">
        <v>402</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403</v>
      </c>
      <c r="B668" s="3874" t="s">
        <v>403</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404</v>
      </c>
      <c r="B669" s="3874" t="s">
        <v>404</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405</v>
      </c>
      <c r="B670" s="3874" t="s">
        <v>405</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406</v>
      </c>
      <c r="B671" s="3874" t="s">
        <v>406</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407</v>
      </c>
      <c r="B672" s="3874" t="s">
        <v>407</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3074</v>
      </c>
      <c r="B673" s="3874" t="s">
        <v>3074</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3059</v>
      </c>
      <c r="B674" s="3874" t="s">
        <v>3059</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3060</v>
      </c>
      <c r="B675" s="3874" t="s">
        <v>3060</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3061</v>
      </c>
      <c r="B676" s="3874" t="s">
        <v>3061</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3062</v>
      </c>
      <c r="B677" s="3874" t="s">
        <v>3062</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3075</v>
      </c>
      <c r="B678" s="3874" t="s">
        <v>3075</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3063</v>
      </c>
      <c r="B679" s="3874" t="s">
        <v>3063</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3068</v>
      </c>
      <c r="B680" s="3874" t="s">
        <v>3068</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3076</v>
      </c>
      <c r="B681" s="3874" t="s">
        <v>3076</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3077</v>
      </c>
      <c r="B682" s="3874" t="s">
        <v>3077</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3078</v>
      </c>
      <c r="B683" s="3874" t="s">
        <v>3078</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1105</v>
      </c>
      <c r="B684" s="3874" t="s">
        <v>1105</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3064</v>
      </c>
      <c r="B685" s="3874" t="s">
        <v>3064</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3069</v>
      </c>
      <c r="B686" s="3874" t="s">
        <v>3069</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89" t="s">
        <v>3043</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390</v>
      </c>
      <c r="B689" s="3874" t="s">
        <v>390</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391</v>
      </c>
      <c r="B690" s="3874" t="s">
        <v>391</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392</v>
      </c>
      <c r="B691" s="3874" t="s">
        <v>392</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94" t="s">
        <v>393</v>
      </c>
      <c r="B692" s="3874" t="s">
        <v>393</v>
      </c>
      <c r="C692" s="3871" t="s">
        <v>2949</v>
      </c>
      <c r="D692" s="3871" t="s">
        <v>2949</v>
      </c>
      <c r="E692" s="3871" t="s">
        <v>2949</v>
      </c>
      <c r="F692" s="3874" t="s">
        <v>2949</v>
      </c>
      <c r="G692" s="3874" t="s">
        <v>2949</v>
      </c>
      <c r="H692" s="3874" t="s">
        <v>2949</v>
      </c>
      <c r="I692" s="3871" t="s">
        <v>2949</v>
      </c>
      <c r="J692" s="3871" t="s">
        <v>2949</v>
      </c>
      <c r="K692" s="3871" t="s">
        <v>2949</v>
      </c>
      <c r="L692" s="3871" t="s">
        <v>2949</v>
      </c>
    </row>
    <row r="693">
      <c r="A693" s="3894" t="s">
        <v>394</v>
      </c>
      <c r="B693" s="3874" t="s">
        <v>394</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395</v>
      </c>
      <c r="B694" s="3874" t="s">
        <v>395</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396</v>
      </c>
      <c r="B695" s="3874" t="s">
        <v>396</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397</v>
      </c>
      <c r="B696" s="3874" t="s">
        <v>397</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398</v>
      </c>
      <c r="B697" s="3874" t="s">
        <v>398</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399</v>
      </c>
      <c r="B698" s="3874" t="s">
        <v>399</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400</v>
      </c>
      <c r="B699" s="3874" t="s">
        <v>400</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401</v>
      </c>
      <c r="B700" s="3874" t="s">
        <v>401</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402</v>
      </c>
      <c r="B701" s="3874" t="s">
        <v>402</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403</v>
      </c>
      <c r="B702" s="3874" t="s">
        <v>403</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404</v>
      </c>
      <c r="B703" s="3874" t="s">
        <v>404</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405</v>
      </c>
      <c r="B704" s="3874" t="s">
        <v>405</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406</v>
      </c>
      <c r="B705" s="3874" t="s">
        <v>406</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407</v>
      </c>
      <c r="B706" s="3874" t="s">
        <v>407</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3074</v>
      </c>
      <c r="B707" s="3874" t="s">
        <v>3074</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3059</v>
      </c>
      <c r="B708" s="3874" t="s">
        <v>3059</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3060</v>
      </c>
      <c r="B709" s="3874" t="s">
        <v>3060</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3061</v>
      </c>
      <c r="B710" s="3874" t="s">
        <v>3061</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3062</v>
      </c>
      <c r="B711" s="3874" t="s">
        <v>3062</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3075</v>
      </c>
      <c r="B712" s="3874" t="s">
        <v>3075</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3063</v>
      </c>
      <c r="B713" s="3874" t="s">
        <v>3063</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3068</v>
      </c>
      <c r="B714" s="3874" t="s">
        <v>3068</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3076</v>
      </c>
      <c r="B715" s="3874" t="s">
        <v>3076</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3077</v>
      </c>
      <c r="B716" s="3874" t="s">
        <v>3077</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3078</v>
      </c>
      <c r="B717" s="3874" t="s">
        <v>3078</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1105</v>
      </c>
      <c r="B718" s="3874" t="s">
        <v>1105</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3064</v>
      </c>
      <c r="B719" s="3874" t="s">
        <v>3064</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3069</v>
      </c>
      <c r="B720" s="3874" t="s">
        <v>3069</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89" t="s">
        <v>3044</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390</v>
      </c>
      <c r="B723" s="3874" t="s">
        <v>390</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391</v>
      </c>
      <c r="B724" s="3874" t="s">
        <v>391</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392</v>
      </c>
      <c r="B725" s="3874" t="s">
        <v>392</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94" t="s">
        <v>393</v>
      </c>
      <c r="B726" s="3874" t="s">
        <v>393</v>
      </c>
      <c r="C726" s="3871" t="s">
        <v>2949</v>
      </c>
      <c r="D726" s="3871" t="s">
        <v>2949</v>
      </c>
      <c r="E726" s="3871" t="s">
        <v>2949</v>
      </c>
      <c r="F726" s="3874" t="s">
        <v>2949</v>
      </c>
      <c r="G726" s="3874" t="s">
        <v>2949</v>
      </c>
      <c r="H726" s="3874" t="s">
        <v>2949</v>
      </c>
      <c r="I726" s="3871" t="s">
        <v>2949</v>
      </c>
      <c r="J726" s="3871" t="s">
        <v>2949</v>
      </c>
      <c r="K726" s="3871" t="s">
        <v>2949</v>
      </c>
      <c r="L726" s="3871" t="s">
        <v>2949</v>
      </c>
    </row>
    <row r="727">
      <c r="A727" s="3894" t="s">
        <v>394</v>
      </c>
      <c r="B727" s="3874" t="s">
        <v>394</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395</v>
      </c>
      <c r="B728" s="3874" t="s">
        <v>395</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396</v>
      </c>
      <c r="B729" s="3874" t="s">
        <v>396</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397</v>
      </c>
      <c r="B730" s="3874" t="s">
        <v>397</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398</v>
      </c>
      <c r="B731" s="3874" t="s">
        <v>398</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399</v>
      </c>
      <c r="B732" s="3874" t="s">
        <v>399</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400</v>
      </c>
      <c r="B733" s="3874" t="s">
        <v>400</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401</v>
      </c>
      <c r="B734" s="3874" t="s">
        <v>401</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402</v>
      </c>
      <c r="B735" s="3874" t="s">
        <v>402</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403</v>
      </c>
      <c r="B736" s="3874" t="s">
        <v>403</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404</v>
      </c>
      <c r="B737" s="3874" t="s">
        <v>404</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405</v>
      </c>
      <c r="B738" s="3874" t="s">
        <v>405</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406</v>
      </c>
      <c r="B739" s="3874" t="s">
        <v>406</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407</v>
      </c>
      <c r="B740" s="3874" t="s">
        <v>407</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3074</v>
      </c>
      <c r="B741" s="3874" t="s">
        <v>3074</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3059</v>
      </c>
      <c r="B742" s="3874" t="s">
        <v>3059</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3060</v>
      </c>
      <c r="B743" s="3874" t="s">
        <v>3060</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3061</v>
      </c>
      <c r="B744" s="3874" t="s">
        <v>3061</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3062</v>
      </c>
      <c r="B745" s="3874" t="s">
        <v>3062</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3075</v>
      </c>
      <c r="B746" s="3874" t="s">
        <v>3075</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3063</v>
      </c>
      <c r="B747" s="3874" t="s">
        <v>3063</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3068</v>
      </c>
      <c r="B748" s="3874" t="s">
        <v>3068</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3076</v>
      </c>
      <c r="B749" s="3874" t="s">
        <v>3076</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3077</v>
      </c>
      <c r="B750" s="3874" t="s">
        <v>3077</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3078</v>
      </c>
      <c r="B751" s="3874" t="s">
        <v>3078</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1105</v>
      </c>
      <c r="B752" s="3874" t="s">
        <v>1105</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3064</v>
      </c>
      <c r="B753" s="3874" t="s">
        <v>3064</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3069</v>
      </c>
      <c r="B754" s="3874" t="s">
        <v>3069</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89" t="s">
        <v>3045</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390</v>
      </c>
      <c r="B757" s="3874" t="s">
        <v>390</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391</v>
      </c>
      <c r="B758" s="3874" t="s">
        <v>391</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392</v>
      </c>
      <c r="B759" s="3874" t="s">
        <v>392</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94" t="s">
        <v>393</v>
      </c>
      <c r="B760" s="3874" t="s">
        <v>393</v>
      </c>
      <c r="C760" s="3871" t="s">
        <v>2949</v>
      </c>
      <c r="D760" s="3871" t="s">
        <v>2949</v>
      </c>
      <c r="E760" s="3871" t="s">
        <v>2949</v>
      </c>
      <c r="F760" s="3874" t="s">
        <v>2949</v>
      </c>
      <c r="G760" s="3874" t="s">
        <v>2949</v>
      </c>
      <c r="H760" s="3874" t="s">
        <v>2949</v>
      </c>
      <c r="I760" s="3871" t="s">
        <v>2949</v>
      </c>
      <c r="J760" s="3871" t="s">
        <v>2949</v>
      </c>
      <c r="K760" s="3871" t="s">
        <v>2949</v>
      </c>
      <c r="L760" s="3871" t="s">
        <v>2949</v>
      </c>
    </row>
    <row r="761">
      <c r="A761" s="3894" t="s">
        <v>394</v>
      </c>
      <c r="B761" s="3874" t="s">
        <v>394</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395</v>
      </c>
      <c r="B762" s="3874" t="s">
        <v>395</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396</v>
      </c>
      <c r="B763" s="3874" t="s">
        <v>396</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397</v>
      </c>
      <c r="B764" s="3874" t="s">
        <v>397</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398</v>
      </c>
      <c r="B765" s="3874" t="s">
        <v>398</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399</v>
      </c>
      <c r="B766" s="3874" t="s">
        <v>399</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400</v>
      </c>
      <c r="B767" s="3874" t="s">
        <v>400</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401</v>
      </c>
      <c r="B768" s="3874" t="s">
        <v>401</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402</v>
      </c>
      <c r="B769" s="3874" t="s">
        <v>402</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403</v>
      </c>
      <c r="B770" s="3874" t="s">
        <v>403</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404</v>
      </c>
      <c r="B771" s="3874" t="s">
        <v>404</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405</v>
      </c>
      <c r="B772" s="3874" t="s">
        <v>405</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406</v>
      </c>
      <c r="B773" s="3874" t="s">
        <v>406</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407</v>
      </c>
      <c r="B774" s="3874" t="s">
        <v>407</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3074</v>
      </c>
      <c r="B775" s="3874" t="s">
        <v>3074</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3059</v>
      </c>
      <c r="B776" s="3874" t="s">
        <v>3059</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3060</v>
      </c>
      <c r="B777" s="3874" t="s">
        <v>3060</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3061</v>
      </c>
      <c r="B778" s="3874" t="s">
        <v>3061</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3062</v>
      </c>
      <c r="B779" s="3874" t="s">
        <v>3062</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3075</v>
      </c>
      <c r="B780" s="3874" t="s">
        <v>3075</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3063</v>
      </c>
      <c r="B781" s="3874" t="s">
        <v>3063</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3068</v>
      </c>
      <c r="B782" s="3874" t="s">
        <v>3068</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3076</v>
      </c>
      <c r="B783" s="3874" t="s">
        <v>3076</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3077</v>
      </c>
      <c r="B784" s="3874" t="s">
        <v>3077</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3078</v>
      </c>
      <c r="B785" s="3874" t="s">
        <v>3078</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1105</v>
      </c>
      <c r="B786" s="3874" t="s">
        <v>1105</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3064</v>
      </c>
      <c r="B787" s="3874" t="s">
        <v>3064</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3069</v>
      </c>
      <c r="B788" s="3874" t="s">
        <v>3069</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89" t="s">
        <v>3046</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3074</v>
      </c>
      <c r="B790" s="3874" t="s">
        <v>3074</v>
      </c>
      <c r="C790" s="3871" t="s">
        <v>2944</v>
      </c>
      <c r="D790" s="3871" t="s">
        <v>2944</v>
      </c>
      <c r="E790" s="3871" t="s">
        <v>2944</v>
      </c>
      <c r="F790" s="3874" t="s">
        <v>2944</v>
      </c>
      <c r="G790" s="3874" t="s">
        <v>2944</v>
      </c>
      <c r="H790" s="3874" t="s">
        <v>2944</v>
      </c>
      <c r="I790" s="3871" t="s">
        <v>2944</v>
      </c>
      <c r="J790" s="3871" t="s">
        <v>2944</v>
      </c>
      <c r="K790" s="3871" t="s">
        <v>2944</v>
      </c>
      <c r="L790" s="3871" t="s">
        <v>2944</v>
      </c>
    </row>
    <row r="791">
      <c r="A791" s="3889" t="s">
        <v>3047</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3074</v>
      </c>
      <c r="B792" s="3874" t="s">
        <v>3074</v>
      </c>
      <c r="C792" s="3871" t="s">
        <v>2944</v>
      </c>
      <c r="D792" s="3871" t="s">
        <v>2944</v>
      </c>
      <c r="E792" s="3871" t="s">
        <v>2944</v>
      </c>
      <c r="F792" s="3874" t="s">
        <v>2944</v>
      </c>
      <c r="G792" s="3874" t="s">
        <v>2944</v>
      </c>
      <c r="H792" s="3874" t="s">
        <v>2944</v>
      </c>
      <c r="I792" s="3871" t="s">
        <v>2944</v>
      </c>
      <c r="J792" s="3871" t="s">
        <v>2944</v>
      </c>
      <c r="K792" s="3871" t="s">
        <v>2944</v>
      </c>
      <c r="L792" s="3871" t="s">
        <v>2944</v>
      </c>
    </row>
    <row r="793">
      <c r="A793" s="3889" t="s">
        <v>3008</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2970</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3048</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2977</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3049</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3050</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2981</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2982</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2983</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2986</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2987</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3051</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3052</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3033</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2992</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3053</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3054</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3055</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3056</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3057</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3058</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11063.229713840503</v>
      </c>
      <c r="C7" s="3873" t="n">
        <v>9364.212748754697</v>
      </c>
      <c r="D7" s="3873" t="n">
        <v>614.9356244579138</v>
      </c>
      <c r="E7" s="3873" t="n">
        <v>584.7076867999348</v>
      </c>
      <c r="F7" s="3873" t="n">
        <v>1314.3143781616188</v>
      </c>
      <c r="G7" s="3873" t="n">
        <v>1470.123842278246</v>
      </c>
    </row>
    <row r="8" spans="1:7" ht="13.5" customHeight="1" x14ac:dyDescent="0.2">
      <c r="A8" s="1294" t="s">
        <v>495</v>
      </c>
      <c r="B8" s="3872" t="s">
        <v>1185</v>
      </c>
      <c r="C8" s="3873" t="n">
        <v>9170.222265163406</v>
      </c>
      <c r="D8" s="3873" t="n">
        <v>75.44445747765855</v>
      </c>
      <c r="E8" s="3872" t="s">
        <v>1185</v>
      </c>
      <c r="F8" s="3872" t="s">
        <v>1185</v>
      </c>
      <c r="G8" s="3873" t="n">
        <v>1044.9776684162696</v>
      </c>
    </row>
    <row r="9" spans="1:7" ht="12" customHeight="1" x14ac:dyDescent="0.2">
      <c r="A9" s="1294" t="s">
        <v>496</v>
      </c>
      <c r="B9" s="3872" t="s">
        <v>1185</v>
      </c>
      <c r="C9" s="3873" t="n">
        <v>7514.3450305960905</v>
      </c>
      <c r="D9" s="3872" t="s">
        <v>1185</v>
      </c>
      <c r="E9" s="3872" t="s">
        <v>1185</v>
      </c>
      <c r="F9" s="3872" t="s">
        <v>1185</v>
      </c>
      <c r="G9" s="3872" t="s">
        <v>1185</v>
      </c>
    </row>
    <row r="10" spans="1:7" ht="13.5" customHeight="1" x14ac:dyDescent="0.2">
      <c r="A10" s="1277" t="s">
        <v>497</v>
      </c>
      <c r="B10" s="3872" t="s">
        <v>1185</v>
      </c>
      <c r="C10" s="3873" t="n">
        <v>6394.07468109678</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2973.78320706403</v>
      </c>
      <c r="D12" s="3872" t="s">
        <v>1185</v>
      </c>
      <c r="E12" s="3872" t="s">
        <v>1185</v>
      </c>
      <c r="F12" s="3872" t="s">
        <v>1185</v>
      </c>
      <c r="G12" s="3872" t="s">
        <v>1185</v>
      </c>
    </row>
    <row r="13" spans="1:7" ht="12" customHeight="1" x14ac:dyDescent="0.2">
      <c r="A13" s="1431" t="s">
        <v>500</v>
      </c>
      <c r="B13" s="3872" t="s">
        <v>1185</v>
      </c>
      <c r="C13" s="3873" t="n">
        <v>3420.29147403275</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716.7520658801828</v>
      </c>
      <c r="D20" s="3872" t="s">
        <v>1185</v>
      </c>
      <c r="E20" s="3872" t="s">
        <v>1185</v>
      </c>
      <c r="F20" s="3872" t="s">
        <v>1185</v>
      </c>
      <c r="G20" s="3872" t="s">
        <v>1185</v>
      </c>
    </row>
    <row r="21" spans="1:7" ht="12" customHeight="1" x14ac:dyDescent="0.2">
      <c r="A21" s="1277" t="s">
        <v>508</v>
      </c>
      <c r="B21" s="3872" t="s">
        <v>1185</v>
      </c>
      <c r="C21" s="3873" t="n">
        <v>170.77780352384997</v>
      </c>
      <c r="D21" s="3872" t="s">
        <v>1185</v>
      </c>
      <c r="E21" s="3872" t="s">
        <v>1185</v>
      </c>
      <c r="F21" s="3872" t="s">
        <v>1185</v>
      </c>
      <c r="G21" s="3872" t="s">
        <v>1185</v>
      </c>
    </row>
    <row r="22" spans="1:7" ht="12" customHeight="1" x14ac:dyDescent="0.2">
      <c r="A22" s="1277" t="s">
        <v>509</v>
      </c>
      <c r="B22" s="3872" t="s">
        <v>1185</v>
      </c>
      <c r="C22" s="3873" t="n">
        <v>232.7404800952777</v>
      </c>
      <c r="D22" s="3872" t="s">
        <v>1185</v>
      </c>
      <c r="E22" s="3872" t="s">
        <v>1185</v>
      </c>
      <c r="F22" s="3872" t="s">
        <v>1185</v>
      </c>
      <c r="G22" s="3872" t="s">
        <v>1185</v>
      </c>
    </row>
    <row r="23" spans="1:7" ht="12.75" customHeight="1" x14ac:dyDescent="0.2">
      <c r="A23" s="3888" t="s">
        <v>3127</v>
      </c>
      <c r="B23" s="3872" t="s">
        <v>1185</v>
      </c>
      <c r="C23" s="3873" t="n">
        <v>30.9883973235554</v>
      </c>
      <c r="D23" s="3872"/>
      <c r="E23" s="3872" t="s">
        <v>1185</v>
      </c>
      <c r="F23" s="3872" t="s">
        <v>1185</v>
      </c>
      <c r="G23" s="3872"/>
    </row>
    <row r="24">
      <c r="A24" s="3888" t="s">
        <v>3128</v>
      </c>
      <c r="B24" s="3872" t="s">
        <v>1185</v>
      </c>
      <c r="C24" s="3873" t="n">
        <v>1.05762752915975</v>
      </c>
      <c r="D24" s="3872"/>
      <c r="E24" s="3872" t="s">
        <v>1185</v>
      </c>
      <c r="F24" s="3872" t="s">
        <v>1185</v>
      </c>
      <c r="G24" s="3872"/>
    </row>
    <row r="25">
      <c r="A25" s="3888" t="s">
        <v>3129</v>
      </c>
      <c r="B25" s="3872" t="s">
        <v>1185</v>
      </c>
      <c r="C25" s="3873" t="n">
        <v>90.4708838877512</v>
      </c>
      <c r="D25" s="3872"/>
      <c r="E25" s="3872" t="s">
        <v>1185</v>
      </c>
      <c r="F25" s="3872" t="s">
        <v>1185</v>
      </c>
      <c r="G25" s="3872"/>
    </row>
    <row r="26">
      <c r="A26" s="3888" t="s">
        <v>3130</v>
      </c>
      <c r="B26" s="3872" t="s">
        <v>1185</v>
      </c>
      <c r="C26" s="3873" t="n">
        <v>96.8855668074253</v>
      </c>
      <c r="D26" s="3872"/>
      <c r="E26" s="3872" t="s">
        <v>1185</v>
      </c>
      <c r="F26" s="3872" t="s">
        <v>1185</v>
      </c>
      <c r="G26" s="3872"/>
    </row>
    <row r="27">
      <c r="A27" s="3888" t="s">
        <v>3131</v>
      </c>
      <c r="B27" s="3872" t="s">
        <v>1185</v>
      </c>
      <c r="C27" s="3873" t="n">
        <v>2.771937987</v>
      </c>
      <c r="D27" s="3872"/>
      <c r="E27" s="3872" t="s">
        <v>1185</v>
      </c>
      <c r="F27" s="3872" t="s">
        <v>1185</v>
      </c>
      <c r="G27" s="3872"/>
    </row>
    <row r="28">
      <c r="A28" s="3888" t="s">
        <v>3132</v>
      </c>
      <c r="B28" s="3872" t="s">
        <v>1185</v>
      </c>
      <c r="C28" s="3873" t="n">
        <v>1.58705126013932</v>
      </c>
      <c r="D28" s="3872"/>
      <c r="E28" s="3872" t="s">
        <v>1185</v>
      </c>
      <c r="F28" s="3872" t="s">
        <v>1185</v>
      </c>
      <c r="G28" s="3872"/>
    </row>
    <row r="29" spans="1:7" ht="12" customHeight="1" x14ac:dyDescent="0.2">
      <c r="A29" s="1433" t="s">
        <v>2811</v>
      </c>
      <c r="B29" s="3872" t="s">
        <v>1185</v>
      </c>
      <c r="C29" s="3873" t="n">
        <v>8.9790153002467</v>
      </c>
      <c r="D29" s="3872" t="s">
        <v>1185</v>
      </c>
      <c r="E29" s="3872" t="s">
        <v>1185</v>
      </c>
      <c r="F29" s="3872" t="s">
        <v>1185</v>
      </c>
      <c r="G29" s="3872" t="s">
        <v>1185</v>
      </c>
    </row>
    <row r="30" spans="1:7" ht="13.5" customHeight="1" x14ac:dyDescent="0.2">
      <c r="A30" s="3893" t="s">
        <v>3133</v>
      </c>
      <c r="B30" s="3872" t="s">
        <v>1185</v>
      </c>
      <c r="C30" s="3873" t="n">
        <v>1.50984754037707</v>
      </c>
      <c r="D30" s="3872"/>
      <c r="E30" s="3872" t="s">
        <v>1185</v>
      </c>
      <c r="F30" s="3872" t="s">
        <v>1185</v>
      </c>
      <c r="G30" s="3872"/>
    </row>
    <row r="31">
      <c r="A31" s="3893" t="s">
        <v>3134</v>
      </c>
      <c r="B31" s="3872" t="s">
        <v>1185</v>
      </c>
      <c r="C31" s="3873" t="n">
        <v>6.8081275</v>
      </c>
      <c r="D31" s="3872" t="s">
        <v>1185</v>
      </c>
      <c r="E31" s="3872" t="s">
        <v>1185</v>
      </c>
      <c r="F31" s="3872" t="s">
        <v>1185</v>
      </c>
      <c r="G31" s="3872" t="s">
        <v>1185</v>
      </c>
    </row>
    <row r="32">
      <c r="A32" s="3893" t="s">
        <v>3135</v>
      </c>
      <c r="B32" s="3872" t="s">
        <v>1185</v>
      </c>
      <c r="C32" s="3873" t="n">
        <v>2.089747E-6</v>
      </c>
      <c r="D32" s="3872"/>
      <c r="E32" s="3872" t="s">
        <v>1185</v>
      </c>
      <c r="F32" s="3872" t="s">
        <v>1185</v>
      </c>
      <c r="G32" s="3872"/>
    </row>
    <row r="33">
      <c r="A33" s="3893" t="s">
        <v>3136</v>
      </c>
      <c r="B33" s="3872" t="s">
        <v>1185</v>
      </c>
      <c r="C33" s="3873" t="n">
        <v>0.40920940299934</v>
      </c>
      <c r="D33" s="3872"/>
      <c r="E33" s="3872" t="s">
        <v>1185</v>
      </c>
      <c r="F33" s="3872" t="s">
        <v>1185</v>
      </c>
      <c r="G33" s="3872"/>
    </row>
    <row r="34">
      <c r="A34" s="3893" t="s">
        <v>553</v>
      </c>
      <c r="B34" s="3872" t="s">
        <v>1185</v>
      </c>
      <c r="C34" s="3873" t="n">
        <v>0.25182876712329</v>
      </c>
      <c r="D34" s="3872"/>
      <c r="E34" s="3872" t="s">
        <v>1185</v>
      </c>
      <c r="F34" s="3872" t="s">
        <v>1185</v>
      </c>
      <c r="G34" s="3872"/>
    </row>
    <row r="35" spans="1:7" ht="12" customHeight="1" x14ac:dyDescent="0.2">
      <c r="A35" s="1294" t="s">
        <v>510</v>
      </c>
      <c r="B35" s="3872" t="s">
        <v>1185</v>
      </c>
      <c r="C35" s="3873" t="n">
        <v>1655.8772345673149</v>
      </c>
      <c r="D35" s="3873" t="n">
        <v>75.44445747765855</v>
      </c>
      <c r="E35" s="3872" t="s">
        <v>1185</v>
      </c>
      <c r="F35" s="3872" t="s">
        <v>1185</v>
      </c>
      <c r="G35" s="3873" t="n">
        <v>1044.9776684162696</v>
      </c>
    </row>
    <row r="36" spans="1:7" ht="12" customHeight="1" x14ac:dyDescent="0.2">
      <c r="A36" s="1279" t="s">
        <v>511</v>
      </c>
      <c r="B36" s="3872" t="s">
        <v>1185</v>
      </c>
      <c r="C36" s="3873" t="n">
        <v>841.755785946291</v>
      </c>
      <c r="D36" s="3873" t="n">
        <v>31.9283343682799</v>
      </c>
      <c r="E36" s="3872" t="s">
        <v>1185</v>
      </c>
      <c r="F36" s="3872" t="s">
        <v>1185</v>
      </c>
      <c r="G36" s="3873" t="n">
        <v>804.795521330862</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483.05904305099</v>
      </c>
      <c r="D38" s="3873" t="n">
        <v>12.8356543411236</v>
      </c>
      <c r="E38" s="3872" t="s">
        <v>1185</v>
      </c>
      <c r="F38" s="3872" t="s">
        <v>1185</v>
      </c>
      <c r="G38" s="3871" t="n">
        <v>426.697224470456</v>
      </c>
    </row>
    <row r="39" spans="1:7" ht="12" customHeight="1" x14ac:dyDescent="0.2">
      <c r="A39" s="1431" t="s">
        <v>500</v>
      </c>
      <c r="B39" s="3872" t="s">
        <v>1185</v>
      </c>
      <c r="C39" s="3873" t="n">
        <v>358.696742895301</v>
      </c>
      <c r="D39" s="3873" t="n">
        <v>19.0926800271563</v>
      </c>
      <c r="E39" s="3872" t="s">
        <v>1185</v>
      </c>
      <c r="F39" s="3872" t="s">
        <v>1185</v>
      </c>
      <c r="G39" s="3871" t="n">
        <v>378.098296860406</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29.73359905014625</v>
      </c>
      <c r="D46" s="3873" t="n">
        <v>1.75145929773954</v>
      </c>
      <c r="E46" s="3872" t="s">
        <v>1185</v>
      </c>
      <c r="F46" s="3872" t="s">
        <v>1185</v>
      </c>
      <c r="G46" s="3871" t="n">
        <v>7.94668050056479</v>
      </c>
    </row>
    <row r="47" spans="1:7" ht="12" customHeight="1" x14ac:dyDescent="0.2">
      <c r="A47" s="1277" t="s">
        <v>508</v>
      </c>
      <c r="B47" s="3872" t="s">
        <v>1185</v>
      </c>
      <c r="C47" s="3873" t="n">
        <v>703.0385633364652</v>
      </c>
      <c r="D47" s="3873" t="n">
        <v>7.70701550586224</v>
      </c>
      <c r="E47" s="3872" t="s">
        <v>1185</v>
      </c>
      <c r="F47" s="3872" t="s">
        <v>1185</v>
      </c>
      <c r="G47" s="3871" t="n">
        <v>50.69369428259461</v>
      </c>
    </row>
    <row r="48" spans="1:7" s="320" customFormat="1" ht="12" customHeight="1" x14ac:dyDescent="0.2">
      <c r="A48" s="1277" t="s">
        <v>509</v>
      </c>
      <c r="B48" s="3872" t="s">
        <v>1185</v>
      </c>
      <c r="C48" s="3873" t="n">
        <v>81.34928623441238</v>
      </c>
      <c r="D48" s="3873" t="n">
        <v>6.28097046477153</v>
      </c>
      <c r="E48" s="3872" t="s">
        <v>1185</v>
      </c>
      <c r="F48" s="3872" t="s">
        <v>1185</v>
      </c>
      <c r="G48" s="3873" t="n">
        <v>181.54177230224812</v>
      </c>
    </row>
    <row r="49" spans="1:7" s="320" customFormat="1" ht="12" customHeight="1" x14ac:dyDescent="0.2">
      <c r="A49" s="3888" t="s">
        <v>3127</v>
      </c>
      <c r="B49" s="3872" t="s">
        <v>1185</v>
      </c>
      <c r="C49" s="3873" t="n">
        <v>5.83207700771237</v>
      </c>
      <c r="D49" s="3873" t="n">
        <v>0.18815920425861</v>
      </c>
      <c r="E49" s="3872" t="s">
        <v>1185</v>
      </c>
      <c r="F49" s="3872" t="s">
        <v>1185</v>
      </c>
      <c r="G49" s="3871" t="n">
        <v>4.95021469376427</v>
      </c>
    </row>
    <row r="50">
      <c r="A50" s="3888" t="s">
        <v>3128</v>
      </c>
      <c r="B50" s="3872" t="s">
        <v>1185</v>
      </c>
      <c r="C50" s="3873" t="n">
        <v>0.0187551714932</v>
      </c>
      <c r="D50" s="3873" t="n">
        <v>0.00830595074851</v>
      </c>
      <c r="E50" s="3872" t="s">
        <v>1185</v>
      </c>
      <c r="F50" s="3872" t="s">
        <v>1185</v>
      </c>
      <c r="G50" s="3871" t="n">
        <v>0.00622991370967</v>
      </c>
    </row>
    <row r="51">
      <c r="A51" s="3888" t="s">
        <v>3129</v>
      </c>
      <c r="B51" s="3872" t="s">
        <v>1185</v>
      </c>
      <c r="C51" s="3873" t="n">
        <v>3.63423952631715</v>
      </c>
      <c r="D51" s="3873" t="n">
        <v>0.56260069729446</v>
      </c>
      <c r="E51" s="3872" t="s">
        <v>1185</v>
      </c>
      <c r="F51" s="3872" t="s">
        <v>1185</v>
      </c>
      <c r="G51" s="3871" t="n">
        <v>2.4346190083491</v>
      </c>
    </row>
    <row r="52">
      <c r="A52" s="3888" t="s">
        <v>3130</v>
      </c>
      <c r="B52" s="3872" t="s">
        <v>1185</v>
      </c>
      <c r="C52" s="3873" t="n">
        <v>10.2172566763119</v>
      </c>
      <c r="D52" s="3873" t="n">
        <v>1.5343732732422</v>
      </c>
      <c r="E52" s="3872" t="s">
        <v>1185</v>
      </c>
      <c r="F52" s="3872" t="s">
        <v>1185</v>
      </c>
      <c r="G52" s="3871" t="n">
        <v>14.6956820199472</v>
      </c>
    </row>
    <row r="53">
      <c r="A53" s="3888" t="s">
        <v>3131</v>
      </c>
      <c r="B53" s="3872" t="s">
        <v>1185</v>
      </c>
      <c r="C53" s="3873" t="n">
        <v>0.38209747930369</v>
      </c>
      <c r="D53" s="3873" t="n">
        <v>0.02206533819401</v>
      </c>
      <c r="E53" s="3872" t="s">
        <v>1185</v>
      </c>
      <c r="F53" s="3872" t="s">
        <v>1185</v>
      </c>
      <c r="G53" s="3871" t="n">
        <v>0.17477444483871</v>
      </c>
    </row>
    <row r="54">
      <c r="A54" s="3888" t="s">
        <v>3132</v>
      </c>
      <c r="B54" s="3872" t="s">
        <v>1185</v>
      </c>
      <c r="C54" s="3873" t="n">
        <v>51.1508445498527</v>
      </c>
      <c r="D54" s="3873" t="n">
        <v>3.30961070532667</v>
      </c>
      <c r="E54" s="3872" t="s">
        <v>1185</v>
      </c>
      <c r="F54" s="3872" t="s">
        <v>1185</v>
      </c>
      <c r="G54" s="3871" t="n">
        <v>137.248727494092</v>
      </c>
    </row>
    <row r="55" spans="1:7" ht="12" customHeight="1" x14ac:dyDescent="0.2">
      <c r="A55" s="1433" t="s">
        <v>2811</v>
      </c>
      <c r="B55" s="3872" t="s">
        <v>1185</v>
      </c>
      <c r="C55" s="3873" t="n">
        <v>10.11401582342137</v>
      </c>
      <c r="D55" s="3873" t="n">
        <v>0.65585529570707</v>
      </c>
      <c r="E55" s="3872" t="s">
        <v>1185</v>
      </c>
      <c r="F55" s="3872" t="s">
        <v>1185</v>
      </c>
      <c r="G55" s="3873" t="n">
        <v>22.03152472754717</v>
      </c>
    </row>
    <row r="56" spans="1:7" x14ac:dyDescent="0.2">
      <c r="A56" s="3893" t="s">
        <v>3134</v>
      </c>
      <c r="B56" s="3872" t="s">
        <v>1185</v>
      </c>
      <c r="C56" s="3873" t="n">
        <v>0.15580989441</v>
      </c>
      <c r="D56" s="3873" t="s">
        <v>1185</v>
      </c>
      <c r="E56" s="3872" t="s">
        <v>1185</v>
      </c>
      <c r="F56" s="3872" t="s">
        <v>1185</v>
      </c>
      <c r="G56" s="3871" t="s">
        <v>1185</v>
      </c>
    </row>
    <row r="57">
      <c r="A57" s="3893" t="s">
        <v>3133</v>
      </c>
      <c r="B57" s="3872" t="s">
        <v>1185</v>
      </c>
      <c r="C57" s="3873" t="n">
        <v>1.62710836344272</v>
      </c>
      <c r="D57" s="3873" t="n">
        <v>0.29800506824064</v>
      </c>
      <c r="E57" s="3872" t="s">
        <v>1185</v>
      </c>
      <c r="F57" s="3872" t="s">
        <v>1185</v>
      </c>
      <c r="G57" s="3871" t="n">
        <v>1.59269833995488</v>
      </c>
    </row>
    <row r="58">
      <c r="A58" s="3893" t="s">
        <v>3135</v>
      </c>
      <c r="B58" s="3872" t="s">
        <v>1185</v>
      </c>
      <c r="C58" s="3873" t="n">
        <v>0.02426903692733</v>
      </c>
      <c r="D58" s="3873" t="n">
        <v>1.93377147E-5</v>
      </c>
      <c r="E58" s="3872" t="s">
        <v>1185</v>
      </c>
      <c r="F58" s="3872" t="s">
        <v>1185</v>
      </c>
      <c r="G58" s="3871" t="n">
        <v>5.6526295011E-4</v>
      </c>
    </row>
    <row r="59">
      <c r="A59" s="3893" t="s">
        <v>3136</v>
      </c>
      <c r="B59" s="3872" t="s">
        <v>1185</v>
      </c>
      <c r="C59" s="3873" t="n">
        <v>6.82976954243036</v>
      </c>
      <c r="D59" s="3873" t="n">
        <v>0.31065748542101</v>
      </c>
      <c r="E59" s="3872" t="s">
        <v>1185</v>
      </c>
      <c r="F59" s="3872" t="s">
        <v>1185</v>
      </c>
      <c r="G59" s="3871" t="n">
        <v>6.64562043871098</v>
      </c>
    </row>
    <row r="60">
      <c r="A60" s="3893" t="s">
        <v>553</v>
      </c>
      <c r="B60" s="3872" t="s">
        <v>1185</v>
      </c>
      <c r="C60" s="3873" t="n">
        <v>1.47705898621096</v>
      </c>
      <c r="D60" s="3873" t="n">
        <v>0.04717340433072</v>
      </c>
      <c r="E60" s="3872" t="s">
        <v>1185</v>
      </c>
      <c r="F60" s="3872" t="s">
        <v>1185</v>
      </c>
      <c r="G60" s="3871" t="n">
        <v>13.7926406859312</v>
      </c>
    </row>
    <row r="61" spans="1:7" ht="14.25" customHeight="1" x14ac:dyDescent="0.2">
      <c r="A61" s="1277" t="s">
        <v>513</v>
      </c>
      <c r="B61" s="3872" t="s">
        <v>1185</v>
      </c>
      <c r="C61" s="3872" t="s">
        <v>1185</v>
      </c>
      <c r="D61" s="3873" t="n">
        <v>27.77667784100534</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104.31763579952886</v>
      </c>
      <c r="D7" s="3872" t="s">
        <v>1185</v>
      </c>
      <c r="E7" s="3872" t="s">
        <v>1185</v>
      </c>
      <c r="F7" s="3872" t="s">
        <v>1185</v>
      </c>
      <c r="G7" s="3873" t="s">
        <v>2953</v>
      </c>
    </row>
    <row r="8" spans="1:7" ht="12.75" customHeight="1" x14ac:dyDescent="0.2">
      <c r="A8" s="1450" t="s">
        <v>517</v>
      </c>
      <c r="B8" s="3872" t="s">
        <v>1185</v>
      </c>
      <c r="C8" s="3871" t="s">
        <v>2951</v>
      </c>
      <c r="D8" s="3873" t="n">
        <v>537.3660229407571</v>
      </c>
      <c r="E8" s="3871" t="n">
        <v>486.4259374243508</v>
      </c>
      <c r="F8" s="3871" t="s">
        <v>2946</v>
      </c>
      <c r="G8" s="3871" t="n">
        <v>407.25176229124315</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26.91522398053907</v>
      </c>
      <c r="D10" s="3873" t="n">
        <v>0.82386778486275</v>
      </c>
      <c r="E10" s="3871" t="n">
        <v>50.98185941253712</v>
      </c>
      <c r="F10" s="3871" t="n">
        <v>1314.3143781616188</v>
      </c>
      <c r="G10" s="3871" t="n">
        <v>4.83423084386141</v>
      </c>
    </row>
    <row r="11" spans="1:7" ht="14.25" customHeight="1" x14ac:dyDescent="0.2">
      <c r="A11" s="1294" t="s">
        <v>521</v>
      </c>
      <c r="B11" s="3873" t="n">
        <v>5594.784486061635</v>
      </c>
      <c r="C11" s="3872" t="s">
        <v>1185</v>
      </c>
      <c r="D11" s="3872" t="s">
        <v>1185</v>
      </c>
      <c r="E11" s="3872" t="s">
        <v>1185</v>
      </c>
      <c r="F11" s="3872" t="s">
        <v>1185</v>
      </c>
      <c r="G11" s="3872" t="s">
        <v>1185</v>
      </c>
    </row>
    <row r="12" spans="1:7" ht="12" customHeight="1" x14ac:dyDescent="0.2">
      <c r="A12" s="1294" t="s">
        <v>522</v>
      </c>
      <c r="B12" s="3873" t="n">
        <v>4561.1275685255805</v>
      </c>
      <c r="C12" s="3872" t="s">
        <v>1185</v>
      </c>
      <c r="D12" s="3872" t="s">
        <v>1185</v>
      </c>
      <c r="E12" s="3872" t="s">
        <v>1185</v>
      </c>
      <c r="F12" s="3872" t="s">
        <v>1185</v>
      </c>
      <c r="G12" s="3872" t="s">
        <v>1185</v>
      </c>
    </row>
    <row r="13" spans="1:7" ht="12" customHeight="1" x14ac:dyDescent="0.2">
      <c r="A13" s="1285" t="s">
        <v>1366</v>
      </c>
      <c r="B13" s="3873" t="n">
        <v>904.1051649922696</v>
      </c>
      <c r="C13" s="3872" t="s">
        <v>1185</v>
      </c>
      <c r="D13" s="3872" t="s">
        <v>1185</v>
      </c>
      <c r="E13" s="3872" t="s">
        <v>1185</v>
      </c>
      <c r="F13" s="3872" t="s">
        <v>1185</v>
      </c>
      <c r="G13" s="3872" t="s">
        <v>1185</v>
      </c>
    </row>
    <row r="14" spans="1:7" ht="13.5" customHeight="1" x14ac:dyDescent="0.2">
      <c r="A14" s="1451" t="s">
        <v>1367</v>
      </c>
      <c r="B14" s="3873" t="n">
        <v>3.21249426101747</v>
      </c>
      <c r="C14" s="3873" t="n">
        <v>62.7576238112237</v>
      </c>
      <c r="D14" s="3873" t="n">
        <v>1.30127625463538</v>
      </c>
      <c r="E14" s="3873" t="n">
        <v>47.29988996304682</v>
      </c>
      <c r="F14" s="3873" t="s">
        <v>2946</v>
      </c>
      <c r="G14" s="3873" t="n">
        <v>13.060180726872</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92850.5871840348</v>
      </c>
      <c r="C9" s="3872" t="s">
        <v>1185</v>
      </c>
      <c r="D9" s="3872" t="s">
        <v>1185</v>
      </c>
      <c r="E9" s="3874" t="n">
        <v>68.86412757329563</v>
      </c>
      <c r="F9" s="3874" t="n">
        <v>6394.07468109678</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23569.7463267407</v>
      </c>
      <c r="C11" s="3871" t="n">
        <v>304.341435119417</v>
      </c>
      <c r="D11" s="3871" t="n">
        <v>6.31444533884226</v>
      </c>
      <c r="E11" s="3874" t="n">
        <v>126.1695041533039</v>
      </c>
      <c r="F11" s="3871" t="n">
        <v>2973.78320706403</v>
      </c>
    </row>
    <row r="12" spans="1:6" ht="12" customHeight="1" x14ac:dyDescent="0.2">
      <c r="A12" s="1196" t="s">
        <v>500</v>
      </c>
      <c r="B12" s="3871" t="n">
        <v>69280.8408572941</v>
      </c>
      <c r="C12" s="3871" t="n">
        <v>124.281718775396</v>
      </c>
      <c r="D12" s="3871" t="n">
        <v>6.44804824638321</v>
      </c>
      <c r="E12" s="3874" t="n">
        <v>49.3685040728349</v>
      </c>
      <c r="F12" s="3871" t="n">
        <v>3420.29147403275</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99456.16519773607</v>
      </c>
      <c r="C19" s="3872" t="s">
        <v>1185</v>
      </c>
      <c r="D19" s="3872" t="s">
        <v>1185</v>
      </c>
      <c r="E19" s="3874" t="n">
        <v>7.20671327368349</v>
      </c>
      <c r="F19" s="3874" t="n">
        <v>716.7520658801828</v>
      </c>
    </row>
    <row r="20" spans="1:6" ht="12.75" customHeight="1" x14ac:dyDescent="0.2">
      <c r="A20" s="1196" t="s">
        <v>551</v>
      </c>
      <c r="B20" s="3874" t="n">
        <v>99456.16519773607</v>
      </c>
      <c r="C20" s="3872" t="s">
        <v>1185</v>
      </c>
      <c r="D20" s="3872" t="s">
        <v>1185</v>
      </c>
      <c r="E20" s="3874" t="n">
        <v>7.20671327368349</v>
      </c>
      <c r="F20" s="3874" t="n">
        <v>716.7520658801828</v>
      </c>
    </row>
    <row r="21" spans="1:6" ht="13.5" customHeight="1" x14ac:dyDescent="0.2">
      <c r="A21" s="1465" t="s">
        <v>508</v>
      </c>
      <c r="B21" s="3874" t="n">
        <v>144134.59626850835</v>
      </c>
      <c r="C21" s="3872" t="s">
        <v>1185</v>
      </c>
      <c r="D21" s="3872" t="s">
        <v>1185</v>
      </c>
      <c r="E21" s="3874" t="n">
        <v>1.18484949446632</v>
      </c>
      <c r="F21" s="3874" t="n">
        <v>170.77780352384997</v>
      </c>
    </row>
    <row r="22" spans="1:6" ht="13.5" customHeight="1" x14ac:dyDescent="0.2">
      <c r="A22" s="1196" t="s">
        <v>551</v>
      </c>
      <c r="B22" s="3874" t="n">
        <v>144134.59626850835</v>
      </c>
      <c r="C22" s="3872" t="s">
        <v>1185</v>
      </c>
      <c r="D22" s="3872" t="s">
        <v>1185</v>
      </c>
      <c r="E22" s="3874" t="n">
        <v>1.18484949446632</v>
      </c>
      <c r="F22" s="3874" t="n">
        <v>170.77780352384997</v>
      </c>
    </row>
    <row r="23" spans="1:6" ht="13.5" customHeight="1" x14ac:dyDescent="0.2">
      <c r="A23" s="1465" t="s">
        <v>552</v>
      </c>
      <c r="B23" s="3874" t="n">
        <v>1699048.7688398687</v>
      </c>
      <c r="C23" s="3872" t="s">
        <v>1185</v>
      </c>
      <c r="D23" s="3872" t="s">
        <v>1185</v>
      </c>
      <c r="E23" s="3874" t="n">
        <v>0.13698281318564</v>
      </c>
      <c r="F23" s="3874" t="n">
        <v>232.7404800952777</v>
      </c>
    </row>
    <row r="24" spans="1:6" ht="12" customHeight="1" x14ac:dyDescent="0.2">
      <c r="A24" s="3884" t="s">
        <v>3127</v>
      </c>
      <c r="B24" s="3871" t="n">
        <v>410.528</v>
      </c>
      <c r="C24" s="3871" t="n">
        <v>181.652794532055</v>
      </c>
      <c r="D24" s="3871" t="n">
        <v>6.5</v>
      </c>
      <c r="E24" s="3874" t="n">
        <v>75.4842479040538</v>
      </c>
      <c r="F24" s="3871" t="n">
        <v>30.9883973235554</v>
      </c>
    </row>
    <row r="25">
      <c r="A25" s="3884" t="s">
        <v>3128</v>
      </c>
      <c r="B25" s="3871" t="n">
        <v>81.02399998</v>
      </c>
      <c r="C25" s="3871" t="n">
        <v>34.4614794520548</v>
      </c>
      <c r="D25" s="3871" t="n">
        <v>5.0</v>
      </c>
      <c r="E25" s="3874" t="n">
        <v>13.05326235955785</v>
      </c>
      <c r="F25" s="3871" t="n">
        <v>1.05762752915975</v>
      </c>
    </row>
    <row r="26">
      <c r="A26" s="3884" t="s">
        <v>3129</v>
      </c>
      <c r="B26" s="3871" t="n">
        <v>12706.680847009</v>
      </c>
      <c r="C26" s="3871" t="n">
        <v>22.999203033184</v>
      </c>
      <c r="D26" s="3871" t="n">
        <v>5.64031072003118</v>
      </c>
      <c r="E26" s="3874" t="n">
        <v>7.11994619027887</v>
      </c>
      <c r="F26" s="3871" t="n">
        <v>90.4708838877512</v>
      </c>
    </row>
    <row r="27">
      <c r="A27" s="3884" t="s">
        <v>3130</v>
      </c>
      <c r="B27" s="3871" t="n">
        <v>5401.00840126713</v>
      </c>
      <c r="C27" s="3871" t="n">
        <v>118.314032369446</v>
      </c>
      <c r="D27" s="3871" t="n">
        <v>2.01742322818683</v>
      </c>
      <c r="E27" s="3874" t="n">
        <v>17.9384217926221</v>
      </c>
      <c r="F27" s="3871" t="n">
        <v>96.8855668074253</v>
      </c>
    </row>
    <row r="28">
      <c r="A28" s="3884" t="s">
        <v>3131</v>
      </c>
      <c r="B28" s="3871" t="n">
        <v>276.6685</v>
      </c>
      <c r="C28" s="3871" t="n">
        <v>67.0917847691271</v>
      </c>
      <c r="D28" s="3871" t="n">
        <v>2.04323251530978</v>
      </c>
      <c r="E28" s="3874" t="n">
        <v>10.01898657418535</v>
      </c>
      <c r="F28" s="3871" t="n">
        <v>2.771937987</v>
      </c>
    </row>
    <row r="29">
      <c r="A29" s="3884" t="s">
        <v>3132</v>
      </c>
      <c r="B29" s="3871" t="n">
        <v>1627873.33921414</v>
      </c>
      <c r="C29" s="3871" t="n">
        <v>1.81175184747391</v>
      </c>
      <c r="D29" s="3871" t="n">
        <v>0.16313</v>
      </c>
      <c r="E29" s="3874" t="n">
        <v>9.7492306183E-4</v>
      </c>
      <c r="F29" s="3871" t="n">
        <v>1.58705126013932</v>
      </c>
    </row>
    <row r="30">
      <c r="A30" s="3881" t="s">
        <v>2811</v>
      </c>
      <c r="B30" s="3874" t="n">
        <v>52299.5198774725</v>
      </c>
      <c r="C30" s="3872" t="s">
        <v>1185</v>
      </c>
      <c r="D30" s="3872" t="s">
        <v>1185</v>
      </c>
      <c r="E30" s="3874" t="n">
        <v>0.17168446902157</v>
      </c>
      <c r="F30" s="3874" t="n">
        <v>8.9790153002467</v>
      </c>
    </row>
    <row r="31">
      <c r="A31" s="3889" t="s">
        <v>3133</v>
      </c>
      <c r="B31" s="3871" t="n">
        <v>19876.3855391803</v>
      </c>
      <c r="C31" s="3871" t="n">
        <v>2.12037754304701</v>
      </c>
      <c r="D31" s="3871" t="n">
        <v>0.6</v>
      </c>
      <c r="E31" s="3874" t="n">
        <v>0.07596187633817</v>
      </c>
      <c r="F31" s="3871" t="n">
        <v>1.50984754037707</v>
      </c>
    </row>
    <row r="32">
      <c r="A32" s="3889" t="s">
        <v>3134</v>
      </c>
      <c r="B32" s="3871" t="n">
        <v>431.519</v>
      </c>
      <c r="C32" s="3871" t="s">
        <v>1185</v>
      </c>
      <c r="D32" s="3871" t="s">
        <v>1185</v>
      </c>
      <c r="E32" s="3874" t="n">
        <v>15.77712105376588</v>
      </c>
      <c r="F32" s="3871" t="n">
        <v>6.8081275</v>
      </c>
    </row>
    <row r="33">
      <c r="A33" s="3889" t="s">
        <v>3135</v>
      </c>
      <c r="B33" s="3871" t="n">
        <v>4.316</v>
      </c>
      <c r="C33" s="3871" t="s">
        <v>1185</v>
      </c>
      <c r="D33" s="3871" t="s">
        <v>1185</v>
      </c>
      <c r="E33" s="3874" t="n">
        <v>4.841860519E-4</v>
      </c>
      <c r="F33" s="3871" t="n">
        <v>2.089747E-6</v>
      </c>
    </row>
    <row r="34">
      <c r="A34" s="3889" t="s">
        <v>3136</v>
      </c>
      <c r="B34" s="3871" t="n">
        <v>10872.9471465114</v>
      </c>
      <c r="C34" s="3871" t="n">
        <v>8.12013150684932</v>
      </c>
      <c r="D34" s="3871" t="s">
        <v>1185</v>
      </c>
      <c r="E34" s="3874" t="n">
        <v>0.03763555524416</v>
      </c>
      <c r="F34" s="3871" t="n">
        <v>0.40920940299934</v>
      </c>
    </row>
    <row r="35">
      <c r="A35" s="3889" t="s">
        <v>553</v>
      </c>
      <c r="B35" s="3871" t="n">
        <v>21114.3521917808</v>
      </c>
      <c r="C35" s="3871" t="n">
        <v>540.309659170561</v>
      </c>
      <c r="D35" s="3871" t="s">
        <v>1185</v>
      </c>
      <c r="E35" s="3874" t="n">
        <v>0.01192689999844</v>
      </c>
      <c r="F35" s="3871" t="n">
        <v>0.25182876712329</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92850.5871840348</v>
      </c>
      <c r="C9" s="3872" t="s">
        <v>1185</v>
      </c>
      <c r="D9" s="3872" t="s">
        <v>1185</v>
      </c>
      <c r="E9" s="3872" t="s">
        <v>1185</v>
      </c>
      <c r="F9" s="3872" t="s">
        <v>1185</v>
      </c>
      <c r="G9" s="3872" t="s">
        <v>1185</v>
      </c>
      <c r="H9" s="3872" t="s">
        <v>1185</v>
      </c>
      <c r="I9" s="3874" t="n">
        <v>9.06570234475617</v>
      </c>
      <c r="J9" s="3874" t="n">
        <v>841.755785946291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23569.7463267407</v>
      </c>
      <c r="C11" s="3871" t="n">
        <v>98.0489270388667</v>
      </c>
      <c r="D11" s="3871" t="n">
        <v>8.94084597810751</v>
      </c>
      <c r="E11" s="3871" t="s">
        <v>1185</v>
      </c>
      <c r="F11" s="3871" t="n">
        <v>607.642612919377</v>
      </c>
      <c r="G11" s="3871" t="n">
        <v>4.83217772960381</v>
      </c>
      <c r="H11" s="3871" t="n">
        <v>0.23475431008619</v>
      </c>
      <c r="I11" s="3874" t="n">
        <v>20.49487662508029</v>
      </c>
      <c r="J11" s="3871" t="n">
        <v>483.05904305099</v>
      </c>
    </row>
    <row r="12" spans="1:10" ht="17.25" customHeight="1" x14ac:dyDescent="0.2">
      <c r="A12" s="1003" t="s">
        <v>500</v>
      </c>
      <c r="B12" s="3871" t="n">
        <v>69280.8408572941</v>
      </c>
      <c r="C12" s="3871" t="n">
        <v>94.0330780386475</v>
      </c>
      <c r="D12" s="3871" t="n">
        <v>17.1764392169069</v>
      </c>
      <c r="E12" s="3871" t="s">
        <v>1185</v>
      </c>
      <c r="F12" s="3871" t="n">
        <v>395.289406493499</v>
      </c>
      <c r="G12" s="3871" t="n">
        <v>2.00331391018605</v>
      </c>
      <c r="H12" s="3871" t="n">
        <v>0.18905821865546</v>
      </c>
      <c r="I12" s="3874" t="n">
        <v>5.17743056315022</v>
      </c>
      <c r="J12" s="3871" t="n">
        <v>358.696742895301</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99456.16519773607</v>
      </c>
      <c r="C19" s="3872" t="s">
        <v>1185</v>
      </c>
      <c r="D19" s="3872" t="s">
        <v>1185</v>
      </c>
      <c r="E19" s="3872" t="s">
        <v>1185</v>
      </c>
      <c r="F19" s="3872" t="s">
        <v>1185</v>
      </c>
      <c r="G19" s="3872" t="s">
        <v>1185</v>
      </c>
      <c r="H19" s="3872" t="s">
        <v>1185</v>
      </c>
      <c r="I19" s="3874" t="n">
        <v>0.29896184908226</v>
      </c>
      <c r="J19" s="3874" t="n">
        <v>29.73359905014625</v>
      </c>
    </row>
    <row r="20" spans="1:10" ht="17.25" customHeight="1" x14ac:dyDescent="0.2">
      <c r="A20" s="1507" t="s">
        <v>551</v>
      </c>
      <c r="B20" s="3874" t="n">
        <v>99456.16519773607</v>
      </c>
      <c r="C20" s="3872" t="s">
        <v>1185</v>
      </c>
      <c r="D20" s="3872" t="s">
        <v>1185</v>
      </c>
      <c r="E20" s="3872" t="s">
        <v>1185</v>
      </c>
      <c r="F20" s="3872" t="s">
        <v>1185</v>
      </c>
      <c r="G20" s="3872" t="s">
        <v>1185</v>
      </c>
      <c r="H20" s="3872" t="s">
        <v>1185</v>
      </c>
      <c r="I20" s="3874" t="n">
        <v>0.29896184908226</v>
      </c>
      <c r="J20" s="3874" t="n">
        <v>29.73359905014625</v>
      </c>
    </row>
    <row r="21" spans="1:10" ht="17.25" customHeight="1" x14ac:dyDescent="0.2">
      <c r="A21" s="1465" t="s">
        <v>508</v>
      </c>
      <c r="B21" s="3874" t="n">
        <v>144134.59626850835</v>
      </c>
      <c r="C21" s="3872" t="s">
        <v>1185</v>
      </c>
      <c r="D21" s="3872" t="s">
        <v>1185</v>
      </c>
      <c r="E21" s="3872" t="s">
        <v>1185</v>
      </c>
      <c r="F21" s="3872" t="s">
        <v>1185</v>
      </c>
      <c r="G21" s="3872" t="s">
        <v>1185</v>
      </c>
      <c r="H21" s="3872" t="s">
        <v>1185</v>
      </c>
      <c r="I21" s="3874" t="n">
        <v>4.8776531210229</v>
      </c>
      <c r="J21" s="3874" t="n">
        <v>703.0385633364652</v>
      </c>
    </row>
    <row r="22" spans="1:10" ht="17.25" customHeight="1" x14ac:dyDescent="0.2">
      <c r="A22" s="1507" t="s">
        <v>551</v>
      </c>
      <c r="B22" s="3874" t="n">
        <v>144134.59626850835</v>
      </c>
      <c r="C22" s="3872" t="s">
        <v>1185</v>
      </c>
      <c r="D22" s="3872" t="s">
        <v>1185</v>
      </c>
      <c r="E22" s="3872" t="s">
        <v>1185</v>
      </c>
      <c r="F22" s="3872" t="s">
        <v>1185</v>
      </c>
      <c r="G22" s="3872" t="s">
        <v>1185</v>
      </c>
      <c r="H22" s="3872" t="s">
        <v>1185</v>
      </c>
      <c r="I22" s="3874" t="n">
        <v>4.8776531210229</v>
      </c>
      <c r="J22" s="3874" t="n">
        <v>703.0385633364652</v>
      </c>
    </row>
    <row r="23" spans="1:10" ht="17.25" customHeight="1" x14ac:dyDescent="0.2">
      <c r="A23" s="1465" t="s">
        <v>552</v>
      </c>
      <c r="B23" s="3874" t="n">
        <v>1699048.7688398687</v>
      </c>
      <c r="C23" s="3872" t="s">
        <v>1185</v>
      </c>
      <c r="D23" s="3872" t="s">
        <v>1185</v>
      </c>
      <c r="E23" s="3872" t="s">
        <v>1185</v>
      </c>
      <c r="F23" s="3872" t="s">
        <v>1185</v>
      </c>
      <c r="G23" s="3872" t="s">
        <v>1185</v>
      </c>
      <c r="H23" s="3872" t="s">
        <v>1185</v>
      </c>
      <c r="I23" s="3874" t="n">
        <v>0.04787931207528</v>
      </c>
      <c r="J23" s="3874" t="n">
        <v>81.34928623441238</v>
      </c>
    </row>
    <row r="24" spans="1:10" ht="17.25" customHeight="1" x14ac:dyDescent="0.2">
      <c r="A24" s="3884" t="s">
        <v>3127</v>
      </c>
      <c r="B24" s="3871" t="n">
        <v>410.528</v>
      </c>
      <c r="C24" s="3871" t="s">
        <v>1185</v>
      </c>
      <c r="D24" s="3871" t="s">
        <v>1185</v>
      </c>
      <c r="E24" s="3871" t="s">
        <v>1185</v>
      </c>
      <c r="F24" s="3871" t="n">
        <v>503.256956443728</v>
      </c>
      <c r="G24" s="3871" t="s">
        <v>1185</v>
      </c>
      <c r="H24" s="3871" t="s">
        <v>1185</v>
      </c>
      <c r="I24" s="3874" t="n">
        <v>14.20628314685568</v>
      </c>
      <c r="J24" s="3871" t="n">
        <v>5.83207700771237</v>
      </c>
    </row>
    <row r="25">
      <c r="A25" s="3884" t="s">
        <v>3128</v>
      </c>
      <c r="B25" s="3871" t="n">
        <v>81.02399998</v>
      </c>
      <c r="C25" s="3871" t="s">
        <v>1185</v>
      </c>
      <c r="D25" s="3871" t="s">
        <v>1185</v>
      </c>
      <c r="E25" s="3871" t="s">
        <v>1185</v>
      </c>
      <c r="F25" s="3871" t="n">
        <v>53.088085260923</v>
      </c>
      <c r="G25" s="3871" t="s">
        <v>1185</v>
      </c>
      <c r="H25" s="3871" t="s">
        <v>1185</v>
      </c>
      <c r="I25" s="3874" t="n">
        <v>0.23147674143253</v>
      </c>
      <c r="J25" s="3871" t="n">
        <v>0.0187551714932</v>
      </c>
    </row>
    <row r="26">
      <c r="A26" s="3884" t="s">
        <v>3129</v>
      </c>
      <c r="B26" s="3871" t="n">
        <v>12706.680847009</v>
      </c>
      <c r="C26" s="3871" t="s">
        <v>1185</v>
      </c>
      <c r="D26" s="3871" t="s">
        <v>1185</v>
      </c>
      <c r="E26" s="3871" t="s">
        <v>1185</v>
      </c>
      <c r="F26" s="3871" t="n">
        <v>43.3839523356078</v>
      </c>
      <c r="G26" s="3871" t="s">
        <v>1185</v>
      </c>
      <c r="H26" s="3871" t="s">
        <v>1185</v>
      </c>
      <c r="I26" s="3874" t="n">
        <v>0.28601013672053</v>
      </c>
      <c r="J26" s="3871" t="n">
        <v>3.63423952631715</v>
      </c>
    </row>
    <row r="27">
      <c r="A27" s="3884" t="s">
        <v>3130</v>
      </c>
      <c r="B27" s="3871" t="n">
        <v>5401.00840126713</v>
      </c>
      <c r="C27" s="3871" t="s">
        <v>1185</v>
      </c>
      <c r="D27" s="3871" t="s">
        <v>1185</v>
      </c>
      <c r="E27" s="3871" t="s">
        <v>1185</v>
      </c>
      <c r="F27" s="3871" t="n">
        <v>501.599773983513</v>
      </c>
      <c r="G27" s="3871" t="s">
        <v>1185</v>
      </c>
      <c r="H27" s="3871" t="s">
        <v>1185</v>
      </c>
      <c r="I27" s="3874" t="n">
        <v>1.89173130593813</v>
      </c>
      <c r="J27" s="3871" t="n">
        <v>10.2172566763119</v>
      </c>
    </row>
    <row r="28">
      <c r="A28" s="3884" t="s">
        <v>3131</v>
      </c>
      <c r="B28" s="3871" t="n">
        <v>276.6685</v>
      </c>
      <c r="C28" s="3871" t="s">
        <v>1185</v>
      </c>
      <c r="D28" s="3871" t="s">
        <v>1185</v>
      </c>
      <c r="E28" s="3871" t="s">
        <v>1185</v>
      </c>
      <c r="F28" s="3871" t="n">
        <v>245.484420426817</v>
      </c>
      <c r="G28" s="3871" t="s">
        <v>1185</v>
      </c>
      <c r="H28" s="3871" t="s">
        <v>1185</v>
      </c>
      <c r="I28" s="3874" t="n">
        <v>1.38106607475622</v>
      </c>
      <c r="J28" s="3871" t="n">
        <v>0.38209747930369</v>
      </c>
    </row>
    <row r="29">
      <c r="A29" s="3884" t="s">
        <v>3132</v>
      </c>
      <c r="B29" s="3871" t="n">
        <v>1627873.33921414</v>
      </c>
      <c r="C29" s="3871" t="s">
        <v>1185</v>
      </c>
      <c r="D29" s="3871" t="s">
        <v>1185</v>
      </c>
      <c r="E29" s="3871" t="s">
        <v>1185</v>
      </c>
      <c r="F29" s="3871" t="n">
        <v>1.7307619478867</v>
      </c>
      <c r="G29" s="3871" t="s">
        <v>1185</v>
      </c>
      <c r="H29" s="3871" t="s">
        <v>1185</v>
      </c>
      <c r="I29" s="3874" t="n">
        <v>0.03142188235268</v>
      </c>
      <c r="J29" s="3871" t="n">
        <v>51.1508445498527</v>
      </c>
    </row>
    <row r="30">
      <c r="A30" s="3881" t="s">
        <v>2811</v>
      </c>
      <c r="B30" s="3874" t="n">
        <v>52299.5198774725</v>
      </c>
      <c r="C30" s="3872" t="s">
        <v>1185</v>
      </c>
      <c r="D30" s="3872" t="s">
        <v>1185</v>
      </c>
      <c r="E30" s="3872" t="s">
        <v>1185</v>
      </c>
      <c r="F30" s="3872" t="s">
        <v>1185</v>
      </c>
      <c r="G30" s="3872" t="s">
        <v>1185</v>
      </c>
      <c r="H30" s="3872" t="s">
        <v>1185</v>
      </c>
      <c r="I30" s="3874" t="n">
        <v>0.19338639909346</v>
      </c>
      <c r="J30" s="3874" t="n">
        <v>10.11401582342137</v>
      </c>
    </row>
    <row r="31">
      <c r="A31" s="3889" t="s">
        <v>3133</v>
      </c>
      <c r="B31" s="3871" t="n">
        <v>19876.3855391803</v>
      </c>
      <c r="C31" s="3871" t="s">
        <v>1185</v>
      </c>
      <c r="D31" s="3871" t="s">
        <v>1185</v>
      </c>
      <c r="E31" s="3871" t="s">
        <v>1185</v>
      </c>
      <c r="F31" s="3871" t="n">
        <v>1.64709282969118</v>
      </c>
      <c r="G31" s="3871" t="s">
        <v>1185</v>
      </c>
      <c r="H31" s="3871" t="s">
        <v>1185</v>
      </c>
      <c r="I31" s="3874" t="n">
        <v>0.08186138069396</v>
      </c>
      <c r="J31" s="3871" t="n">
        <v>1.62710836344272</v>
      </c>
    </row>
    <row r="32">
      <c r="A32" s="3889" t="s">
        <v>3134</v>
      </c>
      <c r="B32" s="3871" t="n">
        <v>431.519</v>
      </c>
      <c r="C32" s="3871" t="s">
        <v>1185</v>
      </c>
      <c r="D32" s="3871" t="s">
        <v>1185</v>
      </c>
      <c r="E32" s="3871" t="s">
        <v>1185</v>
      </c>
      <c r="F32" s="3871" t="s">
        <v>1185</v>
      </c>
      <c r="G32" s="3871" t="s">
        <v>1185</v>
      </c>
      <c r="H32" s="3871" t="s">
        <v>1185</v>
      </c>
      <c r="I32" s="3874" t="n">
        <v>0.36107308000343</v>
      </c>
      <c r="J32" s="3871" t="n">
        <v>0.15580989441</v>
      </c>
    </row>
    <row r="33">
      <c r="A33" s="3889" t="s">
        <v>3135</v>
      </c>
      <c r="B33" s="3871" t="n">
        <v>4.316</v>
      </c>
      <c r="C33" s="3871" t="s">
        <v>1185</v>
      </c>
      <c r="D33" s="3871" t="s">
        <v>1185</v>
      </c>
      <c r="E33" s="3871" t="s">
        <v>1185</v>
      </c>
      <c r="F33" s="3871" t="n">
        <v>73.269209039548</v>
      </c>
      <c r="G33" s="3871" t="s">
        <v>1185</v>
      </c>
      <c r="H33" s="3871" t="s">
        <v>1185</v>
      </c>
      <c r="I33" s="3874" t="n">
        <v>5.62303913978916</v>
      </c>
      <c r="J33" s="3871" t="n">
        <v>0.02426903692733</v>
      </c>
    </row>
    <row r="34">
      <c r="A34" s="3889" t="s">
        <v>3136</v>
      </c>
      <c r="B34" s="3871" t="n">
        <v>10872.9471465114</v>
      </c>
      <c r="C34" s="3871" t="s">
        <v>1185</v>
      </c>
      <c r="D34" s="3871" t="s">
        <v>1185</v>
      </c>
      <c r="E34" s="3871" t="s">
        <v>1185</v>
      </c>
      <c r="F34" s="3871" t="s">
        <v>1185</v>
      </c>
      <c r="G34" s="3871" t="s">
        <v>1185</v>
      </c>
      <c r="H34" s="3871" t="s">
        <v>1185</v>
      </c>
      <c r="I34" s="3874" t="n">
        <v>0.6281433589624</v>
      </c>
      <c r="J34" s="3871" t="n">
        <v>6.82976954243036</v>
      </c>
    </row>
    <row r="35">
      <c r="A35" s="3889" t="s">
        <v>553</v>
      </c>
      <c r="B35" s="3871" t="n">
        <v>21114.3521917808</v>
      </c>
      <c r="C35" s="3871" t="s">
        <v>1185</v>
      </c>
      <c r="D35" s="3871" t="s">
        <v>1185</v>
      </c>
      <c r="E35" s="3871" t="s">
        <v>1185</v>
      </c>
      <c r="F35" s="3871" t="n">
        <v>6.05941111817172</v>
      </c>
      <c r="G35" s="3871" t="s">
        <v>1185</v>
      </c>
      <c r="H35" s="3871" t="s">
        <v>1185</v>
      </c>
      <c r="I35" s="3874" t="n">
        <v>0.0699552121133</v>
      </c>
      <c r="J35" s="3871" t="n">
        <v>1.47705898621096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43.15009041668</v>
      </c>
      <c r="G10" s="3871" t="n">
        <v>7.10823243993991</v>
      </c>
      <c r="H10" s="3871" t="n">
        <v>25.4268750997579</v>
      </c>
      <c r="I10" s="3871" t="n">
        <v>22.5131207842847</v>
      </c>
      <c r="J10" s="3871" t="n">
        <v>2.72135490664</v>
      </c>
      <c r="K10" s="3871" t="n">
        <v>9.39391675694603</v>
      </c>
      <c r="L10" s="3871" t="s">
        <v>1185</v>
      </c>
      <c r="M10" s="3871" t="n">
        <v>6.12452668584597</v>
      </c>
    </row>
    <row r="11" spans="1:13" x14ac:dyDescent="0.2">
      <c r="A11" s="3153"/>
      <c r="B11" s="3155"/>
      <c r="C11" s="3157"/>
      <c r="D11" s="1521" t="s">
        <v>577</v>
      </c>
      <c r="E11" s="3871" t="s">
        <v>1185</v>
      </c>
      <c r="F11" s="3871" t="n">
        <v>2.93594788095296</v>
      </c>
      <c r="G11" s="3871" t="n">
        <v>1.4307883009735</v>
      </c>
      <c r="H11" s="3871" t="n">
        <v>4.11943065957795</v>
      </c>
      <c r="I11" s="3871" t="n">
        <v>1.28518569165794</v>
      </c>
      <c r="J11" s="3871" t="s">
        <v>1185</v>
      </c>
      <c r="K11" s="3871" t="n">
        <v>0.57641885083968</v>
      </c>
      <c r="L11" s="3871" t="s">
        <v>1185</v>
      </c>
      <c r="M11" s="3871" t="n">
        <v>0.03959504948053</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14.2589158549873</v>
      </c>
      <c r="G13" s="3871" t="n">
        <v>0.1</v>
      </c>
      <c r="H13" s="3871" t="n">
        <v>3.50468508447402</v>
      </c>
      <c r="I13" s="3871" t="n">
        <v>9.09818044161885</v>
      </c>
      <c r="J13" s="3871" t="n">
        <v>0.5</v>
      </c>
      <c r="K13" s="3871" t="n">
        <v>12.2249592729902</v>
      </c>
      <c r="L13" s="3871" t="s">
        <v>1185</v>
      </c>
      <c r="M13" s="3871" t="n">
        <v>10.7382703250739</v>
      </c>
    </row>
    <row r="14" spans="1:13" x14ac:dyDescent="0.2">
      <c r="A14" s="3153"/>
      <c r="B14" s="3155"/>
      <c r="C14" s="3158"/>
      <c r="D14" s="1521" t="s">
        <v>577</v>
      </c>
      <c r="E14" s="3871" t="s">
        <v>1185</v>
      </c>
      <c r="F14" s="3871" t="n">
        <v>27.6224665574258</v>
      </c>
      <c r="G14" s="3871" t="n">
        <v>0.5</v>
      </c>
      <c r="H14" s="3871" t="n">
        <v>4.0</v>
      </c>
      <c r="I14" s="3871" t="n">
        <v>1.5</v>
      </c>
      <c r="J14" s="3871" t="s">
        <v>1185</v>
      </c>
      <c r="K14" s="3871" t="n">
        <v>2.71682923404813</v>
      </c>
      <c r="L14" s="3871" t="s">
        <v>1185</v>
      </c>
      <c r="M14" s="3871" t="n">
        <v>2.62385524814129</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18.4491106634762</v>
      </c>
      <c r="G16" s="3871" t="n">
        <v>6.77752938890586</v>
      </c>
      <c r="H16" s="3871" t="n">
        <v>26.1841863932253</v>
      </c>
      <c r="I16" s="3871" t="n">
        <v>36.6685271302765</v>
      </c>
      <c r="J16" s="3871" t="n">
        <v>2.23473856614225</v>
      </c>
      <c r="K16" s="3871" t="n">
        <v>3.71949939863068</v>
      </c>
      <c r="L16" s="3871" t="s">
        <v>1185</v>
      </c>
      <c r="M16" s="3871" t="n">
        <v>16.8291697080286</v>
      </c>
    </row>
    <row r="17" spans="1:13" x14ac:dyDescent="0.2">
      <c r="A17" s="3153"/>
      <c r="B17" s="3159"/>
      <c r="C17" s="3160"/>
      <c r="D17" s="1521" t="s">
        <v>577</v>
      </c>
      <c r="E17" s="3871" t="s">
        <v>1185</v>
      </c>
      <c r="F17" s="3871" t="n">
        <v>2.00610133077886</v>
      </c>
      <c r="G17" s="3871" t="n">
        <v>0.47186031559946</v>
      </c>
      <c r="H17" s="3871" t="n">
        <v>4.42040028772779</v>
      </c>
      <c r="I17" s="3871" t="n">
        <v>10.1155703728383</v>
      </c>
      <c r="J17" s="3871" t="s">
        <v>1185</v>
      </c>
      <c r="K17" s="3871" t="n">
        <v>0.68170970464934</v>
      </c>
      <c r="L17" s="3871" t="s">
        <v>1185</v>
      </c>
      <c r="M17" s="3871" t="n">
        <v>0.28696473520285</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16.2213439172054</v>
      </c>
      <c r="G19" s="3871" t="n">
        <v>0.1</v>
      </c>
      <c r="H19" s="3871" t="n">
        <v>4.11268643997142</v>
      </c>
      <c r="I19" s="3871" t="n">
        <v>1.0</v>
      </c>
      <c r="J19" s="3871" t="n">
        <v>0.5</v>
      </c>
      <c r="K19" s="3871" t="n">
        <v>4.71253404877037</v>
      </c>
      <c r="L19" s="3871" t="s">
        <v>1185</v>
      </c>
      <c r="M19" s="3871" t="n">
        <v>15.9885267925808</v>
      </c>
    </row>
    <row r="20" spans="1:13" x14ac:dyDescent="0.2">
      <c r="A20" s="3153"/>
      <c r="B20" s="3159"/>
      <c r="C20" s="3158"/>
      <c r="D20" s="1521" t="s">
        <v>577</v>
      </c>
      <c r="E20" s="3871" t="s">
        <v>1185</v>
      </c>
      <c r="F20" s="3871" t="n">
        <v>29.8544032949024</v>
      </c>
      <c r="G20" s="3871" t="n">
        <v>0.5</v>
      </c>
      <c r="H20" s="3871" t="n">
        <v>4.0</v>
      </c>
      <c r="I20" s="3871" t="n">
        <v>1.5</v>
      </c>
      <c r="J20" s="3871" t="s">
        <v>1185</v>
      </c>
      <c r="K20" s="3871" t="n">
        <v>1.32913087405224</v>
      </c>
      <c r="L20" s="3871" t="s">
        <v>1185</v>
      </c>
      <c r="M20" s="3871" t="n">
        <v>29.7650430737061</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3137</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3138</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3139</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3140</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3141</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3142</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3143</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3144</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3145</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3146</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3147</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3148</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3149</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3150</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3151</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3152</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3153</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3154</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3155</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3156</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3157</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3158</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3159</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3160</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3161</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3162</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3163</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3164</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3165</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3166</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3167</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3168</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3169</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3170</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3171</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3172</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3173</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3174</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3175</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3176</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3177</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3178</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3179</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3180</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3181</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3182</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3183</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3184</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3185</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3186</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3187</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3188</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3189</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3190</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3191</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3192</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3193</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3194</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3195</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3196</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3197</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3198</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3199</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3200</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3201</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3202</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92850.5871840348</v>
      </c>
      <c r="C10" s="3872" t="s">
        <v>1185</v>
      </c>
      <c r="D10" s="3872" t="s">
        <v>1185</v>
      </c>
      <c r="E10" s="3874" t="n">
        <v>0.7469552192648</v>
      </c>
      <c r="F10" s="3874" t="n">
        <v>1571.9241907638689</v>
      </c>
      <c r="G10" s="3874" t="n">
        <v>72.2551923415176</v>
      </c>
      <c r="H10" s="3874" t="n">
        <v>1643.877942340006</v>
      </c>
      <c r="I10" s="3874" t="n">
        <v>2057.864362748286</v>
      </c>
      <c r="J10" s="3874" t="n">
        <v>3.14922275269554</v>
      </c>
      <c r="K10" s="3874" t="n">
        <v>248.8659277734052</v>
      </c>
      <c r="L10" s="3874" t="s">
        <v>1185</v>
      </c>
      <c r="M10" s="3874" t="n">
        <v>444.8753876763128</v>
      </c>
      <c r="N10" s="3874" t="n">
        <v>6043.5591816153565</v>
      </c>
      <c r="O10" s="3872" t="s">
        <v>1185</v>
      </c>
      <c r="P10" s="3872" t="s">
        <v>1185</v>
      </c>
      <c r="Q10" s="3874" t="n">
        <v>0.34386787780885</v>
      </c>
      <c r="R10" s="3872" t="s">
        <v>1185</v>
      </c>
      <c r="S10" s="3872" t="s">
        <v>1185</v>
      </c>
      <c r="T10" s="3874" t="n">
        <v>31.9283343682799</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23569.7463267407</v>
      </c>
      <c r="C12" s="3871" t="n">
        <v>112.314684790352</v>
      </c>
      <c r="D12" s="3874" t="n">
        <v>607.642612919377</v>
      </c>
      <c r="E12" s="3871" t="n">
        <v>0.7469552192648</v>
      </c>
      <c r="F12" s="3871" t="n">
        <v>1042.00482659396</v>
      </c>
      <c r="G12" s="3871" t="n">
        <v>25.8358059533907</v>
      </c>
      <c r="H12" s="3871" t="n">
        <v>748.789261314464</v>
      </c>
      <c r="I12" s="3871" t="n">
        <v>567.982272428006</v>
      </c>
      <c r="J12" s="3871" t="n">
        <v>1.50679700366091</v>
      </c>
      <c r="K12" s="3871" t="n">
        <v>168.025504011986</v>
      </c>
      <c r="L12" s="3871" t="s">
        <v>1185</v>
      </c>
      <c r="M12" s="3871" t="n">
        <v>91.3629112995528</v>
      </c>
      <c r="N12" s="3874" t="n">
        <v>2646.2543338242854</v>
      </c>
      <c r="O12" s="3872" t="s">
        <v>1185</v>
      </c>
      <c r="P12" s="3872" t="s">
        <v>1185</v>
      </c>
      <c r="Q12" s="3874" t="n">
        <v>0.54458177713016</v>
      </c>
      <c r="R12" s="3872" t="s">
        <v>1185</v>
      </c>
      <c r="S12" s="3872" t="s">
        <v>1185</v>
      </c>
      <c r="T12" s="3871" t="n">
        <v>12.8356543411236</v>
      </c>
      <c r="U12" s="3872" t="s">
        <v>1185</v>
      </c>
      <c r="V12" s="3872" t="s">
        <v>1185</v>
      </c>
    </row>
    <row r="13" spans="1:22" x14ac:dyDescent="0.2">
      <c r="A13" s="994" t="s">
        <v>500</v>
      </c>
      <c r="B13" s="3871" t="n">
        <v>69280.8408572941</v>
      </c>
      <c r="C13" s="3871" t="n">
        <v>51.6436332916569</v>
      </c>
      <c r="D13" s="3874" t="n">
        <v>395.289406493499</v>
      </c>
      <c r="E13" s="3871" t="s">
        <v>1185</v>
      </c>
      <c r="F13" s="3871" t="n">
        <v>529.919364169909</v>
      </c>
      <c r="G13" s="3871" t="n">
        <v>46.4193863881269</v>
      </c>
      <c r="H13" s="3871" t="n">
        <v>895.088681025542</v>
      </c>
      <c r="I13" s="3871" t="n">
        <v>1489.88209032028</v>
      </c>
      <c r="J13" s="3871" t="n">
        <v>1.64242574903463</v>
      </c>
      <c r="K13" s="3871" t="n">
        <v>80.8404237614192</v>
      </c>
      <c r="L13" s="3871" t="s">
        <v>1185</v>
      </c>
      <c r="M13" s="3871" t="n">
        <v>353.51247637676</v>
      </c>
      <c r="N13" s="3874" t="n">
        <v>3397.3048477910716</v>
      </c>
      <c r="O13" s="3872" t="s">
        <v>1185</v>
      </c>
      <c r="P13" s="3872" t="s">
        <v>1185</v>
      </c>
      <c r="Q13" s="3874" t="n">
        <v>0.27558383805537</v>
      </c>
      <c r="R13" s="3872" t="s">
        <v>1185</v>
      </c>
      <c r="S13" s="3872" t="s">
        <v>1185</v>
      </c>
      <c r="T13" s="3871" t="n">
        <v>19.0926800271563</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99456.16519773607</v>
      </c>
      <c r="C20" s="3872" t="s">
        <v>1185</v>
      </c>
      <c r="D20" s="3872" t="s">
        <v>1185</v>
      </c>
      <c r="E20" s="3874" t="s">
        <v>2944</v>
      </c>
      <c r="F20" s="3874" t="n">
        <v>1.90139710994</v>
      </c>
      <c r="G20" s="3874" t="s">
        <v>2944</v>
      </c>
      <c r="H20" s="3874" t="n">
        <v>212.447361146065</v>
      </c>
      <c r="I20" s="3874" t="n">
        <v>759.05814468952</v>
      </c>
      <c r="J20" s="3874" t="s">
        <v>2955</v>
      </c>
      <c r="K20" s="3874" t="s">
        <v>2946</v>
      </c>
      <c r="L20" s="3874" t="s">
        <v>2944</v>
      </c>
      <c r="M20" s="3874" t="n">
        <v>3.95641560831087</v>
      </c>
      <c r="N20" s="3874" t="s">
        <v>1185</v>
      </c>
      <c r="O20" s="3872" t="s">
        <v>1185</v>
      </c>
      <c r="P20" s="3872" t="s">
        <v>1185</v>
      </c>
      <c r="Q20" s="3874" t="n">
        <v>0.01761036426709</v>
      </c>
      <c r="R20" s="3872" t="s">
        <v>1185</v>
      </c>
      <c r="S20" s="3872" t="s">
        <v>1185</v>
      </c>
      <c r="T20" s="3874" t="n">
        <v>1.75145929773954</v>
      </c>
      <c r="U20" s="3872" t="s">
        <v>1185</v>
      </c>
      <c r="V20" s="3872" t="s">
        <v>1185</v>
      </c>
    </row>
    <row r="21" spans="1:22" x14ac:dyDescent="0.2">
      <c r="A21" s="1557" t="s">
        <v>551</v>
      </c>
      <c r="B21" s="3874" t="n">
        <v>99456.16519773607</v>
      </c>
      <c r="C21" s="3872" t="s">
        <v>1185</v>
      </c>
      <c r="D21" s="3872" t="s">
        <v>1185</v>
      </c>
      <c r="E21" s="3874" t="s">
        <v>2944</v>
      </c>
      <c r="F21" s="3874" t="n">
        <v>1.90139710994</v>
      </c>
      <c r="G21" s="3874" t="s">
        <v>2944</v>
      </c>
      <c r="H21" s="3874" t="n">
        <v>212.447361146065</v>
      </c>
      <c r="I21" s="3874" t="n">
        <v>759.05814468952</v>
      </c>
      <c r="J21" s="3874" t="s">
        <v>2955</v>
      </c>
      <c r="K21" s="3874" t="s">
        <v>2946</v>
      </c>
      <c r="L21" s="3874" t="s">
        <v>2944</v>
      </c>
      <c r="M21" s="3874" t="n">
        <v>3.95641560831087</v>
      </c>
      <c r="N21" s="3874" t="s">
        <v>1185</v>
      </c>
      <c r="O21" s="3872" t="s">
        <v>1185</v>
      </c>
      <c r="P21" s="3872" t="s">
        <v>1185</v>
      </c>
      <c r="Q21" s="3874" t="n">
        <v>0.01761036426709</v>
      </c>
      <c r="R21" s="3872" t="s">
        <v>1185</v>
      </c>
      <c r="S21" s="3872" t="s">
        <v>1185</v>
      </c>
      <c r="T21" s="3874" t="n">
        <v>1.75145929773954</v>
      </c>
      <c r="U21" s="3872" t="s">
        <v>1185</v>
      </c>
      <c r="V21" s="3872" t="s">
        <v>1185</v>
      </c>
    </row>
    <row r="22" spans="1:22" x14ac:dyDescent="0.2">
      <c r="A22" s="1555" t="s">
        <v>621</v>
      </c>
      <c r="B22" s="3874" t="n">
        <v>144134.59626850835</v>
      </c>
      <c r="C22" s="3872" t="s">
        <v>1185</v>
      </c>
      <c r="D22" s="3872" t="s">
        <v>1185</v>
      </c>
      <c r="E22" s="3874" t="n">
        <v>0.285771510936</v>
      </c>
      <c r="F22" s="3874" t="n">
        <v>965.909005018967</v>
      </c>
      <c r="G22" s="3874" t="n">
        <v>10.1750891641556</v>
      </c>
      <c r="H22" s="3874" t="n">
        <v>182.080897600609</v>
      </c>
      <c r="I22" s="3874" t="n">
        <v>19.961559965419</v>
      </c>
      <c r="J22" s="3874" t="n">
        <v>0.12206942376152</v>
      </c>
      <c r="K22" s="3874" t="n">
        <v>76.7544384638176</v>
      </c>
      <c r="L22" s="3874" t="s">
        <v>2944</v>
      </c>
      <c r="M22" s="3874" t="n">
        <v>239.659261067021</v>
      </c>
      <c r="N22" s="3874" t="s">
        <v>1185</v>
      </c>
      <c r="O22" s="3872" t="s">
        <v>1185</v>
      </c>
      <c r="P22" s="3872" t="s">
        <v>1185</v>
      </c>
      <c r="Q22" s="3874" t="n">
        <v>0.0534709619022</v>
      </c>
      <c r="R22" s="3872" t="s">
        <v>1185</v>
      </c>
      <c r="S22" s="3872" t="s">
        <v>1185</v>
      </c>
      <c r="T22" s="3874" t="n">
        <v>7.70701550586224</v>
      </c>
      <c r="U22" s="3872" t="s">
        <v>1185</v>
      </c>
      <c r="V22" s="3872" t="s">
        <v>1185</v>
      </c>
    </row>
    <row r="23" spans="1:22" x14ac:dyDescent="0.2">
      <c r="A23" s="1557" t="s">
        <v>551</v>
      </c>
      <c r="B23" s="3874" t="n">
        <v>144134.59626850835</v>
      </c>
      <c r="C23" s="3872" t="s">
        <v>1185</v>
      </c>
      <c r="D23" s="3872" t="s">
        <v>1185</v>
      </c>
      <c r="E23" s="3874" t="n">
        <v>0.285771510936</v>
      </c>
      <c r="F23" s="3874" t="n">
        <v>965.909005018967</v>
      </c>
      <c r="G23" s="3874" t="n">
        <v>10.1750891641556</v>
      </c>
      <c r="H23" s="3874" t="n">
        <v>182.080897600609</v>
      </c>
      <c r="I23" s="3874" t="n">
        <v>19.961559965419</v>
      </c>
      <c r="J23" s="3874" t="n">
        <v>0.12206942376152</v>
      </c>
      <c r="K23" s="3874" t="n">
        <v>76.7544384638176</v>
      </c>
      <c r="L23" s="3874" t="s">
        <v>2944</v>
      </c>
      <c r="M23" s="3874" t="n">
        <v>239.659261067021</v>
      </c>
      <c r="N23" s="3874" t="s">
        <v>1185</v>
      </c>
      <c r="O23" s="3872" t="s">
        <v>1185</v>
      </c>
      <c r="P23" s="3872" t="s">
        <v>1185</v>
      </c>
      <c r="Q23" s="3874" t="n">
        <v>0.0534709619022</v>
      </c>
      <c r="R23" s="3872" t="s">
        <v>1185</v>
      </c>
      <c r="S23" s="3872" t="s">
        <v>1185</v>
      </c>
      <c r="T23" s="3874" t="n">
        <v>7.70701550586224</v>
      </c>
      <c r="U23" s="3872" t="s">
        <v>1185</v>
      </c>
      <c r="V23" s="3872" t="s">
        <v>1185</v>
      </c>
    </row>
    <row r="24" spans="1:22" ht="13.5" x14ac:dyDescent="0.2">
      <c r="A24" s="1555" t="s">
        <v>622</v>
      </c>
      <c r="B24" s="3874" t="n">
        <v>1699048.7688398687</v>
      </c>
      <c r="C24" s="3872" t="s">
        <v>1185</v>
      </c>
      <c r="D24" s="3872" t="s">
        <v>1185</v>
      </c>
      <c r="E24" s="3874" t="s">
        <v>1185</v>
      </c>
      <c r="F24" s="3874" t="n">
        <v>54.28824708703736</v>
      </c>
      <c r="G24" s="3874" t="n">
        <v>66.3386167429</v>
      </c>
      <c r="H24" s="3874" t="n">
        <v>646.1338759053447</v>
      </c>
      <c r="I24" s="3874" t="n">
        <v>302.4723789547485</v>
      </c>
      <c r="J24" s="3874" t="n">
        <v>2.61144</v>
      </c>
      <c r="K24" s="3874" t="n">
        <v>23.7423768401533</v>
      </c>
      <c r="L24" s="3874" t="s">
        <v>1185</v>
      </c>
      <c r="M24" s="3874" t="n">
        <v>517.4906971346693</v>
      </c>
      <c r="N24" s="3874" t="n">
        <v>1613.0776326648531</v>
      </c>
      <c r="O24" s="3872" t="s">
        <v>1185</v>
      </c>
      <c r="P24" s="3872" t="s">
        <v>1185</v>
      </c>
      <c r="Q24" s="3874" t="n">
        <v>0.00369675702073</v>
      </c>
      <c r="R24" s="3872" t="s">
        <v>1185</v>
      </c>
      <c r="S24" s="3872" t="s">
        <v>1185</v>
      </c>
      <c r="T24" s="3874" t="n">
        <v>6.28097046477153</v>
      </c>
      <c r="U24" s="3872" t="s">
        <v>1185</v>
      </c>
      <c r="V24" s="3872" t="s">
        <v>1185</v>
      </c>
    </row>
    <row r="25" spans="1:22" x14ac:dyDescent="0.2">
      <c r="A25" s="3884" t="s">
        <v>3127</v>
      </c>
      <c r="B25" s="3871" t="n">
        <v>410.528</v>
      </c>
      <c r="C25" s="3871" t="s">
        <v>1185</v>
      </c>
      <c r="D25" s="3874" t="n">
        <v>503.256956443728</v>
      </c>
      <c r="E25" s="3871" t="s">
        <v>1185</v>
      </c>
      <c r="F25" s="3871" t="n">
        <v>9.97834598332606</v>
      </c>
      <c r="G25" s="3871" t="n">
        <v>0.00507575424</v>
      </c>
      <c r="H25" s="3871" t="n">
        <v>13.926637897029</v>
      </c>
      <c r="I25" s="3871" t="n">
        <v>1.58950052269551</v>
      </c>
      <c r="J25" s="3871" t="s">
        <v>1185</v>
      </c>
      <c r="K25" s="3871" t="s">
        <v>1185</v>
      </c>
      <c r="L25" s="3871" t="s">
        <v>1185</v>
      </c>
      <c r="M25" s="3871" t="n">
        <v>0.21275603552</v>
      </c>
      <c r="N25" s="3874" t="n">
        <v>25.71231619281057</v>
      </c>
      <c r="O25" s="3872" t="s">
        <v>1185</v>
      </c>
      <c r="P25" s="3872" t="s">
        <v>1185</v>
      </c>
      <c r="Q25" s="3874" t="n">
        <v>0.4583346428468</v>
      </c>
      <c r="R25" s="3872" t="s">
        <v>1185</v>
      </c>
      <c r="S25" s="3872" t="s">
        <v>1185</v>
      </c>
      <c r="T25" s="3871" t="n">
        <v>0.18815920425861</v>
      </c>
      <c r="U25" s="3872" t="s">
        <v>1185</v>
      </c>
      <c r="V25" s="3872" t="s">
        <v>1185</v>
      </c>
    </row>
    <row r="26">
      <c r="A26" s="3884" t="s">
        <v>3128</v>
      </c>
      <c r="B26" s="3871" t="n">
        <v>81.02399998</v>
      </c>
      <c r="C26" s="3871" t="s">
        <v>1185</v>
      </c>
      <c r="D26" s="3874" t="n">
        <v>53.088085260923</v>
      </c>
      <c r="E26" s="3871" t="s">
        <v>1185</v>
      </c>
      <c r="F26" s="3871" t="s">
        <v>1185</v>
      </c>
      <c r="G26" s="3871" t="s">
        <v>1185</v>
      </c>
      <c r="H26" s="3871" t="n">
        <v>0.33390852916619</v>
      </c>
      <c r="I26" s="3871" t="n">
        <v>1.24910890367978</v>
      </c>
      <c r="J26" s="3871" t="s">
        <v>1185</v>
      </c>
      <c r="K26" s="3871" t="s">
        <v>1185</v>
      </c>
      <c r="L26" s="3871" t="s">
        <v>1185</v>
      </c>
      <c r="M26" s="3871" t="n">
        <v>0.00469196230137</v>
      </c>
      <c r="N26" s="3874" t="n">
        <v>1.58770939514734</v>
      </c>
      <c r="O26" s="3872" t="s">
        <v>1185</v>
      </c>
      <c r="P26" s="3872" t="s">
        <v>1185</v>
      </c>
      <c r="Q26" s="3874" t="n">
        <v>0.10251222786533</v>
      </c>
      <c r="R26" s="3872" t="s">
        <v>1185</v>
      </c>
      <c r="S26" s="3872" t="s">
        <v>1185</v>
      </c>
      <c r="T26" s="3871" t="n">
        <v>0.00830595074851</v>
      </c>
      <c r="U26" s="3872" t="s">
        <v>1185</v>
      </c>
      <c r="V26" s="3872" t="s">
        <v>1185</v>
      </c>
    </row>
    <row r="27">
      <c r="A27" s="3884" t="s">
        <v>3129</v>
      </c>
      <c r="B27" s="3871" t="n">
        <v>12706.680847009</v>
      </c>
      <c r="C27" s="3871" t="s">
        <v>1185</v>
      </c>
      <c r="D27" s="3874" t="n">
        <v>43.3839523356078</v>
      </c>
      <c r="E27" s="3871" t="s">
        <v>1185</v>
      </c>
      <c r="F27" s="3871" t="n">
        <v>0.56802233195</v>
      </c>
      <c r="G27" s="3871" t="s">
        <v>1185</v>
      </c>
      <c r="H27" s="3871" t="n">
        <v>65.4123533021697</v>
      </c>
      <c r="I27" s="3871" t="n">
        <v>126.926403402497</v>
      </c>
      <c r="J27" s="3871" t="s">
        <v>1185</v>
      </c>
      <c r="K27" s="3871" t="s">
        <v>1185</v>
      </c>
      <c r="L27" s="3871" t="s">
        <v>1185</v>
      </c>
      <c r="M27" s="3871" t="n">
        <v>0.18688119446712</v>
      </c>
      <c r="N27" s="3874" t="n">
        <v>193.09366023108382</v>
      </c>
      <c r="O27" s="3872" t="s">
        <v>1185</v>
      </c>
      <c r="P27" s="3872" t="s">
        <v>1185</v>
      </c>
      <c r="Q27" s="3874" t="n">
        <v>0.04427597608441</v>
      </c>
      <c r="R27" s="3872" t="s">
        <v>1185</v>
      </c>
      <c r="S27" s="3872" t="s">
        <v>1185</v>
      </c>
      <c r="T27" s="3871" t="n">
        <v>0.56260069729446</v>
      </c>
      <c r="U27" s="3872" t="s">
        <v>1185</v>
      </c>
      <c r="V27" s="3872" t="s">
        <v>1185</v>
      </c>
    </row>
    <row r="28">
      <c r="A28" s="3884" t="s">
        <v>3130</v>
      </c>
      <c r="B28" s="3871" t="n">
        <v>5401.00840126713</v>
      </c>
      <c r="C28" s="3871" t="s">
        <v>1185</v>
      </c>
      <c r="D28" s="3874" t="n">
        <v>501.599773983513</v>
      </c>
      <c r="E28" s="3871" t="s">
        <v>1185</v>
      </c>
      <c r="F28" s="3871" t="s">
        <v>1185</v>
      </c>
      <c r="G28" s="3871" t="n">
        <v>12.55140738</v>
      </c>
      <c r="H28" s="3871" t="n">
        <v>111.811257553255</v>
      </c>
      <c r="I28" s="3871" t="n">
        <v>147.263627247927</v>
      </c>
      <c r="J28" s="3871" t="n">
        <v>2.61144</v>
      </c>
      <c r="K28" s="3871" t="s">
        <v>1185</v>
      </c>
      <c r="L28" s="3871" t="s">
        <v>1185</v>
      </c>
      <c r="M28" s="3871" t="n">
        <v>3.73815093383362</v>
      </c>
      <c r="N28" s="3874" t="n">
        <v>277.9758831150156</v>
      </c>
      <c r="O28" s="3872" t="s">
        <v>1185</v>
      </c>
      <c r="P28" s="3872" t="s">
        <v>1185</v>
      </c>
      <c r="Q28" s="3874" t="n">
        <v>0.28409014747732</v>
      </c>
      <c r="R28" s="3872" t="s">
        <v>1185</v>
      </c>
      <c r="S28" s="3872" t="s">
        <v>1185</v>
      </c>
      <c r="T28" s="3871" t="n">
        <v>1.5343732732422</v>
      </c>
      <c r="U28" s="3872" t="s">
        <v>1185</v>
      </c>
      <c r="V28" s="3872" t="s">
        <v>1185</v>
      </c>
    </row>
    <row r="29">
      <c r="A29" s="3884" t="s">
        <v>3131</v>
      </c>
      <c r="B29" s="3871" t="n">
        <v>276.6685</v>
      </c>
      <c r="C29" s="3871" t="s">
        <v>1185</v>
      </c>
      <c r="D29" s="3874" t="n">
        <v>245.484420426817</v>
      </c>
      <c r="E29" s="3871" t="s">
        <v>1185</v>
      </c>
      <c r="F29" s="3871" t="s">
        <v>1185</v>
      </c>
      <c r="G29" s="3871" t="s">
        <v>1185</v>
      </c>
      <c r="H29" s="3871" t="n">
        <v>2.80831555633003</v>
      </c>
      <c r="I29" s="3871" t="n">
        <v>5.62496487518742</v>
      </c>
      <c r="J29" s="3871" t="s">
        <v>1185</v>
      </c>
      <c r="K29" s="3871" t="s">
        <v>1185</v>
      </c>
      <c r="L29" s="3871" t="s">
        <v>1185</v>
      </c>
      <c r="M29" s="3871" t="s">
        <v>1185</v>
      </c>
      <c r="N29" s="3874" t="n">
        <v>8.43328043151745</v>
      </c>
      <c r="O29" s="3872" t="s">
        <v>1185</v>
      </c>
      <c r="P29" s="3872" t="s">
        <v>1185</v>
      </c>
      <c r="Q29" s="3874" t="n">
        <v>0.07975370594777</v>
      </c>
      <c r="R29" s="3872" t="s">
        <v>1185</v>
      </c>
      <c r="S29" s="3872" t="s">
        <v>1185</v>
      </c>
      <c r="T29" s="3871" t="n">
        <v>0.02206533819401</v>
      </c>
      <c r="U29" s="3872" t="s">
        <v>1185</v>
      </c>
      <c r="V29" s="3872" t="s">
        <v>1185</v>
      </c>
    </row>
    <row r="30">
      <c r="A30" s="3884" t="s">
        <v>3132</v>
      </c>
      <c r="B30" s="3871" t="n">
        <v>1627873.33921414</v>
      </c>
      <c r="C30" s="3871" t="s">
        <v>1185</v>
      </c>
      <c r="D30" s="3874" t="n">
        <v>1.7307619478867</v>
      </c>
      <c r="E30" s="3871" t="s">
        <v>1185</v>
      </c>
      <c r="F30" s="3871" t="n">
        <v>16.6775801422739</v>
      </c>
      <c r="G30" s="3871" t="n">
        <v>53.78213360866</v>
      </c>
      <c r="H30" s="3871" t="n">
        <v>401.483126173375</v>
      </c>
      <c r="I30" s="3871" t="n">
        <v>15.8937415473983</v>
      </c>
      <c r="J30" s="3871" t="s">
        <v>1185</v>
      </c>
      <c r="K30" s="3871" t="n">
        <v>23.7423768401533</v>
      </c>
      <c r="L30" s="3871" t="s">
        <v>1185</v>
      </c>
      <c r="M30" s="3871" t="n">
        <v>472.880609561492</v>
      </c>
      <c r="N30" s="3874" t="n">
        <v>984.4595678733525</v>
      </c>
      <c r="O30" s="3872" t="s">
        <v>1185</v>
      </c>
      <c r="P30" s="3872" t="s">
        <v>1185</v>
      </c>
      <c r="Q30" s="3874" t="n">
        <v>0.00203308858595</v>
      </c>
      <c r="R30" s="3872" t="s">
        <v>1185</v>
      </c>
      <c r="S30" s="3872" t="s">
        <v>1185</v>
      </c>
      <c r="T30" s="3871" t="n">
        <v>3.30961070532667</v>
      </c>
      <c r="U30" s="3872" t="s">
        <v>1185</v>
      </c>
      <c r="V30" s="3872" t="s">
        <v>1185</v>
      </c>
    </row>
    <row r="31">
      <c r="A31" s="3881" t="s">
        <v>2811</v>
      </c>
      <c r="B31" s="3874" t="n">
        <v>52299.5198774725</v>
      </c>
      <c r="C31" s="3872" t="s">
        <v>1185</v>
      </c>
      <c r="D31" s="3872" t="s">
        <v>1185</v>
      </c>
      <c r="E31" s="3874" t="s">
        <v>1185</v>
      </c>
      <c r="F31" s="3874" t="n">
        <v>27.0642986294874</v>
      </c>
      <c r="G31" s="3874" t="s">
        <v>1185</v>
      </c>
      <c r="H31" s="3874" t="n">
        <v>50.35827689401969</v>
      </c>
      <c r="I31" s="3874" t="n">
        <v>3.92503245536348</v>
      </c>
      <c r="J31" s="3874" t="s">
        <v>1185</v>
      </c>
      <c r="K31" s="3874" t="s">
        <v>1185</v>
      </c>
      <c r="L31" s="3874" t="s">
        <v>1185</v>
      </c>
      <c r="M31" s="3874" t="n">
        <v>40.46760744705522</v>
      </c>
      <c r="N31" s="3874" t="n">
        <v>121.81521542592579</v>
      </c>
      <c r="O31" s="3872" t="s">
        <v>1185</v>
      </c>
      <c r="P31" s="3872" t="s">
        <v>1185</v>
      </c>
      <c r="Q31" s="3874" t="n">
        <v>0.01254036934266</v>
      </c>
      <c r="R31" s="3872" t="s">
        <v>1185</v>
      </c>
      <c r="S31" s="3872" t="s">
        <v>1185</v>
      </c>
      <c r="T31" s="3874" t="n">
        <v>0.65585529570707</v>
      </c>
      <c r="U31" s="3872" t="s">
        <v>1185</v>
      </c>
      <c r="V31" s="3872" t="s">
        <v>1185</v>
      </c>
    </row>
    <row r="32">
      <c r="A32" s="3889" t="s">
        <v>3133</v>
      </c>
      <c r="B32" s="3871" t="n">
        <v>19876.3855391803</v>
      </c>
      <c r="C32" s="3871" t="s">
        <v>1185</v>
      </c>
      <c r="D32" s="3874" t="n">
        <v>1.64709282969118</v>
      </c>
      <c r="E32" s="3871" t="s">
        <v>1185</v>
      </c>
      <c r="F32" s="3871" t="n">
        <v>6.1201035448</v>
      </c>
      <c r="G32" s="3871" t="s">
        <v>1185</v>
      </c>
      <c r="H32" s="3871" t="n">
        <v>33.4972316173152</v>
      </c>
      <c r="I32" s="3871" t="s">
        <v>1185</v>
      </c>
      <c r="J32" s="3871" t="s">
        <v>1185</v>
      </c>
      <c r="K32" s="3871" t="s">
        <v>1185</v>
      </c>
      <c r="L32" s="3871" t="s">
        <v>1185</v>
      </c>
      <c r="M32" s="3871" t="n">
        <v>3.3969665088</v>
      </c>
      <c r="N32" s="3874" t="n">
        <v>43.0143016709152</v>
      </c>
      <c r="O32" s="3872" t="s">
        <v>1185</v>
      </c>
      <c r="P32" s="3872" t="s">
        <v>1185</v>
      </c>
      <c r="Q32" s="3874" t="n">
        <v>0.01499292050123</v>
      </c>
      <c r="R32" s="3872" t="s">
        <v>1185</v>
      </c>
      <c r="S32" s="3872" t="s">
        <v>1185</v>
      </c>
      <c r="T32" s="3871" t="n">
        <v>0.29800506824064</v>
      </c>
      <c r="U32" s="3872" t="s">
        <v>1185</v>
      </c>
      <c r="V32" s="3872" t="s">
        <v>1185</v>
      </c>
    </row>
    <row r="33">
      <c r="A33" s="3889" t="s">
        <v>3134</v>
      </c>
      <c r="B33" s="3871" t="n">
        <v>431.519</v>
      </c>
      <c r="C33" s="3871" t="s">
        <v>1185</v>
      </c>
      <c r="D33" s="3874" t="s">
        <v>1185</v>
      </c>
      <c r="E33" s="3871" t="s">
        <v>1185</v>
      </c>
      <c r="F33" s="3871" t="s">
        <v>1185</v>
      </c>
      <c r="G33" s="3871" t="s">
        <v>1185</v>
      </c>
      <c r="H33" s="3871" t="s">
        <v>1185</v>
      </c>
      <c r="I33" s="3871" t="n">
        <v>3.487284</v>
      </c>
      <c r="J33" s="3871" t="s">
        <v>1185</v>
      </c>
      <c r="K33" s="3871" t="s">
        <v>1185</v>
      </c>
      <c r="L33" s="3871" t="s">
        <v>1185</v>
      </c>
      <c r="M33" s="3871" t="s">
        <v>1185</v>
      </c>
      <c r="N33" s="3874" t="n">
        <v>3.487284</v>
      </c>
      <c r="O33" s="3872" t="s">
        <v>1185</v>
      </c>
      <c r="P33" s="3872" t="s">
        <v>1185</v>
      </c>
      <c r="Q33" s="3874" t="s">
        <v>1185</v>
      </c>
      <c r="R33" s="3872" t="s">
        <v>1185</v>
      </c>
      <c r="S33" s="3872" t="s">
        <v>1185</v>
      </c>
      <c r="T33" s="3871" t="s">
        <v>1185</v>
      </c>
      <c r="U33" s="3872" t="s">
        <v>1185</v>
      </c>
      <c r="V33" s="3872" t="s">
        <v>1185</v>
      </c>
    </row>
    <row r="34">
      <c r="A34" s="3889" t="s">
        <v>3135</v>
      </c>
      <c r="B34" s="3871" t="n">
        <v>4.316</v>
      </c>
      <c r="C34" s="3871" t="s">
        <v>1185</v>
      </c>
      <c r="D34" s="3874" t="n">
        <v>73.269209039548</v>
      </c>
      <c r="E34" s="3871" t="s">
        <v>1185</v>
      </c>
      <c r="F34" s="3871" t="s">
        <v>1185</v>
      </c>
      <c r="G34" s="3871" t="s">
        <v>1185</v>
      </c>
      <c r="H34" s="3871" t="n">
        <v>9.4387334652E-4</v>
      </c>
      <c r="I34" s="3871" t="n">
        <v>0.24205420536348</v>
      </c>
      <c r="J34" s="3871" t="s">
        <v>1185</v>
      </c>
      <c r="K34" s="3871" t="s">
        <v>1185</v>
      </c>
      <c r="L34" s="3871" t="s">
        <v>1185</v>
      </c>
      <c r="M34" s="3871" t="n">
        <v>0.00113619451</v>
      </c>
      <c r="N34" s="3874" t="n">
        <v>0.24413427322</v>
      </c>
      <c r="O34" s="3872" t="s">
        <v>1185</v>
      </c>
      <c r="P34" s="3872" t="s">
        <v>1185</v>
      </c>
      <c r="Q34" s="3874" t="n">
        <v>0.00448047143188</v>
      </c>
      <c r="R34" s="3872" t="s">
        <v>1185</v>
      </c>
      <c r="S34" s="3872" t="s">
        <v>1185</v>
      </c>
      <c r="T34" s="3871" t="n">
        <v>1.93377147E-5</v>
      </c>
      <c r="U34" s="3872" t="s">
        <v>1185</v>
      </c>
      <c r="V34" s="3872" t="s">
        <v>1185</v>
      </c>
    </row>
    <row r="35">
      <c r="A35" s="3889" t="s">
        <v>3136</v>
      </c>
      <c r="B35" s="3871" t="n">
        <v>10872.9471465114</v>
      </c>
      <c r="C35" s="3871" t="s">
        <v>1185</v>
      </c>
      <c r="D35" s="3874" t="s">
        <v>1185</v>
      </c>
      <c r="E35" s="3871" t="s">
        <v>1185</v>
      </c>
      <c r="F35" s="3871" t="n">
        <v>20.9441950846874</v>
      </c>
      <c r="G35" s="3871" t="s">
        <v>1185</v>
      </c>
      <c r="H35" s="3871" t="n">
        <v>16.855501343084</v>
      </c>
      <c r="I35" s="3871" t="s">
        <v>1185</v>
      </c>
      <c r="J35" s="3871" t="s">
        <v>1185</v>
      </c>
      <c r="K35" s="3871" t="s">
        <v>1185</v>
      </c>
      <c r="L35" s="3871" t="s">
        <v>1185</v>
      </c>
      <c r="M35" s="3871" t="n">
        <v>7.07306513908432</v>
      </c>
      <c r="N35" s="3874" t="n">
        <v>44.87276156685572</v>
      </c>
      <c r="O35" s="3872" t="s">
        <v>1185</v>
      </c>
      <c r="P35" s="3872" t="s">
        <v>1185</v>
      </c>
      <c r="Q35" s="3874" t="n">
        <v>0.02857159896346</v>
      </c>
      <c r="R35" s="3872" t="s">
        <v>1185</v>
      </c>
      <c r="S35" s="3872" t="s">
        <v>1185</v>
      </c>
      <c r="T35" s="3871" t="n">
        <v>0.31065748542101</v>
      </c>
      <c r="U35" s="3872" t="s">
        <v>1185</v>
      </c>
      <c r="V35" s="3872" t="s">
        <v>1185</v>
      </c>
    </row>
    <row r="36">
      <c r="A36" s="3889" t="s">
        <v>553</v>
      </c>
      <c r="B36" s="3871" t="n">
        <v>21114.3521917808</v>
      </c>
      <c r="C36" s="3871" t="s">
        <v>1185</v>
      </c>
      <c r="D36" s="3874" t="n">
        <v>6.05941111817172</v>
      </c>
      <c r="E36" s="3871" t="s">
        <v>1185</v>
      </c>
      <c r="F36" s="3871" t="s">
        <v>1185</v>
      </c>
      <c r="G36" s="3871" t="s">
        <v>1185</v>
      </c>
      <c r="H36" s="3871" t="n">
        <v>0.00460006027397</v>
      </c>
      <c r="I36" s="3871" t="n">
        <v>0.19569425</v>
      </c>
      <c r="J36" s="3871" t="s">
        <v>1185</v>
      </c>
      <c r="K36" s="3871" t="s">
        <v>1185</v>
      </c>
      <c r="L36" s="3871" t="s">
        <v>1185</v>
      </c>
      <c r="M36" s="3871" t="n">
        <v>29.9964396046609</v>
      </c>
      <c r="N36" s="3874" t="n">
        <v>30.19673391493487</v>
      </c>
      <c r="O36" s="3872" t="s">
        <v>1185</v>
      </c>
      <c r="P36" s="3872" t="s">
        <v>1185</v>
      </c>
      <c r="Q36" s="3874" t="n">
        <v>0.0022341866756</v>
      </c>
      <c r="R36" s="3872" t="s">
        <v>1185</v>
      </c>
      <c r="S36" s="3872" t="s">
        <v>1185</v>
      </c>
      <c r="T36" s="3871" t="n">
        <v>0.04717340433072</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1.7000721452847703E9</v>
      </c>
      <c r="P37" s="3871" t="n">
        <v>1.0848941342786364E8</v>
      </c>
      <c r="Q37" s="3872" t="s">
        <v>1185</v>
      </c>
      <c r="R37" s="3874" t="n">
        <v>0.01558803476187</v>
      </c>
      <c r="S37" s="3874" t="n">
        <v>0.01176054052003</v>
      </c>
      <c r="T37" s="3872" t="s">
        <v>1185</v>
      </c>
      <c r="U37" s="3871" t="n">
        <v>26.50078369839312</v>
      </c>
      <c r="V37" s="3871" t="n">
        <v>1.27589414261222</v>
      </c>
    </row>
    <row r="38" spans="1:22" x14ac:dyDescent="0.2">
      <c r="A38" s="1561" t="s">
        <v>624</v>
      </c>
      <c r="B38" s="3872" t="s">
        <v>1185</v>
      </c>
      <c r="C38" s="3872" t="s">
        <v>1185</v>
      </c>
      <c r="D38" s="3872" t="s">
        <v>1185</v>
      </c>
      <c r="E38" s="3874" t="n">
        <v>1.0327267302008</v>
      </c>
      <c r="F38" s="3874" t="n">
        <v>2594.0228399798134</v>
      </c>
      <c r="G38" s="3874" t="n">
        <v>148.7688982485732</v>
      </c>
      <c r="H38" s="3874" t="n">
        <v>2684.5400769920248</v>
      </c>
      <c r="I38" s="3872" t="s">
        <v>1185</v>
      </c>
      <c r="J38" s="3874" t="n">
        <v>5.88273217645706</v>
      </c>
      <c r="K38" s="3874" t="n">
        <v>349.3627430773761</v>
      </c>
      <c r="L38" s="3872" t="s">
        <v>1185</v>
      </c>
      <c r="M38" s="3874" t="n">
        <v>1205.981761486314</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s">
        <v>2944</v>
      </c>
      <c r="F39" s="3874" t="n">
        <v>2694.6960386639826</v>
      </c>
      <c r="G39" s="3874" t="n">
        <v>7.40688276234222</v>
      </c>
      <c r="H39" s="3874" t="n">
        <v>6212.613957857231</v>
      </c>
      <c r="I39" s="3872" t="s">
        <v>1185</v>
      </c>
      <c r="J39" s="3874" t="n">
        <v>7775.664722898695</v>
      </c>
      <c r="K39" s="3874" t="n">
        <v>1342.9263881771499</v>
      </c>
      <c r="L39" s="3872" t="s">
        <v>1185</v>
      </c>
      <c r="M39" s="3874" t="n">
        <v>4225.68003264305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s">
        <v>2944</v>
      </c>
      <c r="F40" s="3871" t="n">
        <v>10.9844476831532</v>
      </c>
      <c r="G40" s="3871" t="n">
        <v>0.00173157880973</v>
      </c>
      <c r="H40" s="3871" t="n">
        <v>26.2083032400322</v>
      </c>
      <c r="I40" s="3872" t="s">
        <v>1185</v>
      </c>
      <c r="J40" s="3871" t="n">
        <v>0.07188052623516</v>
      </c>
      <c r="K40" s="3871" t="n">
        <v>0.73726470199574</v>
      </c>
      <c r="L40" s="3872" t="s">
        <v>1185</v>
      </c>
      <c r="M40" s="3871" t="n">
        <v>8.00814622024121</v>
      </c>
      <c r="N40" s="3872" t="s">
        <v>1185</v>
      </c>
      <c r="O40" s="3872" t="s">
        <v>1185</v>
      </c>
      <c r="P40" s="3872" t="s">
        <v>1185</v>
      </c>
      <c r="Q40" s="3874" t="n">
        <v>6582.898602282298</v>
      </c>
      <c r="R40" s="3872" t="s">
        <v>1185</v>
      </c>
      <c r="S40" s="3872" t="s">
        <v>1185</v>
      </c>
      <c r="T40" s="3874" t="n">
        <v>46.01177395046724</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104.31763579952886</v>
      </c>
      <c r="G8" s="144"/>
      <c r="H8" s="144"/>
      <c r="I8" s="144"/>
    </row>
    <row r="9" spans="1:9" ht="12" customHeight="1" x14ac:dyDescent="0.2">
      <c r="A9" s="1465" t="s">
        <v>643</v>
      </c>
      <c r="B9" s="3871" t="n">
        <v>1.6692219</v>
      </c>
      <c r="C9" s="3871" t="s">
        <v>1185</v>
      </c>
      <c r="D9" s="3871" t="s">
        <v>1185</v>
      </c>
      <c r="E9" s="3874" t="n">
        <v>17.67823189563787</v>
      </c>
      <c r="F9" s="3871" t="n">
        <v>29.50889183347724</v>
      </c>
      <c r="G9" s="144"/>
      <c r="H9" s="144"/>
      <c r="I9" s="144"/>
    </row>
    <row r="10" spans="1:9" ht="12" customHeight="1" x14ac:dyDescent="0.2">
      <c r="A10" s="1593" t="s">
        <v>1353</v>
      </c>
      <c r="B10" s="3871" t="n">
        <v>1.1863</v>
      </c>
      <c r="C10" s="3871" t="s">
        <v>1185</v>
      </c>
      <c r="D10" s="3871" t="s">
        <v>1185</v>
      </c>
      <c r="E10" s="3874" t="n">
        <v>23.31362533439272</v>
      </c>
      <c r="F10" s="3871" t="n">
        <v>27.65695373419008</v>
      </c>
      <c r="G10" s="144"/>
      <c r="H10" s="144"/>
      <c r="I10" s="144"/>
    </row>
    <row r="11" spans="1:9" ht="12.75" customHeight="1" x14ac:dyDescent="0.2">
      <c r="A11" s="1594" t="s">
        <v>2932</v>
      </c>
      <c r="B11" s="3871" t="n">
        <v>1.5174412</v>
      </c>
      <c r="C11" s="3871" t="s">
        <v>1185</v>
      </c>
      <c r="D11" s="3871" t="s">
        <v>1185</v>
      </c>
      <c r="E11" s="3874" t="n">
        <v>31.07322394558784</v>
      </c>
      <c r="F11" s="3871" t="n">
        <v>47.15179023186154</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0.1241</v>
      </c>
      <c r="C20" s="3872" t="s">
        <v>1185</v>
      </c>
      <c r="D20" s="3872" t="s">
        <v>1185</v>
      </c>
      <c r="E20" s="3872" t="s">
        <v>1185</v>
      </c>
      <c r="F20" s="3872" t="s">
        <v>1185</v>
      </c>
      <c r="G20" s="144"/>
      <c r="H20" s="144"/>
      <c r="I20" s="144"/>
    </row>
    <row r="21" spans="1:9" ht="19.5" customHeight="1" x14ac:dyDescent="0.2">
      <c r="A21" s="163" t="s">
        <v>1355</v>
      </c>
      <c r="B21" s="3874" t="n">
        <v>4.3729631</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436.4269542484233</v>
      </c>
    </row>
    <row r="9" spans="1:5" ht="29.25" customHeight="1" x14ac:dyDescent="0.2">
      <c r="A9" s="1614" t="s">
        <v>1369</v>
      </c>
      <c r="B9" s="3874" t="s">
        <v>665</v>
      </c>
      <c r="C9" s="3871" t="n">
        <v>1.1349108257478666E10</v>
      </c>
      <c r="D9" s="3874" t="n">
        <v>0.0091716996784</v>
      </c>
      <c r="E9" s="3871" t="n">
        <v>163.57096258686673</v>
      </c>
    </row>
    <row r="10" spans="1:5" ht="29.25" customHeight="1" x14ac:dyDescent="0.2">
      <c r="A10" s="1614" t="s">
        <v>1370</v>
      </c>
      <c r="B10" s="3874" t="s">
        <v>667</v>
      </c>
      <c r="C10" s="3874" t="n">
        <v>5.650551293688036E9</v>
      </c>
      <c r="D10" s="3874" t="n">
        <v>0.00881553947071</v>
      </c>
      <c r="E10" s="3874" t="n">
        <v>78.27703393838661</v>
      </c>
    </row>
    <row r="11" spans="1:5" ht="25.5" customHeight="1" x14ac:dyDescent="0.2">
      <c r="A11" s="1614" t="s">
        <v>669</v>
      </c>
      <c r="B11" s="3874" t="s">
        <v>670</v>
      </c>
      <c r="C11" s="3871" t="n">
        <v>4.995213218966558E9</v>
      </c>
      <c r="D11" s="3874" t="n">
        <v>0.00890970339921</v>
      </c>
      <c r="E11" s="3871" t="n">
        <v>69.93779288070569</v>
      </c>
    </row>
    <row r="12" spans="1:5" ht="22.5" customHeight="1" x14ac:dyDescent="0.2">
      <c r="A12" s="1614" t="s">
        <v>671</v>
      </c>
      <c r="B12" s="3874" t="s">
        <v>672</v>
      </c>
      <c r="C12" s="3871" t="n">
        <v>1.5330791958031082E8</v>
      </c>
      <c r="D12" s="3874" t="n">
        <v>0.00947625502843</v>
      </c>
      <c r="E12" s="3871" t="n">
        <v>2.28294776886211</v>
      </c>
    </row>
    <row r="13" spans="1:5" ht="20.25" customHeight="1" x14ac:dyDescent="0.2">
      <c r="A13" s="1616" t="s">
        <v>673</v>
      </c>
      <c r="B13" s="3874" t="s">
        <v>674</v>
      </c>
      <c r="C13" s="3871" t="n">
        <v>5.0203015514116657E8</v>
      </c>
      <c r="D13" s="3874" t="n">
        <v>0.00767683929081</v>
      </c>
      <c r="E13" s="3871" t="n">
        <v>6.05629328881882</v>
      </c>
    </row>
    <row r="14" spans="1:5" ht="14.25" customHeight="1" x14ac:dyDescent="0.2">
      <c r="A14" s="1614" t="s">
        <v>675</v>
      </c>
      <c r="B14" s="3874" t="s">
        <v>676</v>
      </c>
      <c r="C14" s="3871" t="n">
        <v>3.13935602055552E9</v>
      </c>
      <c r="D14" s="3874" t="n">
        <v>0.01428071561043</v>
      </c>
      <c r="E14" s="3871" t="n">
        <v>70.45067940341782</v>
      </c>
    </row>
    <row r="15" spans="1:5" ht="14.25" customHeight="1" x14ac:dyDescent="0.2">
      <c r="A15" s="1614" t="s">
        <v>677</v>
      </c>
      <c r="B15" s="3874" t="s">
        <v>678</v>
      </c>
      <c r="C15" s="3871" t="n">
        <v>4.950041439054024E9</v>
      </c>
      <c r="D15" s="3874" t="n">
        <v>0.00946643465221</v>
      </c>
      <c r="E15" s="3871" t="n">
        <v>73.63595455626793</v>
      </c>
    </row>
    <row r="16" spans="1:5" ht="25.5" customHeight="1" x14ac:dyDescent="0.2">
      <c r="A16" s="1614" t="s">
        <v>1373</v>
      </c>
      <c r="B16" s="3874" t="s">
        <v>2702</v>
      </c>
      <c r="C16" s="3871" t="n">
        <v>2.0316618299805033E8</v>
      </c>
      <c r="D16" s="3874" t="n">
        <v>0.00631665657717</v>
      </c>
      <c r="E16" s="3871" t="n">
        <v>2.01666300957628</v>
      </c>
    </row>
    <row r="17" spans="1:5" ht="14.25" customHeight="1" x14ac:dyDescent="0.2">
      <c r="A17" s="1614" t="s">
        <v>1371</v>
      </c>
      <c r="B17" s="3874" t="s">
        <v>3203</v>
      </c>
      <c r="C17" s="3871" t="n">
        <v>4617108.159888663</v>
      </c>
      <c r="D17" s="3874" t="n">
        <v>6.68127032857528</v>
      </c>
      <c r="E17" s="3871" t="n">
        <v>48.47566075390798</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100.93906869233379</v>
      </c>
    </row>
    <row r="20" spans="1:5" ht="24" customHeight="1" x14ac:dyDescent="0.2">
      <c r="A20" s="1521" t="s">
        <v>1372</v>
      </c>
      <c r="B20" s="3874" t="s">
        <v>682</v>
      </c>
      <c r="C20" s="3871" t="n">
        <v>1.975902128589964E9</v>
      </c>
      <c r="D20" s="3874" t="n">
        <v>0.01029012006658</v>
      </c>
      <c r="E20" s="3871" t="n">
        <v>31.95071022470593</v>
      </c>
    </row>
    <row r="21" spans="1:5" x14ac:dyDescent="0.2">
      <c r="A21" s="1521" t="s">
        <v>683</v>
      </c>
      <c r="B21" s="3874" t="s">
        <v>3204</v>
      </c>
      <c r="C21" s="3871" t="n">
        <v>6.353134948352365E9</v>
      </c>
      <c r="D21" s="3874" t="n">
        <v>0.00691023927842</v>
      </c>
      <c r="E21" s="3871" t="n">
        <v>68.98835846762786</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5594.784486061635</v>
      </c>
    </row>
    <row r="9" spans="1:4" ht="13.5" x14ac:dyDescent="0.2">
      <c r="A9" s="1662" t="s">
        <v>727</v>
      </c>
      <c r="B9" s="3871" t="n">
        <v>1.0835232664416198E7</v>
      </c>
      <c r="C9" s="3874" t="n">
        <v>0.1199997336858</v>
      </c>
      <c r="D9" s="3871" t="n">
        <v>4767.491791896512</v>
      </c>
    </row>
    <row r="10" spans="1:4" ht="13.5" x14ac:dyDescent="0.2">
      <c r="A10" s="1662" t="s">
        <v>728</v>
      </c>
      <c r="B10" s="3871" t="n">
        <v>1735391.43038572</v>
      </c>
      <c r="C10" s="3874" t="n">
        <v>0.13001405693049</v>
      </c>
      <c r="D10" s="3871" t="n">
        <v>827.2926941651227</v>
      </c>
    </row>
    <row r="11" spans="1:4" x14ac:dyDescent="0.2">
      <c r="A11" s="1663" t="s">
        <v>522</v>
      </c>
      <c r="B11" s="3871" t="n">
        <v>6220135.458259384</v>
      </c>
      <c r="C11" s="3874" t="n">
        <v>0.19998662258607</v>
      </c>
      <c r="D11" s="3871" t="n">
        <v>4561.1275685255805</v>
      </c>
    </row>
    <row r="12" spans="1:4" x14ac:dyDescent="0.2">
      <c r="A12" s="1663" t="s">
        <v>1375</v>
      </c>
      <c r="B12" s="3871" t="n">
        <v>2137509.3496714234</v>
      </c>
      <c r="C12" s="3874" t="n">
        <v>0.11535581631252</v>
      </c>
      <c r="D12" s="3871" t="n">
        <v>904.1051649922696</v>
      </c>
    </row>
    <row r="13" spans="1:4" x14ac:dyDescent="0.2">
      <c r="A13" s="1663" t="s">
        <v>1376</v>
      </c>
      <c r="B13" s="3874" t="n">
        <v>2.1176902967997763E7</v>
      </c>
      <c r="C13" s="3874" t="n">
        <v>4.137218741E-5</v>
      </c>
      <c r="D13" s="3874" t="n">
        <v>3.21249426101747</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-320033.7381352647</v>
      </c>
      <c r="C7" s="3873" t="n">
        <v>581.0094173962161</v>
      </c>
      <c r="D7" s="3873" t="n">
        <v>50.52228106385469</v>
      </c>
      <c r="E7" s="3873" t="n">
        <v>36.96006469735123</v>
      </c>
      <c r="F7" s="3873" t="n">
        <v>1239.00482050965</v>
      </c>
      <c r="G7" s="3873" t="n">
        <v>1327.064871111463</v>
      </c>
      <c r="H7" s="461"/>
    </row>
    <row r="8" spans="1:8" x14ac:dyDescent="0.2">
      <c r="A8" s="1677" t="s">
        <v>733</v>
      </c>
      <c r="B8" s="3873" t="n">
        <v>-407374.3767670903</v>
      </c>
      <c r="C8" s="3873" t="n">
        <v>100.9765319237954</v>
      </c>
      <c r="D8" s="3873" t="n">
        <v>20.21592698403842</v>
      </c>
      <c r="E8" s="3873" t="n">
        <v>22.7606433685736</v>
      </c>
      <c r="F8" s="3873" t="n">
        <v>845.1947880526618</v>
      </c>
      <c r="G8" s="3873" t="n">
        <v>64.09229786375218</v>
      </c>
      <c r="H8" s="461"/>
    </row>
    <row r="9" spans="1:8" x14ac:dyDescent="0.2">
      <c r="A9" s="1678" t="s">
        <v>734</v>
      </c>
      <c r="B9" s="3873" t="n">
        <v>-363111.8318042403</v>
      </c>
      <c r="C9" s="3873" t="n">
        <v>42.10441294464706</v>
      </c>
      <c r="D9" s="3873" t="n">
        <v>1.93810741344392</v>
      </c>
      <c r="E9" s="3871" t="n">
        <v>21.85153149989463</v>
      </c>
      <c r="F9" s="3871" t="n">
        <v>806.6699925105486</v>
      </c>
      <c r="G9" s="3871" t="n">
        <v>62.72441892381882</v>
      </c>
      <c r="H9" s="461"/>
    </row>
    <row r="10" spans="1:8" x14ac:dyDescent="0.2">
      <c r="A10" s="1686" t="s">
        <v>735</v>
      </c>
      <c r="B10" s="3873" t="n">
        <v>-44679.66282056837</v>
      </c>
      <c r="C10" s="3873" t="n">
        <v>1.79547056176126</v>
      </c>
      <c r="D10" s="3873" t="n">
        <v>1.62942674461014</v>
      </c>
      <c r="E10" s="3871" t="n">
        <v>0.90911186867897</v>
      </c>
      <c r="F10" s="3871" t="n">
        <v>38.52479554211319</v>
      </c>
      <c r="G10" s="3871" t="n">
        <v>1.36787893993336</v>
      </c>
      <c r="H10" s="461"/>
    </row>
    <row r="11" spans="1:8" x14ac:dyDescent="0.2">
      <c r="A11" s="1689" t="s">
        <v>736</v>
      </c>
      <c r="B11" s="3873" t="n">
        <v>56940.75724625476</v>
      </c>
      <c r="C11" s="3873" t="n">
        <v>42.23014066092574</v>
      </c>
      <c r="D11" s="3873" t="n">
        <v>9.43637577564169</v>
      </c>
      <c r="E11" s="3873" t="n">
        <v>2.50946482792074</v>
      </c>
      <c r="F11" s="3873" t="n">
        <v>80.67346996677743</v>
      </c>
      <c r="G11" s="3873" t="n">
        <v>0.1888668433376</v>
      </c>
      <c r="H11" s="461"/>
    </row>
    <row r="12" spans="1:8" x14ac:dyDescent="0.2">
      <c r="A12" s="1678" t="s">
        <v>738</v>
      </c>
      <c r="B12" s="3873" t="n">
        <v>15700.143210878576</v>
      </c>
      <c r="C12" s="3873" t="n">
        <v>2.76954485209794</v>
      </c>
      <c r="D12" s="3873" t="n">
        <v>0.15544490253049</v>
      </c>
      <c r="E12" s="3871" t="n">
        <v>1.96023328106477</v>
      </c>
      <c r="F12" s="3871" t="n">
        <v>61.45009570338457</v>
      </c>
      <c r="G12" s="3871" t="n">
        <v>0.1809701926892</v>
      </c>
      <c r="H12" s="461"/>
    </row>
    <row r="13" spans="1:8" x14ac:dyDescent="0.2">
      <c r="A13" s="1678" t="s">
        <v>739</v>
      </c>
      <c r="B13" s="3873" t="n">
        <v>40044.16533972016</v>
      </c>
      <c r="C13" s="3873" t="n">
        <v>2.1880963044253</v>
      </c>
      <c r="D13" s="3873" t="n">
        <v>9.2809308731112</v>
      </c>
      <c r="E13" s="3871" t="n">
        <v>0.54923154685597</v>
      </c>
      <c r="F13" s="3871" t="n">
        <v>19.22337426339286</v>
      </c>
      <c r="G13" s="3871" t="n">
        <v>0.0078966506484</v>
      </c>
      <c r="H13" s="461"/>
    </row>
    <row r="14" spans="1:8" x14ac:dyDescent="0.2">
      <c r="A14" s="1677" t="s">
        <v>740</v>
      </c>
      <c r="B14" s="3873" t="n">
        <v>12724.245456566334</v>
      </c>
      <c r="C14" s="3873" t="n">
        <v>183.80031896895034</v>
      </c>
      <c r="D14" s="3873" t="n">
        <v>1.72172557963928</v>
      </c>
      <c r="E14" s="3873" t="n">
        <v>9.31335320714266</v>
      </c>
      <c r="F14" s="3873" t="n">
        <v>229.1234505533664</v>
      </c>
      <c r="G14" s="3873" t="n">
        <v>4.26549829227474</v>
      </c>
      <c r="H14" s="461"/>
    </row>
    <row r="15" spans="1:8" x14ac:dyDescent="0.2">
      <c r="A15" s="1678" t="s">
        <v>742</v>
      </c>
      <c r="B15" s="3873" t="n">
        <v>38851.51575825416</v>
      </c>
      <c r="C15" s="3873" t="n">
        <v>8.71774104707248</v>
      </c>
      <c r="D15" s="3873" t="n">
        <v>0.88721038746234</v>
      </c>
      <c r="E15" s="3871" t="n">
        <v>8.69436429202072</v>
      </c>
      <c r="F15" s="3871" t="n">
        <v>207.37008333499588</v>
      </c>
      <c r="G15" s="3871" t="n">
        <v>4.25062945347227</v>
      </c>
      <c r="H15" s="461"/>
    </row>
    <row r="16" spans="1:8" x14ac:dyDescent="0.2">
      <c r="A16" s="1686" t="s">
        <v>743</v>
      </c>
      <c r="B16" s="3873" t="n">
        <v>-26910.881477856572</v>
      </c>
      <c r="C16" s="3873" t="n">
        <v>1.68301213548222</v>
      </c>
      <c r="D16" s="3873" t="n">
        <v>0.72246039218338</v>
      </c>
      <c r="E16" s="3871" t="n">
        <v>0.61898891512194</v>
      </c>
      <c r="F16" s="3871" t="n">
        <v>21.75336721837052</v>
      </c>
      <c r="G16" s="3871" t="n">
        <v>0.01486883880247</v>
      </c>
      <c r="H16" s="461"/>
    </row>
    <row r="17" spans="1:8" ht="14.25" x14ac:dyDescent="0.2">
      <c r="A17" s="1689" t="s">
        <v>744</v>
      </c>
      <c r="B17" s="3873" t="n">
        <v>16578.110727023544</v>
      </c>
      <c r="C17" s="3873" t="n">
        <v>235.5591165573704</v>
      </c>
      <c r="D17" s="3873" t="n">
        <v>0.98294251884005</v>
      </c>
      <c r="E17" s="3873" t="n">
        <v>0.62333538135004</v>
      </c>
      <c r="F17" s="3873" t="n">
        <v>22.1902212830711</v>
      </c>
      <c r="G17" s="3873" t="s">
        <v>2947</v>
      </c>
      <c r="H17" s="461"/>
    </row>
    <row r="18" spans="1:8" x14ac:dyDescent="0.2">
      <c r="A18" s="1678" t="s">
        <v>746</v>
      </c>
      <c r="B18" s="3873" t="n">
        <v>9353.482570948754</v>
      </c>
      <c r="C18" s="3873" t="n">
        <v>1.5717165158242</v>
      </c>
      <c r="D18" s="3873" t="n">
        <v>0.03983302320655</v>
      </c>
      <c r="E18" s="3871" t="s">
        <v>2946</v>
      </c>
      <c r="F18" s="3871" t="s">
        <v>2946</v>
      </c>
      <c r="G18" s="3871" t="s">
        <v>2946</v>
      </c>
      <c r="H18" s="461"/>
    </row>
    <row r="19" spans="1:8" x14ac:dyDescent="0.2">
      <c r="A19" s="1678" t="s">
        <v>747</v>
      </c>
      <c r="B19" s="3873" t="n">
        <v>5596.72736558734</v>
      </c>
      <c r="C19" s="3873" t="n">
        <v>1.20489887664303</v>
      </c>
      <c r="D19" s="3873" t="n">
        <v>0.30678943133075</v>
      </c>
      <c r="E19" s="3871" t="n">
        <v>0.62333538135004</v>
      </c>
      <c r="F19" s="3871" t="n">
        <v>22.1902212830711</v>
      </c>
      <c r="G19" s="3871" t="s">
        <v>2946</v>
      </c>
      <c r="H19" s="461"/>
    </row>
    <row r="20" spans="1:8" x14ac:dyDescent="0.2">
      <c r="A20" s="1677" t="s">
        <v>748</v>
      </c>
      <c r="B20" s="3873" t="n">
        <v>38405.34892693032</v>
      </c>
      <c r="C20" s="3873" t="n">
        <v>5.18063158103039</v>
      </c>
      <c r="D20" s="3873" t="n">
        <v>13.45291801504212</v>
      </c>
      <c r="E20" s="3873" t="n">
        <v>0.78456757442067</v>
      </c>
      <c r="F20" s="3873" t="n">
        <v>27.71127257311734</v>
      </c>
      <c r="G20" s="3873" t="s">
        <v>2947</v>
      </c>
      <c r="H20" s="461"/>
    </row>
    <row r="21" spans="1:8" x14ac:dyDescent="0.2">
      <c r="A21" s="1678" t="s">
        <v>750</v>
      </c>
      <c r="B21" s="3873" t="n">
        <v>3204.1474401450378</v>
      </c>
      <c r="C21" s="3873" t="n">
        <v>1.629731842</v>
      </c>
      <c r="D21" s="3873" t="n">
        <v>0.53707662886412</v>
      </c>
      <c r="E21" s="3871" t="s">
        <v>2946</v>
      </c>
      <c r="F21" s="3871" t="s">
        <v>2946</v>
      </c>
      <c r="G21" s="3871" t="s">
        <v>2946</v>
      </c>
      <c r="H21" s="461"/>
    </row>
    <row r="22" spans="1:8" x14ac:dyDescent="0.2">
      <c r="A22" s="1686" t="s">
        <v>751</v>
      </c>
      <c r="B22" s="3873" t="n">
        <v>35104.57611806692</v>
      </c>
      <c r="C22" s="3873" t="n">
        <v>0.847537051</v>
      </c>
      <c r="D22" s="3873" t="n">
        <v>12.88988141210621</v>
      </c>
      <c r="E22" s="3871" t="n">
        <v>0.78456757442067</v>
      </c>
      <c r="F22" s="3871" t="n">
        <v>27.71127257311734</v>
      </c>
      <c r="G22" s="3871" t="s">
        <v>2946</v>
      </c>
      <c r="H22" s="461"/>
    </row>
    <row r="23" spans="1:8" ht="14.25" x14ac:dyDescent="0.2">
      <c r="A23" s="1689" t="s">
        <v>752</v>
      </c>
      <c r="B23" s="3873" t="n">
        <v>126.15588522208742</v>
      </c>
      <c r="C23" s="3873" t="n">
        <v>3.8985239738628</v>
      </c>
      <c r="D23" s="3873" t="n">
        <v>0.40070422699699</v>
      </c>
      <c r="E23" s="3873" t="n">
        <v>0.96870033794352</v>
      </c>
      <c r="F23" s="3873" t="n">
        <v>34.1116180806559</v>
      </c>
      <c r="G23" s="3873" t="n">
        <v>5.11674271209838</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126.15588522208742</v>
      </c>
      <c r="C25" s="3873" t="s">
        <v>2939</v>
      </c>
      <c r="D25" s="3873" t="n">
        <v>8.64956027E-6</v>
      </c>
      <c r="E25" s="3871" t="n">
        <v>0.96870033794352</v>
      </c>
      <c r="F25" s="3871" t="n">
        <v>34.1116180806559</v>
      </c>
      <c r="G25" s="3871" t="n">
        <v>5.11674271209838</v>
      </c>
      <c r="H25" s="461"/>
    </row>
    <row r="26" spans="1:8" ht="14.25" x14ac:dyDescent="0.2">
      <c r="A26" s="1677" t="s">
        <v>755</v>
      </c>
      <c r="B26" s="3873" t="n">
        <v>-37512.90461017146</v>
      </c>
      <c r="C26" s="3872" t="s">
        <v>1185</v>
      </c>
      <c r="D26" s="3872" t="s">
        <v>1185</v>
      </c>
      <c r="E26" s="3872" t="s">
        <v>1185</v>
      </c>
      <c r="F26" s="3872" t="s">
        <v>1185</v>
      </c>
      <c r="G26" s="3872" t="s">
        <v>1185</v>
      </c>
      <c r="H26" s="144"/>
    </row>
    <row r="27" spans="1:8" x14ac:dyDescent="0.2">
      <c r="A27" s="1682" t="s">
        <v>756</v>
      </c>
      <c r="B27" s="3873" t="n">
        <v>78.925</v>
      </c>
      <c r="C27" s="3873" t="n">
        <v>9.36415373028109</v>
      </c>
      <c r="D27" s="3873" t="n">
        <v>1.04016464788146</v>
      </c>
      <c r="E27" s="3873" t="s">
        <v>2946</v>
      </c>
      <c r="F27" s="3873" t="s">
        <v>2946</v>
      </c>
      <c r="G27" s="3873" t="n">
        <v>1253.4014654</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163240.8535935327</v>
      </c>
      <c r="C7" s="3871" t="s">
        <v>2939</v>
      </c>
      <c r="D7" s="3871" t="n">
        <v>19.02115027953965</v>
      </c>
      <c r="E7" s="3871" t="n">
        <v>29.11899199840032</v>
      </c>
      <c r="F7" s="3871" t="s">
        <v>2940</v>
      </c>
      <c r="G7" s="3871" t="n">
        <v>7.15172777801465</v>
      </c>
      <c r="H7" s="3871" t="n">
        <v>3.837504</v>
      </c>
      <c r="I7" s="3871" t="n">
        <v>50.30266637338342</v>
      </c>
      <c r="J7" s="3871" t="n">
        <v>3.18748737495782</v>
      </c>
      <c r="K7" s="3871" t="s">
        <v>2940</v>
      </c>
      <c r="L7" s="3874" t="n">
        <v>163353.47312133698</v>
      </c>
    </row>
    <row r="8" spans="1:12" ht="13.5" x14ac:dyDescent="0.2">
      <c r="A8" s="1698" t="s">
        <v>2192</v>
      </c>
      <c r="B8" s="3871" t="s">
        <v>2939</v>
      </c>
      <c r="C8" s="3871" t="n">
        <v>2910.1478777326356</v>
      </c>
      <c r="D8" s="3871" t="s">
        <v>2939</v>
      </c>
      <c r="E8" s="3871" t="s">
        <v>2939</v>
      </c>
      <c r="F8" s="3871" t="s">
        <v>2939</v>
      </c>
      <c r="G8" s="3871" t="s">
        <v>2939</v>
      </c>
      <c r="H8" s="3871" t="s">
        <v>2939</v>
      </c>
      <c r="I8" s="3871" t="n">
        <v>0.005188685</v>
      </c>
      <c r="J8" s="3871" t="n">
        <v>0.021133626</v>
      </c>
      <c r="K8" s="3871" t="s">
        <v>2940</v>
      </c>
      <c r="L8" s="3874" t="n">
        <v>2910.1742000436357</v>
      </c>
    </row>
    <row r="9" spans="1:12" ht="13.5" x14ac:dyDescent="0.2">
      <c r="A9" s="1698" t="s">
        <v>2193</v>
      </c>
      <c r="B9" s="3871" t="n">
        <v>32.89805122096389</v>
      </c>
      <c r="C9" s="3871" t="s">
        <v>2939</v>
      </c>
      <c r="D9" s="3871" t="n">
        <v>124143.38391787763</v>
      </c>
      <c r="E9" s="3871" t="n">
        <v>734.9197136162569</v>
      </c>
      <c r="F9" s="3871" t="s">
        <v>2940</v>
      </c>
      <c r="G9" s="3871" t="n">
        <v>11.48592396885492</v>
      </c>
      <c r="H9" s="3871" t="n">
        <v>2.352945</v>
      </c>
      <c r="I9" s="3871" t="n">
        <v>136.26619615934968</v>
      </c>
      <c r="J9" s="3871" t="n">
        <v>2.94118665211133</v>
      </c>
      <c r="K9" s="3871" t="s">
        <v>2940</v>
      </c>
      <c r="L9" s="3874" t="n">
        <v>125064.24793449517</v>
      </c>
    </row>
    <row r="10" spans="1:12" ht="13.5" x14ac:dyDescent="0.2">
      <c r="A10" s="1698" t="s">
        <v>2194</v>
      </c>
      <c r="B10" s="3871" t="n">
        <v>176.6814691695402</v>
      </c>
      <c r="C10" s="3871" t="n">
        <v>3.90486776554541</v>
      </c>
      <c r="D10" s="3871" t="n">
        <v>613.2149582282688</v>
      </c>
      <c r="E10" s="3871" t="n">
        <v>95231.06528239715</v>
      </c>
      <c r="F10" s="3871" t="n">
        <v>6.156</v>
      </c>
      <c r="G10" s="3871" t="n">
        <v>12.35620072747725</v>
      </c>
      <c r="H10" s="3871" t="n">
        <v>5.686938</v>
      </c>
      <c r="I10" s="3871" t="n">
        <v>77.06992771417318</v>
      </c>
      <c r="J10" s="3871" t="n">
        <v>30.14378698199696</v>
      </c>
      <c r="K10" s="3871" t="s">
        <v>2940</v>
      </c>
      <c r="L10" s="3874" t="n">
        <v>96156.27943098416</v>
      </c>
    </row>
    <row r="11" spans="1:12" ht="13.5" x14ac:dyDescent="0.2">
      <c r="A11" s="1698" t="s">
        <v>2195</v>
      </c>
      <c r="B11" s="3871" t="n">
        <v>0.071</v>
      </c>
      <c r="C11" s="3871" t="s">
        <v>2939</v>
      </c>
      <c r="D11" s="3871" t="n">
        <v>0.015</v>
      </c>
      <c r="E11" s="3871" t="n">
        <v>7.255</v>
      </c>
      <c r="F11" s="3871" t="n">
        <v>437.5935922391525</v>
      </c>
      <c r="G11" s="3871" t="s">
        <v>2940</v>
      </c>
      <c r="H11" s="3871" t="s">
        <v>2940</v>
      </c>
      <c r="I11" s="3871" t="n">
        <v>0.00283333333333</v>
      </c>
      <c r="J11" s="3871" t="n">
        <v>0.004</v>
      </c>
      <c r="K11" s="3871" t="s">
        <v>2940</v>
      </c>
      <c r="L11" s="3874" t="n">
        <v>444.9414255724858</v>
      </c>
    </row>
    <row r="12" spans="1:12" ht="13.5" x14ac:dyDescent="0.2">
      <c r="A12" s="1698" t="s">
        <v>2196</v>
      </c>
      <c r="B12" s="3871" t="n">
        <v>4.67968306491349</v>
      </c>
      <c r="C12" s="3871" t="s">
        <v>2939</v>
      </c>
      <c r="D12" s="3871" t="n">
        <v>1.77977336924748</v>
      </c>
      <c r="E12" s="3871" t="n">
        <v>8.04577623400392</v>
      </c>
      <c r="F12" s="3871" t="s">
        <v>2940</v>
      </c>
      <c r="G12" s="3871" t="n">
        <v>8596.470774113523</v>
      </c>
      <c r="H12" s="3871" t="n">
        <v>0.89618735770984</v>
      </c>
      <c r="I12" s="3871" t="n">
        <v>3.11092534375634</v>
      </c>
      <c r="J12" s="3871" t="n">
        <v>0.79269883042</v>
      </c>
      <c r="K12" s="3871" t="s">
        <v>2940</v>
      </c>
      <c r="L12" s="3874" t="n">
        <v>8615.775818313574</v>
      </c>
    </row>
    <row r="13" spans="1:12" ht="13.5" x14ac:dyDescent="0.2">
      <c r="A13" s="1698" t="s">
        <v>2197</v>
      </c>
      <c r="B13" s="3871" t="n">
        <v>11.39880532718242</v>
      </c>
      <c r="C13" s="3871" t="s">
        <v>2940</v>
      </c>
      <c r="D13" s="3871" t="n">
        <v>0.8599455</v>
      </c>
      <c r="E13" s="3871" t="n">
        <v>2.6655405</v>
      </c>
      <c r="F13" s="3871" t="s">
        <v>2940</v>
      </c>
      <c r="G13" s="3871" t="n">
        <v>13.70316251294117</v>
      </c>
      <c r="H13" s="3871" t="n">
        <v>17251.10168713224</v>
      </c>
      <c r="I13" s="3871" t="n">
        <v>3.1364695</v>
      </c>
      <c r="J13" s="3871" t="n">
        <v>2.603324</v>
      </c>
      <c r="K13" s="3871" t="s">
        <v>2940</v>
      </c>
      <c r="L13" s="3874" t="n">
        <v>17285.468934472363</v>
      </c>
    </row>
    <row r="14" spans="1:12" ht="13.5" x14ac:dyDescent="0.2">
      <c r="A14" s="1698" t="s">
        <v>2198</v>
      </c>
      <c r="B14" s="3871" t="n">
        <v>14.35452899033827</v>
      </c>
      <c r="C14" s="3871" t="s">
        <v>2939</v>
      </c>
      <c r="D14" s="3871" t="n">
        <v>43.17121581530282</v>
      </c>
      <c r="E14" s="3871" t="n">
        <v>49.93949095884216</v>
      </c>
      <c r="F14" s="3871" t="s">
        <v>2940</v>
      </c>
      <c r="G14" s="3871" t="n">
        <v>9.31677669650013</v>
      </c>
      <c r="H14" s="3871" t="n">
        <v>0.071681</v>
      </c>
      <c r="I14" s="3871" t="n">
        <v>29729.951362297972</v>
      </c>
      <c r="J14" s="3871" t="n">
        <v>1.28458393626667</v>
      </c>
      <c r="K14" s="3871" t="s">
        <v>2940</v>
      </c>
      <c r="L14" s="3874" t="n">
        <v>29848.089639695223</v>
      </c>
    </row>
    <row r="15" spans="1:12" ht="13.5" x14ac:dyDescent="0.2">
      <c r="A15" s="1698" t="s">
        <v>2199</v>
      </c>
      <c r="B15" s="3871" t="n">
        <v>10.72261048607444</v>
      </c>
      <c r="C15" s="3871" t="s">
        <v>2939</v>
      </c>
      <c r="D15" s="3871" t="n">
        <v>3.57347065689245</v>
      </c>
      <c r="E15" s="3871" t="n">
        <v>8.79273278920403</v>
      </c>
      <c r="F15" s="3871" t="s">
        <v>2939</v>
      </c>
      <c r="G15" s="3871" t="n">
        <v>0.50584485885533</v>
      </c>
      <c r="H15" s="3871" t="s">
        <v>2940</v>
      </c>
      <c r="I15" s="3871" t="n">
        <v>11.05530544289911</v>
      </c>
      <c r="J15" s="3871" t="n">
        <v>15547.787534393754</v>
      </c>
      <c r="K15" s="3871" t="s">
        <v>2940</v>
      </c>
      <c r="L15" s="3874" t="n">
        <v>15582.43749862768</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163491.6597417917</v>
      </c>
      <c r="C17" s="3874" t="n">
        <v>2914.052745498181</v>
      </c>
      <c r="D17" s="3874" t="n">
        <v>124825.01943172688</v>
      </c>
      <c r="E17" s="3874" t="n">
        <v>96071.80252849385</v>
      </c>
      <c r="F17" s="3874" t="n">
        <v>443.7495922391525</v>
      </c>
      <c r="G17" s="3874" t="n">
        <v>8650.990410656166</v>
      </c>
      <c r="H17" s="3874" t="n">
        <v>17263.946942489947</v>
      </c>
      <c r="I17" s="3874" t="n">
        <v>30010.900874849867</v>
      </c>
      <c r="J17" s="3874" t="n">
        <v>15588.765735795507</v>
      </c>
      <c r="K17" s="3874" t="n">
        <v>322.3481980087879</v>
      </c>
      <c r="L17" s="3874" t="n">
        <v>459583.23620155005</v>
      </c>
    </row>
    <row r="18" spans="1:12" ht="14.25" x14ac:dyDescent="0.2">
      <c r="A18" s="1702" t="s">
        <v>2201</v>
      </c>
      <c r="B18" s="3874" t="n">
        <v>138.18662045471686</v>
      </c>
      <c r="C18" s="3874" t="n">
        <v>3.87854545454541</v>
      </c>
      <c r="D18" s="3874" t="n">
        <v>-239.22850276828555</v>
      </c>
      <c r="E18" s="3874" t="n">
        <v>-84.47690249029444</v>
      </c>
      <c r="F18" s="3874" t="n">
        <v>-1.19183333333333</v>
      </c>
      <c r="G18" s="3874" t="n">
        <v>35.21459234259238</v>
      </c>
      <c r="H18" s="3874" t="n">
        <v>-21.52199198241375</v>
      </c>
      <c r="I18" s="3874" t="n">
        <v>162.811235154645</v>
      </c>
      <c r="J18" s="3874" t="n">
        <v>6.32823716782742</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166404.11481010343</v>
      </c>
      <c r="D10" s="3874" t="n">
        <v>153548.79220466714</v>
      </c>
      <c r="E10" s="3874" t="n">
        <v>12855.322605436277</v>
      </c>
      <c r="F10" s="3874" t="n">
        <v>1.34447596530721</v>
      </c>
      <c r="G10" s="3874" t="n">
        <v>-0.7512036223341</v>
      </c>
      <c r="H10" s="3874" t="n">
        <v>0.59327234297311</v>
      </c>
      <c r="I10" s="3874" t="n">
        <v>0.03073180579779</v>
      </c>
      <c r="J10" s="3874" t="n">
        <v>0.0039062094615</v>
      </c>
      <c r="K10" s="3874" t="n">
        <v>0.07984298076549</v>
      </c>
      <c r="L10" s="3874" t="n">
        <v>-0.39409654605457</v>
      </c>
      <c r="M10" s="3874" t="n">
        <v>223726.3328904056</v>
      </c>
      <c r="N10" s="3874" t="n">
        <v>-125003.37381664923</v>
      </c>
      <c r="O10" s="3874" t="n">
        <v>98722.9590737564</v>
      </c>
      <c r="P10" s="3874" t="n">
        <v>5113.898940296559</v>
      </c>
      <c r="Q10" s="3874" t="n">
        <v>650.0093277045002</v>
      </c>
      <c r="R10" s="3874" t="n">
        <v>12259.793262560785</v>
      </c>
      <c r="S10" s="3874" t="n">
        <v>-5066.2382372197235</v>
      </c>
      <c r="T10" s="3874" t="n">
        <v>-409494.88201269496</v>
      </c>
      <c r="U10" s="461"/>
    </row>
    <row r="11" spans="1:21" x14ac:dyDescent="0.2">
      <c r="A11" s="1716" t="s">
        <v>734</v>
      </c>
      <c r="B11" s="3872"/>
      <c r="C11" s="3874" t="n">
        <v>158795.05192264143</v>
      </c>
      <c r="D11" s="3874" t="n">
        <v>146359.68276692834</v>
      </c>
      <c r="E11" s="3874" t="n">
        <v>12435.3691557131</v>
      </c>
      <c r="F11" s="3874" t="n">
        <v>1.32023792368956</v>
      </c>
      <c r="G11" s="3874" t="n">
        <v>-0.75910843979855</v>
      </c>
      <c r="H11" s="3874" t="n">
        <v>0.56112948389101</v>
      </c>
      <c r="I11" s="3874" t="n">
        <v>0.03077408254594</v>
      </c>
      <c r="J11" s="3874" t="n">
        <v>-0.00514828351607</v>
      </c>
      <c r="K11" s="3874" t="n">
        <v>0.07325329519822</v>
      </c>
      <c r="L11" s="3874" t="n">
        <v>-0.36052697942173</v>
      </c>
      <c r="M11" s="3874" t="n">
        <v>209647.2496425242</v>
      </c>
      <c r="N11" s="3874" t="n">
        <v>-120542.664112726</v>
      </c>
      <c r="O11" s="3874" t="n">
        <v>89104.5855297982</v>
      </c>
      <c r="P11" s="3874" t="n">
        <v>4886.772035754555</v>
      </c>
      <c r="Q11" s="3874" t="n">
        <v>-817.5219482462896</v>
      </c>
      <c r="R11" s="3874" t="n">
        <v>10721.329046843555</v>
      </c>
      <c r="S11" s="3874" t="n">
        <v>-4483.286079703359</v>
      </c>
      <c r="T11" s="3874" t="n">
        <v>-364510.2214763048</v>
      </c>
      <c r="U11" s="144"/>
    </row>
    <row r="12" spans="1:21" ht="13.5" x14ac:dyDescent="0.2">
      <c r="A12" s="1714" t="s">
        <v>1382</v>
      </c>
      <c r="B12" s="3872" t="s">
        <v>1185</v>
      </c>
      <c r="C12" s="3874" t="n">
        <v>7609.062887461988</v>
      </c>
      <c r="D12" s="3874" t="n">
        <v>7189.109437738813</v>
      </c>
      <c r="E12" s="3874" t="n">
        <v>419.9534497231756</v>
      </c>
      <c r="F12" s="3874" t="n">
        <v>1.85030449295938</v>
      </c>
      <c r="G12" s="3874" t="n">
        <v>-0.58623640912122</v>
      </c>
      <c r="H12" s="3874" t="n">
        <v>1.26406808383817</v>
      </c>
      <c r="I12" s="3874" t="n">
        <v>0.02984952390343</v>
      </c>
      <c r="J12" s="3874" t="n">
        <v>0.19286623039599</v>
      </c>
      <c r="K12" s="3874" t="n">
        <v>0.21399927613303</v>
      </c>
      <c r="L12" s="3874" t="n">
        <v>-1.38813517998396</v>
      </c>
      <c r="M12" s="3874" t="n">
        <v>14079.083247881419</v>
      </c>
      <c r="N12" s="3874" t="n">
        <v>-4460.7097039232285</v>
      </c>
      <c r="O12" s="3874" t="n">
        <v>9618.37354395819</v>
      </c>
      <c r="P12" s="3874" t="n">
        <v>227.12690454200438</v>
      </c>
      <c r="Q12" s="3874" t="n">
        <v>1467.53127595079</v>
      </c>
      <c r="R12" s="3874" t="n">
        <v>1538.46421571723</v>
      </c>
      <c r="S12" s="3874" t="n">
        <v>-582.9521575163641</v>
      </c>
      <c r="T12" s="3874" t="n">
        <v>-44984.66053639016</v>
      </c>
      <c r="U12" s="144"/>
    </row>
    <row r="13" spans="1:21" x14ac:dyDescent="0.2">
      <c r="A13" s="1716" t="s">
        <v>796</v>
      </c>
      <c r="B13" s="3872"/>
      <c r="C13" s="3874" t="n">
        <v>1991.3523151025047</v>
      </c>
      <c r="D13" s="3874" t="n">
        <v>1956.8048348688076</v>
      </c>
      <c r="E13" s="3874" t="n">
        <v>34.54748023369701</v>
      </c>
      <c r="F13" s="3874" t="n">
        <v>1.30203111316349</v>
      </c>
      <c r="G13" s="3874" t="n">
        <v>-0.10846031935267</v>
      </c>
      <c r="H13" s="3874" t="n">
        <v>1.19357079381082</v>
      </c>
      <c r="I13" s="3874" t="n">
        <v>0.03328692724077</v>
      </c>
      <c r="J13" s="3874" t="n">
        <v>0.1493755473954</v>
      </c>
      <c r="K13" s="3874" t="n">
        <v>0.59515979232269</v>
      </c>
      <c r="L13" s="3874" t="n">
        <v>-3.05036375509092</v>
      </c>
      <c r="M13" s="3874" t="n">
        <v>2592.8026715336114</v>
      </c>
      <c r="N13" s="3874" t="n">
        <v>-215.98270803969876</v>
      </c>
      <c r="O13" s="3874" t="n">
        <v>2376.819963493913</v>
      </c>
      <c r="P13" s="3874" t="n">
        <v>66.28599962355717</v>
      </c>
      <c r="Q13" s="3874" t="n">
        <v>297.45934212552925</v>
      </c>
      <c r="R13" s="3874" t="n">
        <v>1164.6115591365613</v>
      </c>
      <c r="S13" s="3874" t="n">
        <v>-105.38238153458926</v>
      </c>
      <c r="T13" s="3874" t="n">
        <v>-13932.579770431574</v>
      </c>
      <c r="U13" s="144"/>
    </row>
    <row r="14" spans="1:21" x14ac:dyDescent="0.2">
      <c r="A14" s="1716" t="s">
        <v>797</v>
      </c>
      <c r="B14" s="3872"/>
      <c r="C14" s="3874" t="n">
        <v>4642.768938064971</v>
      </c>
      <c r="D14" s="3874" t="n">
        <v>4493.310282575694</v>
      </c>
      <c r="E14" s="3874" t="n">
        <v>149.45865548927662</v>
      </c>
      <c r="F14" s="3874" t="n">
        <v>1.99762515026459</v>
      </c>
      <c r="G14" s="3874" t="n">
        <v>-0.74476528095851</v>
      </c>
      <c r="H14" s="3874" t="n">
        <v>1.25285986930608</v>
      </c>
      <c r="I14" s="3874" t="n">
        <v>0.02845434067348</v>
      </c>
      <c r="J14" s="3874" t="n">
        <v>0.17901299132659</v>
      </c>
      <c r="K14" s="3874" t="n">
        <v>0.01611398018835</v>
      </c>
      <c r="L14" s="3874" t="n">
        <v>-1.26847080007676</v>
      </c>
      <c r="M14" s="3874" t="n">
        <v>9274.511997545793</v>
      </c>
      <c r="N14" s="3874" t="n">
        <v>-3457.773112583403</v>
      </c>
      <c r="O14" s="3874" t="n">
        <v>5816.738884962389</v>
      </c>
      <c r="P14" s="3874" t="n">
        <v>132.10692903194357</v>
      </c>
      <c r="Q14" s="3874" t="n">
        <v>831.1159556411653</v>
      </c>
      <c r="R14" s="3874" t="n">
        <v>72.40511287351259</v>
      </c>
      <c r="S14" s="3874" t="n">
        <v>-189.58394030687933</v>
      </c>
      <c r="T14" s="3874" t="n">
        <v>-24430.204121407838</v>
      </c>
      <c r="U14" s="144"/>
    </row>
    <row r="15" spans="1:21" x14ac:dyDescent="0.2">
      <c r="A15" s="1716" t="s">
        <v>798</v>
      </c>
      <c r="B15" s="3872"/>
      <c r="C15" s="3874" t="n">
        <v>328.066167367793</v>
      </c>
      <c r="D15" s="3874" t="n">
        <v>100.56452769202356</v>
      </c>
      <c r="E15" s="3874" t="n">
        <v>227.50163967576947</v>
      </c>
      <c r="F15" s="3874" t="n">
        <v>3.49041492488881</v>
      </c>
      <c r="G15" s="3874" t="n">
        <v>-1.62838614511371</v>
      </c>
      <c r="H15" s="3874" t="n">
        <v>1.86202877977509</v>
      </c>
      <c r="I15" s="3874" t="n">
        <v>0.02403856422697</v>
      </c>
      <c r="J15" s="3874" t="n">
        <v>0.46153868926888</v>
      </c>
      <c r="K15" s="3874" t="n">
        <v>0.02681222702445</v>
      </c>
      <c r="L15" s="3874" t="n">
        <v>-1.2378962769534</v>
      </c>
      <c r="M15" s="3874" t="n">
        <v>1145.087046931614</v>
      </c>
      <c r="N15" s="3874" t="n">
        <v>-534.2184016222707</v>
      </c>
      <c r="O15" s="3874" t="n">
        <v>610.8686453093433</v>
      </c>
      <c r="P15" s="3874" t="n">
        <v>7.8862396349654</v>
      </c>
      <c r="Q15" s="3874" t="n">
        <v>151.41522888039637</v>
      </c>
      <c r="R15" s="3874" t="n">
        <v>2.69635894708503</v>
      </c>
      <c r="S15" s="3874" t="n">
        <v>-281.6234327554288</v>
      </c>
      <c r="T15" s="3874" t="n">
        <v>-1801.2244800599929</v>
      </c>
      <c r="U15" s="144"/>
    </row>
    <row r="16" spans="1:21" x14ac:dyDescent="0.2">
      <c r="A16" s="1718" t="s">
        <v>799</v>
      </c>
      <c r="B16" s="3872"/>
      <c r="C16" s="3874" t="n">
        <v>293.7338752545954</v>
      </c>
      <c r="D16" s="3874" t="n">
        <v>287.2724365220352</v>
      </c>
      <c r="E16" s="3874" t="n">
        <v>6.46143873256017</v>
      </c>
      <c r="F16" s="3874" t="n">
        <v>1.32412292656075</v>
      </c>
      <c r="G16" s="3874" t="n">
        <v>-0.12132362212785</v>
      </c>
      <c r="H16" s="3874" t="n">
        <v>1.20279930443291</v>
      </c>
      <c r="I16" s="3874" t="n">
        <v>0.0371433977952</v>
      </c>
      <c r="J16" s="3874" t="n">
        <v>0.28129616311632</v>
      </c>
      <c r="K16" s="3874" t="n">
        <v>0.46432131461007</v>
      </c>
      <c r="L16" s="3874" t="n">
        <v>-0.85252628889789</v>
      </c>
      <c r="M16" s="3874" t="n">
        <v>388.9397585321463</v>
      </c>
      <c r="N16" s="3874" t="n">
        <v>-35.63685768753726</v>
      </c>
      <c r="O16" s="3874" t="n">
        <v>353.30290084460904</v>
      </c>
      <c r="P16" s="3874" t="n">
        <v>10.91027417450731</v>
      </c>
      <c r="Q16" s="3874" t="n">
        <v>82.62621208640665</v>
      </c>
      <c r="R16" s="3874" t="n">
        <v>133.38671537714805</v>
      </c>
      <c r="S16" s="3874" t="n">
        <v>-5.50854638361061</v>
      </c>
      <c r="T16" s="3874" t="n">
        <v>-2107.297705696557</v>
      </c>
      <c r="U16" s="144"/>
    </row>
    <row r="17" spans="1:21" x14ac:dyDescent="0.2">
      <c r="A17" s="1718" t="s">
        <v>800</v>
      </c>
      <c r="B17" s="3872"/>
      <c r="C17" s="3874" t="n">
        <v>353.14159167212415</v>
      </c>
      <c r="D17" s="3874" t="n">
        <v>351.1573560802518</v>
      </c>
      <c r="E17" s="3874" t="n">
        <v>1.98423559187232</v>
      </c>
      <c r="F17" s="3874" t="n">
        <v>1.91917856554123</v>
      </c>
      <c r="G17" s="3874" t="n">
        <v>-0.61476367867732</v>
      </c>
      <c r="H17" s="3874" t="n">
        <v>1.30441488686391</v>
      </c>
      <c r="I17" s="3874" t="n">
        <v>0.02814016335481</v>
      </c>
      <c r="J17" s="3874" t="n">
        <v>0.29708915543061</v>
      </c>
      <c r="K17" s="3874" t="n">
        <v>0.47091273048864</v>
      </c>
      <c r="L17" s="3874" t="n">
        <v>-0.43032013907701</v>
      </c>
      <c r="M17" s="3874" t="n">
        <v>677.7417733382546</v>
      </c>
      <c r="N17" s="3874" t="n">
        <v>-217.0986239903191</v>
      </c>
      <c r="O17" s="3874" t="n">
        <v>460.64314934793543</v>
      </c>
      <c r="P17" s="3874" t="n">
        <v>9.93746207703094</v>
      </c>
      <c r="Q17" s="3874" t="n">
        <v>104.9145372172922</v>
      </c>
      <c r="R17" s="3874" t="n">
        <v>165.364469382923</v>
      </c>
      <c r="S17" s="3874" t="n">
        <v>-0.85385653585605</v>
      </c>
      <c r="T17" s="3874" t="n">
        <v>-2713.354458794196</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124825.95152743385</v>
      </c>
      <c r="D10" s="3874" t="n">
        <v>123283.22633996756</v>
      </c>
      <c r="E10" s="3874" t="n">
        <v>1542.7251874662925</v>
      </c>
      <c r="F10" s="3874" t="n">
        <v>0.05945498548409</v>
      </c>
      <c r="G10" s="3874" t="n">
        <v>-0.06024436548878</v>
      </c>
      <c r="H10" s="3874" t="n">
        <v>-7.8938000469E-4</v>
      </c>
      <c r="I10" s="3874" t="n">
        <v>-0.00124337122439</v>
      </c>
      <c r="J10" s="3874" t="n">
        <v>-0.03990281661495</v>
      </c>
      <c r="K10" s="3874" t="n">
        <v>-6.49172074528312</v>
      </c>
      <c r="L10" s="3874" t="n">
        <v>7421.525136101914</v>
      </c>
      <c r="M10" s="3874" t="n">
        <v>-7520.060246303503</v>
      </c>
      <c r="N10" s="3874" t="n">
        <v>-98.5351102015892</v>
      </c>
      <c r="O10" s="3874" t="n">
        <v>-155.20499618687953</v>
      </c>
      <c r="P10" s="3874" t="n">
        <v>-4919.347972342936</v>
      </c>
      <c r="Q10" s="3874" t="n">
        <v>-10014.941103745725</v>
      </c>
      <c r="R10" s="3874" t="n">
        <v>55689.440335749525</v>
      </c>
      <c r="S10" s="144"/>
      <c r="T10" s="144"/>
    </row>
    <row r="11" spans="1:20" x14ac:dyDescent="0.2">
      <c r="A11" s="1718" t="s">
        <v>738</v>
      </c>
      <c r="B11" s="3872"/>
      <c r="C11" s="3874" t="n">
        <v>113047.18228775763</v>
      </c>
      <c r="D11" s="3874" t="n">
        <v>111772.96484459845</v>
      </c>
      <c r="E11" s="3874" t="n">
        <v>1274.21744315919</v>
      </c>
      <c r="F11" s="3874" t="n">
        <v>0.04328002134026</v>
      </c>
      <c r="G11" s="3874" t="n">
        <v>-0.03417622755472</v>
      </c>
      <c r="H11" s="3874" t="n">
        <v>0.00910379378555</v>
      </c>
      <c r="I11" s="3874" t="n">
        <v>1.57348091E-5</v>
      </c>
      <c r="J11" s="3874" t="n">
        <v>0.02734307578744</v>
      </c>
      <c r="K11" s="3874" t="n">
        <v>-6.55680165772097</v>
      </c>
      <c r="L11" s="3874" t="n">
        <v>4892.684461870648</v>
      </c>
      <c r="M11" s="3874" t="n">
        <v>-3863.526226285895</v>
      </c>
      <c r="N11" s="3874" t="n">
        <v>1029.1582355847531</v>
      </c>
      <c r="O11" s="3874" t="n">
        <v>1.77877583254289</v>
      </c>
      <c r="P11" s="3874" t="n">
        <v>3056.2166487332106</v>
      </c>
      <c r="Q11" s="3874" t="n">
        <v>-8354.79104360315</v>
      </c>
      <c r="R11" s="3874" t="n">
        <v>15648.003739326376</v>
      </c>
      <c r="S11" s="144"/>
      <c r="T11" s="144"/>
    </row>
    <row r="12" spans="1:20" ht="13.5" x14ac:dyDescent="0.2">
      <c r="A12" s="1714" t="s">
        <v>1391</v>
      </c>
      <c r="B12" s="3872" t="s">
        <v>1185</v>
      </c>
      <c r="C12" s="3874" t="n">
        <v>11778.769239676207</v>
      </c>
      <c r="D12" s="3874" t="n">
        <v>11510.261495369105</v>
      </c>
      <c r="E12" s="3874" t="n">
        <v>268.50774430710254</v>
      </c>
      <c r="F12" s="3874" t="n">
        <v>0.21469481426913</v>
      </c>
      <c r="G12" s="3874" t="n">
        <v>-0.31043430307648</v>
      </c>
      <c r="H12" s="3874" t="n">
        <v>-0.09573948880735</v>
      </c>
      <c r="I12" s="3874" t="n">
        <v>-0.01332768889729</v>
      </c>
      <c r="J12" s="3874" t="n">
        <v>-0.69290907285512</v>
      </c>
      <c r="K12" s="3874" t="n">
        <v>-6.18287589591381</v>
      </c>
      <c r="L12" s="3874" t="n">
        <v>2528.840674231265</v>
      </c>
      <c r="M12" s="3874" t="n">
        <v>-3656.5340200176074</v>
      </c>
      <c r="N12" s="3874" t="n">
        <v>-1127.6933457863422</v>
      </c>
      <c r="O12" s="3874" t="n">
        <v>-156.98377201942242</v>
      </c>
      <c r="P12" s="3874" t="n">
        <v>-7975.564621076147</v>
      </c>
      <c r="Q12" s="3874" t="n">
        <v>-1660.150060142574</v>
      </c>
      <c r="R12" s="3874" t="n">
        <v>40041.436596423155</v>
      </c>
      <c r="S12" s="144"/>
      <c r="T12" s="144"/>
    </row>
    <row r="13" spans="1:20" x14ac:dyDescent="0.2">
      <c r="A13" s="1716" t="s">
        <v>810</v>
      </c>
      <c r="B13" s="3872"/>
      <c r="C13" s="3874" t="n">
        <v>380.5008584006345</v>
      </c>
      <c r="D13" s="3874" t="n">
        <v>336.49047351559824</v>
      </c>
      <c r="E13" s="3874" t="n">
        <v>44.0103848850363</v>
      </c>
      <c r="F13" s="3874" t="n">
        <v>0.10278274255557</v>
      </c>
      <c r="G13" s="3874" t="n">
        <v>-3.07949147455093</v>
      </c>
      <c r="H13" s="3874" t="n">
        <v>-2.97670873199536</v>
      </c>
      <c r="I13" s="3874" t="n">
        <v>-0.3551459352537</v>
      </c>
      <c r="J13" s="3874" t="n">
        <v>-1.07900953440375</v>
      </c>
      <c r="K13" s="3874" t="n">
        <v>-6.61978419050175</v>
      </c>
      <c r="L13" s="3874" t="n">
        <v>39.10892177116413</v>
      </c>
      <c r="M13" s="3874" t="n">
        <v>-1171.7491495040629</v>
      </c>
      <c r="N13" s="3874" t="n">
        <v>-1132.6402277328987</v>
      </c>
      <c r="O13" s="3874" t="n">
        <v>-135.13333322153028</v>
      </c>
      <c r="P13" s="3874" t="n">
        <v>-363.07642915936333</v>
      </c>
      <c r="Q13" s="3874" t="n">
        <v>-291.3392500798605</v>
      </c>
      <c r="R13" s="3874" t="n">
        <v>7048.0272140434</v>
      </c>
      <c r="S13" s="144"/>
      <c r="T13" s="144"/>
    </row>
    <row r="14" spans="1:20" x14ac:dyDescent="0.2">
      <c r="A14" s="1718" t="s">
        <v>811</v>
      </c>
      <c r="B14" s="3872"/>
      <c r="C14" s="3874" t="n">
        <v>10350.731673046033</v>
      </c>
      <c r="D14" s="3874" t="n">
        <v>10158.023069857216</v>
      </c>
      <c r="E14" s="3874" t="n">
        <v>192.70860318881742</v>
      </c>
      <c r="F14" s="3874" t="n">
        <v>0.22783692984477</v>
      </c>
      <c r="G14" s="3874" t="n">
        <v>-0.22916663510148</v>
      </c>
      <c r="H14" s="3874" t="n">
        <v>-0.00132970525671</v>
      </c>
      <c r="I14" s="3874" t="n">
        <v>-0.00203104100231</v>
      </c>
      <c r="J14" s="3874" t="n">
        <v>-0.76929197723008</v>
      </c>
      <c r="K14" s="3874" t="n">
        <v>-5.9480448449443</v>
      </c>
      <c r="L14" s="3874" t="n">
        <v>2358.2789260337904</v>
      </c>
      <c r="M14" s="3874" t="n">
        <v>-2372.0423483502855</v>
      </c>
      <c r="N14" s="3874" t="n">
        <v>-13.7634223164951</v>
      </c>
      <c r="O14" s="3874" t="n">
        <v>-21.02276043182735</v>
      </c>
      <c r="P14" s="3874" t="n">
        <v>-7814.485652159177</v>
      </c>
      <c r="Q14" s="3874" t="n">
        <v>-1146.2394137736628</v>
      </c>
      <c r="R14" s="3874" t="n">
        <v>32983.54124516429</v>
      </c>
      <c r="S14" s="144"/>
      <c r="T14" s="144"/>
    </row>
    <row r="15" spans="1:20" x14ac:dyDescent="0.2">
      <c r="A15" s="1718" t="s">
        <v>812</v>
      </c>
      <c r="B15" s="3872"/>
      <c r="C15" s="3874" t="n">
        <v>135.15463558954957</v>
      </c>
      <c r="D15" s="3874" t="n">
        <v>106.50705417920001</v>
      </c>
      <c r="E15" s="3874" t="n">
        <v>28.64758141034956</v>
      </c>
      <c r="F15" s="3874" t="n">
        <v>0.10568337954572</v>
      </c>
      <c r="G15" s="3874" t="n">
        <v>-0.04693363234877</v>
      </c>
      <c r="H15" s="3874" t="n">
        <v>0.05874974719695</v>
      </c>
      <c r="I15" s="3874" t="n">
        <v>1.34279523E-5</v>
      </c>
      <c r="J15" s="3874" t="n">
        <v>-0.12771580726031</v>
      </c>
      <c r="K15" s="3874" t="n">
        <v>-6.84117000756379</v>
      </c>
      <c r="L15" s="3874" t="n">
        <v>14.28359865037342</v>
      </c>
      <c r="M15" s="3874" t="n">
        <v>-6.34329797699141</v>
      </c>
      <c r="N15" s="3874" t="n">
        <v>7.94030067338201</v>
      </c>
      <c r="O15" s="3874" t="n">
        <v>0.00181485</v>
      </c>
      <c r="P15" s="3874" t="n">
        <v>-13.60263440341394</v>
      </c>
      <c r="Q15" s="3874" t="n">
        <v>-195.9829747337254</v>
      </c>
      <c r="R15" s="3874" t="n">
        <v>739.3594765837776</v>
      </c>
      <c r="S15" s="144"/>
      <c r="T15" s="144"/>
    </row>
    <row r="16" spans="1:20" x14ac:dyDescent="0.2">
      <c r="A16" s="1718" t="s">
        <v>813</v>
      </c>
      <c r="B16" s="3872"/>
      <c r="C16" s="3874" t="n">
        <v>583.1821235776341</v>
      </c>
      <c r="D16" s="3874" t="n">
        <v>580.1400201833349</v>
      </c>
      <c r="E16" s="3874" t="n">
        <v>3.04210339429924</v>
      </c>
      <c r="F16" s="3874" t="n">
        <v>0.17470656789861</v>
      </c>
      <c r="G16" s="3874" t="n">
        <v>-0.13864436927711</v>
      </c>
      <c r="H16" s="3874" t="n">
        <v>0.0360621986215</v>
      </c>
      <c r="I16" s="3874" t="n">
        <v>7.08859592E-5</v>
      </c>
      <c r="J16" s="3874" t="n">
        <v>0.44162117023754</v>
      </c>
      <c r="K16" s="3874" t="n">
        <v>-8.43979482966111</v>
      </c>
      <c r="L16" s="3874" t="n">
        <v>101.88574727007396</v>
      </c>
      <c r="M16" s="3874" t="n">
        <v>-80.85491769710889</v>
      </c>
      <c r="N16" s="3874" t="n">
        <v>21.03082957296507</v>
      </c>
      <c r="O16" s="3874" t="n">
        <v>0.04133942421796</v>
      </c>
      <c r="P16" s="3874" t="n">
        <v>256.202114614994</v>
      </c>
      <c r="Q16" s="3874" t="n">
        <v>-25.67472849850123</v>
      </c>
      <c r="R16" s="3874" t="n">
        <v>-922.5317020834788</v>
      </c>
      <c r="S16" s="144"/>
      <c r="T16" s="144"/>
    </row>
    <row r="17" spans="1:20" x14ac:dyDescent="0.2">
      <c r="A17" s="1744" t="s">
        <v>814</v>
      </c>
      <c r="B17" s="3872"/>
      <c r="C17" s="3874" t="n">
        <v>329.1999490623547</v>
      </c>
      <c r="D17" s="3874" t="n">
        <v>329.1008776337547</v>
      </c>
      <c r="E17" s="3874" t="n">
        <v>0.0990714286</v>
      </c>
      <c r="F17" s="3874" t="n">
        <v>0.04642613265705</v>
      </c>
      <c r="G17" s="3874" t="n">
        <v>-0.07759511069766</v>
      </c>
      <c r="H17" s="3874" t="n">
        <v>-0.03116897804061</v>
      </c>
      <c r="I17" s="3874" t="n">
        <v>-0.00264530004565</v>
      </c>
      <c r="J17" s="3874" t="n">
        <v>-0.12337256667657</v>
      </c>
      <c r="K17" s="3874" t="n">
        <v>-9.22256870356556</v>
      </c>
      <c r="L17" s="3874" t="n">
        <v>15.28348050586319</v>
      </c>
      <c r="M17" s="3874" t="n">
        <v>-25.5443064891587</v>
      </c>
      <c r="N17" s="3874" t="n">
        <v>-10.26082598329551</v>
      </c>
      <c r="O17" s="3874" t="n">
        <v>-0.87083264028275</v>
      </c>
      <c r="P17" s="3874" t="n">
        <v>-40.6020199691868</v>
      </c>
      <c r="Q17" s="3874" t="n">
        <v>-0.91369305682389</v>
      </c>
      <c r="R17" s="3874" t="n">
        <v>193.04036271515966</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96521.55351325334</v>
      </c>
      <c r="D10" s="3874" t="n">
        <v>90742.20679088922</v>
      </c>
      <c r="E10" s="3874" t="n">
        <v>5779.346722364114</v>
      </c>
      <c r="F10" s="3874" t="n">
        <v>0.1225617107881</v>
      </c>
      <c r="G10" s="3874" t="n">
        <v>-0.12797377227784</v>
      </c>
      <c r="H10" s="3874" t="n">
        <v>-0.00541206148974</v>
      </c>
      <c r="I10" s="3874" t="n">
        <v>-0.00105326409969</v>
      </c>
      <c r="J10" s="3874" t="n">
        <v>0.13965728705771</v>
      </c>
      <c r="K10" s="3874" t="n">
        <v>-2.60513985072403</v>
      </c>
      <c r="L10" s="3874" t="n">
        <v>11829.84672650961</v>
      </c>
      <c r="M10" s="3874" t="n">
        <v>-12352.227309208189</v>
      </c>
      <c r="N10" s="3874" t="n">
        <v>-522.3805826985787</v>
      </c>
      <c r="O10" s="3874" t="n">
        <v>-101.662687161893</v>
      </c>
      <c r="P10" s="3874" t="n">
        <v>12672.810422045524</v>
      </c>
      <c r="Q10" s="3874" t="n">
        <v>-15056.006457582054</v>
      </c>
      <c r="R10" s="3874" t="n">
        <v>11026.544119789018</v>
      </c>
      <c r="S10" s="144"/>
      <c r="T10" s="144"/>
    </row>
    <row r="11" spans="1:20" x14ac:dyDescent="0.2">
      <c r="A11" s="1716" t="s">
        <v>742</v>
      </c>
      <c r="B11" s="3872"/>
      <c r="C11" s="3874" t="n">
        <v>80250.07718689792</v>
      </c>
      <c r="D11" s="3874" t="n">
        <v>74781.24874934171</v>
      </c>
      <c r="E11" s="3874" t="n">
        <v>5468.828437556208</v>
      </c>
      <c r="F11" s="3874" t="n">
        <v>0.10291238455367</v>
      </c>
      <c r="G11" s="3874" t="n">
        <v>-0.09183188307343</v>
      </c>
      <c r="H11" s="3874" t="n">
        <v>0.01108050148024</v>
      </c>
      <c r="I11" s="3874" t="n">
        <v>0.00142459718738</v>
      </c>
      <c r="J11" s="3874" t="n">
        <v>0.03093388272673</v>
      </c>
      <c r="K11" s="3874" t="n">
        <v>-2.50682720196147</v>
      </c>
      <c r="L11" s="3874" t="n">
        <v>8258.726803919528</v>
      </c>
      <c r="M11" s="3874" t="n">
        <v>-7369.515704860729</v>
      </c>
      <c r="N11" s="3874" t="n">
        <v>889.2110990587989</v>
      </c>
      <c r="O11" s="3874" t="n">
        <v>114.32403424769178</v>
      </c>
      <c r="P11" s="3874" t="n">
        <v>2313.274378970775</v>
      </c>
      <c r="Q11" s="3874" t="n">
        <v>-13709.407890126326</v>
      </c>
      <c r="R11" s="3874" t="n">
        <v>38106.19405211326</v>
      </c>
      <c r="S11" s="144"/>
      <c r="T11" s="144"/>
    </row>
    <row r="12" spans="1:20" ht="13.5" x14ac:dyDescent="0.2">
      <c r="A12" s="1767" t="s">
        <v>1399</v>
      </c>
      <c r="B12" s="3872" t="s">
        <v>1185</v>
      </c>
      <c r="C12" s="3874" t="n">
        <v>16271.476326355416</v>
      </c>
      <c r="D12" s="3874" t="n">
        <v>15960.95804154751</v>
      </c>
      <c r="E12" s="3874" t="n">
        <v>310.5182848079054</v>
      </c>
      <c r="F12" s="3874" t="n">
        <v>0.21947116850152</v>
      </c>
      <c r="G12" s="3874" t="n">
        <v>-0.30622369503601</v>
      </c>
      <c r="H12" s="3874" t="n">
        <v>-0.08675252653448</v>
      </c>
      <c r="I12" s="3874" t="n">
        <v>-0.01327394743277</v>
      </c>
      <c r="J12" s="3874" t="n">
        <v>0.64905477579154</v>
      </c>
      <c r="K12" s="3874" t="n">
        <v>-4.3366160169562</v>
      </c>
      <c r="L12" s="3874" t="n">
        <v>3571.1199225900823</v>
      </c>
      <c r="M12" s="3874" t="n">
        <v>-4982.71160434746</v>
      </c>
      <c r="N12" s="3874" t="n">
        <v>-1411.5916817573775</v>
      </c>
      <c r="O12" s="3874" t="n">
        <v>-215.9867214095848</v>
      </c>
      <c r="P12" s="3874" t="n">
        <v>10359.536043074748</v>
      </c>
      <c r="Q12" s="3874" t="n">
        <v>-1346.5985674557282</v>
      </c>
      <c r="R12" s="3874" t="n">
        <v>-27079.64993232424</v>
      </c>
      <c r="S12" s="144"/>
      <c r="T12" s="144"/>
    </row>
    <row r="13" spans="1:20" x14ac:dyDescent="0.2">
      <c r="A13" s="1716" t="s">
        <v>822</v>
      </c>
      <c r="B13" s="3872"/>
      <c r="C13" s="3874" t="n">
        <v>675.480320787641</v>
      </c>
      <c r="D13" s="3874" t="n">
        <v>652.9629811432847</v>
      </c>
      <c r="E13" s="3874" t="n">
        <v>22.51733964435628</v>
      </c>
      <c r="F13" s="3874" t="n">
        <v>0.12480024786355</v>
      </c>
      <c r="G13" s="3874" t="n">
        <v>-1.81973685120576</v>
      </c>
      <c r="H13" s="3874" t="n">
        <v>-1.69493660334221</v>
      </c>
      <c r="I13" s="3874" t="n">
        <v>-0.36880617468583</v>
      </c>
      <c r="J13" s="3874" t="n">
        <v>-0.10348991699433</v>
      </c>
      <c r="K13" s="3874" t="n">
        <v>-3.41607732532077</v>
      </c>
      <c r="L13" s="3874" t="n">
        <v>84.30011146124582</v>
      </c>
      <c r="M13" s="3874" t="n">
        <v>-1229.1964320015568</v>
      </c>
      <c r="N13" s="3874" t="n">
        <v>-1144.896320540311</v>
      </c>
      <c r="O13" s="3874" t="n">
        <v>-249.12131318524544</v>
      </c>
      <c r="P13" s="3874" t="n">
        <v>-67.57508471888777</v>
      </c>
      <c r="Q13" s="3874" t="n">
        <v>-76.92097338563188</v>
      </c>
      <c r="R13" s="3874" t="n">
        <v>5641.216870043618</v>
      </c>
      <c r="S13" s="144"/>
      <c r="T13" s="144"/>
    </row>
    <row r="14" spans="1:20" x14ac:dyDescent="0.2">
      <c r="A14" s="1716" t="s">
        <v>823</v>
      </c>
      <c r="B14" s="3872"/>
      <c r="C14" s="3874" t="n">
        <v>14044.676772667677</v>
      </c>
      <c r="D14" s="3874" t="n">
        <v>13853.214145656633</v>
      </c>
      <c r="E14" s="3874" t="n">
        <v>191.46262701104416</v>
      </c>
      <c r="F14" s="3874" t="n">
        <v>0.20441080715406</v>
      </c>
      <c r="G14" s="3874" t="n">
        <v>-0.23410509472975</v>
      </c>
      <c r="H14" s="3874" t="n">
        <v>-0.02969428757568</v>
      </c>
      <c r="I14" s="3874" t="n">
        <v>0.00226465311026</v>
      </c>
      <c r="J14" s="3874" t="n">
        <v>0.65601801660612</v>
      </c>
      <c r="K14" s="3874" t="n">
        <v>-5.25257342748109</v>
      </c>
      <c r="L14" s="3874" t="n">
        <v>2870.883715318904</v>
      </c>
      <c r="M14" s="3874" t="n">
        <v>-3287.9303863140253</v>
      </c>
      <c r="N14" s="3874" t="n">
        <v>-417.0466709951215</v>
      </c>
      <c r="O14" s="3874" t="n">
        <v>31.80632093586875</v>
      </c>
      <c r="P14" s="3874" t="n">
        <v>9087.958067453454</v>
      </c>
      <c r="Q14" s="3874" t="n">
        <v>-1005.6715069939343</v>
      </c>
      <c r="R14" s="3874" t="n">
        <v>-28222.50277146767</v>
      </c>
      <c r="S14" s="144"/>
      <c r="T14" s="144"/>
    </row>
    <row r="15" spans="1:20" x14ac:dyDescent="0.2">
      <c r="A15" s="1716" t="s">
        <v>824</v>
      </c>
      <c r="B15" s="3872"/>
      <c r="C15" s="3874" t="n">
        <v>287.58061037997805</v>
      </c>
      <c r="D15" s="3874" t="n">
        <v>231.2812956220488</v>
      </c>
      <c r="E15" s="3874" t="n">
        <v>56.29931475792925</v>
      </c>
      <c r="F15" s="3874" t="n">
        <v>0.17845508611052</v>
      </c>
      <c r="G15" s="3874" t="n">
        <v>-0.1289382016451</v>
      </c>
      <c r="H15" s="3874" t="n">
        <v>0.04951688446542</v>
      </c>
      <c r="I15" s="3874" t="n">
        <v>0.00110148720926</v>
      </c>
      <c r="J15" s="3874" t="n">
        <v>-0.00815688440915</v>
      </c>
      <c r="K15" s="3874" t="n">
        <v>-3.45220802383497</v>
      </c>
      <c r="L15" s="3874" t="n">
        <v>51.32022258907484</v>
      </c>
      <c r="M15" s="3874" t="n">
        <v>-37.08012673039353</v>
      </c>
      <c r="N15" s="3874" t="n">
        <v>14.24009585868131</v>
      </c>
      <c r="O15" s="3874" t="n">
        <v>0.31676636396431</v>
      </c>
      <c r="P15" s="3874" t="n">
        <v>-1.88653479438825</v>
      </c>
      <c r="Q15" s="3874" t="n">
        <v>-194.35694614373375</v>
      </c>
      <c r="R15" s="3874" t="n">
        <v>666.184268623414</v>
      </c>
      <c r="S15" s="144"/>
      <c r="T15" s="144"/>
    </row>
    <row r="16" spans="1:20" x14ac:dyDescent="0.2">
      <c r="A16" s="1716" t="s">
        <v>825</v>
      </c>
      <c r="B16" s="3872"/>
      <c r="C16" s="3874" t="n">
        <v>784.830891185229</v>
      </c>
      <c r="D16" s="3874" t="n">
        <v>744.7757313676533</v>
      </c>
      <c r="E16" s="3874" t="n">
        <v>40.05515981757568</v>
      </c>
      <c r="F16" s="3874" t="n">
        <v>0.63333568710099</v>
      </c>
      <c r="G16" s="3874" t="n">
        <v>-0.50295494411354</v>
      </c>
      <c r="H16" s="3874" t="n">
        <v>0.13038074298745</v>
      </c>
      <c r="I16" s="3874" t="n">
        <v>4.9287232017E-4</v>
      </c>
      <c r="J16" s="3874" t="n">
        <v>1.56055078273543</v>
      </c>
      <c r="K16" s="3874" t="n">
        <v>-1.71014987051247</v>
      </c>
      <c r="L16" s="3874" t="n">
        <v>497.06141172688007</v>
      </c>
      <c r="M16" s="3874" t="n">
        <v>-394.7345770146467</v>
      </c>
      <c r="N16" s="3874" t="n">
        <v>102.3268347122334</v>
      </c>
      <c r="O16" s="3874" t="n">
        <v>0.38682142227604</v>
      </c>
      <c r="P16" s="3874" t="n">
        <v>1162.2603505481409</v>
      </c>
      <c r="Q16" s="3874" t="n">
        <v>-68.50032637538351</v>
      </c>
      <c r="R16" s="3874" t="n">
        <v>-4387.070161126649</v>
      </c>
      <c r="S16" s="144"/>
      <c r="T16" s="144"/>
    </row>
    <row r="17" spans="1:20" x14ac:dyDescent="0.2">
      <c r="A17" s="1768" t="s">
        <v>826</v>
      </c>
      <c r="B17" s="3872"/>
      <c r="C17" s="3874" t="n">
        <v>478.90773133489074</v>
      </c>
      <c r="D17" s="3874" t="n">
        <v>478.72388775789074</v>
      </c>
      <c r="E17" s="3874" t="n">
        <v>0.183843577</v>
      </c>
      <c r="F17" s="3874" t="n">
        <v>0.14105945064967</v>
      </c>
      <c r="G17" s="3874" t="n">
        <v>-0.07051479873317</v>
      </c>
      <c r="H17" s="3874" t="n">
        <v>0.0705446519165</v>
      </c>
      <c r="I17" s="3874" t="n">
        <v>0.00130439124842</v>
      </c>
      <c r="J17" s="3874" t="n">
        <v>0.37344960040274</v>
      </c>
      <c r="K17" s="3874" t="n">
        <v>-6.24886969559323</v>
      </c>
      <c r="L17" s="3874" t="n">
        <v>67.55446149397764</v>
      </c>
      <c r="M17" s="3874" t="n">
        <v>-33.7700822868374</v>
      </c>
      <c r="N17" s="3874" t="n">
        <v>33.78437920714024</v>
      </c>
      <c r="O17" s="3874" t="n">
        <v>0.62468305355156</v>
      </c>
      <c r="P17" s="3874" t="n">
        <v>178.77924458643002</v>
      </c>
      <c r="Q17" s="3874" t="n">
        <v>-1.14881455704476</v>
      </c>
      <c r="R17" s="3874" t="n">
        <v>-777.4781383969499</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25521.497790654863</v>
      </c>
      <c r="D10" s="3874" t="n">
        <v>7751.237326081722</v>
      </c>
      <c r="E10" s="3874" t="n">
        <v>17770.26046457314</v>
      </c>
      <c r="F10" s="3874" t="n">
        <v>0.00680344844899</v>
      </c>
      <c r="G10" s="3874" t="n">
        <v>-0.03232992011889</v>
      </c>
      <c r="H10" s="3874" t="n">
        <v>-0.02552647166991</v>
      </c>
      <c r="I10" s="3874" t="n">
        <v>-0.01744547490814</v>
      </c>
      <c r="J10" s="3874" t="n">
        <v>-0.01039005489744</v>
      </c>
      <c r="K10" s="3874" t="n">
        <v>-0.15532241089374</v>
      </c>
      <c r="L10" s="3874" t="n">
        <v>173.63419455963668</v>
      </c>
      <c r="M10" s="3874" t="n">
        <v>-825.1079848863701</v>
      </c>
      <c r="N10" s="3874" t="n">
        <v>-651.4737903267335</v>
      </c>
      <c r="O10" s="3874" t="n">
        <v>-445.23464932513315</v>
      </c>
      <c r="P10" s="3874" t="n">
        <v>-80.53578134104262</v>
      </c>
      <c r="Q10" s="3874" t="n">
        <v>-2760.119697567226</v>
      </c>
      <c r="R10" s="3874" t="n">
        <v>14437.001034720508</v>
      </c>
      <c r="S10" s="144"/>
      <c r="T10" s="144"/>
    </row>
    <row r="11" spans="1:20" x14ac:dyDescent="0.2">
      <c r="A11" s="1716" t="s">
        <v>835</v>
      </c>
      <c r="B11" s="3872" t="s">
        <v>1185</v>
      </c>
      <c r="C11" s="3874" t="n">
        <v>24247.607718172996</v>
      </c>
      <c r="D11" s="3874" t="n">
        <v>6882.634153387961</v>
      </c>
      <c r="E11" s="3874" t="n">
        <v>17364.973564785032</v>
      </c>
      <c r="F11" s="3874" t="n">
        <v>0.00236476485453</v>
      </c>
      <c r="G11" s="3874" t="n">
        <v>-0.0015717787489</v>
      </c>
      <c r="H11" s="3874" t="n">
        <v>7.9298610562E-4</v>
      </c>
      <c r="I11" s="3874" t="n">
        <v>7.0379380095E-4</v>
      </c>
      <c r="J11" s="3874" t="n">
        <v>1.2493874045E-4</v>
      </c>
      <c r="K11" s="3874" t="n">
        <v>-0.14533828959878</v>
      </c>
      <c r="L11" s="3874" t="n">
        <v>57.33989053828918</v>
      </c>
      <c r="M11" s="3874" t="n">
        <v>-38.11187452313555</v>
      </c>
      <c r="N11" s="3874" t="n">
        <v>19.22801601515363</v>
      </c>
      <c r="O11" s="3874" t="n">
        <v>17.065316</v>
      </c>
      <c r="P11" s="3874" t="n">
        <v>0.85990764210142</v>
      </c>
      <c r="Q11" s="3874" t="n">
        <v>-2523.795556833892</v>
      </c>
      <c r="R11" s="3874" t="n">
        <v>9117.688496314344</v>
      </c>
      <c r="S11" s="144"/>
      <c r="T11" s="144"/>
    </row>
    <row r="12" spans="1:20" x14ac:dyDescent="0.2">
      <c r="A12" s="1770" t="s">
        <v>1404</v>
      </c>
      <c r="B12" s="3872"/>
      <c r="C12" s="3874" t="n">
        <v>442.092569520293</v>
      </c>
      <c r="D12" s="3874" t="s">
        <v>2944</v>
      </c>
      <c r="E12" s="3874" t="n">
        <v>442.092569520293</v>
      </c>
      <c r="F12" s="3874" t="n">
        <v>0.00861687070237</v>
      </c>
      <c r="G12" s="3874" t="n">
        <v>-0.01120442528871</v>
      </c>
      <c r="H12" s="3874" t="n">
        <v>-0.00258755458633</v>
      </c>
      <c r="I12" s="3874" t="s">
        <v>2951</v>
      </c>
      <c r="J12" s="3874" t="s">
        <v>2939</v>
      </c>
      <c r="K12" s="3874" t="n">
        <v>-6.66135158053123</v>
      </c>
      <c r="L12" s="3874" t="n">
        <v>3.8094545100358</v>
      </c>
      <c r="M12" s="3874" t="n">
        <v>-4.95339316588217</v>
      </c>
      <c r="N12" s="3874" t="n">
        <v>-1.14393865584637</v>
      </c>
      <c r="O12" s="3874" t="s">
        <v>2951</v>
      </c>
      <c r="P12" s="3874" t="s">
        <v>2939</v>
      </c>
      <c r="Q12" s="3874" t="n">
        <v>-2944.9340367151185</v>
      </c>
      <c r="R12" s="3874" t="n">
        <v>10802.285909693548</v>
      </c>
      <c r="S12" s="144"/>
      <c r="T12" s="144"/>
    </row>
    <row r="13" spans="1:20" x14ac:dyDescent="0.2">
      <c r="A13" s="1770" t="s">
        <v>836</v>
      </c>
      <c r="B13" s="3872"/>
      <c r="C13" s="3874" t="n">
        <v>3399.380645288618</v>
      </c>
      <c r="D13" s="3874" t="n">
        <v>3253.2546377058497</v>
      </c>
      <c r="E13" s="3874" t="n">
        <v>146.12600758276798</v>
      </c>
      <c r="F13" s="3874" t="s">
        <v>2951</v>
      </c>
      <c r="G13" s="3874" t="n">
        <v>-6.5259773897E-4</v>
      </c>
      <c r="H13" s="3874" t="n">
        <v>-6.5259773897E-4</v>
      </c>
      <c r="I13" s="3874" t="s">
        <v>2951</v>
      </c>
      <c r="J13" s="3874" t="s">
        <v>2951</v>
      </c>
      <c r="K13" s="3874" t="n">
        <v>-0.0131656577212</v>
      </c>
      <c r="L13" s="3874" t="s">
        <v>2951</v>
      </c>
      <c r="M13" s="3874" t="n">
        <v>-2.218428123</v>
      </c>
      <c r="N13" s="3874" t="n">
        <v>-2.218428123</v>
      </c>
      <c r="O13" s="3874" t="s">
        <v>2951</v>
      </c>
      <c r="P13" s="3874" t="s">
        <v>2951</v>
      </c>
      <c r="Q13" s="3874" t="n">
        <v>-1.923845</v>
      </c>
      <c r="R13" s="3874" t="n">
        <v>15.18833478433335</v>
      </c>
      <c r="S13" s="144"/>
      <c r="T13" s="144"/>
    </row>
    <row r="14" spans="1:20" ht="13.5" x14ac:dyDescent="0.2">
      <c r="A14" s="1770" t="s">
        <v>1405</v>
      </c>
      <c r="B14" s="3872"/>
      <c r="C14" s="3874" t="n">
        <v>20406.134503364083</v>
      </c>
      <c r="D14" s="3874" t="n">
        <v>3629.3795156821116</v>
      </c>
      <c r="E14" s="3874" t="n">
        <v>16776.754987681972</v>
      </c>
      <c r="F14" s="3874" t="n">
        <v>0.00262325214114</v>
      </c>
      <c r="G14" s="3874" t="n">
        <v>-0.00151621333424</v>
      </c>
      <c r="H14" s="3874" t="n">
        <v>0.0011070388069</v>
      </c>
      <c r="I14" s="3874" t="n">
        <v>8.362836184E-4</v>
      </c>
      <c r="J14" s="3874" t="n">
        <v>2.3692965654E-4</v>
      </c>
      <c r="K14" s="3874" t="n">
        <v>0.02521717252185</v>
      </c>
      <c r="L14" s="3874" t="n">
        <v>53.53043602825338</v>
      </c>
      <c r="M14" s="3874" t="n">
        <v>-30.94005323425338</v>
      </c>
      <c r="N14" s="3874" t="n">
        <v>22.590382794</v>
      </c>
      <c r="O14" s="3874" t="n">
        <v>17.065316</v>
      </c>
      <c r="P14" s="3874" t="n">
        <v>0.85990764210142</v>
      </c>
      <c r="Q14" s="3874" t="n">
        <v>423.0623248812266</v>
      </c>
      <c r="R14" s="3874" t="n">
        <v>-1699.7857481635376</v>
      </c>
      <c r="S14" s="144"/>
      <c r="T14" s="144"/>
    </row>
    <row r="15" spans="1:20" ht="13.5" x14ac:dyDescent="0.2">
      <c r="A15" s="1768" t="s">
        <v>1409</v>
      </c>
      <c r="B15" s="3872" t="s">
        <v>1185</v>
      </c>
      <c r="C15" s="3874" t="n">
        <v>1273.8900724818673</v>
      </c>
      <c r="D15" s="3874" t="n">
        <v>868.6031726937607</v>
      </c>
      <c r="E15" s="3874" t="n">
        <v>405.28689978810655</v>
      </c>
      <c r="F15" s="3874" t="n">
        <v>0.09129069025146</v>
      </c>
      <c r="G15" s="3874" t="n">
        <v>-0.61778965655173</v>
      </c>
      <c r="H15" s="3874" t="n">
        <v>-0.52649896630028</v>
      </c>
      <c r="I15" s="3874" t="n">
        <v>-0.36290412753155</v>
      </c>
      <c r="J15" s="3874" t="n">
        <v>-0.09370871710118</v>
      </c>
      <c r="K15" s="3874" t="n">
        <v>-0.5831033296583</v>
      </c>
      <c r="L15" s="3874" t="n">
        <v>116.29430402134749</v>
      </c>
      <c r="M15" s="3874" t="n">
        <v>-786.9961103632346</v>
      </c>
      <c r="N15" s="3874" t="n">
        <v>-670.701806341887</v>
      </c>
      <c r="O15" s="3874" t="n">
        <v>-462.29996532513314</v>
      </c>
      <c r="P15" s="3874" t="n">
        <v>-81.39568898314404</v>
      </c>
      <c r="Q15" s="3874" t="n">
        <v>-236.32414073333402</v>
      </c>
      <c r="R15" s="3874" t="n">
        <v>5319.312538406165</v>
      </c>
      <c r="S15" s="144"/>
      <c r="T15" s="144"/>
    </row>
    <row r="16" spans="1:20" x14ac:dyDescent="0.2">
      <c r="A16" s="1770" t="s">
        <v>1471</v>
      </c>
      <c r="B16" s="3872"/>
      <c r="C16" s="3874" t="n">
        <v>16.39422044289044</v>
      </c>
      <c r="D16" s="3874" t="s">
        <v>2944</v>
      </c>
      <c r="E16" s="3874" t="n">
        <v>16.39422044289044</v>
      </c>
      <c r="F16" s="3874" t="s">
        <v>2939</v>
      </c>
      <c r="G16" s="3874" t="n">
        <v>-2.11532859874646</v>
      </c>
      <c r="H16" s="3874" t="n">
        <v>-2.11532859874646</v>
      </c>
      <c r="I16" s="3874" t="n">
        <v>-21.43454597649931</v>
      </c>
      <c r="J16" s="3874" t="s">
        <v>2939</v>
      </c>
      <c r="K16" s="3874" t="n">
        <v>-2.73389294768593</v>
      </c>
      <c r="L16" s="3874" t="s">
        <v>2939</v>
      </c>
      <c r="M16" s="3874" t="n">
        <v>-34.679163357</v>
      </c>
      <c r="N16" s="3874" t="n">
        <v>-34.679163357</v>
      </c>
      <c r="O16" s="3874" t="n">
        <v>-351.402671832</v>
      </c>
      <c r="P16" s="3874" t="s">
        <v>2939</v>
      </c>
      <c r="Q16" s="3874" t="n">
        <v>-44.82004365162663</v>
      </c>
      <c r="R16" s="3874" t="n">
        <v>1579.9735557489657</v>
      </c>
      <c r="S16" s="144"/>
      <c r="T16" s="144"/>
    </row>
    <row r="17" spans="1:20" x14ac:dyDescent="0.2">
      <c r="A17" s="1770" t="s">
        <v>837</v>
      </c>
      <c r="B17" s="3872"/>
      <c r="C17" s="3874" t="n">
        <v>344.73958710244574</v>
      </c>
      <c r="D17" s="3874" t="n">
        <v>331.3294807001364</v>
      </c>
      <c r="E17" s="3874" t="n">
        <v>13.41010640230932</v>
      </c>
      <c r="F17" s="3874" t="n">
        <v>0.00184004351423</v>
      </c>
      <c r="G17" s="3874" t="n">
        <v>-0.57436660813452</v>
      </c>
      <c r="H17" s="3874" t="n">
        <v>-0.57252656462029</v>
      </c>
      <c r="I17" s="3874" t="n">
        <v>-0.03647441997617</v>
      </c>
      <c r="J17" s="3874" t="n">
        <v>-0.25230891757094</v>
      </c>
      <c r="K17" s="3874" t="n">
        <v>-0.02274404026708</v>
      </c>
      <c r="L17" s="3874" t="n">
        <v>0.63433584134748</v>
      </c>
      <c r="M17" s="3874" t="n">
        <v>-198.00690733372673</v>
      </c>
      <c r="N17" s="3874" t="n">
        <v>-197.37257149237925</v>
      </c>
      <c r="O17" s="3874" t="n">
        <v>-12.57417648238619</v>
      </c>
      <c r="P17" s="3874" t="n">
        <v>-83.5973826347945</v>
      </c>
      <c r="Q17" s="3874" t="n">
        <v>-0.305</v>
      </c>
      <c r="R17" s="3874" t="n">
        <v>1077.446812235054</v>
      </c>
      <c r="S17" s="144"/>
      <c r="T17" s="144"/>
    </row>
    <row r="18" spans="1:20" x14ac:dyDescent="0.2">
      <c r="A18" s="1770" t="s">
        <v>838</v>
      </c>
      <c r="B18" s="3872"/>
      <c r="C18" s="3874" t="n">
        <v>912.7562649365311</v>
      </c>
      <c r="D18" s="3874" t="n">
        <v>537.2736919936243</v>
      </c>
      <c r="E18" s="3874" t="n">
        <v>375.4825729429068</v>
      </c>
      <c r="F18" s="3874" t="n">
        <v>0.12671506361892</v>
      </c>
      <c r="G18" s="3874" t="n">
        <v>-0.60729250618844</v>
      </c>
      <c r="H18" s="3874" t="n">
        <v>-0.48057744256952</v>
      </c>
      <c r="I18" s="3874" t="n">
        <v>-0.10772110889601</v>
      </c>
      <c r="J18" s="3874" t="n">
        <v>0.0040978996077</v>
      </c>
      <c r="K18" s="3874" t="n">
        <v>-0.5092089776182</v>
      </c>
      <c r="L18" s="3874" t="n">
        <v>115.65996818</v>
      </c>
      <c r="M18" s="3874" t="n">
        <v>-554.3100396725079</v>
      </c>
      <c r="N18" s="3874" t="n">
        <v>-438.65007149250783</v>
      </c>
      <c r="O18" s="3874" t="n">
        <v>-98.32311701074693</v>
      </c>
      <c r="P18" s="3874" t="n">
        <v>2.20169365165046</v>
      </c>
      <c r="Q18" s="3874" t="n">
        <v>-191.19909708170738</v>
      </c>
      <c r="R18" s="3874" t="n">
        <v>2661.892170422145</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30017.839828215627</v>
      </c>
      <c r="D10" s="3874" t="n">
        <v>29811.98784608285</v>
      </c>
      <c r="E10" s="3874" t="n">
        <v>205.85198213277414</v>
      </c>
      <c r="F10" s="3874" t="n">
        <v>0.08109559865047</v>
      </c>
      <c r="G10" s="3874" t="n">
        <v>-0.15120962710569</v>
      </c>
      <c r="H10" s="3874" t="n">
        <v>-0.07011402845523</v>
      </c>
      <c r="I10" s="3874" t="n">
        <v>-0.01437508711926</v>
      </c>
      <c r="J10" s="3874" t="n">
        <v>-0.23461636645815</v>
      </c>
      <c r="K10" s="3874" t="n">
        <v>-4.45598183853117</v>
      </c>
      <c r="L10" s="3874" t="n">
        <v>2434.3146910629953</v>
      </c>
      <c r="M10" s="3874" t="n">
        <v>-4538.986366942948</v>
      </c>
      <c r="N10" s="3874" t="n">
        <v>-2104.671675879953</v>
      </c>
      <c r="O10" s="3874" t="n">
        <v>-431.509062662557</v>
      </c>
      <c r="P10" s="3874" t="n">
        <v>-6994.380265342366</v>
      </c>
      <c r="Q10" s="3874" t="n">
        <v>-917.2726938092844</v>
      </c>
      <c r="R10" s="3874" t="n">
        <v>38308.72355821196</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23636.578082506716</v>
      </c>
      <c r="D11" s="3874" t="n">
        <v>23515.20792855492</v>
      </c>
      <c r="E11" s="3874" t="n">
        <v>121.37015395179772</v>
      </c>
      <c r="F11" s="3874" t="n">
        <v>0.02387707420647</v>
      </c>
      <c r="G11" s="3874" t="n">
        <v>-0.0166171060692</v>
      </c>
      <c r="H11" s="3874" t="n">
        <v>0.00725996813727</v>
      </c>
      <c r="I11" s="3874" t="n">
        <v>2.3012747366E-4</v>
      </c>
      <c r="J11" s="3874" t="n">
        <v>-0.02057240690026</v>
      </c>
      <c r="K11" s="3874" t="n">
        <v>-4.6727649113371</v>
      </c>
      <c r="L11" s="3874" t="n">
        <v>564.372328863104</v>
      </c>
      <c r="M11" s="3874" t="n">
        <v>-392.77152511</v>
      </c>
      <c r="N11" s="3874" t="n">
        <v>171.600803753104</v>
      </c>
      <c r="O11" s="3874" t="n">
        <v>5.439426</v>
      </c>
      <c r="P11" s="3874" t="n">
        <v>-483.76442585039</v>
      </c>
      <c r="Q11" s="3874" t="n">
        <v>-567.1341966695417</v>
      </c>
      <c r="R11" s="3874" t="n">
        <v>3204.1474401450378</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6381.26174570891</v>
      </c>
      <c r="D12" s="3874" t="n">
        <v>6296.779917527933</v>
      </c>
      <c r="E12" s="3874" t="n">
        <v>84.48182818097642</v>
      </c>
      <c r="F12" s="3874" t="n">
        <v>0.29303646155203</v>
      </c>
      <c r="G12" s="3874" t="n">
        <v>-0.64974843644693</v>
      </c>
      <c r="H12" s="3874" t="n">
        <v>-0.35671197489489</v>
      </c>
      <c r="I12" s="3874" t="n">
        <v>-0.06847368217679</v>
      </c>
      <c r="J12" s="3874" t="n">
        <v>-1.03395956739234</v>
      </c>
      <c r="K12" s="3874" t="n">
        <v>-4.14454214212408</v>
      </c>
      <c r="L12" s="3874" t="n">
        <v>1869.942362199891</v>
      </c>
      <c r="M12" s="3874" t="n">
        <v>-4146.214841832948</v>
      </c>
      <c r="N12" s="3874" t="n">
        <v>-2276.2724796330567</v>
      </c>
      <c r="O12" s="3874" t="n">
        <v>-436.94848866255705</v>
      </c>
      <c r="P12" s="3874" t="n">
        <v>-6510.615839491977</v>
      </c>
      <c r="Q12" s="3874" t="n">
        <v>-350.1384971397427</v>
      </c>
      <c r="R12" s="3874" t="n">
        <v>35104.57611806692</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947.0822419267914</v>
      </c>
      <c r="D13" s="3874" t="n">
        <v>920.9864719268193</v>
      </c>
      <c r="E13" s="3874" t="n">
        <v>26.09576999997222</v>
      </c>
      <c r="F13" s="3874" t="n">
        <v>0.13849949116329</v>
      </c>
      <c r="G13" s="3874" t="n">
        <v>-2.83627863981661</v>
      </c>
      <c r="H13" s="3874" t="n">
        <v>-2.69777914865332</v>
      </c>
      <c r="I13" s="3874" t="n">
        <v>-0.45087573934195</v>
      </c>
      <c r="J13" s="3874" t="n">
        <v>-1.55006609839279</v>
      </c>
      <c r="K13" s="3874" t="n">
        <v>-2.90310470456379</v>
      </c>
      <c r="L13" s="3874" t="n">
        <v>131.17040859665042</v>
      </c>
      <c r="M13" s="3874" t="n">
        <v>-2686.189132926584</v>
      </c>
      <c r="N13" s="3874" t="n">
        <v>-2555.018724329934</v>
      </c>
      <c r="O13" s="3874" t="n">
        <v>-427.0164060463694</v>
      </c>
      <c r="P13" s="3874" t="n">
        <v>-1427.5899072121454</v>
      </c>
      <c r="Q13" s="3874" t="n">
        <v>-75.75875265613384</v>
      </c>
      <c r="R13" s="3874" t="n">
        <v>16446.407230896817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3205.4888312297335</v>
      </c>
      <c r="D14" s="3874" t="n">
        <v>3191.550024601072</v>
      </c>
      <c r="E14" s="3874" t="n">
        <v>13.9388066286616</v>
      </c>
      <c r="F14" s="3874" t="n">
        <v>0.31451772707341</v>
      </c>
      <c r="G14" s="3874" t="n">
        <v>-0.20142933481905</v>
      </c>
      <c r="H14" s="3874" t="n">
        <v>0.11308839225436</v>
      </c>
      <c r="I14" s="3874" t="n">
        <v>-0.00213806277049</v>
      </c>
      <c r="J14" s="3874" t="n">
        <v>-0.73206944042638</v>
      </c>
      <c r="K14" s="3874" t="n">
        <v>-6.30504036196294</v>
      </c>
      <c r="L14" s="3874" t="n">
        <v>1008.1830613575801</v>
      </c>
      <c r="M14" s="3874" t="n">
        <v>-645.6794830444996</v>
      </c>
      <c r="N14" s="3874" t="n">
        <v>362.5035783130804</v>
      </c>
      <c r="O14" s="3874" t="n">
        <v>-6.8535363312809</v>
      </c>
      <c r="P14" s="3874" t="n">
        <v>-2336.436240602496</v>
      </c>
      <c r="Q14" s="3874" t="n">
        <v>-87.884738391308</v>
      </c>
      <c r="R14" s="3874" t="n">
        <v>7585.126769044024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1937.1585382791761</v>
      </c>
      <c r="D15" s="3874" t="n">
        <v>1905.4344841772825</v>
      </c>
      <c r="E15" s="3874" t="n">
        <v>31.7240541018936</v>
      </c>
      <c r="F15" s="3874" t="n">
        <v>0.36886874595451</v>
      </c>
      <c r="G15" s="3874" t="n">
        <v>-0.41182224753781</v>
      </c>
      <c r="H15" s="3874" t="n">
        <v>-0.0429535015833</v>
      </c>
      <c r="I15" s="3874" t="n">
        <v>-0.00250362402436</v>
      </c>
      <c r="J15" s="3874" t="n">
        <v>-1.36378548424906</v>
      </c>
      <c r="K15" s="3874" t="n">
        <v>-5.22611507327677</v>
      </c>
      <c r="L15" s="3874" t="n">
        <v>714.5572407301073</v>
      </c>
      <c r="M15" s="3874" t="n">
        <v>-797.7649830711878</v>
      </c>
      <c r="N15" s="3874" t="n">
        <v>-83.20774234108046</v>
      </c>
      <c r="O15" s="3874" t="n">
        <v>-4.84991665542248</v>
      </c>
      <c r="P15" s="3874" t="n">
        <v>-2598.6038907085676</v>
      </c>
      <c r="Q15" s="3874" t="n">
        <v>-165.7935573273538</v>
      </c>
      <c r="R15" s="3874" t="n">
        <v>10459.002059118899</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107.19051454602136</v>
      </c>
      <c r="D16" s="3874" t="n">
        <v>94.60218745957236</v>
      </c>
      <c r="E16" s="3874" t="n">
        <v>12.588327086449</v>
      </c>
      <c r="F16" s="3874" t="n">
        <v>0.10417919530258</v>
      </c>
      <c r="G16" s="3874" t="n">
        <v>-0.01475680658699</v>
      </c>
      <c r="H16" s="3874" t="n">
        <v>0.08942238871559</v>
      </c>
      <c r="I16" s="3874" t="n">
        <v>0.02764374603861</v>
      </c>
      <c r="J16" s="3874" t="n">
        <v>-0.18745358254969</v>
      </c>
      <c r="K16" s="3874" t="n">
        <v>-1.57265998706517</v>
      </c>
      <c r="L16" s="3874" t="n">
        <v>11.16702154947396</v>
      </c>
      <c r="M16" s="3874" t="n">
        <v>-1.5817896911152</v>
      </c>
      <c r="N16" s="3874" t="n">
        <v>9.58523185835876</v>
      </c>
      <c r="O16" s="3874" t="n">
        <v>2.96314736185769</v>
      </c>
      <c r="P16" s="3874" t="n">
        <v>-17.73351895633447</v>
      </c>
      <c r="Q16" s="3874" t="n">
        <v>-19.79715831294707</v>
      </c>
      <c r="R16" s="3874" t="n">
        <v>91.60175951323875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184.341619727187</v>
      </c>
      <c r="D17" s="3874" t="n">
        <v>184.20674936318701</v>
      </c>
      <c r="E17" s="3874" t="n">
        <v>0.134870364</v>
      </c>
      <c r="F17" s="3874" t="n">
        <v>0.02638921136355</v>
      </c>
      <c r="G17" s="3874" t="n">
        <v>-0.08136769722301</v>
      </c>
      <c r="H17" s="3874" t="n">
        <v>-0.05497848585946</v>
      </c>
      <c r="I17" s="3874" t="n">
        <v>-0.00646504567501</v>
      </c>
      <c r="J17" s="3874" t="n">
        <v>-0.7070983145988</v>
      </c>
      <c r="K17" s="3874" t="n">
        <v>-6.70488627138279</v>
      </c>
      <c r="L17" s="3874" t="n">
        <v>4.86462996607931</v>
      </c>
      <c r="M17" s="3874" t="n">
        <v>-14.99945309956127</v>
      </c>
      <c r="N17" s="3874" t="n">
        <v>-10.13482313348196</v>
      </c>
      <c r="O17" s="3874" t="n">
        <v>-1.19177699134193</v>
      </c>
      <c r="P17" s="3874" t="n">
        <v>-130.25228201243297</v>
      </c>
      <c r="Q17" s="3874" t="n">
        <v>-0.904290452</v>
      </c>
      <c r="R17" s="3874" t="n">
        <v>522.4382994939423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15590.401366597065</v>
      </c>
      <c r="D10" s="3874" t="n">
        <v>15251.760518140203</v>
      </c>
      <c r="E10" s="3874" t="n">
        <v>338.6408484568611</v>
      </c>
      <c r="F10" s="3874" t="n">
        <v>0.00994408184224</v>
      </c>
      <c r="G10" s="3874" t="n">
        <v>-0.01445256115209</v>
      </c>
      <c r="H10" s="3874" t="n">
        <v>-0.00450847930985</v>
      </c>
      <c r="I10" s="3874" t="n">
        <v>-7.3351510684E-4</v>
      </c>
      <c r="J10" s="3874" t="n">
        <v>0.00319544488806</v>
      </c>
      <c r="K10" s="3874" t="n">
        <v>-0.00418589129294</v>
      </c>
      <c r="L10" s="3874" t="n">
        <v>155.03222714274997</v>
      </c>
      <c r="M10" s="3874" t="n">
        <v>-225.321229136308</v>
      </c>
      <c r="N10" s="3874" t="n">
        <v>-70.28900199355802</v>
      </c>
      <c r="O10" s="3874" t="n">
        <v>-11.43579492415771</v>
      </c>
      <c r="P10" s="3874" t="n">
        <v>48.73616018159033</v>
      </c>
      <c r="Q10" s="3874" t="n">
        <v>-1.41751377898932</v>
      </c>
      <c r="R10" s="3874" t="n">
        <v>126.15588522208742</v>
      </c>
      <c r="S10" s="144"/>
      <c r="T10" s="144"/>
    </row>
    <row r="11" spans="1:20" ht="13.5" x14ac:dyDescent="0.2">
      <c r="A11" s="1718" t="s">
        <v>1423</v>
      </c>
      <c r="B11" s="3872" t="s">
        <v>1185</v>
      </c>
      <c r="C11" s="3874" t="n">
        <v>14906.264387827725</v>
      </c>
      <c r="D11" s="3871" t="n">
        <v>14569.460345039084</v>
      </c>
      <c r="E11" s="3871" t="n">
        <v>336.8040427886402</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684.1369787693402</v>
      </c>
      <c r="D12" s="3874" t="n">
        <v>682.3001731011192</v>
      </c>
      <c r="E12" s="3874" t="n">
        <v>1.83680566822092</v>
      </c>
      <c r="F12" s="3874" t="n">
        <v>0.22660992162948</v>
      </c>
      <c r="G12" s="3874" t="n">
        <v>-0.32935104537344</v>
      </c>
      <c r="H12" s="3874" t="n">
        <v>-0.10274112374396</v>
      </c>
      <c r="I12" s="3874" t="n">
        <v>-0.01671565092816</v>
      </c>
      <c r="J12" s="3874" t="n">
        <v>0.07142920682561</v>
      </c>
      <c r="K12" s="3874" t="n">
        <v>-0.7717276811119</v>
      </c>
      <c r="L12" s="3874" t="n">
        <v>155.03222714274997</v>
      </c>
      <c r="M12" s="3874" t="n">
        <v>-225.321229136308</v>
      </c>
      <c r="N12" s="3874" t="n">
        <v>-70.28900199355802</v>
      </c>
      <c r="O12" s="3874" t="n">
        <v>-11.43579492415771</v>
      </c>
      <c r="P12" s="3874" t="n">
        <v>48.73616018159033</v>
      </c>
      <c r="Q12" s="3874" t="n">
        <v>-1.41751377898932</v>
      </c>
      <c r="R12" s="3874" t="n">
        <v>126.15588522208742</v>
      </c>
      <c r="S12" s="144"/>
      <c r="T12" s="144"/>
    </row>
    <row r="13" spans="1:20" x14ac:dyDescent="0.2">
      <c r="A13" s="1716" t="s">
        <v>853</v>
      </c>
      <c r="B13" s="3872"/>
      <c r="C13" s="3874" t="n">
        <v>117.65315894761711</v>
      </c>
      <c r="D13" s="3874" t="n">
        <v>116.1001736106171</v>
      </c>
      <c r="E13" s="3874" t="n">
        <v>1.552985337</v>
      </c>
      <c r="F13" s="3874" t="n">
        <v>0.32486404701835</v>
      </c>
      <c r="G13" s="3874" t="n">
        <v>-0.6261371117403</v>
      </c>
      <c r="H13" s="3874" t="n">
        <v>-0.30127306472195</v>
      </c>
      <c r="I13" s="3874" t="n">
        <v>-0.13381877940141</v>
      </c>
      <c r="J13" s="3874" t="n">
        <v>-0.53440913614253</v>
      </c>
      <c r="K13" s="3874" t="n">
        <v>-0.89502454845135</v>
      </c>
      <c r="L13" s="3874" t="n">
        <v>38.22128136021565</v>
      </c>
      <c r="M13" s="3874" t="n">
        <v>-73.66700913058354</v>
      </c>
      <c r="N13" s="3874" t="n">
        <v>-35.44572777036789</v>
      </c>
      <c r="O13" s="3874" t="n">
        <v>-15.74420212309028</v>
      </c>
      <c r="P13" s="3874" t="n">
        <v>-62.04499348524785</v>
      </c>
      <c r="Q13" s="3874" t="n">
        <v>-1.38996</v>
      </c>
      <c r="R13" s="3874" t="n">
        <v>420.2912390552558</v>
      </c>
      <c r="S13" s="144"/>
      <c r="T13" s="144"/>
    </row>
    <row r="14" spans="1:20" x14ac:dyDescent="0.2">
      <c r="A14" s="1716" t="s">
        <v>854</v>
      </c>
      <c r="B14" s="3872"/>
      <c r="C14" s="3874" t="n">
        <v>109.42001602488</v>
      </c>
      <c r="D14" s="3874" t="n">
        <v>109.41057651844692</v>
      </c>
      <c r="E14" s="3874" t="n">
        <v>0.00943950643308</v>
      </c>
      <c r="F14" s="3874" t="n">
        <v>0.33068001160608</v>
      </c>
      <c r="G14" s="3874" t="n">
        <v>-0.11458940317479</v>
      </c>
      <c r="H14" s="3874" t="n">
        <v>0.2160906084313</v>
      </c>
      <c r="I14" s="3874" t="n">
        <v>0.01762694295331</v>
      </c>
      <c r="J14" s="3874" t="n">
        <v>0.70611622454856</v>
      </c>
      <c r="K14" s="3874" t="n">
        <v>2.32672728400628</v>
      </c>
      <c r="L14" s="3874" t="n">
        <v>36.1830121690452</v>
      </c>
      <c r="M14" s="3874" t="n">
        <v>-12.53837433166667</v>
      </c>
      <c r="N14" s="3874" t="n">
        <v>23.64463783737853</v>
      </c>
      <c r="O14" s="3874" t="n">
        <v>1.92874038042086</v>
      </c>
      <c r="P14" s="3874" t="n">
        <v>77.25658321688746</v>
      </c>
      <c r="Q14" s="3874" t="n">
        <v>0.0219631571654</v>
      </c>
      <c r="R14" s="3874" t="n">
        <v>-377.12372350345856</v>
      </c>
      <c r="S14" s="144"/>
      <c r="T14" s="144"/>
    </row>
    <row r="15" spans="1:20" x14ac:dyDescent="0.2">
      <c r="A15" s="1716" t="s">
        <v>855</v>
      </c>
      <c r="B15" s="3872"/>
      <c r="C15" s="3874" t="n">
        <v>357.29788908044304</v>
      </c>
      <c r="D15" s="3874" t="n">
        <v>357.0563968256552</v>
      </c>
      <c r="E15" s="3874" t="n">
        <v>0.24149225478784</v>
      </c>
      <c r="F15" s="3874" t="n">
        <v>0.21774438609536</v>
      </c>
      <c r="G15" s="3874" t="n">
        <v>-0.38935172921234</v>
      </c>
      <c r="H15" s="3874" t="n">
        <v>-0.17160734311698</v>
      </c>
      <c r="I15" s="3874" t="n">
        <v>0.00641224131522</v>
      </c>
      <c r="J15" s="3874" t="n">
        <v>0.16013683870501</v>
      </c>
      <c r="K15" s="3874" t="n">
        <v>-0.20504564917919</v>
      </c>
      <c r="L15" s="3874" t="n">
        <v>77.7996095109898</v>
      </c>
      <c r="M15" s="3874" t="n">
        <v>-139.11455095739112</v>
      </c>
      <c r="N15" s="3874" t="n">
        <v>-61.31494144640132</v>
      </c>
      <c r="O15" s="3874" t="n">
        <v>2.29108028620197</v>
      </c>
      <c r="P15" s="3874" t="n">
        <v>57.17788262706298</v>
      </c>
      <c r="Q15" s="3874" t="n">
        <v>-0.04951693615472</v>
      </c>
      <c r="R15" s="3874" t="n">
        <v>6.95015005406734</v>
      </c>
      <c r="S15" s="144"/>
      <c r="T15" s="144"/>
    </row>
    <row r="16" spans="1:20" x14ac:dyDescent="0.2">
      <c r="A16" s="1716" t="s">
        <v>856</v>
      </c>
      <c r="B16" s="3872"/>
      <c r="C16" s="3874" t="n">
        <v>29.3144647254</v>
      </c>
      <c r="D16" s="3874" t="n">
        <v>29.2927444254</v>
      </c>
      <c r="E16" s="3874" t="n">
        <v>0.0217203</v>
      </c>
      <c r="F16" s="3874" t="n">
        <v>0.0010644725058</v>
      </c>
      <c r="G16" s="3874" t="s">
        <v>2939</v>
      </c>
      <c r="H16" s="3874" t="n">
        <v>0.0010644725058</v>
      </c>
      <c r="I16" s="3874" t="n">
        <v>1.25029042E-4</v>
      </c>
      <c r="J16" s="3874" t="n">
        <v>-0.70153447220811</v>
      </c>
      <c r="K16" s="3874" t="s">
        <v>2939</v>
      </c>
      <c r="L16" s="3874" t="n">
        <v>0.03120444172229</v>
      </c>
      <c r="M16" s="3874" t="s">
        <v>2939</v>
      </c>
      <c r="N16" s="3874" t="n">
        <v>0.03120444172229</v>
      </c>
      <c r="O16" s="3874" t="n">
        <v>0.00366515944133</v>
      </c>
      <c r="P16" s="3874" t="n">
        <v>-20.54987</v>
      </c>
      <c r="Q16" s="3874" t="s">
        <v>2939</v>
      </c>
      <c r="R16" s="3874" t="n">
        <v>75.2216681290668</v>
      </c>
      <c r="S16" s="144"/>
      <c r="T16" s="144"/>
    </row>
    <row r="17" spans="1:20" x14ac:dyDescent="0.2">
      <c r="A17" s="1716" t="s">
        <v>857</v>
      </c>
      <c r="B17" s="3872"/>
      <c r="C17" s="3874" t="n">
        <v>70.451449991</v>
      </c>
      <c r="D17" s="3874" t="n">
        <v>70.440281721</v>
      </c>
      <c r="E17" s="3874" t="n">
        <v>0.01116827</v>
      </c>
      <c r="F17" s="3874" t="n">
        <v>0.03970279761643</v>
      </c>
      <c r="G17" s="3874" t="n">
        <v>-1.837743108E-5</v>
      </c>
      <c r="H17" s="3874" t="n">
        <v>0.03968442018536</v>
      </c>
      <c r="I17" s="3874" t="n">
        <v>0.00120538857439</v>
      </c>
      <c r="J17" s="3874" t="n">
        <v>-0.04405777633605</v>
      </c>
      <c r="K17" s="3874" t="s">
        <v>2939</v>
      </c>
      <c r="L17" s="3874" t="n">
        <v>2.79711966077704</v>
      </c>
      <c r="M17" s="3874" t="n">
        <v>-0.00129471666667</v>
      </c>
      <c r="N17" s="3874" t="n">
        <v>2.79582494411037</v>
      </c>
      <c r="O17" s="3874" t="n">
        <v>0.08492137286841</v>
      </c>
      <c r="P17" s="3874" t="n">
        <v>-3.10344217711226</v>
      </c>
      <c r="Q17" s="3874" t="s">
        <v>2939</v>
      </c>
      <c r="R17" s="3874" t="n">
        <v>0.81655148715609</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8826640.408100532</v>
      </c>
      <c r="C8" s="3874" t="n">
        <v>0.01000526359794</v>
      </c>
      <c r="D8" s="3874" t="n">
        <v>0.1387773576629</v>
      </c>
      <c r="E8" s="144"/>
      <c r="F8" s="144"/>
      <c r="G8" s="144"/>
      <c r="H8" s="144"/>
      <c r="I8" s="144"/>
      <c r="J8" s="144"/>
      <c r="K8" s="144"/>
    </row>
    <row r="9" spans="1:11" ht="14.25" x14ac:dyDescent="0.2">
      <c r="A9" s="1820" t="s">
        <v>866</v>
      </c>
      <c r="B9" s="3874" t="n">
        <v>7858492.408100532</v>
      </c>
      <c r="C9" s="3874" t="n">
        <v>0.01000591206098</v>
      </c>
      <c r="D9" s="3874" t="n">
        <v>0.12356360337719</v>
      </c>
      <c r="E9" s="144"/>
      <c r="F9" s="144"/>
      <c r="G9" s="144"/>
      <c r="H9" s="144"/>
      <c r="I9" s="144"/>
      <c r="J9" s="144"/>
      <c r="K9" s="144"/>
    </row>
    <row r="10" spans="1:11" x14ac:dyDescent="0.2">
      <c r="A10" s="1813" t="s">
        <v>734</v>
      </c>
      <c r="B10" s="3874" t="n">
        <v>7668054.0</v>
      </c>
      <c r="C10" s="3874" t="n">
        <v>0.0100060589036</v>
      </c>
      <c r="D10" s="3874" t="n">
        <v>0.120571</v>
      </c>
      <c r="E10" s="144"/>
      <c r="F10" s="144"/>
      <c r="G10" s="144"/>
      <c r="H10" s="144"/>
      <c r="I10" s="144"/>
      <c r="J10" s="144"/>
      <c r="K10" s="144"/>
    </row>
    <row r="11" spans="1:11" ht="13.5" x14ac:dyDescent="0.2">
      <c r="A11" s="1810" t="s">
        <v>867</v>
      </c>
      <c r="B11" s="3871" t="n">
        <v>7668054.0</v>
      </c>
      <c r="C11" s="3874" t="n">
        <v>0.0100060589036</v>
      </c>
      <c r="D11" s="3871" t="n">
        <v>0.120571</v>
      </c>
      <c r="E11" s="144"/>
      <c r="F11" s="144"/>
      <c r="G11" s="144"/>
      <c r="H11" s="144"/>
      <c r="I11" s="144"/>
      <c r="J11" s="144"/>
      <c r="K11" s="144"/>
    </row>
    <row r="12" spans="1:11" ht="13.5" x14ac:dyDescent="0.2">
      <c r="A12" s="1811" t="s">
        <v>868</v>
      </c>
      <c r="B12" s="3871" t="s">
        <v>2951</v>
      </c>
      <c r="C12" s="3874" t="s">
        <v>2951</v>
      </c>
      <c r="D12" s="3871" t="s">
        <v>2951</v>
      </c>
      <c r="E12" s="144"/>
      <c r="F12" s="144"/>
      <c r="G12" s="144"/>
      <c r="H12" s="144"/>
      <c r="I12" s="144"/>
      <c r="J12" s="144"/>
      <c r="K12" s="144"/>
    </row>
    <row r="13" spans="1:11" x14ac:dyDescent="0.2">
      <c r="A13" s="1813" t="s">
        <v>735</v>
      </c>
      <c r="B13" s="3874" t="n">
        <v>190438.408100532</v>
      </c>
      <c r="C13" s="3874" t="n">
        <v>0.00999999940294</v>
      </c>
      <c r="D13" s="3874" t="n">
        <v>0.00299260337719</v>
      </c>
      <c r="E13" s="144"/>
      <c r="F13" s="144"/>
      <c r="G13" s="144"/>
      <c r="H13" s="144"/>
      <c r="I13" s="144"/>
      <c r="J13" s="144"/>
      <c r="K13" s="144"/>
    </row>
    <row r="14" spans="1:11" ht="13.5" x14ac:dyDescent="0.2">
      <c r="A14" s="1811" t="s">
        <v>867</v>
      </c>
      <c r="B14" s="3871" t="n">
        <v>190438.408100532</v>
      </c>
      <c r="C14" s="3874" t="n">
        <v>0.00999999940294</v>
      </c>
      <c r="D14" s="3871" t="n">
        <v>0.00299260337719</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968148.0</v>
      </c>
      <c r="C23" s="3874" t="n">
        <v>0.01</v>
      </c>
      <c r="D23" s="3874" t="n">
        <v>0.01521375428571</v>
      </c>
      <c r="E23" s="144"/>
      <c r="F23" s="144"/>
      <c r="G23" s="144"/>
      <c r="H23" s="144"/>
      <c r="I23" s="144"/>
      <c r="J23" s="144"/>
      <c r="K23" s="144"/>
    </row>
    <row r="24" spans="1:11" x14ac:dyDescent="0.2">
      <c r="A24" s="1812" t="s">
        <v>843</v>
      </c>
      <c r="B24" s="3874" t="n">
        <v>968148.0</v>
      </c>
      <c r="C24" s="3874" t="n">
        <v>0.01</v>
      </c>
      <c r="D24" s="3874" t="n">
        <v>0.01521375428571</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968148.0</v>
      </c>
      <c r="C26" s="3874" t="n">
        <v>0.01</v>
      </c>
      <c r="D26" s="3871" t="n">
        <v>0.01521375428571</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2951</v>
      </c>
      <c r="C28" s="3874" t="s">
        <v>2951</v>
      </c>
      <c r="D28" s="3871" t="s">
        <v>2951</v>
      </c>
      <c r="E28" s="144"/>
      <c r="F28" s="144"/>
      <c r="G28" s="144"/>
      <c r="H28" s="144"/>
      <c r="I28" s="144"/>
      <c r="J28" s="144"/>
      <c r="K28" s="144"/>
    </row>
    <row r="29" spans="1:11" ht="13.5" x14ac:dyDescent="0.2">
      <c r="A29" s="1826" t="s">
        <v>868</v>
      </c>
      <c r="B29" s="3871" t="s">
        <v>2951</v>
      </c>
      <c r="C29" s="3874" t="s">
        <v>2951</v>
      </c>
      <c r="D29" s="3871" t="s">
        <v>2951</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4025.0785200305995</v>
      </c>
      <c r="H8" s="3874" t="n">
        <v>18.43693233816213</v>
      </c>
      <c r="I8" s="3874" t="n">
        <v>501.06603527006945</v>
      </c>
      <c r="J8" s="491"/>
    </row>
    <row r="9" spans="1:10" ht="12" customHeight="1" x14ac:dyDescent="0.2">
      <c r="A9" s="1837" t="s">
        <v>866</v>
      </c>
      <c r="B9" s="3872" t="s">
        <v>1185</v>
      </c>
      <c r="C9" s="3872" t="s">
        <v>1185</v>
      </c>
      <c r="D9" s="3872" t="s">
        <v>1185</v>
      </c>
      <c r="E9" s="3872" t="s">
        <v>1185</v>
      </c>
      <c r="F9" s="3872" t="s">
        <v>1185</v>
      </c>
      <c r="G9" s="3874" t="n">
        <v>417.11785771837145</v>
      </c>
      <c r="H9" s="3874" t="n">
        <v>16.64839282598436</v>
      </c>
      <c r="I9" s="3874" t="n">
        <v>57.07664841738708</v>
      </c>
      <c r="J9" s="491"/>
    </row>
    <row r="10" spans="1:10" ht="12" customHeight="1" x14ac:dyDescent="0.2">
      <c r="A10" s="1843" t="s">
        <v>1428</v>
      </c>
      <c r="B10" s="3872"/>
      <c r="C10" s="3874" t="n">
        <v>7405.311302550661</v>
      </c>
      <c r="D10" s="3874" t="n">
        <v>56.32684983475316</v>
      </c>
      <c r="E10" s="3874" t="n">
        <v>1.42103525361603</v>
      </c>
      <c r="F10" s="3874" t="n">
        <v>7.70752856773594</v>
      </c>
      <c r="G10" s="3874" t="n">
        <v>417.11785771837145</v>
      </c>
      <c r="H10" s="3874" t="n">
        <v>16.5364703820261</v>
      </c>
      <c r="I10" s="3874" t="n">
        <v>57.07664841738708</v>
      </c>
      <c r="J10" s="491"/>
    </row>
    <row r="11" spans="1:10" ht="12" customHeight="1" x14ac:dyDescent="0.2">
      <c r="A11" s="1844" t="s">
        <v>2826</v>
      </c>
      <c r="B11" s="3872"/>
      <c r="C11" s="3874" t="n">
        <v>7360.215337902661</v>
      </c>
      <c r="D11" s="3874" t="n">
        <v>51.42006019435523</v>
      </c>
      <c r="E11" s="3874" t="n">
        <v>1.42974183436382</v>
      </c>
      <c r="F11" s="3874" t="n">
        <v>6.95493529296304</v>
      </c>
      <c r="G11" s="3874" t="n">
        <v>378.46271571837144</v>
      </c>
      <c r="H11" s="3874" t="n">
        <v>16.53646936625467</v>
      </c>
      <c r="I11" s="3874" t="n">
        <v>51.18982141738708</v>
      </c>
      <c r="J11" s="491"/>
    </row>
    <row r="12" spans="1:10" ht="12" customHeight="1" x14ac:dyDescent="0.2">
      <c r="A12" s="1844" t="s">
        <v>2827</v>
      </c>
      <c r="B12" s="3872"/>
      <c r="C12" s="3874" t="n">
        <v>38.631964648</v>
      </c>
      <c r="D12" s="3874" t="n">
        <v>1435.638661024486</v>
      </c>
      <c r="E12" s="3874" t="s">
        <v>2946</v>
      </c>
      <c r="F12" s="3874" t="n">
        <v>152.38228378076454</v>
      </c>
      <c r="G12" s="3874" t="n">
        <v>55.461542</v>
      </c>
      <c r="H12" s="3874" t="s">
        <v>2946</v>
      </c>
      <c r="I12" s="3874" t="n">
        <v>5.886827</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24489.742469457546</v>
      </c>
      <c r="D14" s="3874" t="s">
        <v>2953</v>
      </c>
      <c r="E14" s="3874" t="n">
        <v>0.00290829409565</v>
      </c>
      <c r="F14" s="3874" t="s">
        <v>2947</v>
      </c>
      <c r="G14" s="3874" t="s">
        <v>2953</v>
      </c>
      <c r="H14" s="3874" t="n">
        <v>0.11192244395826</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24489.742469457546</v>
      </c>
      <c r="D16" s="3874" t="s">
        <v>2951</v>
      </c>
      <c r="E16" s="3874" t="n">
        <v>0.00290829409565</v>
      </c>
      <c r="F16" s="3874" t="s">
        <v>2946</v>
      </c>
      <c r="G16" s="3874" t="s">
        <v>2951</v>
      </c>
      <c r="H16" s="3874" t="n">
        <v>0.11192244395826</v>
      </c>
      <c r="I16" s="3874" t="s">
        <v>2946</v>
      </c>
      <c r="J16" s="491"/>
    </row>
    <row r="17" spans="1:10" ht="12" customHeight="1" x14ac:dyDescent="0.2">
      <c r="A17" s="1837" t="s">
        <v>1430</v>
      </c>
      <c r="B17" s="3872" t="s">
        <v>1185</v>
      </c>
      <c r="C17" s="3872" t="s">
        <v>1185</v>
      </c>
      <c r="D17" s="3872" t="s">
        <v>1185</v>
      </c>
      <c r="E17" s="3872" t="s">
        <v>1185</v>
      </c>
      <c r="F17" s="3872" t="s">
        <v>1185</v>
      </c>
      <c r="G17" s="3874" t="n">
        <v>1196.4486956560297</v>
      </c>
      <c r="H17" s="3874" t="s">
        <v>2946</v>
      </c>
      <c r="I17" s="3874" t="n">
        <v>37.2724995044025</v>
      </c>
      <c r="J17" s="491"/>
    </row>
    <row r="18" spans="1:10" ht="12" customHeight="1" x14ac:dyDescent="0.2">
      <c r="A18" s="1843" t="s">
        <v>1428</v>
      </c>
      <c r="B18" s="3872"/>
      <c r="C18" s="3874" t="n">
        <v>910.3769509505363</v>
      </c>
      <c r="D18" s="3874" t="n">
        <v>1314.2343887406225</v>
      </c>
      <c r="E18" s="3872" t="s">
        <v>1185</v>
      </c>
      <c r="F18" s="3874" t="n">
        <v>40.94183125515843</v>
      </c>
      <c r="G18" s="3874" t="n">
        <v>1196.4486956560297</v>
      </c>
      <c r="H18" s="3872" t="s">
        <v>1185</v>
      </c>
      <c r="I18" s="3874" t="n">
        <v>37.2724995044025</v>
      </c>
      <c r="J18" s="491"/>
    </row>
    <row r="19" spans="1:10" ht="12" customHeight="1" x14ac:dyDescent="0.2">
      <c r="A19" s="1844" t="s">
        <v>2826</v>
      </c>
      <c r="B19" s="3872"/>
      <c r="C19" s="3874" t="n">
        <v>907.1196608796363</v>
      </c>
      <c r="D19" s="3874" t="n">
        <v>1318.9535485272474</v>
      </c>
      <c r="E19" s="3872" t="s">
        <v>1185</v>
      </c>
      <c r="F19" s="3874" t="n">
        <v>40.98741014079828</v>
      </c>
      <c r="G19" s="3874" t="n">
        <v>1196.4486956560297</v>
      </c>
      <c r="H19" s="3872" t="s">
        <v>1185</v>
      </c>
      <c r="I19" s="3874" t="n">
        <v>37.1804855872555</v>
      </c>
      <c r="J19" s="491"/>
    </row>
    <row r="20" spans="1:10" ht="12" customHeight="1" x14ac:dyDescent="0.2">
      <c r="A20" s="1844" t="s">
        <v>2827</v>
      </c>
      <c r="B20" s="3872"/>
      <c r="C20" s="3874" t="n">
        <v>3.2572900709</v>
      </c>
      <c r="D20" s="3874" t="s">
        <v>2951</v>
      </c>
      <c r="E20" s="3872" t="s">
        <v>1185</v>
      </c>
      <c r="F20" s="3874" t="n">
        <v>28.248610085124</v>
      </c>
      <c r="G20" s="3874" t="s">
        <v>2951</v>
      </c>
      <c r="H20" s="3872" t="s">
        <v>1185</v>
      </c>
      <c r="I20" s="3874" t="n">
        <v>0.092013917147</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17953.611713</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17953.611713</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783.6111761687471</v>
      </c>
      <c r="H25" s="3874" t="n">
        <v>0.11205479999356</v>
      </c>
      <c r="I25" s="3874" t="n">
        <v>173.39956578639564</v>
      </c>
      <c r="J25" s="491"/>
    </row>
    <row r="26" spans="1:10" ht="12" customHeight="1" x14ac:dyDescent="0.2">
      <c r="A26" s="1843" t="s">
        <v>1428</v>
      </c>
      <c r="B26" s="3872"/>
      <c r="C26" s="3874" t="n">
        <v>3320.9566651758264</v>
      </c>
      <c r="D26" s="3874" t="n">
        <v>235.95947047001263</v>
      </c>
      <c r="E26" s="3872" t="s">
        <v>1185</v>
      </c>
      <c r="F26" s="3874" t="n">
        <v>52.21373937356544</v>
      </c>
      <c r="G26" s="3874" t="n">
        <v>783.6111761687471</v>
      </c>
      <c r="H26" s="3872" t="s">
        <v>1185</v>
      </c>
      <c r="I26" s="3874" t="n">
        <v>173.39956578639564</v>
      </c>
      <c r="J26" s="491"/>
    </row>
    <row r="27" spans="1:10" ht="12" customHeight="1" x14ac:dyDescent="0.2">
      <c r="A27" s="1844" t="s">
        <v>2826</v>
      </c>
      <c r="B27" s="3872"/>
      <c r="C27" s="3874" t="n">
        <v>2363.647012682564</v>
      </c>
      <c r="D27" s="3874" t="n">
        <v>331.526311654889</v>
      </c>
      <c r="E27" s="3872" t="s">
        <v>1185</v>
      </c>
      <c r="F27" s="3874" t="n">
        <v>50.76181119595697</v>
      </c>
      <c r="G27" s="3874" t="n">
        <v>783.6111761687471</v>
      </c>
      <c r="H27" s="3872" t="s">
        <v>1185</v>
      </c>
      <c r="I27" s="3874" t="n">
        <v>119.98300339168001</v>
      </c>
      <c r="J27" s="491"/>
    </row>
    <row r="28" spans="1:10" ht="12" customHeight="1" x14ac:dyDescent="0.2">
      <c r="A28" s="1844" t="s">
        <v>2827</v>
      </c>
      <c r="B28" s="3872"/>
      <c r="C28" s="3874" t="n">
        <v>64.37087</v>
      </c>
      <c r="D28" s="3874" t="s">
        <v>2951</v>
      </c>
      <c r="E28" s="3872" t="s">
        <v>1185</v>
      </c>
      <c r="F28" s="3874" t="n">
        <v>117.7296105741434</v>
      </c>
      <c r="G28" s="3874" t="s">
        <v>2951</v>
      </c>
      <c r="H28" s="3872" t="s">
        <v>1185</v>
      </c>
      <c r="I28" s="3874" t="n">
        <v>7.57835745741881</v>
      </c>
      <c r="J28" s="491"/>
    </row>
    <row r="29" spans="1:10" ht="12" customHeight="1" x14ac:dyDescent="0.2">
      <c r="A29" s="1845" t="s">
        <v>551</v>
      </c>
      <c r="B29" s="3872"/>
      <c r="C29" s="3874" t="n">
        <v>892.9387824932627</v>
      </c>
      <c r="D29" s="3874" t="s">
        <v>2951</v>
      </c>
      <c r="E29" s="3872" t="s">
        <v>1185</v>
      </c>
      <c r="F29" s="3874" t="n">
        <v>51.33409572524942</v>
      </c>
      <c r="G29" s="3874" t="s">
        <v>2951</v>
      </c>
      <c r="H29" s="3872" t="s">
        <v>1185</v>
      </c>
      <c r="I29" s="3874" t="n">
        <v>45.83820493729682</v>
      </c>
      <c r="J29" s="491"/>
    </row>
    <row r="30" spans="1:10" ht="12" customHeight="1" x14ac:dyDescent="0.2">
      <c r="A30" s="1843" t="s">
        <v>1429</v>
      </c>
      <c r="B30" s="3872"/>
      <c r="C30" s="3874" t="n">
        <v>14498.391803</v>
      </c>
      <c r="D30" s="3874" t="s">
        <v>2953</v>
      </c>
      <c r="E30" s="3874" t="n">
        <v>0.00491831100751</v>
      </c>
      <c r="F30" s="3874" t="s">
        <v>2953</v>
      </c>
      <c r="G30" s="3874" t="s">
        <v>2953</v>
      </c>
      <c r="H30" s="3874" t="n">
        <v>0.11205479999356</v>
      </c>
      <c r="I30" s="3874" t="s">
        <v>2953</v>
      </c>
      <c r="J30" s="491"/>
    </row>
    <row r="31" spans="1:10" ht="12" customHeight="1" x14ac:dyDescent="0.2">
      <c r="A31" s="1845" t="s">
        <v>2828</v>
      </c>
      <c r="B31" s="3872"/>
      <c r="C31" s="3874" t="s">
        <v>2951</v>
      </c>
      <c r="D31" s="3874" t="s">
        <v>2951</v>
      </c>
      <c r="E31" s="3872" t="s">
        <v>1185</v>
      </c>
      <c r="F31" s="3874" t="s">
        <v>2951</v>
      </c>
      <c r="G31" s="3874" t="s">
        <v>2951</v>
      </c>
      <c r="H31" s="3872" t="s">
        <v>1185</v>
      </c>
      <c r="I31" s="3874" t="s">
        <v>2951</v>
      </c>
      <c r="J31" s="491"/>
    </row>
    <row r="32" spans="1:10" ht="12" customHeight="1" x14ac:dyDescent="0.2">
      <c r="A32" s="1845" t="s">
        <v>551</v>
      </c>
      <c r="B32" s="3872"/>
      <c r="C32" s="3874" t="n">
        <v>14498.391803</v>
      </c>
      <c r="D32" s="3874" t="s">
        <v>2946</v>
      </c>
      <c r="E32" s="3874" t="n">
        <v>0.00491831100751</v>
      </c>
      <c r="F32" s="3874" t="s">
        <v>2946</v>
      </c>
      <c r="G32" s="3874" t="s">
        <v>2946</v>
      </c>
      <c r="H32" s="3874" t="n">
        <v>0.11205479999356</v>
      </c>
      <c r="I32" s="3874" t="s">
        <v>2946</v>
      </c>
      <c r="J32" s="491"/>
    </row>
    <row r="33" spans="1:10" ht="12" customHeight="1" x14ac:dyDescent="0.2">
      <c r="A33" s="1837" t="s">
        <v>1432</v>
      </c>
      <c r="B33" s="3872" t="s">
        <v>1185</v>
      </c>
      <c r="C33" s="3872" t="s">
        <v>1185</v>
      </c>
      <c r="D33" s="3872" t="s">
        <v>1185</v>
      </c>
      <c r="E33" s="3872" t="s">
        <v>1185</v>
      </c>
      <c r="F33" s="3872" t="s">
        <v>1185</v>
      </c>
      <c r="G33" s="3874" t="n">
        <v>1627.9007904874513</v>
      </c>
      <c r="H33" s="3874" t="n">
        <v>0.63632006430275</v>
      </c>
      <c r="I33" s="3874" t="n">
        <v>232.78250116490315</v>
      </c>
      <c r="J33" s="491"/>
    </row>
    <row r="34" spans="1:10" ht="12" customHeight="1" x14ac:dyDescent="0.2">
      <c r="A34" s="1852" t="s">
        <v>1433</v>
      </c>
      <c r="B34" s="3872" t="s">
        <v>1185</v>
      </c>
      <c r="C34" s="3872" t="s">
        <v>1185</v>
      </c>
      <c r="D34" s="3872" t="s">
        <v>1185</v>
      </c>
      <c r="E34" s="3872" t="s">
        <v>1185</v>
      </c>
      <c r="F34" s="3872" t="s">
        <v>1185</v>
      </c>
      <c r="G34" s="3874" t="n">
        <v>1445.0032197861617</v>
      </c>
      <c r="H34" s="3874" t="n">
        <v>0.51920101792194</v>
      </c>
      <c r="I34" s="3874" t="n">
        <v>17.44769980735425</v>
      </c>
      <c r="J34" s="491"/>
    </row>
    <row r="35" spans="1:10" ht="12" customHeight="1" x14ac:dyDescent="0.2">
      <c r="A35" s="1853" t="s">
        <v>1428</v>
      </c>
      <c r="B35" s="3872"/>
      <c r="C35" s="3874" t="n">
        <v>463.58853616318345</v>
      </c>
      <c r="D35" s="3874" t="n">
        <v>3116.9951520921986</v>
      </c>
      <c r="E35" s="3874" t="n">
        <v>0.7127023685767</v>
      </c>
      <c r="F35" s="3874" t="n">
        <v>37.63617614826577</v>
      </c>
      <c r="G35" s="3874" t="n">
        <v>1445.0032197861617</v>
      </c>
      <c r="H35" s="3874" t="n">
        <v>0.51920101792194</v>
      </c>
      <c r="I35" s="3874" t="n">
        <v>17.44769980735425</v>
      </c>
      <c r="J35" s="491"/>
    </row>
    <row r="36" spans="1:10" ht="12" customHeight="1" x14ac:dyDescent="0.2">
      <c r="A36" s="1855" t="s">
        <v>2826</v>
      </c>
      <c r="B36" s="3872"/>
      <c r="C36" s="3874" t="n">
        <v>434.18210616318345</v>
      </c>
      <c r="D36" s="3874" t="n">
        <v>3286.9997136634133</v>
      </c>
      <c r="E36" s="3874" t="n">
        <v>0.72017453351932</v>
      </c>
      <c r="F36" s="3874" t="n">
        <v>34.68195771682661</v>
      </c>
      <c r="G36" s="3874" t="n">
        <v>1427.1564586361617</v>
      </c>
      <c r="H36" s="3874" t="n">
        <v>0.49136512192194</v>
      </c>
      <c r="I36" s="3874" t="n">
        <v>15.05828544735425</v>
      </c>
      <c r="J36" s="491"/>
    </row>
    <row r="37" spans="1:10" ht="12" customHeight="1" x14ac:dyDescent="0.2">
      <c r="A37" s="1855" t="s">
        <v>2827</v>
      </c>
      <c r="B37" s="3872"/>
      <c r="C37" s="3874" t="n">
        <v>6.57743</v>
      </c>
      <c r="D37" s="3874" t="n">
        <v>2713.3334980379873</v>
      </c>
      <c r="E37" s="3874" t="s">
        <v>2946</v>
      </c>
      <c r="F37" s="3874" t="n">
        <v>288.00001824420787</v>
      </c>
      <c r="G37" s="3874" t="n">
        <v>17.84676115</v>
      </c>
      <c r="H37" s="3874" t="s">
        <v>2946</v>
      </c>
      <c r="I37" s="3874" t="n">
        <v>1.89429996</v>
      </c>
      <c r="J37" s="491"/>
    </row>
    <row r="38" spans="1:10" ht="12" customHeight="1" x14ac:dyDescent="0.2">
      <c r="A38" s="1856" t="s">
        <v>551</v>
      </c>
      <c r="B38" s="3872"/>
      <c r="C38" s="3874" t="n">
        <v>22.829</v>
      </c>
      <c r="D38" s="3874" t="s">
        <v>2940</v>
      </c>
      <c r="E38" s="3874" t="n">
        <v>0.77593201629506</v>
      </c>
      <c r="F38" s="3874" t="n">
        <v>21.68795829865522</v>
      </c>
      <c r="G38" s="3874" t="s">
        <v>2940</v>
      </c>
      <c r="H38" s="3874" t="n">
        <v>0.027835896</v>
      </c>
      <c r="I38" s="3874" t="n">
        <v>0.4951144</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2951</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2947</v>
      </c>
      <c r="I42" s="3874" t="n">
        <v>7.82991478022893</v>
      </c>
      <c r="J42" s="491"/>
    </row>
    <row r="43" spans="1:10" ht="12" customHeight="1" x14ac:dyDescent="0.2">
      <c r="A43" s="1853" t="s">
        <v>1428</v>
      </c>
      <c r="B43" s="3872"/>
      <c r="C43" s="3874" t="n">
        <v>35.267663051448</v>
      </c>
      <c r="D43" s="3874" t="n">
        <v>8.23417189781949</v>
      </c>
      <c r="E43" s="3874" t="s">
        <v>2942</v>
      </c>
      <c r="F43" s="3874" t="n">
        <v>213.8274370206783</v>
      </c>
      <c r="G43" s="3874" t="n">
        <v>0.2904</v>
      </c>
      <c r="H43" s="3874" t="s">
        <v>2942</v>
      </c>
      <c r="I43" s="3874" t="n">
        <v>7.541194</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0.011663051448</v>
      </c>
      <c r="D45" s="3874" t="s">
        <v>2939</v>
      </c>
      <c r="E45" s="3874" t="s">
        <v>2939</v>
      </c>
      <c r="F45" s="3874" t="s">
        <v>2939</v>
      </c>
      <c r="G45" s="3874" t="s">
        <v>2939</v>
      </c>
      <c r="H45" s="3874" t="s">
        <v>2939</v>
      </c>
      <c r="I45" s="3874" t="s">
        <v>2939</v>
      </c>
      <c r="J45" s="491"/>
    </row>
    <row r="46" spans="1:10" ht="12" customHeight="1" x14ac:dyDescent="0.2">
      <c r="A46" s="1856" t="s">
        <v>551</v>
      </c>
      <c r="B46" s="3872"/>
      <c r="C46" s="3874" t="n">
        <v>35.256</v>
      </c>
      <c r="D46" s="3874" t="n">
        <v>8.23689584751532</v>
      </c>
      <c r="E46" s="3874" t="s">
        <v>2939</v>
      </c>
      <c r="F46" s="3874" t="n">
        <v>213.89817336056274</v>
      </c>
      <c r="G46" s="3874" t="n">
        <v>0.2904</v>
      </c>
      <c r="H46" s="3874" t="s">
        <v>2939</v>
      </c>
      <c r="I46" s="3874" t="n">
        <v>7.541194</v>
      </c>
      <c r="J46" s="491"/>
    </row>
    <row r="47" spans="1:10" ht="12" customHeight="1" x14ac:dyDescent="0.2">
      <c r="A47" s="1853" t="s">
        <v>1429</v>
      </c>
      <c r="B47" s="3872"/>
      <c r="C47" s="3874" t="n">
        <v>1181.6271630757037</v>
      </c>
      <c r="D47" s="3874" t="s">
        <v>2953</v>
      </c>
      <c r="E47" s="3874" t="s">
        <v>2947</v>
      </c>
      <c r="F47" s="3874" t="n">
        <v>0.24434169190678</v>
      </c>
      <c r="G47" s="3874" t="s">
        <v>2953</v>
      </c>
      <c r="H47" s="3874" t="s">
        <v>2947</v>
      </c>
      <c r="I47" s="3874" t="n">
        <v>0.28872078022893</v>
      </c>
      <c r="J47" s="491"/>
    </row>
    <row r="48" spans="1:10" ht="12" customHeight="1" x14ac:dyDescent="0.2">
      <c r="A48" s="1856" t="s">
        <v>2828</v>
      </c>
      <c r="B48" s="3872"/>
      <c r="C48" s="3874" t="n">
        <v>3.8528210265</v>
      </c>
      <c r="D48" s="3874" t="s">
        <v>2951</v>
      </c>
      <c r="E48" s="3874" t="s">
        <v>2946</v>
      </c>
      <c r="F48" s="3874" t="s">
        <v>2951</v>
      </c>
      <c r="G48" s="3874" t="s">
        <v>2951</v>
      </c>
      <c r="H48" s="3874" t="s">
        <v>2946</v>
      </c>
      <c r="I48" s="3874" t="s">
        <v>2951</v>
      </c>
      <c r="J48" s="491"/>
    </row>
    <row r="49" spans="1:10" ht="12" customHeight="1" x14ac:dyDescent="0.2">
      <c r="A49" s="1856" t="s">
        <v>551</v>
      </c>
      <c r="B49" s="3872"/>
      <c r="C49" s="3874" t="n">
        <v>1177.7743420492038</v>
      </c>
      <c r="D49" s="3874" t="s">
        <v>2946</v>
      </c>
      <c r="E49" s="3874" t="s">
        <v>2946</v>
      </c>
      <c r="F49" s="3874" t="n">
        <v>0.24514100020772</v>
      </c>
      <c r="G49" s="3874" t="s">
        <v>2946</v>
      </c>
      <c r="H49" s="3874" t="s">
        <v>2946</v>
      </c>
      <c r="I49" s="3874" t="n">
        <v>0.28872078022893</v>
      </c>
      <c r="J49" s="491"/>
    </row>
    <row r="50" spans="1:10" ht="12" customHeight="1" x14ac:dyDescent="0.2">
      <c r="A50" s="1852" t="s">
        <v>1435</v>
      </c>
      <c r="B50" s="3872"/>
      <c r="C50" s="3872" t="s">
        <v>1185</v>
      </c>
      <c r="D50" s="3872" t="s">
        <v>1185</v>
      </c>
      <c r="E50" s="3872" t="s">
        <v>1185</v>
      </c>
      <c r="F50" s="3872" t="s">
        <v>1185</v>
      </c>
      <c r="G50" s="3874" t="n">
        <v>182.60717070128962</v>
      </c>
      <c r="H50" s="3874" t="n">
        <v>0.11711904638081</v>
      </c>
      <c r="I50" s="3874" t="n">
        <v>207.50488657731998</v>
      </c>
      <c r="J50" s="491"/>
    </row>
    <row r="51" spans="1:10" ht="12" customHeight="1" x14ac:dyDescent="0.2">
      <c r="A51" s="1837" t="s">
        <v>1436</v>
      </c>
      <c r="B51" s="3872"/>
      <c r="C51" s="3872" t="s">
        <v>1185</v>
      </c>
      <c r="D51" s="3872" t="s">
        <v>1185</v>
      </c>
      <c r="E51" s="3872" t="s">
        <v>1185</v>
      </c>
      <c r="F51" s="3872" t="s">
        <v>1185</v>
      </c>
      <c r="G51" s="3874" t="s">
        <v>2940</v>
      </c>
      <c r="H51" s="3874" t="n">
        <v>1.04016464788146</v>
      </c>
      <c r="I51" s="3874" t="n">
        <v>0.53482039698109</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131819.27074457923</v>
      </c>
      <c r="C9" s="3874" t="n">
        <v>0.12593867584813</v>
      </c>
      <c r="D9" s="3874" t="n">
        <v>26.08751264246</v>
      </c>
      <c r="E9" s="144"/>
      <c r="F9" s="144"/>
      <c r="G9" s="144"/>
    </row>
    <row r="10" spans="1:7" x14ac:dyDescent="0.2">
      <c r="A10" s="1837" t="s">
        <v>733</v>
      </c>
      <c r="B10" s="3874" t="n">
        <v>63856.713787391265</v>
      </c>
      <c r="C10" s="3874" t="n">
        <v>0.01618718695697</v>
      </c>
      <c r="D10" s="3874" t="n">
        <v>1.62432374426765</v>
      </c>
      <c r="E10" s="144"/>
      <c r="F10" s="144"/>
      <c r="G10" s="144"/>
    </row>
    <row r="11" spans="1:7" x14ac:dyDescent="0.2">
      <c r="A11" s="1852" t="s">
        <v>734</v>
      </c>
      <c r="B11" s="3871" t="n">
        <v>60008.53372046435</v>
      </c>
      <c r="C11" s="3874" t="n">
        <v>4.2234715235E-4</v>
      </c>
      <c r="D11" s="3871" t="n">
        <v>0.03982696666667</v>
      </c>
      <c r="E11" s="144"/>
      <c r="F11" s="144"/>
      <c r="G11" s="144"/>
    </row>
    <row r="12" spans="1:7" ht="13.5" x14ac:dyDescent="0.2">
      <c r="A12" s="1852" t="s">
        <v>1441</v>
      </c>
      <c r="B12" s="3874" t="n">
        <v>3848.180066926911</v>
      </c>
      <c r="C12" s="3874" t="n">
        <v>0.26202415522771</v>
      </c>
      <c r="D12" s="3874" t="n">
        <v>1.58449677760098</v>
      </c>
      <c r="E12" s="144"/>
      <c r="F12" s="144"/>
      <c r="G12" s="144"/>
    </row>
    <row r="13" spans="1:7" ht="14.25" x14ac:dyDescent="0.2">
      <c r="A13" s="1837" t="s">
        <v>892</v>
      </c>
      <c r="B13" s="3874" t="n">
        <v>11096.075673274854</v>
      </c>
      <c r="C13" s="3874" t="n">
        <v>0.53138037286111</v>
      </c>
      <c r="D13" s="3874" t="n">
        <v>9.26551501630838</v>
      </c>
      <c r="E13" s="144"/>
      <c r="F13" s="144"/>
      <c r="G13" s="144"/>
    </row>
    <row r="14" spans="1:7" ht="13.5" x14ac:dyDescent="0.2">
      <c r="A14" s="1852" t="s">
        <v>893</v>
      </c>
      <c r="B14" s="3874" t="n">
        <v>11096.075673274854</v>
      </c>
      <c r="C14" s="3874" t="n">
        <v>0.53138037286111</v>
      </c>
      <c r="D14" s="3874" t="n">
        <v>9.26551501630838</v>
      </c>
      <c r="E14" s="144"/>
      <c r="F14" s="144"/>
      <c r="G14" s="144"/>
    </row>
    <row r="15" spans="1:7" x14ac:dyDescent="0.2">
      <c r="A15" s="1837" t="s">
        <v>894</v>
      </c>
      <c r="B15" s="3874" t="n">
        <v>36038.4656794503</v>
      </c>
      <c r="C15" s="3874" t="n">
        <v>0.02084334946661</v>
      </c>
      <c r="D15" s="3874" t="n">
        <v>1.1803979540527</v>
      </c>
      <c r="E15" s="144"/>
      <c r="F15" s="144"/>
      <c r="G15" s="144"/>
    </row>
    <row r="16" spans="1:7" x14ac:dyDescent="0.2">
      <c r="A16" s="1852" t="s">
        <v>895</v>
      </c>
      <c r="B16" s="3871" t="n">
        <v>29250.77337760173</v>
      </c>
      <c r="C16" s="3874" t="n">
        <v>0.01074663756531</v>
      </c>
      <c r="D16" s="3871" t="n">
        <v>0.49397457999061</v>
      </c>
      <c r="E16" s="144"/>
      <c r="F16" s="144"/>
      <c r="G16" s="144"/>
    </row>
    <row r="17" spans="1:7" ht="13.5" x14ac:dyDescent="0.2">
      <c r="A17" s="1852" t="s">
        <v>1442</v>
      </c>
      <c r="B17" s="3874" t="n">
        <v>6787.69230184857</v>
      </c>
      <c r="C17" s="3874" t="n">
        <v>0.06435395933964</v>
      </c>
      <c r="D17" s="3874" t="n">
        <v>0.68642337406209</v>
      </c>
      <c r="E17" s="144"/>
      <c r="F17" s="144"/>
      <c r="G17" s="144"/>
    </row>
    <row r="18" spans="1:7" x14ac:dyDescent="0.2">
      <c r="A18" s="1837" t="s">
        <v>896</v>
      </c>
      <c r="B18" s="3874" t="n">
        <v>2821.697091746989</v>
      </c>
      <c r="C18" s="3874" t="n">
        <v>0.05828582376755</v>
      </c>
      <c r="D18" s="3874" t="n">
        <v>0.25844490479494</v>
      </c>
      <c r="E18" s="144"/>
      <c r="F18" s="144"/>
      <c r="G18" s="144"/>
    </row>
    <row r="19" spans="1:7" x14ac:dyDescent="0.2">
      <c r="A19" s="1852" t="s">
        <v>835</v>
      </c>
      <c r="B19" s="3871" t="n">
        <v>2366.377137064534</v>
      </c>
      <c r="C19" s="3874" t="n">
        <v>5.286166537E-5</v>
      </c>
      <c r="D19" s="3871" t="n">
        <v>1.96571E-4</v>
      </c>
      <c r="E19" s="144"/>
      <c r="F19" s="144"/>
      <c r="G19" s="144"/>
    </row>
    <row r="20" spans="1:7" ht="13.5" x14ac:dyDescent="0.2">
      <c r="A20" s="1852" t="s">
        <v>1443</v>
      </c>
      <c r="B20" s="3874" t="n">
        <v>455.319954682455</v>
      </c>
      <c r="C20" s="3874" t="n">
        <v>0.36093267402087</v>
      </c>
      <c r="D20" s="3874" t="n">
        <v>0.25824833379494</v>
      </c>
      <c r="E20" s="144"/>
      <c r="F20" s="144"/>
      <c r="G20" s="144"/>
    </row>
    <row r="21" spans="1:7" x14ac:dyDescent="0.2">
      <c r="A21" s="1867" t="s">
        <v>897</v>
      </c>
      <c r="B21" s="3874" t="n">
        <v>17666.43421111464</v>
      </c>
      <c r="C21" s="3874" t="n">
        <v>0.4831052074382</v>
      </c>
      <c r="D21" s="3874" t="n">
        <v>13.41174428668462</v>
      </c>
      <c r="E21" s="144"/>
      <c r="F21" s="144"/>
      <c r="G21" s="144"/>
    </row>
    <row r="22" spans="1:7" x14ac:dyDescent="0.2">
      <c r="A22" s="1852" t="s">
        <v>843</v>
      </c>
      <c r="B22" s="3871" t="n">
        <v>11581.524295926718</v>
      </c>
      <c r="C22" s="3874" t="n">
        <v>0.02867451192644</v>
      </c>
      <c r="D22" s="3871" t="n">
        <v>0.52186287457841</v>
      </c>
      <c r="E22" s="144"/>
      <c r="F22" s="144"/>
      <c r="G22" s="144"/>
    </row>
    <row r="23" spans="1:7" ht="13.5" x14ac:dyDescent="0.2">
      <c r="A23" s="1852" t="s">
        <v>1444</v>
      </c>
      <c r="B23" s="3874" t="n">
        <v>6084.909915187923</v>
      </c>
      <c r="C23" s="3874" t="n">
        <v>1.34803175758284</v>
      </c>
      <c r="D23" s="3874" t="n">
        <v>12.88988141210621</v>
      </c>
      <c r="E23" s="144"/>
      <c r="F23" s="144"/>
      <c r="G23" s="144"/>
    </row>
    <row r="24" spans="1:7" x14ac:dyDescent="0.2">
      <c r="A24" s="1867" t="s">
        <v>898</v>
      </c>
      <c r="B24" s="3871" t="n">
        <v>339.8843016011748</v>
      </c>
      <c r="C24" s="3874" t="n">
        <v>0.6498487180427</v>
      </c>
      <c r="D24" s="3871" t="n">
        <v>0.34708673635171</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3205</v>
      </c>
      <c r="C8" s="3871" t="n">
        <v>7103798.325877909</v>
      </c>
      <c r="D8" s="3874" t="n">
        <v>0.00258650439533</v>
      </c>
      <c r="E8" s="3871" t="n">
        <v>0.02887343736106</v>
      </c>
      <c r="F8" s="144"/>
      <c r="G8" s="144"/>
      <c r="H8" s="144"/>
      <c r="I8" s="144"/>
      <c r="J8" s="144"/>
      <c r="K8" s="144"/>
    </row>
    <row r="9" spans="1:11" ht="24" x14ac:dyDescent="0.2">
      <c r="A9" s="1521" t="s">
        <v>2220</v>
      </c>
      <c r="B9" s="3874" t="s">
        <v>3206</v>
      </c>
      <c r="C9" s="3871" t="n">
        <v>1.590367207660371E11</v>
      </c>
      <c r="D9" s="3874" t="n">
        <v>1.297501897E-5</v>
      </c>
      <c r="E9" s="3871" t="n">
        <v>3.24264987841362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3207</v>
      </c>
      <c r="E8" s="3874" t="s">
        <v>1185</v>
      </c>
      <c r="F8" s="3874" t="s">
        <v>1185</v>
      </c>
      <c r="G8" s="3874" t="s">
        <v>1185</v>
      </c>
      <c r="H8" s="3874" t="s">
        <v>1185</v>
      </c>
      <c r="I8" s="3874" t="n">
        <v>3282.1800338779904</v>
      </c>
      <c r="J8" s="3874" t="n">
        <v>68.63677989984669</v>
      </c>
      <c r="K8" s="3874" t="n">
        <v>2.58752676023471</v>
      </c>
      <c r="L8" s="144"/>
      <c r="M8" s="144"/>
      <c r="N8" s="144"/>
      <c r="O8" s="144"/>
    </row>
    <row r="9" spans="1:15" x14ac:dyDescent="0.2">
      <c r="A9" s="1861" t="s">
        <v>733</v>
      </c>
      <c r="B9" s="3872"/>
      <c r="C9" s="3872" t="s">
        <v>1185</v>
      </c>
      <c r="D9" s="3874" t="s">
        <v>3207</v>
      </c>
      <c r="E9" s="3874" t="s">
        <v>1185</v>
      </c>
      <c r="F9" s="3874" t="s">
        <v>1185</v>
      </c>
      <c r="G9" s="3874" t="s">
        <v>1185</v>
      </c>
      <c r="H9" s="3874" t="s">
        <v>1185</v>
      </c>
      <c r="I9" s="3874" t="n">
        <v>1703.3873878862707</v>
      </c>
      <c r="J9" s="3874" t="n">
        <v>43.89988350640832</v>
      </c>
      <c r="K9" s="3874" t="n">
        <v>1.81964681040922</v>
      </c>
      <c r="L9" s="461"/>
      <c r="M9" s="144"/>
      <c r="N9" s="144"/>
      <c r="O9" s="144"/>
    </row>
    <row r="10" spans="1:15" ht="13.5" x14ac:dyDescent="0.2">
      <c r="A10" s="1886" t="s">
        <v>1451</v>
      </c>
      <c r="B10" s="3872"/>
      <c r="C10" s="3872" t="s">
        <v>1185</v>
      </c>
      <c r="D10" s="3874" t="s">
        <v>3207</v>
      </c>
      <c r="E10" s="3874" t="s">
        <v>1185</v>
      </c>
      <c r="F10" s="3874" t="s">
        <v>1185</v>
      </c>
      <c r="G10" s="3874" t="s">
        <v>1185</v>
      </c>
      <c r="H10" s="3874" t="s">
        <v>1185</v>
      </c>
      <c r="I10" s="3874" t="n">
        <v>1398.389672064475</v>
      </c>
      <c r="J10" s="3874" t="n">
        <v>42.10441294464706</v>
      </c>
      <c r="K10" s="3874" t="n">
        <v>1.77770944677725</v>
      </c>
      <c r="L10" s="144"/>
      <c r="M10" s="144"/>
      <c r="N10" s="144"/>
      <c r="O10" s="144"/>
    </row>
    <row r="11" spans="1:15" x14ac:dyDescent="0.2">
      <c r="A11" s="1887" t="s">
        <v>909</v>
      </c>
      <c r="B11" s="3872"/>
      <c r="C11" s="3872" t="s">
        <v>1185</v>
      </c>
      <c r="D11" s="3874" t="s">
        <v>3207</v>
      </c>
      <c r="E11" s="3874" t="s">
        <v>1185</v>
      </c>
      <c r="F11" s="3874" t="s">
        <v>1185</v>
      </c>
      <c r="G11" s="3874" t="s">
        <v>1185</v>
      </c>
      <c r="H11" s="3874" t="s">
        <v>1185</v>
      </c>
      <c r="I11" s="3874" t="s">
        <v>2951</v>
      </c>
      <c r="J11" s="3874" t="n">
        <v>23.02083286504615</v>
      </c>
      <c r="K11" s="3874" t="n">
        <v>1.033550181678</v>
      </c>
      <c r="L11" s="461"/>
      <c r="M11" s="144"/>
      <c r="N11" s="144"/>
      <c r="O11" s="144"/>
    </row>
    <row r="12" spans="1:15" x14ac:dyDescent="0.2">
      <c r="A12" s="1887" t="s">
        <v>910</v>
      </c>
      <c r="B12" s="3872"/>
      <c r="C12" s="3872" t="s">
        <v>1185</v>
      </c>
      <c r="D12" s="3874" t="s">
        <v>3207</v>
      </c>
      <c r="E12" s="3874" t="s">
        <v>1185</v>
      </c>
      <c r="F12" s="3874" t="s">
        <v>1185</v>
      </c>
      <c r="G12" s="3874" t="s">
        <v>1185</v>
      </c>
      <c r="H12" s="3874" t="s">
        <v>1185</v>
      </c>
      <c r="I12" s="3874" t="n">
        <v>1398.389672064475</v>
      </c>
      <c r="J12" s="3874" t="n">
        <v>19.08358007960091</v>
      </c>
      <c r="K12" s="3874" t="n">
        <v>0.74415926509925</v>
      </c>
      <c r="L12" s="461"/>
      <c r="M12" s="144"/>
      <c r="N12" s="144"/>
      <c r="O12" s="144"/>
    </row>
    <row r="13" spans="1:15" x14ac:dyDescent="0.2">
      <c r="A13" s="1893" t="s">
        <v>735</v>
      </c>
      <c r="B13" s="3872"/>
      <c r="C13" s="3872" t="s">
        <v>1185</v>
      </c>
      <c r="D13" s="3874" t="s">
        <v>3207</v>
      </c>
      <c r="E13" s="3874" t="s">
        <v>1185</v>
      </c>
      <c r="F13" s="3874" t="s">
        <v>1185</v>
      </c>
      <c r="G13" s="3874" t="s">
        <v>1185</v>
      </c>
      <c r="H13" s="3874" t="s">
        <v>1185</v>
      </c>
      <c r="I13" s="3874" t="n">
        <v>304.99771582179574</v>
      </c>
      <c r="J13" s="3874" t="n">
        <v>1.79547056176126</v>
      </c>
      <c r="K13" s="3874" t="n">
        <v>0.04193736363197</v>
      </c>
      <c r="L13" s="144"/>
      <c r="M13" s="144"/>
      <c r="N13" s="144"/>
      <c r="O13" s="144"/>
    </row>
    <row r="14" spans="1:15" x14ac:dyDescent="0.2">
      <c r="A14" s="1887" t="s">
        <v>909</v>
      </c>
      <c r="B14" s="3872"/>
      <c r="C14" s="3872" t="s">
        <v>1185</v>
      </c>
      <c r="D14" s="3874" t="s">
        <v>3207</v>
      </c>
      <c r="E14" s="3874" t="s">
        <v>1185</v>
      </c>
      <c r="F14" s="3874" t="s">
        <v>1185</v>
      </c>
      <c r="G14" s="3874" t="s">
        <v>1185</v>
      </c>
      <c r="H14" s="3874" t="s">
        <v>1185</v>
      </c>
      <c r="I14" s="3874" t="s">
        <v>2951</v>
      </c>
      <c r="J14" s="3874" t="s">
        <v>2951</v>
      </c>
      <c r="K14" s="3874" t="s">
        <v>2951</v>
      </c>
      <c r="L14" s="461"/>
      <c r="M14" s="144"/>
      <c r="N14" s="144"/>
      <c r="O14" s="144"/>
    </row>
    <row r="15" spans="1:15" x14ac:dyDescent="0.2">
      <c r="A15" s="1887" t="s">
        <v>910</v>
      </c>
      <c r="B15" s="3872"/>
      <c r="C15" s="3872" t="s">
        <v>1185</v>
      </c>
      <c r="D15" s="3874" t="s">
        <v>3207</v>
      </c>
      <c r="E15" s="3874" t="s">
        <v>1185</v>
      </c>
      <c r="F15" s="3874" t="s">
        <v>1185</v>
      </c>
      <c r="G15" s="3874" t="s">
        <v>1185</v>
      </c>
      <c r="H15" s="3874" t="s">
        <v>1185</v>
      </c>
      <c r="I15" s="3874" t="n">
        <v>304.99771582179574</v>
      </c>
      <c r="J15" s="3874" t="n">
        <v>1.79547056176126</v>
      </c>
      <c r="K15" s="3874" t="n">
        <v>0.04193736363197</v>
      </c>
      <c r="L15" s="461"/>
      <c r="M15" s="144"/>
      <c r="N15" s="144"/>
      <c r="O15" s="144"/>
    </row>
    <row r="16" spans="1:15" x14ac:dyDescent="0.2">
      <c r="A16" s="1861" t="s">
        <v>736</v>
      </c>
      <c r="B16" s="3872"/>
      <c r="C16" s="3872" t="s">
        <v>1185</v>
      </c>
      <c r="D16" s="3874" t="s">
        <v>3207</v>
      </c>
      <c r="E16" s="3874" t="s">
        <v>1185</v>
      </c>
      <c r="F16" s="3874" t="s">
        <v>1185</v>
      </c>
      <c r="G16" s="3874" t="s">
        <v>1185</v>
      </c>
      <c r="H16" s="3874" t="s">
        <v>1185</v>
      </c>
      <c r="I16" s="3874" t="n">
        <v>54.86821484920654</v>
      </c>
      <c r="J16" s="3874" t="n">
        <v>4.95764115652324</v>
      </c>
      <c r="K16" s="3874" t="n">
        <v>0.17086075933331</v>
      </c>
      <c r="L16" s="461"/>
      <c r="M16" s="144"/>
      <c r="N16" s="144"/>
      <c r="O16" s="144"/>
    </row>
    <row r="17" spans="1:15" ht="13.5" x14ac:dyDescent="0.2">
      <c r="A17" s="1886" t="s">
        <v>1452</v>
      </c>
      <c r="B17" s="3872"/>
      <c r="C17" s="3872" t="s">
        <v>1185</v>
      </c>
      <c r="D17" s="3874" t="s">
        <v>3207</v>
      </c>
      <c r="E17" s="3874" t="s">
        <v>1185</v>
      </c>
      <c r="F17" s="3874" t="s">
        <v>1185</v>
      </c>
      <c r="G17" s="3874" t="s">
        <v>1185</v>
      </c>
      <c r="H17" s="3874" t="s">
        <v>1185</v>
      </c>
      <c r="I17" s="3874" t="n">
        <v>52.13947155219999</v>
      </c>
      <c r="J17" s="3874" t="n">
        <v>2.76954485209794</v>
      </c>
      <c r="K17" s="3874" t="n">
        <v>0.15544490253049</v>
      </c>
      <c r="L17" s="144"/>
      <c r="M17" s="144"/>
      <c r="N17" s="144"/>
      <c r="O17" s="144"/>
    </row>
    <row r="18" spans="1:15" x14ac:dyDescent="0.2">
      <c r="A18" s="1887" t="s">
        <v>909</v>
      </c>
      <c r="B18" s="3872"/>
      <c r="C18" s="3872" t="s">
        <v>1185</v>
      </c>
      <c r="D18" s="3874" t="s">
        <v>3207</v>
      </c>
      <c r="E18" s="3874" t="s">
        <v>1185</v>
      </c>
      <c r="F18" s="3874" t="s">
        <v>1185</v>
      </c>
      <c r="G18" s="3874" t="s">
        <v>1185</v>
      </c>
      <c r="H18" s="3874" t="s">
        <v>1185</v>
      </c>
      <c r="I18" s="3874" t="s">
        <v>2951</v>
      </c>
      <c r="J18" s="3874" t="n">
        <v>2.2793355165</v>
      </c>
      <c r="K18" s="3874" t="n">
        <v>0.12609090091</v>
      </c>
      <c r="L18" s="144"/>
      <c r="M18" s="144"/>
      <c r="N18" s="144"/>
      <c r="O18" s="144"/>
    </row>
    <row r="19" spans="1:15" x14ac:dyDescent="0.2">
      <c r="A19" s="1887" t="s">
        <v>910</v>
      </c>
      <c r="B19" s="3872"/>
      <c r="C19" s="3872" t="s">
        <v>1185</v>
      </c>
      <c r="D19" s="3874" t="s">
        <v>3207</v>
      </c>
      <c r="E19" s="3874" t="s">
        <v>1185</v>
      </c>
      <c r="F19" s="3874" t="s">
        <v>1185</v>
      </c>
      <c r="G19" s="3874" t="s">
        <v>1185</v>
      </c>
      <c r="H19" s="3874" t="s">
        <v>1185</v>
      </c>
      <c r="I19" s="3874" t="n">
        <v>52.13947155219999</v>
      </c>
      <c r="J19" s="3874" t="n">
        <v>0.49020933559794</v>
      </c>
      <c r="K19" s="3874" t="n">
        <v>0.02935400162049</v>
      </c>
      <c r="L19" s="144"/>
      <c r="M19" s="144"/>
      <c r="N19" s="144"/>
      <c r="O19" s="144"/>
    </row>
    <row r="20" spans="1:15" x14ac:dyDescent="0.2">
      <c r="A20" s="1893" t="s">
        <v>739</v>
      </c>
      <c r="B20" s="3872"/>
      <c r="C20" s="3872" t="s">
        <v>1185</v>
      </c>
      <c r="D20" s="3874" t="s">
        <v>3207</v>
      </c>
      <c r="E20" s="3874" t="s">
        <v>1185</v>
      </c>
      <c r="F20" s="3874" t="s">
        <v>1185</v>
      </c>
      <c r="G20" s="3874" t="s">
        <v>1185</v>
      </c>
      <c r="H20" s="3874" t="s">
        <v>1185</v>
      </c>
      <c r="I20" s="3874" t="n">
        <v>2.72874329700655</v>
      </c>
      <c r="J20" s="3874" t="n">
        <v>2.1880963044253</v>
      </c>
      <c r="K20" s="3874" t="n">
        <v>0.01541585680282</v>
      </c>
      <c r="L20" s="144"/>
      <c r="M20" s="144"/>
      <c r="N20" s="144"/>
      <c r="O20" s="144"/>
    </row>
    <row r="21" spans="1:15" x14ac:dyDescent="0.2">
      <c r="A21" s="1887" t="s">
        <v>909</v>
      </c>
      <c r="B21" s="3872"/>
      <c r="C21" s="3872" t="s">
        <v>1185</v>
      </c>
      <c r="D21" s="3874" t="s">
        <v>3207</v>
      </c>
      <c r="E21" s="3874" t="s">
        <v>1185</v>
      </c>
      <c r="F21" s="3874" t="s">
        <v>1185</v>
      </c>
      <c r="G21" s="3874" t="s">
        <v>1185</v>
      </c>
      <c r="H21" s="3874" t="s">
        <v>1185</v>
      </c>
      <c r="I21" s="3874" t="s">
        <v>2951</v>
      </c>
      <c r="J21" s="3874" t="n">
        <v>2.1780098129</v>
      </c>
      <c r="K21" s="3874" t="n">
        <v>0.014973817464</v>
      </c>
      <c r="L21" s="461"/>
      <c r="M21" s="144"/>
      <c r="N21" s="144"/>
      <c r="O21" s="144"/>
    </row>
    <row r="22" spans="1:15" x14ac:dyDescent="0.2">
      <c r="A22" s="1887" t="s">
        <v>910</v>
      </c>
      <c r="B22" s="3872"/>
      <c r="C22" s="3872" t="s">
        <v>1185</v>
      </c>
      <c r="D22" s="3874" t="s">
        <v>3208</v>
      </c>
      <c r="E22" s="3874" t="s">
        <v>1185</v>
      </c>
      <c r="F22" s="3874" t="s">
        <v>1185</v>
      </c>
      <c r="G22" s="3874" t="s">
        <v>1185</v>
      </c>
      <c r="H22" s="3874" t="s">
        <v>1185</v>
      </c>
      <c r="I22" s="3874" t="n">
        <v>2.72874329700655</v>
      </c>
      <c r="J22" s="3874" t="n">
        <v>0.0100864915253</v>
      </c>
      <c r="K22" s="3874" t="n">
        <v>4.4203933882E-4</v>
      </c>
      <c r="L22" s="461"/>
      <c r="M22" s="144"/>
      <c r="N22" s="144"/>
      <c r="O22" s="144"/>
    </row>
    <row r="23" spans="1:15" x14ac:dyDescent="0.2">
      <c r="A23" s="1894" t="s">
        <v>740</v>
      </c>
      <c r="B23" s="3872"/>
      <c r="C23" s="3872" t="s">
        <v>1185</v>
      </c>
      <c r="D23" s="3874" t="s">
        <v>3207</v>
      </c>
      <c r="E23" s="3874" t="s">
        <v>1185</v>
      </c>
      <c r="F23" s="3874" t="s">
        <v>1185</v>
      </c>
      <c r="G23" s="3874" t="s">
        <v>1185</v>
      </c>
      <c r="H23" s="3874" t="s">
        <v>1185</v>
      </c>
      <c r="I23" s="3874" t="n">
        <v>914.0901606085689</v>
      </c>
      <c r="J23" s="3874" t="n">
        <v>10.4007531825547</v>
      </c>
      <c r="K23" s="3874" t="n">
        <v>0.42927282559302</v>
      </c>
      <c r="L23" s="461"/>
      <c r="M23" s="144"/>
      <c r="N23" s="144"/>
      <c r="O23" s="144"/>
    </row>
    <row r="24" spans="1:15" ht="13.5" x14ac:dyDescent="0.2">
      <c r="A24" s="1886" t="s">
        <v>911</v>
      </c>
      <c r="B24" s="3872"/>
      <c r="C24" s="3872" t="s">
        <v>1185</v>
      </c>
      <c r="D24" s="3874" t="s">
        <v>3207</v>
      </c>
      <c r="E24" s="3874" t="s">
        <v>1185</v>
      </c>
      <c r="F24" s="3874" t="s">
        <v>1185</v>
      </c>
      <c r="G24" s="3874" t="s">
        <v>1185</v>
      </c>
      <c r="H24" s="3874" t="s">
        <v>1185</v>
      </c>
      <c r="I24" s="3874" t="n">
        <v>745.3217061409031</v>
      </c>
      <c r="J24" s="3874" t="n">
        <v>8.71774104707248</v>
      </c>
      <c r="K24" s="3874" t="n">
        <v>0.39323580747173</v>
      </c>
      <c r="L24" s="144"/>
      <c r="M24" s="144"/>
      <c r="N24" s="144"/>
      <c r="O24" s="144"/>
    </row>
    <row r="25" spans="1:15" x14ac:dyDescent="0.2">
      <c r="A25" s="1887" t="s">
        <v>909</v>
      </c>
      <c r="B25" s="3872"/>
      <c r="C25" s="3872" t="s">
        <v>1185</v>
      </c>
      <c r="D25" s="3874" t="s">
        <v>3207</v>
      </c>
      <c r="E25" s="3874" t="s">
        <v>1185</v>
      </c>
      <c r="F25" s="3874" t="s">
        <v>1185</v>
      </c>
      <c r="G25" s="3874" t="s">
        <v>1185</v>
      </c>
      <c r="H25" s="3874" t="s">
        <v>1185</v>
      </c>
      <c r="I25" s="3874" t="s">
        <v>2951</v>
      </c>
      <c r="J25" s="3874" t="n">
        <v>3.72307075718549</v>
      </c>
      <c r="K25" s="3874" t="n">
        <v>0.19912051203785</v>
      </c>
      <c r="L25" s="461"/>
      <c r="M25" s="144"/>
      <c r="N25" s="144"/>
      <c r="O25" s="144"/>
    </row>
    <row r="26" spans="1:15" x14ac:dyDescent="0.2">
      <c r="A26" s="1887" t="s">
        <v>910</v>
      </c>
      <c r="B26" s="3872"/>
      <c r="C26" s="3872" t="s">
        <v>1185</v>
      </c>
      <c r="D26" s="3874" t="s">
        <v>3208</v>
      </c>
      <c r="E26" s="3874" t="s">
        <v>1185</v>
      </c>
      <c r="F26" s="3874" t="s">
        <v>1185</v>
      </c>
      <c r="G26" s="3874" t="s">
        <v>1185</v>
      </c>
      <c r="H26" s="3874" t="s">
        <v>1185</v>
      </c>
      <c r="I26" s="3874" t="n">
        <v>745.3217061409031</v>
      </c>
      <c r="J26" s="3874" t="n">
        <v>4.99467028988699</v>
      </c>
      <c r="K26" s="3874" t="n">
        <v>0.19411529543388</v>
      </c>
      <c r="L26" s="461"/>
      <c r="M26" s="144"/>
      <c r="N26" s="144"/>
      <c r="O26" s="144"/>
    </row>
    <row r="27" spans="1:15" x14ac:dyDescent="0.2">
      <c r="A27" s="1893" t="s">
        <v>743</v>
      </c>
      <c r="B27" s="3872"/>
      <c r="C27" s="3872" t="s">
        <v>1185</v>
      </c>
      <c r="D27" s="3874" t="s">
        <v>3207</v>
      </c>
      <c r="E27" s="3874" t="s">
        <v>1185</v>
      </c>
      <c r="F27" s="3874" t="s">
        <v>1185</v>
      </c>
      <c r="G27" s="3874" t="s">
        <v>1185</v>
      </c>
      <c r="H27" s="3874" t="s">
        <v>1185</v>
      </c>
      <c r="I27" s="3874" t="n">
        <v>168.7684544676658</v>
      </c>
      <c r="J27" s="3874" t="n">
        <v>1.68301213548222</v>
      </c>
      <c r="K27" s="3874" t="n">
        <v>0.03603701812129</v>
      </c>
      <c r="L27" s="144"/>
      <c r="M27" s="144"/>
      <c r="N27" s="144"/>
      <c r="O27" s="144"/>
    </row>
    <row r="28" spans="1:15" x14ac:dyDescent="0.2">
      <c r="A28" s="1887" t="s">
        <v>909</v>
      </c>
      <c r="B28" s="3872"/>
      <c r="C28" s="3872" t="s">
        <v>1185</v>
      </c>
      <c r="D28" s="3874" t="s">
        <v>3207</v>
      </c>
      <c r="E28" s="3874" t="s">
        <v>1185</v>
      </c>
      <c r="F28" s="3874" t="s">
        <v>1185</v>
      </c>
      <c r="G28" s="3874" t="s">
        <v>1185</v>
      </c>
      <c r="H28" s="3874" t="s">
        <v>1185</v>
      </c>
      <c r="I28" s="3874" t="n">
        <v>164.617935088174</v>
      </c>
      <c r="J28" s="3874" t="n">
        <v>1.66576521085661</v>
      </c>
      <c r="K28" s="3874" t="n">
        <v>0.03534088413254</v>
      </c>
      <c r="L28" s="461"/>
      <c r="M28" s="144"/>
      <c r="N28" s="144"/>
      <c r="O28" s="144"/>
    </row>
    <row r="29" spans="1:15" x14ac:dyDescent="0.2">
      <c r="A29" s="1887" t="s">
        <v>910</v>
      </c>
      <c r="B29" s="3872"/>
      <c r="C29" s="3872" t="s">
        <v>1185</v>
      </c>
      <c r="D29" s="3874" t="s">
        <v>3208</v>
      </c>
      <c r="E29" s="3874" t="s">
        <v>1185</v>
      </c>
      <c r="F29" s="3874" t="s">
        <v>1185</v>
      </c>
      <c r="G29" s="3874" t="s">
        <v>1185</v>
      </c>
      <c r="H29" s="3874" t="s">
        <v>1185</v>
      </c>
      <c r="I29" s="3874" t="n">
        <v>4.15051937949182</v>
      </c>
      <c r="J29" s="3874" t="n">
        <v>0.01724692462561</v>
      </c>
      <c r="K29" s="3874" t="n">
        <v>6.9613398875E-4</v>
      </c>
      <c r="L29" s="461"/>
      <c r="M29" s="144"/>
      <c r="N29" s="144"/>
      <c r="O29" s="144"/>
    </row>
    <row r="30" spans="1:15" x14ac:dyDescent="0.2">
      <c r="A30" s="1861" t="s">
        <v>896</v>
      </c>
      <c r="B30" s="3872"/>
      <c r="C30" s="3872" t="s">
        <v>1185</v>
      </c>
      <c r="D30" s="3874" t="s">
        <v>3207</v>
      </c>
      <c r="E30" s="3874" t="s">
        <v>2949</v>
      </c>
      <c r="F30" s="3874" t="s">
        <v>2949</v>
      </c>
      <c r="G30" s="3874" t="s">
        <v>2949</v>
      </c>
      <c r="H30" s="3874" t="s">
        <v>2949</v>
      </c>
      <c r="I30" s="3874" t="n">
        <v>513.2089018155842</v>
      </c>
      <c r="J30" s="3874" t="n">
        <v>2.77661539246723</v>
      </c>
      <c r="K30" s="3874" t="n">
        <v>0.08817754974236</v>
      </c>
      <c r="L30" s="461"/>
      <c r="M30" s="144"/>
      <c r="N30" s="144"/>
      <c r="O30" s="144"/>
    </row>
    <row r="31" spans="1:15" x14ac:dyDescent="0.2">
      <c r="A31" s="1886" t="s">
        <v>835</v>
      </c>
      <c r="B31" s="3872"/>
      <c r="C31" s="3872" t="s">
        <v>1185</v>
      </c>
      <c r="D31" s="3874" t="s">
        <v>3207</v>
      </c>
      <c r="E31" s="3874" t="s">
        <v>1185</v>
      </c>
      <c r="F31" s="3874" t="s">
        <v>1185</v>
      </c>
      <c r="G31" s="3874" t="s">
        <v>1185</v>
      </c>
      <c r="H31" s="3874" t="s">
        <v>1185</v>
      </c>
      <c r="I31" s="3874" t="n">
        <v>235.79407463441026</v>
      </c>
      <c r="J31" s="3874" t="n">
        <v>1.5717165158242</v>
      </c>
      <c r="K31" s="3874" t="n">
        <v>0.03963645220655</v>
      </c>
      <c r="L31" s="144"/>
      <c r="M31" s="144"/>
      <c r="N31" s="144"/>
      <c r="O31" s="144"/>
    </row>
    <row r="32" spans="1:15" x14ac:dyDescent="0.2">
      <c r="A32" s="1887" t="s">
        <v>909</v>
      </c>
      <c r="B32" s="3872"/>
      <c r="C32" s="3872" t="s">
        <v>1185</v>
      </c>
      <c r="D32" s="3874" t="s">
        <v>3207</v>
      </c>
      <c r="E32" s="3874" t="s">
        <v>1185</v>
      </c>
      <c r="F32" s="3874" t="s">
        <v>1185</v>
      </c>
      <c r="G32" s="3874" t="s">
        <v>1185</v>
      </c>
      <c r="H32" s="3874" t="s">
        <v>1185</v>
      </c>
      <c r="I32" s="3874" t="n">
        <v>235.79407463441026</v>
      </c>
      <c r="J32" s="3874" t="n">
        <v>1.57008016203933</v>
      </c>
      <c r="K32" s="3874" t="n">
        <v>0.03948704599141</v>
      </c>
      <c r="L32" s="461"/>
      <c r="M32" s="144"/>
      <c r="N32" s="144"/>
      <c r="O32" s="144"/>
    </row>
    <row r="33" spans="1:15" x14ac:dyDescent="0.2">
      <c r="A33" s="1887" t="s">
        <v>910</v>
      </c>
      <c r="B33" s="3872"/>
      <c r="C33" s="3872" t="s">
        <v>1185</v>
      </c>
      <c r="D33" s="3874" t="s">
        <v>3207</v>
      </c>
      <c r="E33" s="3874" t="s">
        <v>1185</v>
      </c>
      <c r="F33" s="3874" t="s">
        <v>1185</v>
      </c>
      <c r="G33" s="3874" t="s">
        <v>1185</v>
      </c>
      <c r="H33" s="3874" t="s">
        <v>1185</v>
      </c>
      <c r="I33" s="3874" t="s">
        <v>2951</v>
      </c>
      <c r="J33" s="3874" t="n">
        <v>0.00163635378487</v>
      </c>
      <c r="K33" s="3874" t="n">
        <v>1.4940621514E-4</v>
      </c>
      <c r="L33" s="461"/>
      <c r="M33" s="144"/>
      <c r="N33" s="144"/>
      <c r="O33" s="144"/>
    </row>
    <row r="34" spans="1:15" x14ac:dyDescent="0.2">
      <c r="A34" s="1893" t="s">
        <v>747</v>
      </c>
      <c r="B34" s="3872"/>
      <c r="C34" s="3872" t="s">
        <v>1185</v>
      </c>
      <c r="D34" s="3874" t="s">
        <v>3207</v>
      </c>
      <c r="E34" s="3874" t="s">
        <v>1185</v>
      </c>
      <c r="F34" s="3874" t="s">
        <v>1185</v>
      </c>
      <c r="G34" s="3874" t="s">
        <v>1185</v>
      </c>
      <c r="H34" s="3874" t="s">
        <v>1185</v>
      </c>
      <c r="I34" s="3874" t="n">
        <v>277.414827181174</v>
      </c>
      <c r="J34" s="3874" t="n">
        <v>1.20489887664303</v>
      </c>
      <c r="K34" s="3874" t="n">
        <v>0.04854109753581</v>
      </c>
      <c r="L34" s="144"/>
      <c r="M34" s="144"/>
      <c r="N34" s="144"/>
      <c r="O34" s="144"/>
    </row>
    <row r="35" spans="1:15" x14ac:dyDescent="0.2">
      <c r="A35" s="1887" t="s">
        <v>909</v>
      </c>
      <c r="B35" s="3872"/>
      <c r="C35" s="3872" t="s">
        <v>1185</v>
      </c>
      <c r="D35" s="3874" t="s">
        <v>3207</v>
      </c>
      <c r="E35" s="3874" t="s">
        <v>1185</v>
      </c>
      <c r="F35" s="3874" t="s">
        <v>1185</v>
      </c>
      <c r="G35" s="3874" t="s">
        <v>1185</v>
      </c>
      <c r="H35" s="3874" t="s">
        <v>1185</v>
      </c>
      <c r="I35" s="3874" t="n">
        <v>277.414827181174</v>
      </c>
      <c r="J35" s="3874" t="n">
        <v>1.20489887664303</v>
      </c>
      <c r="K35" s="3874" t="n">
        <v>0.04854109753581</v>
      </c>
      <c r="L35" s="461"/>
      <c r="M35" s="144"/>
      <c r="N35" s="144"/>
      <c r="O35" s="144"/>
    </row>
    <row r="36" spans="1:15" x14ac:dyDescent="0.2">
      <c r="A36" s="1887" t="s">
        <v>910</v>
      </c>
      <c r="B36" s="3872"/>
      <c r="C36" s="3872" t="s">
        <v>1185</v>
      </c>
      <c r="D36" s="3874" t="s">
        <v>3207</v>
      </c>
      <c r="E36" s="3874" t="s">
        <v>1185</v>
      </c>
      <c r="F36" s="3874" t="s">
        <v>1185</v>
      </c>
      <c r="G36" s="3874" t="s">
        <v>1185</v>
      </c>
      <c r="H36" s="3874" t="s">
        <v>1185</v>
      </c>
      <c r="I36" s="3874" t="s">
        <v>2951</v>
      </c>
      <c r="J36" s="3874" t="s">
        <v>2951</v>
      </c>
      <c r="K36" s="3874" t="s">
        <v>2951</v>
      </c>
      <c r="L36" s="461"/>
      <c r="M36" s="144"/>
      <c r="N36" s="144"/>
      <c r="O36" s="144"/>
    </row>
    <row r="37" spans="1:15" x14ac:dyDescent="0.2">
      <c r="A37" s="1861" t="s">
        <v>912</v>
      </c>
      <c r="B37" s="3872"/>
      <c r="C37" s="3872" t="s">
        <v>1185</v>
      </c>
      <c r="D37" s="3874" t="s">
        <v>3207</v>
      </c>
      <c r="E37" s="3874" t="s">
        <v>1185</v>
      </c>
      <c r="F37" s="3874" t="s">
        <v>1185</v>
      </c>
      <c r="G37" s="3874" t="s">
        <v>1185</v>
      </c>
      <c r="H37" s="3874" t="s">
        <v>1185</v>
      </c>
      <c r="I37" s="3874" t="n">
        <v>96.62536871836</v>
      </c>
      <c r="J37" s="3874" t="n">
        <v>2.70336268803039</v>
      </c>
      <c r="K37" s="3874" t="n">
        <v>0.02595997407179</v>
      </c>
      <c r="L37" s="144"/>
      <c r="M37" s="144"/>
      <c r="N37" s="144"/>
      <c r="O37" s="144"/>
    </row>
    <row r="38" spans="1:15" x14ac:dyDescent="0.2">
      <c r="A38" s="1861" t="s">
        <v>898</v>
      </c>
      <c r="B38" s="3872"/>
      <c r="C38" s="3872" t="s">
        <v>1185</v>
      </c>
      <c r="D38" s="3874" t="s">
        <v>3207</v>
      </c>
      <c r="E38" s="3874" t="s">
        <v>1185</v>
      </c>
      <c r="F38" s="3874" t="s">
        <v>1185</v>
      </c>
      <c r="G38" s="3874" t="s">
        <v>1185</v>
      </c>
      <c r="H38" s="3874" t="s">
        <v>1185</v>
      </c>
      <c r="I38" s="3874" t="s">
        <v>2946</v>
      </c>
      <c r="J38" s="3874" t="n">
        <v>3.8985239738628</v>
      </c>
      <c r="K38" s="3874" t="n">
        <v>0.05360884108501</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4.986883020645287E7</v>
      </c>
      <c r="C24" s="3874" t="n">
        <v>-3.914365236255937E7</v>
      </c>
      <c r="D24" s="3872" t="s">
        <v>1185</v>
      </c>
      <c r="E24" s="3874" t="n">
        <v>10230.792603349859</v>
      </c>
      <c r="F24" s="3874" t="n">
        <v>-37512.90461017146</v>
      </c>
      <c r="G24" s="354"/>
      <c r="H24" s="354"/>
      <c r="I24" s="354"/>
    </row>
    <row r="25" spans="1:9" ht="13.5" x14ac:dyDescent="0.2">
      <c r="A25" s="1929" t="s">
        <v>929</v>
      </c>
      <c r="B25" s="3874" t="n">
        <v>3.124547595067025E7</v>
      </c>
      <c r="C25" s="3874" t="n">
        <v>-2.1542345786086164E7</v>
      </c>
      <c r="D25" s="3872" t="s">
        <v>1185</v>
      </c>
      <c r="E25" s="3874" t="n">
        <v>9399.884295762375</v>
      </c>
      <c r="F25" s="3874" t="n">
        <v>-34466.23945868535</v>
      </c>
      <c r="G25" s="354"/>
      <c r="H25" s="354"/>
      <c r="I25" s="354"/>
    </row>
    <row r="26" spans="1:9" x14ac:dyDescent="0.2">
      <c r="A26" s="1929" t="s">
        <v>931</v>
      </c>
      <c r="B26" s="3871" t="n">
        <v>1.8560485860308554E7</v>
      </c>
      <c r="C26" s="3871" t="n">
        <v>-1.7539811539599687E7</v>
      </c>
      <c r="D26" s="3871" t="s">
        <v>2949</v>
      </c>
      <c r="E26" s="3871" t="n">
        <v>829.5349489869416</v>
      </c>
      <c r="F26" s="3871" t="n">
        <v>-3041.629503284128</v>
      </c>
      <c r="G26" s="354"/>
      <c r="H26" s="354"/>
      <c r="I26" s="354"/>
    </row>
    <row r="27" spans="1:9" ht="13.5" x14ac:dyDescent="0.2">
      <c r="A27" s="1931" t="s">
        <v>932</v>
      </c>
      <c r="B27" s="3874" t="n">
        <v>62868.395474062345</v>
      </c>
      <c r="C27" s="3874" t="n">
        <v>-61495.03687351978</v>
      </c>
      <c r="D27" s="3872" t="s">
        <v>1185</v>
      </c>
      <c r="E27" s="3874" t="n">
        <v>1.37335860054257</v>
      </c>
      <c r="F27" s="3874" t="n">
        <v>-5.03564820198942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468.8490858800341</v>
      </c>
      <c r="C42" s="3871" t="n">
        <v>-9230.72705344941</v>
      </c>
      <c r="D42" s="3871" t="s">
        <v>2949</v>
      </c>
      <c r="E42" s="3871" t="n">
        <v>1256.0749540588006</v>
      </c>
      <c r="F42" s="3871" t="n">
        <v>-4605.608164882269</v>
      </c>
      <c r="G42" s="3871" t="n">
        <v>-8500.966880443977</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3209</v>
      </c>
      <c r="B10" s="3871" t="s">
        <v>1185</v>
      </c>
      <c r="C10" s="3871" t="s">
        <v>1185</v>
      </c>
      <c r="D10" s="3871" t="s">
        <v>1185</v>
      </c>
      <c r="E10" s="3871" t="s">
        <v>1185</v>
      </c>
      <c r="F10" s="3871" t="s">
        <v>1185</v>
      </c>
      <c r="G10" s="3871" t="s">
        <v>1185</v>
      </c>
      <c r="H10" s="3871" t="s">
        <v>1185</v>
      </c>
      <c r="I10" s="3871" t="s">
        <v>1185</v>
      </c>
      <c r="J10" s="3871" t="s">
        <v>1185</v>
      </c>
    </row>
    <row r="11">
      <c r="A11" s="3879" t="s">
        <v>3210</v>
      </c>
      <c r="B11" s="3871" t="s">
        <v>1185</v>
      </c>
      <c r="C11" s="3871" t="s">
        <v>1185</v>
      </c>
      <c r="D11" s="3871" t="s">
        <v>1185</v>
      </c>
      <c r="E11" s="3871" t="s">
        <v>1185</v>
      </c>
      <c r="F11" s="3871" t="s">
        <v>1185</v>
      </c>
      <c r="G11" s="3871" t="s">
        <v>1185</v>
      </c>
      <c r="H11" s="3871" t="s">
        <v>1185</v>
      </c>
      <c r="I11" s="3871" t="s">
        <v>1185</v>
      </c>
      <c r="J11" s="3871" t="s">
        <v>1185</v>
      </c>
    </row>
    <row r="12">
      <c r="A12" s="3879" t="s">
        <v>3211</v>
      </c>
      <c r="B12" s="3871" t="s">
        <v>1185</v>
      </c>
      <c r="C12" s="3871" t="s">
        <v>1185</v>
      </c>
      <c r="D12" s="3871" t="s">
        <v>1185</v>
      </c>
      <c r="E12" s="3871" t="s">
        <v>1185</v>
      </c>
      <c r="F12" s="3871" t="s">
        <v>1185</v>
      </c>
      <c r="G12" s="3871" t="s">
        <v>1185</v>
      </c>
      <c r="H12" s="3871" t="s">
        <v>1185</v>
      </c>
      <c r="I12" s="3871" t="s">
        <v>1185</v>
      </c>
      <c r="J12" s="3871" t="s">
        <v>1185</v>
      </c>
    </row>
    <row r="13">
      <c r="A13" s="3879" t="s">
        <v>3212</v>
      </c>
      <c r="B13" s="3871" t="s">
        <v>1185</v>
      </c>
      <c r="C13" s="3871" t="s">
        <v>1185</v>
      </c>
      <c r="D13" s="3871" t="s">
        <v>1185</v>
      </c>
      <c r="E13" s="3871" t="s">
        <v>1185</v>
      </c>
      <c r="F13" s="3871" t="s">
        <v>1185</v>
      </c>
      <c r="G13" s="3871" t="s">
        <v>1185</v>
      </c>
      <c r="H13" s="3871" t="s">
        <v>1185</v>
      </c>
      <c r="I13" s="3871" t="s">
        <v>1185</v>
      </c>
      <c r="J13" s="3871" t="s">
        <v>1185</v>
      </c>
    </row>
    <row r="14">
      <c r="A14" s="3879" t="s">
        <v>3213</v>
      </c>
      <c r="B14" s="3871" t="s">
        <v>1185</v>
      </c>
      <c r="C14" s="3871" t="s">
        <v>1185</v>
      </c>
      <c r="D14" s="3871" t="s">
        <v>1185</v>
      </c>
      <c r="E14" s="3871" t="s">
        <v>1185</v>
      </c>
      <c r="F14" s="3871" t="s">
        <v>1185</v>
      </c>
      <c r="G14" s="3871" t="s">
        <v>1185</v>
      </c>
      <c r="H14" s="3871" t="s">
        <v>1185</v>
      </c>
      <c r="I14" s="3871" t="s">
        <v>1185</v>
      </c>
      <c r="J14" s="3871" t="s">
        <v>1185</v>
      </c>
    </row>
    <row r="15">
      <c r="A15" s="3879" t="s">
        <v>3214</v>
      </c>
      <c r="B15" s="3871" t="s">
        <v>1185</v>
      </c>
      <c r="C15" s="3871" t="s">
        <v>1185</v>
      </c>
      <c r="D15" s="3871" t="s">
        <v>1185</v>
      </c>
      <c r="E15" s="3871" t="s">
        <v>1185</v>
      </c>
      <c r="F15" s="3871" t="s">
        <v>1185</v>
      </c>
      <c r="G15" s="3871" t="s">
        <v>1185</v>
      </c>
      <c r="H15" s="3871" t="s">
        <v>1185</v>
      </c>
      <c r="I15" s="3871" t="s">
        <v>1185</v>
      </c>
      <c r="J15" s="3871" t="s">
        <v>1185</v>
      </c>
    </row>
    <row r="16">
      <c r="A16" s="3879" t="s">
        <v>3215</v>
      </c>
      <c r="B16" s="3871" t="s">
        <v>1185</v>
      </c>
      <c r="C16" s="3871" t="s">
        <v>1185</v>
      </c>
      <c r="D16" s="3871" t="s">
        <v>1185</v>
      </c>
      <c r="E16" s="3871" t="s">
        <v>1185</v>
      </c>
      <c r="F16" s="3871" t="s">
        <v>1185</v>
      </c>
      <c r="G16" s="3871" t="s">
        <v>1185</v>
      </c>
      <c r="H16" s="3871" t="s">
        <v>1185</v>
      </c>
      <c r="I16" s="3871" t="s">
        <v>1185</v>
      </c>
      <c r="J16" s="3871" t="s">
        <v>1185</v>
      </c>
    </row>
    <row r="17">
      <c r="A17" s="3879" t="s">
        <v>3216</v>
      </c>
      <c r="B17" s="3871" t="s">
        <v>1185</v>
      </c>
      <c r="C17" s="3871" t="s">
        <v>1185</v>
      </c>
      <c r="D17" s="3871" t="s">
        <v>1185</v>
      </c>
      <c r="E17" s="3871" t="s">
        <v>1185</v>
      </c>
      <c r="F17" s="3871" t="s">
        <v>1185</v>
      </c>
      <c r="G17" s="3871" t="s">
        <v>1185</v>
      </c>
      <c r="H17" s="3871" t="s">
        <v>1185</v>
      </c>
      <c r="I17" s="3871" t="s">
        <v>1185</v>
      </c>
      <c r="J17" s="3871" t="s">
        <v>1185</v>
      </c>
    </row>
    <row r="18">
      <c r="A18" s="3879" t="s">
        <v>3217</v>
      </c>
      <c r="B18" s="3871" t="s">
        <v>1185</v>
      </c>
      <c r="C18" s="3871" t="s">
        <v>1185</v>
      </c>
      <c r="D18" s="3871" t="s">
        <v>1185</v>
      </c>
      <c r="E18" s="3871" t="s">
        <v>1185</v>
      </c>
      <c r="F18" s="3871" t="s">
        <v>1185</v>
      </c>
      <c r="G18" s="3871" t="s">
        <v>1185</v>
      </c>
      <c r="H18" s="3871" t="s">
        <v>1185</v>
      </c>
      <c r="I18" s="3871" t="s">
        <v>1185</v>
      </c>
      <c r="J18" s="3871" t="s">
        <v>1185</v>
      </c>
    </row>
    <row r="19">
      <c r="A19" s="3879" t="s">
        <v>3218</v>
      </c>
      <c r="B19" s="3871" t="s">
        <v>1185</v>
      </c>
      <c r="C19" s="3871" t="s">
        <v>1185</v>
      </c>
      <c r="D19" s="3871" t="s">
        <v>1185</v>
      </c>
      <c r="E19" s="3871" t="s">
        <v>1185</v>
      </c>
      <c r="F19" s="3871" t="s">
        <v>1185</v>
      </c>
      <c r="G19" s="3871" t="s">
        <v>1185</v>
      </c>
      <c r="H19" s="3871" t="s">
        <v>1185</v>
      </c>
      <c r="I19" s="3871" t="s">
        <v>1185</v>
      </c>
      <c r="J19" s="3871" t="s">
        <v>1185</v>
      </c>
    </row>
    <row r="20">
      <c r="A20" s="3879" t="s">
        <v>3219</v>
      </c>
      <c r="B20" s="3871" t="s">
        <v>1185</v>
      </c>
      <c r="C20" s="3871" t="s">
        <v>1185</v>
      </c>
      <c r="D20" s="3871" t="s">
        <v>1185</v>
      </c>
      <c r="E20" s="3871" t="s">
        <v>1185</v>
      </c>
      <c r="F20" s="3871" t="s">
        <v>1185</v>
      </c>
      <c r="G20" s="3871" t="s">
        <v>1185</v>
      </c>
      <c r="H20" s="3871" t="s">
        <v>1185</v>
      </c>
      <c r="I20" s="3871" t="s">
        <v>1185</v>
      </c>
      <c r="J20" s="3871" t="s">
        <v>1185</v>
      </c>
    </row>
    <row r="21">
      <c r="A21" s="3879" t="s">
        <v>3220</v>
      </c>
      <c r="B21" s="3871" t="s">
        <v>1185</v>
      </c>
      <c r="C21" s="3871" t="s">
        <v>1185</v>
      </c>
      <c r="D21" s="3871" t="s">
        <v>1185</v>
      </c>
      <c r="E21" s="3871" t="s">
        <v>1185</v>
      </c>
      <c r="F21" s="3871" t="s">
        <v>1185</v>
      </c>
      <c r="G21" s="3871" t="s">
        <v>1185</v>
      </c>
      <c r="H21" s="3871" t="s">
        <v>1185</v>
      </c>
      <c r="I21" s="3871" t="s">
        <v>1185</v>
      </c>
      <c r="J21" s="3871" t="s">
        <v>1185</v>
      </c>
    </row>
    <row r="22">
      <c r="A22" s="3879" t="s">
        <v>3221</v>
      </c>
      <c r="B22" s="3871" t="s">
        <v>1185</v>
      </c>
      <c r="C22" s="3871" t="s">
        <v>1185</v>
      </c>
      <c r="D22" s="3871" t="s">
        <v>1185</v>
      </c>
      <c r="E22" s="3871" t="s">
        <v>1185</v>
      </c>
      <c r="F22" s="3871" t="s">
        <v>1185</v>
      </c>
      <c r="G22" s="3871" t="s">
        <v>1185</v>
      </c>
      <c r="H22" s="3871" t="s">
        <v>1185</v>
      </c>
      <c r="I22" s="3871" t="s">
        <v>1185</v>
      </c>
      <c r="J22" s="3871" t="s">
        <v>1185</v>
      </c>
    </row>
    <row r="23">
      <c r="A23" s="3879" t="s">
        <v>3222</v>
      </c>
      <c r="B23" s="3871" t="s">
        <v>1185</v>
      </c>
      <c r="C23" s="3871" t="s">
        <v>1185</v>
      </c>
      <c r="D23" s="3871" t="s">
        <v>1185</v>
      </c>
      <c r="E23" s="3871" t="s">
        <v>1185</v>
      </c>
      <c r="F23" s="3871" t="s">
        <v>1185</v>
      </c>
      <c r="G23" s="3871" t="s">
        <v>1185</v>
      </c>
      <c r="H23" s="3871" t="s">
        <v>1185</v>
      </c>
      <c r="I23" s="3871" t="s">
        <v>1185</v>
      </c>
      <c r="J23" s="3871" t="s">
        <v>1185</v>
      </c>
    </row>
    <row r="24">
      <c r="A24" s="3879" t="s">
        <v>3223</v>
      </c>
      <c r="B24" s="3871" t="s">
        <v>1185</v>
      </c>
      <c r="C24" s="3871" t="s">
        <v>1185</v>
      </c>
      <c r="D24" s="3871" t="s">
        <v>1185</v>
      </c>
      <c r="E24" s="3871" t="s">
        <v>1185</v>
      </c>
      <c r="F24" s="3871" t="s">
        <v>1185</v>
      </c>
      <c r="G24" s="3871" t="s">
        <v>1185</v>
      </c>
      <c r="H24" s="3871" t="s">
        <v>1185</v>
      </c>
      <c r="I24" s="3871" t="s">
        <v>1185</v>
      </c>
      <c r="J24" s="3871" t="s">
        <v>1185</v>
      </c>
    </row>
    <row r="25">
      <c r="A25" s="3879" t="s">
        <v>3224</v>
      </c>
      <c r="B25" s="3871" t="s">
        <v>1185</v>
      </c>
      <c r="C25" s="3871" t="s">
        <v>1185</v>
      </c>
      <c r="D25" s="3871" t="s">
        <v>1185</v>
      </c>
      <c r="E25" s="3871" t="s">
        <v>1185</v>
      </c>
      <c r="F25" s="3871" t="s">
        <v>1185</v>
      </c>
      <c r="G25" s="3871" t="s">
        <v>1185</v>
      </c>
      <c r="H25" s="3871" t="s">
        <v>1185</v>
      </c>
      <c r="I25" s="3871" t="s">
        <v>1185</v>
      </c>
      <c r="J25" s="3871" t="s">
        <v>1185</v>
      </c>
    </row>
    <row r="26">
      <c r="A26" s="3879" t="s">
        <v>3225</v>
      </c>
      <c r="B26" s="3871" t="s">
        <v>1185</v>
      </c>
      <c r="C26" s="3871" t="s">
        <v>1185</v>
      </c>
      <c r="D26" s="3871" t="s">
        <v>1185</v>
      </c>
      <c r="E26" s="3871" t="s">
        <v>1185</v>
      </c>
      <c r="F26" s="3871" t="s">
        <v>1185</v>
      </c>
      <c r="G26" s="3871" t="s">
        <v>1185</v>
      </c>
      <c r="H26" s="3871" t="s">
        <v>1185</v>
      </c>
      <c r="I26" s="3871" t="s">
        <v>1185</v>
      </c>
      <c r="J26" s="3871" t="s">
        <v>1185</v>
      </c>
    </row>
    <row r="27">
      <c r="A27" s="3879" t="s">
        <v>3226</v>
      </c>
      <c r="B27" s="3871" t="s">
        <v>1185</v>
      </c>
      <c r="C27" s="3871" t="s">
        <v>1185</v>
      </c>
      <c r="D27" s="3871" t="s">
        <v>1185</v>
      </c>
      <c r="E27" s="3871" t="s">
        <v>1185</v>
      </c>
      <c r="F27" s="3871" t="s">
        <v>1185</v>
      </c>
      <c r="G27" s="3871" t="s">
        <v>1185</v>
      </c>
      <c r="H27" s="3871" t="s">
        <v>1185</v>
      </c>
      <c r="I27" s="3871" t="s">
        <v>1185</v>
      </c>
      <c r="J27" s="3871" t="s">
        <v>1185</v>
      </c>
    </row>
    <row r="28">
      <c r="A28" s="3879" t="s">
        <v>3227</v>
      </c>
      <c r="B28" s="3871" t="s">
        <v>1185</v>
      </c>
      <c r="C28" s="3871" t="s">
        <v>1185</v>
      </c>
      <c r="D28" s="3871" t="s">
        <v>1185</v>
      </c>
      <c r="E28" s="3871" t="s">
        <v>1185</v>
      </c>
      <c r="F28" s="3871" t="s">
        <v>1185</v>
      </c>
      <c r="G28" s="3871" t="s">
        <v>1185</v>
      </c>
      <c r="H28" s="3871" t="s">
        <v>1185</v>
      </c>
      <c r="I28" s="3871" t="s">
        <v>1185</v>
      </c>
      <c r="J28" s="3871" t="s">
        <v>1185</v>
      </c>
    </row>
    <row r="29">
      <c r="A29" s="3879" t="s">
        <v>3228</v>
      </c>
      <c r="B29" s="3871" t="s">
        <v>1185</v>
      </c>
      <c r="C29" s="3871" t="s">
        <v>1185</v>
      </c>
      <c r="D29" s="3871" t="s">
        <v>1185</v>
      </c>
      <c r="E29" s="3871" t="s">
        <v>1185</v>
      </c>
      <c r="F29" s="3871" t="s">
        <v>1185</v>
      </c>
      <c r="G29" s="3871" t="s">
        <v>1185</v>
      </c>
      <c r="H29" s="3871" t="s">
        <v>1185</v>
      </c>
      <c r="I29" s="3871" t="s">
        <v>1185</v>
      </c>
      <c r="J29" s="3871" t="s">
        <v>1185</v>
      </c>
    </row>
    <row r="30">
      <c r="A30" s="3879" t="s">
        <v>3229</v>
      </c>
      <c r="B30" s="3871" t="s">
        <v>1185</v>
      </c>
      <c r="C30" s="3871" t="s">
        <v>1185</v>
      </c>
      <c r="D30" s="3871" t="s">
        <v>1185</v>
      </c>
      <c r="E30" s="3871" t="s">
        <v>1185</v>
      </c>
      <c r="F30" s="3871" t="s">
        <v>1185</v>
      </c>
      <c r="G30" s="3871" t="s">
        <v>1185</v>
      </c>
      <c r="H30" s="3871" t="s">
        <v>1185</v>
      </c>
      <c r="I30" s="3871" t="s">
        <v>1185</v>
      </c>
      <c r="J30" s="3871" t="s">
        <v>1185</v>
      </c>
    </row>
    <row r="31">
      <c r="A31" s="3879" t="s">
        <v>3230</v>
      </c>
      <c r="B31" s="3871" t="s">
        <v>1185</v>
      </c>
      <c r="C31" s="3871" t="s">
        <v>1185</v>
      </c>
      <c r="D31" s="3871" t="s">
        <v>1185</v>
      </c>
      <c r="E31" s="3871" t="s">
        <v>1185</v>
      </c>
      <c r="F31" s="3871" t="s">
        <v>1185</v>
      </c>
      <c r="G31" s="3871" t="s">
        <v>1185</v>
      </c>
      <c r="H31" s="3871" t="s">
        <v>1185</v>
      </c>
      <c r="I31" s="3871" t="s">
        <v>1185</v>
      </c>
      <c r="J31" s="3871" t="s">
        <v>1185</v>
      </c>
    </row>
    <row r="32">
      <c r="A32" s="3879" t="s">
        <v>3231</v>
      </c>
      <c r="B32" s="3871" t="s">
        <v>1185</v>
      </c>
      <c r="C32" s="3871" t="s">
        <v>1185</v>
      </c>
      <c r="D32" s="3871" t="s">
        <v>1185</v>
      </c>
      <c r="E32" s="3871" t="s">
        <v>1185</v>
      </c>
      <c r="F32" s="3871" t="s">
        <v>1185</v>
      </c>
      <c r="G32" s="3871" t="s">
        <v>1185</v>
      </c>
      <c r="H32" s="3871" t="s">
        <v>1185</v>
      </c>
      <c r="I32" s="3871" t="s">
        <v>1185</v>
      </c>
      <c r="J32" s="3871" t="s">
        <v>1185</v>
      </c>
    </row>
    <row r="33">
      <c r="A33" s="3879" t="s">
        <v>3232</v>
      </c>
      <c r="B33" s="3871" t="s">
        <v>1185</v>
      </c>
      <c r="C33" s="3871" t="s">
        <v>1185</v>
      </c>
      <c r="D33" s="3871" t="s">
        <v>1185</v>
      </c>
      <c r="E33" s="3871" t="s">
        <v>1185</v>
      </c>
      <c r="F33" s="3871" t="s">
        <v>1185</v>
      </c>
      <c r="G33" s="3871" t="s">
        <v>1185</v>
      </c>
      <c r="H33" s="3871" t="s">
        <v>1185</v>
      </c>
      <c r="I33" s="3871" t="s">
        <v>1185</v>
      </c>
      <c r="J33" s="3871" t="s">
        <v>1185</v>
      </c>
    </row>
    <row r="34">
      <c r="A34" s="3879" t="s">
        <v>3233</v>
      </c>
      <c r="B34" s="3871" t="s">
        <v>1185</v>
      </c>
      <c r="C34" s="3871" t="s">
        <v>1185</v>
      </c>
      <c r="D34" s="3871" t="s">
        <v>1185</v>
      </c>
      <c r="E34" s="3871" t="s">
        <v>1185</v>
      </c>
      <c r="F34" s="3871" t="s">
        <v>1185</v>
      </c>
      <c r="G34" s="3871" t="s">
        <v>1185</v>
      </c>
      <c r="H34" s="3871" t="s">
        <v>1185</v>
      </c>
      <c r="I34" s="3871" t="s">
        <v>1185</v>
      </c>
      <c r="J34" s="3871" t="s">
        <v>1185</v>
      </c>
    </row>
    <row r="35">
      <c r="A35" s="3879" t="s">
        <v>3234</v>
      </c>
      <c r="B35" s="3871" t="s">
        <v>1185</v>
      </c>
      <c r="C35" s="3871" t="s">
        <v>1185</v>
      </c>
      <c r="D35" s="3871" t="s">
        <v>1185</v>
      </c>
      <c r="E35" s="3871" t="s">
        <v>1185</v>
      </c>
      <c r="F35" s="3871" t="s">
        <v>1185</v>
      </c>
      <c r="G35" s="3871" t="s">
        <v>1185</v>
      </c>
      <c r="H35" s="3871" t="s">
        <v>1185</v>
      </c>
      <c r="I35" s="3871" t="s">
        <v>1185</v>
      </c>
      <c r="J35" s="3871" t="s">
        <v>1185</v>
      </c>
    </row>
    <row r="36">
      <c r="A36" s="3879" t="s">
        <v>3235</v>
      </c>
      <c r="B36" s="3871" t="s">
        <v>1185</v>
      </c>
      <c r="C36" s="3871" t="s">
        <v>1185</v>
      </c>
      <c r="D36" s="3871" t="s">
        <v>1185</v>
      </c>
      <c r="E36" s="3871" t="s">
        <v>1185</v>
      </c>
      <c r="F36" s="3871" t="s">
        <v>1185</v>
      </c>
      <c r="G36" s="3871" t="s">
        <v>1185</v>
      </c>
      <c r="H36" s="3871" t="s">
        <v>1185</v>
      </c>
      <c r="I36" s="3871" t="s">
        <v>1185</v>
      </c>
      <c r="J36" s="3871" t="s">
        <v>1185</v>
      </c>
    </row>
    <row r="37">
      <c r="A37" s="3879" t="s">
        <v>3236</v>
      </c>
      <c r="B37" s="3871" t="s">
        <v>1185</v>
      </c>
      <c r="C37" s="3871" t="s">
        <v>1185</v>
      </c>
      <c r="D37" s="3871" t="s">
        <v>1185</v>
      </c>
      <c r="E37" s="3871" t="s">
        <v>1185</v>
      </c>
      <c r="F37" s="3871" t="s">
        <v>1185</v>
      </c>
      <c r="G37" s="3871" t="s">
        <v>1185</v>
      </c>
      <c r="H37" s="3871" t="s">
        <v>1185</v>
      </c>
      <c r="I37" s="3871" t="s">
        <v>1185</v>
      </c>
      <c r="J37" s="3871" t="s">
        <v>1185</v>
      </c>
    </row>
    <row r="38">
      <c r="A38" s="3879" t="s">
        <v>3237</v>
      </c>
      <c r="B38" s="3871" t="s">
        <v>1185</v>
      </c>
      <c r="C38" s="3871" t="s">
        <v>1185</v>
      </c>
      <c r="D38" s="3871" t="s">
        <v>1185</v>
      </c>
      <c r="E38" s="3871" t="s">
        <v>1185</v>
      </c>
      <c r="F38" s="3871" t="s">
        <v>1185</v>
      </c>
      <c r="G38" s="3871" t="s">
        <v>1185</v>
      </c>
      <c r="H38" s="3871" t="s">
        <v>1185</v>
      </c>
      <c r="I38" s="3871" t="s">
        <v>1185</v>
      </c>
      <c r="J38" s="3871" t="s">
        <v>1185</v>
      </c>
    </row>
    <row r="39">
      <c r="A39" s="3879" t="s">
        <v>3238</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8.01495021343796E7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8.554838851552644E7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8.843914314102206E7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9.413893499197367E7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9.868358760312897E7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9.634669153901891E7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9.818633710324132E7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1.0201785560588911E8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1.0666343439655286E8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1.0810048381156583E8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c r="A56" s="3879" t="s">
        <v>1940</v>
      </c>
      <c r="B56" s="3871" t="n">
        <v>1.1267601414249022E8</v>
      </c>
      <c r="C56" s="3871" t="n">
        <v>2.635905408E7</v>
      </c>
      <c r="D56" s="3871" t="n">
        <v>4.474304873474719E7</v>
      </c>
      <c r="E56" s="3871" t="n">
        <v>6.339019527516496E7</v>
      </c>
      <c r="F56" s="3871" t="n">
        <v>1.6707729571429E7</v>
      </c>
      <c r="G56" s="3871" t="n">
        <v>2.7085506201126978E7</v>
      </c>
      <c r="H56" s="3871" t="n">
        <v>9.15482075448768E7</v>
      </c>
      <c r="I56" s="3871" t="n">
        <v>2.8053839E7</v>
      </c>
      <c r="J56" s="3871" t="n">
        <v>4.3270810738355234E7</v>
      </c>
    </row>
    <row r="57">
      <c r="A57" s="3879" t="s">
        <v>1941</v>
      </c>
      <c r="B57" s="3871" t="n">
        <v>1.1629700530736165E8</v>
      </c>
      <c r="C57" s="3871" t="n">
        <v>2.750910775E7</v>
      </c>
      <c r="D57" s="3871" t="n">
        <v>4.419828235081568E7</v>
      </c>
      <c r="E57" s="3871" t="n">
        <v>6.685795935981723E7</v>
      </c>
      <c r="F57" s="3871" t="n">
        <v>1.8868890285714E7</v>
      </c>
      <c r="G57" s="3871" t="n">
        <v>3.020931053725257E7</v>
      </c>
      <c r="H57" s="3871" t="n">
        <v>9.188874094259883E7</v>
      </c>
      <c r="I57" s="3871" t="n">
        <v>3.0123858E7</v>
      </c>
      <c r="J57" s="3871" t="n">
        <v>4.675439323855765E7</v>
      </c>
    </row>
    <row r="58">
      <c r="A58" s="3879" t="s">
        <v>1942</v>
      </c>
      <c r="B58" s="3871" t="n">
        <v>1.0086075800253387E8</v>
      </c>
      <c r="C58" s="3871" t="n">
        <v>2.140848108E7</v>
      </c>
      <c r="D58" s="3871" t="n">
        <v>4.337122652838881E7</v>
      </c>
      <c r="E58" s="3871" t="n">
        <v>6.024465946157171E7</v>
      </c>
      <c r="F58" s="3871" t="n">
        <v>1.7370074285714E7</v>
      </c>
      <c r="G58" s="3871" t="n">
        <v>2.7994365290501487E7</v>
      </c>
      <c r="H58" s="3871" t="n">
        <v>8.851703036303668E7</v>
      </c>
      <c r="I58" s="3871" t="n">
        <v>2.8314912E7</v>
      </c>
      <c r="J58" s="3871" t="n">
        <v>4.4653546967264615E7</v>
      </c>
    </row>
    <row r="59">
      <c r="A59" s="3879" t="s">
        <v>1943</v>
      </c>
      <c r="B59" s="3871" t="n">
        <v>9.267767027671385E7</v>
      </c>
      <c r="C59" s="3871" t="n">
        <v>1.694140291152941E7</v>
      </c>
      <c r="D59" s="3871" t="n">
        <v>3.6271145883883715E7</v>
      </c>
      <c r="E59" s="3871" t="n">
        <v>5.517977937233287E7</v>
      </c>
      <c r="F59" s="3871" t="n">
        <v>1.3768629282416768E7</v>
      </c>
      <c r="G59" s="3871" t="n">
        <v>2.3193347169068255E7</v>
      </c>
      <c r="H59" s="3871" t="n">
        <v>7.954169868721378E7</v>
      </c>
      <c r="I59" s="3871" t="n">
        <v>2.581968E7</v>
      </c>
      <c r="J59" s="3871" t="n">
        <v>4.108463630516863E7</v>
      </c>
    </row>
    <row r="60">
      <c r="A60" s="3879" t="s">
        <v>1944</v>
      </c>
      <c r="B60" s="3871" t="n">
        <v>1.003949045935411E8</v>
      </c>
      <c r="C60" s="3871" t="n">
        <v>1.8439035809E7</v>
      </c>
      <c r="D60" s="3871" t="n">
        <v>3.903850743220804E7</v>
      </c>
      <c r="E60" s="3871" t="n">
        <v>5.784461997644355E7</v>
      </c>
      <c r="F60" s="3871" t="n">
        <v>1.49489428813E7</v>
      </c>
      <c r="G60" s="3871" t="n">
        <v>2.6241235910217818E7</v>
      </c>
      <c r="H60" s="3871" t="n">
        <v>8.798892232736327E7</v>
      </c>
      <c r="I60" s="3871" t="n">
        <v>2.726647E7</v>
      </c>
      <c r="J60" s="3871" t="n">
        <v>4.5083735146923065E7</v>
      </c>
    </row>
    <row r="61">
      <c r="A61" s="3879" t="s">
        <v>1945</v>
      </c>
      <c r="B61" s="3871" t="n">
        <v>1.0229024580498022E8</v>
      </c>
      <c r="C61" s="3871" t="n">
        <v>1.80662823306E7</v>
      </c>
      <c r="D61" s="3871" t="n">
        <v>4.0568019417590864E7</v>
      </c>
      <c r="E61" s="3871" t="n">
        <v>5.797354034374374E7</v>
      </c>
      <c r="F61" s="3871" t="n">
        <v>1.51655750353E7</v>
      </c>
      <c r="G61" s="3871" t="n">
        <v>2.548953534765949E7</v>
      </c>
      <c r="H61" s="3871" t="n">
        <v>8.759038680568802E7</v>
      </c>
      <c r="I61" s="3871" t="n">
        <v>2.6710400569E7</v>
      </c>
      <c r="J61" s="3871" t="n">
        <v>4.5389510315171935E7</v>
      </c>
    </row>
    <row r="62">
      <c r="A62" s="3879" t="s">
        <v>1946</v>
      </c>
      <c r="B62" s="3871" t="n">
        <v>9.858471026192783E7</v>
      </c>
      <c r="C62" s="3871" t="n">
        <v>1.6265279888E7</v>
      </c>
      <c r="D62" s="3871" t="n">
        <v>4.0374153032406926E7</v>
      </c>
      <c r="E62" s="3871" t="n">
        <v>5.778375931903953E7</v>
      </c>
      <c r="F62" s="3871" t="n">
        <v>1.39630439E7</v>
      </c>
      <c r="G62" s="3871" t="n">
        <v>2.6444743736163247E7</v>
      </c>
      <c r="H62" s="3871" t="n">
        <v>8.608449830861522E7</v>
      </c>
      <c r="I62" s="3871" t="n">
        <v>2.61027116263E7</v>
      </c>
      <c r="J62" s="3871" t="n">
        <v>4.496110425914785E7</v>
      </c>
    </row>
    <row r="63">
      <c r="A63" s="3879" t="s">
        <v>1815</v>
      </c>
      <c r="B63" s="3871" t="n">
        <v>9.937284718143792E7</v>
      </c>
      <c r="C63" s="3871" t="n">
        <v>1.628711466E7</v>
      </c>
      <c r="D63" s="3871" t="n">
        <v>4.1830712641566895E7</v>
      </c>
      <c r="E63" s="3871" t="n">
        <v>5.9372588468163185E7</v>
      </c>
      <c r="F63" s="3871" t="n">
        <v>1.5246602E7</v>
      </c>
      <c r="G63" s="3871" t="n">
        <v>2.7332855877749965E7</v>
      </c>
      <c r="H63" s="3871" t="n">
        <v>8.540966799754941E7</v>
      </c>
      <c r="I63" s="3871" t="n">
        <v>2.64181460317E7</v>
      </c>
      <c r="J63" s="3871" t="n">
        <v>4.479172521491373E7</v>
      </c>
    </row>
    <row r="64">
      <c r="A64" s="3879" t="s">
        <v>1816</v>
      </c>
      <c r="B64" s="3871" t="n">
        <v>1.0304690800990558E8</v>
      </c>
      <c r="C64" s="3871" t="n">
        <v>1.7989805207402598E7</v>
      </c>
      <c r="D64" s="3871" t="n">
        <v>4.383299632677383E7</v>
      </c>
      <c r="E64" s="3871" t="n">
        <v>6.0959204450581565E7</v>
      </c>
      <c r="F64" s="3871" t="n">
        <v>1.6266535337556561E7</v>
      </c>
      <c r="G64" s="3871" t="n">
        <v>2.8439754146894645E7</v>
      </c>
      <c r="H64" s="3871" t="n">
        <v>8.58495476383418E7</v>
      </c>
      <c r="I64" s="3871" t="n">
        <v>2.73023652086E7</v>
      </c>
      <c r="J64" s="3871" t="n">
        <v>4.594969021800189E7</v>
      </c>
    </row>
    <row r="65">
      <c r="A65" s="3879" t="s">
        <v>1817</v>
      </c>
      <c r="B65" s="3871" t="n">
        <v>1.0457415435113245E8</v>
      </c>
      <c r="C65" s="3871" t="n">
        <v>1.9482947843731344E7</v>
      </c>
      <c r="D65" s="3871" t="n">
        <v>4.427226623516217E7</v>
      </c>
      <c r="E65" s="3871" t="n">
        <v>6.1766173054536074E7</v>
      </c>
      <c r="F65" s="3871" t="n">
        <v>1.65413091E7</v>
      </c>
      <c r="G65" s="3871" t="n">
        <v>2.8926345868163716E7</v>
      </c>
      <c r="H65" s="3871" t="n">
        <v>8.569075455082595E7</v>
      </c>
      <c r="I65" s="3871" t="n">
        <v>2.72753845699E7</v>
      </c>
      <c r="J65" s="3871" t="n">
        <v>4.722627771699694E7</v>
      </c>
    </row>
    <row r="66" spans="1:16" x14ac:dyDescent="0.2">
      <c r="A66" s="2733" t="s">
        <v>2911</v>
      </c>
      <c r="B66" s="144"/>
      <c r="C66" s="144"/>
      <c r="D66" s="144"/>
      <c r="E66" s="144"/>
      <c r="F66" s="144"/>
      <c r="G66" s="144"/>
      <c r="H66" s="144"/>
      <c r="I66" s="144"/>
      <c r="J66" s="144"/>
      <c r="K66" s="144"/>
      <c r="L66" s="144"/>
      <c r="M66" s="144"/>
      <c r="N66" s="144"/>
      <c r="O66" s="144"/>
      <c r="P66" s="144"/>
    </row>
    <row r="67" spans="1:16" ht="13.5" x14ac:dyDescent="0.2">
      <c r="A67" s="3378" t="s">
        <v>2233</v>
      </c>
      <c r="B67" s="3378"/>
      <c r="C67" s="3378"/>
      <c r="D67" s="3378"/>
      <c r="E67" s="3378"/>
      <c r="F67" s="3378"/>
      <c r="G67" s="3378"/>
      <c r="H67" s="3378"/>
      <c r="I67" s="3378"/>
      <c r="J67" s="3378"/>
      <c r="K67" s="144"/>
      <c r="L67" s="144"/>
      <c r="M67" s="144"/>
      <c r="N67" s="144"/>
      <c r="O67" s="144"/>
      <c r="P67" s="144"/>
    </row>
    <row r="68" spans="1:16" ht="13.5" x14ac:dyDescent="0.2">
      <c r="A68" s="3378" t="s">
        <v>980</v>
      </c>
      <c r="B68" s="3378"/>
      <c r="C68" s="3378"/>
      <c r="D68" s="3378"/>
      <c r="E68" s="3378"/>
      <c r="F68" s="3378"/>
      <c r="G68" s="3378"/>
      <c r="H68" s="3378"/>
      <c r="I68" s="3378"/>
      <c r="J68" s="3378"/>
      <c r="K68" s="144"/>
      <c r="L68" s="144"/>
      <c r="M68" s="144"/>
      <c r="N68" s="144"/>
      <c r="O68" s="144"/>
      <c r="P68" s="144"/>
    </row>
    <row r="69" spans="1:16" ht="13.5" x14ac:dyDescent="0.2">
      <c r="A69" s="3378" t="s">
        <v>981</v>
      </c>
      <c r="B69" s="3378"/>
      <c r="C69" s="3378"/>
      <c r="D69" s="3378"/>
      <c r="E69" s="3378"/>
      <c r="F69" s="3378"/>
      <c r="G69" s="3378"/>
      <c r="H69" s="3378"/>
      <c r="I69" s="3378"/>
      <c r="J69" s="3378"/>
      <c r="K69" s="144"/>
      <c r="L69" s="144"/>
      <c r="M69" s="144"/>
      <c r="N69" s="144"/>
      <c r="O69" s="144"/>
      <c r="P69" s="144"/>
    </row>
    <row r="70" spans="1:16" x14ac:dyDescent="0.2">
      <c r="A70" s="3379" t="s">
        <v>982</v>
      </c>
      <c r="B70" s="3379"/>
      <c r="C70" s="3379"/>
      <c r="D70" s="3379"/>
      <c r="E70" s="3379"/>
      <c r="F70" s="3379"/>
      <c r="G70" s="3379"/>
      <c r="H70" s="3379"/>
      <c r="I70" s="3379"/>
      <c r="J70" s="3379"/>
      <c r="K70" s="144"/>
      <c r="L70" s="144"/>
      <c r="M70" s="144"/>
      <c r="N70" s="144"/>
      <c r="O70" s="144"/>
      <c r="P70" s="144"/>
    </row>
    <row r="71" spans="1:16" x14ac:dyDescent="0.2">
      <c r="A71" s="516"/>
      <c r="B71" s="516"/>
      <c r="C71" s="516"/>
      <c r="D71" s="516"/>
      <c r="E71" s="516"/>
      <c r="F71" s="516"/>
      <c r="G71" s="516"/>
      <c r="H71" s="516"/>
      <c r="I71" s="516"/>
      <c r="J71" s="516"/>
      <c r="K71" s="144"/>
      <c r="L71" s="144"/>
      <c r="M71" s="144"/>
      <c r="N71" s="144"/>
      <c r="O71" s="144"/>
      <c r="P71" s="144"/>
    </row>
    <row r="72" spans="1:16" ht="12.75" x14ac:dyDescent="0.2">
      <c r="A72" s="517" t="s">
        <v>302</v>
      </c>
      <c r="B72" s="516"/>
      <c r="C72" s="516"/>
      <c r="D72" s="516"/>
      <c r="E72" s="516"/>
      <c r="F72" s="516"/>
      <c r="G72" s="516"/>
      <c r="H72" s="516"/>
      <c r="I72" s="516"/>
      <c r="J72" s="516"/>
      <c r="K72" s="144"/>
      <c r="L72" s="144"/>
      <c r="M72" s="144"/>
      <c r="N72" s="144"/>
      <c r="O72" s="144"/>
      <c r="P72" s="144"/>
    </row>
    <row r="73" spans="1:16" x14ac:dyDescent="0.2">
      <c r="A73" s="417" t="s">
        <v>970</v>
      </c>
      <c r="B73" s="516"/>
      <c r="C73" s="516"/>
      <c r="D73" s="516"/>
      <c r="E73" s="516"/>
      <c r="F73" s="516"/>
      <c r="G73" s="516"/>
      <c r="H73" s="516"/>
      <c r="I73" s="516"/>
      <c r="J73" s="516"/>
      <c r="K73" s="144"/>
      <c r="L73" s="144"/>
      <c r="M73" s="144"/>
      <c r="N73" s="144"/>
      <c r="O73" s="144"/>
      <c r="P73" s="144"/>
    </row>
    <row r="74" spans="1:16" ht="14.25" customHeight="1" x14ac:dyDescent="0.2">
      <c r="A74" s="906" t="s">
        <v>974</v>
      </c>
      <c r="B74" s="3871" t="s">
        <v>1185</v>
      </c>
      <c r="C74" s="516"/>
      <c r="D74" s="516"/>
      <c r="E74" s="516"/>
      <c r="F74" s="516"/>
      <c r="G74" s="516"/>
      <c r="H74" s="516"/>
      <c r="I74" s="516"/>
      <c r="J74" s="516"/>
      <c r="K74" s="144"/>
      <c r="L74" s="144"/>
      <c r="M74" s="144"/>
      <c r="N74" s="144"/>
      <c r="O74" s="144"/>
      <c r="P74" s="144"/>
    </row>
    <row r="75" spans="1:16" ht="11.25" customHeight="1" x14ac:dyDescent="0.2">
      <c r="A75" s="906" t="s">
        <v>978</v>
      </c>
      <c r="B75" s="3871" t="s">
        <v>1185</v>
      </c>
      <c r="C75" s="516"/>
      <c r="D75" s="516"/>
      <c r="E75" s="516"/>
      <c r="F75" s="516"/>
      <c r="G75" s="516"/>
      <c r="H75" s="516"/>
      <c r="I75" s="516"/>
      <c r="J75" s="516"/>
      <c r="K75" s="144"/>
      <c r="L75" s="144"/>
      <c r="M75" s="144"/>
      <c r="N75" s="144"/>
      <c r="O75" s="144"/>
      <c r="P75" s="144"/>
    </row>
    <row r="76" spans="1:16" x14ac:dyDescent="0.2">
      <c r="A76" s="906" t="s">
        <v>932</v>
      </c>
      <c r="B76" s="3871" t="s">
        <v>1185</v>
      </c>
      <c r="C76" s="516"/>
      <c r="D76" s="516"/>
      <c r="E76" s="516"/>
      <c r="F76" s="516"/>
      <c r="G76" s="516"/>
      <c r="H76" s="516"/>
      <c r="I76" s="516"/>
      <c r="J76" s="516"/>
      <c r="K76" s="341"/>
      <c r="L76" s="341"/>
      <c r="M76" s="341"/>
      <c r="N76" s="341"/>
      <c r="O76" s="341"/>
      <c r="P76" s="341"/>
    </row>
    <row r="77" spans="1:16" x14ac:dyDescent="0.2">
      <c r="A77" s="144"/>
      <c r="B77" s="516"/>
      <c r="C77" s="516"/>
      <c r="D77" s="516"/>
      <c r="E77" s="516"/>
      <c r="F77" s="516"/>
      <c r="G77" s="516"/>
      <c r="H77" s="516"/>
      <c r="I77" s="516"/>
      <c r="J77" s="516"/>
      <c r="K77" s="341"/>
      <c r="L77" s="341"/>
      <c r="M77" s="341"/>
      <c r="N77" s="341"/>
      <c r="O77" s="341"/>
      <c r="P77" s="341"/>
    </row>
    <row r="78" spans="1:16" ht="13.5" x14ac:dyDescent="0.2">
      <c r="A78" s="3380" t="s">
        <v>979</v>
      </c>
      <c r="B78" s="3380"/>
      <c r="C78" s="3380"/>
      <c r="D78" s="3380"/>
      <c r="E78" s="3380"/>
      <c r="F78" s="3380"/>
      <c r="G78" s="3380"/>
      <c r="H78" s="3380"/>
      <c r="I78" s="3380"/>
      <c r="J78" s="3380"/>
      <c r="K78" s="341"/>
      <c r="L78" s="341"/>
      <c r="M78" s="341"/>
      <c r="N78" s="341"/>
      <c r="O78" s="341"/>
      <c r="P78" s="341"/>
    </row>
    <row r="79" spans="1:16" x14ac:dyDescent="0.2">
      <c r="A79" s="3282" t="s">
        <v>280</v>
      </c>
      <c r="B79" s="3313"/>
      <c r="C79" s="3313"/>
      <c r="D79" s="3313"/>
      <c r="E79" s="3313"/>
      <c r="F79" s="3313"/>
      <c r="G79" s="3313"/>
      <c r="H79" s="3313"/>
      <c r="I79" s="3313"/>
      <c r="J79" s="3283"/>
      <c r="K79" s="341"/>
      <c r="L79" s="341"/>
      <c r="M79" s="341"/>
      <c r="N79" s="341"/>
      <c r="O79" s="341"/>
      <c r="P79" s="341"/>
    </row>
    <row r="80" spans="1:16" x14ac:dyDescent="0.2">
      <c r="A80" s="2754" t="s">
        <v>1484</v>
      </c>
      <c r="B80" s="3871" t="s">
        <v>1185</v>
      </c>
      <c r="C80" s="3027"/>
      <c r="D80" s="3027"/>
      <c r="E80" s="3027"/>
      <c r="F80" s="3027"/>
      <c r="G80" s="3027"/>
      <c r="H80" s="3027"/>
      <c r="I80" s="3027"/>
      <c r="J80" s="3027"/>
    </row>
  </sheetData>
  <sheetProtection password="A754" sheet="true" scenarios="true" objects="true"/>
  <mergeCells count="11">
    <mergeCell ref="A6:A8"/>
    <mergeCell ref="B6:D6"/>
    <mergeCell ref="E6:G6"/>
    <mergeCell ref="H6:J6"/>
    <mergeCell ref="A67:J67"/>
    <mergeCell ref="A68:J68"/>
    <mergeCell ref="A69:J69"/>
    <mergeCell ref="A70:J70"/>
    <mergeCell ref="B80:J80"/>
    <mergeCell ref="A79:J79"/>
    <mergeCell ref="A78:J7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3054.922060737578</v>
      </c>
      <c r="C7" s="3873" t="n">
        <v>5085.461880316947</v>
      </c>
      <c r="D7" s="3873" t="n">
        <v>34.9505450255081</v>
      </c>
      <c r="E7" s="3873" t="n">
        <v>60.80103355362392</v>
      </c>
      <c r="F7" s="3873" t="n">
        <v>787.5583349175761</v>
      </c>
      <c r="G7" s="3873" t="n">
        <v>83.72065446012682</v>
      </c>
      <c r="H7" s="3873" t="n">
        <v>4.75951719426939</v>
      </c>
      <c r="I7" s="144"/>
      <c r="J7" s="144"/>
      <c r="K7" s="144"/>
      <c r="L7" s="144"/>
    </row>
    <row r="8" spans="1:12" ht="12" customHeight="1" x14ac:dyDescent="0.2">
      <c r="A8" s="1975" t="s">
        <v>985</v>
      </c>
      <c r="B8" s="3873" t="s">
        <v>2947</v>
      </c>
      <c r="C8" s="3873" t="n">
        <v>4118.4050053217225</v>
      </c>
      <c r="D8" s="3872" t="s">
        <v>1185</v>
      </c>
      <c r="E8" s="3873" t="n">
        <v>0.01989879082512</v>
      </c>
      <c r="F8" s="3873" t="n">
        <v>4.38116781678637</v>
      </c>
      <c r="G8" s="3873" t="n">
        <v>37.86080603000873</v>
      </c>
      <c r="H8" s="3872" t="s">
        <v>1185</v>
      </c>
      <c r="I8" s="144"/>
      <c r="J8" s="144"/>
      <c r="K8" s="144"/>
      <c r="L8" s="144"/>
    </row>
    <row r="9" spans="1:12" ht="12" customHeight="1" x14ac:dyDescent="0.2">
      <c r="A9" s="1286" t="s">
        <v>986</v>
      </c>
      <c r="B9" s="3873" t="s">
        <v>2947</v>
      </c>
      <c r="C9" s="3873" t="n">
        <v>3478.3068281514065</v>
      </c>
      <c r="D9" s="3872" t="s">
        <v>1185</v>
      </c>
      <c r="E9" s="3871" t="n">
        <v>0.01989879082512</v>
      </c>
      <c r="F9" s="3871" t="n">
        <v>4.38116781678637</v>
      </c>
      <c r="G9" s="3871" t="n">
        <v>33.81520954157925</v>
      </c>
      <c r="H9" s="3872" t="s">
        <v>1185</v>
      </c>
      <c r="I9" s="144"/>
      <c r="J9" s="144"/>
      <c r="K9" s="144"/>
      <c r="L9" s="144"/>
    </row>
    <row r="10" spans="1:12" ht="12" customHeight="1" x14ac:dyDescent="0.2">
      <c r="A10" s="1286" t="s">
        <v>987</v>
      </c>
      <c r="B10" s="3873" t="s">
        <v>2939</v>
      </c>
      <c r="C10" s="3873" t="n">
        <v>597.9815120291347</v>
      </c>
      <c r="D10" s="3872" t="s">
        <v>1185</v>
      </c>
      <c r="E10" s="3871" t="s">
        <v>2946</v>
      </c>
      <c r="F10" s="3871" t="s">
        <v>2946</v>
      </c>
      <c r="G10" s="3871" t="n">
        <v>4.04559648842948</v>
      </c>
      <c r="H10" s="3872" t="s">
        <v>1185</v>
      </c>
      <c r="I10" s="144"/>
      <c r="J10" s="144"/>
      <c r="K10" s="144"/>
      <c r="L10" s="144"/>
    </row>
    <row r="11" spans="1:12" x14ac:dyDescent="0.2">
      <c r="A11" s="1978" t="s">
        <v>988</v>
      </c>
      <c r="B11" s="3873" t="s">
        <v>2939</v>
      </c>
      <c r="C11" s="3873" t="n">
        <v>42.11666514118099</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204.9678983173275</v>
      </c>
      <c r="D12" s="3873" t="n">
        <v>9.15534503582922</v>
      </c>
      <c r="E12" s="3873" t="n">
        <v>0.106766976</v>
      </c>
      <c r="F12" s="3873" t="n">
        <v>0.867329641</v>
      </c>
      <c r="G12" s="3873" t="n">
        <v>0.39565019252951</v>
      </c>
      <c r="H12" s="3872" t="s">
        <v>1185</v>
      </c>
      <c r="I12" s="144"/>
      <c r="J12" s="144"/>
      <c r="K12" s="144"/>
      <c r="L12" s="144"/>
    </row>
    <row r="13" spans="1:12" ht="12.75" customHeight="1" x14ac:dyDescent="0.2">
      <c r="A13" s="1981" t="s">
        <v>991</v>
      </c>
      <c r="B13" s="3872" t="s">
        <v>1185</v>
      </c>
      <c r="C13" s="3873" t="n">
        <v>146.12833448951474</v>
      </c>
      <c r="D13" s="3873" t="n">
        <v>8.76541851182922</v>
      </c>
      <c r="E13" s="3871" t="s">
        <v>2946</v>
      </c>
      <c r="F13" s="3871" t="n">
        <v>0.755779344</v>
      </c>
      <c r="G13" s="3871" t="n">
        <v>0.39565019252951</v>
      </c>
      <c r="H13" s="3872" t="s">
        <v>1185</v>
      </c>
      <c r="I13" s="144"/>
      <c r="J13" s="144"/>
      <c r="K13" s="144"/>
      <c r="L13" s="144"/>
    </row>
    <row r="14" spans="1:12" ht="12.75" customHeight="1" x14ac:dyDescent="0.2">
      <c r="A14" s="1981" t="s">
        <v>992</v>
      </c>
      <c r="B14" s="3872" t="s">
        <v>1185</v>
      </c>
      <c r="C14" s="3873" t="n">
        <v>58.83956382781275</v>
      </c>
      <c r="D14" s="3873" t="n">
        <v>0.389926524</v>
      </c>
      <c r="E14" s="3871" t="n">
        <v>0.106766976</v>
      </c>
      <c r="F14" s="3871" t="n">
        <v>0.111550297</v>
      </c>
      <c r="G14" s="3871" t="s">
        <v>2946</v>
      </c>
      <c r="H14" s="3872" t="s">
        <v>1185</v>
      </c>
      <c r="I14" s="144"/>
      <c r="J14" s="144"/>
      <c r="K14" s="144"/>
      <c r="L14" s="144"/>
    </row>
    <row r="15" spans="1:12" ht="12" customHeight="1" x14ac:dyDescent="0.2">
      <c r="A15" s="1975" t="s">
        <v>993</v>
      </c>
      <c r="B15" s="3873" t="n">
        <v>3033.339281652616</v>
      </c>
      <c r="C15" s="3873" t="n">
        <v>16.9199776592471</v>
      </c>
      <c r="D15" s="3873" t="n">
        <v>1.8691602702346</v>
      </c>
      <c r="E15" s="3873" t="n">
        <v>60.60508227549596</v>
      </c>
      <c r="F15" s="3873" t="n">
        <v>781.3336965277812</v>
      </c>
      <c r="G15" s="3873" t="n">
        <v>40.93379285260187</v>
      </c>
      <c r="H15" s="3873" t="n">
        <v>3.80901698090743</v>
      </c>
      <c r="I15" s="144"/>
      <c r="J15" s="144"/>
      <c r="K15" s="144"/>
      <c r="L15" s="144"/>
    </row>
    <row r="16" spans="1:12" ht="12" customHeight="1" x14ac:dyDescent="0.2">
      <c r="A16" s="1286" t="s">
        <v>994</v>
      </c>
      <c r="B16" s="3873" t="n">
        <v>2996.0904704900304</v>
      </c>
      <c r="C16" s="3873" t="n">
        <v>0.15695432901188</v>
      </c>
      <c r="D16" s="3873" t="n">
        <v>0.7005157603756</v>
      </c>
      <c r="E16" s="3871" t="n">
        <v>4.88988030931544</v>
      </c>
      <c r="F16" s="3871" t="n">
        <v>7.03129549728199</v>
      </c>
      <c r="G16" s="3871" t="n">
        <v>3.6060443366044</v>
      </c>
      <c r="H16" s="3871" t="n">
        <v>1.57722532461365</v>
      </c>
      <c r="I16" s="144"/>
      <c r="J16" s="144"/>
      <c r="K16" s="144"/>
      <c r="L16" s="144"/>
    </row>
    <row r="17" spans="1:12" ht="12" customHeight="1" x14ac:dyDescent="0.2">
      <c r="A17" s="1286" t="s">
        <v>995</v>
      </c>
      <c r="B17" s="3873" t="n">
        <v>37.24881116258569</v>
      </c>
      <c r="C17" s="3873" t="n">
        <v>16.76302333023522</v>
      </c>
      <c r="D17" s="3873" t="n">
        <v>1.168644509859</v>
      </c>
      <c r="E17" s="3871" t="n">
        <v>55.71520196618052</v>
      </c>
      <c r="F17" s="3871" t="n">
        <v>774.3024010304993</v>
      </c>
      <c r="G17" s="3871" t="n">
        <v>37.32774851599747</v>
      </c>
      <c r="H17" s="3871" t="n">
        <v>2.23179165629378</v>
      </c>
      <c r="I17" s="144"/>
      <c r="J17" s="144"/>
      <c r="K17" s="144"/>
      <c r="L17" s="144"/>
    </row>
    <row r="18" spans="1:12" ht="12.75" customHeight="1" x14ac:dyDescent="0.2">
      <c r="A18" s="1975" t="s">
        <v>996</v>
      </c>
      <c r="B18" s="3872" t="s">
        <v>1185</v>
      </c>
      <c r="C18" s="3873" t="n">
        <v>744.9342575805845</v>
      </c>
      <c r="D18" s="3873" t="n">
        <v>23.80187336906372</v>
      </c>
      <c r="E18" s="3873" t="n">
        <v>0.016251951</v>
      </c>
      <c r="F18" s="3873" t="n">
        <v>0.18940062</v>
      </c>
      <c r="G18" s="3873" t="n">
        <v>4.1629935067804</v>
      </c>
      <c r="H18" s="3872" t="s">
        <v>1185</v>
      </c>
      <c r="I18" s="144"/>
      <c r="J18" s="144"/>
      <c r="K18" s="144"/>
      <c r="L18" s="144"/>
    </row>
    <row r="19" spans="1:12" ht="12.75" customHeight="1" x14ac:dyDescent="0.2">
      <c r="A19" s="1286" t="s">
        <v>997</v>
      </c>
      <c r="B19" s="3872" t="s">
        <v>1185</v>
      </c>
      <c r="C19" s="3873" t="n">
        <v>494.3834652174581</v>
      </c>
      <c r="D19" s="3873" t="n">
        <v>22.76233043149819</v>
      </c>
      <c r="E19" s="3871" t="n">
        <v>0.012625148</v>
      </c>
      <c r="F19" s="3871" t="n">
        <v>0.133113744</v>
      </c>
      <c r="G19" s="3871" t="n">
        <v>0.72255530016987</v>
      </c>
      <c r="H19" s="3872" t="s">
        <v>1185</v>
      </c>
      <c r="I19" s="144"/>
      <c r="J19" s="144"/>
      <c r="K19" s="144"/>
      <c r="L19" s="144"/>
    </row>
    <row r="20" spans="1:12" ht="12.75" customHeight="1" x14ac:dyDescent="0.2">
      <c r="A20" s="1286" t="s">
        <v>998</v>
      </c>
      <c r="B20" s="3872" t="s">
        <v>1185</v>
      </c>
      <c r="C20" s="3873" t="n">
        <v>249.91640630312645</v>
      </c>
      <c r="D20" s="3873" t="n">
        <v>0.86677834285124</v>
      </c>
      <c r="E20" s="3871" t="n">
        <v>0.003626803</v>
      </c>
      <c r="F20" s="3871" t="n">
        <v>0.056286876</v>
      </c>
      <c r="G20" s="3871" t="n">
        <v>3.44022537061053</v>
      </c>
      <c r="H20" s="3872" t="s">
        <v>1185</v>
      </c>
      <c r="I20" s="144"/>
      <c r="J20" s="144"/>
      <c r="K20" s="144"/>
      <c r="L20" s="144"/>
    </row>
    <row r="21" spans="1:12" ht="12" customHeight="1" x14ac:dyDescent="0.2">
      <c r="A21" s="1286" t="s">
        <v>2930</v>
      </c>
      <c r="B21" s="3872" t="s">
        <v>1185</v>
      </c>
      <c r="C21" s="3873" t="n">
        <v>0.63438606</v>
      </c>
      <c r="D21" s="3873" t="n">
        <v>0.17276459471429</v>
      </c>
      <c r="E21" s="3873" t="s">
        <v>2939</v>
      </c>
      <c r="F21" s="3873" t="s">
        <v>2939</v>
      </c>
      <c r="G21" s="3873" t="n">
        <v>2.12836E-4</v>
      </c>
      <c r="H21" s="3872" t="s">
        <v>1185</v>
      </c>
      <c r="I21" s="144"/>
      <c r="J21" s="144"/>
      <c r="K21" s="144"/>
      <c r="L21" s="144"/>
    </row>
    <row r="22" spans="1:12" x14ac:dyDescent="0.2">
      <c r="A22" s="1975" t="s">
        <v>2235</v>
      </c>
      <c r="B22" s="3873" t="n">
        <v>21.5827790849614</v>
      </c>
      <c r="C22" s="3873" t="n">
        <v>0.23474143806593</v>
      </c>
      <c r="D22" s="3873" t="n">
        <v>0.12416635038056</v>
      </c>
      <c r="E22" s="3873" t="n">
        <v>0.05303356030284</v>
      </c>
      <c r="F22" s="3873" t="n">
        <v>0.78674031200857</v>
      </c>
      <c r="G22" s="3873" t="n">
        <v>0.36741187820632</v>
      </c>
      <c r="H22" s="3873" t="n">
        <v>0.95050021336196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233287.8520265095</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1763.7898660593544</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1075.0362005163336</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135522.08331092997</v>
      </c>
      <c r="C11" s="3872" t="s">
        <v>1185</v>
      </c>
      <c r="D11" s="3872" t="s">
        <v>1185</v>
      </c>
      <c r="E11" s="3874" t="n">
        <v>0.02866430103287</v>
      </c>
      <c r="F11" s="3874" t="s">
        <v>2947</v>
      </c>
      <c r="G11" s="3874" t="n">
        <v>3478.3068281514065</v>
      </c>
      <c r="H11" s="3874" t="n">
        <v>406.3389644746796</v>
      </c>
      <c r="I11" s="3874" t="n">
        <v>2101.3562452103124</v>
      </c>
      <c r="J11" s="3874" t="s">
        <v>2947</v>
      </c>
      <c r="K11" s="3410"/>
      <c r="L11" s="232"/>
    </row>
    <row r="12" spans="1:12" ht="14.25" customHeight="1" x14ac:dyDescent="0.2">
      <c r="A12" s="1995" t="s">
        <v>1016</v>
      </c>
      <c r="B12" s="3871" t="n">
        <v>135522.08331092997</v>
      </c>
      <c r="C12" s="3871" t="s">
        <v>1185</v>
      </c>
      <c r="D12" s="3871" t="s">
        <v>1185</v>
      </c>
      <c r="E12" s="3874" t="n">
        <v>0.02812637771534</v>
      </c>
      <c r="F12" s="3874" t="s">
        <v>2946</v>
      </c>
      <c r="G12" s="3871" t="n">
        <v>3405.4063394981013</v>
      </c>
      <c r="H12" s="3871" t="n">
        <v>406.3389644746796</v>
      </c>
      <c r="I12" s="3871" t="n">
        <v>2101.3562452103124</v>
      </c>
      <c r="J12" s="3871" t="s">
        <v>2946</v>
      </c>
      <c r="K12" s="3410"/>
      <c r="L12" s="232"/>
    </row>
    <row r="13" spans="1:12" ht="13.5" customHeight="1" x14ac:dyDescent="0.2">
      <c r="A13" s="1995" t="s">
        <v>1017</v>
      </c>
      <c r="B13" s="3871" t="s">
        <v>2940</v>
      </c>
      <c r="C13" s="3871" t="s">
        <v>1185</v>
      </c>
      <c r="D13" s="3871" t="s">
        <v>1185</v>
      </c>
      <c r="E13" s="3874" t="s">
        <v>2940</v>
      </c>
      <c r="F13" s="3874" t="s">
        <v>2939</v>
      </c>
      <c r="G13" s="3871" t="n">
        <v>72.9004886533051</v>
      </c>
      <c r="H13" s="3871" t="s">
        <v>2940</v>
      </c>
      <c r="I13" s="3871" t="s">
        <v>2940</v>
      </c>
      <c r="J13" s="3871" t="s">
        <v>2939</v>
      </c>
      <c r="K13" s="3410"/>
      <c r="L13" s="232"/>
    </row>
    <row r="14" spans="1:12" ht="14.25" customHeight="1" x14ac:dyDescent="0.2">
      <c r="A14" s="1995" t="s">
        <v>987</v>
      </c>
      <c r="B14" s="3871" t="n">
        <v>2284.1021459257936</v>
      </c>
      <c r="C14" s="3871" t="s">
        <v>1185</v>
      </c>
      <c r="D14" s="3871" t="s">
        <v>1185</v>
      </c>
      <c r="E14" s="3874" t="n">
        <v>0.26180156307623</v>
      </c>
      <c r="F14" s="3874" t="s">
        <v>2939</v>
      </c>
      <c r="G14" s="3871" t="n">
        <v>597.9815120291347</v>
      </c>
      <c r="H14" s="3871" t="s">
        <v>2940</v>
      </c>
      <c r="I14" s="3871" t="n">
        <v>1.1</v>
      </c>
      <c r="J14" s="3871" t="s">
        <v>2939</v>
      </c>
      <c r="K14" s="3410"/>
      <c r="L14" s="232"/>
    </row>
    <row r="15" spans="1:12" ht="12" customHeight="1" x14ac:dyDescent="0.2">
      <c r="A15" s="1998" t="s">
        <v>988</v>
      </c>
      <c r="B15" s="3871" t="s">
        <v>2939</v>
      </c>
      <c r="C15" s="3871" t="s">
        <v>1185</v>
      </c>
      <c r="D15" s="3871" t="s">
        <v>1185</v>
      </c>
      <c r="E15" s="3874" t="s">
        <v>2939</v>
      </c>
      <c r="F15" s="3874" t="s">
        <v>2939</v>
      </c>
      <c r="G15" s="3871" t="n">
        <v>42.11666514118099</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30966.368199917557</v>
      </c>
      <c r="C9" s="3874" t="n">
        <v>4.71893680092274</v>
      </c>
      <c r="D9" s="3874" t="n">
        <v>0.28306252949135</v>
      </c>
      <c r="E9" s="3874" t="n">
        <v>146.12833448951474</v>
      </c>
      <c r="F9" s="3874" t="s">
        <v>2953</v>
      </c>
      <c r="G9" s="3872" t="s">
        <v>1185</v>
      </c>
      <c r="H9" s="3874" t="n">
        <v>8.76541851182922</v>
      </c>
      <c r="I9" s="144"/>
    </row>
    <row r="10" spans="1:9" x14ac:dyDescent="0.2">
      <c r="A10" s="2013" t="s">
        <v>1034</v>
      </c>
      <c r="B10" s="3871" t="n">
        <v>26927.495675873655</v>
      </c>
      <c r="C10" s="3874" t="n">
        <v>4.86208423304478</v>
      </c>
      <c r="D10" s="3874" t="n">
        <v>0.28687120815555</v>
      </c>
      <c r="E10" s="3871" t="n">
        <v>130.92375216104674</v>
      </c>
      <c r="F10" s="3871" t="s">
        <v>2946</v>
      </c>
      <c r="G10" s="3872" t="s">
        <v>1185</v>
      </c>
      <c r="H10" s="3871" t="n">
        <v>7.72472321714114</v>
      </c>
      <c r="I10" s="144"/>
    </row>
    <row r="11" spans="1:9" ht="13.5" x14ac:dyDescent="0.2">
      <c r="A11" s="2013" t="s">
        <v>2242</v>
      </c>
      <c r="B11" s="3874" t="n">
        <v>4038.8725240439</v>
      </c>
      <c r="C11" s="3874" t="n">
        <v>3.76456108430095</v>
      </c>
      <c r="D11" s="3874" t="n">
        <v>0.2576697552331</v>
      </c>
      <c r="E11" s="3874" t="n">
        <v>15.204582328468</v>
      </c>
      <c r="F11" s="3874" t="s">
        <v>2951</v>
      </c>
      <c r="G11" s="3872" t="s">
        <v>1185</v>
      </c>
      <c r="H11" s="3874" t="n">
        <v>1.04069529468808</v>
      </c>
      <c r="I11" s="144"/>
    </row>
    <row r="12" spans="1:9" ht="13.5" x14ac:dyDescent="0.2">
      <c r="A12" s="2013" t="s">
        <v>2243</v>
      </c>
      <c r="B12" s="3874" t="n">
        <v>16856.679635499615</v>
      </c>
      <c r="C12" s="3874" t="n">
        <v>70.5607378554652</v>
      </c>
      <c r="D12" s="3874" t="n">
        <v>0.02313187012102</v>
      </c>
      <c r="E12" s="3874" t="n">
        <v>58.83956382781275</v>
      </c>
      <c r="F12" s="3874" t="n">
        <v>17.75157741178237</v>
      </c>
      <c r="G12" s="3874" t="n">
        <v>1112.8286116344518</v>
      </c>
      <c r="H12" s="3874" t="n">
        <v>0.389926524</v>
      </c>
      <c r="I12" s="144"/>
    </row>
    <row r="13" spans="1:9" x14ac:dyDescent="0.2">
      <c r="A13" s="2013" t="s">
        <v>1034</v>
      </c>
      <c r="B13" s="3871" t="n">
        <v>14575.323019836324</v>
      </c>
      <c r="C13" s="3874" t="n">
        <v>35.81678564476871</v>
      </c>
      <c r="D13" s="3874" t="n">
        <v>0.02498642393753</v>
      </c>
      <c r="E13" s="3871" t="n">
        <v>25.9462856224501</v>
      </c>
      <c r="F13" s="3871" t="n">
        <v>16.54969781103128</v>
      </c>
      <c r="G13" s="3871" t="n">
        <v>479.54523687125914</v>
      </c>
      <c r="H13" s="3871" t="n">
        <v>0.3641852</v>
      </c>
      <c r="I13" s="144"/>
    </row>
    <row r="14" spans="1:9" ht="13.5" x14ac:dyDescent="0.2">
      <c r="A14" s="2013" t="s">
        <v>2242</v>
      </c>
      <c r="B14" s="3874" t="n">
        <v>2281.356615663291</v>
      </c>
      <c r="C14" s="3874" t="n">
        <v>292.5358218821348</v>
      </c>
      <c r="D14" s="3874" t="n">
        <v>0.01128334072072</v>
      </c>
      <c r="E14" s="3874" t="n">
        <v>32.89327820536265</v>
      </c>
      <c r="F14" s="3874" t="n">
        <v>1.20187960075109</v>
      </c>
      <c r="G14" s="3874" t="n">
        <v>633.2833747631927</v>
      </c>
      <c r="H14" s="3874" t="n">
        <v>0.025741324</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3469.6527060720728</v>
      </c>
      <c r="C9" s="3874" t="n">
        <v>863.513073007773</v>
      </c>
      <c r="D9" s="3874" t="n">
        <v>0.04523632256831</v>
      </c>
      <c r="E9" s="3874" t="n">
        <v>0.20189794763887</v>
      </c>
      <c r="F9" s="3874" t="n">
        <v>2996.0904704900304</v>
      </c>
      <c r="G9" s="3874" t="n">
        <v>0.15695432901188</v>
      </c>
      <c r="H9" s="3874" t="n">
        <v>0.7005157603756</v>
      </c>
    </row>
    <row r="10" spans="1:8" ht="14.25" x14ac:dyDescent="0.2">
      <c r="A10" s="2036" t="s">
        <v>2249</v>
      </c>
      <c r="B10" s="3874" t="n">
        <v>2378.370111933711</v>
      </c>
      <c r="C10" s="3874" t="n">
        <v>412.1009935477356</v>
      </c>
      <c r="D10" s="3874" t="n">
        <v>0.03608257178035</v>
      </c>
      <c r="E10" s="3874" t="n">
        <v>0.24324502579752</v>
      </c>
      <c r="F10" s="3874" t="n">
        <v>980.1286861521214</v>
      </c>
      <c r="G10" s="3874" t="n">
        <v>0.08581771028408</v>
      </c>
      <c r="H10" s="3874" t="n">
        <v>0.57852669923337</v>
      </c>
    </row>
    <row r="11" spans="1:8" x14ac:dyDescent="0.2">
      <c r="A11" s="2013" t="s">
        <v>1034</v>
      </c>
      <c r="B11" s="3871" t="n">
        <v>1618.1610281743335</v>
      </c>
      <c r="C11" s="3874" t="n">
        <v>436.8740704786471</v>
      </c>
      <c r="D11" s="3874" t="n">
        <v>0.00157724002725</v>
      </c>
      <c r="E11" s="3874" t="n">
        <v>0.00692191325108</v>
      </c>
      <c r="F11" s="3871" t="n">
        <v>706.9325950684339</v>
      </c>
      <c r="G11" s="3871" t="n">
        <v>0.00255222834418</v>
      </c>
      <c r="H11" s="3871" t="n">
        <v>0.0112007702633</v>
      </c>
    </row>
    <row r="12" spans="1:8" ht="13.5" x14ac:dyDescent="0.2">
      <c r="A12" s="2013" t="s">
        <v>2250</v>
      </c>
      <c r="B12" s="3874" t="n">
        <v>760.2090837593774</v>
      </c>
      <c r="C12" s="3874" t="n">
        <v>359.36967463303813</v>
      </c>
      <c r="D12" s="3874" t="n">
        <v>0.10952971191575</v>
      </c>
      <c r="E12" s="3874" t="n">
        <v>0.7462761772913</v>
      </c>
      <c r="F12" s="3874" t="n">
        <v>273.1960910836875</v>
      </c>
      <c r="G12" s="3874" t="n">
        <v>0.0832654819399</v>
      </c>
      <c r="H12" s="3874" t="n">
        <v>0.56732592897007</v>
      </c>
    </row>
    <row r="13" spans="1:8" x14ac:dyDescent="0.2">
      <c r="A13" s="2036" t="s">
        <v>1041</v>
      </c>
      <c r="B13" s="3874" t="n">
        <v>1091.2825941383617</v>
      </c>
      <c r="C13" s="3874" t="n">
        <v>2745.4762740494716</v>
      </c>
      <c r="D13" s="3874" t="n">
        <v>0.06518624883224</v>
      </c>
      <c r="E13" s="3874" t="n">
        <v>0.11178503331536</v>
      </c>
      <c r="F13" s="3874" t="n">
        <v>2996.0904704900304</v>
      </c>
      <c r="G13" s="3874" t="n">
        <v>0.0711366187278</v>
      </c>
      <c r="H13" s="3874" t="n">
        <v>0.12198906114223</v>
      </c>
    </row>
    <row r="14" spans="1:8" x14ac:dyDescent="0.2">
      <c r="A14" s="2013" t="s">
        <v>1034</v>
      </c>
      <c r="B14" s="3871" t="n">
        <v>188.69057119646178</v>
      </c>
      <c r="C14" s="3874" t="n">
        <v>1120.1553719056558</v>
      </c>
      <c r="D14" s="3874" t="n">
        <v>0.03687857469107</v>
      </c>
      <c r="E14" s="3874" t="n">
        <v>0.05940205091875</v>
      </c>
      <c r="F14" s="3871" t="n">
        <v>211.36275695366328</v>
      </c>
      <c r="G14" s="3871" t="n">
        <v>0.00695863932337</v>
      </c>
      <c r="H14" s="3871" t="n">
        <v>0.0112086069181</v>
      </c>
    </row>
    <row r="15" spans="1:8" ht="13.5" x14ac:dyDescent="0.2">
      <c r="A15" s="2013" t="s">
        <v>2251</v>
      </c>
      <c r="B15" s="3874" t="n">
        <v>902.5920229418998</v>
      </c>
      <c r="C15" s="3874" t="n">
        <v>3085.256287175963</v>
      </c>
      <c r="D15" s="3874" t="n">
        <v>0.07110408442925</v>
      </c>
      <c r="E15" s="3874" t="n">
        <v>0.12273591102994</v>
      </c>
      <c r="F15" s="3874" t="n">
        <v>2784.7277135363674</v>
      </c>
      <c r="G15" s="3874" t="n">
        <v>0.06417797940443</v>
      </c>
      <c r="H15" s="3874" t="n">
        <v>0.11078045422413</v>
      </c>
    </row>
    <row r="16" spans="1:8" x14ac:dyDescent="0.2">
      <c r="A16" s="2036" t="s">
        <v>1042</v>
      </c>
      <c r="B16" s="3874" t="n">
        <v>9078.325750629625</v>
      </c>
      <c r="C16" s="3874" t="n">
        <v>4.10304853403198</v>
      </c>
      <c r="D16" s="3874" t="n">
        <v>1.84648841545178</v>
      </c>
      <c r="E16" s="3874" t="n">
        <v>0.12872907868259</v>
      </c>
      <c r="F16" s="3874" t="n">
        <v>37.24881116258569</v>
      </c>
      <c r="G16" s="3874" t="n">
        <v>16.76302333023522</v>
      </c>
      <c r="H16" s="3874" t="n">
        <v>1.168644509859</v>
      </c>
    </row>
    <row r="17" spans="1:8" ht="14.25" x14ac:dyDescent="0.2">
      <c r="A17" s="2036" t="s">
        <v>2249</v>
      </c>
      <c r="B17" s="3874" t="n">
        <v>9004.323637377294</v>
      </c>
      <c r="C17" s="3874" t="n">
        <v>61.61900937485168</v>
      </c>
      <c r="D17" s="3874" t="n">
        <v>1.82199078139253</v>
      </c>
      <c r="E17" s="3874" t="n">
        <v>0.12958829143192</v>
      </c>
      <c r="F17" s="3874" t="n">
        <v>554.8375026257502</v>
      </c>
      <c r="G17" s="3874" t="n">
        <v>16.40579465997628</v>
      </c>
      <c r="H17" s="3874" t="n">
        <v>1.16685491566774</v>
      </c>
    </row>
    <row r="18" spans="1:8" x14ac:dyDescent="0.2">
      <c r="A18" s="2045" t="s">
        <v>1034</v>
      </c>
      <c r="B18" s="3871" t="n">
        <v>6.42156565372458</v>
      </c>
      <c r="C18" s="3874" t="n">
        <v>118.43864670573068</v>
      </c>
      <c r="D18" s="3874" t="n">
        <v>0.89747820100808</v>
      </c>
      <c r="E18" s="3874" t="n">
        <v>0.01257381416683</v>
      </c>
      <c r="F18" s="3871" t="n">
        <v>0.76056154575914</v>
      </c>
      <c r="G18" s="3871" t="n">
        <v>0.00576321519056</v>
      </c>
      <c r="H18" s="3871" t="n">
        <v>8.074357319E-5</v>
      </c>
    </row>
    <row r="19" spans="1:8" x14ac:dyDescent="0.2">
      <c r="A19" s="2045" t="s">
        <v>551</v>
      </c>
      <c r="B19" s="3874" t="n">
        <v>8997.90207172357</v>
      </c>
      <c r="C19" s="3874" t="n">
        <v>61.5784586966344</v>
      </c>
      <c r="D19" s="3874" t="n">
        <v>1.82265058166434</v>
      </c>
      <c r="E19" s="3874" t="n">
        <v>0.12967180158153</v>
      </c>
      <c r="F19" s="3874" t="n">
        <v>554.076941079991</v>
      </c>
      <c r="G19" s="3874" t="n">
        <v>16.40003144478572</v>
      </c>
      <c r="H19" s="3874" t="n">
        <v>1.16677417209455</v>
      </c>
    </row>
    <row r="20" spans="1:8" x14ac:dyDescent="0.2">
      <c r="A20" s="2036" t="s">
        <v>1041</v>
      </c>
      <c r="B20" s="3874" t="n">
        <v>74.00211325233016</v>
      </c>
      <c r="C20" s="3874" t="n">
        <v>503.3479386673165</v>
      </c>
      <c r="D20" s="3874" t="n">
        <v>4.82727660818107</v>
      </c>
      <c r="E20" s="3874" t="n">
        <v>0.02418301468173</v>
      </c>
      <c r="F20" s="3874" t="n">
        <v>37.24881116258569</v>
      </c>
      <c r="G20" s="3874" t="n">
        <v>0.35722867025894</v>
      </c>
      <c r="H20" s="3874" t="n">
        <v>0.00178959419126</v>
      </c>
    </row>
    <row r="21" spans="1:8" x14ac:dyDescent="0.2">
      <c r="A21" s="2045" t="s">
        <v>1034</v>
      </c>
      <c r="B21" s="3871" t="n">
        <v>6.06354539891599</v>
      </c>
      <c r="C21" s="3874" t="n">
        <v>936.8856140014196</v>
      </c>
      <c r="D21" s="3874" t="n">
        <v>0.71478461857395</v>
      </c>
      <c r="E21" s="3874" t="n">
        <v>0.01565430113494</v>
      </c>
      <c r="F21" s="3871" t="n">
        <v>5.68084845408889</v>
      </c>
      <c r="G21" s="3871" t="n">
        <v>0.00433412898517</v>
      </c>
      <c r="H21" s="3871" t="n">
        <v>9.492056562E-5</v>
      </c>
    </row>
    <row r="22" spans="1:8" x14ac:dyDescent="0.2">
      <c r="A22" s="2045" t="s">
        <v>551</v>
      </c>
      <c r="B22" s="3874" t="n">
        <v>67.93856785341417</v>
      </c>
      <c r="C22" s="3874" t="n">
        <v>464.65452107569547</v>
      </c>
      <c r="D22" s="3874" t="n">
        <v>5.19431822635978</v>
      </c>
      <c r="E22" s="3874" t="n">
        <v>0.02494420590814</v>
      </c>
      <c r="F22" s="3874" t="n">
        <v>31.5679627084968</v>
      </c>
      <c r="G22" s="3874" t="n">
        <v>0.35289454127377</v>
      </c>
      <c r="H22" s="3874" t="n">
        <v>0.00169467362564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14185.943546165969</v>
      </c>
      <c r="C10" s="3871" t="n">
        <v>2031.2622759319859</v>
      </c>
      <c r="D10" s="3871" t="n">
        <v>2891.2060044355126</v>
      </c>
      <c r="E10" s="3874" t="n">
        <v>0.13778466404107</v>
      </c>
      <c r="F10" s="3874" t="n">
        <v>0.00501006131811</v>
      </c>
      <c r="G10" s="3871" t="n">
        <v>494.3834652174581</v>
      </c>
      <c r="H10" s="3871" t="n">
        <v>374.5027705928717</v>
      </c>
      <c r="I10" s="3871" t="n">
        <v>1085.7192298036964</v>
      </c>
      <c r="J10" s="3871" t="n">
        <v>22.76233043149819</v>
      </c>
      <c r="K10" s="144"/>
      <c r="L10" s="341"/>
      <c r="M10" s="341"/>
      <c r="N10" s="341"/>
      <c r="O10" s="341"/>
      <c r="P10" s="341"/>
      <c r="Q10" s="341"/>
    </row>
    <row r="11" spans="1:17" x14ac:dyDescent="0.2">
      <c r="A11" s="2055" t="s">
        <v>1062</v>
      </c>
      <c r="B11" s="3871" t="n">
        <v>14652.962505321806</v>
      </c>
      <c r="C11" s="3871" t="n">
        <v>2176.9648632282424</v>
      </c>
      <c r="D11" s="3871" t="n">
        <v>10.72695661039404</v>
      </c>
      <c r="E11" s="3874" t="n">
        <v>0.023488853949</v>
      </c>
      <c r="F11" s="3874" t="n">
        <v>0.05142056952515</v>
      </c>
      <c r="G11" s="3871" t="n">
        <v>249.91640630312645</v>
      </c>
      <c r="H11" s="3871" t="n">
        <v>7.23674514828239</v>
      </c>
      <c r="I11" s="3871" t="n">
        <v>87.02814475632258</v>
      </c>
      <c r="J11" s="3871" t="n">
        <v>0.86677834285124</v>
      </c>
      <c r="K11" s="144"/>
      <c r="L11" s="341"/>
      <c r="M11" s="341"/>
      <c r="N11" s="341"/>
      <c r="O11" s="341"/>
      <c r="P11" s="341"/>
      <c r="Q11" s="341"/>
    </row>
    <row r="12" spans="1:17" x14ac:dyDescent="0.2">
      <c r="A12" s="2055" t="s">
        <v>932</v>
      </c>
      <c r="B12" s="3874" t="n">
        <v>2.2255</v>
      </c>
      <c r="C12" s="3874" t="s">
        <v>2939</v>
      </c>
      <c r="D12" s="3874" t="n">
        <v>21.9882211265</v>
      </c>
      <c r="E12" s="3874" t="n">
        <v>0.2850532734217</v>
      </c>
      <c r="F12" s="3874" t="n">
        <v>0.00500000000431</v>
      </c>
      <c r="G12" s="3874" t="n">
        <v>0.63438606</v>
      </c>
      <c r="H12" s="3874" t="s">
        <v>2939</v>
      </c>
      <c r="I12" s="3874" t="s">
        <v>2939</v>
      </c>
      <c r="J12" s="3874" t="n">
        <v>0.17276459471429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6.699405448922877E7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3208736.361599966</v>
      </c>
      <c r="C7" s="3875" t="n">
        <v>18502.782201627742</v>
      </c>
      <c r="D7" s="3875" t="n">
        <v>833.7081663753372</v>
      </c>
      <c r="E7" s="3875" t="n">
        <v>106308.63147418556</v>
      </c>
      <c r="F7" s="3875" t="n">
        <v>3473.5849857577705</v>
      </c>
      <c r="G7" s="3875" t="n">
        <v>765.236946226002</v>
      </c>
      <c r="H7" s="3875" t="n">
        <v>0.26533490184998</v>
      </c>
      <c r="I7" s="3875" t="n">
        <v>0.00375428272554</v>
      </c>
      <c r="J7" s="3875" t="n">
        <v>8279.614820142817</v>
      </c>
      <c r="K7" s="3875" t="n">
        <v>23198.963041523384</v>
      </c>
      <c r="L7" s="3875" t="n">
        <v>8558.5949769773</v>
      </c>
      <c r="M7" s="3875" t="n">
        <v>3154.640389669661</v>
      </c>
    </row>
    <row r="8" spans="1:13" ht="12" customHeight="1" x14ac:dyDescent="0.2">
      <c r="A8" s="2084" t="s">
        <v>1069</v>
      </c>
      <c r="B8" s="3875" t="n">
        <v>3250583.1096310704</v>
      </c>
      <c r="C8" s="3875" t="n">
        <v>3408.673270362583</v>
      </c>
      <c r="D8" s="3875" t="n">
        <v>96.15504060101335</v>
      </c>
      <c r="E8" s="3872" t="s">
        <v>1185</v>
      </c>
      <c r="F8" s="3872" t="s">
        <v>1185</v>
      </c>
      <c r="G8" s="3872" t="s">
        <v>1185</v>
      </c>
      <c r="H8" s="3872" t="s">
        <v>1185</v>
      </c>
      <c r="I8" s="3872" t="s">
        <v>1185</v>
      </c>
      <c r="J8" s="3875" t="n">
        <v>6703.9501261810565</v>
      </c>
      <c r="K8" s="3875" t="n">
        <v>15095.051883577113</v>
      </c>
      <c r="L8" s="3875" t="n">
        <v>2238.2170456106337</v>
      </c>
      <c r="M8" s="3875" t="n">
        <v>2231.6255713762166</v>
      </c>
    </row>
    <row r="9" spans="1:13" ht="13.5" customHeight="1" x14ac:dyDescent="0.2">
      <c r="A9" s="2078" t="s">
        <v>1356</v>
      </c>
      <c r="B9" s="3875" t="n">
        <v>3143036.3080737307</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3223520.0116276643</v>
      </c>
      <c r="C10" s="3875" t="n">
        <v>940.713584324754</v>
      </c>
      <c r="D10" s="3875" t="n">
        <v>95.7798191660334</v>
      </c>
      <c r="E10" s="3872" t="s">
        <v>1185</v>
      </c>
      <c r="F10" s="3872" t="s">
        <v>1185</v>
      </c>
      <c r="G10" s="3872" t="s">
        <v>1185</v>
      </c>
      <c r="H10" s="3872" t="s">
        <v>1185</v>
      </c>
      <c r="I10" s="3872" t="s">
        <v>1185</v>
      </c>
      <c r="J10" s="3875" t="n">
        <v>6676.882947794273</v>
      </c>
      <c r="K10" s="3875" t="n">
        <v>14969.00876487345</v>
      </c>
      <c r="L10" s="3875" t="n">
        <v>1836.89331416565</v>
      </c>
      <c r="M10" s="3875" t="n">
        <v>2057.637560805131</v>
      </c>
    </row>
    <row r="11" spans="1:13" ht="12" customHeight="1" x14ac:dyDescent="0.2">
      <c r="A11" s="2088" t="s">
        <v>1071</v>
      </c>
      <c r="B11" s="3875" t="n">
        <v>1236016.6144679661</v>
      </c>
      <c r="C11" s="3875" t="n">
        <v>137.26215168616497</v>
      </c>
      <c r="D11" s="3875" t="n">
        <v>26.41121274699041</v>
      </c>
      <c r="E11" s="3872" t="s">
        <v>1185</v>
      </c>
      <c r="F11" s="3872" t="s">
        <v>1185</v>
      </c>
      <c r="G11" s="3872" t="s">
        <v>1185</v>
      </c>
      <c r="H11" s="3872" t="s">
        <v>1185</v>
      </c>
      <c r="I11" s="3872" t="s">
        <v>1185</v>
      </c>
      <c r="J11" s="3875" t="n">
        <v>1348.6107984727964</v>
      </c>
      <c r="K11" s="3875" t="n">
        <v>506.56219270778956</v>
      </c>
      <c r="L11" s="3875" t="n">
        <v>60.30321015613288</v>
      </c>
      <c r="M11" s="3875" t="n">
        <v>1416.9104977447723</v>
      </c>
    </row>
    <row r="12" spans="1:13" ht="12" customHeight="1" x14ac:dyDescent="0.2">
      <c r="A12" s="2088" t="s">
        <v>1072</v>
      </c>
      <c r="B12" s="3875" t="n">
        <v>464801.58924315823</v>
      </c>
      <c r="C12" s="3875" t="n">
        <v>79.24921050936906</v>
      </c>
      <c r="D12" s="3875" t="n">
        <v>13.02842403487663</v>
      </c>
      <c r="E12" s="3872" t="s">
        <v>1185</v>
      </c>
      <c r="F12" s="3872" t="s">
        <v>1185</v>
      </c>
      <c r="G12" s="3872" t="s">
        <v>1185</v>
      </c>
      <c r="H12" s="3872" t="s">
        <v>1185</v>
      </c>
      <c r="I12" s="3872" t="s">
        <v>1185</v>
      </c>
      <c r="J12" s="3875" t="n">
        <v>807.8603520628974</v>
      </c>
      <c r="K12" s="3875" t="n">
        <v>1879.15537375763</v>
      </c>
      <c r="L12" s="3875" t="n">
        <v>122.87898943320862</v>
      </c>
      <c r="M12" s="3875" t="n">
        <v>362.3559864222328</v>
      </c>
    </row>
    <row r="13" spans="1:13" ht="12" customHeight="1" x14ac:dyDescent="0.2">
      <c r="A13" s="2088" t="s">
        <v>1073</v>
      </c>
      <c r="B13" s="3875" t="n">
        <v>906923.5553022302</v>
      </c>
      <c r="C13" s="3875" t="n">
        <v>54.98391144278813</v>
      </c>
      <c r="D13" s="3875" t="n">
        <v>30.39168308810007</v>
      </c>
      <c r="E13" s="3872" t="s">
        <v>1185</v>
      </c>
      <c r="F13" s="3872" t="s">
        <v>1185</v>
      </c>
      <c r="G13" s="3872" t="s">
        <v>1185</v>
      </c>
      <c r="H13" s="3872" t="s">
        <v>1185</v>
      </c>
      <c r="I13" s="3872" t="s">
        <v>1185</v>
      </c>
      <c r="J13" s="3875" t="n">
        <v>3517.3576558504496</v>
      </c>
      <c r="K13" s="3875" t="n">
        <v>4470.34603356614</v>
      </c>
      <c r="L13" s="3875" t="n">
        <v>643.784093801268</v>
      </c>
      <c r="M13" s="3875" t="n">
        <v>63.82496495469146</v>
      </c>
    </row>
    <row r="14" spans="1:13" ht="12" customHeight="1" x14ac:dyDescent="0.2">
      <c r="A14" s="2088" t="s">
        <v>1074</v>
      </c>
      <c r="B14" s="3875" t="n">
        <v>607324.7867634455</v>
      </c>
      <c r="C14" s="3875" t="n">
        <v>667.3839339316626</v>
      </c>
      <c r="D14" s="3875" t="n">
        <v>25.64601711040082</v>
      </c>
      <c r="E14" s="3872" t="s">
        <v>1185</v>
      </c>
      <c r="F14" s="3872" t="s">
        <v>1185</v>
      </c>
      <c r="G14" s="3872" t="s">
        <v>1185</v>
      </c>
      <c r="H14" s="3872" t="s">
        <v>1185</v>
      </c>
      <c r="I14" s="3872" t="s">
        <v>1185</v>
      </c>
      <c r="J14" s="3875" t="n">
        <v>962.2313265430355</v>
      </c>
      <c r="K14" s="3875" t="n">
        <v>8046.625295552793</v>
      </c>
      <c r="L14" s="3875" t="n">
        <v>1003.6685190470896</v>
      </c>
      <c r="M14" s="3875" t="n">
        <v>209.4817241780471</v>
      </c>
    </row>
    <row r="15" spans="1:13" ht="12" customHeight="1" x14ac:dyDescent="0.2">
      <c r="A15" s="2088" t="s">
        <v>1075</v>
      </c>
      <c r="B15" s="3875" t="n">
        <v>8453.46585086438</v>
      </c>
      <c r="C15" s="3875" t="n">
        <v>1.83437675476938</v>
      </c>
      <c r="D15" s="3875" t="n">
        <v>0.30248218566548</v>
      </c>
      <c r="E15" s="3872" t="s">
        <v>1185</v>
      </c>
      <c r="F15" s="3872" t="s">
        <v>1185</v>
      </c>
      <c r="G15" s="3872" t="s">
        <v>1185</v>
      </c>
      <c r="H15" s="3872" t="s">
        <v>1185</v>
      </c>
      <c r="I15" s="3872" t="s">
        <v>1185</v>
      </c>
      <c r="J15" s="3875" t="n">
        <v>40.8228148650941</v>
      </c>
      <c r="K15" s="3875" t="n">
        <v>66.31986928909723</v>
      </c>
      <c r="L15" s="3875" t="n">
        <v>6.2585017279511</v>
      </c>
      <c r="M15" s="3875" t="n">
        <v>5.0643875053874</v>
      </c>
    </row>
    <row r="16" spans="1:13" ht="12" customHeight="1" x14ac:dyDescent="0.2">
      <c r="A16" s="2078" t="s">
        <v>45</v>
      </c>
      <c r="B16" s="3875" t="n">
        <v>27063.098003406085</v>
      </c>
      <c r="C16" s="3875" t="n">
        <v>2467.959686037829</v>
      </c>
      <c r="D16" s="3875" t="n">
        <v>0.37522143497994</v>
      </c>
      <c r="E16" s="3872" t="s">
        <v>1185</v>
      </c>
      <c r="F16" s="3872" t="s">
        <v>1185</v>
      </c>
      <c r="G16" s="3872" t="s">
        <v>1185</v>
      </c>
      <c r="H16" s="3872" t="s">
        <v>1185</v>
      </c>
      <c r="I16" s="3872" t="s">
        <v>1185</v>
      </c>
      <c r="J16" s="3875" t="n">
        <v>27.06717838678384</v>
      </c>
      <c r="K16" s="3875" t="n">
        <v>126.04311870366215</v>
      </c>
      <c r="L16" s="3875" t="n">
        <v>401.32373144498337</v>
      </c>
      <c r="M16" s="3875" t="n">
        <v>173.98801057108537</v>
      </c>
    </row>
    <row r="17" spans="1:13" ht="12" customHeight="1" x14ac:dyDescent="0.2">
      <c r="A17" s="2088" t="s">
        <v>1076</v>
      </c>
      <c r="B17" s="3875" t="n">
        <v>4353.130826661113</v>
      </c>
      <c r="C17" s="3875" t="n">
        <v>1388.0327958485786</v>
      </c>
      <c r="D17" s="3875" t="n">
        <v>2.9991778692E-4</v>
      </c>
      <c r="E17" s="3872" t="s">
        <v>1185</v>
      </c>
      <c r="F17" s="3872" t="s">
        <v>1185</v>
      </c>
      <c r="G17" s="3872" t="s">
        <v>1185</v>
      </c>
      <c r="H17" s="3872" t="s">
        <v>1185</v>
      </c>
      <c r="I17" s="3872" t="s">
        <v>1185</v>
      </c>
      <c r="J17" s="3875" t="n">
        <v>1.0572632671499</v>
      </c>
      <c r="K17" s="3875" t="n">
        <v>32.34042859469471</v>
      </c>
      <c r="L17" s="3875" t="n">
        <v>39.46533873885759</v>
      </c>
      <c r="M17" s="3875" t="n">
        <v>15.61947621680347</v>
      </c>
    </row>
    <row r="18" spans="1:13" ht="12.75" customHeight="1" x14ac:dyDescent="0.2">
      <c r="A18" s="2089" t="s">
        <v>1077</v>
      </c>
      <c r="B18" s="3875" t="n">
        <v>22709.96717674497</v>
      </c>
      <c r="C18" s="3875" t="n">
        <v>1079.9268901892503</v>
      </c>
      <c r="D18" s="3875" t="n">
        <v>0.37492151719302</v>
      </c>
      <c r="E18" s="3872" t="s">
        <v>1185</v>
      </c>
      <c r="F18" s="3872" t="s">
        <v>1185</v>
      </c>
      <c r="G18" s="3872" t="s">
        <v>1185</v>
      </c>
      <c r="H18" s="3872" t="s">
        <v>1185</v>
      </c>
      <c r="I18" s="3872" t="s">
        <v>1185</v>
      </c>
      <c r="J18" s="3875" t="n">
        <v>26.00991511963394</v>
      </c>
      <c r="K18" s="3875" t="n">
        <v>93.70269010896743</v>
      </c>
      <c r="L18" s="3875" t="n">
        <v>361.85839270612576</v>
      </c>
      <c r="M18" s="3875" t="n">
        <v>158.3685343542819</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264068.83832958207</v>
      </c>
      <c r="C20" s="3875" t="n">
        <v>63.42488479729866</v>
      </c>
      <c r="D20" s="3875" t="n">
        <v>37.14467522704722</v>
      </c>
      <c r="E20" s="3875" t="n">
        <v>106308.63147418556</v>
      </c>
      <c r="F20" s="3875" t="n">
        <v>3473.5849857577705</v>
      </c>
      <c r="G20" s="3875" t="n">
        <v>765.236946226002</v>
      </c>
      <c r="H20" s="3875" t="n">
        <v>0.26533490184998</v>
      </c>
      <c r="I20" s="3875" t="n">
        <v>0.00375428272554</v>
      </c>
      <c r="J20" s="3875" t="n">
        <v>166.58075972759033</v>
      </c>
      <c r="K20" s="3875" t="n">
        <v>2420.260944943395</v>
      </c>
      <c r="L20" s="3875" t="n">
        <v>2798.763994465581</v>
      </c>
      <c r="M20" s="3875" t="n">
        <v>205.45414490330947</v>
      </c>
    </row>
    <row r="21" spans="1:13" ht="12" customHeight="1" x14ac:dyDescent="0.2">
      <c r="A21" s="2078" t="s">
        <v>359</v>
      </c>
      <c r="B21" s="3875" t="n">
        <v>108731.90901610428</v>
      </c>
      <c r="C21" s="3872" t="s">
        <v>1185</v>
      </c>
      <c r="D21" s="3872" t="s">
        <v>1185</v>
      </c>
      <c r="E21" s="3872" t="s">
        <v>1185</v>
      </c>
      <c r="F21" s="3872" t="s">
        <v>1185</v>
      </c>
      <c r="G21" s="3872" t="s">
        <v>1185</v>
      </c>
      <c r="H21" s="3872" t="s">
        <v>1185</v>
      </c>
      <c r="I21" s="3872" t="s">
        <v>1185</v>
      </c>
      <c r="J21" s="3875" t="n">
        <v>45.52356198</v>
      </c>
      <c r="K21" s="3875" t="n">
        <v>58.94940792312707</v>
      </c>
      <c r="L21" s="3875" t="n">
        <v>4.24603401047532</v>
      </c>
      <c r="M21" s="3875" t="n">
        <v>33.12878388714582</v>
      </c>
    </row>
    <row r="22" spans="1:13" ht="12" customHeight="1" x14ac:dyDescent="0.2">
      <c r="A22" s="2078" t="s">
        <v>1079</v>
      </c>
      <c r="B22" s="3875" t="n">
        <v>52109.627532201805</v>
      </c>
      <c r="C22" s="3875" t="n">
        <v>52.11579458288223</v>
      </c>
      <c r="D22" s="3875" t="n">
        <v>25.97190787541641</v>
      </c>
      <c r="E22" s="3875" t="n">
        <v>1479.0158434815987</v>
      </c>
      <c r="F22" s="3875" t="n">
        <v>1863.6681959208427</v>
      </c>
      <c r="G22" s="3875" t="n">
        <v>58.431154</v>
      </c>
      <c r="H22" s="3875" t="n">
        <v>5.654874E-5</v>
      </c>
      <c r="I22" s="3875" t="s">
        <v>2939</v>
      </c>
      <c r="J22" s="3875" t="n">
        <v>41.10747841259503</v>
      </c>
      <c r="K22" s="3875" t="n">
        <v>98.82731540782375</v>
      </c>
      <c r="L22" s="3875" t="n">
        <v>100.38052907729252</v>
      </c>
      <c r="M22" s="3875" t="n">
        <v>42.27084424049687</v>
      </c>
    </row>
    <row r="23" spans="1:13" ht="12" customHeight="1" x14ac:dyDescent="0.2">
      <c r="A23" s="2078" t="s">
        <v>330</v>
      </c>
      <c r="B23" s="3875" t="n">
        <v>93416.97493567257</v>
      </c>
      <c r="C23" s="3875" t="n">
        <v>7.41893890095542</v>
      </c>
      <c r="D23" s="3875" t="n">
        <v>0.09039054946758</v>
      </c>
      <c r="E23" s="3875" t="n">
        <v>36.470434</v>
      </c>
      <c r="F23" s="3875" t="n">
        <v>495.50910754346194</v>
      </c>
      <c r="G23" s="3875" t="s">
        <v>2942</v>
      </c>
      <c r="H23" s="3875" t="n">
        <v>0.00732942731175</v>
      </c>
      <c r="I23" s="3875" t="s">
        <v>2942</v>
      </c>
      <c r="J23" s="3875" t="n">
        <v>54.89572557971436</v>
      </c>
      <c r="K23" s="3875" t="n">
        <v>2179.879317179409</v>
      </c>
      <c r="L23" s="3875" t="n">
        <v>18.18271413707373</v>
      </c>
      <c r="M23" s="3875" t="n">
        <v>106.85864328539617</v>
      </c>
    </row>
    <row r="24" spans="1:13" x14ac:dyDescent="0.2">
      <c r="A24" s="2091" t="s">
        <v>1080</v>
      </c>
      <c r="B24" s="3875" t="n">
        <v>9140.724734785734</v>
      </c>
      <c r="C24" s="3875" t="n">
        <v>0.04750897242974</v>
      </c>
      <c r="D24" s="3875" t="n">
        <v>0.01653794913902</v>
      </c>
      <c r="E24" s="3872" t="s">
        <v>1185</v>
      </c>
      <c r="F24" s="3872" t="s">
        <v>1185</v>
      </c>
      <c r="G24" s="3872" t="s">
        <v>1185</v>
      </c>
      <c r="H24" s="3872" t="s">
        <v>1185</v>
      </c>
      <c r="I24" s="3872" t="s">
        <v>1185</v>
      </c>
      <c r="J24" s="3875" t="n">
        <v>2.06162799237451</v>
      </c>
      <c r="K24" s="3875" t="n">
        <v>4.19390827806629</v>
      </c>
      <c r="L24" s="3875" t="n">
        <v>2129.315353944708</v>
      </c>
      <c r="M24" s="3875" t="n">
        <v>2.98599588194143</v>
      </c>
    </row>
    <row r="25" spans="1:13" x14ac:dyDescent="0.2">
      <c r="A25" s="2091" t="s">
        <v>1081</v>
      </c>
      <c r="B25" s="3872" t="s">
        <v>1185</v>
      </c>
      <c r="C25" s="3872" t="s">
        <v>1185</v>
      </c>
      <c r="D25" s="3872" t="s">
        <v>1185</v>
      </c>
      <c r="E25" s="3875" t="n">
        <v>65.14353217287191</v>
      </c>
      <c r="F25" s="3875" t="n">
        <v>511.5707869430878</v>
      </c>
      <c r="G25" s="3875" t="n">
        <v>24.9679406</v>
      </c>
      <c r="H25" s="3875" t="n">
        <v>0.00626801436656</v>
      </c>
      <c r="I25" s="3875" t="n">
        <v>0.00375428272554</v>
      </c>
      <c r="J25" s="3872" t="s">
        <v>1185</v>
      </c>
      <c r="K25" s="3872" t="s">
        <v>1185</v>
      </c>
      <c r="L25" s="3872" t="s">
        <v>1185</v>
      </c>
      <c r="M25" s="3872" t="s">
        <v>1185</v>
      </c>
    </row>
    <row r="26" spans="1:13" x14ac:dyDescent="0.2">
      <c r="A26" s="2091" t="s">
        <v>1082</v>
      </c>
      <c r="B26" s="3872" t="s">
        <v>1185</v>
      </c>
      <c r="C26" s="3872" t="s">
        <v>1185</v>
      </c>
      <c r="D26" s="3872" t="s">
        <v>1185</v>
      </c>
      <c r="E26" s="3875" t="n">
        <v>104710.69143013337</v>
      </c>
      <c r="F26" s="3875" t="n">
        <v>103.76716397732744</v>
      </c>
      <c r="G26" s="3875" t="n">
        <v>495.169851626002</v>
      </c>
      <c r="H26" s="3875" t="s">
        <v>2944</v>
      </c>
      <c r="I26" s="3875" t="s">
        <v>2944</v>
      </c>
      <c r="J26" s="3872" t="s">
        <v>1185</v>
      </c>
      <c r="K26" s="3872" t="s">
        <v>1185</v>
      </c>
      <c r="L26" s="3872" t="s">
        <v>1185</v>
      </c>
      <c r="M26" s="3872" t="s">
        <v>1185</v>
      </c>
    </row>
    <row r="27" spans="1:13" x14ac:dyDescent="0.2">
      <c r="A27" s="2091" t="s">
        <v>1083</v>
      </c>
      <c r="B27" s="3875" t="n">
        <v>580.2485916923002</v>
      </c>
      <c r="C27" s="3875" t="n">
        <v>3.322860141399</v>
      </c>
      <c r="D27" s="3875" t="n">
        <v>10.78949424694418</v>
      </c>
      <c r="E27" s="3875" t="n">
        <v>12.24619786931994</v>
      </c>
      <c r="F27" s="3875" t="n">
        <v>498.6398890318507</v>
      </c>
      <c r="G27" s="3875" t="s">
        <v>2949</v>
      </c>
      <c r="H27" s="3875" t="n">
        <v>0.25121150943167</v>
      </c>
      <c r="I27" s="3875" t="s">
        <v>2949</v>
      </c>
      <c r="J27" s="3875" t="n">
        <v>1.13954013920019</v>
      </c>
      <c r="K27" s="3875" t="n">
        <v>31.79643714187749</v>
      </c>
      <c r="L27" s="3875" t="n">
        <v>236.2487904709529</v>
      </c>
      <c r="M27" s="3875" t="n">
        <v>0.33966070096521</v>
      </c>
    </row>
    <row r="28" spans="1:13" ht="12.75" customHeight="1" x14ac:dyDescent="0.2">
      <c r="A28" s="2078" t="s">
        <v>2276</v>
      </c>
      <c r="B28" s="3875" t="n">
        <v>89.35351912537466</v>
      </c>
      <c r="C28" s="3875" t="n">
        <v>0.51978219963227</v>
      </c>
      <c r="D28" s="3875" t="n">
        <v>0.27634460608003</v>
      </c>
      <c r="E28" s="3875" t="n">
        <v>5.0640365284</v>
      </c>
      <c r="F28" s="3875" t="n">
        <v>0.4298423412</v>
      </c>
      <c r="G28" s="3875" t="n">
        <v>186.668</v>
      </c>
      <c r="H28" s="3875" t="n">
        <v>4.69402E-4</v>
      </c>
      <c r="I28" s="3875" t="s">
        <v>2949</v>
      </c>
      <c r="J28" s="3875" t="n">
        <v>21.85282562370625</v>
      </c>
      <c r="K28" s="3875" t="n">
        <v>46.61455901309146</v>
      </c>
      <c r="L28" s="3875" t="n">
        <v>310.390572825079</v>
      </c>
      <c r="M28" s="3875" t="n">
        <v>19.87021690736398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11063.229713840503</v>
      </c>
      <c r="C8" s="3875" t="n">
        <v>9364.212748754697</v>
      </c>
      <c r="D8" s="3875" t="n">
        <v>614.9356244579138</v>
      </c>
      <c r="E8" s="3872" t="s">
        <v>1185</v>
      </c>
      <c r="F8" s="3872" t="s">
        <v>1185</v>
      </c>
      <c r="G8" s="3872" t="s">
        <v>1185</v>
      </c>
      <c r="H8" s="3872" t="s">
        <v>1185</v>
      </c>
      <c r="I8" s="3872" t="s">
        <v>1185</v>
      </c>
      <c r="J8" s="3875" t="n">
        <v>584.7076867999348</v>
      </c>
      <c r="K8" s="3875" t="n">
        <v>1314.3143781616188</v>
      </c>
      <c r="L8" s="3875" t="n">
        <v>1470.123842278246</v>
      </c>
      <c r="M8" s="3875" t="n">
        <v>0.27629720492035</v>
      </c>
      <c r="N8" s="411"/>
    </row>
    <row r="9" spans="1:14" x14ac:dyDescent="0.2">
      <c r="A9" s="2106" t="s">
        <v>1086</v>
      </c>
      <c r="B9" s="3872" t="s">
        <v>1185</v>
      </c>
      <c r="C9" s="3875" t="n">
        <v>7514.3450305960905</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1655.8772345673149</v>
      </c>
      <c r="D10" s="3875" t="n">
        <v>75.44445747765855</v>
      </c>
      <c r="E10" s="3872" t="s">
        <v>1185</v>
      </c>
      <c r="F10" s="3872" t="s">
        <v>1185</v>
      </c>
      <c r="G10" s="3872" t="s">
        <v>1185</v>
      </c>
      <c r="H10" s="3872" t="s">
        <v>1185</v>
      </c>
      <c r="I10" s="3872" t="s">
        <v>1185</v>
      </c>
      <c r="J10" s="3872" t="s">
        <v>1185</v>
      </c>
      <c r="K10" s="3872" t="s">
        <v>1185</v>
      </c>
      <c r="L10" s="3875" t="n">
        <v>1044.9776684162696</v>
      </c>
      <c r="M10" s="3872" t="s">
        <v>1185</v>
      </c>
      <c r="N10" s="144"/>
    </row>
    <row r="11" spans="1:14" x14ac:dyDescent="0.2">
      <c r="A11" s="2106" t="s">
        <v>515</v>
      </c>
      <c r="B11" s="3872" t="s">
        <v>1185</v>
      </c>
      <c r="C11" s="3875" t="n">
        <v>104.31763579952886</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2951</v>
      </c>
      <c r="D12" s="3875" t="n">
        <v>537.3660229407571</v>
      </c>
      <c r="E12" s="3872" t="s">
        <v>1185</v>
      </c>
      <c r="F12" s="3872" t="s">
        <v>1185</v>
      </c>
      <c r="G12" s="3872" t="s">
        <v>1185</v>
      </c>
      <c r="H12" s="3872" t="s">
        <v>1185</v>
      </c>
      <c r="I12" s="3872" t="s">
        <v>1185</v>
      </c>
      <c r="J12" s="3875" t="n">
        <v>486.4259374243508</v>
      </c>
      <c r="K12" s="3875" t="s">
        <v>2946</v>
      </c>
      <c r="L12" s="3875" t="n">
        <v>407.25176229124315</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26.91522398053907</v>
      </c>
      <c r="D14" s="3875" t="n">
        <v>0.82386778486275</v>
      </c>
      <c r="E14" s="3872" t="s">
        <v>1185</v>
      </c>
      <c r="F14" s="3872" t="s">
        <v>1185</v>
      </c>
      <c r="G14" s="3872" t="s">
        <v>1185</v>
      </c>
      <c r="H14" s="3872" t="s">
        <v>1185</v>
      </c>
      <c r="I14" s="3872" t="s">
        <v>1185</v>
      </c>
      <c r="J14" s="3875" t="n">
        <v>50.98185941253712</v>
      </c>
      <c r="K14" s="3875" t="n">
        <v>1314.3143781616188</v>
      </c>
      <c r="L14" s="3875" t="n">
        <v>4.83423084386141</v>
      </c>
      <c r="M14" s="3872" t="s">
        <v>1185</v>
      </c>
      <c r="N14" s="144"/>
    </row>
    <row r="15" spans="1:14" x14ac:dyDescent="0.2">
      <c r="A15" s="2106" t="s">
        <v>1088</v>
      </c>
      <c r="B15" s="3875" t="n">
        <v>5594.784486061635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4561.1275685255805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904.1051649922696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3.21249426101747</v>
      </c>
      <c r="C18" s="3875" t="n">
        <v>62.7576238112237</v>
      </c>
      <c r="D18" s="3875" t="n">
        <v>1.30127625463538</v>
      </c>
      <c r="E18" s="3872" t="s">
        <v>1185</v>
      </c>
      <c r="F18" s="3872" t="s">
        <v>1185</v>
      </c>
      <c r="G18" s="3872" t="s">
        <v>1185</v>
      </c>
      <c r="H18" s="3872" t="s">
        <v>1185</v>
      </c>
      <c r="I18" s="3872" t="s">
        <v>1185</v>
      </c>
      <c r="J18" s="3875" t="n">
        <v>47.29988996304682</v>
      </c>
      <c r="K18" s="3875" t="s">
        <v>2946</v>
      </c>
      <c r="L18" s="3875" t="n">
        <v>13.060180726872</v>
      </c>
      <c r="M18" s="3871" t="n">
        <v>0.27629720492035</v>
      </c>
      <c r="N18" s="144"/>
    </row>
    <row r="19" spans="1:14" ht="14.25" x14ac:dyDescent="0.2">
      <c r="A19" s="2084" t="s">
        <v>2279</v>
      </c>
      <c r="B19" s="3875" t="n">
        <v>-320033.7381352647</v>
      </c>
      <c r="C19" s="3875" t="n">
        <v>581.0094173962161</v>
      </c>
      <c r="D19" s="3875" t="n">
        <v>50.52228106385469</v>
      </c>
      <c r="E19" s="3872" t="s">
        <v>1185</v>
      </c>
      <c r="F19" s="3872" t="s">
        <v>1185</v>
      </c>
      <c r="G19" s="3872" t="s">
        <v>1185</v>
      </c>
      <c r="H19" s="3872" t="s">
        <v>1185</v>
      </c>
      <c r="I19" s="3872" t="s">
        <v>1185</v>
      </c>
      <c r="J19" s="3875" t="n">
        <v>36.96006469735123</v>
      </c>
      <c r="K19" s="3875" t="n">
        <v>1239.00482050965</v>
      </c>
      <c r="L19" s="3875" t="n">
        <v>1327.064871111463</v>
      </c>
      <c r="M19" s="3875" t="n">
        <v>1.0937294700585</v>
      </c>
      <c r="N19" s="411"/>
    </row>
    <row r="20" spans="1:14" ht="13.5" customHeight="1" x14ac:dyDescent="0.2">
      <c r="A20" s="2106" t="s">
        <v>2280</v>
      </c>
      <c r="B20" s="3875" t="n">
        <v>-407374.3767670903</v>
      </c>
      <c r="C20" s="3875" t="n">
        <v>100.9765319237954</v>
      </c>
      <c r="D20" s="3875" t="n">
        <v>20.21592698403842</v>
      </c>
      <c r="E20" s="3872" t="s">
        <v>1185</v>
      </c>
      <c r="F20" s="3872" t="s">
        <v>1185</v>
      </c>
      <c r="G20" s="3872" t="s">
        <v>1185</v>
      </c>
      <c r="H20" s="3872" t="s">
        <v>1185</v>
      </c>
      <c r="I20" s="3872" t="s">
        <v>1185</v>
      </c>
      <c r="J20" s="3875" t="n">
        <v>22.7606433685736</v>
      </c>
      <c r="K20" s="3875" t="n">
        <v>845.1947880526618</v>
      </c>
      <c r="L20" s="3875" t="n">
        <v>64.09229786375218</v>
      </c>
      <c r="M20" s="3872" t="s">
        <v>1185</v>
      </c>
      <c r="N20" s="144"/>
    </row>
    <row r="21" spans="1:14" ht="13.5" x14ac:dyDescent="0.2">
      <c r="A21" s="2106" t="s">
        <v>2281</v>
      </c>
      <c r="B21" s="3875" t="n">
        <v>56940.75724625476</v>
      </c>
      <c r="C21" s="3875" t="n">
        <v>42.23014066092574</v>
      </c>
      <c r="D21" s="3875" t="n">
        <v>9.43637577564169</v>
      </c>
      <c r="E21" s="3872" t="s">
        <v>1185</v>
      </c>
      <c r="F21" s="3872" t="s">
        <v>1185</v>
      </c>
      <c r="G21" s="3872" t="s">
        <v>1185</v>
      </c>
      <c r="H21" s="3872" t="s">
        <v>1185</v>
      </c>
      <c r="I21" s="3872" t="s">
        <v>1185</v>
      </c>
      <c r="J21" s="3875" t="n">
        <v>2.50946482792074</v>
      </c>
      <c r="K21" s="3875" t="n">
        <v>80.67346996677743</v>
      </c>
      <c r="L21" s="3875" t="n">
        <v>0.1888668433376</v>
      </c>
      <c r="M21" s="3872" t="s">
        <v>1185</v>
      </c>
      <c r="N21" s="144"/>
    </row>
    <row r="22" spans="1:14" ht="13.5" x14ac:dyDescent="0.2">
      <c r="A22" s="2106" t="s">
        <v>2282</v>
      </c>
      <c r="B22" s="3875" t="n">
        <v>12724.245456566334</v>
      </c>
      <c r="C22" s="3875" t="n">
        <v>183.80031896895034</v>
      </c>
      <c r="D22" s="3875" t="n">
        <v>1.72172557963928</v>
      </c>
      <c r="E22" s="3872" t="s">
        <v>1185</v>
      </c>
      <c r="F22" s="3872" t="s">
        <v>1185</v>
      </c>
      <c r="G22" s="3872" t="s">
        <v>1185</v>
      </c>
      <c r="H22" s="3872" t="s">
        <v>1185</v>
      </c>
      <c r="I22" s="3872" t="s">
        <v>1185</v>
      </c>
      <c r="J22" s="3875" t="n">
        <v>9.31335320714266</v>
      </c>
      <c r="K22" s="3875" t="n">
        <v>229.1234505533664</v>
      </c>
      <c r="L22" s="3875" t="n">
        <v>4.26549829227474</v>
      </c>
      <c r="M22" s="3872" t="s">
        <v>1185</v>
      </c>
      <c r="N22" s="144"/>
    </row>
    <row r="23" spans="1:14" ht="13.5" x14ac:dyDescent="0.2">
      <c r="A23" s="2106" t="s">
        <v>2283</v>
      </c>
      <c r="B23" s="3875" t="n">
        <v>16578.110727023544</v>
      </c>
      <c r="C23" s="3875" t="n">
        <v>235.5591165573704</v>
      </c>
      <c r="D23" s="3875" t="n">
        <v>0.98294251884005</v>
      </c>
      <c r="E23" s="3872" t="s">
        <v>1185</v>
      </c>
      <c r="F23" s="3872" t="s">
        <v>1185</v>
      </c>
      <c r="G23" s="3872" t="s">
        <v>1185</v>
      </c>
      <c r="H23" s="3872" t="s">
        <v>1185</v>
      </c>
      <c r="I23" s="3872" t="s">
        <v>1185</v>
      </c>
      <c r="J23" s="3875" t="n">
        <v>0.62333538135004</v>
      </c>
      <c r="K23" s="3875" t="n">
        <v>22.1902212830711</v>
      </c>
      <c r="L23" s="3875" t="s">
        <v>2947</v>
      </c>
      <c r="M23" s="3872" t="s">
        <v>1185</v>
      </c>
      <c r="N23" s="144"/>
    </row>
    <row r="24" spans="1:14" ht="13.5" x14ac:dyDescent="0.2">
      <c r="A24" s="2106" t="s">
        <v>2284</v>
      </c>
      <c r="B24" s="3875" t="n">
        <v>38405.34892693032</v>
      </c>
      <c r="C24" s="3875" t="n">
        <v>5.18063158103039</v>
      </c>
      <c r="D24" s="3875" t="n">
        <v>13.45291801504212</v>
      </c>
      <c r="E24" s="3872" t="s">
        <v>1185</v>
      </c>
      <c r="F24" s="3872" t="s">
        <v>1185</v>
      </c>
      <c r="G24" s="3872" t="s">
        <v>1185</v>
      </c>
      <c r="H24" s="3872" t="s">
        <v>1185</v>
      </c>
      <c r="I24" s="3872" t="s">
        <v>1185</v>
      </c>
      <c r="J24" s="3875" t="n">
        <v>0.78456757442067</v>
      </c>
      <c r="K24" s="3875" t="n">
        <v>27.71127257311734</v>
      </c>
      <c r="L24" s="3875" t="s">
        <v>2947</v>
      </c>
      <c r="M24" s="3872" t="s">
        <v>1185</v>
      </c>
      <c r="N24" s="144"/>
    </row>
    <row r="25" spans="1:14" ht="13.5" x14ac:dyDescent="0.2">
      <c r="A25" s="2106" t="s">
        <v>2285</v>
      </c>
      <c r="B25" s="3875" t="n">
        <v>126.15588522208742</v>
      </c>
      <c r="C25" s="3875" t="n">
        <v>3.8985239738628</v>
      </c>
      <c r="D25" s="3875" t="n">
        <v>0.40070422699699</v>
      </c>
      <c r="E25" s="3872" t="s">
        <v>1185</v>
      </c>
      <c r="F25" s="3872" t="s">
        <v>1185</v>
      </c>
      <c r="G25" s="3872" t="s">
        <v>1185</v>
      </c>
      <c r="H25" s="3872" t="s">
        <v>1185</v>
      </c>
      <c r="I25" s="3872" t="s">
        <v>1185</v>
      </c>
      <c r="J25" s="3875" t="n">
        <v>0.96870033794352</v>
      </c>
      <c r="K25" s="3875" t="n">
        <v>34.1116180806559</v>
      </c>
      <c r="L25" s="3875" t="n">
        <v>5.11674271209838</v>
      </c>
      <c r="M25" s="3872" t="s">
        <v>1185</v>
      </c>
      <c r="N25" s="144"/>
    </row>
    <row r="26" spans="1:14" x14ac:dyDescent="0.2">
      <c r="A26" s="2106" t="s">
        <v>1090</v>
      </c>
      <c r="B26" s="3875" t="n">
        <v>-37512.90461017146</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78.925</v>
      </c>
      <c r="C27" s="3875" t="n">
        <v>9.36415373028109</v>
      </c>
      <c r="D27" s="3875" t="n">
        <v>1.04016464788146</v>
      </c>
      <c r="E27" s="3872" t="s">
        <v>1185</v>
      </c>
      <c r="F27" s="3872" t="s">
        <v>1185</v>
      </c>
      <c r="G27" s="3872" t="s">
        <v>1185</v>
      </c>
      <c r="H27" s="3872" t="s">
        <v>1185</v>
      </c>
      <c r="I27" s="3872" t="s">
        <v>1185</v>
      </c>
      <c r="J27" s="3875" t="s">
        <v>2946</v>
      </c>
      <c r="K27" s="3875" t="s">
        <v>2946</v>
      </c>
      <c r="L27" s="3875" t="n">
        <v>1253.4014654</v>
      </c>
      <c r="M27" s="3871" t="n">
        <v>1.0937294700585</v>
      </c>
      <c r="N27" s="144"/>
    </row>
    <row r="28" spans="1:14" x14ac:dyDescent="0.2">
      <c r="A28" s="2108" t="s">
        <v>1091</v>
      </c>
      <c r="B28" s="3875" t="n">
        <v>3054.922060737578</v>
      </c>
      <c r="C28" s="3875" t="n">
        <v>5085.461880316947</v>
      </c>
      <c r="D28" s="3875" t="n">
        <v>34.9505450255081</v>
      </c>
      <c r="E28" s="3872" t="s">
        <v>1185</v>
      </c>
      <c r="F28" s="3872" t="s">
        <v>1185</v>
      </c>
      <c r="G28" s="3872" t="s">
        <v>1185</v>
      </c>
      <c r="H28" s="3872" t="s">
        <v>1185</v>
      </c>
      <c r="I28" s="3872" t="s">
        <v>1185</v>
      </c>
      <c r="J28" s="3875" t="n">
        <v>60.80103355362392</v>
      </c>
      <c r="K28" s="3875" t="n">
        <v>787.5583349175761</v>
      </c>
      <c r="L28" s="3875" t="n">
        <v>83.72065446012682</v>
      </c>
      <c r="M28" s="3875" t="n">
        <v>4.75951719426939</v>
      </c>
      <c r="N28" s="411"/>
    </row>
    <row r="29" spans="1:14" ht="13.5" x14ac:dyDescent="0.2">
      <c r="A29" s="2106" t="s">
        <v>2287</v>
      </c>
      <c r="B29" s="3875" t="s">
        <v>2947</v>
      </c>
      <c r="C29" s="3875" t="n">
        <v>4118.4050053217225</v>
      </c>
      <c r="D29" s="3872" t="s">
        <v>1185</v>
      </c>
      <c r="E29" s="3872" t="s">
        <v>1185</v>
      </c>
      <c r="F29" s="3872" t="s">
        <v>1185</v>
      </c>
      <c r="G29" s="3872" t="s">
        <v>1185</v>
      </c>
      <c r="H29" s="3872" t="s">
        <v>1185</v>
      </c>
      <c r="I29" s="3872" t="s">
        <v>1185</v>
      </c>
      <c r="J29" s="3875" t="n">
        <v>0.01989879082512</v>
      </c>
      <c r="K29" s="3875" t="n">
        <v>4.38116781678637</v>
      </c>
      <c r="L29" s="3875" t="n">
        <v>37.86080603000873</v>
      </c>
      <c r="M29" s="3872" t="s">
        <v>1185</v>
      </c>
      <c r="N29" s="411"/>
    </row>
    <row r="30" spans="1:14" ht="13.5" x14ac:dyDescent="0.2">
      <c r="A30" s="2106" t="s">
        <v>2288</v>
      </c>
      <c r="B30" s="3872" t="s">
        <v>1185</v>
      </c>
      <c r="C30" s="3875" t="n">
        <v>204.9678983173275</v>
      </c>
      <c r="D30" s="3875" t="n">
        <v>9.15534503582922</v>
      </c>
      <c r="E30" s="3872" t="s">
        <v>1185</v>
      </c>
      <c r="F30" s="3872" t="s">
        <v>1185</v>
      </c>
      <c r="G30" s="3872" t="s">
        <v>1185</v>
      </c>
      <c r="H30" s="3872" t="s">
        <v>1185</v>
      </c>
      <c r="I30" s="3872" t="s">
        <v>1185</v>
      </c>
      <c r="J30" s="3875" t="n">
        <v>0.106766976</v>
      </c>
      <c r="K30" s="3875" t="n">
        <v>0.867329641</v>
      </c>
      <c r="L30" s="3875" t="n">
        <v>0.39565019252951</v>
      </c>
      <c r="M30" s="3872" t="s">
        <v>1185</v>
      </c>
      <c r="N30" s="144"/>
    </row>
    <row r="31" spans="1:14" ht="13.5" x14ac:dyDescent="0.2">
      <c r="A31" s="2106" t="s">
        <v>2289</v>
      </c>
      <c r="B31" s="3875" t="n">
        <v>3033.339281652616</v>
      </c>
      <c r="C31" s="3875" t="n">
        <v>16.9199776592471</v>
      </c>
      <c r="D31" s="3875" t="n">
        <v>1.8691602702346</v>
      </c>
      <c r="E31" s="3872" t="s">
        <v>1185</v>
      </c>
      <c r="F31" s="3872" t="s">
        <v>1185</v>
      </c>
      <c r="G31" s="3872" t="s">
        <v>1185</v>
      </c>
      <c r="H31" s="3872" t="s">
        <v>1185</v>
      </c>
      <c r="I31" s="3872" t="s">
        <v>1185</v>
      </c>
      <c r="J31" s="3875" t="n">
        <v>60.60508227549596</v>
      </c>
      <c r="K31" s="3875" t="n">
        <v>781.3336965277812</v>
      </c>
      <c r="L31" s="3875" t="n">
        <v>40.93379285260187</v>
      </c>
      <c r="M31" s="3875" t="n">
        <v>3.80901698090743</v>
      </c>
      <c r="N31" s="144"/>
    </row>
    <row r="32" spans="1:14" x14ac:dyDescent="0.2">
      <c r="A32" s="2106" t="s">
        <v>996</v>
      </c>
      <c r="B32" s="3872" t="s">
        <v>1185</v>
      </c>
      <c r="C32" s="3875" t="n">
        <v>744.9342575805845</v>
      </c>
      <c r="D32" s="3875" t="n">
        <v>23.80187336906372</v>
      </c>
      <c r="E32" s="3872" t="s">
        <v>1185</v>
      </c>
      <c r="F32" s="3872" t="s">
        <v>1185</v>
      </c>
      <c r="G32" s="3872" t="s">
        <v>1185</v>
      </c>
      <c r="H32" s="3872" t="s">
        <v>1185</v>
      </c>
      <c r="I32" s="3872" t="s">
        <v>1185</v>
      </c>
      <c r="J32" s="3875" t="n">
        <v>0.016251951</v>
      </c>
      <c r="K32" s="3875" t="n">
        <v>0.18940062</v>
      </c>
      <c r="L32" s="3875" t="n">
        <v>4.1629935067804</v>
      </c>
      <c r="M32" s="3872" t="s">
        <v>1185</v>
      </c>
      <c r="N32" s="411"/>
    </row>
    <row r="33" spans="1:14" ht="14.25" x14ac:dyDescent="0.2">
      <c r="A33" s="2106" t="s">
        <v>2290</v>
      </c>
      <c r="B33" s="3875" t="n">
        <v>21.5827790849614</v>
      </c>
      <c r="C33" s="3875" t="n">
        <v>0.23474143806593</v>
      </c>
      <c r="D33" s="3875" t="n">
        <v>0.12416635038056</v>
      </c>
      <c r="E33" s="3872" t="s">
        <v>1185</v>
      </c>
      <c r="F33" s="3872" t="s">
        <v>1185</v>
      </c>
      <c r="G33" s="3872" t="s">
        <v>1185</v>
      </c>
      <c r="H33" s="3872" t="s">
        <v>1185</v>
      </c>
      <c r="I33" s="3872" t="s">
        <v>1185</v>
      </c>
      <c r="J33" s="3875" t="n">
        <v>0.05303356030284</v>
      </c>
      <c r="K33" s="3875" t="n">
        <v>0.78674031200857</v>
      </c>
      <c r="L33" s="3875" t="n">
        <v>0.36741187820632</v>
      </c>
      <c r="M33" s="3875" t="n">
        <v>0.95050021336196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726.61514918326</v>
      </c>
      <c r="K34" s="3875" t="n">
        <v>2342.772679414031</v>
      </c>
      <c r="L34" s="3875" t="n">
        <v>640.7045690512499</v>
      </c>
      <c r="M34" s="3875" t="n">
        <v>711.4311295208871</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280643.68557124876</v>
      </c>
      <c r="C9" s="3875" t="n">
        <v>9.92158227571282</v>
      </c>
      <c r="D9" s="3875" t="n">
        <v>8.86952344701709</v>
      </c>
      <c r="E9" s="3872" t="s">
        <v>1185</v>
      </c>
      <c r="F9" s="3872" t="s">
        <v>1185</v>
      </c>
      <c r="G9" s="3872" t="s">
        <v>1185</v>
      </c>
      <c r="H9" s="3872" t="s">
        <v>1185</v>
      </c>
      <c r="I9" s="3872" t="s">
        <v>1185</v>
      </c>
      <c r="J9" s="3875" t="n">
        <v>2386.6656035299097</v>
      </c>
      <c r="K9" s="3875" t="n">
        <v>525.8201837405253</v>
      </c>
      <c r="L9" s="3875" t="n">
        <v>338.07074898292785</v>
      </c>
      <c r="M9" s="3875" t="n">
        <v>637.9051639937907</v>
      </c>
      <c r="N9" s="144"/>
      <c r="O9" s="144"/>
      <c r="P9" s="144"/>
      <c r="Q9" s="144"/>
    </row>
    <row r="10" spans="1:17" ht="12" customHeight="1" x14ac:dyDescent="0.2">
      <c r="A10" s="2088" t="s">
        <v>61</v>
      </c>
      <c r="B10" s="3875" t="n">
        <v>141502.2843262793</v>
      </c>
      <c r="C10" s="3875" t="n">
        <v>0.91717003357454</v>
      </c>
      <c r="D10" s="3875" t="n">
        <v>4.21924963346934</v>
      </c>
      <c r="E10" s="3872" t="s">
        <v>1185</v>
      </c>
      <c r="F10" s="3872" t="s">
        <v>1185</v>
      </c>
      <c r="G10" s="3872" t="s">
        <v>1185</v>
      </c>
      <c r="H10" s="3872" t="s">
        <v>1185</v>
      </c>
      <c r="I10" s="3872" t="s">
        <v>1185</v>
      </c>
      <c r="J10" s="3875" t="n">
        <v>611.8137171034333</v>
      </c>
      <c r="K10" s="3875" t="n">
        <v>342.0583435375662</v>
      </c>
      <c r="L10" s="3875" t="n">
        <v>277.1176636252153</v>
      </c>
      <c r="M10" s="3875" t="n">
        <v>47.47887694732615</v>
      </c>
      <c r="N10" s="144"/>
      <c r="O10" s="144"/>
      <c r="P10" s="144"/>
      <c r="Q10" s="144"/>
    </row>
    <row r="11" spans="1:17" ht="12" customHeight="1" x14ac:dyDescent="0.2">
      <c r="A11" s="2088" t="s">
        <v>62</v>
      </c>
      <c r="B11" s="3875" t="n">
        <v>139141.40124496943</v>
      </c>
      <c r="C11" s="3875" t="n">
        <v>9.00441224213828</v>
      </c>
      <c r="D11" s="3875" t="n">
        <v>4.65027381354775</v>
      </c>
      <c r="E11" s="3872" t="s">
        <v>1185</v>
      </c>
      <c r="F11" s="3872" t="s">
        <v>1185</v>
      </c>
      <c r="G11" s="3872" t="s">
        <v>1185</v>
      </c>
      <c r="H11" s="3872" t="s">
        <v>1185</v>
      </c>
      <c r="I11" s="3872" t="s">
        <v>1185</v>
      </c>
      <c r="J11" s="3875" t="n">
        <v>1774.8518864264765</v>
      </c>
      <c r="K11" s="3875" t="n">
        <v>183.76184020295906</v>
      </c>
      <c r="L11" s="3875" t="n">
        <v>60.95308535771254</v>
      </c>
      <c r="M11" s="3875" t="n">
        <v>590.4262870464645</v>
      </c>
      <c r="N11" s="144"/>
      <c r="O11" s="144"/>
      <c r="P11" s="144"/>
      <c r="Q11" s="144"/>
    </row>
    <row r="12" spans="1:17" ht="12" customHeight="1" x14ac:dyDescent="0.2">
      <c r="A12" s="2084" t="s">
        <v>63</v>
      </c>
      <c r="B12" s="3875" t="n">
        <v>2.17758458922</v>
      </c>
      <c r="C12" s="3875" t="n">
        <v>3.55508454E-6</v>
      </c>
      <c r="D12" s="3875" t="n">
        <v>1.422033816E-5</v>
      </c>
      <c r="E12" s="3872" t="s">
        <v>1185</v>
      </c>
      <c r="F12" s="3872" t="s">
        <v>1185</v>
      </c>
      <c r="G12" s="3872" t="s">
        <v>1185</v>
      </c>
      <c r="H12" s="3872" t="s">
        <v>1185</v>
      </c>
      <c r="I12" s="3872" t="s">
        <v>1185</v>
      </c>
      <c r="J12" s="3875" t="n">
        <v>7.56251562E-4</v>
      </c>
      <c r="K12" s="3875" t="n">
        <v>0.0055359378</v>
      </c>
      <c r="L12" s="3875" t="n">
        <v>3.80656962E-4</v>
      </c>
      <c r="M12" s="3875" t="n">
        <v>1.6738455E-4</v>
      </c>
      <c r="N12" s="144"/>
      <c r="O12" s="144"/>
      <c r="P12" s="144"/>
      <c r="Q12" s="144"/>
    </row>
    <row r="13" spans="1:17" ht="14.25" customHeight="1" x14ac:dyDescent="0.2">
      <c r="A13" s="2115" t="s">
        <v>64</v>
      </c>
      <c r="B13" s="3875" t="n">
        <v>556880.7898115561</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142.9961499068603</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233287.8520265095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23.93975095966901</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1862.8216434142084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3208736.361599966</v>
      </c>
      <c r="C7" s="3875" t="n">
        <v>462569.55504069355</v>
      </c>
      <c r="D7" s="3875" t="n">
        <v>248445.03357985048</v>
      </c>
      <c r="E7" s="3875" t="n">
        <v>106308.63147418556</v>
      </c>
      <c r="F7" s="3875" t="n">
        <v>3473.5849857577705</v>
      </c>
      <c r="G7" s="3875" t="n">
        <v>6049.635762179544</v>
      </c>
      <c r="H7" s="3875" t="n">
        <v>765.236946226002</v>
      </c>
      <c r="I7" s="3875" t="n">
        <v>64.573662879288</v>
      </c>
      <c r="J7" s="3875" t="n">
        <v>4036412.613051738</v>
      </c>
      <c r="K7" s="144"/>
    </row>
    <row r="8" spans="1:11" x14ac:dyDescent="0.2">
      <c r="A8" s="2108" t="s">
        <v>1069</v>
      </c>
      <c r="B8" s="3875" t="n">
        <v>3250583.1096310704</v>
      </c>
      <c r="C8" s="3875" t="n">
        <v>85216.83175906457</v>
      </c>
      <c r="D8" s="3875" t="n">
        <v>28654.202099101978</v>
      </c>
      <c r="E8" s="3872" t="s">
        <v>1185</v>
      </c>
      <c r="F8" s="3872" t="s">
        <v>1185</v>
      </c>
      <c r="G8" s="3872" t="s">
        <v>1185</v>
      </c>
      <c r="H8" s="3872" t="s">
        <v>1185</v>
      </c>
      <c r="I8" s="3872" t="s">
        <v>1185</v>
      </c>
      <c r="J8" s="3875" t="n">
        <v>3364454.143489237</v>
      </c>
      <c r="K8" s="411"/>
    </row>
    <row r="9" spans="1:11" x14ac:dyDescent="0.2">
      <c r="A9" s="2106" t="s">
        <v>1107</v>
      </c>
      <c r="B9" s="3875" t="n">
        <v>3223520.0116276643</v>
      </c>
      <c r="C9" s="3875" t="n">
        <v>23517.83960811885</v>
      </c>
      <c r="D9" s="3875" t="n">
        <v>28542.386111477957</v>
      </c>
      <c r="E9" s="3872" t="s">
        <v>1185</v>
      </c>
      <c r="F9" s="3872" t="s">
        <v>1185</v>
      </c>
      <c r="G9" s="3872" t="s">
        <v>1185</v>
      </c>
      <c r="H9" s="3872" t="s">
        <v>1185</v>
      </c>
      <c r="I9" s="3872" t="s">
        <v>1185</v>
      </c>
      <c r="J9" s="3875" t="n">
        <v>3275580.2373472615</v>
      </c>
      <c r="K9" s="411"/>
    </row>
    <row r="10" spans="1:11" x14ac:dyDescent="0.2">
      <c r="A10" s="2088" t="s">
        <v>1071</v>
      </c>
      <c r="B10" s="3875" t="n">
        <v>1236016.6144679661</v>
      </c>
      <c r="C10" s="3875" t="n">
        <v>3431.5537921541245</v>
      </c>
      <c r="D10" s="3875" t="n">
        <v>7870.541398603143</v>
      </c>
      <c r="E10" s="3872" t="s">
        <v>1185</v>
      </c>
      <c r="F10" s="3872" t="s">
        <v>1185</v>
      </c>
      <c r="G10" s="3872" t="s">
        <v>1185</v>
      </c>
      <c r="H10" s="3872" t="s">
        <v>1185</v>
      </c>
      <c r="I10" s="3872" t="s">
        <v>1185</v>
      </c>
      <c r="J10" s="3875" t="n">
        <v>1247318.7096587236</v>
      </c>
      <c r="K10" s="411"/>
    </row>
    <row r="11" spans="1:11" x14ac:dyDescent="0.2">
      <c r="A11" s="2088" t="s">
        <v>1108</v>
      </c>
      <c r="B11" s="3875" t="n">
        <v>464801.58924315823</v>
      </c>
      <c r="C11" s="3875" t="n">
        <v>1981.2302627342265</v>
      </c>
      <c r="D11" s="3875" t="n">
        <v>3882.4703623932355</v>
      </c>
      <c r="E11" s="3872" t="s">
        <v>1185</v>
      </c>
      <c r="F11" s="3872" t="s">
        <v>1185</v>
      </c>
      <c r="G11" s="3872" t="s">
        <v>1185</v>
      </c>
      <c r="H11" s="3872" t="s">
        <v>1185</v>
      </c>
      <c r="I11" s="3872" t="s">
        <v>1185</v>
      </c>
      <c r="J11" s="3875" t="n">
        <v>470665.2898682857</v>
      </c>
      <c r="K11" s="411"/>
    </row>
    <row r="12" spans="1:11" x14ac:dyDescent="0.2">
      <c r="A12" s="2088" t="s">
        <v>1073</v>
      </c>
      <c r="B12" s="3875" t="n">
        <v>906923.5553022302</v>
      </c>
      <c r="C12" s="3875" t="n">
        <v>1374.5977860697033</v>
      </c>
      <c r="D12" s="3875" t="n">
        <v>9056.721560253822</v>
      </c>
      <c r="E12" s="3872" t="s">
        <v>1185</v>
      </c>
      <c r="F12" s="3872" t="s">
        <v>1185</v>
      </c>
      <c r="G12" s="3872" t="s">
        <v>1185</v>
      </c>
      <c r="H12" s="3872" t="s">
        <v>1185</v>
      </c>
      <c r="I12" s="3872" t="s">
        <v>1185</v>
      </c>
      <c r="J12" s="3875" t="n">
        <v>917354.8746485537</v>
      </c>
      <c r="K12" s="411"/>
    </row>
    <row r="13" spans="1:11" x14ac:dyDescent="0.2">
      <c r="A13" s="2088" t="s">
        <v>1074</v>
      </c>
      <c r="B13" s="3875" t="n">
        <v>607324.7867634455</v>
      </c>
      <c r="C13" s="3875" t="n">
        <v>16684.59834829156</v>
      </c>
      <c r="D13" s="3875" t="n">
        <v>7642.513098899444</v>
      </c>
      <c r="E13" s="3872" t="s">
        <v>1185</v>
      </c>
      <c r="F13" s="3872" t="s">
        <v>1185</v>
      </c>
      <c r="G13" s="3872" t="s">
        <v>1185</v>
      </c>
      <c r="H13" s="3872" t="s">
        <v>1185</v>
      </c>
      <c r="I13" s="3872" t="s">
        <v>1185</v>
      </c>
      <c r="J13" s="3875" t="n">
        <v>631651.8982106366</v>
      </c>
      <c r="K13" s="411"/>
    </row>
    <row r="14" spans="1:11" x14ac:dyDescent="0.2">
      <c r="A14" s="2088" t="s">
        <v>1075</v>
      </c>
      <c r="B14" s="3875" t="n">
        <v>8453.46585086438</v>
      </c>
      <c r="C14" s="3875" t="n">
        <v>45.8594188692345</v>
      </c>
      <c r="D14" s="3875" t="n">
        <v>90.13969132831303</v>
      </c>
      <c r="E14" s="3872" t="s">
        <v>1185</v>
      </c>
      <c r="F14" s="3872" t="s">
        <v>1185</v>
      </c>
      <c r="G14" s="3872" t="s">
        <v>1185</v>
      </c>
      <c r="H14" s="3872" t="s">
        <v>1185</v>
      </c>
      <c r="I14" s="3872" t="s">
        <v>1185</v>
      </c>
      <c r="J14" s="3875" t="n">
        <v>8589.464961061929</v>
      </c>
      <c r="K14" s="411"/>
    </row>
    <row r="15" spans="1:11" x14ac:dyDescent="0.2">
      <c r="A15" s="2106" t="s">
        <v>45</v>
      </c>
      <c r="B15" s="3875" t="n">
        <v>27063.098003406085</v>
      </c>
      <c r="C15" s="3875" t="n">
        <v>61698.99215094573</v>
      </c>
      <c r="D15" s="3875" t="n">
        <v>111.81598762402211</v>
      </c>
      <c r="E15" s="3872" t="s">
        <v>1185</v>
      </c>
      <c r="F15" s="3872" t="s">
        <v>1185</v>
      </c>
      <c r="G15" s="3872" t="s">
        <v>1185</v>
      </c>
      <c r="H15" s="3872" t="s">
        <v>1185</v>
      </c>
      <c r="I15" s="3872" t="s">
        <v>1185</v>
      </c>
      <c r="J15" s="3875" t="n">
        <v>88873.90614197584</v>
      </c>
      <c r="K15" s="411"/>
    </row>
    <row r="16" spans="1:11" x14ac:dyDescent="0.2">
      <c r="A16" s="2088" t="s">
        <v>1076</v>
      </c>
      <c r="B16" s="3875" t="n">
        <v>4353.130826661113</v>
      </c>
      <c r="C16" s="3875" t="n">
        <v>34700.81989621447</v>
      </c>
      <c r="D16" s="3875" t="n">
        <v>0.08937550050216</v>
      </c>
      <c r="E16" s="3872" t="s">
        <v>1185</v>
      </c>
      <c r="F16" s="3872" t="s">
        <v>1185</v>
      </c>
      <c r="G16" s="3872" t="s">
        <v>1185</v>
      </c>
      <c r="H16" s="3872" t="s">
        <v>1185</v>
      </c>
      <c r="I16" s="3872" t="s">
        <v>1185</v>
      </c>
      <c r="J16" s="3875" t="n">
        <v>39054.040098376085</v>
      </c>
      <c r="K16" s="411"/>
    </row>
    <row r="17" spans="1:11" x14ac:dyDescent="0.2">
      <c r="A17" s="2088" t="s">
        <v>1109</v>
      </c>
      <c r="B17" s="3875" t="n">
        <v>22709.96717674497</v>
      </c>
      <c r="C17" s="3875" t="n">
        <v>26998.17225473126</v>
      </c>
      <c r="D17" s="3875" t="n">
        <v>111.72661212351996</v>
      </c>
      <c r="E17" s="3872" t="s">
        <v>1185</v>
      </c>
      <c r="F17" s="3872" t="s">
        <v>1185</v>
      </c>
      <c r="G17" s="3872" t="s">
        <v>1185</v>
      </c>
      <c r="H17" s="3872" t="s">
        <v>1185</v>
      </c>
      <c r="I17" s="3872" t="s">
        <v>1185</v>
      </c>
      <c r="J17" s="3875" t="n">
        <v>49819.86604359975</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264068.83832958207</v>
      </c>
      <c r="C19" s="3875" t="n">
        <v>1585.6221199324666</v>
      </c>
      <c r="D19" s="3875" t="n">
        <v>11069.113217660071</v>
      </c>
      <c r="E19" s="3875" t="n">
        <v>106308.63147418556</v>
      </c>
      <c r="F19" s="3875" t="n">
        <v>3473.5849857577705</v>
      </c>
      <c r="G19" s="3875" t="n">
        <v>6049.635762179544</v>
      </c>
      <c r="H19" s="3875" t="n">
        <v>765.236946226002</v>
      </c>
      <c r="I19" s="3875" t="n">
        <v>64.573662879288</v>
      </c>
      <c r="J19" s="3875" t="n">
        <v>393385.2364984028</v>
      </c>
      <c r="K19" s="411"/>
    </row>
    <row r="20" spans="1:11" x14ac:dyDescent="0.2">
      <c r="A20" s="2078" t="s">
        <v>359</v>
      </c>
      <c r="B20" s="3875" t="n">
        <v>108731.90901610428</v>
      </c>
      <c r="C20" s="3872" t="s">
        <v>1185</v>
      </c>
      <c r="D20" s="3872" t="s">
        <v>1185</v>
      </c>
      <c r="E20" s="3872" t="s">
        <v>1185</v>
      </c>
      <c r="F20" s="3872" t="s">
        <v>1185</v>
      </c>
      <c r="G20" s="3872" t="s">
        <v>1185</v>
      </c>
      <c r="H20" s="3872" t="s">
        <v>1185</v>
      </c>
      <c r="I20" s="3872" t="s">
        <v>1185</v>
      </c>
      <c r="J20" s="3875" t="n">
        <v>108731.90901610428</v>
      </c>
      <c r="K20" s="411"/>
    </row>
    <row r="21" spans="1:11" x14ac:dyDescent="0.2">
      <c r="A21" s="2078" t="s">
        <v>1079</v>
      </c>
      <c r="B21" s="3875" t="n">
        <v>52109.627532201805</v>
      </c>
      <c r="C21" s="3875" t="n">
        <v>1302.8948645720557</v>
      </c>
      <c r="D21" s="3875" t="n">
        <v>7739.62854687409</v>
      </c>
      <c r="E21" s="3875" t="n">
        <v>1479.0158434815987</v>
      </c>
      <c r="F21" s="3875" t="n">
        <v>1863.6681959208427</v>
      </c>
      <c r="G21" s="3875" t="n">
        <v>1.289311272</v>
      </c>
      <c r="H21" s="3875" t="n">
        <v>58.431154</v>
      </c>
      <c r="I21" s="3875" t="s">
        <v>2939</v>
      </c>
      <c r="J21" s="3875" t="n">
        <v>64554.5554483224</v>
      </c>
      <c r="K21" s="411"/>
    </row>
    <row r="22" spans="1:11" x14ac:dyDescent="0.2">
      <c r="A22" s="2078" t="s">
        <v>330</v>
      </c>
      <c r="B22" s="3875" t="n">
        <v>93416.97493567257</v>
      </c>
      <c r="C22" s="3875" t="n">
        <v>185.4734725238855</v>
      </c>
      <c r="D22" s="3875" t="n">
        <v>26.93638374133884</v>
      </c>
      <c r="E22" s="3875" t="n">
        <v>36.470434</v>
      </c>
      <c r="F22" s="3875" t="n">
        <v>495.50910754346194</v>
      </c>
      <c r="G22" s="3875" t="n">
        <v>167.1109427079</v>
      </c>
      <c r="H22" s="3875" t="s">
        <v>2942</v>
      </c>
      <c r="I22" s="3875" t="s">
        <v>2942</v>
      </c>
      <c r="J22" s="3875" t="n">
        <v>94328.47527618914</v>
      </c>
      <c r="K22" s="411"/>
    </row>
    <row r="23" spans="1:11" x14ac:dyDescent="0.2">
      <c r="A23" s="2091" t="s">
        <v>1110</v>
      </c>
      <c r="B23" s="3875" t="n">
        <v>9140.724734785734</v>
      </c>
      <c r="C23" s="3875" t="n">
        <v>1.1877243107435</v>
      </c>
      <c r="D23" s="3875" t="n">
        <v>4.92830884342796</v>
      </c>
      <c r="E23" s="3872" t="s">
        <v>1185</v>
      </c>
      <c r="F23" s="3872" t="s">
        <v>1185</v>
      </c>
      <c r="G23" s="3872" t="s">
        <v>1185</v>
      </c>
      <c r="H23" s="3872" t="s">
        <v>1185</v>
      </c>
      <c r="I23" s="3872" t="s">
        <v>1185</v>
      </c>
      <c r="J23" s="3875" t="n">
        <v>9146.840767939906</v>
      </c>
      <c r="K23" s="411"/>
    </row>
    <row r="24" spans="1:11" x14ac:dyDescent="0.2">
      <c r="A24" s="2091" t="s">
        <v>1111</v>
      </c>
      <c r="B24" s="3872" t="s">
        <v>1185</v>
      </c>
      <c r="C24" s="3872" t="s">
        <v>1185</v>
      </c>
      <c r="D24" s="3872" t="s">
        <v>1185</v>
      </c>
      <c r="E24" s="3875" t="n">
        <v>65.14353217287191</v>
      </c>
      <c r="F24" s="3875" t="n">
        <v>511.5707869430878</v>
      </c>
      <c r="G24" s="3875" t="n">
        <v>142.9107275575149</v>
      </c>
      <c r="H24" s="3875" t="n">
        <v>24.9679406</v>
      </c>
      <c r="I24" s="3875" t="n">
        <v>64.57366287934165</v>
      </c>
      <c r="J24" s="3875" t="n">
        <v>809.1666501528163</v>
      </c>
      <c r="K24" s="411"/>
    </row>
    <row r="25" spans="1:11" x14ac:dyDescent="0.2">
      <c r="A25" s="2091" t="s">
        <v>1112</v>
      </c>
      <c r="B25" s="3872" t="s">
        <v>1185</v>
      </c>
      <c r="C25" s="3872" t="s">
        <v>1185</v>
      </c>
      <c r="D25" s="3872" t="s">
        <v>1185</v>
      </c>
      <c r="E25" s="3875" t="n">
        <v>104710.69143013337</v>
      </c>
      <c r="F25" s="3875" t="n">
        <v>103.76716397732744</v>
      </c>
      <c r="G25" s="3875" t="s">
        <v>2944</v>
      </c>
      <c r="H25" s="3875" t="n">
        <v>495.169851626002</v>
      </c>
      <c r="I25" s="3875" t="s">
        <v>2944</v>
      </c>
      <c r="J25" s="3875" t="n">
        <v>105309.6284457367</v>
      </c>
      <c r="K25" s="411"/>
    </row>
    <row r="26" spans="1:11" x14ac:dyDescent="0.2">
      <c r="A26" s="2091" t="s">
        <v>1083</v>
      </c>
      <c r="B26" s="3875" t="n">
        <v>580.2485916923002</v>
      </c>
      <c r="C26" s="3875" t="n">
        <v>83.071503534975</v>
      </c>
      <c r="D26" s="3875" t="n">
        <v>3215.2692855893656</v>
      </c>
      <c r="E26" s="3875" t="n">
        <v>12.24619786931994</v>
      </c>
      <c r="F26" s="3875" t="n">
        <v>498.6398890318507</v>
      </c>
      <c r="G26" s="3875" t="n">
        <v>5727.622415042076</v>
      </c>
      <c r="H26" s="3875" t="s">
        <v>2949</v>
      </c>
      <c r="I26" s="3875" t="s">
        <v>2949</v>
      </c>
      <c r="J26" s="3875" t="n">
        <v>10117.097882759888</v>
      </c>
      <c r="K26" s="411"/>
    </row>
    <row r="27" spans="1:11" x14ac:dyDescent="0.2">
      <c r="A27" s="2078" t="s">
        <v>1113</v>
      </c>
      <c r="B27" s="3875" t="n">
        <v>89.35351912537466</v>
      </c>
      <c r="C27" s="3875" t="n">
        <v>12.99455499080675</v>
      </c>
      <c r="D27" s="3875" t="n">
        <v>82.35069261184894</v>
      </c>
      <c r="E27" s="3875" t="n">
        <v>5.0640365284</v>
      </c>
      <c r="F27" s="3875" t="n">
        <v>0.4298423412</v>
      </c>
      <c r="G27" s="3875" t="n">
        <v>10.7023656</v>
      </c>
      <c r="H27" s="3875" t="n">
        <v>186.668</v>
      </c>
      <c r="I27" s="3875" t="s">
        <v>2949</v>
      </c>
      <c r="J27" s="3875" t="n">
        <v>387.5630111976304</v>
      </c>
      <c r="K27" s="411"/>
    </row>
    <row r="28" spans="1:11" x14ac:dyDescent="0.2">
      <c r="A28" s="2115" t="s">
        <v>1085</v>
      </c>
      <c r="B28" s="3875" t="n">
        <v>11063.229713840503</v>
      </c>
      <c r="C28" s="3875" t="n">
        <v>234105.31871886743</v>
      </c>
      <c r="D28" s="3875" t="n">
        <v>183250.81608845832</v>
      </c>
      <c r="E28" s="3872" t="s">
        <v>1185</v>
      </c>
      <c r="F28" s="3872" t="s">
        <v>1185</v>
      </c>
      <c r="G28" s="3872" t="s">
        <v>1185</v>
      </c>
      <c r="H28" s="3872" t="s">
        <v>1185</v>
      </c>
      <c r="I28" s="3872" t="s">
        <v>1185</v>
      </c>
      <c r="J28" s="3875" t="n">
        <v>428419.36452116625</v>
      </c>
      <c r="K28" s="411"/>
    </row>
    <row r="29" spans="1:11" x14ac:dyDescent="0.2">
      <c r="A29" s="2106" t="s">
        <v>1086</v>
      </c>
      <c r="B29" s="3872" t="s">
        <v>1185</v>
      </c>
      <c r="C29" s="3875" t="n">
        <v>187858.62576490227</v>
      </c>
      <c r="D29" s="3872" t="s">
        <v>1185</v>
      </c>
      <c r="E29" s="3872" t="s">
        <v>1185</v>
      </c>
      <c r="F29" s="3872" t="s">
        <v>1185</v>
      </c>
      <c r="G29" s="3872" t="s">
        <v>1185</v>
      </c>
      <c r="H29" s="3872" t="s">
        <v>1185</v>
      </c>
      <c r="I29" s="3872" t="s">
        <v>1185</v>
      </c>
      <c r="J29" s="3875" t="n">
        <v>187858.62576490227</v>
      </c>
      <c r="K29" s="411"/>
    </row>
    <row r="30" spans="1:11" x14ac:dyDescent="0.2">
      <c r="A30" s="2106" t="s">
        <v>510</v>
      </c>
      <c r="B30" s="3872" t="s">
        <v>1185</v>
      </c>
      <c r="C30" s="3875" t="n">
        <v>41396.93086418287</v>
      </c>
      <c r="D30" s="3875" t="n">
        <v>22482.44832834225</v>
      </c>
      <c r="E30" s="3872" t="s">
        <v>1185</v>
      </c>
      <c r="F30" s="3872" t="s">
        <v>1185</v>
      </c>
      <c r="G30" s="3872" t="s">
        <v>1185</v>
      </c>
      <c r="H30" s="3872" t="s">
        <v>1185</v>
      </c>
      <c r="I30" s="3872" t="s">
        <v>1185</v>
      </c>
      <c r="J30" s="3875" t="n">
        <v>63879.37919252512</v>
      </c>
      <c r="K30" s="411"/>
    </row>
    <row r="31" spans="1:11" x14ac:dyDescent="0.2">
      <c r="A31" s="2106" t="s">
        <v>515</v>
      </c>
      <c r="B31" s="3872" t="s">
        <v>1185</v>
      </c>
      <c r="C31" s="3875" t="n">
        <v>2607.9408949882213</v>
      </c>
      <c r="D31" s="3872" t="s">
        <v>1185</v>
      </c>
      <c r="E31" s="3872" t="s">
        <v>1185</v>
      </c>
      <c r="F31" s="3872" t="s">
        <v>1185</v>
      </c>
      <c r="G31" s="3872" t="s">
        <v>1185</v>
      </c>
      <c r="H31" s="3872" t="s">
        <v>1185</v>
      </c>
      <c r="I31" s="3872" t="s">
        <v>1185</v>
      </c>
      <c r="J31" s="3875" t="n">
        <v>2607.9408949882213</v>
      </c>
      <c r="K31" s="411"/>
    </row>
    <row r="32" spans="1:11" ht="13.5" x14ac:dyDescent="0.2">
      <c r="A32" s="2106" t="s">
        <v>1114</v>
      </c>
      <c r="B32" s="3872" t="s">
        <v>1185</v>
      </c>
      <c r="C32" s="3875" t="s">
        <v>2951</v>
      </c>
      <c r="D32" s="3875" t="n">
        <v>160135.07483634562</v>
      </c>
      <c r="E32" s="3872" t="s">
        <v>1185</v>
      </c>
      <c r="F32" s="3872" t="s">
        <v>1185</v>
      </c>
      <c r="G32" s="3872" t="s">
        <v>1185</v>
      </c>
      <c r="H32" s="3872" t="s">
        <v>1185</v>
      </c>
      <c r="I32" s="3872" t="s">
        <v>1185</v>
      </c>
      <c r="J32" s="3875" t="n">
        <v>160135.07483634562</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672.8805995134768</v>
      </c>
      <c r="D34" s="3875" t="n">
        <v>245.5125998890995</v>
      </c>
      <c r="E34" s="3872" t="s">
        <v>1185</v>
      </c>
      <c r="F34" s="3872" t="s">
        <v>1185</v>
      </c>
      <c r="G34" s="3872" t="s">
        <v>1185</v>
      </c>
      <c r="H34" s="3872" t="s">
        <v>1185</v>
      </c>
      <c r="I34" s="3872" t="s">
        <v>1185</v>
      </c>
      <c r="J34" s="3875" t="n">
        <v>918.3931994025762</v>
      </c>
      <c r="K34" s="411"/>
    </row>
    <row r="35" spans="1:11" x14ac:dyDescent="0.2">
      <c r="A35" s="2106" t="s">
        <v>1088</v>
      </c>
      <c r="B35" s="3875" t="n">
        <v>5594.784486061635</v>
      </c>
      <c r="C35" s="3872" t="s">
        <v>1185</v>
      </c>
      <c r="D35" s="3872" t="s">
        <v>1185</v>
      </c>
      <c r="E35" s="3872" t="s">
        <v>1185</v>
      </c>
      <c r="F35" s="3872" t="s">
        <v>1185</v>
      </c>
      <c r="G35" s="3872" t="s">
        <v>1185</v>
      </c>
      <c r="H35" s="3872" t="s">
        <v>1185</v>
      </c>
      <c r="I35" s="3872" t="s">
        <v>1185</v>
      </c>
      <c r="J35" s="3875" t="n">
        <v>5594.784486061635</v>
      </c>
      <c r="K35" s="411"/>
    </row>
    <row r="36" spans="1:11" x14ac:dyDescent="0.2">
      <c r="A36" s="2106" t="s">
        <v>1089</v>
      </c>
      <c r="B36" s="3875" t="n">
        <v>4561.1275685255805</v>
      </c>
      <c r="C36" s="3872" t="s">
        <v>1185</v>
      </c>
      <c r="D36" s="3872" t="s">
        <v>1185</v>
      </c>
      <c r="E36" s="3872" t="s">
        <v>1185</v>
      </c>
      <c r="F36" s="3872" t="s">
        <v>1185</v>
      </c>
      <c r="G36" s="3872" t="s">
        <v>1185</v>
      </c>
      <c r="H36" s="3872" t="s">
        <v>1185</v>
      </c>
      <c r="I36" s="3872" t="s">
        <v>1185</v>
      </c>
      <c r="J36" s="3875" t="n">
        <v>4561.1275685255805</v>
      </c>
      <c r="K36" s="411"/>
    </row>
    <row r="37" spans="1:11" x14ac:dyDescent="0.2">
      <c r="A37" s="2106" t="s">
        <v>1366</v>
      </c>
      <c r="B37" s="3875" t="n">
        <v>904.1051649922696</v>
      </c>
      <c r="C37" s="3872" t="s">
        <v>1185</v>
      </c>
      <c r="D37" s="3872" t="s">
        <v>1185</v>
      </c>
      <c r="E37" s="3872" t="s">
        <v>1185</v>
      </c>
      <c r="F37" s="3872" t="s">
        <v>1185</v>
      </c>
      <c r="G37" s="3872" t="s">
        <v>1185</v>
      </c>
      <c r="H37" s="3872" t="s">
        <v>1185</v>
      </c>
      <c r="I37" s="3872" t="s">
        <v>1185</v>
      </c>
      <c r="J37" s="3875" t="n">
        <v>904.1051649922696</v>
      </c>
      <c r="K37" s="411"/>
    </row>
    <row r="38" spans="1:11" x14ac:dyDescent="0.2">
      <c r="A38" s="2106" t="s">
        <v>1465</v>
      </c>
      <c r="B38" s="3875" t="n">
        <v>3.21249426101747</v>
      </c>
      <c r="C38" s="3875" t="n">
        <v>1568.9405952805926</v>
      </c>
      <c r="D38" s="3875" t="n">
        <v>387.78032388134324</v>
      </c>
      <c r="E38" s="3872" t="s">
        <v>1185</v>
      </c>
      <c r="F38" s="3872" t="s">
        <v>1185</v>
      </c>
      <c r="G38" s="3872" t="s">
        <v>1185</v>
      </c>
      <c r="H38" s="3872" t="s">
        <v>1185</v>
      </c>
      <c r="I38" s="3872" t="s">
        <v>1185</v>
      </c>
      <c r="J38" s="3875" t="n">
        <v>1959.9334134229532</v>
      </c>
      <c r="K38" s="411"/>
    </row>
    <row r="39" spans="1:11" ht="14.25" x14ac:dyDescent="0.2">
      <c r="A39" s="2108" t="s">
        <v>2300</v>
      </c>
      <c r="B39" s="3875" t="n">
        <v>-320033.7381352647</v>
      </c>
      <c r="C39" s="3875" t="n">
        <v>14525.235434905404</v>
      </c>
      <c r="D39" s="3875" t="n">
        <v>15055.639757028697</v>
      </c>
      <c r="E39" s="3872" t="s">
        <v>1185</v>
      </c>
      <c r="F39" s="3872" t="s">
        <v>1185</v>
      </c>
      <c r="G39" s="3872" t="s">
        <v>1185</v>
      </c>
      <c r="H39" s="3872" t="s">
        <v>1185</v>
      </c>
      <c r="I39" s="3872" t="s">
        <v>1185</v>
      </c>
      <c r="J39" s="3875" t="n">
        <v>-290452.8629433306</v>
      </c>
      <c r="K39" s="411"/>
    </row>
    <row r="40" spans="1:11" x14ac:dyDescent="0.2">
      <c r="A40" s="2106" t="s">
        <v>733</v>
      </c>
      <c r="B40" s="3875" t="n">
        <v>-407374.3767670903</v>
      </c>
      <c r="C40" s="3875" t="n">
        <v>2524.413298094885</v>
      </c>
      <c r="D40" s="3875" t="n">
        <v>6024.346241243449</v>
      </c>
      <c r="E40" s="3872" t="s">
        <v>1185</v>
      </c>
      <c r="F40" s="3872" t="s">
        <v>1185</v>
      </c>
      <c r="G40" s="3872" t="s">
        <v>1185</v>
      </c>
      <c r="H40" s="3872" t="s">
        <v>1185</v>
      </c>
      <c r="I40" s="3872" t="s">
        <v>1185</v>
      </c>
      <c r="J40" s="3875" t="n">
        <v>-398825.617227752</v>
      </c>
      <c r="K40" s="411"/>
    </row>
    <row r="41" spans="1:11" x14ac:dyDescent="0.2">
      <c r="A41" s="2106" t="s">
        <v>736</v>
      </c>
      <c r="B41" s="3875" t="n">
        <v>56940.75724625476</v>
      </c>
      <c r="C41" s="3875" t="n">
        <v>1055.7535165231434</v>
      </c>
      <c r="D41" s="3875" t="n">
        <v>2812.0399811412235</v>
      </c>
      <c r="E41" s="3872" t="s">
        <v>1185</v>
      </c>
      <c r="F41" s="3872" t="s">
        <v>1185</v>
      </c>
      <c r="G41" s="3872" t="s">
        <v>1185</v>
      </c>
      <c r="H41" s="3872" t="s">
        <v>1185</v>
      </c>
      <c r="I41" s="3872" t="s">
        <v>1185</v>
      </c>
      <c r="J41" s="3875" t="n">
        <v>60808.55074391913</v>
      </c>
      <c r="K41" s="411"/>
    </row>
    <row r="42" spans="1:11" x14ac:dyDescent="0.2">
      <c r="A42" s="2106" t="s">
        <v>740</v>
      </c>
      <c r="B42" s="3875" t="n">
        <v>12724.245456566334</v>
      </c>
      <c r="C42" s="3875" t="n">
        <v>4595.0079742237585</v>
      </c>
      <c r="D42" s="3875" t="n">
        <v>513.0742227325054</v>
      </c>
      <c r="E42" s="3872" t="s">
        <v>1185</v>
      </c>
      <c r="F42" s="3872" t="s">
        <v>1185</v>
      </c>
      <c r="G42" s="3872" t="s">
        <v>1185</v>
      </c>
      <c r="H42" s="3872" t="s">
        <v>1185</v>
      </c>
      <c r="I42" s="3872" t="s">
        <v>1185</v>
      </c>
      <c r="J42" s="3875" t="n">
        <v>17832.327653522596</v>
      </c>
      <c r="K42" s="411"/>
    </row>
    <row r="43" spans="1:11" x14ac:dyDescent="0.2">
      <c r="A43" s="2106" t="s">
        <v>896</v>
      </c>
      <c r="B43" s="3875" t="n">
        <v>16578.110727023544</v>
      </c>
      <c r="C43" s="3875" t="n">
        <v>5888.97791393426</v>
      </c>
      <c r="D43" s="3875" t="n">
        <v>292.9168706143349</v>
      </c>
      <c r="E43" s="3872" t="s">
        <v>1185</v>
      </c>
      <c r="F43" s="3872" t="s">
        <v>1185</v>
      </c>
      <c r="G43" s="3872" t="s">
        <v>1185</v>
      </c>
      <c r="H43" s="3872" t="s">
        <v>1185</v>
      </c>
      <c r="I43" s="3872" t="s">
        <v>1185</v>
      </c>
      <c r="J43" s="3875" t="n">
        <v>22760.00551157214</v>
      </c>
      <c r="K43" s="411"/>
    </row>
    <row r="44" spans="1:11" x14ac:dyDescent="0.2">
      <c r="A44" s="2106" t="s">
        <v>1115</v>
      </c>
      <c r="B44" s="3875" t="n">
        <v>38405.34892693032</v>
      </c>
      <c r="C44" s="3875" t="n">
        <v>129.51578952575974</v>
      </c>
      <c r="D44" s="3875" t="n">
        <v>4008.969568482552</v>
      </c>
      <c r="E44" s="3872" t="s">
        <v>1185</v>
      </c>
      <c r="F44" s="3872" t="s">
        <v>1185</v>
      </c>
      <c r="G44" s="3872" t="s">
        <v>1185</v>
      </c>
      <c r="H44" s="3872" t="s">
        <v>1185</v>
      </c>
      <c r="I44" s="3872" t="s">
        <v>1185</v>
      </c>
      <c r="J44" s="3875" t="n">
        <v>42543.83428493863</v>
      </c>
      <c r="K44" s="411"/>
    </row>
    <row r="45" spans="1:11" x14ac:dyDescent="0.2">
      <c r="A45" s="2106" t="s">
        <v>898</v>
      </c>
      <c r="B45" s="3875" t="n">
        <v>126.15588522208742</v>
      </c>
      <c r="C45" s="3875" t="n">
        <v>97.46309934657</v>
      </c>
      <c r="D45" s="3875" t="n">
        <v>119.40985964510303</v>
      </c>
      <c r="E45" s="3872" t="s">
        <v>1185</v>
      </c>
      <c r="F45" s="3872" t="s">
        <v>1185</v>
      </c>
      <c r="G45" s="3872" t="s">
        <v>1185</v>
      </c>
      <c r="H45" s="3872" t="s">
        <v>1185</v>
      </c>
      <c r="I45" s="3872" t="s">
        <v>1185</v>
      </c>
      <c r="J45" s="3875" t="n">
        <v>343.02884421376046</v>
      </c>
      <c r="K45" s="411"/>
    </row>
    <row r="46" spans="1:11" x14ac:dyDescent="0.2">
      <c r="A46" s="2106" t="s">
        <v>1116</v>
      </c>
      <c r="B46" s="3875" t="n">
        <v>-37512.90461017146</v>
      </c>
      <c r="C46" s="3872" t="s">
        <v>1185</v>
      </c>
      <c r="D46" s="3872" t="s">
        <v>1185</v>
      </c>
      <c r="E46" s="3872" t="s">
        <v>1185</v>
      </c>
      <c r="F46" s="3872" t="s">
        <v>1185</v>
      </c>
      <c r="G46" s="3872" t="s">
        <v>1185</v>
      </c>
      <c r="H46" s="3872" t="s">
        <v>1185</v>
      </c>
      <c r="I46" s="3872" t="s">
        <v>1185</v>
      </c>
      <c r="J46" s="3875" t="n">
        <v>-37512.90461017146</v>
      </c>
      <c r="K46" s="411"/>
    </row>
    <row r="47" spans="1:11" x14ac:dyDescent="0.2">
      <c r="A47" s="2106" t="s">
        <v>1117</v>
      </c>
      <c r="B47" s="3875" t="n">
        <v>78.925</v>
      </c>
      <c r="C47" s="3875" t="n">
        <v>234.10384325702725</v>
      </c>
      <c r="D47" s="3875" t="n">
        <v>309.9690650686751</v>
      </c>
      <c r="E47" s="3872" t="s">
        <v>1185</v>
      </c>
      <c r="F47" s="3872" t="s">
        <v>1185</v>
      </c>
      <c r="G47" s="3872" t="s">
        <v>1185</v>
      </c>
      <c r="H47" s="3872" t="s">
        <v>1185</v>
      </c>
      <c r="I47" s="3872" t="s">
        <v>1185</v>
      </c>
      <c r="J47" s="3875" t="n">
        <v>622.9979083257024</v>
      </c>
      <c r="K47" s="411"/>
    </row>
    <row r="48" spans="1:11" x14ac:dyDescent="0.2">
      <c r="A48" s="2108" t="s">
        <v>1091</v>
      </c>
      <c r="B48" s="3875" t="n">
        <v>3054.922060737578</v>
      </c>
      <c r="C48" s="3875" t="n">
        <v>127136.54700792368</v>
      </c>
      <c r="D48" s="3875" t="n">
        <v>10415.262417601414</v>
      </c>
      <c r="E48" s="3872" t="s">
        <v>1185</v>
      </c>
      <c r="F48" s="3872" t="s">
        <v>1185</v>
      </c>
      <c r="G48" s="3872" t="s">
        <v>1185</v>
      </c>
      <c r="H48" s="3872" t="s">
        <v>1185</v>
      </c>
      <c r="I48" s="3872" t="s">
        <v>1185</v>
      </c>
      <c r="J48" s="3875" t="n">
        <v>140606.73148626267</v>
      </c>
      <c r="K48" s="411"/>
    </row>
    <row r="49" spans="1:11" x14ac:dyDescent="0.2">
      <c r="A49" s="2106" t="s">
        <v>2687</v>
      </c>
      <c r="B49" s="3875" t="s">
        <v>2947</v>
      </c>
      <c r="C49" s="3875" t="n">
        <v>102960.12513304305</v>
      </c>
      <c r="D49" s="3872" t="s">
        <v>1185</v>
      </c>
      <c r="E49" s="3872" t="s">
        <v>1185</v>
      </c>
      <c r="F49" s="3872" t="s">
        <v>1185</v>
      </c>
      <c r="G49" s="3872" t="s">
        <v>1185</v>
      </c>
      <c r="H49" s="3872" t="s">
        <v>1185</v>
      </c>
      <c r="I49" s="3872" t="s">
        <v>1185</v>
      </c>
      <c r="J49" s="3875" t="n">
        <v>102960.12513304305</v>
      </c>
      <c r="K49" s="411"/>
    </row>
    <row r="50" spans="1:11" x14ac:dyDescent="0.2">
      <c r="A50" s="2106" t="s">
        <v>989</v>
      </c>
      <c r="B50" s="3872" t="s">
        <v>1185</v>
      </c>
      <c r="C50" s="3875" t="n">
        <v>5124.197457933187</v>
      </c>
      <c r="D50" s="3875" t="n">
        <v>2728.2928206771076</v>
      </c>
      <c r="E50" s="3872" t="s">
        <v>1185</v>
      </c>
      <c r="F50" s="3872" t="s">
        <v>1185</v>
      </c>
      <c r="G50" s="3872" t="s">
        <v>1185</v>
      </c>
      <c r="H50" s="3872" t="s">
        <v>1185</v>
      </c>
      <c r="I50" s="3872" t="s">
        <v>1185</v>
      </c>
      <c r="J50" s="3875" t="n">
        <v>7852.490278610295</v>
      </c>
      <c r="K50" s="411"/>
    </row>
    <row r="51" spans="1:11" x14ac:dyDescent="0.2">
      <c r="A51" s="2135" t="s">
        <v>993</v>
      </c>
      <c r="B51" s="3875" t="n">
        <v>3033.339281652616</v>
      </c>
      <c r="C51" s="3875" t="n">
        <v>422.9994414811775</v>
      </c>
      <c r="D51" s="3875" t="n">
        <v>557.0097605299107</v>
      </c>
      <c r="E51" s="3872" t="s">
        <v>1185</v>
      </c>
      <c r="F51" s="3872" t="s">
        <v>1185</v>
      </c>
      <c r="G51" s="3872" t="s">
        <v>1185</v>
      </c>
      <c r="H51" s="3872" t="s">
        <v>1185</v>
      </c>
      <c r="I51" s="3872" t="s">
        <v>1185</v>
      </c>
      <c r="J51" s="3875" t="n">
        <v>4013.3484836637044</v>
      </c>
      <c r="K51" s="411"/>
    </row>
    <row r="52" spans="1:11" x14ac:dyDescent="0.2">
      <c r="A52" s="2106" t="s">
        <v>1118</v>
      </c>
      <c r="B52" s="3872" t="s">
        <v>1185</v>
      </c>
      <c r="C52" s="3875" t="n">
        <v>18623.356439514613</v>
      </c>
      <c r="D52" s="3875" t="n">
        <v>7092.958263980989</v>
      </c>
      <c r="E52" s="3872" t="s">
        <v>1185</v>
      </c>
      <c r="F52" s="3872" t="s">
        <v>1185</v>
      </c>
      <c r="G52" s="3872" t="s">
        <v>1185</v>
      </c>
      <c r="H52" s="3872" t="s">
        <v>1185</v>
      </c>
      <c r="I52" s="3872" t="s">
        <v>1185</v>
      </c>
      <c r="J52" s="3875" t="n">
        <v>25716.314703495602</v>
      </c>
      <c r="K52" s="411"/>
    </row>
    <row r="53" spans="1:11" x14ac:dyDescent="0.2">
      <c r="A53" s="2106" t="s">
        <v>1208</v>
      </c>
      <c r="B53" s="3875" t="n">
        <v>21.5827790849614</v>
      </c>
      <c r="C53" s="3875" t="n">
        <v>5.86853595164825</v>
      </c>
      <c r="D53" s="3875" t="n">
        <v>37.00157241340688</v>
      </c>
      <c r="E53" s="3872" t="s">
        <v>1185</v>
      </c>
      <c r="F53" s="3872" t="s">
        <v>1185</v>
      </c>
      <c r="G53" s="3872" t="s">
        <v>1185</v>
      </c>
      <c r="H53" s="3872" t="s">
        <v>1185</v>
      </c>
      <c r="I53" s="3872" t="s">
        <v>1185</v>
      </c>
      <c r="J53" s="3875" t="n">
        <v>64.45288745001653</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280643.68557124876</v>
      </c>
      <c r="C57" s="3875" t="n">
        <v>248.0395568928205</v>
      </c>
      <c r="D57" s="3875" t="n">
        <v>2643.117987211093</v>
      </c>
      <c r="E57" s="3872" t="s">
        <v>1185</v>
      </c>
      <c r="F57" s="3872" t="s">
        <v>1185</v>
      </c>
      <c r="G57" s="3872" t="s">
        <v>1185</v>
      </c>
      <c r="H57" s="3872" t="s">
        <v>1185</v>
      </c>
      <c r="I57" s="3872" t="s">
        <v>1185</v>
      </c>
      <c r="J57" s="3875" t="n">
        <v>283534.8431153527</v>
      </c>
      <c r="K57" s="144"/>
    </row>
    <row r="58" spans="1:11" x14ac:dyDescent="0.2">
      <c r="A58" s="2144" t="s">
        <v>61</v>
      </c>
      <c r="B58" s="3875" t="n">
        <v>141502.2843262793</v>
      </c>
      <c r="C58" s="3875" t="n">
        <v>22.9292508393635</v>
      </c>
      <c r="D58" s="3875" t="n">
        <v>1257.3363907738633</v>
      </c>
      <c r="E58" s="3872" t="s">
        <v>1185</v>
      </c>
      <c r="F58" s="3872" t="s">
        <v>1185</v>
      </c>
      <c r="G58" s="3872" t="s">
        <v>1185</v>
      </c>
      <c r="H58" s="3872" t="s">
        <v>1185</v>
      </c>
      <c r="I58" s="3872" t="s">
        <v>1185</v>
      </c>
      <c r="J58" s="3875" t="n">
        <v>142782.54996789253</v>
      </c>
      <c r="K58" s="144"/>
    </row>
    <row r="59" spans="1:11" x14ac:dyDescent="0.2">
      <c r="A59" s="2144" t="s">
        <v>62</v>
      </c>
      <c r="B59" s="3875" t="n">
        <v>139141.40124496943</v>
      </c>
      <c r="C59" s="3875" t="n">
        <v>225.110306053457</v>
      </c>
      <c r="D59" s="3875" t="n">
        <v>1385.7815964372296</v>
      </c>
      <c r="E59" s="3872" t="s">
        <v>1185</v>
      </c>
      <c r="F59" s="3872" t="s">
        <v>1185</v>
      </c>
      <c r="G59" s="3872" t="s">
        <v>1185</v>
      </c>
      <c r="H59" s="3872" t="s">
        <v>1185</v>
      </c>
      <c r="I59" s="3872" t="s">
        <v>1185</v>
      </c>
      <c r="J59" s="3875" t="n">
        <v>140752.29314746012</v>
      </c>
      <c r="K59" s="144"/>
    </row>
    <row r="60" spans="1:11" x14ac:dyDescent="0.2">
      <c r="A60" s="2084" t="s">
        <v>63</v>
      </c>
      <c r="B60" s="3875" t="n">
        <v>2.17758458922</v>
      </c>
      <c r="C60" s="3875" t="n">
        <v>8.88771135E-5</v>
      </c>
      <c r="D60" s="3875" t="n">
        <v>0.00423766077168</v>
      </c>
      <c r="E60" s="3872" t="s">
        <v>1185</v>
      </c>
      <c r="F60" s="3872" t="s">
        <v>1185</v>
      </c>
      <c r="G60" s="3872" t="s">
        <v>1185</v>
      </c>
      <c r="H60" s="3872" t="s">
        <v>1185</v>
      </c>
      <c r="I60" s="3872" t="s">
        <v>1185</v>
      </c>
      <c r="J60" s="3875" t="n">
        <v>2.18191112710518</v>
      </c>
      <c r="K60" s="144"/>
    </row>
    <row r="61" spans="1:11" ht="13.5" x14ac:dyDescent="0.2">
      <c r="A61" s="2115" t="s">
        <v>64</v>
      </c>
      <c r="B61" s="3875" t="n">
        <v>556880.7898115561</v>
      </c>
      <c r="C61" s="3872" t="s">
        <v>1185</v>
      </c>
      <c r="D61" s="3872" t="s">
        <v>1185</v>
      </c>
      <c r="E61" s="3872" t="s">
        <v>1185</v>
      </c>
      <c r="F61" s="3872" t="s">
        <v>1185</v>
      </c>
      <c r="G61" s="3872" t="s">
        <v>1185</v>
      </c>
      <c r="H61" s="3872" t="s">
        <v>1185</v>
      </c>
      <c r="I61" s="3872" t="s">
        <v>1185</v>
      </c>
      <c r="J61" s="3875" t="n">
        <v>556880.7898115561</v>
      </c>
      <c r="K61" s="144"/>
    </row>
    <row r="62" spans="1:11" ht="13.5" x14ac:dyDescent="0.2">
      <c r="A62" s="2084" t="s">
        <v>66</v>
      </c>
      <c r="B62" s="3875" t="n">
        <v>142.9961499068603</v>
      </c>
      <c r="C62" s="3872" t="s">
        <v>1185</v>
      </c>
      <c r="D62" s="3872" t="s">
        <v>1185</v>
      </c>
      <c r="E62" s="3872" t="s">
        <v>1185</v>
      </c>
      <c r="F62" s="3872" t="s">
        <v>1185</v>
      </c>
      <c r="G62" s="3872" t="s">
        <v>1185</v>
      </c>
      <c r="H62" s="3872" t="s">
        <v>1185</v>
      </c>
      <c r="I62" s="3872" t="s">
        <v>1185</v>
      </c>
      <c r="J62" s="3875" t="n">
        <v>142.9961499068603</v>
      </c>
      <c r="K62" s="144"/>
    </row>
    <row r="63" spans="1:11" x14ac:dyDescent="0.2">
      <c r="A63" s="2146" t="s">
        <v>1000</v>
      </c>
      <c r="B63" s="3875" t="n">
        <v>233287.8520265095</v>
      </c>
      <c r="C63" s="3872" t="s">
        <v>1185</v>
      </c>
      <c r="D63" s="3872" t="s">
        <v>1185</v>
      </c>
      <c r="E63" s="3872" t="s">
        <v>1185</v>
      </c>
      <c r="F63" s="3872" t="s">
        <v>1185</v>
      </c>
      <c r="G63" s="3872" t="s">
        <v>1185</v>
      </c>
      <c r="H63" s="3872" t="s">
        <v>1185</v>
      </c>
      <c r="I63" s="3872" t="s">
        <v>1185</v>
      </c>
      <c r="J63" s="3875" t="n">
        <v>233287.8520265095</v>
      </c>
      <c r="K63" s="144"/>
    </row>
    <row r="64" spans="1:11" ht="13.5" x14ac:dyDescent="0.25">
      <c r="A64" s="2120" t="s">
        <v>1211</v>
      </c>
      <c r="B64" s="3872" t="s">
        <v>1185</v>
      </c>
      <c r="C64" s="3872" t="s">
        <v>1185</v>
      </c>
      <c r="D64" s="3875" t="n">
        <v>7134.045785981365</v>
      </c>
      <c r="E64" s="3872" t="s">
        <v>1185</v>
      </c>
      <c r="F64" s="3872" t="s">
        <v>1185</v>
      </c>
      <c r="G64" s="3872" t="s">
        <v>1185</v>
      </c>
      <c r="H64" s="3872" t="s">
        <v>1185</v>
      </c>
      <c r="I64" s="3872" t="s">
        <v>1185</v>
      </c>
      <c r="J64" s="3872" t="s">
        <v>1185</v>
      </c>
      <c r="K64" s="144"/>
    </row>
    <row r="65" spans="1:11" ht="14.25" x14ac:dyDescent="0.2">
      <c r="A65" s="2084" t="s">
        <v>1212</v>
      </c>
      <c r="B65" s="3875" t="n">
        <v>1862.8216434142084</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4326865.475995068</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4036412.613051738</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4328728.297638483</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4038275.4346951526</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18502.782201627742</v>
      </c>
      <c r="C8" s="3875" t="n">
        <v>23198.963041523384</v>
      </c>
      <c r="D8" s="3875" t="n">
        <v>8558.5949769773</v>
      </c>
      <c r="E8" s="3875" t="n">
        <v>8279.614820142817</v>
      </c>
      <c r="F8" s="3875" t="n">
        <v>1184.3519212142423</v>
      </c>
      <c r="G8" s="3875" t="n">
        <v>1862.8216434142084</v>
      </c>
      <c r="H8" s="3875" t="n">
        <v>23.93975095966901</v>
      </c>
    </row>
    <row r="9" spans="1:8" x14ac:dyDescent="0.2">
      <c r="A9" s="2195" t="s">
        <v>1069</v>
      </c>
      <c r="B9" s="3871" t="n">
        <v>3408.673270362583</v>
      </c>
      <c r="C9" s="3871" t="n">
        <v>15095.051883577113</v>
      </c>
      <c r="D9" s="3871" t="n">
        <v>2238.2170456106337</v>
      </c>
      <c r="E9" s="3871" t="n">
        <v>6703.9501261810565</v>
      </c>
      <c r="F9" s="3871" t="n">
        <v>86.0962318226939</v>
      </c>
      <c r="G9" s="3871" t="n">
        <v>978.0180010186345</v>
      </c>
      <c r="H9" s="3871" t="n">
        <v>11.10921040488401</v>
      </c>
    </row>
    <row r="10" spans="1:8" ht="13.5" customHeight="1" x14ac:dyDescent="0.2">
      <c r="A10" s="2195" t="s">
        <v>1142</v>
      </c>
      <c r="B10" s="3871" t="n">
        <v>63.42488479729866</v>
      </c>
      <c r="C10" s="3871" t="n">
        <v>2420.260944943395</v>
      </c>
      <c r="D10" s="3871" t="n">
        <v>2798.763994465581</v>
      </c>
      <c r="E10" s="3871" t="n">
        <v>166.58075972759033</v>
      </c>
      <c r="F10" s="3871" t="n">
        <v>25.82909786833689</v>
      </c>
      <c r="G10" s="3871" t="n">
        <v>782.2342649820825</v>
      </c>
      <c r="H10" s="3871" t="n">
        <v>0.27545773611938</v>
      </c>
    </row>
    <row r="11" spans="1:8" ht="14.25" x14ac:dyDescent="0.2">
      <c r="A11" s="2195" t="s">
        <v>2322</v>
      </c>
      <c r="B11" s="3871" t="n">
        <v>9364.212748754697</v>
      </c>
      <c r="C11" s="3871" t="n">
        <v>1314.3143781616188</v>
      </c>
      <c r="D11" s="3871" t="n">
        <v>1470.123842278246</v>
      </c>
      <c r="E11" s="3871" t="n">
        <v>584.7076867999348</v>
      </c>
      <c r="F11" s="3872" t="s">
        <v>1185</v>
      </c>
      <c r="G11" s="3871" t="s">
        <v>2951</v>
      </c>
      <c r="H11" s="3871" t="n">
        <v>11.85192725836224</v>
      </c>
    </row>
    <row r="12" spans="1:8" ht="14.25" x14ac:dyDescent="0.2">
      <c r="A12" s="2195" t="s">
        <v>2323</v>
      </c>
      <c r="B12" s="3871" t="n">
        <v>581.0094173962161</v>
      </c>
      <c r="C12" s="3871" t="n">
        <v>1239.00482050965</v>
      </c>
      <c r="D12" s="3871" t="n">
        <v>1327.064871111463</v>
      </c>
      <c r="E12" s="3871" t="n">
        <v>36.96006469735123</v>
      </c>
      <c r="F12" s="3872" t="s">
        <v>1185</v>
      </c>
      <c r="G12" s="3871" t="s">
        <v>2951</v>
      </c>
      <c r="H12" s="3871" t="n">
        <v>0.27100201964198</v>
      </c>
    </row>
    <row r="13" spans="1:8" x14ac:dyDescent="0.2">
      <c r="A13" s="2195" t="s">
        <v>1143</v>
      </c>
      <c r="B13" s="3871" t="n">
        <v>5085.461880316947</v>
      </c>
      <c r="C13" s="3871" t="n">
        <v>787.5583349175761</v>
      </c>
      <c r="D13" s="3871" t="n">
        <v>83.72065446012682</v>
      </c>
      <c r="E13" s="3871" t="n">
        <v>60.80103355362392</v>
      </c>
      <c r="F13" s="3871" t="n">
        <v>41.79078355542078</v>
      </c>
      <c r="G13" s="3871" t="n">
        <v>102.56937741349128</v>
      </c>
      <c r="H13" s="3871" t="n">
        <v>0.4321535406614</v>
      </c>
    </row>
    <row r="14" spans="1:8" x14ac:dyDescent="0.2">
      <c r="A14" s="2195" t="s">
        <v>2324</v>
      </c>
      <c r="B14" s="3871" t="s">
        <v>2939</v>
      </c>
      <c r="C14" s="3871" t="n">
        <v>2342.772679414031</v>
      </c>
      <c r="D14" s="3871" t="n">
        <v>640.7045690512499</v>
      </c>
      <c r="E14" s="3871" t="n">
        <v>726.61514918326</v>
      </c>
      <c r="F14" s="3871" t="n">
        <v>1030.635807967791</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3241</v>
      </c>
      <c r="D7" s="3875" t="s">
        <v>3241</v>
      </c>
      <c r="E7" s="3875" t="s">
        <v>3241</v>
      </c>
      <c r="F7" s="3875" t="s">
        <v>3241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3242</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3243</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3241</v>
      </c>
      <c r="D10" s="3875" t="s">
        <v>3241</v>
      </c>
      <c r="E10" s="3875" t="s">
        <v>3241</v>
      </c>
      <c r="F10" s="3875" t="s">
        <v>3241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3242</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3243</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3241</v>
      </c>
      <c r="D13" s="3875" t="s">
        <v>3241</v>
      </c>
      <c r="E13" s="3875" t="s">
        <v>3241</v>
      </c>
      <c r="F13" s="3875" t="s">
        <v>3241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3242</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3243</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3241</v>
      </c>
      <c r="D16" s="3875" t="s">
        <v>3241</v>
      </c>
      <c r="E16" s="3875" t="s">
        <v>3241</v>
      </c>
      <c r="F16" s="3875" t="s">
        <v>3241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3242</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3243</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3242</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3243</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3242</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3243</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3241</v>
      </c>
      <c r="D24" s="3875" t="s">
        <v>3241</v>
      </c>
      <c r="E24" s="3875" t="s">
        <v>3241</v>
      </c>
      <c r="F24" s="3875" t="s">
        <v>3241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3242</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3243</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3241</v>
      </c>
      <c r="D27" s="3875" t="s">
        <v>3241</v>
      </c>
      <c r="E27" s="3875" t="s">
        <v>3241</v>
      </c>
      <c r="F27" s="3875" t="s">
        <v>3241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3242</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3243</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3241</v>
      </c>
      <c r="D30" s="3875" t="s">
        <v>3241</v>
      </c>
      <c r="E30" s="3875" t="s">
        <v>3241</v>
      </c>
      <c r="F30" s="3875" t="s">
        <v>3241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3242</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3243</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3241</v>
      </c>
      <c r="D33" s="3875" t="s">
        <v>3241</v>
      </c>
      <c r="E33" s="3875" t="s">
        <v>3241</v>
      </c>
      <c r="F33" s="3875" t="s">
        <v>3241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3242</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3243</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3242</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3243</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3242</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3243</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3241</v>
      </c>
      <c r="D41" s="3875" t="s">
        <v>3241</v>
      </c>
      <c r="E41" s="3875" t="s">
        <v>3241</v>
      </c>
      <c r="F41" s="3875" t="s">
        <v>3241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3242</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3243</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3241</v>
      </c>
      <c r="D44" s="3875" t="s">
        <v>3241</v>
      </c>
      <c r="E44" s="3875" t="s">
        <v>3241</v>
      </c>
      <c r="F44" s="3875" t="s">
        <v>3241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3242</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3243</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3241</v>
      </c>
      <c r="E47" s="3875" t="s">
        <v>3241</v>
      </c>
      <c r="F47" s="3875" t="s">
        <v>3241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3242</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3243</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3241</v>
      </c>
      <c r="D50" s="3875" t="s">
        <v>1185</v>
      </c>
      <c r="E50" s="3875" t="s">
        <v>3241</v>
      </c>
      <c r="F50" s="3875" t="s">
        <v>3241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3242</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3243</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3242</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3243</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3242</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3243</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3242</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3243</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3242</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3243</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3241</v>
      </c>
      <c r="D64" s="3875" t="s">
        <v>3241</v>
      </c>
      <c r="E64" s="3875" t="s">
        <v>3241</v>
      </c>
      <c r="F64" s="3875" t="s">
        <v>3241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3242</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3243</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3241</v>
      </c>
      <c r="D67" s="3875" t="s">
        <v>3241</v>
      </c>
      <c r="E67" s="3875" t="s">
        <v>3241</v>
      </c>
      <c r="F67" s="3875" t="s">
        <v>3241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3242</v>
      </c>
      <c r="C68" s="3875" t="s">
        <v>1185</v>
      </c>
      <c r="D68" s="3875" t="s">
        <v>3241</v>
      </c>
      <c r="E68" s="3875" t="s">
        <v>3241</v>
      </c>
      <c r="F68" s="3875" t="s">
        <v>3241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3243</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3241</v>
      </c>
      <c r="D70" s="3875" t="s">
        <v>3241</v>
      </c>
      <c r="E70" s="3875" t="s">
        <v>3241</v>
      </c>
      <c r="F70" s="3875" t="s">
        <v>3241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3242</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3243</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3241</v>
      </c>
      <c r="E73" s="3875" t="s">
        <v>3241</v>
      </c>
      <c r="F73" s="3875" t="s">
        <v>3241</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3242</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3243</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3242</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3243</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3242</v>
      </c>
      <c r="C79" s="3875" t="s">
        <v>3241</v>
      </c>
      <c r="D79" s="3875" t="s">
        <v>3241</v>
      </c>
      <c r="E79" s="3875" t="s">
        <v>3241</v>
      </c>
      <c r="F79" s="3875" t="s">
        <v>3241</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3243</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3241</v>
      </c>
      <c r="E81" s="3875" t="s">
        <v>3241</v>
      </c>
      <c r="F81" s="3875" t="s">
        <v>3241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3242</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3243</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3241</v>
      </c>
      <c r="E84" s="3875" t="s">
        <v>3241</v>
      </c>
      <c r="F84" s="3875" t="s">
        <v>3241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3242</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3243</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3242</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3243</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3242</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3243</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3242</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3243</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3242</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3243</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3242</v>
      </c>
      <c r="C99" s="3875" t="s">
        <v>3241</v>
      </c>
      <c r="D99" s="3875" t="s">
        <v>3241</v>
      </c>
      <c r="E99" s="3875" t="s">
        <v>3241</v>
      </c>
      <c r="F99" s="3875" t="s">
        <v>3241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3241</v>
      </c>
      <c r="D100" s="3875" t="s">
        <v>3241</v>
      </c>
      <c r="E100" s="3875" t="s">
        <v>3241</v>
      </c>
      <c r="F100" s="3875" t="s">
        <v>3241</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3242</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3242</v>
      </c>
      <c r="C103" s="3875" t="s">
        <v>3241</v>
      </c>
      <c r="D103" s="3875" t="s">
        <v>3241</v>
      </c>
      <c r="E103" s="3875" t="s">
        <v>3241</v>
      </c>
      <c r="F103" s="3875" t="s">
        <v>3241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3242</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3243</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3242</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3243</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3241</v>
      </c>
      <c r="D111" s="3875" t="s">
        <v>3241</v>
      </c>
      <c r="E111" s="3875" t="s">
        <v>3241</v>
      </c>
      <c r="F111" s="3875" t="s">
        <v>3241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3241</v>
      </c>
      <c r="D112" s="3875" t="s">
        <v>1185</v>
      </c>
      <c r="E112" s="3875" t="s">
        <v>3241</v>
      </c>
      <c r="F112" s="3875" t="s">
        <v>3241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3241</v>
      </c>
      <c r="D115" s="3875" t="s">
        <v>1185</v>
      </c>
      <c r="E115" s="3875" t="s">
        <v>3241</v>
      </c>
      <c r="F115" s="3875" t="s">
        <v>3241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3242</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3243</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3243</v>
      </c>
      <c r="C118" s="3875" t="s">
        <v>1185</v>
      </c>
      <c r="D118" s="3875" t="s">
        <v>3241</v>
      </c>
      <c r="E118" s="3875" t="s">
        <v>3241</v>
      </c>
      <c r="F118" s="3875" t="s">
        <v>3241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3243</v>
      </c>
      <c r="C120" s="3875" t="s">
        <v>1185</v>
      </c>
      <c r="D120" s="3875" t="s">
        <v>3241</v>
      </c>
      <c r="E120" s="3875" t="s">
        <v>3241</v>
      </c>
      <c r="F120" s="3875" t="s">
        <v>3241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3243</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3242</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3241</v>
      </c>
      <c r="D127" s="3875" t="s">
        <v>3241</v>
      </c>
      <c r="E127" s="3875" t="s">
        <v>3241</v>
      </c>
      <c r="F127" s="3875" t="s">
        <v>3241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3242</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3244</v>
      </c>
      <c r="C129" s="3875" t="s">
        <v>1185</v>
      </c>
      <c r="D129" s="3875" t="s">
        <v>3241</v>
      </c>
      <c r="E129" s="3875" t="s">
        <v>3241</v>
      </c>
      <c r="F129" s="3875" t="s">
        <v>3241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3241</v>
      </c>
      <c r="D130" s="3875" t="s">
        <v>3241</v>
      </c>
      <c r="E130" s="3875" t="s">
        <v>3241</v>
      </c>
      <c r="F130" s="3875" t="s">
        <v>3241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3242</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3243</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3244</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3241</v>
      </c>
      <c r="D134" s="3875" t="s">
        <v>3241</v>
      </c>
      <c r="E134" s="3875" t="s">
        <v>3241</v>
      </c>
      <c r="F134" s="3875" t="s">
        <v>3241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3242</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3242</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3241</v>
      </c>
      <c r="E139" s="3875" t="s">
        <v>3241</v>
      </c>
      <c r="F139" s="3875" t="s">
        <v>3241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3064</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3064</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3242</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3243</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3244</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3242</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3243</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3244</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3244</v>
      </c>
      <c r="C156" s="3875" t="s">
        <v>3241</v>
      </c>
      <c r="D156" s="3875" t="s">
        <v>3241</v>
      </c>
      <c r="E156" s="3875" t="s">
        <v>3241</v>
      </c>
      <c r="F156" s="3875" t="s">
        <v>3241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3244</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3244</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3244</v>
      </c>
      <c r="C159" s="3875" t="s">
        <v>1185</v>
      </c>
      <c r="D159" s="3875" t="s">
        <v>3241</v>
      </c>
      <c r="E159" s="3875" t="s">
        <v>3241</v>
      </c>
      <c r="F159" s="3875" t="s">
        <v>3241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3244</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3244</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3242</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3243</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3244</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3242</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3243</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3244</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3242</v>
      </c>
      <c r="C170" s="3875" t="s">
        <v>3241</v>
      </c>
      <c r="D170" s="3875" t="s">
        <v>3241</v>
      </c>
      <c r="E170" s="3875" t="s">
        <v>3241</v>
      </c>
      <c r="F170" s="3875" t="s">
        <v>3241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3242</v>
      </c>
      <c r="C171" s="3875" t="s">
        <v>3241</v>
      </c>
      <c r="D171" s="3875" t="s">
        <v>3241</v>
      </c>
      <c r="E171" s="3875" t="s">
        <v>3241</v>
      </c>
      <c r="F171" s="3875" t="s">
        <v>3241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3243</v>
      </c>
      <c r="C172" s="3875" t="s">
        <v>3241</v>
      </c>
      <c r="D172" s="3875" t="s">
        <v>1185</v>
      </c>
      <c r="E172" s="3875" t="s">
        <v>3241</v>
      </c>
      <c r="F172" s="3875" t="s">
        <v>3241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3242</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3242</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3243</v>
      </c>
      <c r="C175" s="3875" t="s">
        <v>3241</v>
      </c>
      <c r="D175" s="3875" t="s">
        <v>3241</v>
      </c>
      <c r="E175" s="3875" t="s">
        <v>3241</v>
      </c>
      <c r="F175" s="3875" t="s">
        <v>3241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3243</v>
      </c>
      <c r="C176" s="3875" t="s">
        <v>3241</v>
      </c>
      <c r="D176" s="3875" t="s">
        <v>1185</v>
      </c>
      <c r="E176" s="3875" t="s">
        <v>3241</v>
      </c>
      <c r="F176" s="3875" t="s">
        <v>3241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3242</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3243</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3242</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3243</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3242</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3243</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3241</v>
      </c>
      <c r="D187" s="3875" t="s">
        <v>3241</v>
      </c>
      <c r="E187" s="3875" t="s">
        <v>1185</v>
      </c>
      <c r="F187" s="3875" t="s">
        <v>3241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3241</v>
      </c>
      <c r="D188" s="3875" t="s">
        <v>3241</v>
      </c>
      <c r="E188" s="3875" t="s">
        <v>1185</v>
      </c>
      <c r="F188" s="3875" t="s">
        <v>3241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3241</v>
      </c>
      <c r="D189" s="3875" t="s">
        <v>3241</v>
      </c>
      <c r="E189" s="3875" t="s">
        <v>1185</v>
      </c>
      <c r="F189" s="3875" t="s">
        <v>3241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3241</v>
      </c>
      <c r="D190" s="3875" t="s">
        <v>3241</v>
      </c>
      <c r="E190" s="3875" t="s">
        <v>1185</v>
      </c>
      <c r="F190" s="3875" t="s">
        <v>3241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3241</v>
      </c>
      <c r="D191" s="3875" t="s">
        <v>1185</v>
      </c>
      <c r="E191" s="3875" t="s">
        <v>1185</v>
      </c>
      <c r="F191" s="3875" t="s">
        <v>3241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3241</v>
      </c>
      <c r="D192" s="3875" t="s">
        <v>1185</v>
      </c>
      <c r="E192" s="3875" t="s">
        <v>1185</v>
      </c>
      <c r="F192" s="3875" t="s">
        <v>3241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3241</v>
      </c>
      <c r="D193" s="3875" t="s">
        <v>3241</v>
      </c>
      <c r="E193" s="3875" t="s">
        <v>1185</v>
      </c>
      <c r="F193" s="3875" t="s">
        <v>3241</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3241</v>
      </c>
      <c r="E196" s="3875" t="s">
        <v>1185</v>
      </c>
      <c r="F196" s="3875" t="s">
        <v>3241</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3241</v>
      </c>
      <c r="D198" s="3875" t="s">
        <v>3241</v>
      </c>
      <c r="E198" s="3875" t="s">
        <v>1185</v>
      </c>
      <c r="F198" s="3875" t="s">
        <v>3241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3241</v>
      </c>
      <c r="D201" s="3875" t="s">
        <v>1185</v>
      </c>
      <c r="E201" s="3875" t="s">
        <v>1185</v>
      </c>
      <c r="F201" s="3875" t="s">
        <v>3241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3243</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3242</v>
      </c>
      <c r="C204" s="3875" t="s">
        <v>3241</v>
      </c>
      <c r="D204" s="3875" t="s">
        <v>1185</v>
      </c>
      <c r="E204" s="3875" t="s">
        <v>1185</v>
      </c>
      <c r="F204" s="3875" t="s">
        <v>3241</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3243</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3243</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3243</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3241</v>
      </c>
      <c r="E208" s="3875" t="s">
        <v>1185</v>
      </c>
      <c r="F208" s="3875" t="s">
        <v>3241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3242</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3243</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3242</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3243</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3242</v>
      </c>
      <c r="C214" s="3875" t="s">
        <v>3241</v>
      </c>
      <c r="D214" s="3875" t="s">
        <v>3241</v>
      </c>
      <c r="E214" s="3875" t="s">
        <v>3241</v>
      </c>
      <c r="F214" s="3875" t="s">
        <v>3241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3242</v>
      </c>
      <c r="C216" s="3875" t="s">
        <v>1185</v>
      </c>
      <c r="D216" s="3875" t="s">
        <v>3241</v>
      </c>
      <c r="E216" s="3875" t="s">
        <v>3241</v>
      </c>
      <c r="F216" s="3875" t="s">
        <v>3241</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3243</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3242</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3243</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3242</v>
      </c>
      <c r="C221" s="3875" t="s">
        <v>3241</v>
      </c>
      <c r="D221" s="3875" t="s">
        <v>3241</v>
      </c>
      <c r="E221" s="3875" t="s">
        <v>3241</v>
      </c>
      <c r="F221" s="3875" t="s">
        <v>3241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3243</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3242</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3243</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3242</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3243</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3244</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3212366.3350114943</v>
      </c>
      <c r="C8" s="3871" t="n">
        <v>3208736.361599966</v>
      </c>
      <c r="D8" s="3875" t="n">
        <v>-3629.9734115282567</v>
      </c>
      <c r="E8" s="3875" t="n">
        <v>-0.112999982971</v>
      </c>
      <c r="F8" s="3875" t="n">
        <v>-0.083893835657</v>
      </c>
      <c r="G8" s="3875" t="n">
        <v>-0.089930682502</v>
      </c>
      <c r="H8" s="3871" t="n">
        <v>463889.4296209411</v>
      </c>
      <c r="I8" s="3871" t="n">
        <v>462569.55504069355</v>
      </c>
      <c r="J8" s="3875" t="n">
        <v>-1319.8745802475753</v>
      </c>
      <c r="K8" s="3875" t="n">
        <v>-0.284523529955</v>
      </c>
      <c r="L8" s="3875" t="n">
        <v>-0.030504174155</v>
      </c>
      <c r="M8" s="3875" t="n">
        <v>-0.032699198689</v>
      </c>
      <c r="N8" s="3871" t="n">
        <v>256953.2280107883</v>
      </c>
      <c r="O8" s="3871" t="n">
        <v>248445.03357985048</v>
      </c>
      <c r="P8" s="3875" t="n">
        <v>-8508.194430937807</v>
      </c>
      <c r="Q8" s="3875" t="n">
        <v>-3.311184100237</v>
      </c>
      <c r="R8" s="3875" t="n">
        <v>-0.196636444515</v>
      </c>
      <c r="S8" s="3875" t="n">
        <v>-0.210786043117</v>
      </c>
    </row>
    <row r="9" spans="1:19" ht="12" x14ac:dyDescent="0.2">
      <c r="A9" s="2084" t="s">
        <v>1069</v>
      </c>
      <c r="B9" s="3871" t="n">
        <v>3261749.606003815</v>
      </c>
      <c r="C9" s="3871" t="n">
        <v>3250583.1096310704</v>
      </c>
      <c r="D9" s="3875" t="n">
        <v>-11166.496372744426</v>
      </c>
      <c r="E9" s="3875" t="n">
        <v>-0.342346829818</v>
      </c>
      <c r="F9" s="3875" t="n">
        <v>-0.258073573923</v>
      </c>
      <c r="G9" s="3875" t="n">
        <v>-0.276644075896</v>
      </c>
      <c r="H9" s="3871" t="n">
        <v>85889.01884217166</v>
      </c>
      <c r="I9" s="3871" t="n">
        <v>85216.83175906457</v>
      </c>
      <c r="J9" s="3875" t="n">
        <v>-672.1870831070732</v>
      </c>
      <c r="K9" s="3875" t="n">
        <v>-0.782622845351</v>
      </c>
      <c r="L9" s="3875" t="n">
        <v>-0.015535197173</v>
      </c>
      <c r="M9" s="3875" t="n">
        <v>-0.016653081524</v>
      </c>
      <c r="N9" s="3871" t="n">
        <v>28735.128716233332</v>
      </c>
      <c r="O9" s="3871" t="n">
        <v>28654.202099101978</v>
      </c>
      <c r="P9" s="3875" t="n">
        <v>-80.92661713135232</v>
      </c>
      <c r="Q9" s="3875" t="n">
        <v>-0.281629561957</v>
      </c>
      <c r="R9" s="3875" t="n">
        <v>-0.001870328939</v>
      </c>
      <c r="S9" s="3875" t="n">
        <v>-0.002004914385</v>
      </c>
    </row>
    <row r="10" spans="1:19" ht="12" x14ac:dyDescent="0.2">
      <c r="A10" s="2078" t="s">
        <v>1158</v>
      </c>
      <c r="B10" s="3871" t="n">
        <v>3234954.2939636772</v>
      </c>
      <c r="C10" s="3871" t="n">
        <v>3223520.0116276643</v>
      </c>
      <c r="D10" s="3875" t="n">
        <v>-11434.282336012637</v>
      </c>
      <c r="E10" s="3875" t="n">
        <v>-0.353460398416</v>
      </c>
      <c r="F10" s="3875" t="n">
        <v>-0.264262487462</v>
      </c>
      <c r="G10" s="3875" t="n">
        <v>-0.283278332325</v>
      </c>
      <c r="H10" s="3871" t="n">
        <v>24270.881859412348</v>
      </c>
      <c r="I10" s="3871" t="n">
        <v>23517.83960811885</v>
      </c>
      <c r="J10" s="3875" t="n">
        <v>-753.042251293497</v>
      </c>
      <c r="K10" s="3875" t="n">
        <v>-3.102657149647</v>
      </c>
      <c r="L10" s="3875" t="n">
        <v>-0.017403874825</v>
      </c>
      <c r="M10" s="3875" t="n">
        <v>-0.0186562258</v>
      </c>
      <c r="N10" s="3871" t="n">
        <v>28623.52080604992</v>
      </c>
      <c r="O10" s="3871" t="n">
        <v>28542.386111477957</v>
      </c>
      <c r="P10" s="3875" t="n">
        <v>-81.1346945719653</v>
      </c>
      <c r="Q10" s="3875" t="n">
        <v>-0.283454628526</v>
      </c>
      <c r="R10" s="3875" t="n">
        <v>-0.001875137903</v>
      </c>
      <c r="S10" s="3875" t="n">
        <v>-0.002010069395</v>
      </c>
    </row>
    <row r="11" spans="1:19" ht="12" x14ac:dyDescent="0.2">
      <c r="A11" s="2088" t="s">
        <v>1159</v>
      </c>
      <c r="B11" s="3871" t="n">
        <v>1232466.1153113337</v>
      </c>
      <c r="C11" s="3871" t="n">
        <v>1236016.6144679661</v>
      </c>
      <c r="D11" s="3875" t="n">
        <v>3550.4991566326294</v>
      </c>
      <c r="E11" s="3875" t="n">
        <v>0.288080873991</v>
      </c>
      <c r="F11" s="3875" t="n">
        <v>0.08205707287</v>
      </c>
      <c r="G11" s="3875" t="n">
        <v>0.087961749628</v>
      </c>
      <c r="H11" s="3871" t="n">
        <v>3839.8391792190405</v>
      </c>
      <c r="I11" s="3871" t="n">
        <v>3431.5537921541245</v>
      </c>
      <c r="J11" s="3875" t="n">
        <v>-408.285387064916</v>
      </c>
      <c r="K11" s="3875" t="n">
        <v>-10.632877264093</v>
      </c>
      <c r="L11" s="3875" t="n">
        <v>-0.00943605456</v>
      </c>
      <c r="M11" s="3875" t="n">
        <v>-0.010115055774</v>
      </c>
      <c r="N11" s="3871" t="n">
        <v>7892.017651818811</v>
      </c>
      <c r="O11" s="3871" t="n">
        <v>7870.541398603143</v>
      </c>
      <c r="P11" s="3875" t="n">
        <v>-21.47625321566906</v>
      </c>
      <c r="Q11" s="3875" t="n">
        <v>-0.272126269392</v>
      </c>
      <c r="R11" s="3875" t="n">
        <v>-4.96346682E-4</v>
      </c>
      <c r="S11" s="3875" t="n">
        <v>-5.3206288E-4</v>
      </c>
    </row>
    <row r="12" spans="1:19" ht="12" x14ac:dyDescent="0.2">
      <c r="A12" s="2088" t="s">
        <v>1108</v>
      </c>
      <c r="B12" s="3871" t="n">
        <v>481350.129590025</v>
      </c>
      <c r="C12" s="3871" t="n">
        <v>464801.58924315823</v>
      </c>
      <c r="D12" s="3875" t="n">
        <v>-16548.54034686677</v>
      </c>
      <c r="E12" s="3875" t="n">
        <v>-3.437942431004</v>
      </c>
      <c r="F12" s="3875" t="n">
        <v>-0.382460246076</v>
      </c>
      <c r="G12" s="3875" t="n">
        <v>-0.409981385286</v>
      </c>
      <c r="H12" s="3871" t="n">
        <v>1992.8097948236898</v>
      </c>
      <c r="I12" s="3871" t="n">
        <v>1981.2302627342265</v>
      </c>
      <c r="J12" s="3875" t="n">
        <v>-11.57953208946325</v>
      </c>
      <c r="K12" s="3875" t="n">
        <v>-0.581065594897</v>
      </c>
      <c r="L12" s="3875" t="n">
        <v>-2.67619415E-4</v>
      </c>
      <c r="M12" s="3875" t="n">
        <v>-2.86876819E-4</v>
      </c>
      <c r="N12" s="3871" t="n">
        <v>3911.5898362635585</v>
      </c>
      <c r="O12" s="3871" t="n">
        <v>3882.4703623932355</v>
      </c>
      <c r="P12" s="3875" t="n">
        <v>-29.11947387032292</v>
      </c>
      <c r="Q12" s="3875" t="n">
        <v>-0.744440881822</v>
      </c>
      <c r="R12" s="3875" t="n">
        <v>-6.72992355E-4</v>
      </c>
      <c r="S12" s="3875" t="n">
        <v>-7.21419653E-4</v>
      </c>
    </row>
    <row r="13" spans="1:19" ht="12" x14ac:dyDescent="0.2">
      <c r="A13" s="2088" t="s">
        <v>1073</v>
      </c>
      <c r="B13" s="3871" t="n">
        <v>906044.1828925528</v>
      </c>
      <c r="C13" s="3871" t="n">
        <v>906923.5553022302</v>
      </c>
      <c r="D13" s="3875" t="n">
        <v>879.372409677335</v>
      </c>
      <c r="E13" s="3875" t="n">
        <v>0.09705623923</v>
      </c>
      <c r="F13" s="3875" t="n">
        <v>0.020323544019</v>
      </c>
      <c r="G13" s="3875" t="n">
        <v>0.021785989045</v>
      </c>
      <c r="H13" s="3871" t="n">
        <v>1378.2573542324963</v>
      </c>
      <c r="I13" s="3871" t="n">
        <v>1374.5977860697033</v>
      </c>
      <c r="J13" s="3875" t="n">
        <v>-3.659568162793</v>
      </c>
      <c r="K13" s="3875" t="n">
        <v>-0.265521395664</v>
      </c>
      <c r="L13" s="3875" t="n">
        <v>-8.4577812E-5</v>
      </c>
      <c r="M13" s="3875" t="n">
        <v>-9.0663877E-5</v>
      </c>
      <c r="N13" s="3871" t="n">
        <v>8993.458278452978</v>
      </c>
      <c r="O13" s="3871" t="n">
        <v>9056.721560253822</v>
      </c>
      <c r="P13" s="3875" t="n">
        <v>63.26328180084372</v>
      </c>
      <c r="Q13" s="3875" t="n">
        <v>0.703436651865</v>
      </c>
      <c r="R13" s="3875" t="n">
        <v>0.001462104199</v>
      </c>
      <c r="S13" s="3875" t="n">
        <v>0.001567314541</v>
      </c>
    </row>
    <row r="14" spans="1:19" ht="12" x14ac:dyDescent="0.2">
      <c r="A14" s="2088" t="s">
        <v>1074</v>
      </c>
      <c r="B14" s="3871" t="n">
        <v>606400.5461895404</v>
      </c>
      <c r="C14" s="3871" t="n">
        <v>607324.7867634455</v>
      </c>
      <c r="D14" s="3875" t="n">
        <v>924.2405739051418</v>
      </c>
      <c r="E14" s="3875" t="n">
        <v>0.152414205382</v>
      </c>
      <c r="F14" s="3875" t="n">
        <v>0.021360510953</v>
      </c>
      <c r="G14" s="3875" t="n">
        <v>0.02289757422</v>
      </c>
      <c r="H14" s="3871" t="n">
        <v>17013.868964670324</v>
      </c>
      <c r="I14" s="3871" t="n">
        <v>16684.59834829156</v>
      </c>
      <c r="J14" s="3875" t="n">
        <v>-329.2706163787605</v>
      </c>
      <c r="K14" s="3875" t="n">
        <v>-1.935307113641</v>
      </c>
      <c r="L14" s="3875" t="n">
        <v>-0.007609911106</v>
      </c>
      <c r="M14" s="3875" t="n">
        <v>-0.008157506379</v>
      </c>
      <c r="N14" s="3871" t="n">
        <v>7733.164564782682</v>
      </c>
      <c r="O14" s="3871" t="n">
        <v>7642.513098899444</v>
      </c>
      <c r="P14" s="3875" t="n">
        <v>-90.6514658832375</v>
      </c>
      <c r="Q14" s="3875" t="n">
        <v>-1.172242813713</v>
      </c>
      <c r="R14" s="3875" t="n">
        <v>-0.002095083991</v>
      </c>
      <c r="S14" s="3875" t="n">
        <v>-0.0022458424</v>
      </c>
    </row>
    <row r="15" spans="1:19" ht="12" x14ac:dyDescent="0.2">
      <c r="A15" s="2088" t="s">
        <v>1075</v>
      </c>
      <c r="B15" s="3871" t="n">
        <v>8693.319980225357</v>
      </c>
      <c r="C15" s="3871" t="n">
        <v>8453.46585086438</v>
      </c>
      <c r="D15" s="3875" t="n">
        <v>-239.8541293609753</v>
      </c>
      <c r="E15" s="3875" t="n">
        <v>-2.759062474481</v>
      </c>
      <c r="F15" s="3875" t="n">
        <v>-0.005543369229</v>
      </c>
      <c r="G15" s="3875" t="n">
        <v>-0.005942259931</v>
      </c>
      <c r="H15" s="3871" t="n">
        <v>46.10656646679875</v>
      </c>
      <c r="I15" s="3871" t="n">
        <v>45.8594188692345</v>
      </c>
      <c r="J15" s="3875" t="n">
        <v>-0.24714759756425</v>
      </c>
      <c r="K15" s="3875" t="n">
        <v>-0.536035572595</v>
      </c>
      <c r="L15" s="3875" t="n">
        <v>-5.711932E-6</v>
      </c>
      <c r="M15" s="3875" t="n">
        <v>-6.122952E-6</v>
      </c>
      <c r="N15" s="3871" t="n">
        <v>93.29047473189259</v>
      </c>
      <c r="O15" s="3871" t="n">
        <v>90.13969132831303</v>
      </c>
      <c r="P15" s="3875" t="n">
        <v>-3.15078340357954</v>
      </c>
      <c r="Q15" s="3875" t="n">
        <v>-3.377390256223</v>
      </c>
      <c r="R15" s="3875" t="n">
        <v>-7.2819075E-5</v>
      </c>
      <c r="S15" s="3875" t="n">
        <v>-7.8059002E-5</v>
      </c>
    </row>
    <row r="16" spans="1:19" ht="12" x14ac:dyDescent="0.2">
      <c r="A16" s="2078" t="s">
        <v>45</v>
      </c>
      <c r="B16" s="3871" t="n">
        <v>26795.312040137873</v>
      </c>
      <c r="C16" s="3871" t="n">
        <v>27063.098003406085</v>
      </c>
      <c r="D16" s="3875" t="n">
        <v>267.7859632682094</v>
      </c>
      <c r="E16" s="3875" t="n">
        <v>0.999376170231</v>
      </c>
      <c r="F16" s="3875" t="n">
        <v>0.006188913539</v>
      </c>
      <c r="G16" s="3875" t="n">
        <v>0.006634256429</v>
      </c>
      <c r="H16" s="3871" t="n">
        <v>61618.13698275931</v>
      </c>
      <c r="I16" s="3871" t="n">
        <v>61698.99215094573</v>
      </c>
      <c r="J16" s="3875" t="n">
        <v>80.85516818642375</v>
      </c>
      <c r="K16" s="3875" t="n">
        <v>0.131219754679</v>
      </c>
      <c r="L16" s="3875" t="n">
        <v>0.001868677652</v>
      </c>
      <c r="M16" s="3875" t="n">
        <v>0.002003144275</v>
      </c>
      <c r="N16" s="3871" t="n">
        <v>111.60791018340915</v>
      </c>
      <c r="O16" s="3871" t="n">
        <v>111.81598762402211</v>
      </c>
      <c r="P16" s="3875" t="n">
        <v>0.20807744061298</v>
      </c>
      <c r="Q16" s="3875" t="n">
        <v>0.186436104996</v>
      </c>
      <c r="R16" s="3875" t="n">
        <v>4.808965E-6</v>
      </c>
      <c r="S16" s="3875" t="n">
        <v>5.155009E-6</v>
      </c>
    </row>
    <row r="17" spans="1:19" ht="12" x14ac:dyDescent="0.2">
      <c r="A17" s="2088" t="s">
        <v>1076</v>
      </c>
      <c r="B17" s="3871" t="n">
        <v>4352.7548915961615</v>
      </c>
      <c r="C17" s="3871" t="n">
        <v>4353.130826661113</v>
      </c>
      <c r="D17" s="3875" t="n">
        <v>0.37593506495197</v>
      </c>
      <c r="E17" s="3875" t="n">
        <v>0.008636715696</v>
      </c>
      <c r="F17" s="3875" t="n">
        <v>8.688393E-6</v>
      </c>
      <c r="G17" s="3875" t="n">
        <v>9.313594E-6</v>
      </c>
      <c r="H17" s="3871" t="n">
        <v>34534.03929733748</v>
      </c>
      <c r="I17" s="3871" t="n">
        <v>34700.81989621447</v>
      </c>
      <c r="J17" s="3875" t="n">
        <v>166.78059887699175</v>
      </c>
      <c r="K17" s="3875" t="n">
        <v>0.482945529311</v>
      </c>
      <c r="L17" s="3875" t="n">
        <v>0.003854536264</v>
      </c>
      <c r="M17" s="3875" t="n">
        <v>0.004131901638</v>
      </c>
      <c r="N17" s="3871" t="n">
        <v>0.08937525326348</v>
      </c>
      <c r="O17" s="3871" t="n">
        <v>0.08937550050216</v>
      </c>
      <c r="P17" s="3875" t="n">
        <v>2.4723868E-7</v>
      </c>
      <c r="Q17" s="3875" t="n">
        <v>2.76629907E-4</v>
      </c>
      <c r="R17" s="3875" t="n">
        <v>6.0E-12</v>
      </c>
      <c r="S17" s="3875" t="n">
        <v>6.0E-12</v>
      </c>
    </row>
    <row r="18" spans="1:19" ht="12" x14ac:dyDescent="0.2">
      <c r="A18" s="2088" t="s">
        <v>1109</v>
      </c>
      <c r="B18" s="3871" t="n">
        <v>22442.557148541713</v>
      </c>
      <c r="C18" s="3871" t="n">
        <v>22709.96717674497</v>
      </c>
      <c r="D18" s="3875" t="n">
        <v>267.41002820325747</v>
      </c>
      <c r="E18" s="3875" t="n">
        <v>1.191531011521</v>
      </c>
      <c r="F18" s="3875" t="n">
        <v>0.006180225147</v>
      </c>
      <c r="G18" s="3875" t="n">
        <v>0.006624942835</v>
      </c>
      <c r="H18" s="3871" t="n">
        <v>27084.097685421828</v>
      </c>
      <c r="I18" s="3871" t="n">
        <v>26998.17225473126</v>
      </c>
      <c r="J18" s="3875" t="n">
        <v>-85.925430690568</v>
      </c>
      <c r="K18" s="3875" t="n">
        <v>-0.317254175083</v>
      </c>
      <c r="L18" s="3875" t="n">
        <v>-0.001985858612</v>
      </c>
      <c r="M18" s="3875" t="n">
        <v>-0.002128757363</v>
      </c>
      <c r="N18" s="3871" t="n">
        <v>111.51853493014566</v>
      </c>
      <c r="O18" s="3871" t="n">
        <v>111.72661212351996</v>
      </c>
      <c r="P18" s="3875" t="n">
        <v>0.2080771933743</v>
      </c>
      <c r="Q18" s="3875" t="n">
        <v>0.186585300376</v>
      </c>
      <c r="R18" s="3875" t="n">
        <v>4.808959E-6</v>
      </c>
      <c r="S18" s="3875" t="n">
        <v>5.155003E-6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252034.26222092423</v>
      </c>
      <c r="C20" s="3871" t="n">
        <v>264068.83832958207</v>
      </c>
      <c r="D20" s="3875" t="n">
        <v>12034.57610865784</v>
      </c>
      <c r="E20" s="3875" t="n">
        <v>4.774976228474</v>
      </c>
      <c r="F20" s="3875" t="n">
        <v>0.27813612823</v>
      </c>
      <c r="G20" s="3875" t="n">
        <v>0.298150294887</v>
      </c>
      <c r="H20" s="3871" t="n">
        <v>1525.02939758598</v>
      </c>
      <c r="I20" s="3871" t="n">
        <v>1585.6221199324666</v>
      </c>
      <c r="J20" s="3875" t="n">
        <v>60.5927223464865</v>
      </c>
      <c r="K20" s="3875" t="n">
        <v>3.973216676505</v>
      </c>
      <c r="L20" s="3875" t="n">
        <v>0.001400383781</v>
      </c>
      <c r="M20" s="3875" t="n">
        <v>0.001501152834</v>
      </c>
      <c r="N20" s="3871" t="n">
        <v>11311.533645451636</v>
      </c>
      <c r="O20" s="3871" t="n">
        <v>11069.113217660071</v>
      </c>
      <c r="P20" s="3875" t="n">
        <v>-242.42042779156486</v>
      </c>
      <c r="Q20" s="3875" t="n">
        <v>-2.143126081661</v>
      </c>
      <c r="R20" s="3875" t="n">
        <v>-0.005602680026</v>
      </c>
      <c r="S20" s="3875" t="n">
        <v>-0.006005838625</v>
      </c>
    </row>
    <row r="21" spans="1:19" ht="12" x14ac:dyDescent="0.2">
      <c r="A21" s="2078" t="s">
        <v>359</v>
      </c>
      <c r="B21" s="3871" t="n">
        <v>108225.3873370054</v>
      </c>
      <c r="C21" s="3871" t="n">
        <v>108731.90901610428</v>
      </c>
      <c r="D21" s="3875" t="n">
        <v>506.5216790988709</v>
      </c>
      <c r="E21" s="3875" t="n">
        <v>0.468024824454</v>
      </c>
      <c r="F21" s="3875" t="n">
        <v>0.011706434644</v>
      </c>
      <c r="G21" s="3875" t="n">
        <v>0.012548808253</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52040.54616880891</v>
      </c>
      <c r="C22" s="3871" t="n">
        <v>52109.627532201805</v>
      </c>
      <c r="D22" s="3875" t="n">
        <v>69.08136339289118</v>
      </c>
      <c r="E22" s="3875" t="n">
        <v>0.132745269753</v>
      </c>
      <c r="F22" s="3875" t="n">
        <v>0.001596568319</v>
      </c>
      <c r="G22" s="3875" t="n">
        <v>0.001711454453</v>
      </c>
      <c r="H22" s="3871" t="n">
        <v>1245.080050305498</v>
      </c>
      <c r="I22" s="3871" t="n">
        <v>1302.8948645720557</v>
      </c>
      <c r="J22" s="3875" t="n">
        <v>57.81481426655775</v>
      </c>
      <c r="K22" s="3875" t="n">
        <v>4.643461619385</v>
      </c>
      <c r="L22" s="3875" t="n">
        <v>0.001336182384</v>
      </c>
      <c r="M22" s="3875" t="n">
        <v>0.001432331622</v>
      </c>
      <c r="N22" s="3871" t="n">
        <v>7837.614984021798</v>
      </c>
      <c r="O22" s="3871" t="n">
        <v>7739.62854687409</v>
      </c>
      <c r="P22" s="3875" t="n">
        <v>-97.98643714770795</v>
      </c>
      <c r="Q22" s="3875" t="n">
        <v>-1.250207331535</v>
      </c>
      <c r="R22" s="3875" t="n">
        <v>-0.002264605583</v>
      </c>
      <c r="S22" s="3875" t="n">
        <v>-0.002427562456</v>
      </c>
    </row>
    <row r="23" spans="1:19" ht="12" x14ac:dyDescent="0.2">
      <c r="A23" s="2078" t="s">
        <v>330</v>
      </c>
      <c r="B23" s="3871" t="n">
        <v>81935.46751572174</v>
      </c>
      <c r="C23" s="3871" t="n">
        <v>93416.97493567257</v>
      </c>
      <c r="D23" s="3875" t="n">
        <v>11481.50741995082</v>
      </c>
      <c r="E23" s="3875" t="n">
        <v>14.01286618368</v>
      </c>
      <c r="F23" s="3875" t="n">
        <v>0.265353926154</v>
      </c>
      <c r="G23" s="3875" t="n">
        <v>0.284448308947</v>
      </c>
      <c r="H23" s="3871" t="n">
        <v>182.66910664167926</v>
      </c>
      <c r="I23" s="3871" t="n">
        <v>185.4734725238855</v>
      </c>
      <c r="J23" s="3875" t="n">
        <v>2.80436588220625</v>
      </c>
      <c r="K23" s="3875" t="n">
        <v>1.535216290135</v>
      </c>
      <c r="L23" s="3875" t="n">
        <v>6.4812874E-5</v>
      </c>
      <c r="M23" s="3875" t="n">
        <v>6.947669E-5</v>
      </c>
      <c r="N23" s="3871" t="n">
        <v>25.34127743193634</v>
      </c>
      <c r="O23" s="3871" t="n">
        <v>26.93638374133884</v>
      </c>
      <c r="P23" s="3875" t="n">
        <v>1.5951063094025</v>
      </c>
      <c r="Q23" s="3875" t="n">
        <v>6.294498427267</v>
      </c>
      <c r="R23" s="3875" t="n">
        <v>3.686517E-5</v>
      </c>
      <c r="S23" s="3875" t="n">
        <v>3.951792E-5</v>
      </c>
    </row>
    <row r="24" spans="1:19" ht="12" x14ac:dyDescent="0.2">
      <c r="A24" s="2091" t="s">
        <v>1110</v>
      </c>
      <c r="B24" s="3871" t="n">
        <v>9164.420347594172</v>
      </c>
      <c r="C24" s="3871" t="n">
        <v>9140.724734785734</v>
      </c>
      <c r="D24" s="3875" t="n">
        <v>-23.6956128084389</v>
      </c>
      <c r="E24" s="3875" t="n">
        <v>-0.258560955409</v>
      </c>
      <c r="F24" s="3875" t="n">
        <v>-5.47639231E-4</v>
      </c>
      <c r="G24" s="3875" t="n">
        <v>-5.87046347E-4</v>
      </c>
      <c r="H24" s="3871" t="n">
        <v>2.030033538021</v>
      </c>
      <c r="I24" s="3871" t="n">
        <v>1.1877243107435</v>
      </c>
      <c r="J24" s="3875" t="n">
        <v>-0.8423092272775</v>
      </c>
      <c r="K24" s="3875" t="n">
        <v>-41.492379879528</v>
      </c>
      <c r="L24" s="3875" t="n">
        <v>-1.9466961E-5</v>
      </c>
      <c r="M24" s="3875" t="n">
        <v>-2.0867768E-5</v>
      </c>
      <c r="N24" s="3871" t="n">
        <v>4.7713310795365</v>
      </c>
      <c r="O24" s="3871" t="n">
        <v>4.92830884342796</v>
      </c>
      <c r="P24" s="3875" t="n">
        <v>0.15697776389146</v>
      </c>
      <c r="Q24" s="3875" t="n">
        <v>3.290020358569</v>
      </c>
      <c r="R24" s="3875" t="n">
        <v>3.627979E-6</v>
      </c>
      <c r="S24" s="3875" t="n">
        <v>3.889042E-6</v>
      </c>
    </row>
    <row r="25" spans="1:19" ht="12" x14ac:dyDescent="0.2">
      <c r="A25" s="2091" t="s">
        <v>1083</v>
      </c>
      <c r="B25" s="3871" t="n">
        <v>579.0942688023133</v>
      </c>
      <c r="C25" s="3871" t="n">
        <v>580.2485916923002</v>
      </c>
      <c r="D25" s="3875" t="n">
        <v>1.15432288998695</v>
      </c>
      <c r="E25" s="3875" t="n">
        <v>0.199332466608</v>
      </c>
      <c r="F25" s="3875" t="n">
        <v>2.667804E-5</v>
      </c>
      <c r="G25" s="3875" t="n">
        <v>2.8597743E-5</v>
      </c>
      <c r="H25" s="3871" t="n">
        <v>82.255652109975</v>
      </c>
      <c r="I25" s="3871" t="n">
        <v>83.071503534975</v>
      </c>
      <c r="J25" s="3875" t="n">
        <v>0.815851425</v>
      </c>
      <c r="K25" s="3875" t="n">
        <v>0.99184846764</v>
      </c>
      <c r="L25" s="3875" t="n">
        <v>1.8855484E-5</v>
      </c>
      <c r="M25" s="3875" t="n">
        <v>2.021229E-5</v>
      </c>
      <c r="N25" s="3871" t="n">
        <v>3361.4553603065165</v>
      </c>
      <c r="O25" s="3871" t="n">
        <v>3215.2692855893656</v>
      </c>
      <c r="P25" s="3875" t="n">
        <v>-146.1860747171509</v>
      </c>
      <c r="Q25" s="3875" t="n">
        <v>-4.348892341198</v>
      </c>
      <c r="R25" s="3875" t="n">
        <v>-0.003378567592</v>
      </c>
      <c r="S25" s="3875" t="n">
        <v>-0.003621683131</v>
      </c>
    </row>
    <row r="26" spans="1:19" ht="12" x14ac:dyDescent="0.2">
      <c r="A26" s="2078" t="s">
        <v>1113</v>
      </c>
      <c r="B26" s="3871" t="n">
        <v>89.34658299166315</v>
      </c>
      <c r="C26" s="3871" t="n">
        <v>89.35351912537466</v>
      </c>
      <c r="D26" s="3875" t="n">
        <v>0.0069361337115</v>
      </c>
      <c r="E26" s="3875" t="n">
        <v>0.00776317737</v>
      </c>
      <c r="F26" s="3875" t="n">
        <v>1.60304E-7</v>
      </c>
      <c r="G26" s="3875" t="n">
        <v>1.71839E-7</v>
      </c>
      <c r="H26" s="3871" t="n">
        <v>12.99455499080675</v>
      </c>
      <c r="I26" s="3871" t="n">
        <v>12.99455499080675</v>
      </c>
      <c r="J26" s="3875" t="n">
        <v>0.0</v>
      </c>
      <c r="K26" s="3875" t="n">
        <v>0.0</v>
      </c>
      <c r="L26" s="3875" t="n">
        <v>0.0</v>
      </c>
      <c r="M26" s="3875" t="n">
        <v>0.0</v>
      </c>
      <c r="N26" s="3871" t="n">
        <v>82.35069261184894</v>
      </c>
      <c r="O26" s="3871" t="n">
        <v>82.35069261184894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10960.113884096445</v>
      </c>
      <c r="C8" s="3871" t="n">
        <v>11063.229713840503</v>
      </c>
      <c r="D8" s="3875" t="n">
        <v>103.11582974405671</v>
      </c>
      <c r="E8" s="3875" t="n">
        <v>0.940828086592</v>
      </c>
      <c r="F8" s="3875" t="n">
        <v>0.002383153124</v>
      </c>
      <c r="G8" s="3875" t="n">
        <v>0.00255464046</v>
      </c>
      <c r="H8" s="3871" t="n">
        <v>233508.0306582784</v>
      </c>
      <c r="I8" s="3871" t="n">
        <v>234105.31871886743</v>
      </c>
      <c r="J8" s="3875" t="n">
        <v>597.2880605890075</v>
      </c>
      <c r="K8" s="3875" t="n">
        <v>0.255789087384</v>
      </c>
      <c r="L8" s="3875" t="n">
        <v>0.013804174498</v>
      </c>
      <c r="M8" s="3875" t="n">
        <v>0.014797497626</v>
      </c>
      <c r="N8" s="3871" t="n">
        <v>188515.562110903</v>
      </c>
      <c r="O8" s="3871" t="n">
        <v>183250.81608845832</v>
      </c>
      <c r="P8" s="3875" t="n">
        <v>-5264.746022444699</v>
      </c>
      <c r="Q8" s="3875" t="n">
        <v>-2.792738150364</v>
      </c>
      <c r="R8" s="3875" t="n">
        <v>-0.12167575007</v>
      </c>
      <c r="S8" s="3875" t="n">
        <v>-0.130431314317</v>
      </c>
      <c r="T8" s="144"/>
    </row>
    <row r="9" spans="1:20" ht="12" x14ac:dyDescent="0.2">
      <c r="A9" s="2106" t="s">
        <v>1086</v>
      </c>
      <c r="B9" s="3872" t="s">
        <v>1185</v>
      </c>
      <c r="C9" s="3872" t="s">
        <v>1185</v>
      </c>
      <c r="D9" s="3872" t="s">
        <v>1185</v>
      </c>
      <c r="E9" s="3872" t="s">
        <v>1185</v>
      </c>
      <c r="F9" s="3872" t="s">
        <v>1185</v>
      </c>
      <c r="G9" s="3872" t="s">
        <v>1185</v>
      </c>
      <c r="H9" s="3871" t="n">
        <v>187413.39916839014</v>
      </c>
      <c r="I9" s="3871" t="n">
        <v>187858.62576490227</v>
      </c>
      <c r="J9" s="3875" t="n">
        <v>445.226596512118</v>
      </c>
      <c r="K9" s="3875" t="n">
        <v>0.237563908711</v>
      </c>
      <c r="L9" s="3875" t="n">
        <v>0.010289818322</v>
      </c>
      <c r="M9" s="3875" t="n">
        <v>0.011030254813</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41234.00896186441</v>
      </c>
      <c r="I10" s="3871" t="n">
        <v>41396.93086418287</v>
      </c>
      <c r="J10" s="3875" t="n">
        <v>162.9219023184555</v>
      </c>
      <c r="K10" s="3875" t="n">
        <v>0.395115358463</v>
      </c>
      <c r="L10" s="3875" t="n">
        <v>0.003765356312</v>
      </c>
      <c r="M10" s="3875" t="n">
        <v>0.00403630446</v>
      </c>
      <c r="N10" s="3871" t="n">
        <v>22311.729283376575</v>
      </c>
      <c r="O10" s="3871" t="n">
        <v>22482.44832834225</v>
      </c>
      <c r="P10" s="3875" t="n">
        <v>170.71904496567282</v>
      </c>
      <c r="Q10" s="3875" t="n">
        <v>0.765153802278</v>
      </c>
      <c r="R10" s="3875" t="n">
        <v>0.003945559341</v>
      </c>
      <c r="S10" s="3875" t="n">
        <v>0.004229474569</v>
      </c>
      <c r="T10" s="144"/>
    </row>
    <row r="11" spans="1:20" ht="12" x14ac:dyDescent="0.2">
      <c r="A11" s="2106" t="s">
        <v>515</v>
      </c>
      <c r="B11" s="3872" t="s">
        <v>1185</v>
      </c>
      <c r="C11" s="3872" t="s">
        <v>1185</v>
      </c>
      <c r="D11" s="3872" t="s">
        <v>1185</v>
      </c>
      <c r="E11" s="3872" t="s">
        <v>1185</v>
      </c>
      <c r="F11" s="3872" t="s">
        <v>1185</v>
      </c>
      <c r="G11" s="3872" t="s">
        <v>1185</v>
      </c>
      <c r="H11" s="3871" t="n">
        <v>2607.9408949882213</v>
      </c>
      <c r="I11" s="3871" t="n">
        <v>2607.9408949882213</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2951</v>
      </c>
      <c r="I12" s="3871" t="s">
        <v>2951</v>
      </c>
      <c r="J12" s="3875" t="s">
        <v>1185</v>
      </c>
      <c r="K12" s="3875" t="s">
        <v>1185</v>
      </c>
      <c r="L12" s="3875" t="s">
        <v>1185</v>
      </c>
      <c r="M12" s="3875" t="s">
        <v>1185</v>
      </c>
      <c r="N12" s="3871" t="n">
        <v>165567.19978634678</v>
      </c>
      <c r="O12" s="3871" t="n">
        <v>160135.07483634562</v>
      </c>
      <c r="P12" s="3875" t="n">
        <v>-5432.124950001156</v>
      </c>
      <c r="Q12" s="3875" t="n">
        <v>-3.280918537616</v>
      </c>
      <c r="R12" s="3875" t="n">
        <v>-0.125544114559</v>
      </c>
      <c r="S12" s="3875" t="n">
        <v>-0.134578039233</v>
      </c>
      <c r="T12" s="144"/>
    </row>
    <row r="13" spans="1:20" ht="12" x14ac:dyDescent="0.2">
      <c r="A13" s="2106" t="s">
        <v>518</v>
      </c>
      <c r="B13" s="3872" t="s">
        <v>1185</v>
      </c>
      <c r="C13" s="3872" t="s">
        <v>1185</v>
      </c>
      <c r="D13" s="3872" t="s">
        <v>1185</v>
      </c>
      <c r="E13" s="3872" t="s">
        <v>1185</v>
      </c>
      <c r="F13" s="3872" t="s">
        <v>1185</v>
      </c>
      <c r="G13" s="3872" t="s">
        <v>1185</v>
      </c>
      <c r="H13" s="3871" t="s">
        <v>2944</v>
      </c>
      <c r="I13" s="3871" t="s">
        <v>2944</v>
      </c>
      <c r="J13" s="3875" t="s">
        <v>1185</v>
      </c>
      <c r="K13" s="3875" t="s">
        <v>1185</v>
      </c>
      <c r="L13" s="3875" t="s">
        <v>1185</v>
      </c>
      <c r="M13" s="3875" t="s">
        <v>1185</v>
      </c>
      <c r="N13" s="3871" t="s">
        <v>2944</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683.7367951667702</v>
      </c>
      <c r="I14" s="3871" t="n">
        <v>672.8805995134768</v>
      </c>
      <c r="J14" s="3875" t="n">
        <v>-10.8561956532935</v>
      </c>
      <c r="K14" s="3875" t="n">
        <v>-1.587774086466</v>
      </c>
      <c r="L14" s="3875" t="n">
        <v>-2.50902084E-4</v>
      </c>
      <c r="M14" s="3875" t="n">
        <v>-2.68956539E-4</v>
      </c>
      <c r="N14" s="3871" t="n">
        <v>249.4669574452521</v>
      </c>
      <c r="O14" s="3871" t="n">
        <v>245.5125998890995</v>
      </c>
      <c r="P14" s="3875" t="n">
        <v>-3.9543575561526</v>
      </c>
      <c r="Q14" s="3875" t="n">
        <v>-1.585122774033</v>
      </c>
      <c r="R14" s="3875" t="n">
        <v>-9.1390813E-5</v>
      </c>
      <c r="S14" s="3875" t="n">
        <v>-9.7967129E-5</v>
      </c>
      <c r="T14" s="144"/>
    </row>
    <row r="15" spans="1:20" ht="12" x14ac:dyDescent="0.2">
      <c r="A15" s="2106" t="s">
        <v>1088</v>
      </c>
      <c r="B15" s="3871" t="n">
        <v>5606.236533318577</v>
      </c>
      <c r="C15" s="3871" t="n">
        <v>5594.784486061635</v>
      </c>
      <c r="D15" s="3875" t="n">
        <v>-11.45204725694203</v>
      </c>
      <c r="E15" s="3875" t="n">
        <v>-0.204273351452</v>
      </c>
      <c r="F15" s="3875" t="n">
        <v>-2.6467306E-4</v>
      </c>
      <c r="G15" s="3875" t="n">
        <v>-2.83718449E-4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4520.387902566274</v>
      </c>
      <c r="C16" s="3871" t="n">
        <v>4561.1275685255805</v>
      </c>
      <c r="D16" s="3875" t="n">
        <v>40.73966595930671</v>
      </c>
      <c r="E16" s="3875" t="n">
        <v>0.901242699463</v>
      </c>
      <c r="F16" s="3875" t="n">
        <v>9.41551481E-4</v>
      </c>
      <c r="G16" s="3875" t="n">
        <v>0.001009303802</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830.2596731121974</v>
      </c>
      <c r="C17" s="3871" t="n">
        <v>904.1051649922696</v>
      </c>
      <c r="D17" s="3875" t="n">
        <v>73.8454918800721</v>
      </c>
      <c r="E17" s="3875" t="n">
        <v>8.894264562226</v>
      </c>
      <c r="F17" s="3875" t="n">
        <v>0.001706674088</v>
      </c>
      <c r="G17" s="3875" t="n">
        <v>0.001829483231</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3.22977509939755</v>
      </c>
      <c r="C18" s="3871" t="n">
        <v>3.21249426101747</v>
      </c>
      <c r="D18" s="3875" t="n">
        <v>-0.01728083838008</v>
      </c>
      <c r="E18" s="3875" t="n">
        <v>-0.535047730825</v>
      </c>
      <c r="F18" s="3875" t="n">
        <v>-3.99385E-7</v>
      </c>
      <c r="G18" s="3875" t="n">
        <v>-4.28124E-7</v>
      </c>
      <c r="H18" s="3871" t="n">
        <v>1568.944837868865</v>
      </c>
      <c r="I18" s="3871" t="n">
        <v>1568.9405952805926</v>
      </c>
      <c r="J18" s="3875" t="n">
        <v>-0.0042425882725</v>
      </c>
      <c r="K18" s="3875" t="n">
        <v>-2.70410289E-4</v>
      </c>
      <c r="L18" s="3875" t="n">
        <v>-9.8052E-8</v>
      </c>
      <c r="M18" s="3875" t="n">
        <v>-1.05108E-7</v>
      </c>
      <c r="N18" s="3871" t="n">
        <v>387.1660837344058</v>
      </c>
      <c r="O18" s="3871" t="n">
        <v>387.78032388134324</v>
      </c>
      <c r="P18" s="3875" t="n">
        <v>0.61424014693746</v>
      </c>
      <c r="Q18" s="3875" t="n">
        <v>0.158650298346</v>
      </c>
      <c r="R18" s="3875" t="n">
        <v>1.4195961E-5</v>
      </c>
      <c r="S18" s="3875" t="n">
        <v>1.5217477E-5</v>
      </c>
      <c r="T18" s="144"/>
    </row>
    <row r="19" spans="1:20" ht="26.25" x14ac:dyDescent="0.2">
      <c r="A19" s="2224" t="s">
        <v>2333</v>
      </c>
      <c r="B19" s="3871" t="n">
        <v>-315418.2683377856</v>
      </c>
      <c r="C19" s="3871" t="n">
        <v>-320033.7381352647</v>
      </c>
      <c r="D19" s="3875" t="n">
        <v>-4615.4697974790915</v>
      </c>
      <c r="E19" s="3875" t="n">
        <v>1.463285503976</v>
      </c>
      <c r="F19" s="3872" t="s">
        <v>1185</v>
      </c>
      <c r="G19" s="3875" t="n">
        <v>-0.114345837255</v>
      </c>
      <c r="H19" s="3871" t="n">
        <v>14597.5274855535</v>
      </c>
      <c r="I19" s="3871" t="n">
        <v>14525.235434905404</v>
      </c>
      <c r="J19" s="3875" t="n">
        <v>-72.2920506480965</v>
      </c>
      <c r="K19" s="3875" t="n">
        <v>-0.495234900017</v>
      </c>
      <c r="L19" s="3872" t="s">
        <v>1185</v>
      </c>
      <c r="M19" s="3875" t="n">
        <v>-0.001790997541</v>
      </c>
      <c r="N19" s="3871" t="n">
        <v>17799.022604540427</v>
      </c>
      <c r="O19" s="3871" t="n">
        <v>15055.639757028697</v>
      </c>
      <c r="P19" s="3875" t="n">
        <v>-2743.382847511731</v>
      </c>
      <c r="Q19" s="3875" t="n">
        <v>-15.413109519912</v>
      </c>
      <c r="R19" s="3872" t="s">
        <v>1185</v>
      </c>
      <c r="S19" s="3875" t="n">
        <v>-0.067965867479</v>
      </c>
      <c r="T19" s="411"/>
    </row>
    <row r="20" spans="1:20" ht="12" x14ac:dyDescent="0.2">
      <c r="A20" s="2106" t="s">
        <v>733</v>
      </c>
      <c r="B20" s="3871" t="n">
        <v>-410663.53263733623</v>
      </c>
      <c r="C20" s="3871" t="n">
        <v>-407374.3767670903</v>
      </c>
      <c r="D20" s="3875" t="n">
        <v>3289.155870245904</v>
      </c>
      <c r="E20" s="3875" t="n">
        <v>-0.800936924962</v>
      </c>
      <c r="F20" s="3872" t="s">
        <v>1185</v>
      </c>
      <c r="G20" s="3875" t="n">
        <v>0.081487107131</v>
      </c>
      <c r="H20" s="3871" t="n">
        <v>2543.499882004775</v>
      </c>
      <c r="I20" s="3871" t="n">
        <v>2524.413298094885</v>
      </c>
      <c r="J20" s="3875" t="n">
        <v>-19.08658390989</v>
      </c>
      <c r="K20" s="3875" t="n">
        <v>-0.750406321814</v>
      </c>
      <c r="L20" s="3872" t="s">
        <v>1185</v>
      </c>
      <c r="M20" s="3875" t="n">
        <v>-4.7286008E-4</v>
      </c>
      <c r="N20" s="3871" t="n">
        <v>5998.395514694769</v>
      </c>
      <c r="O20" s="3871" t="n">
        <v>6024.346241243449</v>
      </c>
      <c r="P20" s="3875" t="n">
        <v>25.95072654867986</v>
      </c>
      <c r="Q20" s="3875" t="n">
        <v>0.432627799969</v>
      </c>
      <c r="R20" s="3872" t="s">
        <v>1185</v>
      </c>
      <c r="S20" s="3875" t="n">
        <v>6.42915604E-4</v>
      </c>
      <c r="T20" s="411"/>
    </row>
    <row r="21" spans="1:20" ht="12" x14ac:dyDescent="0.2">
      <c r="A21" s="2106" t="s">
        <v>736</v>
      </c>
      <c r="B21" s="3871" t="n">
        <v>57697.74564826982</v>
      </c>
      <c r="C21" s="3871" t="n">
        <v>56940.75724625476</v>
      </c>
      <c r="D21" s="3875" t="n">
        <v>-756.9884020150565</v>
      </c>
      <c r="E21" s="3875" t="n">
        <v>-1.311989564774</v>
      </c>
      <c r="F21" s="3872" t="s">
        <v>1185</v>
      </c>
      <c r="G21" s="3875" t="n">
        <v>-0.018753989609</v>
      </c>
      <c r="H21" s="3871" t="n">
        <v>1071.1853115426975</v>
      </c>
      <c r="I21" s="3871" t="n">
        <v>1055.7535165231434</v>
      </c>
      <c r="J21" s="3875" t="n">
        <v>-15.431795019554</v>
      </c>
      <c r="K21" s="3875" t="n">
        <v>-1.44062795235</v>
      </c>
      <c r="L21" s="3872" t="s">
        <v>1185</v>
      </c>
      <c r="M21" s="3875" t="n">
        <v>-3.82314607E-4</v>
      </c>
      <c r="N21" s="3871" t="n">
        <v>3883.988714069856</v>
      </c>
      <c r="O21" s="3871" t="n">
        <v>2812.0399811412235</v>
      </c>
      <c r="P21" s="3875" t="n">
        <v>-1071.9487329286324</v>
      </c>
      <c r="Q21" s="3875" t="n">
        <v>-27.599172187228</v>
      </c>
      <c r="R21" s="3872" t="s">
        <v>1185</v>
      </c>
      <c r="S21" s="3875" t="n">
        <v>-0.02655696619</v>
      </c>
      <c r="T21" s="411"/>
    </row>
    <row r="22" spans="1:20" ht="12" x14ac:dyDescent="0.2">
      <c r="A22" s="2106" t="s">
        <v>740</v>
      </c>
      <c r="B22" s="3871" t="n">
        <v>11769.36090074721</v>
      </c>
      <c r="C22" s="3871" t="n">
        <v>12724.245456566334</v>
      </c>
      <c r="D22" s="3875" t="n">
        <v>954.8845558191236</v>
      </c>
      <c r="E22" s="3875" t="n">
        <v>8.113308478445</v>
      </c>
      <c r="F22" s="3872" t="s">
        <v>1185</v>
      </c>
      <c r="G22" s="3875" t="n">
        <v>0.023656762758</v>
      </c>
      <c r="H22" s="3871" t="n">
        <v>4814.366280133993</v>
      </c>
      <c r="I22" s="3871" t="n">
        <v>4595.0079742237585</v>
      </c>
      <c r="J22" s="3875" t="n">
        <v>-219.35830591023526</v>
      </c>
      <c r="K22" s="3875" t="n">
        <v>-4.556327731344</v>
      </c>
      <c r="L22" s="3872" t="s">
        <v>1185</v>
      </c>
      <c r="M22" s="3875" t="n">
        <v>-0.005434486683</v>
      </c>
      <c r="N22" s="3871" t="n">
        <v>534.6901702538479</v>
      </c>
      <c r="O22" s="3871" t="n">
        <v>513.0742227325054</v>
      </c>
      <c r="P22" s="3875" t="n">
        <v>-21.6159475213424</v>
      </c>
      <c r="Q22" s="3875" t="n">
        <v>-4.042705238265</v>
      </c>
      <c r="R22" s="3872" t="s">
        <v>1185</v>
      </c>
      <c r="S22" s="3875" t="n">
        <v>-5.35523733E-4</v>
      </c>
      <c r="T22" s="411"/>
    </row>
    <row r="23" spans="1:20" ht="12" x14ac:dyDescent="0.2">
      <c r="A23" s="2106" t="s">
        <v>896</v>
      </c>
      <c r="B23" s="3871" t="n">
        <v>17697.440862919473</v>
      </c>
      <c r="C23" s="3871" t="n">
        <v>16578.110727023544</v>
      </c>
      <c r="D23" s="3875" t="n">
        <v>-1119.3301358959288</v>
      </c>
      <c r="E23" s="3875" t="n">
        <v>-6.324813539799</v>
      </c>
      <c r="F23" s="3872" t="s">
        <v>1185</v>
      </c>
      <c r="G23" s="3875" t="n">
        <v>-0.027730815533</v>
      </c>
      <c r="H23" s="3871" t="n">
        <v>5708.366822938464</v>
      </c>
      <c r="I23" s="3871" t="n">
        <v>5888.97791393426</v>
      </c>
      <c r="J23" s="3875" t="n">
        <v>180.6110909957955</v>
      </c>
      <c r="K23" s="3875" t="n">
        <v>3.163971352893</v>
      </c>
      <c r="L23" s="3872" t="s">
        <v>1185</v>
      </c>
      <c r="M23" s="3875" t="n">
        <v>0.004474544808</v>
      </c>
      <c r="N23" s="3871" t="n">
        <v>324.7231491841296</v>
      </c>
      <c r="O23" s="3871" t="n">
        <v>292.9168706143349</v>
      </c>
      <c r="P23" s="3875" t="n">
        <v>-31.80627856979474</v>
      </c>
      <c r="Q23" s="3875" t="n">
        <v>-9.794891017074</v>
      </c>
      <c r="R23" s="3872" t="s">
        <v>1185</v>
      </c>
      <c r="S23" s="3875" t="n">
        <v>-7.87983827E-4</v>
      </c>
      <c r="T23" s="411"/>
    </row>
    <row r="24" spans="1:20" ht="12" x14ac:dyDescent="0.2">
      <c r="A24" s="2106" t="s">
        <v>1115</v>
      </c>
      <c r="B24" s="3871" t="n">
        <v>45176.729285945185</v>
      </c>
      <c r="C24" s="3871" t="n">
        <v>38405.34892693032</v>
      </c>
      <c r="D24" s="3875" t="n">
        <v>-6771.380359014864</v>
      </c>
      <c r="E24" s="3875" t="n">
        <v>-14.988646734817</v>
      </c>
      <c r="F24" s="3872" t="s">
        <v>1185</v>
      </c>
      <c r="G24" s="3875" t="n">
        <v>-0.167757387764</v>
      </c>
      <c r="H24" s="3871" t="n">
        <v>129.58231389186025</v>
      </c>
      <c r="I24" s="3871" t="n">
        <v>129.51578952575974</v>
      </c>
      <c r="J24" s="3875" t="n">
        <v>-0.0665243661005</v>
      </c>
      <c r="K24" s="3875" t="n">
        <v>-0.051337535272</v>
      </c>
      <c r="L24" s="3872" t="s">
        <v>1185</v>
      </c>
      <c r="M24" s="3875" t="n">
        <v>-1.648106E-6</v>
      </c>
      <c r="N24" s="3871" t="n">
        <v>4566.999902664228</v>
      </c>
      <c r="O24" s="3871" t="n">
        <v>4008.969568482552</v>
      </c>
      <c r="P24" s="3875" t="n">
        <v>-558.030334181676</v>
      </c>
      <c r="Q24" s="3875" t="n">
        <v>-12.218750735163</v>
      </c>
      <c r="R24" s="3872" t="s">
        <v>1185</v>
      </c>
      <c r="S24" s="3875" t="n">
        <v>-0.013824908097</v>
      </c>
      <c r="T24" s="411"/>
    </row>
    <row r="25" spans="1:20" ht="12" x14ac:dyDescent="0.2">
      <c r="A25" s="2106" t="s">
        <v>898</v>
      </c>
      <c r="B25" s="3871" t="n">
        <v>572.1002815082462</v>
      </c>
      <c r="C25" s="3871" t="n">
        <v>126.15588522208742</v>
      </c>
      <c r="D25" s="3875" t="n">
        <v>-445.9443962861588</v>
      </c>
      <c r="E25" s="3875" t="n">
        <v>-77.948641295981</v>
      </c>
      <c r="F25" s="3872" t="s">
        <v>1185</v>
      </c>
      <c r="G25" s="3875" t="n">
        <v>-0.011048037925</v>
      </c>
      <c r="H25" s="3871" t="n">
        <v>97.46309934657</v>
      </c>
      <c r="I25" s="3871" t="n">
        <v>97.46309934657</v>
      </c>
      <c r="J25" s="3875" t="n">
        <v>0.0</v>
      </c>
      <c r="K25" s="3875" t="n">
        <v>0.0</v>
      </c>
      <c r="L25" s="3872" t="s">
        <v>1185</v>
      </c>
      <c r="M25" s="3875" t="n">
        <v>0.0</v>
      </c>
      <c r="N25" s="3871" t="n">
        <v>1195.2988160440375</v>
      </c>
      <c r="O25" s="3871" t="n">
        <v>119.40985964510303</v>
      </c>
      <c r="P25" s="3875" t="n">
        <v>-1075.8889563989344</v>
      </c>
      <c r="Q25" s="3875" t="n">
        <v>-90.010041167756</v>
      </c>
      <c r="R25" s="3872" t="s">
        <v>1185</v>
      </c>
      <c r="S25" s="3875" t="n">
        <v>-0.026654583154</v>
      </c>
      <c r="T25" s="411"/>
    </row>
    <row r="26" spans="1:20" ht="12" x14ac:dyDescent="0.2">
      <c r="A26" s="2106" t="s">
        <v>1116</v>
      </c>
      <c r="B26" s="3871" t="n">
        <v>-37747.037679839355</v>
      </c>
      <c r="C26" s="3871" t="n">
        <v>-37512.90461017146</v>
      </c>
      <c r="D26" s="3875" t="n">
        <v>234.1330696678883</v>
      </c>
      <c r="E26" s="3875" t="n">
        <v>-0.620268725863</v>
      </c>
      <c r="F26" s="3872" t="s">
        <v>1185</v>
      </c>
      <c r="G26" s="3875" t="n">
        <v>0.005800523686</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78.925</v>
      </c>
      <c r="C27" s="3871" t="n">
        <v>78.925</v>
      </c>
      <c r="D27" s="3875" t="n">
        <v>0.0</v>
      </c>
      <c r="E27" s="3875" t="n">
        <v>0.0</v>
      </c>
      <c r="F27" s="3872" t="s">
        <v>1185</v>
      </c>
      <c r="G27" s="3875" t="n">
        <v>0.0</v>
      </c>
      <c r="H27" s="3871" t="n">
        <v>233.0637756951395</v>
      </c>
      <c r="I27" s="3871" t="n">
        <v>234.10384325702725</v>
      </c>
      <c r="J27" s="3875" t="n">
        <v>1.04006756188775</v>
      </c>
      <c r="K27" s="3875" t="n">
        <v>0.446258779935</v>
      </c>
      <c r="L27" s="3872" t="s">
        <v>1185</v>
      </c>
      <c r="M27" s="3875" t="n">
        <v>2.5767127E-5</v>
      </c>
      <c r="N27" s="3871" t="n">
        <v>247.64991601810314</v>
      </c>
      <c r="O27" s="3871" t="n">
        <v>309.9690650686751</v>
      </c>
      <c r="P27" s="3875" t="n">
        <v>62.31914905057194</v>
      </c>
      <c r="Q27" s="3875" t="n">
        <v>25.164211663216</v>
      </c>
      <c r="R27" s="3872" t="s">
        <v>1185</v>
      </c>
      <c r="S27" s="3875" t="n">
        <v>0.001543924148</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3040.621240444213</v>
      </c>
      <c r="C8" s="3871" t="n">
        <v>3054.922060737578</v>
      </c>
      <c r="D8" s="3875" t="n">
        <v>14.30082029336439</v>
      </c>
      <c r="E8" s="3875" t="n">
        <v>0.470325606595</v>
      </c>
      <c r="F8" s="3875" t="n">
        <v>3.30512247E-4</v>
      </c>
      <c r="G8" s="3875" t="n">
        <v>3.54295303E-4</v>
      </c>
      <c r="H8" s="3871" t="n">
        <v>128369.82323735158</v>
      </c>
      <c r="I8" s="3871" t="n">
        <v>127136.54700792368</v>
      </c>
      <c r="J8" s="3875" t="n">
        <v>-1233.2762294278996</v>
      </c>
      <c r="K8" s="3875" t="n">
        <v>-0.96072129596</v>
      </c>
      <c r="L8" s="3875" t="n">
        <v>-0.028502763404</v>
      </c>
      <c r="M8" s="3875" t="n">
        <v>-0.030553770084</v>
      </c>
      <c r="N8" s="3871" t="n">
        <v>10591.980933659874</v>
      </c>
      <c r="O8" s="3871" t="n">
        <v>10415.262417601414</v>
      </c>
      <c r="P8" s="3875" t="n">
        <v>-176.7185160584598</v>
      </c>
      <c r="Q8" s="3875" t="n">
        <v>-1.668417996268</v>
      </c>
      <c r="R8" s="3875" t="n">
        <v>-0.00408421563</v>
      </c>
      <c r="S8" s="3875" t="n">
        <v>-0.004378108311</v>
      </c>
    </row>
    <row r="9" spans="1:19" x14ac:dyDescent="0.2">
      <c r="A9" s="2106" t="s">
        <v>2687</v>
      </c>
      <c r="B9" s="3871" t="s">
        <v>2947</v>
      </c>
      <c r="C9" s="3871" t="s">
        <v>2947</v>
      </c>
      <c r="D9" s="3875" t="s">
        <v>1185</v>
      </c>
      <c r="E9" s="3875" t="s">
        <v>1185</v>
      </c>
      <c r="F9" s="3875" t="s">
        <v>1185</v>
      </c>
      <c r="G9" s="3875" t="s">
        <v>1185</v>
      </c>
      <c r="H9" s="3871" t="n">
        <v>103651.67502166805</v>
      </c>
      <c r="I9" s="3871" t="n">
        <v>102960.12513304305</v>
      </c>
      <c r="J9" s="3875" t="n">
        <v>-691.5498886249935</v>
      </c>
      <c r="K9" s="3875" t="n">
        <v>-0.667186409173</v>
      </c>
      <c r="L9" s="3875" t="n">
        <v>-0.01598269908</v>
      </c>
      <c r="M9" s="3875" t="n">
        <v>-0.017132784849</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5121.209110992685</v>
      </c>
      <c r="I10" s="3871" t="n">
        <v>5124.197457933187</v>
      </c>
      <c r="J10" s="3875" t="n">
        <v>2.9883469405025</v>
      </c>
      <c r="K10" s="3875" t="n">
        <v>0.058352371007</v>
      </c>
      <c r="L10" s="3875" t="n">
        <v>6.9064938E-5</v>
      </c>
      <c r="M10" s="3875" t="n">
        <v>7.4034724E-5</v>
      </c>
      <c r="N10" s="3871" t="n">
        <v>2722.941785929624</v>
      </c>
      <c r="O10" s="3871" t="n">
        <v>2728.2928206771076</v>
      </c>
      <c r="P10" s="3875" t="n">
        <v>5.35103474748356</v>
      </c>
      <c r="Q10" s="3875" t="n">
        <v>0.196516678217</v>
      </c>
      <c r="R10" s="3875" t="n">
        <v>1.23670005E-4</v>
      </c>
      <c r="S10" s="3875" t="n">
        <v>1.32569072E-4</v>
      </c>
    </row>
    <row r="11" spans="1:19" x14ac:dyDescent="0.2">
      <c r="A11" s="2135" t="s">
        <v>993</v>
      </c>
      <c r="B11" s="3871" t="n">
        <v>3019.079261359252</v>
      </c>
      <c r="C11" s="3871" t="n">
        <v>3033.339281652616</v>
      </c>
      <c r="D11" s="3875" t="n">
        <v>14.26002029336439</v>
      </c>
      <c r="E11" s="3875" t="n">
        <v>0.472330106595</v>
      </c>
      <c r="F11" s="3875" t="n">
        <v>3.29569301E-4</v>
      </c>
      <c r="G11" s="3875" t="n">
        <v>3.53284504E-4</v>
      </c>
      <c r="H11" s="3871" t="n">
        <v>438.89977040695226</v>
      </c>
      <c r="I11" s="3871" t="n">
        <v>422.9994414811775</v>
      </c>
      <c r="J11" s="3875" t="n">
        <v>-15.90032892577475</v>
      </c>
      <c r="K11" s="3875" t="n">
        <v>-3.622769934701</v>
      </c>
      <c r="L11" s="3875" t="n">
        <v>-3.6747916E-4</v>
      </c>
      <c r="M11" s="3875" t="n">
        <v>-3.93922288E-4</v>
      </c>
      <c r="N11" s="3871" t="n">
        <v>551.4051974059582</v>
      </c>
      <c r="O11" s="3871" t="n">
        <v>557.0097605299107</v>
      </c>
      <c r="P11" s="3875" t="n">
        <v>5.60456312395258</v>
      </c>
      <c r="Q11" s="3875" t="n">
        <v>1.016414634885</v>
      </c>
      <c r="R11" s="3875" t="n">
        <v>1.29529405E-4</v>
      </c>
      <c r="S11" s="3875" t="n">
        <v>1.38850104E-4</v>
      </c>
    </row>
    <row r="12" spans="1:19" x14ac:dyDescent="0.2">
      <c r="A12" s="2106" t="s">
        <v>1118</v>
      </c>
      <c r="B12" s="3872" t="s">
        <v>1185</v>
      </c>
      <c r="C12" s="3872" t="s">
        <v>1185</v>
      </c>
      <c r="D12" s="3872" t="s">
        <v>1185</v>
      </c>
      <c r="E12" s="3872" t="s">
        <v>1185</v>
      </c>
      <c r="F12" s="3872" t="s">
        <v>1185</v>
      </c>
      <c r="G12" s="3872" t="s">
        <v>1185</v>
      </c>
      <c r="H12" s="3871" t="n">
        <v>19152.172922507245</v>
      </c>
      <c r="I12" s="3871" t="n">
        <v>18623.356439514613</v>
      </c>
      <c r="J12" s="3875" t="n">
        <v>-528.8164829926337</v>
      </c>
      <c r="K12" s="3875" t="n">
        <v>-2.76113047398</v>
      </c>
      <c r="L12" s="3875" t="n">
        <v>-0.012221699194</v>
      </c>
      <c r="M12" s="3875" t="n">
        <v>-0.013101150296</v>
      </c>
      <c r="N12" s="3871" t="n">
        <v>7280.632377910884</v>
      </c>
      <c r="O12" s="3871" t="n">
        <v>7092.958263980989</v>
      </c>
      <c r="P12" s="3875" t="n">
        <v>-187.67411392989595</v>
      </c>
      <c r="Q12" s="3875" t="n">
        <v>-2.577717211753</v>
      </c>
      <c r="R12" s="3875" t="n">
        <v>-0.00433741504</v>
      </c>
      <c r="S12" s="3875" t="n">
        <v>-0.004649527487</v>
      </c>
    </row>
    <row r="13" spans="1:19" x14ac:dyDescent="0.2">
      <c r="A13" s="2106" t="s">
        <v>1208</v>
      </c>
      <c r="B13" s="3871" t="n">
        <v>21.5419790849614</v>
      </c>
      <c r="C13" s="3871" t="n">
        <v>21.5827790849614</v>
      </c>
      <c r="D13" s="3875" t="n">
        <v>0.0408</v>
      </c>
      <c r="E13" s="3875" t="n">
        <v>0.189397640018</v>
      </c>
      <c r="F13" s="3875" t="n">
        <v>9.42946E-7</v>
      </c>
      <c r="G13" s="3875" t="n">
        <v>1.010799E-6</v>
      </c>
      <c r="H13" s="3871" t="n">
        <v>5.86641177664825</v>
      </c>
      <c r="I13" s="3871" t="n">
        <v>5.86853595164825</v>
      </c>
      <c r="J13" s="3875" t="n">
        <v>0.002124175</v>
      </c>
      <c r="K13" s="3875" t="n">
        <v>0.036209101592</v>
      </c>
      <c r="L13" s="3875" t="n">
        <v>4.9093E-8</v>
      </c>
      <c r="M13" s="3875" t="n">
        <v>5.2625E-8</v>
      </c>
      <c r="N13" s="3871" t="n">
        <v>37.00157241340688</v>
      </c>
      <c r="O13" s="3871" t="n">
        <v>37.00157241340688</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280216.23816595064</v>
      </c>
      <c r="C17" s="3871" t="n">
        <v>280643.68557124876</v>
      </c>
      <c r="D17" s="3875" t="n">
        <v>427.44740529809513</v>
      </c>
      <c r="E17" s="3875" t="n">
        <v>0.152541982612</v>
      </c>
      <c r="F17" s="3875" t="n">
        <v>0.009878915988</v>
      </c>
      <c r="G17" s="3875" t="n">
        <v>0.010589784699</v>
      </c>
      <c r="H17" s="3871" t="n">
        <v>252.50024927183225</v>
      </c>
      <c r="I17" s="3871" t="n">
        <v>248.0395568928205</v>
      </c>
      <c r="J17" s="3875" t="n">
        <v>-4.46069237901175</v>
      </c>
      <c r="K17" s="3875" t="n">
        <v>-1.76660909915</v>
      </c>
      <c r="L17" s="3875" t="n">
        <v>-1.0309293E-4</v>
      </c>
      <c r="M17" s="3875" t="n">
        <v>-1.10511308E-4</v>
      </c>
      <c r="N17" s="3871" t="n">
        <v>2609.6286485306605</v>
      </c>
      <c r="O17" s="3871" t="n">
        <v>2643.117987211093</v>
      </c>
      <c r="P17" s="3875" t="n">
        <v>33.48933868043222</v>
      </c>
      <c r="Q17" s="3875" t="n">
        <v>1.28329901265</v>
      </c>
      <c r="R17" s="3875" t="n">
        <v>7.73986131E-4</v>
      </c>
      <c r="S17" s="3875" t="n">
        <v>8.29680756E-4</v>
      </c>
    </row>
    <row r="18" spans="1:19" x14ac:dyDescent="0.2">
      <c r="A18" s="2227" t="s">
        <v>61</v>
      </c>
      <c r="B18" s="3871" t="n">
        <v>141134.50105029435</v>
      </c>
      <c r="C18" s="3871" t="n">
        <v>141502.2843262793</v>
      </c>
      <c r="D18" s="3875" t="n">
        <v>367.7832759849538</v>
      </c>
      <c r="E18" s="3875" t="n">
        <v>0.260590623305</v>
      </c>
      <c r="F18" s="3875" t="n">
        <v>0.00849999331</v>
      </c>
      <c r="G18" s="3875" t="n">
        <v>0.009111637269</v>
      </c>
      <c r="H18" s="3871" t="n">
        <v>22.710714483515</v>
      </c>
      <c r="I18" s="3871" t="n">
        <v>22.9292508393635</v>
      </c>
      <c r="J18" s="3875" t="n">
        <v>0.2185363558485</v>
      </c>
      <c r="K18" s="3875" t="n">
        <v>0.962261033254</v>
      </c>
      <c r="L18" s="3875" t="n">
        <v>5.050685E-6</v>
      </c>
      <c r="M18" s="3875" t="n">
        <v>5.414123E-6</v>
      </c>
      <c r="N18" s="3871" t="n">
        <v>1252.9514522656361</v>
      </c>
      <c r="O18" s="3871" t="n">
        <v>1257.3363907738633</v>
      </c>
      <c r="P18" s="3875" t="n">
        <v>4.38493850822712</v>
      </c>
      <c r="Q18" s="3875" t="n">
        <v>0.349968747815</v>
      </c>
      <c r="R18" s="3875" t="n">
        <v>1.0134215E-4</v>
      </c>
      <c r="S18" s="3875" t="n">
        <v>1.08634546E-4</v>
      </c>
    </row>
    <row r="19" spans="1:19" x14ac:dyDescent="0.2">
      <c r="A19" s="2227" t="s">
        <v>62</v>
      </c>
      <c r="B19" s="3871" t="n">
        <v>139081.7371156563</v>
      </c>
      <c r="C19" s="3871" t="n">
        <v>139141.40124496943</v>
      </c>
      <c r="D19" s="3875" t="n">
        <v>59.66412931314138</v>
      </c>
      <c r="E19" s="3875" t="n">
        <v>0.042898608078</v>
      </c>
      <c r="F19" s="3875" t="n">
        <v>0.001378922678</v>
      </c>
      <c r="G19" s="3875" t="n">
        <v>0.00147814743</v>
      </c>
      <c r="H19" s="3871" t="n">
        <v>229.78953478831724</v>
      </c>
      <c r="I19" s="3871" t="n">
        <v>225.110306053457</v>
      </c>
      <c r="J19" s="3875" t="n">
        <v>-4.67922873486025</v>
      </c>
      <c r="K19" s="3875" t="n">
        <v>-2.036310634934</v>
      </c>
      <c r="L19" s="3875" t="n">
        <v>-1.08143615E-4</v>
      </c>
      <c r="M19" s="3875" t="n">
        <v>-1.15925431E-4</v>
      </c>
      <c r="N19" s="3871" t="n">
        <v>1356.6771962650243</v>
      </c>
      <c r="O19" s="3871" t="n">
        <v>1385.7815964372296</v>
      </c>
      <c r="P19" s="3875" t="n">
        <v>29.1044001722051</v>
      </c>
      <c r="Q19" s="3875" t="n">
        <v>2.14527083173</v>
      </c>
      <c r="R19" s="3875" t="n">
        <v>6.72643981E-4</v>
      </c>
      <c r="S19" s="3875" t="n">
        <v>7.2104621E-4</v>
      </c>
    </row>
    <row r="20" spans="1:19" x14ac:dyDescent="0.2">
      <c r="A20" s="2084" t="s">
        <v>63</v>
      </c>
      <c r="B20" s="3871" t="n">
        <v>1.79195708922</v>
      </c>
      <c r="C20" s="3871" t="n">
        <v>2.17758458922</v>
      </c>
      <c r="D20" s="3875" t="n">
        <v>0.3856275</v>
      </c>
      <c r="E20" s="3875" t="n">
        <v>21.519907051338</v>
      </c>
      <c r="F20" s="3875" t="n">
        <v>8.912399E-6</v>
      </c>
      <c r="G20" s="3875" t="n">
        <v>9.553719E-6</v>
      </c>
      <c r="H20" s="3871" t="n">
        <v>8.88771135E-5</v>
      </c>
      <c r="I20" s="3871" t="n">
        <v>8.88771135E-5</v>
      </c>
      <c r="J20" s="3875" t="n">
        <v>0.0</v>
      </c>
      <c r="K20" s="3875" t="n">
        <v>0.0</v>
      </c>
      <c r="L20" s="3875" t="n">
        <v>0.0</v>
      </c>
      <c r="M20" s="3875" t="n">
        <v>0.0</v>
      </c>
      <c r="N20" s="3871" t="n">
        <v>0.00423766077168</v>
      </c>
      <c r="O20" s="3871" t="n">
        <v>0.00423766077168</v>
      </c>
      <c r="P20" s="3875" t="n">
        <v>0.0</v>
      </c>
      <c r="Q20" s="3875" t="n">
        <v>0.0</v>
      </c>
      <c r="R20" s="3875" t="n">
        <v>0.0</v>
      </c>
      <c r="S20" s="3875" t="n">
        <v>0.0</v>
      </c>
    </row>
    <row r="21" spans="1:19" ht="13.5" x14ac:dyDescent="0.2">
      <c r="A21" s="2115" t="s">
        <v>64</v>
      </c>
      <c r="B21" s="3871" t="n">
        <v>546554.1213222201</v>
      </c>
      <c r="C21" s="3871" t="n">
        <v>556880.7898115561</v>
      </c>
      <c r="D21" s="3875" t="n">
        <v>10326.668489335987</v>
      </c>
      <c r="E21" s="3875" t="n">
        <v>1.889413707897</v>
      </c>
      <c r="F21" s="3875" t="n">
        <v>0.23866396001</v>
      </c>
      <c r="G21" s="3875" t="n">
        <v>0.255837781696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138.27599239711367</v>
      </c>
      <c r="C22" s="3871" t="n">
        <v>142.9961499068603</v>
      </c>
      <c r="D22" s="3875" t="n">
        <v>4.72015750974662</v>
      </c>
      <c r="E22" s="3875" t="n">
        <v>3.413577026582</v>
      </c>
      <c r="F22" s="3875" t="n">
        <v>1.09089537E-4</v>
      </c>
      <c r="G22" s="3875" t="n">
        <v>1.1693942E-4</v>
      </c>
      <c r="H22" s="3872"/>
      <c r="I22" s="3872"/>
      <c r="J22" s="3872"/>
      <c r="K22" s="3872"/>
      <c r="L22" s="3872"/>
      <c r="M22" s="3872"/>
      <c r="N22" s="3872"/>
      <c r="O22" s="3872"/>
      <c r="P22" s="3872"/>
      <c r="Q22" s="3872"/>
      <c r="R22" s="3872"/>
      <c r="S22" s="3872"/>
    </row>
    <row r="23" spans="1:19" x14ac:dyDescent="0.2">
      <c r="A23" s="2084" t="s">
        <v>1000</v>
      </c>
      <c r="B23" s="3871" t="n">
        <v>196308.22652546587</v>
      </c>
      <c r="C23" s="3871" t="n">
        <v>233287.8520265095</v>
      </c>
      <c r="D23" s="3875" t="n">
        <v>36979.625501043614</v>
      </c>
      <c r="E23" s="3875" t="n">
        <v>18.83753226014</v>
      </c>
      <c r="F23" s="3875" t="n">
        <v>0.854651611107</v>
      </c>
      <c r="G23" s="3875" t="n">
        <v>0.916150776595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6919.38817782836</v>
      </c>
      <c r="O24" s="3871" t="n">
        <v>7134.045785981365</v>
      </c>
      <c r="P24" s="3875" t="n">
        <v>214.6576081530048</v>
      </c>
      <c r="Q24" s="3875" t="n">
        <v>3.102262839377</v>
      </c>
      <c r="R24" s="3875" t="n">
        <v>0.004961041875</v>
      </c>
      <c r="S24" s="3875" t="n">
        <v>0.005318029367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1868.7098082548052</v>
      </c>
      <c r="C26" s="3871" t="n">
        <v>1862.8216434142084</v>
      </c>
      <c r="D26" s="3875" t="n">
        <v>-5.8881648405969</v>
      </c>
      <c r="E26" s="3875" t="n">
        <v>-0.315092520764</v>
      </c>
      <c r="F26" s="3875" t="n">
        <v>-1.36083843E-4</v>
      </c>
      <c r="G26" s="3875" t="n">
        <v>-1.45876188E-4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106058.2237476295</v>
      </c>
      <c r="C8" s="3871" t="n">
        <v>106308.63147418556</v>
      </c>
      <c r="D8" s="3875" t="n">
        <v>250.40772655606983</v>
      </c>
      <c r="E8" s="3875" t="n">
        <v>0.236104016933</v>
      </c>
      <c r="F8" s="3875" t="n">
        <v>0.005787277833</v>
      </c>
      <c r="G8" s="3875" t="n">
        <v>0.006203719752</v>
      </c>
      <c r="H8" s="3871" t="n">
        <v>3532.0059198274357</v>
      </c>
      <c r="I8" s="3871" t="n">
        <v>3473.5849857577705</v>
      </c>
      <c r="J8" s="3875" t="n">
        <v>-58.42093406966487</v>
      </c>
      <c r="K8" s="3875" t="n">
        <v>-1.654044058695</v>
      </c>
      <c r="L8" s="3875" t="n">
        <v>-0.001350190673</v>
      </c>
      <c r="M8" s="3875" t="n">
        <v>-0.001447347922</v>
      </c>
      <c r="N8" s="3871" t="n">
        <v>6150.932887985088</v>
      </c>
      <c r="O8" s="3871" t="n">
        <v>6049.635762179544</v>
      </c>
      <c r="P8" s="3875" t="n">
        <v>-101.297125805544</v>
      </c>
      <c r="Q8" s="3875" t="n">
        <v>-1.646857926273</v>
      </c>
      <c r="R8" s="3875" t="n">
        <v>-0.002341120295</v>
      </c>
      <c r="S8" s="3875" t="n">
        <v>-0.002509583026</v>
      </c>
      <c r="T8" s="3871" t="n">
        <v>765.329543407272</v>
      </c>
      <c r="U8" s="3871" t="n">
        <v>765.236946226002</v>
      </c>
      <c r="V8" s="3875" t="n">
        <v>-0.09259718126998</v>
      </c>
      <c r="W8" s="3875" t="n">
        <v>-0.012098994749</v>
      </c>
      <c r="X8" s="3875" t="n">
        <v>-2.140052E-6</v>
      </c>
      <c r="Y8" s="3875" t="n">
        <v>-2.294046E-6</v>
      </c>
      <c r="Z8" s="3871" t="n">
        <v>64.651456099324</v>
      </c>
      <c r="AA8" s="3871" t="n">
        <v>64.573662879288</v>
      </c>
      <c r="AB8" s="3875" t="n">
        <v>-0.077793220036</v>
      </c>
      <c r="AC8" s="3875" t="n">
        <v>-0.120327096603</v>
      </c>
      <c r="AD8" s="3875" t="n">
        <v>-1.797912E-6</v>
      </c>
      <c r="AE8" s="3875" t="n">
        <v>-1.927286E-6</v>
      </c>
      <c r="AF8" s="144"/>
    </row>
    <row r="9" spans="1:32" x14ac:dyDescent="0.2">
      <c r="A9" s="2078" t="s">
        <v>1162</v>
      </c>
      <c r="B9" s="3871" t="n">
        <v>1479.0158434815958</v>
      </c>
      <c r="C9" s="3871" t="n">
        <v>1479.0158434815987</v>
      </c>
      <c r="D9" s="3875" t="n">
        <v>3.01E-12</v>
      </c>
      <c r="E9" s="3875" t="n">
        <v>0.0</v>
      </c>
      <c r="F9" s="3875" t="n">
        <v>0.0</v>
      </c>
      <c r="G9" s="3875" t="n">
        <v>0.0</v>
      </c>
      <c r="H9" s="3871" t="n">
        <v>1863.6681959208322</v>
      </c>
      <c r="I9" s="3871" t="n">
        <v>1863.6681959208427</v>
      </c>
      <c r="J9" s="3875" t="n">
        <v>1.053E-11</v>
      </c>
      <c r="K9" s="3875" t="n">
        <v>1.0E-12</v>
      </c>
      <c r="L9" s="3875" t="n">
        <v>0.0</v>
      </c>
      <c r="M9" s="3875" t="n">
        <v>0.0</v>
      </c>
      <c r="N9" s="3871" t="n">
        <v>1.289311272</v>
      </c>
      <c r="O9" s="3871" t="n">
        <v>1.289311272</v>
      </c>
      <c r="P9" s="3875" t="n">
        <v>0.0</v>
      </c>
      <c r="Q9" s="3875" t="n">
        <v>0.0</v>
      </c>
      <c r="R9" s="3875" t="n">
        <v>0.0</v>
      </c>
      <c r="S9" s="3875" t="n">
        <v>0.0</v>
      </c>
      <c r="T9" s="3871" t="n">
        <v>58.431154</v>
      </c>
      <c r="U9" s="3871" t="n">
        <v>58.431154</v>
      </c>
      <c r="V9" s="3875" t="n">
        <v>0.0</v>
      </c>
      <c r="W9" s="3875" t="n">
        <v>0.0</v>
      </c>
      <c r="X9" s="3875" t="n">
        <v>0.0</v>
      </c>
      <c r="Y9" s="3875" t="n">
        <v>0.0</v>
      </c>
      <c r="Z9" s="3871" t="s">
        <v>1185</v>
      </c>
      <c r="AA9" s="3871" t="s">
        <v>2944</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495.5091075434645</v>
      </c>
      <c r="I11" s="3871" t="n">
        <v>495.50910754346194</v>
      </c>
      <c r="J11" s="3875" t="n">
        <v>-2.56E-12</v>
      </c>
      <c r="K11" s="3875" t="n">
        <v>-1.0E-12</v>
      </c>
      <c r="L11" s="3875" t="n">
        <v>0.0</v>
      </c>
      <c r="M11" s="3875" t="n">
        <v>0.0</v>
      </c>
      <c r="N11" s="3871" t="n">
        <v>0.0342</v>
      </c>
      <c r="O11" s="3871" t="n">
        <v>0.0342</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36.470434</v>
      </c>
      <c r="C12" s="3871" t="n">
        <v>36.470434</v>
      </c>
      <c r="D12" s="3875" t="n">
        <v>0.0</v>
      </c>
      <c r="E12" s="3875" t="n">
        <v>0.0</v>
      </c>
      <c r="F12" s="3875" t="n">
        <v>0.0</v>
      </c>
      <c r="G12" s="3875" t="n">
        <v>0.0</v>
      </c>
      <c r="H12" s="3871" t="s">
        <v>2947</v>
      </c>
      <c r="I12" s="3871" t="s">
        <v>2947</v>
      </c>
      <c r="J12" s="3875" t="s">
        <v>1185</v>
      </c>
      <c r="K12" s="3875" t="s">
        <v>1185</v>
      </c>
      <c r="L12" s="3875" t="s">
        <v>1185</v>
      </c>
      <c r="M12" s="3875" t="s">
        <v>1185</v>
      </c>
      <c r="N12" s="3871" t="n">
        <v>129.44119219125565</v>
      </c>
      <c r="O12" s="3871" t="n">
        <v>129.44119219125565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37.63555051656</v>
      </c>
      <c r="O13" s="3871" t="n">
        <v>37.63555051656</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52.5100013580702</v>
      </c>
      <c r="C14" s="3871" t="n">
        <v>65.14064747287192</v>
      </c>
      <c r="D14" s="3875" t="n">
        <v>12.63064611480172</v>
      </c>
      <c r="E14" s="3875" t="n">
        <v>24.053791255255</v>
      </c>
      <c r="F14" s="3875" t="n">
        <v>2.91912152E-4</v>
      </c>
      <c r="G14" s="3875" t="n">
        <v>3.12917616E-4</v>
      </c>
      <c r="H14" s="3871" t="n">
        <v>511.5707869430878</v>
      </c>
      <c r="I14" s="3871" t="n">
        <v>511.5707869430878</v>
      </c>
      <c r="J14" s="3875" t="n">
        <v>-1.0E-14</v>
      </c>
      <c r="K14" s="3875" t="n">
        <v>0.0</v>
      </c>
      <c r="L14" s="3875" t="n">
        <v>0.0</v>
      </c>
      <c r="M14" s="3875" t="n">
        <v>0.0</v>
      </c>
      <c r="N14" s="3871" t="n">
        <v>142.9107275575149</v>
      </c>
      <c r="O14" s="3871" t="n">
        <v>142.9107275575149</v>
      </c>
      <c r="P14" s="3875" t="n">
        <v>0.0</v>
      </c>
      <c r="Q14" s="3875" t="n">
        <v>0.0</v>
      </c>
      <c r="R14" s="3875" t="n">
        <v>0.0</v>
      </c>
      <c r="S14" s="3875" t="n">
        <v>0.0</v>
      </c>
      <c r="T14" s="3871" t="s">
        <v>2946</v>
      </c>
      <c r="U14" s="3871" t="s">
        <v>2946</v>
      </c>
      <c r="V14" s="3875" t="s">
        <v>1185</v>
      </c>
      <c r="W14" s="3875" t="s">
        <v>1185</v>
      </c>
      <c r="X14" s="3875" t="s">
        <v>1185</v>
      </c>
      <c r="Y14" s="3875" t="s">
        <v>1185</v>
      </c>
      <c r="Z14" s="3871" t="n">
        <v>64.39414409926208</v>
      </c>
      <c r="AA14" s="3871" t="n">
        <v>64.31635087934166</v>
      </c>
      <c r="AB14" s="3875" t="n">
        <v>-0.07779321992042</v>
      </c>
      <c r="AC14" s="3875" t="n">
        <v>-0.120807910422</v>
      </c>
      <c r="AD14" s="3875" t="n">
        <v>-1.797912E-6</v>
      </c>
      <c r="AE14" s="3875" t="n">
        <v>-1.927286E-6</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2952</v>
      </c>
      <c r="O15" s="3871" t="s">
        <v>2952</v>
      </c>
      <c r="P15" s="3875" t="s">
        <v>1185</v>
      </c>
      <c r="Q15" s="3875" t="s">
        <v>1185</v>
      </c>
      <c r="R15" s="3875" t="s">
        <v>1185</v>
      </c>
      <c r="S15" s="3875" t="s">
        <v>1185</v>
      </c>
      <c r="T15" s="3871" t="s">
        <v>2952</v>
      </c>
      <c r="U15" s="3871" t="s">
        <v>2952</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s">
        <v>2953</v>
      </c>
      <c r="I16" s="3871" t="s">
        <v>2953</v>
      </c>
      <c r="J16" s="3875" t="s">
        <v>1185</v>
      </c>
      <c r="K16" s="3875" t="s">
        <v>1185</v>
      </c>
      <c r="L16" s="3875" t="s">
        <v>1185</v>
      </c>
      <c r="M16" s="3875" t="s">
        <v>1185</v>
      </c>
      <c r="N16" s="3871" t="s">
        <v>2946</v>
      </c>
      <c r="O16" s="3871" t="s">
        <v>2946</v>
      </c>
      <c r="P16" s="3875" t="s">
        <v>1185</v>
      </c>
      <c r="Q16" s="3875" t="s">
        <v>1185</v>
      </c>
      <c r="R16" s="3875" t="s">
        <v>1185</v>
      </c>
      <c r="S16" s="3875" t="s">
        <v>1185</v>
      </c>
      <c r="T16" s="3871" t="s">
        <v>2946</v>
      </c>
      <c r="U16" s="3871" t="s">
        <v>2946</v>
      </c>
      <c r="V16" s="3875" t="s">
        <v>1185</v>
      </c>
      <c r="W16" s="3875" t="s">
        <v>1185</v>
      </c>
      <c r="X16" s="3875" t="s">
        <v>1185</v>
      </c>
      <c r="Y16" s="3875" t="s">
        <v>1185</v>
      </c>
      <c r="Z16" s="3871" t="n">
        <v>0.257312</v>
      </c>
      <c r="AA16" s="3871" t="n">
        <v>0.257312</v>
      </c>
      <c r="AB16" s="3875" t="n">
        <v>0.0</v>
      </c>
      <c r="AC16" s="3875" t="n">
        <v>0.0</v>
      </c>
      <c r="AD16" s="3875" t="n">
        <v>0.0</v>
      </c>
      <c r="AE16" s="3875" t="n">
        <v>0.0</v>
      </c>
      <c r="AF16" s="144"/>
    </row>
    <row r="17" spans="1:32" x14ac:dyDescent="0.2">
      <c r="A17" s="2078" t="s">
        <v>1170</v>
      </c>
      <c r="B17" s="3871" t="n">
        <v>0.0028847</v>
      </c>
      <c r="C17" s="3871" t="n">
        <v>0.0028847</v>
      </c>
      <c r="D17" s="3875" t="n">
        <v>0.0</v>
      </c>
      <c r="E17" s="3875" t="n">
        <v>0.0</v>
      </c>
      <c r="F17" s="3875" t="n">
        <v>0.0</v>
      </c>
      <c r="G17" s="3875" t="n">
        <v>0.0</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2944</v>
      </c>
      <c r="C18" s="3871" t="s">
        <v>2944</v>
      </c>
      <c r="D18" s="3875" t="s">
        <v>1185</v>
      </c>
      <c r="E18" s="3875" t="s">
        <v>1185</v>
      </c>
      <c r="F18" s="3875" t="s">
        <v>1185</v>
      </c>
      <c r="G18" s="3875" t="s">
        <v>1185</v>
      </c>
      <c r="H18" s="3871" t="s">
        <v>2944</v>
      </c>
      <c r="I18" s="3871" t="s">
        <v>2944</v>
      </c>
      <c r="J18" s="3875" t="s">
        <v>1185</v>
      </c>
      <c r="K18" s="3875" t="s">
        <v>1185</v>
      </c>
      <c r="L18" s="3875" t="s">
        <v>1185</v>
      </c>
      <c r="M18" s="3875" t="s">
        <v>1185</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n">
        <v>93008.6855567919</v>
      </c>
      <c r="C19" s="3871" t="n">
        <v>93191.9458944657</v>
      </c>
      <c r="D19" s="3875" t="n">
        <v>183.2603376738028</v>
      </c>
      <c r="E19" s="3875" t="n">
        <v>0.197035724757</v>
      </c>
      <c r="F19" s="3875" t="n">
        <v>0.004235406409</v>
      </c>
      <c r="G19" s="3875" t="n">
        <v>0.004540178501</v>
      </c>
      <c r="H19" s="3871" t="n">
        <v>90.99144486009438</v>
      </c>
      <c r="I19" s="3871" t="n">
        <v>90.48348494993853</v>
      </c>
      <c r="J19" s="3875" t="n">
        <v>-0.50795991015584</v>
      </c>
      <c r="K19" s="3875" t="n">
        <v>-0.558250185978</v>
      </c>
      <c r="L19" s="3875" t="n">
        <v>-1.1739674E-5</v>
      </c>
      <c r="M19" s="3875" t="n">
        <v>-1.258444E-5</v>
      </c>
      <c r="N19" s="3871" t="s">
        <v>1185</v>
      </c>
      <c r="O19" s="3871" t="s">
        <v>1185</v>
      </c>
      <c r="P19" s="3875" t="s">
        <v>1185</v>
      </c>
      <c r="Q19" s="3875" t="s">
        <v>1185</v>
      </c>
      <c r="R19" s="3875" t="s">
        <v>1185</v>
      </c>
      <c r="S19" s="3875" t="s">
        <v>1185</v>
      </c>
      <c r="T19" s="3871" t="n">
        <v>495.262591487272</v>
      </c>
      <c r="U19" s="3871" t="n">
        <v>495.169851626002</v>
      </c>
      <c r="V19" s="3875" t="n">
        <v>-0.09273986127</v>
      </c>
      <c r="W19" s="3875" t="n">
        <v>-0.018725391916</v>
      </c>
      <c r="X19" s="3875" t="n">
        <v>-2.14335E-6</v>
      </c>
      <c r="Y19" s="3875" t="n">
        <v>-2.297581E-6</v>
      </c>
      <c r="Z19" s="3871" t="s">
        <v>1185</v>
      </c>
      <c r="AA19" s="3871" t="s">
        <v>1185</v>
      </c>
      <c r="AB19" s="3875" t="s">
        <v>1185</v>
      </c>
      <c r="AC19" s="3875" t="s">
        <v>1185</v>
      </c>
      <c r="AD19" s="3875" t="s">
        <v>1185</v>
      </c>
      <c r="AE19" s="3875" t="s">
        <v>1185</v>
      </c>
      <c r="AF19" s="144"/>
    </row>
    <row r="20" spans="1:32" x14ac:dyDescent="0.2">
      <c r="A20" s="2078" t="s">
        <v>1172</v>
      </c>
      <c r="B20" s="3871" t="n">
        <v>2935.3213768666424</v>
      </c>
      <c r="C20" s="3871" t="n">
        <v>2984.0207910926106</v>
      </c>
      <c r="D20" s="3875" t="n">
        <v>48.69941422596841</v>
      </c>
      <c r="E20" s="3875" t="n">
        <v>1.659082872825</v>
      </c>
      <c r="F20" s="3875" t="n">
        <v>0.001125512556</v>
      </c>
      <c r="G20" s="3875" t="n">
        <v>0.00120650238</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2636.776104953752</v>
      </c>
      <c r="C21" s="3871" t="n">
        <v>2641.0013395408787</v>
      </c>
      <c r="D21" s="3875" t="n">
        <v>4.22523458712652</v>
      </c>
      <c r="E21" s="3875" t="n">
        <v>0.160242448314</v>
      </c>
      <c r="F21" s="3875" t="n">
        <v>9.7651166E-5</v>
      </c>
      <c r="G21" s="3875" t="n">
        <v>1.04677965E-4</v>
      </c>
      <c r="H21" s="3871" t="n">
        <v>13.28367902738891</v>
      </c>
      <c r="I21" s="3871" t="n">
        <v>13.28367902738891</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5488.231761183666</v>
      </c>
      <c r="C22" s="3871" t="n">
        <v>5471.460329785194</v>
      </c>
      <c r="D22" s="3875" t="n">
        <v>-16.77143139847211</v>
      </c>
      <c r="E22" s="3875" t="n">
        <v>-0.305588978896</v>
      </c>
      <c r="F22" s="3875" t="n">
        <v>-3.87611575E-4</v>
      </c>
      <c r="G22" s="3875" t="n">
        <v>-4.15503394E-4</v>
      </c>
      <c r="H22" s="3871" t="s">
        <v>1185</v>
      </c>
      <c r="I22" s="3871" t="s">
        <v>2944</v>
      </c>
      <c r="J22" s="3875" t="s">
        <v>1185</v>
      </c>
      <c r="K22" s="3875" t="s">
        <v>1185</v>
      </c>
      <c r="L22" s="3875" t="s">
        <v>1185</v>
      </c>
      <c r="M22" s="3875" t="s">
        <v>1185</v>
      </c>
      <c r="N22" s="3871" t="s">
        <v>1185</v>
      </c>
      <c r="O22" s="3871" t="s">
        <v>2944</v>
      </c>
      <c r="P22" s="3875" t="s">
        <v>1185</v>
      </c>
      <c r="Q22" s="3875" t="s">
        <v>1185</v>
      </c>
      <c r="R22" s="3875" t="s">
        <v>1185</v>
      </c>
      <c r="S22" s="3875" t="s">
        <v>1185</v>
      </c>
      <c r="T22" s="3871" t="s">
        <v>1185</v>
      </c>
      <c r="U22" s="3871" t="s">
        <v>2944</v>
      </c>
      <c r="V22" s="3875" t="s">
        <v>1185</v>
      </c>
      <c r="W22" s="3875" t="s">
        <v>1185</v>
      </c>
      <c r="X22" s="3875" t="s">
        <v>1185</v>
      </c>
      <c r="Y22" s="3875" t="s">
        <v>1185</v>
      </c>
      <c r="Z22" s="3871" t="s">
        <v>1185</v>
      </c>
      <c r="AA22" s="3871" t="s">
        <v>2944</v>
      </c>
      <c r="AB22" s="3875" t="s">
        <v>1185</v>
      </c>
      <c r="AC22" s="3875" t="s">
        <v>1185</v>
      </c>
      <c r="AD22" s="3875" t="s">
        <v>1185</v>
      </c>
      <c r="AE22" s="3875" t="s">
        <v>1185</v>
      </c>
      <c r="AF22" s="144"/>
    </row>
    <row r="23" spans="1:32" x14ac:dyDescent="0.2">
      <c r="A23" s="2078" t="s">
        <v>1175</v>
      </c>
      <c r="B23" s="3871" t="n">
        <v>170.31627883260492</v>
      </c>
      <c r="C23" s="3871" t="n">
        <v>170.47357373116205</v>
      </c>
      <c r="D23" s="3875" t="n">
        <v>0.15729489855711</v>
      </c>
      <c r="E23" s="3875" t="n">
        <v>0.092354588554</v>
      </c>
      <c r="F23" s="3875" t="n">
        <v>3.635308E-6</v>
      </c>
      <c r="G23" s="3875" t="n">
        <v>3.896898E-6</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235.54015271195328</v>
      </c>
      <c r="C24" s="3871" t="n">
        <v>251.78950151783545</v>
      </c>
      <c r="D24" s="3875" t="n">
        <v>16.24934880588217</v>
      </c>
      <c r="E24" s="3875" t="n">
        <v>6.898759561285</v>
      </c>
      <c r="F24" s="3875" t="n">
        <v>3.75545505E-4</v>
      </c>
      <c r="G24" s="3875" t="n">
        <v>4.02569072E-4</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1999.1385113598062</v>
      </c>
      <c r="O25" s="3871" t="n">
        <v>2111.306486257641</v>
      </c>
      <c r="P25" s="3875" t="n">
        <v>112.16797489783481</v>
      </c>
      <c r="Q25" s="3875" t="n">
        <v>5.61081557183</v>
      </c>
      <c r="R25" s="3875" t="n">
        <v>0.002592361041</v>
      </c>
      <c r="S25" s="3875" t="n">
        <v>0.002778902596</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556.5528631913677</v>
      </c>
      <c r="I26" s="3871" t="n">
        <v>498.6398890318507</v>
      </c>
      <c r="J26" s="3875" t="n">
        <v>-57.91297415951699</v>
      </c>
      <c r="K26" s="3875" t="n">
        <v>-10.405655597104</v>
      </c>
      <c r="L26" s="3875" t="n">
        <v>-0.001338450998</v>
      </c>
      <c r="M26" s="3875" t="n">
        <v>-0.001434763482</v>
      </c>
      <c r="N26" s="3871" t="n">
        <v>3829.781029487814</v>
      </c>
      <c r="O26" s="3871" t="n">
        <v>3616.315928784339</v>
      </c>
      <c r="P26" s="3875" t="n">
        <v>-213.46510070347503</v>
      </c>
      <c r="Q26" s="3875" t="n">
        <v>-5.573819992837</v>
      </c>
      <c r="R26" s="3875" t="n">
        <v>-0.004933481336</v>
      </c>
      <c r="S26" s="3875" t="n">
        <v>-0.005288485622</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12.24619786931973</v>
      </c>
      <c r="C27" s="3871" t="n">
        <v>12.24619786931994</v>
      </c>
      <c r="D27" s="3875" t="n">
        <v>2.1E-13</v>
      </c>
      <c r="E27" s="3875" t="n">
        <v>2.0E-12</v>
      </c>
      <c r="F27" s="3875" t="n">
        <v>0.0</v>
      </c>
      <c r="G27" s="3875" t="n">
        <v>0.0</v>
      </c>
      <c r="H27" s="3871" t="n">
        <v>556.5528631913677</v>
      </c>
      <c r="I27" s="3871" t="n">
        <v>498.6398890318507</v>
      </c>
      <c r="J27" s="3875" t="n">
        <v>-57.91297415951699</v>
      </c>
      <c r="K27" s="3875" t="n">
        <v>-10.405655597104</v>
      </c>
      <c r="L27" s="3875" t="n">
        <v>-0.001338450998</v>
      </c>
      <c r="M27" s="3875" t="n">
        <v>-0.001434763482</v>
      </c>
      <c r="N27" s="3871" t="s">
        <v>2944</v>
      </c>
      <c r="O27" s="3871" t="s">
        <v>2942</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3.10715488</v>
      </c>
      <c r="C28" s="3871" t="n">
        <v>5.0640365284</v>
      </c>
      <c r="D28" s="3875" t="n">
        <v>1.9568816484</v>
      </c>
      <c r="E28" s="3875" t="n">
        <v>62.979855333121</v>
      </c>
      <c r="F28" s="3875" t="n">
        <v>4.5226311E-5</v>
      </c>
      <c r="G28" s="3875" t="n">
        <v>4.8480714E-5</v>
      </c>
      <c r="H28" s="3871" t="n">
        <v>0.4298423412</v>
      </c>
      <c r="I28" s="3871" t="n">
        <v>0.4298423412</v>
      </c>
      <c r="J28" s="3875" t="n">
        <v>0.0</v>
      </c>
      <c r="K28" s="3875" t="n">
        <v>0.0</v>
      </c>
      <c r="L28" s="3875" t="n">
        <v>0.0</v>
      </c>
      <c r="M28" s="3875" t="n">
        <v>0.0</v>
      </c>
      <c r="N28" s="3871" t="n">
        <v>10.7023656</v>
      </c>
      <c r="O28" s="3871" t="n">
        <v>10.7023656</v>
      </c>
      <c r="P28" s="3875" t="n">
        <v>0.0</v>
      </c>
      <c r="Q28" s="3875" t="n">
        <v>0.0</v>
      </c>
      <c r="R28" s="3875" t="n">
        <v>0.0</v>
      </c>
      <c r="S28" s="3875" t="n">
        <v>0.0</v>
      </c>
      <c r="T28" s="3871" t="n">
        <v>186.66785731999997</v>
      </c>
      <c r="U28" s="3871" t="n">
        <v>186.668</v>
      </c>
      <c r="V28" s="3875" t="n">
        <v>1.4268000002E-4</v>
      </c>
      <c r="W28" s="3875" t="n">
        <v>7.6435227E-5</v>
      </c>
      <c r="X28" s="3875" t="n">
        <v>3.298E-9</v>
      </c>
      <c r="Y28" s="3875" t="n">
        <v>3.535E-9</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4049780.1361981723</v>
      </c>
      <c r="E32" s="3871" t="n">
        <v>4036412.613051738</v>
      </c>
      <c r="F32" s="3875" t="n">
        <v>-13367.523146433969</v>
      </c>
      <c r="G32" s="3875" t="n">
        <v>-0.330080219095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4332801.854445864</v>
      </c>
      <c r="E33" s="3871" t="n">
        <v>4326865.475995068</v>
      </c>
      <c r="F33" s="3875" t="n">
        <v>-5936.378450795164</v>
      </c>
      <c r="G33" s="3875" t="n">
        <v>-0.137010153019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t="s" s="2268">
        <v>459</v>
      </c>
    </row>
    <row r="7" spans="1:34" ht="15" thickTop="1" x14ac:dyDescent="0.2">
      <c r="A7" s="2313" t="s">
        <v>1468</v>
      </c>
      <c r="B7" s="3875" t="n">
        <v>5451433.313287437</v>
      </c>
      <c r="C7" s="3875" t="n">
        <v>5451433.313287437</v>
      </c>
      <c r="D7" s="3875" t="n">
        <v>5269555.237833283</v>
      </c>
      <c r="E7" s="3875" t="n">
        <v>5121088.5925246235</v>
      </c>
      <c r="F7" s="3875" t="n">
        <v>5020198.066435551</v>
      </c>
      <c r="G7" s="3875" t="n">
        <v>4990332.158715373</v>
      </c>
      <c r="H7" s="3875" t="n">
        <v>5022848.641709292</v>
      </c>
      <c r="I7" s="3875" t="n">
        <v>5104623.712843512</v>
      </c>
      <c r="J7" s="3875" t="n">
        <v>5014723.447918598</v>
      </c>
      <c r="K7" s="3875" t="n">
        <v>4960925.8605402075</v>
      </c>
      <c r="L7" s="3875" t="n">
        <v>4842577.59338013</v>
      </c>
      <c r="M7" s="3875" t="n">
        <v>4876777.217066834</v>
      </c>
      <c r="N7" s="3875" t="n">
        <v>4896792.000681327</v>
      </c>
      <c r="O7" s="3875" t="n">
        <v>4882697.975152429</v>
      </c>
      <c r="P7" s="3875" t="n">
        <v>4992169.875126524</v>
      </c>
      <c r="Q7" s="3875" t="n">
        <v>4964343.151769973</v>
      </c>
      <c r="R7" s="3875" t="n">
        <v>4933568.908368354</v>
      </c>
      <c r="S7" s="3875" t="n">
        <v>4899552.24043701</v>
      </c>
      <c r="T7" s="3875" t="n">
        <v>4902091.671002694</v>
      </c>
      <c r="U7" s="3875" t="n">
        <v>4741659.026436807</v>
      </c>
      <c r="V7" s="3875" t="n">
        <v>4362019.827687694</v>
      </c>
      <c r="W7" s="3875" t="n">
        <v>4477440.38762966</v>
      </c>
      <c r="X7" s="3875" t="n">
        <v>4324327.098090499</v>
      </c>
      <c r="Y7" s="3875" t="n">
        <v>4259255.141866004</v>
      </c>
      <c r="Z7" s="3875" t="n">
        <v>4159583.4618382277</v>
      </c>
      <c r="AA7" s="3875" t="n">
        <v>3998340.449964386</v>
      </c>
      <c r="AB7" s="3875" t="n">
        <v>4036412.613051738</v>
      </c>
      <c r="AC7" t="n" s="3875">
        <v>-25.956856094831</v>
      </c>
    </row>
    <row r="8" spans="1:34" x14ac:dyDescent="0.2">
      <c r="A8" s="2108" t="s">
        <v>1069</v>
      </c>
      <c r="B8" s="3875" t="n">
        <v>4323487.8904445125</v>
      </c>
      <c r="C8" s="3875" t="n">
        <v>4323487.8904445125</v>
      </c>
      <c r="D8" s="3875" t="n">
        <v>4290824.193799015</v>
      </c>
      <c r="E8" s="3875" t="n">
        <v>4157426.239885539</v>
      </c>
      <c r="F8" s="3875" t="n">
        <v>4081418.727340667</v>
      </c>
      <c r="G8" s="3875" t="n">
        <v>4028628.9573867847</v>
      </c>
      <c r="H8" s="3875" t="n">
        <v>4061581.969421487</v>
      </c>
      <c r="I8" s="3875" t="n">
        <v>4170414.655418909</v>
      </c>
      <c r="J8" s="3875" t="n">
        <v>4075539.7072123066</v>
      </c>
      <c r="K8" s="3875" t="n">
        <v>4066412.195174523</v>
      </c>
      <c r="L8" s="3875" t="n">
        <v>4005793.5913693556</v>
      </c>
      <c r="M8" s="3875" t="n">
        <v>3995069.6021495797</v>
      </c>
      <c r="N8" s="3875" t="n">
        <v>4072560.338872481</v>
      </c>
      <c r="O8" s="3875" t="n">
        <v>4054676.721131044</v>
      </c>
      <c r="P8" s="3875" t="n">
        <v>4136932.0428153807</v>
      </c>
      <c r="Q8" s="3875" t="n">
        <v>4130634.8762841225</v>
      </c>
      <c r="R8" s="3875" t="n">
        <v>4108040.3331563477</v>
      </c>
      <c r="S8" s="3875" t="n">
        <v>4104780.642081771</v>
      </c>
      <c r="T8" s="3875" t="n">
        <v>4052901.0377253094</v>
      </c>
      <c r="U8" s="3875" t="n">
        <v>3977000.4805777506</v>
      </c>
      <c r="V8" s="3875" t="n">
        <v>3697649.5225069625</v>
      </c>
      <c r="W8" s="3875" t="n">
        <v>3794942.3996703336</v>
      </c>
      <c r="X8" s="3875" t="n">
        <v>3650767.6651687594</v>
      </c>
      <c r="Y8" s="3875" t="n">
        <v>3608757.489634752</v>
      </c>
      <c r="Z8" s="3875" t="n">
        <v>3509745.231152264</v>
      </c>
      <c r="AA8" s="3875" t="n">
        <v>3323200.2770455517</v>
      </c>
      <c r="AB8" s="3875" t="n">
        <v>3364454.143489237</v>
      </c>
      <c r="AC8" t="n" s="3875">
        <v>-22.18194594866</v>
      </c>
    </row>
    <row r="9" spans="1:34" x14ac:dyDescent="0.2">
      <c r="A9" s="2106" t="s">
        <v>1107</v>
      </c>
      <c r="B9" s="3875" t="n">
        <v>4130293.7389663</v>
      </c>
      <c r="C9" s="3875" t="n">
        <v>4130293.7389663</v>
      </c>
      <c r="D9" s="3875" t="n">
        <v>4109970.4872349086</v>
      </c>
      <c r="E9" s="3875" t="n">
        <v>3980719.6446050694</v>
      </c>
      <c r="F9" s="3875" t="n">
        <v>3907826.75477836</v>
      </c>
      <c r="G9" s="3875" t="n">
        <v>3865196.701186523</v>
      </c>
      <c r="H9" s="3875" t="n">
        <v>3896559.824661783</v>
      </c>
      <c r="I9" s="3875" t="n">
        <v>4010327.5767858652</v>
      </c>
      <c r="J9" s="3875" t="n">
        <v>3914510.0804055785</v>
      </c>
      <c r="K9" s="3875" t="n">
        <v>3914390.9097721046</v>
      </c>
      <c r="L9" s="3875" t="n">
        <v>3859199.9998951424</v>
      </c>
      <c r="M9" s="3875" t="n">
        <v>3864414.247274425</v>
      </c>
      <c r="N9" s="3875" t="n">
        <v>3946138.4735804577</v>
      </c>
      <c r="O9" s="3875" t="n">
        <v>3929956.7334463364</v>
      </c>
      <c r="P9" s="3875" t="n">
        <v>4013901.2760949032</v>
      </c>
      <c r="Q9" s="3875" t="n">
        <v>4015352.0761194373</v>
      </c>
      <c r="R9" s="3875" t="n">
        <v>3994914.5101082204</v>
      </c>
      <c r="S9" s="3875" t="n">
        <v>3995097.1092720716</v>
      </c>
      <c r="T9" s="3875" t="n">
        <v>3948142.81490394</v>
      </c>
      <c r="U9" s="3875" t="n">
        <v>3874937.0793444775</v>
      </c>
      <c r="V9" s="3875" t="n">
        <v>3602157.743863407</v>
      </c>
      <c r="W9" s="3875" t="n">
        <v>3699907.602729219</v>
      </c>
      <c r="X9" s="3875" t="n">
        <v>3556194.4928429234</v>
      </c>
      <c r="Y9" s="3875" t="n">
        <v>3515379.2474601096</v>
      </c>
      <c r="Z9" s="3875" t="n">
        <v>3417674.729113373</v>
      </c>
      <c r="AA9" s="3875" t="n">
        <v>3234038.3056061077</v>
      </c>
      <c r="AB9" s="3875" t="n">
        <v>3275580.2373472615</v>
      </c>
      <c r="AC9" t="n" s="3875">
        <v>-20.693770362031</v>
      </c>
    </row>
    <row r="10" spans="1:34" x14ac:dyDescent="0.2">
      <c r="A10" s="2088" t="s">
        <v>1071</v>
      </c>
      <c r="B10" s="3871" t="n">
        <v>1677738.0159763864</v>
      </c>
      <c r="C10" s="3871" t="n">
        <v>1677738.0159763864</v>
      </c>
      <c r="D10" s="3871" t="n">
        <v>1642353.0566221236</v>
      </c>
      <c r="E10" s="3871" t="n">
        <v>1584667.2017197714</v>
      </c>
      <c r="F10" s="3871" t="n">
        <v>1517688.8595272321</v>
      </c>
      <c r="G10" s="3871" t="n">
        <v>1519973.5810771065</v>
      </c>
      <c r="H10" s="3871" t="n">
        <v>1520817.7971604601</v>
      </c>
      <c r="I10" s="3871" t="n">
        <v>1550623.1728605144</v>
      </c>
      <c r="J10" s="3871" t="n">
        <v>1505246.7415198258</v>
      </c>
      <c r="K10" s="3871" t="n">
        <v>1513729.7184323631</v>
      </c>
      <c r="L10" s="3871" t="n">
        <v>1467546.2271213084</v>
      </c>
      <c r="M10" s="3871" t="n">
        <v>1504667.1148068989</v>
      </c>
      <c r="N10" s="3871" t="n">
        <v>1541564.6005809344</v>
      </c>
      <c r="O10" s="3871" t="n">
        <v>1560945.9062812459</v>
      </c>
      <c r="P10" s="3871" t="n">
        <v>1616203.3612709942</v>
      </c>
      <c r="Q10" s="3871" t="n">
        <v>1607197.7015038356</v>
      </c>
      <c r="R10" s="3871" t="n">
        <v>1598881.9071573678</v>
      </c>
      <c r="S10" s="3871" t="n">
        <v>1611525.4303611245</v>
      </c>
      <c r="T10" s="3871" t="n">
        <v>1622065.9145389623</v>
      </c>
      <c r="U10" s="3871" t="n">
        <v>1547230.287040621</v>
      </c>
      <c r="V10" s="3871" t="n">
        <v>1424056.0256773594</v>
      </c>
      <c r="W10" s="3871" t="n">
        <v>1449992.9136341645</v>
      </c>
      <c r="X10" s="3871" t="n">
        <v>1427372.660538303</v>
      </c>
      <c r="Y10" s="3871" t="n">
        <v>1421223.672417599</v>
      </c>
      <c r="Z10" s="3871" t="n">
        <v>1344612.825982154</v>
      </c>
      <c r="AA10" s="3871" t="n">
        <v>1259166.4177910804</v>
      </c>
      <c r="AB10" s="3871" t="n">
        <v>1247318.7096587236</v>
      </c>
      <c r="AC10" t="n" s="3871">
        <v>-25.654738834011</v>
      </c>
    </row>
    <row r="11" spans="1:34" x14ac:dyDescent="0.2">
      <c r="A11" s="2088" t="s">
        <v>1108</v>
      </c>
      <c r="B11" s="3871" t="n">
        <v>804959.8945419868</v>
      </c>
      <c r="C11" s="3871" t="n">
        <v>804959.8945419868</v>
      </c>
      <c r="D11" s="3871" t="n">
        <v>770197.8109430951</v>
      </c>
      <c r="E11" s="3871" t="n">
        <v>731934.4466112549</v>
      </c>
      <c r="F11" s="3871" t="n">
        <v>705359.8043273253</v>
      </c>
      <c r="G11" s="3871" t="n">
        <v>703300.7374575099</v>
      </c>
      <c r="H11" s="3871" t="n">
        <v>719332.6205380086</v>
      </c>
      <c r="I11" s="3871" t="n">
        <v>711328.5453445041</v>
      </c>
      <c r="J11" s="3871" t="n">
        <v>700734.0238310001</v>
      </c>
      <c r="K11" s="3871" t="n">
        <v>676815.6460769632</v>
      </c>
      <c r="L11" s="3871" t="n">
        <v>663016.0109078829</v>
      </c>
      <c r="M11" s="3871" t="n">
        <v>662521.2284706237</v>
      </c>
      <c r="N11" s="3871" t="n">
        <v>649751.7723075204</v>
      </c>
      <c r="O11" s="3871" t="n">
        <v>633619.7472699599</v>
      </c>
      <c r="P11" s="3871" t="n">
        <v>639121.6728954038</v>
      </c>
      <c r="Q11" s="3871" t="n">
        <v>631424.568278392</v>
      </c>
      <c r="R11" s="3871" t="n">
        <v>623595.6821284252</v>
      </c>
      <c r="S11" s="3871" t="n">
        <v>610580.0224660698</v>
      </c>
      <c r="T11" s="3871" t="n">
        <v>621638.3887166727</v>
      </c>
      <c r="U11" s="3871" t="n">
        <v>598354.015851022</v>
      </c>
      <c r="V11" s="3871" t="n">
        <v>498618.95184660476</v>
      </c>
      <c r="W11" s="3871" t="n">
        <v>532795.7882787449</v>
      </c>
      <c r="X11" s="3871" t="n">
        <v>517279.4033497466</v>
      </c>
      <c r="Y11" s="3871" t="n">
        <v>497524.3760771151</v>
      </c>
      <c r="Z11" s="3871" t="n">
        <v>477739.0981667416</v>
      </c>
      <c r="AA11" s="3871" t="n">
        <v>463743.6567344859</v>
      </c>
      <c r="AB11" s="3871" t="n">
        <v>470665.2898682857</v>
      </c>
      <c r="AC11" t="n" s="3871">
        <v>-41.529349094331</v>
      </c>
    </row>
    <row r="12" spans="1:34" x14ac:dyDescent="0.2">
      <c r="A12" s="2088" t="s">
        <v>1073</v>
      </c>
      <c r="B12" s="3871" t="n">
        <v>795825.7072197885</v>
      </c>
      <c r="C12" s="3871" t="n">
        <v>795825.7072197885</v>
      </c>
      <c r="D12" s="3871" t="n">
        <v>804123.2230129523</v>
      </c>
      <c r="E12" s="3871" t="n">
        <v>825793.9707724822</v>
      </c>
      <c r="F12" s="3871" t="n">
        <v>831219.5011074931</v>
      </c>
      <c r="G12" s="3871" t="n">
        <v>838877.154190687</v>
      </c>
      <c r="H12" s="3871" t="n">
        <v>850851.0223987392</v>
      </c>
      <c r="I12" s="3871" t="n">
        <v>876184.1577887882</v>
      </c>
      <c r="J12" s="3871" t="n">
        <v>887169.565424896</v>
      </c>
      <c r="K12" s="3871" t="n">
        <v>917128.2247469764</v>
      </c>
      <c r="L12" s="3871" t="n">
        <v>934876.4470530021</v>
      </c>
      <c r="M12" s="3871" t="n">
        <v>929642.4701333836</v>
      </c>
      <c r="N12" s="3871" t="n">
        <v>943444.6891545131</v>
      </c>
      <c r="O12" s="3871" t="n">
        <v>955673.5022572387</v>
      </c>
      <c r="P12" s="3871" t="n">
        <v>963493.2449493347</v>
      </c>
      <c r="Q12" s="3871" t="n">
        <v>983255.550185029</v>
      </c>
      <c r="R12" s="3871" t="n">
        <v>982387.6624175692</v>
      </c>
      <c r="S12" s="3871" t="n">
        <v>990175.4065161445</v>
      </c>
      <c r="T12" s="3871" t="n">
        <v>1000186.176902105</v>
      </c>
      <c r="U12" s="3871" t="n">
        <v>975959.7033293388</v>
      </c>
      <c r="V12" s="3871" t="n">
        <v>948207.1997295558</v>
      </c>
      <c r="W12" s="3871" t="n">
        <v>940649.5580167178</v>
      </c>
      <c r="X12" s="3871" t="n">
        <v>929002.409105888</v>
      </c>
      <c r="Y12" s="3871" t="n">
        <v>898702.0850377622</v>
      </c>
      <c r="Z12" s="3871" t="n">
        <v>892037.9986312572</v>
      </c>
      <c r="AA12" s="3871" t="n">
        <v>899539.0060795026</v>
      </c>
      <c r="AB12" s="3871" t="n">
        <v>917354.8746485537</v>
      </c>
      <c r="AC12" t="n" s="3871">
        <v>15.270827057513</v>
      </c>
    </row>
    <row r="13" spans="1:34" x14ac:dyDescent="0.2">
      <c r="A13" s="2088" t="s">
        <v>1074</v>
      </c>
      <c r="B13" s="3871" t="n">
        <v>824402.916652642</v>
      </c>
      <c r="C13" s="3871" t="n">
        <v>824402.916652642</v>
      </c>
      <c r="D13" s="3871" t="n">
        <v>870505.2173380263</v>
      </c>
      <c r="E13" s="3871" t="n">
        <v>819489.3521562527</v>
      </c>
      <c r="F13" s="3871" t="n">
        <v>837005.7477313873</v>
      </c>
      <c r="G13" s="3871" t="n">
        <v>787998.6537559994</v>
      </c>
      <c r="H13" s="3871" t="n">
        <v>791621.8859087601</v>
      </c>
      <c r="I13" s="3871" t="n">
        <v>859320.6355807914</v>
      </c>
      <c r="J13" s="3871" t="n">
        <v>807873.3906334393</v>
      </c>
      <c r="K13" s="3871" t="n">
        <v>793288.5451124881</v>
      </c>
      <c r="L13" s="3871" t="n">
        <v>781420.3923971008</v>
      </c>
      <c r="M13" s="3871" t="n">
        <v>756095.3520507211</v>
      </c>
      <c r="N13" s="3871" t="n">
        <v>800329.0635361092</v>
      </c>
      <c r="O13" s="3871" t="n">
        <v>768169.1479734028</v>
      </c>
      <c r="P13" s="3871" t="n">
        <v>782675.9861039115</v>
      </c>
      <c r="Q13" s="3871" t="n">
        <v>780018.5174959534</v>
      </c>
      <c r="R13" s="3871" t="n">
        <v>776337.8085649081</v>
      </c>
      <c r="S13" s="3871" t="n">
        <v>769575.7416947507</v>
      </c>
      <c r="T13" s="3871" t="n">
        <v>690811.6161637623</v>
      </c>
      <c r="U13" s="3871" t="n">
        <v>740816.7700316431</v>
      </c>
      <c r="V13" s="3871" t="n">
        <v>720225.957059395</v>
      </c>
      <c r="W13" s="3871" t="n">
        <v>765711.372372804</v>
      </c>
      <c r="X13" s="3871" t="n">
        <v>671626.2892031225</v>
      </c>
      <c r="Y13" s="3871" t="n">
        <v>688349.2703139223</v>
      </c>
      <c r="Z13" s="3871" t="n">
        <v>693948.2976962652</v>
      </c>
      <c r="AA13" s="3871" t="n">
        <v>602747.7983056203</v>
      </c>
      <c r="AB13" s="3871" t="n">
        <v>631651.8982106366</v>
      </c>
      <c r="AC13" t="n" s="3871">
        <v>-23.380681284419</v>
      </c>
    </row>
    <row r="14" spans="1:34" x14ac:dyDescent="0.2">
      <c r="A14" s="2088" t="s">
        <v>1075</v>
      </c>
      <c r="B14" s="3871" t="n">
        <v>27367.204575496693</v>
      </c>
      <c r="C14" s="3871" t="n">
        <v>27367.204575496693</v>
      </c>
      <c r="D14" s="3871" t="n">
        <v>22791.179318711653</v>
      </c>
      <c r="E14" s="3871" t="n">
        <v>18834.67334530834</v>
      </c>
      <c r="F14" s="3871" t="n">
        <v>16552.842084922384</v>
      </c>
      <c r="G14" s="3871" t="n">
        <v>15046.574705219855</v>
      </c>
      <c r="H14" s="3871" t="n">
        <v>13936.49865581453</v>
      </c>
      <c r="I14" s="3871" t="n">
        <v>12871.065211266894</v>
      </c>
      <c r="J14" s="3871" t="n">
        <v>13486.358996417594</v>
      </c>
      <c r="K14" s="3871" t="n">
        <v>13428.775403313835</v>
      </c>
      <c r="L14" s="3871" t="n">
        <v>12340.922415848163</v>
      </c>
      <c r="M14" s="3871" t="n">
        <v>11488.081812797744</v>
      </c>
      <c r="N14" s="3871" t="n">
        <v>11048.348001380826</v>
      </c>
      <c r="O14" s="3871" t="n">
        <v>11548.429664489056</v>
      </c>
      <c r="P14" s="3871" t="n">
        <v>12407.010875259</v>
      </c>
      <c r="Q14" s="3871" t="n">
        <v>13455.73865622756</v>
      </c>
      <c r="R14" s="3871" t="n">
        <v>13711.449839950108</v>
      </c>
      <c r="S14" s="3871" t="n">
        <v>13240.508233982031</v>
      </c>
      <c r="T14" s="3871" t="n">
        <v>13440.718582438065</v>
      </c>
      <c r="U14" s="3871" t="n">
        <v>12576.303091852138</v>
      </c>
      <c r="V14" s="3871" t="n">
        <v>11049.609550491848</v>
      </c>
      <c r="W14" s="3871" t="n">
        <v>10757.970426788015</v>
      </c>
      <c r="X14" s="3871" t="n">
        <v>10913.730645863221</v>
      </c>
      <c r="Y14" s="3871" t="n">
        <v>9579.843613710671</v>
      </c>
      <c r="Z14" s="3871" t="n">
        <v>9336.508636954983</v>
      </c>
      <c r="AA14" s="3871" t="n">
        <v>8841.426695418233</v>
      </c>
      <c r="AB14" s="3871" t="n">
        <v>8589.464961061929</v>
      </c>
      <c r="AC14" t="n" s="3871">
        <v>-68.614021438081</v>
      </c>
    </row>
    <row r="15" spans="1:34" x14ac:dyDescent="0.2">
      <c r="A15" s="2106" t="s">
        <v>45</v>
      </c>
      <c r="B15" s="3875" t="n">
        <v>193194.15147821206</v>
      </c>
      <c r="C15" s="3875" t="n">
        <v>193194.15147821206</v>
      </c>
      <c r="D15" s="3875" t="n">
        <v>180853.70656410645</v>
      </c>
      <c r="E15" s="3875" t="n">
        <v>176706.59528046948</v>
      </c>
      <c r="F15" s="3875" t="n">
        <v>173591.97256230682</v>
      </c>
      <c r="G15" s="3875" t="n">
        <v>163432.2562002618</v>
      </c>
      <c r="H15" s="3875" t="n">
        <v>165022.14475970413</v>
      </c>
      <c r="I15" s="3875" t="n">
        <v>160087.07863304426</v>
      </c>
      <c r="J15" s="3875" t="n">
        <v>161029.62680672793</v>
      </c>
      <c r="K15" s="3875" t="n">
        <v>152021.28540241867</v>
      </c>
      <c r="L15" s="3875" t="n">
        <v>146593.59147421335</v>
      </c>
      <c r="M15" s="3875" t="n">
        <v>130655.35487515465</v>
      </c>
      <c r="N15" s="3875" t="n">
        <v>126421.86529202345</v>
      </c>
      <c r="O15" s="3875" t="n">
        <v>124719.98768470774</v>
      </c>
      <c r="P15" s="3875" t="n">
        <v>123030.76672047758</v>
      </c>
      <c r="Q15" s="3875" t="n">
        <v>115282.80016468484</v>
      </c>
      <c r="R15" s="3875" t="n">
        <v>113125.82304812719</v>
      </c>
      <c r="S15" s="3875" t="n">
        <v>109683.53280969935</v>
      </c>
      <c r="T15" s="3875" t="n">
        <v>104758.22282136929</v>
      </c>
      <c r="U15" s="3875" t="n">
        <v>102063.40123327312</v>
      </c>
      <c r="V15" s="3875" t="n">
        <v>95491.77864355563</v>
      </c>
      <c r="W15" s="3875" t="n">
        <v>95034.79694111466</v>
      </c>
      <c r="X15" s="3875" t="n">
        <v>94573.17232583622</v>
      </c>
      <c r="Y15" s="3875" t="n">
        <v>93378.24217464247</v>
      </c>
      <c r="Z15" s="3875" t="n">
        <v>92070.50203889098</v>
      </c>
      <c r="AA15" s="3875" t="n">
        <v>89161.97143944414</v>
      </c>
      <c r="AB15" s="3875" t="n">
        <v>88873.90614197584</v>
      </c>
      <c r="AC15" t="n" s="3875">
        <v>-53.99762080686</v>
      </c>
    </row>
    <row r="16" spans="1:34" x14ac:dyDescent="0.2">
      <c r="A16" s="2088" t="s">
        <v>1076</v>
      </c>
      <c r="B16" s="3871" t="n">
        <v>106007.53667798392</v>
      </c>
      <c r="C16" s="3871" t="n">
        <v>106007.53667798392</v>
      </c>
      <c r="D16" s="3871" t="n">
        <v>97642.27270883397</v>
      </c>
      <c r="E16" s="3871" t="n">
        <v>94992.05040008703</v>
      </c>
      <c r="F16" s="3871" t="n">
        <v>90990.44888741846</v>
      </c>
      <c r="G16" s="3871" t="n">
        <v>80337.92561988856</v>
      </c>
      <c r="H16" s="3871" t="n">
        <v>83109.043024646</v>
      </c>
      <c r="I16" s="3871" t="n">
        <v>78922.32506463856</v>
      </c>
      <c r="J16" s="3871" t="n">
        <v>84648.18666396671</v>
      </c>
      <c r="K16" s="3871" t="n">
        <v>76641.2128406772</v>
      </c>
      <c r="L16" s="3871" t="n">
        <v>74795.10619519858</v>
      </c>
      <c r="M16" s="3871" t="n">
        <v>70062.485205093</v>
      </c>
      <c r="N16" s="3871" t="n">
        <v>67271.7143124251</v>
      </c>
      <c r="O16" s="3871" t="n">
        <v>65729.87839219387</v>
      </c>
      <c r="P16" s="3871" t="n">
        <v>64252.33790885356</v>
      </c>
      <c r="Q16" s="3871" t="n">
        <v>58238.85031856855</v>
      </c>
      <c r="R16" s="3871" t="n">
        <v>54681.724165761705</v>
      </c>
      <c r="S16" s="3871" t="n">
        <v>52036.51874260275</v>
      </c>
      <c r="T16" s="3871" t="n">
        <v>48406.00251153404</v>
      </c>
      <c r="U16" s="3871" t="n">
        <v>47599.7572373025</v>
      </c>
      <c r="V16" s="3871" t="n">
        <v>42886.40647048697</v>
      </c>
      <c r="W16" s="3871" t="n">
        <v>42383.97848425665</v>
      </c>
      <c r="X16" s="3871" t="n">
        <v>42071.48696155832</v>
      </c>
      <c r="Y16" s="3871" t="n">
        <v>42126.538488062346</v>
      </c>
      <c r="Z16" s="3871" t="n">
        <v>39744.70388627112</v>
      </c>
      <c r="AA16" s="3871" t="n">
        <v>38741.999320203395</v>
      </c>
      <c r="AB16" s="3871" t="n">
        <v>39054.040098376085</v>
      </c>
      <c r="AC16" t="n" s="3871">
        <v>-63.159185353953</v>
      </c>
    </row>
    <row r="17" spans="1:34" x14ac:dyDescent="0.2">
      <c r="A17" s="2088" t="s">
        <v>1077</v>
      </c>
      <c r="B17" s="3871" t="n">
        <v>87186.61480022814</v>
      </c>
      <c r="C17" s="3871" t="n">
        <v>87186.61480022814</v>
      </c>
      <c r="D17" s="3871" t="n">
        <v>83211.43385527248</v>
      </c>
      <c r="E17" s="3871" t="n">
        <v>81714.54488038247</v>
      </c>
      <c r="F17" s="3871" t="n">
        <v>82601.52367488836</v>
      </c>
      <c r="G17" s="3871" t="n">
        <v>83094.33058037325</v>
      </c>
      <c r="H17" s="3871" t="n">
        <v>81913.10173505811</v>
      </c>
      <c r="I17" s="3871" t="n">
        <v>81164.75356840572</v>
      </c>
      <c r="J17" s="3871" t="n">
        <v>76381.4401427612</v>
      </c>
      <c r="K17" s="3871" t="n">
        <v>75380.07256174149</v>
      </c>
      <c r="L17" s="3871" t="n">
        <v>71798.48527901479</v>
      </c>
      <c r="M17" s="3871" t="n">
        <v>60592.86967006164</v>
      </c>
      <c r="N17" s="3871" t="n">
        <v>59150.150979598344</v>
      </c>
      <c r="O17" s="3871" t="n">
        <v>58990.10929251386</v>
      </c>
      <c r="P17" s="3871" t="n">
        <v>58778.42881162402</v>
      </c>
      <c r="Q17" s="3871" t="n">
        <v>57043.949846116295</v>
      </c>
      <c r="R17" s="3871" t="n">
        <v>58444.09888236549</v>
      </c>
      <c r="S17" s="3871" t="n">
        <v>57647.0140670966</v>
      </c>
      <c r="T17" s="3871" t="n">
        <v>56352.22030983524</v>
      </c>
      <c r="U17" s="3871" t="n">
        <v>54463.643995970626</v>
      </c>
      <c r="V17" s="3871" t="n">
        <v>52605.37217306866</v>
      </c>
      <c r="W17" s="3871" t="n">
        <v>52650.81845685801</v>
      </c>
      <c r="X17" s="3871" t="n">
        <v>52501.6853642779</v>
      </c>
      <c r="Y17" s="3871" t="n">
        <v>51251.70368658011</v>
      </c>
      <c r="Z17" s="3871" t="n">
        <v>52325.79815261986</v>
      </c>
      <c r="AA17" s="3871" t="n">
        <v>50419.972119240745</v>
      </c>
      <c r="AB17" s="3871" t="n">
        <v>49819.86604359975</v>
      </c>
      <c r="AC17" t="n" s="3871">
        <v>-42.858354854409</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s="3871" t="s">
        <v>2941</v>
      </c>
      <c r="AC18" t="n" s="3871">
        <v>0.0</v>
      </c>
    </row>
    <row r="19" spans="1:34" x14ac:dyDescent="0.2">
      <c r="A19" s="2108" t="s">
        <v>2350</v>
      </c>
      <c r="B19" s="3875" t="n">
        <v>548434.9583367443</v>
      </c>
      <c r="C19" s="3875" t="n">
        <v>548434.9583367443</v>
      </c>
      <c r="D19" s="3875" t="n">
        <v>512078.8911607883</v>
      </c>
      <c r="E19" s="3875" t="n">
        <v>492059.3822089989</v>
      </c>
      <c r="F19" s="3875" t="n">
        <v>482763.80317846785</v>
      </c>
      <c r="G19" s="3875" t="n">
        <v>509563.77681177494</v>
      </c>
      <c r="H19" s="3875" t="n">
        <v>523457.213650782</v>
      </c>
      <c r="I19" s="3875" t="n">
        <v>525394.2278722909</v>
      </c>
      <c r="J19" s="3875" t="n">
        <v>531520.8948205307</v>
      </c>
      <c r="K19" s="3875" t="n">
        <v>506314.6714141338</v>
      </c>
      <c r="L19" s="3875" t="n">
        <v>468959.95471321745</v>
      </c>
      <c r="M19" s="3875" t="n">
        <v>479805.36445460905</v>
      </c>
      <c r="N19" s="3875" t="n">
        <v>462137.0851342901</v>
      </c>
      <c r="O19" s="3875" t="n">
        <v>456603.76475471724</v>
      </c>
      <c r="P19" s="3875" t="n">
        <v>470553.41424303723</v>
      </c>
      <c r="Q19" s="3875" t="n">
        <v>488025.83631573623</v>
      </c>
      <c r="R19" s="3875" t="n">
        <v>487444.48109256447</v>
      </c>
      <c r="S19" s="3875" t="n">
        <v>490298.88035241753</v>
      </c>
      <c r="T19" s="3875" t="n">
        <v>501485.67403200077</v>
      </c>
      <c r="U19" s="3875" t="n">
        <v>473902.07810385496</v>
      </c>
      <c r="V19" s="3875" t="n">
        <v>391043.15810784616</v>
      </c>
      <c r="W19" s="3875" t="n">
        <v>406938.70405270497</v>
      </c>
      <c r="X19" s="3875" t="n">
        <v>403850.41976650077</v>
      </c>
      <c r="Y19" s="3875" t="n">
        <v>392619.83265044953</v>
      </c>
      <c r="Z19" s="3875" t="n">
        <v>395632.28963242884</v>
      </c>
      <c r="AA19" s="3875" t="n">
        <v>402280.7424993346</v>
      </c>
      <c r="AB19" s="3875" t="n">
        <v>393385.2364984028</v>
      </c>
      <c r="AC19" t="n" s="3875">
        <v>-28.271305372029</v>
      </c>
    </row>
    <row r="20" spans="1:34" x14ac:dyDescent="0.2">
      <c r="A20" s="2078" t="s">
        <v>359</v>
      </c>
      <c r="B20" s="3871" t="n">
        <v>144390.45723306583</v>
      </c>
      <c r="C20" s="3871" t="n">
        <v>144390.45723306583</v>
      </c>
      <c r="D20" s="3871" t="n">
        <v>132081.86415686537</v>
      </c>
      <c r="E20" s="3871" t="n">
        <v>128192.22797877963</v>
      </c>
      <c r="F20" s="3871" t="n">
        <v>122845.57108347456</v>
      </c>
      <c r="G20" s="3871" t="n">
        <v>130843.75772592591</v>
      </c>
      <c r="H20" s="3871" t="n">
        <v>135457.45121669522</v>
      </c>
      <c r="I20" s="3871" t="n">
        <v>131294.9978446669</v>
      </c>
      <c r="J20" s="3871" t="n">
        <v>134191.845307738</v>
      </c>
      <c r="K20" s="3871" t="n">
        <v>136810.9404414506</v>
      </c>
      <c r="L20" s="3871" t="n">
        <v>137448.70130676948</v>
      </c>
      <c r="M20" s="3871" t="n">
        <v>139746.37041902138</v>
      </c>
      <c r="N20" s="3871" t="n">
        <v>136989.31228541388</v>
      </c>
      <c r="O20" s="3871" t="n">
        <v>136427.75282741192</v>
      </c>
      <c r="P20" s="3871" t="n">
        <v>138144.30551273236</v>
      </c>
      <c r="Q20" s="3871" t="n">
        <v>144165.88790852154</v>
      </c>
      <c r="R20" s="3871" t="n">
        <v>144060.61374708536</v>
      </c>
      <c r="S20" s="3871" t="n">
        <v>148061.61326934994</v>
      </c>
      <c r="T20" s="3871" t="n">
        <v>153348.96740160743</v>
      </c>
      <c r="U20" s="3871" t="n">
        <v>143085.28689607183</v>
      </c>
      <c r="V20" s="3871" t="n">
        <v>115082.4184087933</v>
      </c>
      <c r="W20" s="3871" t="n">
        <v>116387.18808464368</v>
      </c>
      <c r="X20" s="3871" t="n">
        <v>117156.69688814458</v>
      </c>
      <c r="Y20" s="3871" t="n">
        <v>110243.32874460847</v>
      </c>
      <c r="Z20" s="3871" t="n">
        <v>106370.40346251603</v>
      </c>
      <c r="AA20" s="3871" t="n">
        <v>109831.13393821653</v>
      </c>
      <c r="AB20" s="3871" t="n">
        <v>108731.90901610428</v>
      </c>
      <c r="AC20" t="n" s="3871">
        <v>-24.695917514413</v>
      </c>
    </row>
    <row r="21" spans="1:34" x14ac:dyDescent="0.2">
      <c r="A21" s="2078" t="s">
        <v>1079</v>
      </c>
      <c r="B21" s="3871" t="n">
        <v>212768.03173981383</v>
      </c>
      <c r="C21" s="3871" t="n">
        <v>212768.03173981383</v>
      </c>
      <c r="D21" s="3871" t="n">
        <v>204172.82122688857</v>
      </c>
      <c r="E21" s="3871" t="n">
        <v>201179.88778048806</v>
      </c>
      <c r="F21" s="3871" t="n">
        <v>194026.45663136305</v>
      </c>
      <c r="G21" s="3871" t="n">
        <v>206244.4871180836</v>
      </c>
      <c r="H21" s="3871" t="n">
        <v>211994.00952573572</v>
      </c>
      <c r="I21" s="3871" t="n">
        <v>216776.08992416452</v>
      </c>
      <c r="J21" s="3871" t="n">
        <v>210860.26111035267</v>
      </c>
      <c r="K21" s="3871" t="n">
        <v>184275.85634176</v>
      </c>
      <c r="L21" s="3871" t="n">
        <v>150584.8063490857</v>
      </c>
      <c r="M21" s="3871" t="n">
        <v>148895.7785967835</v>
      </c>
      <c r="N21" s="3871" t="n">
        <v>137622.49544848542</v>
      </c>
      <c r="O21" s="3871" t="n">
        <v>125206.5410500661</v>
      </c>
      <c r="P21" s="3871" t="n">
        <v>127796.2675701484</v>
      </c>
      <c r="Q21" s="3871" t="n">
        <v>128885.19821404383</v>
      </c>
      <c r="R21" s="3871" t="n">
        <v>127176.24034238358</v>
      </c>
      <c r="S21" s="3871" t="n">
        <v>112564.01590839116</v>
      </c>
      <c r="T21" s="3871" t="n">
        <v>114217.84726707038</v>
      </c>
      <c r="U21" s="3871" t="n">
        <v>100597.30741961334</v>
      </c>
      <c r="V21" s="3871" t="n">
        <v>82147.19909154897</v>
      </c>
      <c r="W21" s="3871" t="n">
        <v>77496.67054940261</v>
      </c>
      <c r="X21" s="3871" t="n">
        <v>73016.831096555</v>
      </c>
      <c r="Y21" s="3871" t="n">
        <v>69039.6667386915</v>
      </c>
      <c r="Z21" s="3871" t="n">
        <v>66689.9072078291</v>
      </c>
      <c r="AA21" s="3871" t="n">
        <v>65097.024947750986</v>
      </c>
      <c r="AB21" s="3871" t="n">
        <v>64554.5554483224</v>
      </c>
      <c r="AC21" t="n" s="3871">
        <v>-69.659654732689</v>
      </c>
    </row>
    <row r="22" spans="1:34" x14ac:dyDescent="0.2">
      <c r="A22" s="2078" t="s">
        <v>330</v>
      </c>
      <c r="B22" s="3871" t="n">
        <v>163796.403897038</v>
      </c>
      <c r="C22" s="3871" t="n">
        <v>163796.403897038</v>
      </c>
      <c r="D22" s="3871" t="n">
        <v>148466.6370901787</v>
      </c>
      <c r="E22" s="3871" t="n">
        <v>133045.40764540894</v>
      </c>
      <c r="F22" s="3871" t="n">
        <v>132903.80405297087</v>
      </c>
      <c r="G22" s="3871" t="n">
        <v>137820.39296757343</v>
      </c>
      <c r="H22" s="3871" t="n">
        <v>137812.1000888714</v>
      </c>
      <c r="I22" s="3871" t="n">
        <v>134228.15509908178</v>
      </c>
      <c r="J22" s="3871" t="n">
        <v>139366.5285108978</v>
      </c>
      <c r="K22" s="3871" t="n">
        <v>133669.00440023854</v>
      </c>
      <c r="L22" s="3871" t="n">
        <v>126176.53677136693</v>
      </c>
      <c r="M22" s="3871" t="n">
        <v>130082.58269056467</v>
      </c>
      <c r="N22" s="3871" t="n">
        <v>120911.62137367121</v>
      </c>
      <c r="O22" s="3871" t="n">
        <v>123349.48153506599</v>
      </c>
      <c r="P22" s="3871" t="n">
        <v>126599.53698132269</v>
      </c>
      <c r="Q22" s="3871" t="n">
        <v>128544.6436834779</v>
      </c>
      <c r="R22" s="3871" t="n">
        <v>123523.62809916242</v>
      </c>
      <c r="S22" s="3871" t="n">
        <v>128300.80280456392</v>
      </c>
      <c r="T22" s="3871" t="n">
        <v>124797.83712340106</v>
      </c>
      <c r="U22" s="3871" t="n">
        <v>115247.6916700549</v>
      </c>
      <c r="V22" s="3871" t="n">
        <v>79471.47035142324</v>
      </c>
      <c r="W22" s="3871" t="n">
        <v>93642.56588640223</v>
      </c>
      <c r="X22" s="3871" t="n">
        <v>90301.37205821407</v>
      </c>
      <c r="Y22" s="3871" t="n">
        <v>86540.63693877938</v>
      </c>
      <c r="Z22" s="3871" t="n">
        <v>92832.89855392533</v>
      </c>
      <c r="AA22" s="3871" t="n">
        <v>95197.64496393285</v>
      </c>
      <c r="AB22" s="3871" t="n">
        <v>94328.47527618914</v>
      </c>
      <c r="AC22" t="n" s="3871">
        <v>-42.411143937272</v>
      </c>
    </row>
    <row r="23" spans="1:34" x14ac:dyDescent="0.2">
      <c r="A23" s="2091" t="s">
        <v>337</v>
      </c>
      <c r="B23" s="3871" t="n">
        <v>12143.832919187313</v>
      </c>
      <c r="C23" s="3871" t="n">
        <v>12143.832919187313</v>
      </c>
      <c r="D23" s="3871" t="n">
        <v>11470.850002996505</v>
      </c>
      <c r="E23" s="3871" t="n">
        <v>12151.425832997013</v>
      </c>
      <c r="F23" s="3871" t="n">
        <v>11893.331173849807</v>
      </c>
      <c r="G23" s="3871" t="n">
        <v>11485.662228032195</v>
      </c>
      <c r="H23" s="3871" t="n">
        <v>11619.009296073133</v>
      </c>
      <c r="I23" s="3871" t="n">
        <v>12013.230575533904</v>
      </c>
      <c r="J23" s="3871" t="n">
        <v>11366.973838425296</v>
      </c>
      <c r="K23" s="3871" t="n">
        <v>11304.769075866478</v>
      </c>
      <c r="L23" s="3871" t="n">
        <v>11203.187444674712</v>
      </c>
      <c r="M23" s="3871" t="n">
        <v>11315.583723381069</v>
      </c>
      <c r="N23" s="3871" t="n">
        <v>11076.521705594114</v>
      </c>
      <c r="O23" s="3871" t="n">
        <v>10938.2320266526</v>
      </c>
      <c r="P23" s="3871" t="n">
        <v>10643.63118673836</v>
      </c>
      <c r="Q23" s="3871" t="n">
        <v>11966.905883981186</v>
      </c>
      <c r="R23" s="3871" t="n">
        <v>11386.390931030239</v>
      </c>
      <c r="S23" s="3871" t="n">
        <v>11339.934117859877</v>
      </c>
      <c r="T23" s="3871" t="n">
        <v>11374.927978388541</v>
      </c>
      <c r="U23" s="3871" t="n">
        <v>11154.17867868881</v>
      </c>
      <c r="V23" s="3871" t="n">
        <v>9485.723490859451</v>
      </c>
      <c r="W23" s="3871" t="n">
        <v>10606.833667093459</v>
      </c>
      <c r="X23" s="3871" t="n">
        <v>9982.75702689976</v>
      </c>
      <c r="Y23" s="3871" t="n">
        <v>9862.415876618961</v>
      </c>
      <c r="Z23" s="3871" t="n">
        <v>9577.376327744132</v>
      </c>
      <c r="AA23" s="3871" t="n">
        <v>9848.976042374932</v>
      </c>
      <c r="AB23" s="3871" t="n">
        <v>9146.840767939906</v>
      </c>
      <c r="AC23" t="n" s="3871">
        <v>-24.679128667129</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s="3871" t="n">
        <v>2017.2711289708175</v>
      </c>
      <c r="T24" s="3871" t="n">
        <v>1854.8197527678158</v>
      </c>
      <c r="U24" s="3871" t="n">
        <v>1693.2642427516282</v>
      </c>
      <c r="V24" s="3871" t="n">
        <v>1052.1163134760009</v>
      </c>
      <c r="W24" s="3871" t="n">
        <v>1245.2802605456475</v>
      </c>
      <c r="X24" s="3871" t="n">
        <v>1123.1313889806836</v>
      </c>
      <c r="Y24" s="3871" t="n">
        <v>941.3232617496058</v>
      </c>
      <c r="Z24" s="3871" t="n">
        <v>818.8972354348602</v>
      </c>
      <c r="AA24" s="3871" t="n">
        <v>838.019675454128</v>
      </c>
      <c r="AB24" s="3871" t="n">
        <v>809.1666501528163</v>
      </c>
      <c r="AC24" t="n" s="3871">
        <v>3.458943834893</v>
      </c>
    </row>
    <row r="25" spans="1:34" x14ac:dyDescent="0.2">
      <c r="A25" s="2091" t="s">
        <v>1198</v>
      </c>
      <c r="B25" s="3871" t="n">
        <v>15.460263783511</v>
      </c>
      <c r="C25" s="3871" t="n">
        <v>15.460263783511</v>
      </c>
      <c r="D25" s="3871" t="n">
        <v>55.2951101010849</v>
      </c>
      <c r="E25" s="3871" t="n">
        <v>892.4545302671389</v>
      </c>
      <c r="F25" s="3871" t="n">
        <v>3756.5490782313905</v>
      </c>
      <c r="G25" s="3871" t="n">
        <v>4914.8229797803715</v>
      </c>
      <c r="H25" s="3871" t="n">
        <v>7144.318772104163</v>
      </c>
      <c r="I25" s="3871" t="n">
        <v>11515.974359736914</v>
      </c>
      <c r="J25" s="3871" t="n">
        <v>15782.205970539222</v>
      </c>
      <c r="K25" s="3871" t="n">
        <v>21064.460004514334</v>
      </c>
      <c r="L25" s="3871" t="n">
        <v>26115.046681682506</v>
      </c>
      <c r="M25" s="3871" t="n">
        <v>32492.68960065261</v>
      </c>
      <c r="N25" s="3871" t="n">
        <v>39470.19742979044</v>
      </c>
      <c r="O25" s="3871" t="n">
        <v>45949.24808627209</v>
      </c>
      <c r="P25" s="3871" t="n">
        <v>52992.19414366067</v>
      </c>
      <c r="Q25" s="3871" t="n">
        <v>60502.835922869854</v>
      </c>
      <c r="R25" s="3871" t="n">
        <v>67454.17080748687</v>
      </c>
      <c r="S25" s="3871" t="n">
        <v>76322.28865679743</v>
      </c>
      <c r="T25" s="3871" t="n">
        <v>84291.75087976047</v>
      </c>
      <c r="U25" s="3871" t="n">
        <v>90579.36208456063</v>
      </c>
      <c r="V25" s="3871" t="n">
        <v>92595.32660075118</v>
      </c>
      <c r="W25" s="3871" t="n">
        <v>96435.35734829292</v>
      </c>
      <c r="X25" s="3871" t="n">
        <v>101219.82926196694</v>
      </c>
      <c r="Y25" s="3871" t="n">
        <v>104959.30993145912</v>
      </c>
      <c r="Z25" s="3871" t="n">
        <v>108621.59535876369</v>
      </c>
      <c r="AA25" s="3871" t="n">
        <v>111109.18185554692</v>
      </c>
      <c r="AB25" s="3871" t="n">
        <v>105309.6284457367</v>
      </c>
      <c r="AC25" t="n" s="3871">
        <v>681063.2060123949</v>
      </c>
    </row>
    <row r="26" spans="1:34" x14ac:dyDescent="0.2">
      <c r="A26" s="2091" t="s">
        <v>1083</v>
      </c>
      <c r="B26" s="3871" t="n">
        <v>14034.152034821813</v>
      </c>
      <c r="C26" s="3871" t="n">
        <v>14034.152034821813</v>
      </c>
      <c r="D26" s="3871" t="n">
        <v>14416.511104131954</v>
      </c>
      <c r="E26" s="3871" t="n">
        <v>15043.920027132799</v>
      </c>
      <c r="F26" s="3871" t="n">
        <v>15642.292242568685</v>
      </c>
      <c r="G26" s="3871" t="n">
        <v>16166.032704134544</v>
      </c>
      <c r="H26" s="3871" t="n">
        <v>16993.007787465976</v>
      </c>
      <c r="I26" s="3871" t="n">
        <v>16867.592146677212</v>
      </c>
      <c r="J26" s="3871" t="n">
        <v>16654.658790262172</v>
      </c>
      <c r="K26" s="3871" t="n">
        <v>16115.926489291967</v>
      </c>
      <c r="L26" s="3871" t="n">
        <v>14128.10749767993</v>
      </c>
      <c r="M26" s="3871" t="n">
        <v>13557.734524104462</v>
      </c>
      <c r="N26" s="3871" t="n">
        <v>12802.847672009295</v>
      </c>
      <c r="O26" s="3871" t="n">
        <v>11626.247160764939</v>
      </c>
      <c r="P26" s="3871" t="n">
        <v>11020.354036365048</v>
      </c>
      <c r="Q26" s="3871" t="n">
        <v>10918.803609988803</v>
      </c>
      <c r="R26" s="3871" t="n">
        <v>11063.41905670507</v>
      </c>
      <c r="S26" s="3871" t="n">
        <v>10997.962958443934</v>
      </c>
      <c r="T26" s="3871" t="n">
        <v>10941.471818824524</v>
      </c>
      <c r="U26" s="3871" t="n">
        <v>10926.766227466496</v>
      </c>
      <c r="V26" s="3871" t="n">
        <v>10659.608116116364</v>
      </c>
      <c r="W26" s="3871" t="n">
        <v>10609.038778811473</v>
      </c>
      <c r="X26" s="3871" t="n">
        <v>10616.878585958118</v>
      </c>
      <c r="Y26" s="3871" t="n">
        <v>10571.641249300461</v>
      </c>
      <c r="Z26" s="3871" t="n">
        <v>10251.723087600163</v>
      </c>
      <c r="AA26" s="3871" t="n">
        <v>9964.300013219105</v>
      </c>
      <c r="AB26" s="3871" t="n">
        <v>10117.097882759888</v>
      </c>
      <c r="AC26" t="n" s="3871">
        <v>-27.910871582001</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s="3871" t="n">
        <v>694.9915080405278</v>
      </c>
      <c r="T27" s="3871" t="n">
        <v>658.0518101805778</v>
      </c>
      <c r="U27" s="3871" t="n">
        <v>618.2208846471899</v>
      </c>
      <c r="V27" s="3871" t="n">
        <v>549.2957348776755</v>
      </c>
      <c r="W27" s="3871" t="n">
        <v>515.7694775130105</v>
      </c>
      <c r="X27" s="3871" t="n">
        <v>432.9234597816876</v>
      </c>
      <c r="Y27" s="3871" t="n">
        <v>461.5099092421533</v>
      </c>
      <c r="Z27" s="3871" t="n">
        <v>469.48839861557155</v>
      </c>
      <c r="AA27" s="3871" t="n">
        <v>394.46106283920005</v>
      </c>
      <c r="AB27" s="3871" t="n">
        <v>387.5630111976304</v>
      </c>
      <c r="AC27" t="n" s="3871">
        <v>-23.17977461825</v>
      </c>
    </row>
    <row r="28" spans="1:34" x14ac:dyDescent="0.2">
      <c r="A28" s="2120" t="s">
        <v>1085</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s="3875" t="n">
        <v>429923.2688072886</v>
      </c>
      <c r="T28" s="3875" t="n">
        <v>433066.83770803316</v>
      </c>
      <c r="U28" s="3875" t="n">
        <v>428562.5985047292</v>
      </c>
      <c r="V28" s="3875" t="n">
        <v>423123.73472059245</v>
      </c>
      <c r="W28" s="3875" t="n">
        <v>419231.4673046974</v>
      </c>
      <c r="X28" s="3875" t="n">
        <v>418009.9004047656</v>
      </c>
      <c r="Y28" s="3875" t="n">
        <v>417141.65520513745</v>
      </c>
      <c r="Z28" s="3875" t="n">
        <v>420016.51472488564</v>
      </c>
      <c r="AA28" s="3875" t="n">
        <v>427409.2654724228</v>
      </c>
      <c r="AB28" s="3875" t="n">
        <v>428419.36452116625</v>
      </c>
      <c r="AC28" t="n" s="3875">
        <v>-19.537595551209</v>
      </c>
    </row>
    <row r="29" spans="1:34" x14ac:dyDescent="0.2">
      <c r="A29" s="2106" t="s">
        <v>1086</v>
      </c>
      <c r="B29" s="3871" t="n">
        <v>236133.08103539134</v>
      </c>
      <c r="C29" s="3871" t="n">
        <v>236133.08103539134</v>
      </c>
      <c r="D29" s="3871" t="n">
        <v>226173.46715945782</v>
      </c>
      <c r="E29" s="3871" t="n">
        <v>217583.81249114565</v>
      </c>
      <c r="F29" s="3871" t="n">
        <v>212530.66556097876</v>
      </c>
      <c r="G29" s="3871" t="n">
        <v>210135.07594278886</v>
      </c>
      <c r="H29" s="3871" t="n">
        <v>209392.79201031418</v>
      </c>
      <c r="I29" s="3871" t="n">
        <v>210063.46797281556</v>
      </c>
      <c r="J29" s="3871" t="n">
        <v>207528.53944975085</v>
      </c>
      <c r="K29" s="3871" t="n">
        <v>205954.49658574714</v>
      </c>
      <c r="L29" s="3871" t="n">
        <v>204676.8770942565</v>
      </c>
      <c r="M29" s="3871" t="n">
        <v>202145.77339082927</v>
      </c>
      <c r="N29" s="3871" t="n">
        <v>199764.6182232307</v>
      </c>
      <c r="O29" s="3871" t="n">
        <v>196039.1190939107</v>
      </c>
      <c r="P29" s="3871" t="n">
        <v>194778.87697234462</v>
      </c>
      <c r="Q29" s="3871" t="n">
        <v>192071.002197723</v>
      </c>
      <c r="R29" s="3871" t="n">
        <v>191810.29149856282</v>
      </c>
      <c r="S29" s="3871" t="n">
        <v>190324.0333803944</v>
      </c>
      <c r="T29" s="3871" t="n">
        <v>191061.71192130193</v>
      </c>
      <c r="U29" s="3871" t="n">
        <v>189526.3834045367</v>
      </c>
      <c r="V29" s="3871" t="n">
        <v>187731.457573585</v>
      </c>
      <c r="W29" s="3871" t="n">
        <v>186076.28464956733</v>
      </c>
      <c r="X29" s="3871" t="n">
        <v>183933.65049922347</v>
      </c>
      <c r="Y29" s="3871" t="n">
        <v>183861.0613335299</v>
      </c>
      <c r="Z29" s="3871" t="n">
        <v>184406.05712865357</v>
      </c>
      <c r="AA29" s="3871" t="n">
        <v>186158.2190260269</v>
      </c>
      <c r="AB29" s="3871" t="n">
        <v>187858.62576490227</v>
      </c>
      <c r="AC29" t="n" s="3871">
        <v>-20.443749371675</v>
      </c>
    </row>
    <row r="30" spans="1:34" x14ac:dyDescent="0.2">
      <c r="A30" s="2106" t="s">
        <v>510</v>
      </c>
      <c r="B30" s="3871" t="n">
        <v>80426.15249562073</v>
      </c>
      <c r="C30" s="3871" t="n">
        <v>80426.15249562073</v>
      </c>
      <c r="D30" s="3871" t="n">
        <v>76719.26285054178</v>
      </c>
      <c r="E30" s="3871" t="n">
        <v>74762.05958848826</v>
      </c>
      <c r="F30" s="3871" t="n">
        <v>73081.22342613958</v>
      </c>
      <c r="G30" s="3871" t="n">
        <v>72394.05017657475</v>
      </c>
      <c r="H30" s="3871" t="n">
        <v>72223.02174266551</v>
      </c>
      <c r="I30" s="3871" t="n">
        <v>71710.97264356771</v>
      </c>
      <c r="J30" s="3871" t="n">
        <v>71659.7148760841</v>
      </c>
      <c r="K30" s="3871" t="n">
        <v>71959.88913117895</v>
      </c>
      <c r="L30" s="3871" t="n">
        <v>71492.9518739233</v>
      </c>
      <c r="M30" s="3871" t="n">
        <v>71078.1778763232</v>
      </c>
      <c r="N30" s="3871" t="n">
        <v>71058.48964575265</v>
      </c>
      <c r="O30" s="3871" t="n">
        <v>70426.0276102585</v>
      </c>
      <c r="P30" s="3871" t="n">
        <v>70519.38288653792</v>
      </c>
      <c r="Q30" s="3871" t="n">
        <v>69654.65029074361</v>
      </c>
      <c r="R30" s="3871" t="n">
        <v>68435.60381143008</v>
      </c>
      <c r="S30" s="3871" t="n">
        <v>67959.90466575381</v>
      </c>
      <c r="T30" s="3871" t="n">
        <v>68114.93481201639</v>
      </c>
      <c r="U30" s="3871" t="n">
        <v>66373.58100584084</v>
      </c>
      <c r="V30" s="3871" t="n">
        <v>66117.99365179919</v>
      </c>
      <c r="W30" s="3871" t="n">
        <v>63749.17611557008</v>
      </c>
      <c r="X30" s="3871" t="n">
        <v>63960.019398198885</v>
      </c>
      <c r="Y30" s="3871" t="n">
        <v>62891.50232501956</v>
      </c>
      <c r="Z30" s="3871" t="n">
        <v>62277.40694247321</v>
      </c>
      <c r="AA30" s="3871" t="n">
        <v>63289.364945590336</v>
      </c>
      <c r="AB30" s="3871" t="n">
        <v>63879.37919252512</v>
      </c>
      <c r="AC30" t="n" s="3871">
        <v>-20.573871545076</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s="3871" t="n">
        <v>2603.8840784419885</v>
      </c>
      <c r="AA31" s="3871" t="n">
        <v>2529.5069117248304</v>
      </c>
      <c r="AB31" s="3871" t="n">
        <v>2607.9408949882213</v>
      </c>
      <c r="AC31" t="n" s="3871">
        <v>-7.427038367167</v>
      </c>
    </row>
    <row r="32" spans="1:34" x14ac:dyDescent="0.2">
      <c r="A32" s="2106" t="s">
        <v>1087</v>
      </c>
      <c r="B32" s="3871" t="n">
        <v>195106.23069153208</v>
      </c>
      <c r="C32" s="3871" t="n">
        <v>195106.23069153208</v>
      </c>
      <c r="D32" s="3871" t="n">
        <v>183529.41042866244</v>
      </c>
      <c r="E32" s="3871" t="n">
        <v>173015.1224992879</v>
      </c>
      <c r="F32" s="3871" t="n">
        <v>168924.43872081785</v>
      </c>
      <c r="G32" s="3871" t="n">
        <v>168231.4832148185</v>
      </c>
      <c r="H32" s="3871" t="n">
        <v>168614.73513175713</v>
      </c>
      <c r="I32" s="3871" t="n">
        <v>170133.51358604073</v>
      </c>
      <c r="J32" s="3871" t="n">
        <v>171260.9879716695</v>
      </c>
      <c r="K32" s="3871" t="n">
        <v>170037.81432248038</v>
      </c>
      <c r="L32" s="3871" t="n">
        <v>170265.45113928564</v>
      </c>
      <c r="M32" s="3871" t="n">
        <v>167476.8413234918</v>
      </c>
      <c r="N32" s="3871" t="n">
        <v>166730.11824399862</v>
      </c>
      <c r="O32" s="3871" t="n">
        <v>163306.42797078844</v>
      </c>
      <c r="P32" s="3871" t="n">
        <v>159766.89982296518</v>
      </c>
      <c r="Q32" s="3871" t="n">
        <v>163014.5694896156</v>
      </c>
      <c r="R32" s="3871" t="n">
        <v>158926.9752633923</v>
      </c>
      <c r="S32" s="3871" t="n">
        <v>156896.21582717798</v>
      </c>
      <c r="T32" s="3871" t="n">
        <v>158221.78175811554</v>
      </c>
      <c r="U32" s="3871" t="n">
        <v>157794.24279849275</v>
      </c>
      <c r="V32" s="3871" t="n">
        <v>154028.96855986264</v>
      </c>
      <c r="W32" s="3871" t="n">
        <v>154106.66368806432</v>
      </c>
      <c r="X32" s="3871" t="n">
        <v>154396.9049021765</v>
      </c>
      <c r="Y32" s="3871" t="n">
        <v>154166.11357423576</v>
      </c>
      <c r="Z32" s="3871" t="n">
        <v>157083.29448973862</v>
      </c>
      <c r="AA32" s="3871" t="n">
        <v>161371.92227865662</v>
      </c>
      <c r="AB32" s="3871" t="n">
        <v>160135.07483634562</v>
      </c>
      <c r="AC32" t="n" s="3871">
        <v>-17.924161484354</v>
      </c>
    </row>
    <row r="33" spans="1:34" x14ac:dyDescent="0.2">
      <c r="A33" s="2106" t="s">
        <v>518</v>
      </c>
      <c r="B33" s="3871" t="s">
        <v>2944</v>
      </c>
      <c r="C33" s="3871" t="s">
        <v>2944</v>
      </c>
      <c r="D33" s="3871" t="s">
        <v>2944</v>
      </c>
      <c r="E33" s="3871" t="s">
        <v>2944</v>
      </c>
      <c r="F33" s="3871" t="s">
        <v>2944</v>
      </c>
      <c r="G33" s="3871" t="s">
        <v>2944</v>
      </c>
      <c r="H33" s="3871" t="s">
        <v>2944</v>
      </c>
      <c r="I33" s="3871" t="s">
        <v>2944</v>
      </c>
      <c r="J33" s="3871" t="s">
        <v>2944</v>
      </c>
      <c r="K33" s="3871" t="s">
        <v>2944</v>
      </c>
      <c r="L33" s="3871" t="s">
        <v>2944</v>
      </c>
      <c r="M33" s="3871" t="s">
        <v>2944</v>
      </c>
      <c r="N33" s="3871" t="s">
        <v>2944</v>
      </c>
      <c r="O33" s="3871" t="s">
        <v>2944</v>
      </c>
      <c r="P33" s="3871" t="s">
        <v>2944</v>
      </c>
      <c r="Q33" s="3871" t="s">
        <v>2944</v>
      </c>
      <c r="R33" s="3871" t="s">
        <v>2944</v>
      </c>
      <c r="S33" s="3871" t="s">
        <v>2944</v>
      </c>
      <c r="T33" s="3871" t="s">
        <v>2944</v>
      </c>
      <c r="U33" s="3871" t="s">
        <v>2944</v>
      </c>
      <c r="V33" s="3871" t="s">
        <v>2944</v>
      </c>
      <c r="W33" s="3871" t="s">
        <v>2944</v>
      </c>
      <c r="X33" s="3871" t="s">
        <v>2944</v>
      </c>
      <c r="Y33" s="3871" t="s">
        <v>2944</v>
      </c>
      <c r="Z33" s="3871" t="s">
        <v>2944</v>
      </c>
      <c r="AA33" s="3871" t="s">
        <v>2944</v>
      </c>
      <c r="AB33" s="3871" t="s">
        <v>2944</v>
      </c>
      <c r="AC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s="3871" t="n">
        <v>988.7995351615998</v>
      </c>
      <c r="T34" s="3871" t="n">
        <v>1591.4970879398738</v>
      </c>
      <c r="U34" s="3871" t="n">
        <v>943.0376459221875</v>
      </c>
      <c r="V34" s="3871" t="n">
        <v>1004.208508633922</v>
      </c>
      <c r="W34" s="3871" t="n">
        <v>823.4234137406235</v>
      </c>
      <c r="X34" s="3871" t="n">
        <v>839.018351828842</v>
      </c>
      <c r="Y34" s="3871" t="n">
        <v>1286.982221544976</v>
      </c>
      <c r="Z34" s="3871" t="n">
        <v>837.9258492071327</v>
      </c>
      <c r="AA34" s="3871" t="n">
        <v>816.9497207514473</v>
      </c>
      <c r="AB34" s="3871" t="n">
        <v>918.3931994025762</v>
      </c>
      <c r="AC34" t="n" s="3871">
        <v>-56.348756643257</v>
      </c>
    </row>
    <row r="35" spans="1:34" x14ac:dyDescent="0.2">
      <c r="A35" s="2106" t="s">
        <v>1088</v>
      </c>
      <c r="B35" s="3871" t="n">
        <v>10371.561496468541</v>
      </c>
      <c r="C35" s="3871" t="n">
        <v>10371.561496468541</v>
      </c>
      <c r="D35" s="3871" t="n">
        <v>8168.588169679417</v>
      </c>
      <c r="E35" s="3871" t="n">
        <v>6749.546898237433</v>
      </c>
      <c r="F35" s="3871" t="n">
        <v>6377.931917624053</v>
      </c>
      <c r="G35" s="3871" t="n">
        <v>6470.803113265843</v>
      </c>
      <c r="H35" s="3871" t="n">
        <v>7161.842234895508</v>
      </c>
      <c r="I35" s="3871" t="n">
        <v>7177.57850097315</v>
      </c>
      <c r="J35" s="3871" t="n">
        <v>6904.9518957852215</v>
      </c>
      <c r="K35" s="3871" t="n">
        <v>6887.374474754424</v>
      </c>
      <c r="L35" s="3871" t="n">
        <v>6881.532642752215</v>
      </c>
      <c r="M35" s="3871" t="n">
        <v>6204.699736240794</v>
      </c>
      <c r="N35" s="3871" t="n">
        <v>5961.450337096243</v>
      </c>
      <c r="O35" s="3871" t="n">
        <v>5903.5063373991625</v>
      </c>
      <c r="P35" s="3871" t="n">
        <v>6583.005858381833</v>
      </c>
      <c r="Q35" s="3871" t="n">
        <v>6263.914683778879</v>
      </c>
      <c r="R35" s="3871" t="n">
        <v>6217.701975929156</v>
      </c>
      <c r="S35" s="3871" t="n">
        <v>5761.25101639437</v>
      </c>
      <c r="T35" s="3871" t="n">
        <v>5635.840405325493</v>
      </c>
      <c r="U35" s="3871" t="n">
        <v>5728.471714870482</v>
      </c>
      <c r="V35" s="3871" t="n">
        <v>5523.78154158367</v>
      </c>
      <c r="W35" s="3871" t="n">
        <v>5443.554480519665</v>
      </c>
      <c r="X35" s="3871" t="n">
        <v>5540.013732098065</v>
      </c>
      <c r="Y35" s="3871" t="n">
        <v>5433.983344492862</v>
      </c>
      <c r="Z35" s="3871" t="n">
        <v>5896.655388985378</v>
      </c>
      <c r="AA35" s="3871" t="n">
        <v>6094.330998935639</v>
      </c>
      <c r="AB35" s="3871" t="n">
        <v>5594.784486061635</v>
      </c>
      <c r="AC35" t="n" s="3871">
        <v>-46.056488331418</v>
      </c>
    </row>
    <row r="36" spans="1:34" x14ac:dyDescent="0.2">
      <c r="A36" s="2106" t="s">
        <v>1089</v>
      </c>
      <c r="B36" s="3871" t="n">
        <v>3923.90800109471</v>
      </c>
      <c r="C36" s="3871" t="n">
        <v>3923.90800109471</v>
      </c>
      <c r="D36" s="3871" t="n">
        <v>3393.4019745082683</v>
      </c>
      <c r="E36" s="3871" t="n">
        <v>3323.7759835716242</v>
      </c>
      <c r="F36" s="3871" t="n">
        <v>3194.290519981845</v>
      </c>
      <c r="G36" s="3871" t="n">
        <v>3170.6327712971033</v>
      </c>
      <c r="H36" s="3871" t="n">
        <v>2971.7538946471855</v>
      </c>
      <c r="I36" s="3871" t="n">
        <v>3050.6361984248897</v>
      </c>
      <c r="J36" s="3871" t="n">
        <v>3057.7312748269933</v>
      </c>
      <c r="K36" s="3871" t="n">
        <v>3320.5078452441035</v>
      </c>
      <c r="L36" s="3871" t="n">
        <v>3475.3870918536736</v>
      </c>
      <c r="M36" s="3871" t="n">
        <v>3662.932892214281</v>
      </c>
      <c r="N36" s="3871" t="n">
        <v>3650.229102486923</v>
      </c>
      <c r="O36" s="3871" t="n">
        <v>3587.4282883807755</v>
      </c>
      <c r="P36" s="3871" t="n">
        <v>3619.043804754667</v>
      </c>
      <c r="Q36" s="3871" t="n">
        <v>3738.7127762310183</v>
      </c>
      <c r="R36" s="3871" t="n">
        <v>3581.985736029621</v>
      </c>
      <c r="S36" s="3871" t="n">
        <v>3672.603863627839</v>
      </c>
      <c r="T36" s="3871" t="n">
        <v>3861.947736154523</v>
      </c>
      <c r="U36" s="3871" t="n">
        <v>3727.837393376536</v>
      </c>
      <c r="V36" s="3871" t="n">
        <v>3803.1335174414207</v>
      </c>
      <c r="W36" s="3871" t="n">
        <v>3902.9590097114105</v>
      </c>
      <c r="X36" s="3871" t="n">
        <v>3917.173159883578</v>
      </c>
      <c r="Y36" s="3871" t="n">
        <v>4204.255482326885</v>
      </c>
      <c r="Z36" s="3871" t="n">
        <v>4103.767338057057</v>
      </c>
      <c r="AA36" s="3871" t="n">
        <v>4313.83306364611</v>
      </c>
      <c r="AB36" s="3871" t="n">
        <v>4561.1275685255805</v>
      </c>
      <c r="AC36" t="n" s="3871">
        <v>16.239411506414</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933.1397794996677</v>
      </c>
      <c r="Q37" s="3871" t="n">
        <v>925.4889550589589</v>
      </c>
      <c r="R37" s="3871" t="n">
        <v>925.4852908269766</v>
      </c>
      <c r="S37" s="3871" t="n">
        <v>893.1202957847942</v>
      </c>
      <c r="T37" s="3871" t="n">
        <v>926.849873735155</v>
      </c>
      <c r="U37" s="3871" t="n">
        <v>907.4238954146969</v>
      </c>
      <c r="V37" s="3871" t="n">
        <v>894.7957151741488</v>
      </c>
      <c r="W37" s="3871" t="n">
        <v>888.9675410741454</v>
      </c>
      <c r="X37" s="3871" t="n">
        <v>963.130621905219</v>
      </c>
      <c r="Y37" s="3871" t="n">
        <v>927.1148716660367</v>
      </c>
      <c r="Z37" s="3871" t="n">
        <v>942.5659376800977</v>
      </c>
      <c r="AA37" s="3871" t="n">
        <v>917.5363041230655</v>
      </c>
      <c r="AB37" s="3871" t="n">
        <v>904.1051649922696</v>
      </c>
      <c r="AC37" t="n" s="3871">
        <v>-18.733438836647</v>
      </c>
    </row>
    <row r="38" spans="1:34" x14ac:dyDescent="0.2">
      <c r="A38" s="2106" t="s">
        <v>1465</v>
      </c>
      <c r="B38" s="3871" t="n">
        <v>452.07561854401246</v>
      </c>
      <c r="C38" s="3871" t="n">
        <v>452.07561854401246</v>
      </c>
      <c r="D38" s="3871" t="n">
        <v>454.01741572928864</v>
      </c>
      <c r="E38" s="3871" t="n">
        <v>450.38032148026025</v>
      </c>
      <c r="F38" s="3871" t="n">
        <v>439.5935169848673</v>
      </c>
      <c r="G38" s="3871" t="n">
        <v>449.5839921475154</v>
      </c>
      <c r="H38" s="3871" t="n">
        <v>453.335074156429</v>
      </c>
      <c r="I38" s="3871" t="n">
        <v>438.25073523266843</v>
      </c>
      <c r="J38" s="3871" t="n">
        <v>450.3061485281571</v>
      </c>
      <c r="K38" s="3871" t="n">
        <v>471.8666729321976</v>
      </c>
      <c r="L38" s="3871" t="n">
        <v>476.7267883287741</v>
      </c>
      <c r="M38" s="3871" t="n">
        <v>475.5876916251233</v>
      </c>
      <c r="N38" s="3871" t="n">
        <v>480.0308088577677</v>
      </c>
      <c r="O38" s="3871" t="n">
        <v>489.16596039026837</v>
      </c>
      <c r="P38" s="3871" t="n">
        <v>497.4662229954599</v>
      </c>
      <c r="Q38" s="3871" t="n">
        <v>524.9972828571706</v>
      </c>
      <c r="R38" s="3871" t="n">
        <v>733.4457820579145</v>
      </c>
      <c r="S38" s="3871" t="n">
        <v>838.915301384621</v>
      </c>
      <c r="T38" s="3871" t="n">
        <v>999.4495198092155</v>
      </c>
      <c r="U38" s="3871" t="n">
        <v>1065.8888277831634</v>
      </c>
      <c r="V38" s="3871" t="n">
        <v>1221.3670492291908</v>
      </c>
      <c r="W38" s="3871" t="n">
        <v>1404.8711833937743</v>
      </c>
      <c r="X38" s="3871" t="n">
        <v>1620.559701237874</v>
      </c>
      <c r="Y38" s="3871" t="n">
        <v>1618.8162752101537</v>
      </c>
      <c r="Z38" s="3871" t="n">
        <v>1864.9575716485665</v>
      </c>
      <c r="AA38" s="3871" t="n">
        <v>1917.6022229679065</v>
      </c>
      <c r="AB38" s="3871" t="n">
        <v>1959.9334134229532</v>
      </c>
      <c r="AC38" t="n" s="3871">
        <v>333.541056634564</v>
      </c>
    </row>
    <row r="39" spans="1:34" ht="14.25" x14ac:dyDescent="0.2">
      <c r="A39" s="2120" t="s">
        <v>1199</v>
      </c>
      <c r="B39" s="3875" t="n">
        <v>-190759.24509247724</v>
      </c>
      <c r="C39" s="3875" t="n">
        <v>-190759.24509247724</v>
      </c>
      <c r="D39" s="3875" t="n">
        <v>-278756.1903664005</v>
      </c>
      <c r="E39" s="3875" t="n">
        <v>-253498.51248540357</v>
      </c>
      <c r="F39" s="3875" t="n">
        <v>-257909.91487931207</v>
      </c>
      <c r="G39" s="3875" t="n">
        <v>-257366.98342222098</v>
      </c>
      <c r="H39" s="3875" t="n">
        <v>-272162.0317638599</v>
      </c>
      <c r="I39" s="3875" t="n">
        <v>-302880.86604919186</v>
      </c>
      <c r="J39" s="3875" t="n">
        <v>-298852.0082218994</v>
      </c>
      <c r="K39" s="3875" t="n">
        <v>-312266.1514699194</v>
      </c>
      <c r="L39" s="3875" t="n">
        <v>-325321.26314698474</v>
      </c>
      <c r="M39" s="3875" t="n">
        <v>-281794.9929597213</v>
      </c>
      <c r="N39" s="3875" t="n">
        <v>-313204.2091289091</v>
      </c>
      <c r="O39" s="3875" t="n">
        <v>-292411.56075080734</v>
      </c>
      <c r="P39" s="3875" t="n">
        <v>-269910.10892173817</v>
      </c>
      <c r="Q39" s="3875" t="n">
        <v>-299885.8767311595</v>
      </c>
      <c r="R39" s="3875" t="n">
        <v>-295070.8926844495</v>
      </c>
      <c r="S39" s="3875" t="n">
        <v>-318581.0540838108</v>
      </c>
      <c r="T39" s="3875" t="n">
        <v>-272367.2951690216</v>
      </c>
      <c r="U39" s="3875" t="n">
        <v>-316862.87907373544</v>
      </c>
      <c r="V39" s="3875" t="n">
        <v>-323007.2867229859</v>
      </c>
      <c r="W39" s="3875" t="n">
        <v>-309396.4949266222</v>
      </c>
      <c r="X39" s="3875" t="n">
        <v>-308386.0704256757</v>
      </c>
      <c r="Y39" s="3875" t="n">
        <v>-314962.6207764063</v>
      </c>
      <c r="Z39" s="3875" t="n">
        <v>-315422.0426054625</v>
      </c>
      <c r="AA39" s="3875" t="n">
        <v>-298117.7885850304</v>
      </c>
      <c r="AB39" s="3875" t="n">
        <v>-290452.8629433306</v>
      </c>
      <c r="AC39" t="n" s="3875">
        <v>52.261486882339</v>
      </c>
    </row>
    <row r="40" spans="1:34" x14ac:dyDescent="0.2">
      <c r="A40" s="2106" t="s">
        <v>1200</v>
      </c>
      <c r="B40" s="3871" t="n">
        <v>-339714.6674002671</v>
      </c>
      <c r="C40" s="3871" t="n">
        <v>-339714.6674002671</v>
      </c>
      <c r="D40" s="3871" t="n">
        <v>-433257.95275936765</v>
      </c>
      <c r="E40" s="3871" t="n">
        <v>-411776.9761694666</v>
      </c>
      <c r="F40" s="3871" t="n">
        <v>-412470.954529967</v>
      </c>
      <c r="G40" s="3871" t="n">
        <v>-404030.8672947296</v>
      </c>
      <c r="H40" s="3871" t="n">
        <v>-410795.87260791427</v>
      </c>
      <c r="I40" s="3871" t="n">
        <v>-438152.2552207103</v>
      </c>
      <c r="J40" s="3871" t="n">
        <v>-429833.46727519226</v>
      </c>
      <c r="K40" s="3871" t="n">
        <v>-440151.360932261</v>
      </c>
      <c r="L40" s="3871" t="n">
        <v>-448781.95339992177</v>
      </c>
      <c r="M40" s="3871" t="n">
        <v>-394229.31682129944</v>
      </c>
      <c r="N40" s="3871" t="n">
        <v>-438634.1315254383</v>
      </c>
      <c r="O40" s="3871" t="n">
        <v>-410978.96501047973</v>
      </c>
      <c r="P40" s="3871" t="n">
        <v>-385305.3772607867</v>
      </c>
      <c r="Q40" s="3871" t="n">
        <v>-406462.890601402</v>
      </c>
      <c r="R40" s="3871" t="n">
        <v>-398397.21207744186</v>
      </c>
      <c r="S40" s="3871" t="n">
        <v>-410644.8361336702</v>
      </c>
      <c r="T40" s="3871" t="n">
        <v>-368184.90368169785</v>
      </c>
      <c r="U40" s="3871" t="n">
        <v>-428164.78568466846</v>
      </c>
      <c r="V40" s="3871" t="n">
        <v>-448416.49016382283</v>
      </c>
      <c r="W40" s="3871" t="n">
        <v>-420300.56595719897</v>
      </c>
      <c r="X40" s="3871" t="n">
        <v>-416148.2331523801</v>
      </c>
      <c r="Y40" s="3871" t="n">
        <v>-427306.9211031968</v>
      </c>
      <c r="Z40" s="3871" t="n">
        <v>-435145.89488896023</v>
      </c>
      <c r="AA40" s="3871" t="n">
        <v>-411494.7194136669</v>
      </c>
      <c r="AB40" s="3871" t="n">
        <v>-398825.617227752</v>
      </c>
      <c r="AC40" t="n" s="3871">
        <v>17.400175941723</v>
      </c>
    </row>
    <row r="41" spans="1:34" x14ac:dyDescent="0.2">
      <c r="A41" s="2106" t="s">
        <v>1201</v>
      </c>
      <c r="B41" s="3871" t="n">
        <v>81504.17298698626</v>
      </c>
      <c r="C41" s="3871" t="n">
        <v>81504.17298698626</v>
      </c>
      <c r="D41" s="3871" t="n">
        <v>78159.72189029207</v>
      </c>
      <c r="E41" s="3871" t="n">
        <v>79287.93995772753</v>
      </c>
      <c r="F41" s="3871" t="n">
        <v>77055.40550731258</v>
      </c>
      <c r="G41" s="3871" t="n">
        <v>76413.20093739545</v>
      </c>
      <c r="H41" s="3871" t="n">
        <v>76767.88408941426</v>
      </c>
      <c r="I41" s="3871" t="n">
        <v>77837.0348115055</v>
      </c>
      <c r="J41" s="3871" t="n">
        <v>76906.12721300479</v>
      </c>
      <c r="K41" s="3871" t="n">
        <v>76470.69100186613</v>
      </c>
      <c r="L41" s="3871" t="n">
        <v>76119.53211279343</v>
      </c>
      <c r="M41" s="3871" t="n">
        <v>74263.91403859598</v>
      </c>
      <c r="N41" s="3871" t="n">
        <v>71396.89624742814</v>
      </c>
      <c r="O41" s="3871" t="n">
        <v>71604.80042158868</v>
      </c>
      <c r="P41" s="3871" t="n">
        <v>71113.80532410392</v>
      </c>
      <c r="Q41" s="3871" t="n">
        <v>69315.36714490478</v>
      </c>
      <c r="R41" s="3871" t="n">
        <v>67736.34029235157</v>
      </c>
      <c r="S41" s="3871" t="n">
        <v>65757.1745756178</v>
      </c>
      <c r="T41" s="3871" t="n">
        <v>68377.7604656218</v>
      </c>
      <c r="U41" s="3871" t="n">
        <v>69128.47595691371</v>
      </c>
      <c r="V41" s="3871" t="n">
        <v>67894.27523032928</v>
      </c>
      <c r="W41" s="3871" t="n">
        <v>67318.47560385572</v>
      </c>
      <c r="X41" s="3871" t="n">
        <v>67526.4942409061</v>
      </c>
      <c r="Y41" s="3871" t="n">
        <v>68030.17009556918</v>
      </c>
      <c r="Z41" s="3871" t="n">
        <v>69439.60168574442</v>
      </c>
      <c r="AA41" s="3871" t="n">
        <v>66530.02167979772</v>
      </c>
      <c r="AB41" s="3871" t="n">
        <v>60808.55074391913</v>
      </c>
      <c r="AC41" t="n" s="3871">
        <v>-25.392101391387</v>
      </c>
    </row>
    <row r="42" spans="1:34" x14ac:dyDescent="0.2">
      <c r="A42" s="2106" t="s">
        <v>1202</v>
      </c>
      <c r="B42" s="3871" t="n">
        <v>39500.89953700869</v>
      </c>
      <c r="C42" s="3871" t="n">
        <v>39500.89953700869</v>
      </c>
      <c r="D42" s="3871" t="n">
        <v>35384.00489566629</v>
      </c>
      <c r="E42" s="3871" t="n">
        <v>33984.353489767345</v>
      </c>
      <c r="F42" s="3871" t="n">
        <v>36582.26588232513</v>
      </c>
      <c r="G42" s="3871" t="n">
        <v>33508.80160554037</v>
      </c>
      <c r="H42" s="3871" t="n">
        <v>28155.638438124817</v>
      </c>
      <c r="I42" s="3871" t="n">
        <v>27229.32605676696</v>
      </c>
      <c r="J42" s="3871" t="n">
        <v>29392.718642882086</v>
      </c>
      <c r="K42" s="3871" t="n">
        <v>30206.549093706555</v>
      </c>
      <c r="L42" s="3871" t="n">
        <v>28002.814877672656</v>
      </c>
      <c r="M42" s="3871" t="n">
        <v>28674.826255778316</v>
      </c>
      <c r="N42" s="3871" t="n">
        <v>30810.792871128288</v>
      </c>
      <c r="O42" s="3871" t="n">
        <v>29040.84372664821</v>
      </c>
      <c r="P42" s="3871" t="n">
        <v>29886.8531626298</v>
      </c>
      <c r="Q42" s="3871" t="n">
        <v>28091.721083134504</v>
      </c>
      <c r="R42" s="3871" t="n">
        <v>25842.99864901908</v>
      </c>
      <c r="S42" s="3871" t="n">
        <v>23344.63990858441</v>
      </c>
      <c r="T42" s="3871" t="n">
        <v>30374.63410422159</v>
      </c>
      <c r="U42" s="3871" t="n">
        <v>22218.713163553428</v>
      </c>
      <c r="V42" s="3871" t="n">
        <v>21842.496273640918</v>
      </c>
      <c r="W42" s="3871" t="n">
        <v>18724.563700769006</v>
      </c>
      <c r="X42" s="3871" t="n">
        <v>17966.56916147979</v>
      </c>
      <c r="Y42" s="3871" t="n">
        <v>20118.78160520914</v>
      </c>
      <c r="Z42" s="3871" t="n">
        <v>20478.579669593524</v>
      </c>
      <c r="AA42" s="3871" t="n">
        <v>19978.97471030936</v>
      </c>
      <c r="AB42" s="3871" t="n">
        <v>17832.327653522596</v>
      </c>
      <c r="AC42" t="n" s="3871">
        <v>-54.855894770661</v>
      </c>
    </row>
    <row r="43" spans="1:34" x14ac:dyDescent="0.2">
      <c r="A43" s="2106" t="s">
        <v>1203</v>
      </c>
      <c r="B43" s="3871" t="n">
        <v>15395.282545359174</v>
      </c>
      <c r="C43" s="3871" t="n">
        <v>15395.282545359174</v>
      </c>
      <c r="D43" s="3871" t="n">
        <v>15406.106878625042</v>
      </c>
      <c r="E43" s="3871" t="n">
        <v>15502.408705599282</v>
      </c>
      <c r="F43" s="3871" t="n">
        <v>14642.369015524917</v>
      </c>
      <c r="G43" s="3871" t="n">
        <v>16202.310150403166</v>
      </c>
      <c r="H43" s="3871" t="n">
        <v>16133.112591647596</v>
      </c>
      <c r="I43" s="3871" t="n">
        <v>15886.823485056808</v>
      </c>
      <c r="J43" s="3871" t="n">
        <v>15914.082452639388</v>
      </c>
      <c r="K43" s="3871" t="n">
        <v>14661.699584756332</v>
      </c>
      <c r="L43" s="3871" t="n">
        <v>17065.349008609923</v>
      </c>
      <c r="M43" s="3871" t="n">
        <v>15999.402386395132</v>
      </c>
      <c r="N43" s="3871" t="n">
        <v>18711.151127567995</v>
      </c>
      <c r="O43" s="3871" t="n">
        <v>18574.62992575457</v>
      </c>
      <c r="P43" s="3871" t="n">
        <v>19816.487406752523</v>
      </c>
      <c r="Q43" s="3871" t="n">
        <v>19048.216870883865</v>
      </c>
      <c r="R43" s="3871" t="n">
        <v>20309.80394142265</v>
      </c>
      <c r="S43" s="3871" t="n">
        <v>20077.93584439944</v>
      </c>
      <c r="T43" s="3871" t="n">
        <v>18808.132057779738</v>
      </c>
      <c r="U43" s="3871" t="n">
        <v>18628.46434588418</v>
      </c>
      <c r="V43" s="3871" t="n">
        <v>18644.80458135472</v>
      </c>
      <c r="W43" s="3871" t="n">
        <v>20152.469372817908</v>
      </c>
      <c r="X43" s="3871" t="n">
        <v>19775.929012059572</v>
      </c>
      <c r="Y43" s="3871" t="n">
        <v>18592.710535265865</v>
      </c>
      <c r="Z43" s="3871" t="n">
        <v>21055.258767967167</v>
      </c>
      <c r="AA43" s="3871" t="n">
        <v>19981.8402218493</v>
      </c>
      <c r="AB43" s="3871" t="n">
        <v>22760.00551157214</v>
      </c>
      <c r="AC43" t="n" s="3871">
        <v>47.837530389678</v>
      </c>
    </row>
    <row r="44" spans="1:34" x14ac:dyDescent="0.2">
      <c r="A44" s="2106" t="s">
        <v>1204</v>
      </c>
      <c r="B44" s="3871" t="n">
        <v>38513.81787861882</v>
      </c>
      <c r="C44" s="3871" t="n">
        <v>38513.81787861882</v>
      </c>
      <c r="D44" s="3871" t="n">
        <v>40304.02536610931</v>
      </c>
      <c r="E44" s="3871" t="n">
        <v>39290.701554641506</v>
      </c>
      <c r="F44" s="3871" t="n">
        <v>41335.71976131153</v>
      </c>
      <c r="G44" s="3871" t="n">
        <v>39961.31438582684</v>
      </c>
      <c r="H44" s="3871" t="n">
        <v>40807.16546039126</v>
      </c>
      <c r="I44" s="3871" t="n">
        <v>38265.27015011733</v>
      </c>
      <c r="J44" s="3871" t="n">
        <v>39437.39984096334</v>
      </c>
      <c r="K44" s="3871" t="n">
        <v>39155.252097381075</v>
      </c>
      <c r="L44" s="3871" t="n">
        <v>39906.670258132355</v>
      </c>
      <c r="M44" s="3871" t="n">
        <v>38903.61304824054</v>
      </c>
      <c r="N44" s="3871" t="n">
        <v>43371.67159263284</v>
      </c>
      <c r="O44" s="3871" t="n">
        <v>43441.8621514405</v>
      </c>
      <c r="P44" s="3871" t="n">
        <v>44185.15943803534</v>
      </c>
      <c r="Q44" s="3871" t="n">
        <v>45339.580146019136</v>
      </c>
      <c r="R44" s="3871" t="n">
        <v>45309.65716151815</v>
      </c>
      <c r="S44" s="3871" t="n">
        <v>44457.84424192807</v>
      </c>
      <c r="T44" s="3871" t="n">
        <v>45032.61886599865</v>
      </c>
      <c r="U44" s="3871" t="n">
        <v>45911.677297569</v>
      </c>
      <c r="V44" s="3871" t="n">
        <v>45653.25954827985</v>
      </c>
      <c r="W44" s="3871" t="n">
        <v>42532.74205233722</v>
      </c>
      <c r="X44" s="3871" t="n">
        <v>40112.419472106216</v>
      </c>
      <c r="Y44" s="3871" t="n">
        <v>39651.23162355297</v>
      </c>
      <c r="Z44" s="3871" t="n">
        <v>39164.65001487107</v>
      </c>
      <c r="AA44" s="3871" t="n">
        <v>41350.07462533988</v>
      </c>
      <c r="AB44" s="3871" t="n">
        <v>42543.83428493863</v>
      </c>
      <c r="AC44" t="n" s="3871">
        <v>10.463819554376</v>
      </c>
    </row>
    <row r="45" spans="1:34" x14ac:dyDescent="0.2">
      <c r="A45" s="2106" t="s">
        <v>1205</v>
      </c>
      <c r="B45" s="3871" t="n">
        <v>2729.287547934616</v>
      </c>
      <c r="C45" s="3871" t="n">
        <v>2729.287547934616</v>
      </c>
      <c r="D45" s="3871" t="n">
        <v>2142.765894921103</v>
      </c>
      <c r="E45" s="3871" t="n">
        <v>1767.7267450719612</v>
      </c>
      <c r="F45" s="3871" t="n">
        <v>1414.8801915497122</v>
      </c>
      <c r="G45" s="3871" t="n">
        <v>1286.1897296096345</v>
      </c>
      <c r="H45" s="3871" t="n">
        <v>15.83680198981827</v>
      </c>
      <c r="I45" s="3871" t="n">
        <v>-94.86649499618989</v>
      </c>
      <c r="J45" s="3871" t="n">
        <v>-216.79635930333458</v>
      </c>
      <c r="K45" s="3871" t="n">
        <v>-36.53065485444186</v>
      </c>
      <c r="L45" s="3871" t="n">
        <v>-226.72682250811928</v>
      </c>
      <c r="M45" s="3871" t="n">
        <v>-156.22413928010263</v>
      </c>
      <c r="N45" s="3871" t="n">
        <v>-250.20084080320063</v>
      </c>
      <c r="O45" s="3871" t="n">
        <v>-472.78575045344246</v>
      </c>
      <c r="P45" s="3871" t="n">
        <v>-384.7186226742884</v>
      </c>
      <c r="Q45" s="3871" t="n">
        <v>-607.8609206606131</v>
      </c>
      <c r="R45" s="3871" t="n">
        <v>-453.41364571657016</v>
      </c>
      <c r="S45" s="3871" t="n">
        <v>864.1306824486279</v>
      </c>
      <c r="T45" s="3871" t="n">
        <v>-1087.9671484971411</v>
      </c>
      <c r="U45" s="3871" t="n">
        <v>-1116.4388246613305</v>
      </c>
      <c r="V45" s="3871" t="n">
        <v>-749.4917413523041</v>
      </c>
      <c r="W45" s="3871" t="n">
        <v>-466.89722094107475</v>
      </c>
      <c r="X45" s="3871" t="n">
        <v>-496.7828099104445</v>
      </c>
      <c r="Y45" s="3871" t="n">
        <v>-326.5347001633871</v>
      </c>
      <c r="Z45" s="3871" t="n">
        <v>-78.31111981951504</v>
      </c>
      <c r="AA45" s="3871" t="n">
        <v>278.4041129245821</v>
      </c>
      <c r="AB45" s="3871" t="n">
        <v>343.02884421376046</v>
      </c>
      <c r="AC45" t="n" s="3871">
        <v>-87.431560867474</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-34203.88658697585</v>
      </c>
      <c r="K46" s="3871" t="n">
        <v>-35839.82118086632</v>
      </c>
      <c r="L46" s="3871" t="n">
        <v>-40289.95499682863</v>
      </c>
      <c r="M46" s="3871" t="n">
        <v>-47841.979853474215</v>
      </c>
      <c r="N46" s="3871" t="n">
        <v>-41025.40148468649</v>
      </c>
      <c r="O46" s="3871" t="n">
        <v>-45866.12946992869</v>
      </c>
      <c r="P46" s="3871" t="n">
        <v>-51351.511887046094</v>
      </c>
      <c r="Q46" s="3871" t="n">
        <v>-56613.56512014168</v>
      </c>
      <c r="R46" s="3871" t="n">
        <v>-57360.60665224083</v>
      </c>
      <c r="S46" s="3871" t="n">
        <v>-64279.0974060268</v>
      </c>
      <c r="T46" s="3871" t="n">
        <v>-67481.60365887437</v>
      </c>
      <c r="U46" s="3871" t="n">
        <v>-45241.8795354026</v>
      </c>
      <c r="V46" s="3871" t="n">
        <v>-29622.17456972583</v>
      </c>
      <c r="W46" s="3871" t="n">
        <v>-39085.27782771574</v>
      </c>
      <c r="X46" s="3871" t="n">
        <v>-38813.6168208155</v>
      </c>
      <c r="Y46" s="3871" t="n">
        <v>-35385.52889138536</v>
      </c>
      <c r="Z46" s="3871" t="n">
        <v>-31972.90799980803</v>
      </c>
      <c r="AA46" s="3871" t="n">
        <v>-36348.38606374577</v>
      </c>
      <c r="AB46" s="3871" t="n">
        <v>-37512.90461017146</v>
      </c>
      <c r="AC46" t="n" s="3871">
        <v>24.694008751591</v>
      </c>
    </row>
    <row r="47" spans="1:34" x14ac:dyDescent="0.2">
      <c r="A47" s="2106" t="s">
        <v>1207</v>
      </c>
      <c r="B47" s="3871" t="n">
        <v>335.6907780418245</v>
      </c>
      <c r="C47" s="3871" t="n">
        <v>335.6907780418245</v>
      </c>
      <c r="D47" s="3871" t="n">
        <v>334.95599931530165</v>
      </c>
      <c r="E47" s="3871" t="n">
        <v>334.35335689587237</v>
      </c>
      <c r="F47" s="3871" t="n">
        <v>333.7204931405035</v>
      </c>
      <c r="G47" s="3871" t="n">
        <v>3806.6743008124963</v>
      </c>
      <c r="H47" s="3871" t="n">
        <v>4247.3672208161415</v>
      </c>
      <c r="I47" s="3871" t="n">
        <v>3388.7446023126204</v>
      </c>
      <c r="J47" s="3871" t="n">
        <v>2748.999837897542</v>
      </c>
      <c r="K47" s="3871" t="n">
        <v>2269.207320254776</v>
      </c>
      <c r="L47" s="3871" t="n">
        <v>1906.7949424920585</v>
      </c>
      <c r="M47" s="3871" t="n">
        <v>1630.082761227702</v>
      </c>
      <c r="N47" s="3871" t="n">
        <v>1417.306008749804</v>
      </c>
      <c r="O47" s="3871" t="n">
        <v>1252.068633759598</v>
      </c>
      <c r="P47" s="3871" t="n">
        <v>1122.3368732024014</v>
      </c>
      <c r="Q47" s="3871" t="n">
        <v>1019.4516201433188</v>
      </c>
      <c r="R47" s="3871" t="n">
        <v>937.0590019690266</v>
      </c>
      <c r="S47" s="3871" t="n">
        <v>871.0127319888845</v>
      </c>
      <c r="T47" s="3871" t="n">
        <v>817.4888598093562</v>
      </c>
      <c r="U47" s="3871" t="n">
        <v>773.382212067647</v>
      </c>
      <c r="V47" s="3871" t="n">
        <v>736.8702741167979</v>
      </c>
      <c r="W47" s="3871" t="n">
        <v>706.3537103859188</v>
      </c>
      <c r="X47" s="3871" t="n">
        <v>682.7888406819559</v>
      </c>
      <c r="Y47" s="3871" t="n">
        <v>663.1786338090287</v>
      </c>
      <c r="Z47" s="3871" t="n">
        <v>647.5189077152056</v>
      </c>
      <c r="AA47" s="3871" t="n">
        <v>634.4448577736424</v>
      </c>
      <c r="AB47" s="3871" t="n">
        <v>622.9979083257024</v>
      </c>
      <c r="AC47" t="n" s="3871">
        <v>85.58684035344</v>
      </c>
    </row>
    <row r="48" spans="1:34" x14ac:dyDescent="0.2">
      <c r="A48" s="2108" t="s">
        <v>1091</v>
      </c>
      <c r="B48" s="3875" t="n">
        <v>237823.07510388014</v>
      </c>
      <c r="C48" s="3875" t="n">
        <v>237823.07510388014</v>
      </c>
      <c r="D48" s="3875" t="n">
        <v>241264.47724991257</v>
      </c>
      <c r="E48" s="3875" t="n">
        <v>243195.86836194978</v>
      </c>
      <c r="F48" s="3875" t="n">
        <v>243822.79729121932</v>
      </c>
      <c r="G48" s="3875" t="n">
        <v>243226.42365162284</v>
      </c>
      <c r="H48" s="3875" t="n">
        <v>243866.04198284744</v>
      </c>
      <c r="I48" s="3875" t="n">
        <v>243089.8649175975</v>
      </c>
      <c r="J48" s="3875" t="n">
        <v>240084.08420236656</v>
      </c>
      <c r="K48" s="3875" t="n">
        <v>236026.54255250416</v>
      </c>
      <c r="L48" s="3875" t="n">
        <v>230384.81152246433</v>
      </c>
      <c r="M48" s="3875" t="n">
        <v>227143.9298092153</v>
      </c>
      <c r="N48" s="3875" t="n">
        <v>222971.75308941692</v>
      </c>
      <c r="O48" s="3875" t="n">
        <v>219228.23612301648</v>
      </c>
      <c r="P48" s="3875" t="n">
        <v>213792.6404816217</v>
      </c>
      <c r="Q48" s="3875" t="n">
        <v>205593.33991124263</v>
      </c>
      <c r="R48" s="3875" t="n">
        <v>198882.3020967348</v>
      </c>
      <c r="S48" s="3875" t="n">
        <v>193130.50327934368</v>
      </c>
      <c r="T48" s="3875" t="n">
        <v>187005.4167063722</v>
      </c>
      <c r="U48" s="3875" t="n">
        <v>179056.74832420808</v>
      </c>
      <c r="V48" s="3875" t="n">
        <v>173210.69907527888</v>
      </c>
      <c r="W48" s="3875" t="n">
        <v>165724.31152854572</v>
      </c>
      <c r="X48" s="3875" t="n">
        <v>160085.1831761488</v>
      </c>
      <c r="Y48" s="3875" t="n">
        <v>155698.7851520714</v>
      </c>
      <c r="Z48" s="3875" t="n">
        <v>149611.4689341115</v>
      </c>
      <c r="AA48" s="3875" t="n">
        <v>143567.95353210726</v>
      </c>
      <c r="AB48" s="3875" t="n">
        <v>140606.73148626267</v>
      </c>
      <c r="AC48" t="n" s="3875">
        <v>-40.877590862516</v>
      </c>
    </row>
    <row r="49" spans="1:34" x14ac:dyDescent="0.2">
      <c r="A49" s="2106" t="s">
        <v>2687</v>
      </c>
      <c r="B49" s="3871" t="n">
        <v>185448.71074994025</v>
      </c>
      <c r="C49" s="3871" t="n">
        <v>185448.71074994025</v>
      </c>
      <c r="D49" s="3871" t="n">
        <v>190491.2508170042</v>
      </c>
      <c r="E49" s="3871" t="n">
        <v>193342.06869764047</v>
      </c>
      <c r="F49" s="3871" t="n">
        <v>195186.7244372887</v>
      </c>
      <c r="G49" s="3871" t="n">
        <v>196151.38535407878</v>
      </c>
      <c r="H49" s="3871" t="n">
        <v>197046.72028106768</v>
      </c>
      <c r="I49" s="3871" t="n">
        <v>196502.77263510358</v>
      </c>
      <c r="J49" s="3871" t="n">
        <v>194376.208705523</v>
      </c>
      <c r="K49" s="3871" t="n">
        <v>191482.97995791485</v>
      </c>
      <c r="L49" s="3871" t="n">
        <v>187011.04716026701</v>
      </c>
      <c r="M49" s="3871" t="n">
        <v>183914.15175629768</v>
      </c>
      <c r="N49" s="3871" t="n">
        <v>181804.79433787026</v>
      </c>
      <c r="O49" s="3871" t="n">
        <v>178172.14678507755</v>
      </c>
      <c r="P49" s="3871" t="n">
        <v>171986.93200525863</v>
      </c>
      <c r="Q49" s="3871" t="n">
        <v>164609.9100134576</v>
      </c>
      <c r="R49" s="3871" t="n">
        <v>158339.19855242595</v>
      </c>
      <c r="S49" s="3871" t="n">
        <v>152680.05165808194</v>
      </c>
      <c r="T49" s="3871" t="n">
        <v>146497.01357109105</v>
      </c>
      <c r="U49" s="3871" t="n">
        <v>139310.05973173646</v>
      </c>
      <c r="V49" s="3871" t="n">
        <v>134070.47222249032</v>
      </c>
      <c r="W49" s="3871" t="n">
        <v>126187.86579159088</v>
      </c>
      <c r="X49" s="3871" t="n">
        <v>120821.34564925278</v>
      </c>
      <c r="Y49" s="3871" t="n">
        <v>117314.67128950046</v>
      </c>
      <c r="Z49" s="3871" t="n">
        <v>111296.8818279636</v>
      </c>
      <c r="AA49" s="3871" t="n">
        <v>105530.30763269258</v>
      </c>
      <c r="AB49" s="3871" t="n">
        <v>102960.12513304305</v>
      </c>
      <c r="AC49" t="n" s="3871">
        <v>-44.480538734036</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1765.2380748175608</v>
      </c>
      <c r="I50" s="3871" t="n">
        <v>1983.1443282111463</v>
      </c>
      <c r="J50" s="3871" t="n">
        <v>2236.539775120003</v>
      </c>
      <c r="K50" s="3871" t="n">
        <v>2392.0555182443954</v>
      </c>
      <c r="L50" s="3871" t="n">
        <v>2698.2560382001943</v>
      </c>
      <c r="M50" s="3871" t="n">
        <v>3014.240052085364</v>
      </c>
      <c r="N50" s="3871" t="n">
        <v>3223.6574403001223</v>
      </c>
      <c r="O50" s="3871" t="n">
        <v>3594.1390730035505</v>
      </c>
      <c r="P50" s="3871" t="n">
        <v>3964.9839177827303</v>
      </c>
      <c r="Q50" s="3871" t="n">
        <v>4174.803939015831</v>
      </c>
      <c r="R50" s="3871" t="n">
        <v>4533.568225142569</v>
      </c>
      <c r="S50" s="3871" t="n">
        <v>4782.25758634</v>
      </c>
      <c r="T50" s="3871" t="n">
        <v>5086.687201678451</v>
      </c>
      <c r="U50" s="3871" t="n">
        <v>5207.922409289035</v>
      </c>
      <c r="V50" s="3871" t="n">
        <v>5526.426063047523</v>
      </c>
      <c r="W50" s="3871" t="n">
        <v>5955.832007224594</v>
      </c>
      <c r="X50" s="3871" t="n">
        <v>6329.720934370863</v>
      </c>
      <c r="Y50" s="3871" t="n">
        <v>6820.3808780401105</v>
      </c>
      <c r="Z50" s="3871" t="n">
        <v>7238.3388161493895</v>
      </c>
      <c r="AA50" s="3871" t="n">
        <v>7630.331019776651</v>
      </c>
      <c r="AB50" s="3871" t="n">
        <v>7852.490278610295</v>
      </c>
      <c r="AC50" t="n" s="3871">
        <v>734.017874271259</v>
      </c>
    </row>
    <row r="51" spans="1:34" x14ac:dyDescent="0.2">
      <c r="A51" s="2106" t="s">
        <v>993</v>
      </c>
      <c r="B51" s="3871" t="n">
        <v>6120.381705094146</v>
      </c>
      <c r="C51" s="3871" t="n">
        <v>6120.381705094146</v>
      </c>
      <c r="D51" s="3871" t="n">
        <v>6039.723082711733</v>
      </c>
      <c r="E51" s="3871" t="n">
        <v>6104.409809827812</v>
      </c>
      <c r="F51" s="3871" t="n">
        <v>5924.107322587773</v>
      </c>
      <c r="G51" s="3871" t="n">
        <v>5599.256431669256</v>
      </c>
      <c r="H51" s="3871" t="n">
        <v>5329.757821254935</v>
      </c>
      <c r="I51" s="3871" t="n">
        <v>5431.129658109183</v>
      </c>
      <c r="J51" s="3871" t="n">
        <v>4832.1835826673405</v>
      </c>
      <c r="K51" s="3871" t="n">
        <v>4601.475907130312</v>
      </c>
      <c r="L51" s="3871" t="n">
        <v>4264.620584518236</v>
      </c>
      <c r="M51" s="3871" t="n">
        <v>4331.269236005225</v>
      </c>
      <c r="N51" s="3871" t="n">
        <v>4401.2129521955985</v>
      </c>
      <c r="O51" s="3871" t="n">
        <v>4542.2127851217365</v>
      </c>
      <c r="P51" s="3871" t="n">
        <v>5054.06305241543</v>
      </c>
      <c r="Q51" s="3871" t="n">
        <v>4627.924734637935</v>
      </c>
      <c r="R51" s="3871" t="n">
        <v>4639.292458117944</v>
      </c>
      <c r="S51" s="3871" t="n">
        <v>4679.812091200518</v>
      </c>
      <c r="T51" s="3871" t="n">
        <v>4685.940864769431</v>
      </c>
      <c r="U51" s="3871" t="n">
        <v>4562.96897742498</v>
      </c>
      <c r="V51" s="3871" t="n">
        <v>4502.726373114981</v>
      </c>
      <c r="W51" s="3871" t="n">
        <v>4606.904835721596</v>
      </c>
      <c r="X51" s="3871" t="n">
        <v>4449.193014263946</v>
      </c>
      <c r="Y51" s="3871" t="n">
        <v>4255.31860916395</v>
      </c>
      <c r="Z51" s="3871" t="n">
        <v>4446.677778022871</v>
      </c>
      <c r="AA51" s="3871" t="n">
        <v>4173.047288975171</v>
      </c>
      <c r="AB51" s="3871" t="n">
        <v>4013.3484836637044</v>
      </c>
      <c r="AC51" t="n" s="3871">
        <v>-34.42650022427</v>
      </c>
    </row>
    <row r="52" spans="1:34" x14ac:dyDescent="0.2">
      <c r="A52" s="2106" t="s">
        <v>1118</v>
      </c>
      <c r="B52" s="3871" t="n">
        <v>45244.065555911075</v>
      </c>
      <c r="C52" s="3871" t="n">
        <v>45244.065555911075</v>
      </c>
      <c r="D52" s="3871" t="n">
        <v>43611.35158612864</v>
      </c>
      <c r="E52" s="3871" t="n">
        <v>42538.52046729202</v>
      </c>
      <c r="F52" s="3871" t="n">
        <v>41355.499580179836</v>
      </c>
      <c r="G52" s="3871" t="n">
        <v>39849.31924161332</v>
      </c>
      <c r="H52" s="3871" t="n">
        <v>39658.74090780995</v>
      </c>
      <c r="I52" s="3871" t="n">
        <v>39098.366752392205</v>
      </c>
      <c r="J52" s="3871" t="n">
        <v>38556.33948708838</v>
      </c>
      <c r="K52" s="3871" t="n">
        <v>37458.26167833422</v>
      </c>
      <c r="L52" s="3871" t="n">
        <v>36302.25267737282</v>
      </c>
      <c r="M52" s="3871" t="n">
        <v>35752.71132074351</v>
      </c>
      <c r="N52" s="3871" t="n">
        <v>33400.17591683855</v>
      </c>
      <c r="O52" s="3871" t="n">
        <v>32757.552987110317</v>
      </c>
      <c r="P52" s="3871" t="n">
        <v>32610.816544844838</v>
      </c>
      <c r="Q52" s="3871" t="n">
        <v>31989.977174526288</v>
      </c>
      <c r="R52" s="3871" t="n">
        <v>31061.720657689577</v>
      </c>
      <c r="S52" s="3871" t="n">
        <v>30909.967145834715</v>
      </c>
      <c r="T52" s="3871" t="n">
        <v>30654.846562304796</v>
      </c>
      <c r="U52" s="3871" t="n">
        <v>29889.794981052604</v>
      </c>
      <c r="V52" s="3871" t="n">
        <v>29032.42453567661</v>
      </c>
      <c r="W52" s="3871" t="n">
        <v>28906.751772298878</v>
      </c>
      <c r="X52" s="3871" t="n">
        <v>28415.916065173886</v>
      </c>
      <c r="Y52" s="3871" t="n">
        <v>27242.691652482074</v>
      </c>
      <c r="Z52" s="3871" t="n">
        <v>26564.82696628213</v>
      </c>
      <c r="AA52" s="3871" t="n">
        <v>26170.561736152864</v>
      </c>
      <c r="AB52" s="3871" t="n">
        <v>25716.314703495602</v>
      </c>
      <c r="AC52" t="n" s="3871">
        <v>-43.16091096695</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s="3871" t="n">
        <v>78.41479788648792</v>
      </c>
      <c r="T53" s="3871" t="n">
        <v>80.92850652848209</v>
      </c>
      <c r="U53" s="3871" t="n">
        <v>86.00222470497535</v>
      </c>
      <c r="V53" s="3871" t="n">
        <v>78.64988094944887</v>
      </c>
      <c r="W53" s="3871" t="n">
        <v>66.95712170975663</v>
      </c>
      <c r="X53" s="3871" t="n">
        <v>69.00751308732686</v>
      </c>
      <c r="Y53" s="3871" t="n">
        <v>65.72272288478133</v>
      </c>
      <c r="Z53" s="3871" t="n">
        <v>64.74354569349333</v>
      </c>
      <c r="AA53" s="3871" t="n">
        <v>63.70585450999577</v>
      </c>
      <c r="AB53" s="3871" t="n">
        <v>64.45288745001653</v>
      </c>
      <c r="AC53" t="n" s="3871">
        <v>-5.75916191295</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s="3875" t="s">
        <v>2942</v>
      </c>
      <c r="Y54" s="3875" t="s">
        <v>2942</v>
      </c>
      <c r="Z54" s="3875" t="s">
        <v>2942</v>
      </c>
      <c r="AA54" s="3875" t="s">
        <v>2942</v>
      </c>
      <c r="AB54" s="3875" t="s">
        <v>2942</v>
      </c>
      <c r="AC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s="3872" t="s">
        <v>1185</v>
      </c>
      <c r="AC55" t="s" s="3872">
        <v>1185</v>
      </c>
    </row>
    <row r="56" spans="1:34" x14ac:dyDescent="0.2">
      <c r="A56" s="2115" t="s">
        <v>60</v>
      </c>
      <c r="B56" s="3875" t="n">
        <v>181329.79544882203</v>
      </c>
      <c r="C56" s="3875" t="n">
        <v>181329.79544882203</v>
      </c>
      <c r="D56" s="3875" t="n">
        <v>178343.14090904422</v>
      </c>
      <c r="E56" s="3875" t="n">
        <v>185386.96117524643</v>
      </c>
      <c r="F56" s="3875" t="n">
        <v>189991.35893243</v>
      </c>
      <c r="G56" s="3875" t="n">
        <v>193201.6835576793</v>
      </c>
      <c r="H56" s="3875" t="n">
        <v>198001.76677194153</v>
      </c>
      <c r="I56" s="3875" t="n">
        <v>209906.68496673848</v>
      </c>
      <c r="J56" s="3875" t="n">
        <v>224279.40841787757</v>
      </c>
      <c r="K56" s="3875" t="n">
        <v>236620.3295843064</v>
      </c>
      <c r="L56" s="3875" t="n">
        <v>239779.6236463289</v>
      </c>
      <c r="M56" s="3875" t="n">
        <v>252529.7038988305</v>
      </c>
      <c r="N56" s="3875" t="n">
        <v>256206.00192857452</v>
      </c>
      <c r="O56" s="3875" t="n">
        <v>258188.17797752365</v>
      </c>
      <c r="P56" s="3875" t="n">
        <v>264780.66692044603</v>
      </c>
      <c r="Q56" s="3875" t="n">
        <v>282021.08188322984</v>
      </c>
      <c r="R56" s="3875" t="n">
        <v>294209.34379691817</v>
      </c>
      <c r="S56" s="3875" t="n">
        <v>311546.28622719547</v>
      </c>
      <c r="T56" s="3875" t="n">
        <v>323374.12908213766</v>
      </c>
      <c r="U56" s="3875" t="n">
        <v>325698.08563869674</v>
      </c>
      <c r="V56" s="3875" t="n">
        <v>295898.37553360476</v>
      </c>
      <c r="W56" s="3875" t="n">
        <v>294547.9029895914</v>
      </c>
      <c r="X56" s="3875" t="n">
        <v>300219.9253040019</v>
      </c>
      <c r="Y56" s="3875" t="n">
        <v>285432.27649560716</v>
      </c>
      <c r="Z56" s="3875" t="n">
        <v>278503.59131496574</v>
      </c>
      <c r="AA56" s="3875" t="n">
        <v>277843.15489313286</v>
      </c>
      <c r="AB56" s="3875" t="n">
        <v>283534.8431153527</v>
      </c>
      <c r="AC56" t="n" s="3875">
        <v>56.364177444504</v>
      </c>
    </row>
    <row r="57" spans="1:34" x14ac:dyDescent="0.2">
      <c r="A57" s="2144" t="s">
        <v>61</v>
      </c>
      <c r="B57" s="3871" t="n">
        <v>69634.06211867355</v>
      </c>
      <c r="C57" s="3871" t="n">
        <v>69634.06211867355</v>
      </c>
      <c r="D57" s="3871" t="n">
        <v>68508.89735230996</v>
      </c>
      <c r="E57" s="3871" t="n">
        <v>74030.28564200098</v>
      </c>
      <c r="F57" s="3871" t="n">
        <v>78033.80205222825</v>
      </c>
      <c r="G57" s="3871" t="n">
        <v>81508.19855386922</v>
      </c>
      <c r="H57" s="3871" t="n">
        <v>86170.75771229545</v>
      </c>
      <c r="I57" s="3871" t="n">
        <v>90252.03099932981</v>
      </c>
      <c r="J57" s="3871" t="n">
        <v>94418.53810706445</v>
      </c>
      <c r="K57" s="3871" t="n">
        <v>101039.01921001174</v>
      </c>
      <c r="L57" s="3871" t="n">
        <v>109622.4111598735</v>
      </c>
      <c r="M57" s="3871" t="n">
        <v>115582.4770251843</v>
      </c>
      <c r="N57" s="3871" t="n">
        <v>114078.1966352419</v>
      </c>
      <c r="O57" s="3871" t="n">
        <v>110959.80975120713</v>
      </c>
      <c r="P57" s="3871" t="n">
        <v>115356.01842481623</v>
      </c>
      <c r="Q57" s="3871" t="n">
        <v>123243.99839829555</v>
      </c>
      <c r="R57" s="3871" t="n">
        <v>131414.2317843951</v>
      </c>
      <c r="S57" s="3871" t="n">
        <v>137064.34305933735</v>
      </c>
      <c r="T57" s="3871" t="n">
        <v>141628.5803420351</v>
      </c>
      <c r="U57" s="3871" t="n">
        <v>142411.90560304443</v>
      </c>
      <c r="V57" s="3871" t="n">
        <v>131755.7615155959</v>
      </c>
      <c r="W57" s="3871" t="n">
        <v>132499.811735322</v>
      </c>
      <c r="X57" s="3871" t="n">
        <v>136732.80169354955</v>
      </c>
      <c r="Y57" s="3871" t="n">
        <v>134583.14732017388</v>
      </c>
      <c r="Z57" s="3871" t="n">
        <v>135798.20538044476</v>
      </c>
      <c r="AA57" s="3871" t="n">
        <v>138238.3637187037</v>
      </c>
      <c r="AB57" s="3871" t="n">
        <v>142782.54996789253</v>
      </c>
      <c r="AC57" t="n" s="3871">
        <v>105.046992267313</v>
      </c>
    </row>
    <row r="58" spans="1:34" x14ac:dyDescent="0.2">
      <c r="A58" s="2144" t="s">
        <v>62</v>
      </c>
      <c r="B58" s="3871" t="n">
        <v>111695.73333014848</v>
      </c>
      <c r="C58" s="3871" t="n">
        <v>111695.73333014848</v>
      </c>
      <c r="D58" s="3871" t="n">
        <v>109834.24355673428</v>
      </c>
      <c r="E58" s="3871" t="n">
        <v>111356.67553324546</v>
      </c>
      <c r="F58" s="3871" t="n">
        <v>111957.55688020178</v>
      </c>
      <c r="G58" s="3871" t="n">
        <v>111693.48500381007</v>
      </c>
      <c r="H58" s="3871" t="n">
        <v>111831.00905964608</v>
      </c>
      <c r="I58" s="3871" t="n">
        <v>119654.65396740868</v>
      </c>
      <c r="J58" s="3871" t="n">
        <v>129860.87031081313</v>
      </c>
      <c r="K58" s="3871" t="n">
        <v>135581.31037429467</v>
      </c>
      <c r="L58" s="3871" t="n">
        <v>130157.21248645539</v>
      </c>
      <c r="M58" s="3871" t="n">
        <v>136947.2268736462</v>
      </c>
      <c r="N58" s="3871" t="n">
        <v>142127.8052933326</v>
      </c>
      <c r="O58" s="3871" t="n">
        <v>147228.36822631652</v>
      </c>
      <c r="P58" s="3871" t="n">
        <v>149424.64849562984</v>
      </c>
      <c r="Q58" s="3871" t="n">
        <v>158777.08348493426</v>
      </c>
      <c r="R58" s="3871" t="n">
        <v>162795.11201252308</v>
      </c>
      <c r="S58" s="3871" t="n">
        <v>174481.9431678581</v>
      </c>
      <c r="T58" s="3871" t="n">
        <v>181745.54874010256</v>
      </c>
      <c r="U58" s="3871" t="n">
        <v>183286.18003565233</v>
      </c>
      <c r="V58" s="3871" t="n">
        <v>164142.61401800887</v>
      </c>
      <c r="W58" s="3871" t="n">
        <v>162048.09125426944</v>
      </c>
      <c r="X58" s="3871" t="n">
        <v>163487.12361045234</v>
      </c>
      <c r="Y58" s="3871" t="n">
        <v>150849.12917543328</v>
      </c>
      <c r="Z58" s="3871" t="n">
        <v>142705.38593452095</v>
      </c>
      <c r="AA58" s="3871" t="n">
        <v>139604.79117442912</v>
      </c>
      <c r="AB58" s="3871" t="n">
        <v>140752.29314746012</v>
      </c>
      <c r="AC58" t="n" s="3871">
        <v>26.014028424368</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1.67035406267334</v>
      </c>
      <c r="Y59" s="3871" t="n">
        <v>1.868978096031</v>
      </c>
      <c r="Z59" s="3871" t="n">
        <v>1.49557344894064</v>
      </c>
      <c r="AA59" s="3871" t="n">
        <v>2.17708593345693</v>
      </c>
      <c r="AB59" s="3871" t="n">
        <v>2.18191112710518</v>
      </c>
      <c r="AC59" t="n" s="3871">
        <v>226.731225981608</v>
      </c>
    </row>
    <row r="60" spans="1:34" ht="13.5" x14ac:dyDescent="0.2">
      <c r="A60" s="2115" t="s">
        <v>64</v>
      </c>
      <c r="B60" s="3871" t="n">
        <v>213027.98922229224</v>
      </c>
      <c r="C60" s="3871" t="n">
        <v>213027.98922229224</v>
      </c>
      <c r="D60" s="3871" t="n">
        <v>225703.5256238395</v>
      </c>
      <c r="E60" s="3871" t="n">
        <v>223925.54205569398</v>
      </c>
      <c r="F60" s="3871" t="n">
        <v>242912.98421580085</v>
      </c>
      <c r="G60" s="3871" t="n">
        <v>243906.67264485307</v>
      </c>
      <c r="H60" s="3871" t="n">
        <v>249499.10034346886</v>
      </c>
      <c r="I60" s="3871" t="n">
        <v>265129.1023373522</v>
      </c>
      <c r="J60" s="3871" t="n">
        <v>276908.3927608225</v>
      </c>
      <c r="K60" s="3871" t="n">
        <v>280848.447084985</v>
      </c>
      <c r="L60" s="3871" t="n">
        <v>285921.57443240884</v>
      </c>
      <c r="M60" s="3871" t="n">
        <v>287938.73749659606</v>
      </c>
      <c r="N60" s="3871" t="n">
        <v>298271.78602247423</v>
      </c>
      <c r="O60" s="3871" t="n">
        <v>297858.9852519041</v>
      </c>
      <c r="P60" s="3871" t="n">
        <v>325477.0459940265</v>
      </c>
      <c r="Q60" s="3871" t="n">
        <v>340226.70213097974</v>
      </c>
      <c r="R60" s="3871" t="n">
        <v>366488.9950318573</v>
      </c>
      <c r="S60" s="3871" t="n">
        <v>388589.3688453912</v>
      </c>
      <c r="T60" s="3871" t="n">
        <v>417174.3586261403</v>
      </c>
      <c r="U60" s="3871" t="n">
        <v>451723.8377464913</v>
      </c>
      <c r="V60" s="3871" t="n">
        <v>469494.2960151245</v>
      </c>
      <c r="W60" s="3871" t="n">
        <v>515140.992003789</v>
      </c>
      <c r="X60" s="3871" t="n">
        <v>500414.75778798264</v>
      </c>
      <c r="Y60" s="3871" t="n">
        <v>539580.6930661369</v>
      </c>
      <c r="Z60" s="3871" t="n">
        <v>550637.1063957016</v>
      </c>
      <c r="AA60" s="3871" t="n">
        <v>535656.6766884944</v>
      </c>
      <c r="AB60" s="3871" t="n">
        <v>556880.7898115561</v>
      </c>
      <c r="AC60" t="n" s="3871">
        <v>161.41202939791</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s="3871" t="n">
        <v>211.95907115266638</v>
      </c>
      <c r="T61" s="3871" t="n">
        <v>234.03509974402067</v>
      </c>
      <c r="U61" s="3871" t="n">
        <v>213.51542105505052</v>
      </c>
      <c r="V61" s="3871" t="n">
        <v>185.06471165855035</v>
      </c>
      <c r="W61" s="3871" t="n">
        <v>197.7957109000203</v>
      </c>
      <c r="X61" s="3871" t="n">
        <v>180.1351086368073</v>
      </c>
      <c r="Y61" s="3871" t="n">
        <v>147.2670893989381</v>
      </c>
      <c r="Z61" s="3871" t="n">
        <v>145.58765979517295</v>
      </c>
      <c r="AA61" s="3871" t="n">
        <v>152.0968774922197</v>
      </c>
      <c r="AB61" s="3871" t="n">
        <v>142.9961499068603</v>
      </c>
      <c r="AC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s="3871" t="n">
        <v>208014.40581430987</v>
      </c>
      <c r="T62" s="3871" t="n">
        <v>211926.80259377602</v>
      </c>
      <c r="U62" s="3871" t="n">
        <v>215704.90622281854</v>
      </c>
      <c r="V62" s="3871" t="n">
        <v>218536.21849329167</v>
      </c>
      <c r="W62" s="3871" t="n">
        <v>222566.68905228772</v>
      </c>
      <c r="X62" s="3871" t="n">
        <v>224136.8285664205</v>
      </c>
      <c r="Y62" s="3871" t="n">
        <v>225995.19379017572</v>
      </c>
      <c r="Z62" s="3871" t="n">
        <v>229106.0815326934</v>
      </c>
      <c r="AA62" s="3871" t="n">
        <v>231906.47654569335</v>
      </c>
      <c r="AB62" s="3871" t="n">
        <v>233287.8520265095</v>
      </c>
      <c r="AC62" t="n" s="3871">
        <v>67.979583690373</v>
      </c>
    </row>
    <row r="63" spans="1:34" ht="13.5" x14ac:dyDescent="0.2">
      <c r="A63" s="2084" t="s">
        <v>1211</v>
      </c>
      <c r="B63" s="3871" t="n">
        <v>15959.264312802545</v>
      </c>
      <c r="C63" s="3871" t="n">
        <v>15959.264312802545</v>
      </c>
      <c r="D63" s="3871" t="n">
        <v>14712.916753046247</v>
      </c>
      <c r="E63" s="3871" t="n">
        <v>13759.423441653325</v>
      </c>
      <c r="F63" s="3871" t="n">
        <v>13311.240133844603</v>
      </c>
      <c r="G63" s="3871" t="n">
        <v>12755.728375582039</v>
      </c>
      <c r="H63" s="3871" t="n">
        <v>12228.437140237746</v>
      </c>
      <c r="I63" s="3871" t="n">
        <v>11824.687228560539</v>
      </c>
      <c r="J63" s="3871" t="n">
        <v>11261.744317517154</v>
      </c>
      <c r="K63" s="3871" t="n">
        <v>10746.408973230247</v>
      </c>
      <c r="L63" s="3871" t="n">
        <v>10266.684033534611</v>
      </c>
      <c r="M63" s="3871" t="n">
        <v>9696.92893894785</v>
      </c>
      <c r="N63" s="3871" t="n">
        <v>9720.594917701692</v>
      </c>
      <c r="O63" s="3871" t="n">
        <v>9463.88910556456</v>
      </c>
      <c r="P63" s="3871" t="n">
        <v>9485.33045800531</v>
      </c>
      <c r="Q63" s="3871" t="n">
        <v>9479.780215998626</v>
      </c>
      <c r="R63" s="3871" t="n">
        <v>9375.893635806475</v>
      </c>
      <c r="S63" s="3871" t="n">
        <v>9182.52257474528</v>
      </c>
      <c r="T63" s="3871" t="n">
        <v>8839.869132222711</v>
      </c>
      <c r="U63" s="3871" t="n">
        <v>8451.773829080514</v>
      </c>
      <c r="V63" s="3871" t="n">
        <v>7845.782361965121</v>
      </c>
      <c r="W63" s="3871" t="n">
        <v>7728.498543259839</v>
      </c>
      <c r="X63" s="3871" t="n">
        <v>7471.039628709639</v>
      </c>
      <c r="Y63" s="3871" t="n">
        <v>7254.482036352606</v>
      </c>
      <c r="Z63" s="3871" t="n">
        <v>7300.086259550014</v>
      </c>
      <c r="AA63" s="3871" t="n">
        <v>7219.241560558653</v>
      </c>
      <c r="AB63" s="3871" t="n">
        <v>7134.045785981365</v>
      </c>
      <c r="AC63" t="n" s="3871">
        <v>-55.298404449268</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s="3871" t="n">
        <v>2630.466007704337</v>
      </c>
      <c r="T64" s="3871" t="n">
        <v>2538.0960356333107</v>
      </c>
      <c r="U64" s="3871" t="n">
        <v>2435.9023901105984</v>
      </c>
      <c r="V64" s="3871" t="n">
        <v>2242.9607963124527</v>
      </c>
      <c r="W64" s="3871" t="n">
        <v>2280.5505203041735</v>
      </c>
      <c r="X64" s="3871" t="n">
        <v>2164.5743393129947</v>
      </c>
      <c r="Y64" s="3871" t="n">
        <v>2071.276735919776</v>
      </c>
      <c r="Z64" s="3871" t="n">
        <v>1924.091205924382</v>
      </c>
      <c r="AA64" s="3871" t="n">
        <v>1871.8540473075197</v>
      </c>
      <c r="AB64" s="3871" t="n">
        <v>1862.8216434142084</v>
      </c>
      <c r="AC64" t="n" s="3871">
        <v>-56.848355668203</v>
      </c>
    </row>
    <row r="65" spans="1:34" ht="13.5" customHeight="1" x14ac:dyDescent="0.2">
      <c r="A65" s="2273" t="s">
        <v>1213</v>
      </c>
      <c r="B65" s="3875" t="n">
        <v>5642192.558379914</v>
      </c>
      <c r="C65" s="3875" t="n">
        <v>5642192.558379914</v>
      </c>
      <c r="D65" s="3875" t="n">
        <v>5548311.428199683</v>
      </c>
      <c r="E65" s="3875" t="n">
        <v>5374587.105010027</v>
      </c>
      <c r="F65" s="3875" t="n">
        <v>5278107.981314863</v>
      </c>
      <c r="G65" s="3875" t="n">
        <v>5247699.1421375945</v>
      </c>
      <c r="H65" s="3875" t="n">
        <v>5295010.673473152</v>
      </c>
      <c r="I65" s="3875" t="n">
        <v>5407504.578892704</v>
      </c>
      <c r="J65" s="3875" t="n">
        <v>5313575.456140497</v>
      </c>
      <c r="K65" s="3875" t="n">
        <v>5273192.012010127</v>
      </c>
      <c r="L65" s="3875" t="n">
        <v>5167898.856527114</v>
      </c>
      <c r="M65" s="3875" t="n">
        <v>5158572.210026555</v>
      </c>
      <c r="N65" s="3875" t="n">
        <v>5209996.209810236</v>
      </c>
      <c r="O65" s="3875" t="n">
        <v>5175109.535903237</v>
      </c>
      <c r="P65" s="3875" t="n">
        <v>5262079.984048262</v>
      </c>
      <c r="Q65" s="3875" t="n">
        <v>5264229.0285011325</v>
      </c>
      <c r="R65" s="3875" t="n">
        <v>5228639.801052803</v>
      </c>
      <c r="S65" s="3875" t="n">
        <v>5218133.2945208205</v>
      </c>
      <c r="T65" s="3875" t="n">
        <v>5174458.966171715</v>
      </c>
      <c r="U65" s="3875" t="n">
        <v>5058521.905510543</v>
      </c>
      <c r="V65" s="3875" t="n">
        <v>4685027.11441068</v>
      </c>
      <c r="W65" s="3875" t="n">
        <v>4786836.882556282</v>
      </c>
      <c r="X65" s="3875" t="n">
        <v>4632713.168516175</v>
      </c>
      <c r="Y65" s="3875" t="n">
        <v>4574217.762642411</v>
      </c>
      <c r="Z65" s="3875" t="n">
        <v>4475005.50444369</v>
      </c>
      <c r="AA65" s="3875" t="n">
        <v>4296458.238549416</v>
      </c>
      <c r="AB65" s="3875" t="n">
        <v>4326865.475995068</v>
      </c>
      <c r="AC65" t="n" s="3875">
        <v>-23.31233946334</v>
      </c>
    </row>
    <row r="66" spans="1:34" ht="13.5" x14ac:dyDescent="0.2">
      <c r="A66" s="2273" t="s">
        <v>1215</v>
      </c>
      <c r="B66" s="3875" t="n">
        <v>5451433.313287437</v>
      </c>
      <c r="C66" s="3875" t="n">
        <v>5451433.313287437</v>
      </c>
      <c r="D66" s="3875" t="n">
        <v>5269555.237833283</v>
      </c>
      <c r="E66" s="3875" t="n">
        <v>5121088.5925246235</v>
      </c>
      <c r="F66" s="3875" t="n">
        <v>5020198.066435551</v>
      </c>
      <c r="G66" s="3875" t="n">
        <v>4990332.158715373</v>
      </c>
      <c r="H66" s="3875" t="n">
        <v>5022848.641709292</v>
      </c>
      <c r="I66" s="3875" t="n">
        <v>5104623.712843512</v>
      </c>
      <c r="J66" s="3875" t="n">
        <v>5014723.447918598</v>
      </c>
      <c r="K66" s="3875" t="n">
        <v>4960925.8605402075</v>
      </c>
      <c r="L66" s="3875" t="n">
        <v>4842577.59338013</v>
      </c>
      <c r="M66" s="3875" t="n">
        <v>4876777.217066834</v>
      </c>
      <c r="N66" s="3875" t="n">
        <v>4896792.000681327</v>
      </c>
      <c r="O66" s="3875" t="n">
        <v>4882697.975152429</v>
      </c>
      <c r="P66" s="3875" t="n">
        <v>4992169.875126524</v>
      </c>
      <c r="Q66" s="3875" t="n">
        <v>4964343.151769973</v>
      </c>
      <c r="R66" s="3875" t="n">
        <v>4933568.908368354</v>
      </c>
      <c r="S66" s="3875" t="n">
        <v>4899552.24043701</v>
      </c>
      <c r="T66" s="3875" t="n">
        <v>4902091.671002694</v>
      </c>
      <c r="U66" s="3875" t="n">
        <v>4741659.026436807</v>
      </c>
      <c r="V66" s="3875" t="n">
        <v>4362019.827687694</v>
      </c>
      <c r="W66" s="3875" t="n">
        <v>4477440.38762966</v>
      </c>
      <c r="X66" s="3875" t="n">
        <v>4324327.098090499</v>
      </c>
      <c r="Y66" s="3875" t="n">
        <v>4259255.141866004</v>
      </c>
      <c r="Z66" s="3875" t="n">
        <v>4159583.4618382277</v>
      </c>
      <c r="AA66" s="3875" t="n">
        <v>3998340.449964386</v>
      </c>
      <c r="AB66" s="3875" t="n">
        <v>4036412.613051738</v>
      </c>
      <c r="AC66" t="n" s="3875">
        <v>-25.956856094831</v>
      </c>
    </row>
    <row r="67" spans="1:34" ht="12.75" customHeight="1" x14ac:dyDescent="0.2">
      <c r="A67" s="2273" t="s">
        <v>1216</v>
      </c>
      <c r="B67" s="3875" t="n">
        <v>5646509.477635854</v>
      </c>
      <c r="C67" s="3875" t="n">
        <v>5646509.477635854</v>
      </c>
      <c r="D67" s="3875" t="n">
        <v>5552422.858391057</v>
      </c>
      <c r="E67" s="3875" t="n">
        <v>5378487.079116354</v>
      </c>
      <c r="F67" s="3875" t="n">
        <v>5281913.751196677</v>
      </c>
      <c r="G67" s="3875" t="n">
        <v>5251405.017771332</v>
      </c>
      <c r="H67" s="3875" t="n">
        <v>5298618.358906474</v>
      </c>
      <c r="I67" s="3875" t="n">
        <v>5411021.109787546</v>
      </c>
      <c r="J67" s="3875" t="n">
        <v>5316981.463901568</v>
      </c>
      <c r="K67" s="3875" t="n">
        <v>5276517.94245708</v>
      </c>
      <c r="L67" s="3875" t="n">
        <v>5171019.361700538</v>
      </c>
      <c r="M67" s="3875" t="n">
        <v>5161529.906797485</v>
      </c>
      <c r="N67" s="3875" t="n">
        <v>5212845.436451846</v>
      </c>
      <c r="O67" s="3875" t="n">
        <v>5177857.205697828</v>
      </c>
      <c r="P67" s="3875" t="n">
        <v>5264793.1230087895</v>
      </c>
      <c r="Q67" s="3875" t="n">
        <v>5266850.091601511</v>
      </c>
      <c r="R67" s="3875" t="n">
        <v>5231275.866985176</v>
      </c>
      <c r="S67" s="3875" t="n">
        <v>5220763.760528525</v>
      </c>
      <c r="T67" s="3875" t="n">
        <v>5176997.062207349</v>
      </c>
      <c r="U67" s="3875" t="n">
        <v>5060957.807900653</v>
      </c>
      <c r="V67" s="3875" t="n">
        <v>4687270.075206992</v>
      </c>
      <c r="W67" s="3875" t="n">
        <v>4789117.433076586</v>
      </c>
      <c r="X67" s="3875" t="n">
        <v>4634877.742855487</v>
      </c>
      <c r="Y67" s="3875" t="n">
        <v>4576289.03937833</v>
      </c>
      <c r="Z67" s="3875" t="n">
        <v>4476929.595649614</v>
      </c>
      <c r="AA67" s="3875" t="n">
        <v>4298330.092596724</v>
      </c>
      <c r="AB67" s="3875" t="n">
        <v>4328728.297638483</v>
      </c>
      <c r="AC67" t="n" s="3875">
        <v>-23.337978714402</v>
      </c>
    </row>
    <row r="68" spans="1:34" ht="13.5" x14ac:dyDescent="0.2">
      <c r="A68" s="2273" t="s">
        <v>1218</v>
      </c>
      <c r="B68" s="3875" t="n">
        <v>5455750.232543377</v>
      </c>
      <c r="C68" s="3875" t="n">
        <v>5455750.232543377</v>
      </c>
      <c r="D68" s="3875" t="n">
        <v>5273666.668024655</v>
      </c>
      <c r="E68" s="3875" t="n">
        <v>5124988.56663095</v>
      </c>
      <c r="F68" s="3875" t="n">
        <v>5024003.836317365</v>
      </c>
      <c r="G68" s="3875" t="n">
        <v>4994038.03434911</v>
      </c>
      <c r="H68" s="3875" t="n">
        <v>5026456.327142614</v>
      </c>
      <c r="I68" s="3875" t="n">
        <v>5108140.243738354</v>
      </c>
      <c r="J68" s="3875" t="n">
        <v>5018129.455679668</v>
      </c>
      <c r="K68" s="3875" t="n">
        <v>4964251.79098716</v>
      </c>
      <c r="L68" s="3875" t="n">
        <v>4845698.098553552</v>
      </c>
      <c r="M68" s="3875" t="n">
        <v>4879734.9138377635</v>
      </c>
      <c r="N68" s="3875" t="n">
        <v>4899641.227322937</v>
      </c>
      <c r="O68" s="3875" t="n">
        <v>4885445.64494702</v>
      </c>
      <c r="P68" s="3875" t="n">
        <v>4994883.014087051</v>
      </c>
      <c r="Q68" s="3875" t="n">
        <v>4966964.214870352</v>
      </c>
      <c r="R68" s="3875" t="n">
        <v>4936204.974300726</v>
      </c>
      <c r="S68" s="3875" t="n">
        <v>4902182.706444714</v>
      </c>
      <c r="T68" s="3875" t="n">
        <v>4904629.767038328</v>
      </c>
      <c r="U68" s="3875" t="n">
        <v>4744094.928826918</v>
      </c>
      <c r="V68" s="3875" t="n">
        <v>4364262.788484006</v>
      </c>
      <c r="W68" s="3875" t="n">
        <v>4479720.9381499635</v>
      </c>
      <c r="X68" s="3875" t="n">
        <v>4326491.672429812</v>
      </c>
      <c r="Y68" s="3875" t="n">
        <v>4261326.418601924</v>
      </c>
      <c r="Z68" s="3875" t="n">
        <v>4161507.553044152</v>
      </c>
      <c r="AA68" s="3875" t="n">
        <v>4000212.3040116937</v>
      </c>
      <c r="AB68" s="3875" t="n">
        <v>4038275.4346951526</v>
      </c>
      <c r="AC68" t="n" s="3875">
        <v>-25.981299315959</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row>
  </sheetData>
  <sheetProtection password="A754" sheet="true" scenarios="true" objects="true"/>
  <mergeCells count="2">
    <mergeCell ref="A70:B70"/>
    <mergeCell ref="B6:AB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75">
        <v>1194</v>
      </c>
      <c r="AD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t="s" s="2268">
        <v>459</v>
      </c>
      <c r="AD6" s="411"/>
    </row>
    <row r="7" spans="1:35" ht="12.75" thickTop="1" x14ac:dyDescent="0.2">
      <c r="A7" s="2312" t="s">
        <v>1069</v>
      </c>
      <c r="B7" s="3875" t="n">
        <v>4097738.7322312887</v>
      </c>
      <c r="C7" s="3875" t="n">
        <v>4097738.7322312887</v>
      </c>
      <c r="D7" s="3875" t="n">
        <v>4075352.6315277456</v>
      </c>
      <c r="E7" s="3875" t="n">
        <v>3948901.8539762157</v>
      </c>
      <c r="F7" s="3875" t="n">
        <v>3875175.2488618507</v>
      </c>
      <c r="G7" s="3875" t="n">
        <v>3834370.335882386</v>
      </c>
      <c r="H7" s="3875" t="n">
        <v>3866034.201757764</v>
      </c>
      <c r="I7" s="3875" t="n">
        <v>3976962.4571496146</v>
      </c>
      <c r="J7" s="3875" t="n">
        <v>3882102.22884159</v>
      </c>
      <c r="K7" s="3875" t="n">
        <v>3882672.395152239</v>
      </c>
      <c r="L7" s="3875" t="n">
        <v>3828134.9701435645</v>
      </c>
      <c r="M7" s="3875" t="n">
        <v>3836774.903207572</v>
      </c>
      <c r="N7" s="3875" t="n">
        <v>3917421.356160053</v>
      </c>
      <c r="O7" s="3875" t="n">
        <v>3903784.304155499</v>
      </c>
      <c r="P7" s="3875" t="n">
        <v>3986512.232568625</v>
      </c>
      <c r="Q7" s="3875" t="n">
        <v>3987169.5314971316</v>
      </c>
      <c r="R7" s="3875" t="n">
        <v>3967998.2274407977</v>
      </c>
      <c r="S7" s="3875" t="n">
        <v>3969532.9255782096</v>
      </c>
      <c r="T7" s="3875" t="n">
        <v>3921447.0216182163</v>
      </c>
      <c r="U7" s="3875" t="n">
        <v>3846055.9277075008</v>
      </c>
      <c r="V7" s="3875" t="n">
        <v>3573654.1268327027</v>
      </c>
      <c r="W7" s="3875" t="n">
        <v>3669914.3101618364</v>
      </c>
      <c r="X7" s="3875" t="n">
        <v>3529679.6656511812</v>
      </c>
      <c r="Y7" s="3875" t="n">
        <v>3486657.96070873</v>
      </c>
      <c r="Z7" s="3875" t="n">
        <v>3391621.6597254993</v>
      </c>
      <c r="AA7" s="3875" t="n">
        <v>3210291.1364038424</v>
      </c>
      <c r="AB7" s="3875" t="n">
        <v>3250583.1096310704</v>
      </c>
      <c r="AC7" t="n" s="3875">
        <v>-20.673734416907</v>
      </c>
      <c r="AD7" s="411"/>
    </row>
    <row r="8" spans="1:35" x14ac:dyDescent="0.2">
      <c r="A8" s="2106" t="s">
        <v>1107</v>
      </c>
      <c r="B8" s="3875" t="n">
        <v>4067708.23628792</v>
      </c>
      <c r="C8" s="3875" t="n">
        <v>4067708.23628792</v>
      </c>
      <c r="D8" s="3875" t="n">
        <v>4047546.967305293</v>
      </c>
      <c r="E8" s="3875" t="n">
        <v>3920814.907532851</v>
      </c>
      <c r="F8" s="3875" t="n">
        <v>3847136.496787423</v>
      </c>
      <c r="G8" s="3875" t="n">
        <v>3806225.714839153</v>
      </c>
      <c r="H8" s="3875" t="n">
        <v>3836374.6521127424</v>
      </c>
      <c r="I8" s="3875" t="n">
        <v>3947411.959583224</v>
      </c>
      <c r="J8" s="3875" t="n">
        <v>3852753.129681651</v>
      </c>
      <c r="K8" s="3875" t="n">
        <v>3853862.963810658</v>
      </c>
      <c r="L8" s="3875" t="n">
        <v>3800612.46543576</v>
      </c>
      <c r="M8" s="3875" t="n">
        <v>3809365.68252362</v>
      </c>
      <c r="N8" s="3875" t="n">
        <v>3891105.619880087</v>
      </c>
      <c r="O8" s="3875" t="n">
        <v>3877120.8951891703</v>
      </c>
      <c r="P8" s="3875" t="n">
        <v>3959473.2741682</v>
      </c>
      <c r="Q8" s="3875" t="n">
        <v>3961343.9511963692</v>
      </c>
      <c r="R8" s="3875" t="n">
        <v>3940956.330643383</v>
      </c>
      <c r="S8" s="3875" t="n">
        <v>3941269.464326463</v>
      </c>
      <c r="T8" s="3875" t="n">
        <v>3893617.7679798454</v>
      </c>
      <c r="U8" s="3875" t="n">
        <v>3819374.8791882857</v>
      </c>
      <c r="V8" s="3875" t="n">
        <v>3548683.8967933725</v>
      </c>
      <c r="W8" s="3875" t="n">
        <v>3644403.7872674083</v>
      </c>
      <c r="X8" s="3875" t="n">
        <v>3503558.561729857</v>
      </c>
      <c r="Y8" s="3875" t="n">
        <v>3461193.630173103</v>
      </c>
      <c r="Z8" s="3875" t="n">
        <v>3363941.4596991227</v>
      </c>
      <c r="AA8" s="3875" t="n">
        <v>3183320.6215700395</v>
      </c>
      <c r="AB8" s="3875" t="n">
        <v>3223520.0116276643</v>
      </c>
      <c r="AC8" t="n" s="3875">
        <v>-20.753411395864</v>
      </c>
      <c r="AD8" s="411"/>
    </row>
    <row r="9" spans="1:35" x14ac:dyDescent="0.2">
      <c r="A9" s="2088" t="s">
        <v>1071</v>
      </c>
      <c r="B9" s="3871" t="n">
        <v>1667941.7099260502</v>
      </c>
      <c r="C9" s="3871" t="n">
        <v>1667941.7099260502</v>
      </c>
      <c r="D9" s="3871" t="n">
        <v>1632700.1790927495</v>
      </c>
      <c r="E9" s="3871" t="n">
        <v>1575217.3678280306</v>
      </c>
      <c r="F9" s="3871" t="n">
        <v>1508500.844342199</v>
      </c>
      <c r="G9" s="3871" t="n">
        <v>1510777.8754646173</v>
      </c>
      <c r="H9" s="3871" t="n">
        <v>1511450.4286082636</v>
      </c>
      <c r="I9" s="3871" t="n">
        <v>1541015.284464778</v>
      </c>
      <c r="J9" s="3871" t="n">
        <v>1495836.9946982176</v>
      </c>
      <c r="K9" s="3871" t="n">
        <v>1504346.5718031889</v>
      </c>
      <c r="L9" s="3871" t="n">
        <v>1458241.0332620505</v>
      </c>
      <c r="M9" s="3871" t="n">
        <v>1495173.4501231944</v>
      </c>
      <c r="N9" s="3871" t="n">
        <v>1531722.0231907933</v>
      </c>
      <c r="O9" s="3871" t="n">
        <v>1550889.7534884366</v>
      </c>
      <c r="P9" s="3871" t="n">
        <v>1605502.2310526452</v>
      </c>
      <c r="Q9" s="3871" t="n">
        <v>1596297.198612717</v>
      </c>
      <c r="R9" s="3871" t="n">
        <v>1587929.6929592285</v>
      </c>
      <c r="S9" s="3871" t="n">
        <v>1600313.374655156</v>
      </c>
      <c r="T9" s="3871" t="n">
        <v>1610589.4757511134</v>
      </c>
      <c r="U9" s="3871" t="n">
        <v>1535717.531742077</v>
      </c>
      <c r="V9" s="3871" t="n">
        <v>1412933.9426431388</v>
      </c>
      <c r="W9" s="3871" t="n">
        <v>1438483.6160513596</v>
      </c>
      <c r="X9" s="3871" t="n">
        <v>1415920.6787447522</v>
      </c>
      <c r="Y9" s="3871" t="n">
        <v>1409285.5722461732</v>
      </c>
      <c r="Z9" s="3871" t="n">
        <v>1333011.0490075124</v>
      </c>
      <c r="AA9" s="3871" t="n">
        <v>1247990.8721367086</v>
      </c>
      <c r="AB9" s="3871" t="n">
        <v>1236016.6144679661</v>
      </c>
      <c r="AC9" t="n" s="3871">
        <v>-25.895694848787</v>
      </c>
      <c r="AD9" s="411"/>
    </row>
    <row r="10" spans="1:35" x14ac:dyDescent="0.2">
      <c r="A10" s="2088" t="s">
        <v>1108</v>
      </c>
      <c r="B10" s="3871" t="n">
        <v>798469.6718118368</v>
      </c>
      <c r="C10" s="3871" t="n">
        <v>798469.6718118368</v>
      </c>
      <c r="D10" s="3871" t="n">
        <v>763918.8484114629</v>
      </c>
      <c r="E10" s="3871" t="n">
        <v>725922.8341357113</v>
      </c>
      <c r="F10" s="3871" t="n">
        <v>699626.12406928</v>
      </c>
      <c r="G10" s="3871" t="n">
        <v>697666.0114707449</v>
      </c>
      <c r="H10" s="3871" t="n">
        <v>713372.283801224</v>
      </c>
      <c r="I10" s="3871" t="n">
        <v>705383.2543537341</v>
      </c>
      <c r="J10" s="3871" t="n">
        <v>694762.6637798757</v>
      </c>
      <c r="K10" s="3871" t="n">
        <v>670665.7895861954</v>
      </c>
      <c r="L10" s="3871" t="n">
        <v>656919.1354946618</v>
      </c>
      <c r="M10" s="3871" t="n">
        <v>656371.6139503967</v>
      </c>
      <c r="N10" s="3871" t="n">
        <v>643499.3588156981</v>
      </c>
      <c r="O10" s="3871" t="n">
        <v>627231.3559229003</v>
      </c>
      <c r="P10" s="3871" t="n">
        <v>632457.4402460719</v>
      </c>
      <c r="Q10" s="3871" t="n">
        <v>624535.8517174496</v>
      </c>
      <c r="R10" s="3871" t="n">
        <v>616622.2250780896</v>
      </c>
      <c r="S10" s="3871" t="n">
        <v>603956.5495999673</v>
      </c>
      <c r="T10" s="3871" t="n">
        <v>614921.6910583386</v>
      </c>
      <c r="U10" s="3871" t="n">
        <v>591744.1623558266</v>
      </c>
      <c r="V10" s="3871" t="n">
        <v>492962.78622431244</v>
      </c>
      <c r="W10" s="3871" t="n">
        <v>526820.0248512332</v>
      </c>
      <c r="X10" s="3871" t="n">
        <v>511265.81335013866</v>
      </c>
      <c r="Y10" s="3871" t="n">
        <v>491627.1605017832</v>
      </c>
      <c r="Z10" s="3871" t="n">
        <v>471880.95830990357</v>
      </c>
      <c r="AA10" s="3871" t="n">
        <v>458050.29849978007</v>
      </c>
      <c r="AB10" s="3871" t="n">
        <v>464801.58924315823</v>
      </c>
      <c r="AC10" t="n" s="3871">
        <v>-41.78844787073</v>
      </c>
      <c r="AD10" s="411"/>
    </row>
    <row r="11" spans="1:35" x14ac:dyDescent="0.2">
      <c r="A11" s="2088" t="s">
        <v>1073</v>
      </c>
      <c r="B11" s="3871" t="n">
        <v>780859.8078691243</v>
      </c>
      <c r="C11" s="3871" t="n">
        <v>780859.8078691243</v>
      </c>
      <c r="D11" s="3871" t="n">
        <v>789337.7545340487</v>
      </c>
      <c r="E11" s="3871" t="n">
        <v>810749.5907350202</v>
      </c>
      <c r="F11" s="3871" t="n">
        <v>815820.2527328775</v>
      </c>
      <c r="G11" s="3871" t="n">
        <v>822458.6390204591</v>
      </c>
      <c r="H11" s="3871" t="n">
        <v>833373.4666629789</v>
      </c>
      <c r="I11" s="3871" t="n">
        <v>857702.3819453315</v>
      </c>
      <c r="J11" s="3871" t="n">
        <v>868393.6066139148</v>
      </c>
      <c r="K11" s="3871" t="n">
        <v>898010.2715849612</v>
      </c>
      <c r="L11" s="3871" t="n">
        <v>916960.263609755</v>
      </c>
      <c r="M11" s="3871" t="n">
        <v>914319.6249717597</v>
      </c>
      <c r="N11" s="3871" t="n">
        <v>928628.1885283334</v>
      </c>
      <c r="O11" s="3871" t="n">
        <v>941839.767362368</v>
      </c>
      <c r="P11" s="3871" t="n">
        <v>950157.7418015841</v>
      </c>
      <c r="Q11" s="3871" t="n">
        <v>970183.1607390029</v>
      </c>
      <c r="R11" s="3871" t="n">
        <v>970381.025573366</v>
      </c>
      <c r="S11" s="3871" t="n">
        <v>978471.9588519832</v>
      </c>
      <c r="T11" s="3871" t="n">
        <v>988597.4398460775</v>
      </c>
      <c r="U11" s="3871" t="n">
        <v>964889.8440534903</v>
      </c>
      <c r="V11" s="3871" t="n">
        <v>937921.991564677</v>
      </c>
      <c r="W11" s="3871" t="n">
        <v>930398.8274842998</v>
      </c>
      <c r="X11" s="3871" t="n">
        <v>918837.8757678097</v>
      </c>
      <c r="Y11" s="3871" t="n">
        <v>888696.3040052154</v>
      </c>
      <c r="Z11" s="3871" t="n">
        <v>882027.813723895</v>
      </c>
      <c r="AA11" s="3871" t="n">
        <v>889354.862930068</v>
      </c>
      <c r="AB11" s="3871" t="n">
        <v>906923.5553022302</v>
      </c>
      <c r="AC11" t="n" s="3871">
        <v>16.144222837787</v>
      </c>
      <c r="AD11" s="411"/>
    </row>
    <row r="12" spans="1:35" x14ac:dyDescent="0.2">
      <c r="A12" s="2088" t="s">
        <v>1074</v>
      </c>
      <c r="B12" s="3871" t="n">
        <v>793623.1244858982</v>
      </c>
      <c r="C12" s="3871" t="n">
        <v>793623.1244858982</v>
      </c>
      <c r="D12" s="3871" t="n">
        <v>839284.9315677847</v>
      </c>
      <c r="E12" s="3871" t="n">
        <v>790440.8057905968</v>
      </c>
      <c r="F12" s="3871" t="n">
        <v>806948.7900582517</v>
      </c>
      <c r="G12" s="3871" t="n">
        <v>760532.4082357225</v>
      </c>
      <c r="H12" s="3871" t="n">
        <v>764465.3017675166</v>
      </c>
      <c r="I12" s="3871" t="n">
        <v>830645.4017485396</v>
      </c>
      <c r="J12" s="3871" t="n">
        <v>780481.360134196</v>
      </c>
      <c r="K12" s="3871" t="n">
        <v>767596.4189126496</v>
      </c>
      <c r="L12" s="3871" t="n">
        <v>756329.7905855995</v>
      </c>
      <c r="M12" s="3871" t="n">
        <v>732176.2749707045</v>
      </c>
      <c r="N12" s="3871" t="n">
        <v>776376.4692635967</v>
      </c>
      <c r="O12" s="3871" t="n">
        <v>745786.5863537807</v>
      </c>
      <c r="P12" s="3871" t="n">
        <v>759155.4804290414</v>
      </c>
      <c r="Q12" s="3871" t="n">
        <v>757117.157130791</v>
      </c>
      <c r="R12" s="3871" t="n">
        <v>752584.9714657012</v>
      </c>
      <c r="S12" s="3871" t="n">
        <v>745539.0357338446</v>
      </c>
      <c r="T12" s="3871" t="n">
        <v>666309.2380695646</v>
      </c>
      <c r="U12" s="3871" t="n">
        <v>714668.1080692644</v>
      </c>
      <c r="V12" s="3871" t="n">
        <v>694031.0836383583</v>
      </c>
      <c r="W12" s="3871" t="n">
        <v>738126.4740369597</v>
      </c>
      <c r="X12" s="3871" t="n">
        <v>646774.8919984268</v>
      </c>
      <c r="Y12" s="3871" t="n">
        <v>662143.9487518775</v>
      </c>
      <c r="Z12" s="3871" t="n">
        <v>667829.1680046512</v>
      </c>
      <c r="AA12" s="3871" t="n">
        <v>579207.0495329418</v>
      </c>
      <c r="AB12" s="3871" t="n">
        <v>607324.7867634455</v>
      </c>
      <c r="AC12" t="n" s="3871">
        <v>-23.474408944817</v>
      </c>
      <c r="AD12" s="411"/>
    </row>
    <row r="13" spans="1:35" x14ac:dyDescent="0.2">
      <c r="A13" s="2088" t="s">
        <v>1075</v>
      </c>
      <c r="B13" s="3871" t="n">
        <v>26813.922195010393</v>
      </c>
      <c r="C13" s="3871" t="n">
        <v>26813.922195010393</v>
      </c>
      <c r="D13" s="3871" t="n">
        <v>22305.253699247256</v>
      </c>
      <c r="E13" s="3871" t="n">
        <v>18484.309043492278</v>
      </c>
      <c r="F13" s="3871" t="n">
        <v>16240.48558481501</v>
      </c>
      <c r="G13" s="3871" t="n">
        <v>14790.78064760928</v>
      </c>
      <c r="H13" s="3871" t="n">
        <v>13713.171272759386</v>
      </c>
      <c r="I13" s="3871" t="n">
        <v>12665.637070840556</v>
      </c>
      <c r="J13" s="3871" t="n">
        <v>13278.504455447042</v>
      </c>
      <c r="K13" s="3871" t="n">
        <v>13243.911923663149</v>
      </c>
      <c r="L13" s="3871" t="n">
        <v>12162.242483693326</v>
      </c>
      <c r="M13" s="3871" t="n">
        <v>11324.718507564656</v>
      </c>
      <c r="N13" s="3871" t="n">
        <v>10879.5800816656</v>
      </c>
      <c r="O13" s="3871" t="n">
        <v>11373.43206168478</v>
      </c>
      <c r="P13" s="3871" t="n">
        <v>12200.380638857217</v>
      </c>
      <c r="Q13" s="3871" t="n">
        <v>13210.58299640861</v>
      </c>
      <c r="R13" s="3871" t="n">
        <v>13438.415566997444</v>
      </c>
      <c r="S13" s="3871" t="n">
        <v>12988.545485511857</v>
      </c>
      <c r="T13" s="3871" t="n">
        <v>13199.923254751135</v>
      </c>
      <c r="U13" s="3871" t="n">
        <v>12355.232967627473</v>
      </c>
      <c r="V13" s="3871" t="n">
        <v>10834.092722885696</v>
      </c>
      <c r="W13" s="3871" t="n">
        <v>10574.844843556291</v>
      </c>
      <c r="X13" s="3871" t="n">
        <v>10759.301868729774</v>
      </c>
      <c r="Y13" s="3871" t="n">
        <v>9440.644668053841</v>
      </c>
      <c r="Z13" s="3871" t="n">
        <v>9192.47065316042</v>
      </c>
      <c r="AA13" s="3871" t="n">
        <v>8717.538470541163</v>
      </c>
      <c r="AB13" s="3871" t="n">
        <v>8453.46585086438</v>
      </c>
      <c r="AC13" t="n" s="3871">
        <v>-68.473594465649</v>
      </c>
      <c r="AD13" s="411"/>
    </row>
    <row r="14" spans="1:35" x14ac:dyDescent="0.2">
      <c r="A14" s="2106" t="s">
        <v>45</v>
      </c>
      <c r="B14" s="3875" t="n">
        <v>30030.49594336852</v>
      </c>
      <c r="C14" s="3875" t="n">
        <v>30030.49594336852</v>
      </c>
      <c r="D14" s="3875" t="n">
        <v>27805.664222452746</v>
      </c>
      <c r="E14" s="3875" t="n">
        <v>28086.94644336436</v>
      </c>
      <c r="F14" s="3875" t="n">
        <v>28038.752074427746</v>
      </c>
      <c r="G14" s="3875" t="n">
        <v>28144.62104323346</v>
      </c>
      <c r="H14" s="3875" t="n">
        <v>29659.549645021474</v>
      </c>
      <c r="I14" s="3875" t="n">
        <v>29550.49756639101</v>
      </c>
      <c r="J14" s="3875" t="n">
        <v>29349.099159938905</v>
      </c>
      <c r="K14" s="3875" t="n">
        <v>28809.431341580846</v>
      </c>
      <c r="L14" s="3875" t="n">
        <v>27522.50470780473</v>
      </c>
      <c r="M14" s="3875" t="n">
        <v>27409.220683952022</v>
      </c>
      <c r="N14" s="3875" t="n">
        <v>26315.73627996576</v>
      </c>
      <c r="O14" s="3875" t="n">
        <v>26663.408966329174</v>
      </c>
      <c r="P14" s="3875" t="n">
        <v>27038.95840042506</v>
      </c>
      <c r="Q14" s="3875" t="n">
        <v>25825.580300762333</v>
      </c>
      <c r="R14" s="3875" t="n">
        <v>27041.896797414836</v>
      </c>
      <c r="S14" s="3875" t="n">
        <v>28263.461251746612</v>
      </c>
      <c r="T14" s="3875" t="n">
        <v>27829.253638371054</v>
      </c>
      <c r="U14" s="3875" t="n">
        <v>26681.0485192149</v>
      </c>
      <c r="V14" s="3875" t="n">
        <v>24970.230039330494</v>
      </c>
      <c r="W14" s="3875" t="n">
        <v>25510.522894427708</v>
      </c>
      <c r="X14" s="3875" t="n">
        <v>26121.103921324127</v>
      </c>
      <c r="Y14" s="3875" t="n">
        <v>25464.330535627025</v>
      </c>
      <c r="Z14" s="3875" t="n">
        <v>27680.20002637649</v>
      </c>
      <c r="AA14" s="3875" t="n">
        <v>26970.514833802594</v>
      </c>
      <c r="AB14" s="3875" t="n">
        <v>27063.098003406085</v>
      </c>
      <c r="AC14" t="n" s="3875">
        <v>-9.881281832835</v>
      </c>
      <c r="AD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s="3871" t="n">
        <v>4521.249941883309</v>
      </c>
      <c r="T15" s="3871" t="n">
        <v>4343.948361615563</v>
      </c>
      <c r="U15" s="3871" t="n">
        <v>4182.4001052076455</v>
      </c>
      <c r="V15" s="3871" t="n">
        <v>3091.4763910560664</v>
      </c>
      <c r="W15" s="3871" t="n">
        <v>4015.2248787328363</v>
      </c>
      <c r="X15" s="3871" t="n">
        <v>4084.5678113613535</v>
      </c>
      <c r="Y15" s="3871" t="n">
        <v>3905.9052075390005</v>
      </c>
      <c r="Z15" s="3871" t="n">
        <v>4447.1129411647125</v>
      </c>
      <c r="AA15" s="3871" t="n">
        <v>4630.609519231679</v>
      </c>
      <c r="AB15" s="3871" t="n">
        <v>4353.130826661113</v>
      </c>
      <c r="AC15" t="n" s="3871">
        <v>-48.807587979301</v>
      </c>
      <c r="AD15" s="411"/>
    </row>
    <row r="16" spans="1:35" x14ac:dyDescent="0.2">
      <c r="A16" s="2088" t="s">
        <v>1077</v>
      </c>
      <c r="B16" s="3871" t="n">
        <v>21527.02706032204</v>
      </c>
      <c r="C16" s="3871" t="n">
        <v>21527.02706032204</v>
      </c>
      <c r="D16" s="3871" t="n">
        <v>21495.416968663165</v>
      </c>
      <c r="E16" s="3871" t="n">
        <v>22025.07935921878</v>
      </c>
      <c r="F16" s="3871" t="n">
        <v>22491.517379209938</v>
      </c>
      <c r="G16" s="3871" t="n">
        <v>24012.459207274715</v>
      </c>
      <c r="H16" s="3871" t="n">
        <v>24436.640071056398</v>
      </c>
      <c r="I16" s="3871" t="n">
        <v>24997.124720691507</v>
      </c>
      <c r="J16" s="3871" t="n">
        <v>23993.027710941136</v>
      </c>
      <c r="K16" s="3871" t="n">
        <v>24365.67995699332</v>
      </c>
      <c r="L16" s="3871" t="n">
        <v>22484.30658768369</v>
      </c>
      <c r="M16" s="3871" t="n">
        <v>22518.90456524754</v>
      </c>
      <c r="N16" s="3871" t="n">
        <v>21948.800211260397</v>
      </c>
      <c r="O16" s="3871" t="n">
        <v>22135.08449280101</v>
      </c>
      <c r="P16" s="3871" t="n">
        <v>21961.599805327263</v>
      </c>
      <c r="Q16" s="3871" t="n">
        <v>21549.477810346812</v>
      </c>
      <c r="R16" s="3871" t="n">
        <v>23219.13360632977</v>
      </c>
      <c r="S16" s="3871" t="n">
        <v>23742.2113098633</v>
      </c>
      <c r="T16" s="3871" t="n">
        <v>23485.30527675549</v>
      </c>
      <c r="U16" s="3871" t="n">
        <v>22498.648414007253</v>
      </c>
      <c r="V16" s="3871" t="n">
        <v>21878.75364827443</v>
      </c>
      <c r="W16" s="3871" t="n">
        <v>21495.298015694872</v>
      </c>
      <c r="X16" s="3871" t="n">
        <v>22036.536109962773</v>
      </c>
      <c r="Y16" s="3871" t="n">
        <v>21558.425328088026</v>
      </c>
      <c r="Z16" s="3871" t="n">
        <v>23233.087085211773</v>
      </c>
      <c r="AA16" s="3871" t="n">
        <v>22339.905314570915</v>
      </c>
      <c r="AB16" s="3871" t="n">
        <v>22709.96717674497</v>
      </c>
      <c r="AC16" t="n" s="3871">
        <v>5.495139264275</v>
      </c>
      <c r="AD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s="3871" t="s">
        <v>2941</v>
      </c>
      <c r="AC17" t="n" s="3871">
        <v>0.0</v>
      </c>
      <c r="AD17" s="411"/>
    </row>
    <row r="18" spans="1:35" x14ac:dyDescent="0.2">
      <c r="A18" s="2108" t="s">
        <v>1126</v>
      </c>
      <c r="B18" s="3875" t="n">
        <v>356312.9508002524</v>
      </c>
      <c r="C18" s="3875" t="n">
        <v>356312.9508002524</v>
      </c>
      <c r="D18" s="3875" t="n">
        <v>326934.40006389044</v>
      </c>
      <c r="E18" s="3875" t="n">
        <v>311116.56538358657</v>
      </c>
      <c r="F18" s="3875" t="n">
        <v>304408.39407010475</v>
      </c>
      <c r="G18" s="3875" t="n">
        <v>321509.64382708067</v>
      </c>
      <c r="H18" s="3875" t="n">
        <v>330217.8463342389</v>
      </c>
      <c r="I18" s="3875" t="n">
        <v>324057.7194500248</v>
      </c>
      <c r="J18" s="3875" t="n">
        <v>330134.8699773626</v>
      </c>
      <c r="K18" s="3875" t="n">
        <v>326584.38658889243</v>
      </c>
      <c r="L18" s="3875" t="n">
        <v>319589.1690821318</v>
      </c>
      <c r="M18" s="3875" t="n">
        <v>331180.68645078124</v>
      </c>
      <c r="N18" s="3875" t="n">
        <v>317654.59688063967</v>
      </c>
      <c r="O18" s="3875" t="n">
        <v>315134.45161212306</v>
      </c>
      <c r="P18" s="3875" t="n">
        <v>325980.30655699235</v>
      </c>
      <c r="Q18" s="3875" t="n">
        <v>339239.3432115037</v>
      </c>
      <c r="R18" s="3875" t="n">
        <v>335925.50681955775</v>
      </c>
      <c r="S18" s="3875" t="n">
        <v>342349.4699705352</v>
      </c>
      <c r="T18" s="3875" t="n">
        <v>347530.4212901901</v>
      </c>
      <c r="U18" s="3875" t="n">
        <v>325371.42197731056</v>
      </c>
      <c r="V18" s="3875" t="n">
        <v>252583.57053875062</v>
      </c>
      <c r="W18" s="3875" t="n">
        <v>274588.59071671474</v>
      </c>
      <c r="X18" s="3875" t="n">
        <v>272783.2048561995</v>
      </c>
      <c r="Y18" s="3875" t="n">
        <v>260501.35066123793</v>
      </c>
      <c r="Z18" s="3875" t="n">
        <v>262214.85866521805</v>
      </c>
      <c r="AA18" s="3875" t="n">
        <v>267335.9125641961</v>
      </c>
      <c r="AB18" s="3875" t="n">
        <v>264068.83832958207</v>
      </c>
      <c r="AC18" t="n" s="3875">
        <v>-25.888509599075</v>
      </c>
      <c r="AD18" s="411"/>
    </row>
    <row r="19" spans="1:35" x14ac:dyDescent="0.2">
      <c r="A19" s="2078" t="s">
        <v>359</v>
      </c>
      <c r="B19" s="3871" t="n">
        <v>144390.45723306583</v>
      </c>
      <c r="C19" s="3871" t="n">
        <v>144390.45723306583</v>
      </c>
      <c r="D19" s="3871" t="n">
        <v>132081.86415686537</v>
      </c>
      <c r="E19" s="3871" t="n">
        <v>128192.22797877963</v>
      </c>
      <c r="F19" s="3871" t="n">
        <v>122845.57108347456</v>
      </c>
      <c r="G19" s="3871" t="n">
        <v>130843.75772592591</v>
      </c>
      <c r="H19" s="3871" t="n">
        <v>135457.45121669522</v>
      </c>
      <c r="I19" s="3871" t="n">
        <v>131294.9978446669</v>
      </c>
      <c r="J19" s="3871" t="n">
        <v>134191.845307738</v>
      </c>
      <c r="K19" s="3871" t="n">
        <v>136810.9404414506</v>
      </c>
      <c r="L19" s="3871" t="n">
        <v>137448.70130676948</v>
      </c>
      <c r="M19" s="3871" t="n">
        <v>139746.37041902138</v>
      </c>
      <c r="N19" s="3871" t="n">
        <v>136989.31228541388</v>
      </c>
      <c r="O19" s="3871" t="n">
        <v>136427.75282741192</v>
      </c>
      <c r="P19" s="3871" t="n">
        <v>138144.30551273236</v>
      </c>
      <c r="Q19" s="3871" t="n">
        <v>144165.88790852154</v>
      </c>
      <c r="R19" s="3871" t="n">
        <v>144060.61374708536</v>
      </c>
      <c r="S19" s="3871" t="n">
        <v>148061.61326934994</v>
      </c>
      <c r="T19" s="3871" t="n">
        <v>153348.96740160743</v>
      </c>
      <c r="U19" s="3871" t="n">
        <v>143085.28689607183</v>
      </c>
      <c r="V19" s="3871" t="n">
        <v>115082.4184087933</v>
      </c>
      <c r="W19" s="3871" t="n">
        <v>116387.18808464368</v>
      </c>
      <c r="X19" s="3871" t="n">
        <v>117156.69688814458</v>
      </c>
      <c r="Y19" s="3871" t="n">
        <v>110243.32874460847</v>
      </c>
      <c r="Z19" s="3871" t="n">
        <v>106370.40346251603</v>
      </c>
      <c r="AA19" s="3871" t="n">
        <v>109831.13393821653</v>
      </c>
      <c r="AB19" s="3871" t="n">
        <v>108731.90901610428</v>
      </c>
      <c r="AC19" t="n" s="3871">
        <v>-24.695917514413</v>
      </c>
      <c r="AD19" s="411"/>
    </row>
    <row r="20" spans="1:35" x14ac:dyDescent="0.2">
      <c r="A20" s="2078" t="s">
        <v>1079</v>
      </c>
      <c r="B20" s="3871" t="n">
        <v>58418.42964232573</v>
      </c>
      <c r="C20" s="3871" t="n">
        <v>58418.42964232573</v>
      </c>
      <c r="D20" s="3871" t="n">
        <v>54858.10392616326</v>
      </c>
      <c r="E20" s="3871" t="n">
        <v>52934.32768580284</v>
      </c>
      <c r="F20" s="3871" t="n">
        <v>50662.90364057905</v>
      </c>
      <c r="G20" s="3871" t="n">
        <v>54295.55621757213</v>
      </c>
      <c r="H20" s="3871" t="n">
        <v>58308.29525845959</v>
      </c>
      <c r="I20" s="3871" t="n">
        <v>58971.58311239545</v>
      </c>
      <c r="J20" s="3871" t="n">
        <v>57336.88989558122</v>
      </c>
      <c r="K20" s="3871" t="n">
        <v>56993.71518431705</v>
      </c>
      <c r="L20" s="3871" t="n">
        <v>56421.93039531094</v>
      </c>
      <c r="M20" s="3871" t="n">
        <v>59751.93128112531</v>
      </c>
      <c r="N20" s="3871" t="n">
        <v>57067.22747796395</v>
      </c>
      <c r="O20" s="3871" t="n">
        <v>54679.178579216874</v>
      </c>
      <c r="P20" s="3871" t="n">
        <v>57472.70160215541</v>
      </c>
      <c r="Q20" s="3871" t="n">
        <v>59784.118232320965</v>
      </c>
      <c r="R20" s="3871" t="n">
        <v>61108.591129268505</v>
      </c>
      <c r="S20" s="3871" t="n">
        <v>58332.41179696765</v>
      </c>
      <c r="T20" s="3871" t="n">
        <v>61248.85638506848</v>
      </c>
      <c r="U20" s="3871" t="n">
        <v>58126.760044911585</v>
      </c>
      <c r="V20" s="3871" t="n">
        <v>49400.34668089445</v>
      </c>
      <c r="W20" s="3871" t="n">
        <v>54974.745823713965</v>
      </c>
      <c r="X20" s="3871" t="n">
        <v>56220.723118868584</v>
      </c>
      <c r="Y20" s="3871" t="n">
        <v>54333.77431347894</v>
      </c>
      <c r="Z20" s="3871" t="n">
        <v>53745.889848425446</v>
      </c>
      <c r="AA20" s="3871" t="n">
        <v>52782.850421137584</v>
      </c>
      <c r="AB20" s="3871" t="n">
        <v>52109.627532201805</v>
      </c>
      <c r="AC20" t="n" s="3871">
        <v>-10.799335327482</v>
      </c>
      <c r="AD20" s="411"/>
    </row>
    <row r="21" spans="1:35" x14ac:dyDescent="0.2">
      <c r="A21" s="2078" t="s">
        <v>330</v>
      </c>
      <c r="B21" s="3871" t="n">
        <v>140463.54348495623</v>
      </c>
      <c r="C21" s="3871" t="n">
        <v>140463.54348495623</v>
      </c>
      <c r="D21" s="3871" t="n">
        <v>127619.56444883122</v>
      </c>
      <c r="E21" s="3871" t="n">
        <v>116929.11624858678</v>
      </c>
      <c r="F21" s="3871" t="n">
        <v>118146.21392389378</v>
      </c>
      <c r="G21" s="3871" t="n">
        <v>124027.62948094068</v>
      </c>
      <c r="H21" s="3871" t="n">
        <v>123984.22590160662</v>
      </c>
      <c r="I21" s="3871" t="n">
        <v>120896.4519245924</v>
      </c>
      <c r="J21" s="3871" t="n">
        <v>126373.77495556851</v>
      </c>
      <c r="K21" s="3871" t="n">
        <v>120622.25944836467</v>
      </c>
      <c r="L21" s="3871" t="n">
        <v>113658.45334356096</v>
      </c>
      <c r="M21" s="3871" t="n">
        <v>119483.69199222232</v>
      </c>
      <c r="N21" s="3871" t="n">
        <v>111672.34399606918</v>
      </c>
      <c r="O21" s="3871" t="n">
        <v>112267.90216718068</v>
      </c>
      <c r="P21" s="3871" t="n">
        <v>118908.24016373752</v>
      </c>
      <c r="Q21" s="3871" t="n">
        <v>122555.13503886158</v>
      </c>
      <c r="R21" s="3871" t="n">
        <v>118607.61544330465</v>
      </c>
      <c r="S21" s="3871" t="n">
        <v>123853.1078365692</v>
      </c>
      <c r="T21" s="3871" t="n">
        <v>120781.6910155642</v>
      </c>
      <c r="U21" s="3871" t="n">
        <v>112237.4966735524</v>
      </c>
      <c r="V21" s="3871" t="n">
        <v>77862.16302005285</v>
      </c>
      <c r="W21" s="3871" t="n">
        <v>91803.14942544635</v>
      </c>
      <c r="X21" s="3871" t="n">
        <v>88677.03363730013</v>
      </c>
      <c r="Y21" s="3871" t="n">
        <v>85349.72964822265</v>
      </c>
      <c r="Z21" s="3871" t="n">
        <v>91795.37482511555</v>
      </c>
      <c r="AA21" s="3871" t="n">
        <v>94144.89024397443</v>
      </c>
      <c r="AB21" s="3871" t="n">
        <v>93416.97493567257</v>
      </c>
      <c r="AC21" t="n" s="3871">
        <v>-33.493793038421</v>
      </c>
      <c r="AD21" s="411"/>
    </row>
    <row r="22" spans="1:35" x14ac:dyDescent="0.2">
      <c r="A22" s="2091" t="s">
        <v>337</v>
      </c>
      <c r="B22" s="3871" t="n">
        <v>12137.791171559698</v>
      </c>
      <c r="C22" s="3871" t="n">
        <v>12137.791171559698</v>
      </c>
      <c r="D22" s="3871" t="n">
        <v>11465.090947941066</v>
      </c>
      <c r="E22" s="3871" t="n">
        <v>12145.581414252601</v>
      </c>
      <c r="F22" s="3871" t="n">
        <v>11887.316851019685</v>
      </c>
      <c r="G22" s="3871" t="n">
        <v>11479.1387302213</v>
      </c>
      <c r="H22" s="3871" t="n">
        <v>11612.04462944502</v>
      </c>
      <c r="I22" s="3871" t="n">
        <v>12005.933632876457</v>
      </c>
      <c r="J22" s="3871" t="n">
        <v>11359.360114334739</v>
      </c>
      <c r="K22" s="3871" t="n">
        <v>11296.901338520433</v>
      </c>
      <c r="L22" s="3871" t="n">
        <v>11196.72275821383</v>
      </c>
      <c r="M22" s="3871" t="n">
        <v>11309.53006862879</v>
      </c>
      <c r="N22" s="3871" t="n">
        <v>11070.309459349846</v>
      </c>
      <c r="O22" s="3871" t="n">
        <v>10931.917597544028</v>
      </c>
      <c r="P22" s="3871" t="n">
        <v>10637.453264447608</v>
      </c>
      <c r="Q22" s="3871" t="n">
        <v>11960.565589889975</v>
      </c>
      <c r="R22" s="3871" t="n">
        <v>11380.21653314624</v>
      </c>
      <c r="S22" s="3871" t="n">
        <v>11333.927175549528</v>
      </c>
      <c r="T22" s="3871" t="n">
        <v>11368.574283269103</v>
      </c>
      <c r="U22" s="3871" t="n">
        <v>11148.196751936946</v>
      </c>
      <c r="V22" s="3871" t="n">
        <v>9480.088800644171</v>
      </c>
      <c r="W22" s="3871" t="n">
        <v>10601.101439981094</v>
      </c>
      <c r="X22" s="3871" t="n">
        <v>9976.859479726983</v>
      </c>
      <c r="Y22" s="3871" t="n">
        <v>9856.636018488525</v>
      </c>
      <c r="Z22" s="3871" t="n">
        <v>9571.345086333498</v>
      </c>
      <c r="AA22" s="3871" t="n">
        <v>9843.108086465025</v>
      </c>
      <c r="AB22" s="3871" t="n">
        <v>9140.724734785734</v>
      </c>
      <c r="AC22" t="n" s="3871">
        <v>-24.692025051448</v>
      </c>
      <c r="AD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t="s" s="3872">
        <v>1185</v>
      </c>
      <c r="AD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t="s" s="3872">
        <v>1185</v>
      </c>
      <c r="AD24" s="411"/>
    </row>
    <row r="25" spans="1:35" x14ac:dyDescent="0.2">
      <c r="A25" s="2091" t="s">
        <v>1083</v>
      </c>
      <c r="B25" s="3871" t="n">
        <v>789.7827239774078</v>
      </c>
      <c r="C25" s="3871" t="n">
        <v>789.7827239774078</v>
      </c>
      <c r="D25" s="3871" t="n">
        <v>811.928701401882</v>
      </c>
      <c r="E25" s="3871" t="n">
        <v>810.5827917861877</v>
      </c>
      <c r="F25" s="3871" t="n">
        <v>769.7149356718569</v>
      </c>
      <c r="G25" s="3871" t="n">
        <v>791.5395456695659</v>
      </c>
      <c r="H25" s="3871" t="n">
        <v>787.2473568391235</v>
      </c>
      <c r="I25" s="3871" t="n">
        <v>801.8452593190211</v>
      </c>
      <c r="J25" s="3871" t="n">
        <v>791.1764774103845</v>
      </c>
      <c r="K25" s="3871" t="n">
        <v>787.7619389759822</v>
      </c>
      <c r="L25" s="3871" t="n">
        <v>779.1732584484349</v>
      </c>
      <c r="M25" s="3871" t="n">
        <v>804.4757058692186</v>
      </c>
      <c r="N25" s="3871" t="n">
        <v>777.8056477532513</v>
      </c>
      <c r="O25" s="3871" t="n">
        <v>756.4679859261835</v>
      </c>
      <c r="P25" s="3871" t="n">
        <v>720.7987679119257</v>
      </c>
      <c r="Q25" s="3871" t="n">
        <v>675.9659217515252</v>
      </c>
      <c r="R25" s="3871" t="n">
        <v>675.7159755561942</v>
      </c>
      <c r="S25" s="3871" t="n">
        <v>684.5239651749882</v>
      </c>
      <c r="T25" s="3871" t="n">
        <v>700.447676919835</v>
      </c>
      <c r="U25" s="3871" t="n">
        <v>668.7974351955698</v>
      </c>
      <c r="V25" s="3871" t="n">
        <v>661.743058077522</v>
      </c>
      <c r="W25" s="3871" t="n">
        <v>711.5348399221483</v>
      </c>
      <c r="X25" s="3871" t="n">
        <v>645.217386259674</v>
      </c>
      <c r="Y25" s="3871" t="n">
        <v>609.2441807649406</v>
      </c>
      <c r="Z25" s="3871" t="n">
        <v>622.8142211923087</v>
      </c>
      <c r="AA25" s="3871" t="n">
        <v>640.7181165968987</v>
      </c>
      <c r="AB25" s="3871" t="n">
        <v>580.2485916923002</v>
      </c>
      <c r="AC25" t="n" s="3871">
        <v>-26.530604674394</v>
      </c>
      <c r="AD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s="3871" t="n">
        <v>83.88592692390866</v>
      </c>
      <c r="T26" s="3871" t="n">
        <v>81.88452776103368</v>
      </c>
      <c r="U26" s="3871" t="n">
        <v>104.88417564223649</v>
      </c>
      <c r="V26" s="3871" t="n">
        <v>96.81057028833578</v>
      </c>
      <c r="W26" s="3871" t="n">
        <v>110.8711030075165</v>
      </c>
      <c r="X26" s="3871" t="n">
        <v>106.67434589952407</v>
      </c>
      <c r="Y26" s="3871" t="n">
        <v>108.63775567440025</v>
      </c>
      <c r="Z26" s="3871" t="n">
        <v>109.03122163521122</v>
      </c>
      <c r="AA26" s="3871" t="n">
        <v>93.2117578056213</v>
      </c>
      <c r="AB26" s="3871" t="n">
        <v>89.35351912537466</v>
      </c>
      <c r="AC26" t="n" s="3871">
        <v>-20.888664964693</v>
      </c>
      <c r="AD26" s="411"/>
    </row>
    <row r="27" spans="1:35" x14ac:dyDescent="0.2">
      <c r="A27" s="2120" t="s">
        <v>1085</v>
      </c>
      <c r="B27" s="3875" t="n">
        <v>15411.533951652678</v>
      </c>
      <c r="C27" s="3875" t="n">
        <v>15411.533951652678</v>
      </c>
      <c r="D27" s="3875" t="n">
        <v>12584.57823567345</v>
      </c>
      <c r="E27" s="3875" t="n">
        <v>11029.368114148218</v>
      </c>
      <c r="F27" s="3875" t="n">
        <v>10499.729571733524</v>
      </c>
      <c r="G27" s="3875" t="n">
        <v>10602.807255654292</v>
      </c>
      <c r="H27" s="3875" t="n">
        <v>11103.541133011355</v>
      </c>
      <c r="I27" s="3875" t="n">
        <v>11233.763652199319</v>
      </c>
      <c r="J27" s="3875" t="n">
        <v>10948.620030870194</v>
      </c>
      <c r="K27" s="3875" t="n">
        <v>11234.73528960944</v>
      </c>
      <c r="L27" s="3875" t="n">
        <v>11485.686018159571</v>
      </c>
      <c r="M27" s="3875" t="n">
        <v>10941.26446099377</v>
      </c>
      <c r="N27" s="3875" t="n">
        <v>10561.287278298967</v>
      </c>
      <c r="O27" s="3875" t="n">
        <v>10410.63617604077</v>
      </c>
      <c r="P27" s="3875" t="n">
        <v>11138.181056738365</v>
      </c>
      <c r="Q27" s="3875" t="n">
        <v>10931.324949331369</v>
      </c>
      <c r="R27" s="3875" t="n">
        <v>10728.326036977802</v>
      </c>
      <c r="S27" s="3875" t="n">
        <v>10330.013785464731</v>
      </c>
      <c r="T27" s="3875" t="n">
        <v>10427.773423915407</v>
      </c>
      <c r="U27" s="3875" t="n">
        <v>10366.831280562235</v>
      </c>
      <c r="V27" s="3875" t="n">
        <v>10224.948161210297</v>
      </c>
      <c r="W27" s="3875" t="n">
        <v>10238.76827384213</v>
      </c>
      <c r="X27" s="3875" t="n">
        <v>10423.65599469229</v>
      </c>
      <c r="Y27" s="3875" t="n">
        <v>10568.377093310139</v>
      </c>
      <c r="Z27" s="3875" t="n">
        <v>10945.857780768261</v>
      </c>
      <c r="AA27" s="3875" t="n">
        <v>11328.78299601645</v>
      </c>
      <c r="AB27" s="3875" t="n">
        <v>11063.229713840503</v>
      </c>
      <c r="AC27" t="n" s="3875">
        <v>-28.214610248747</v>
      </c>
      <c r="AD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t="s" s="3872">
        <v>1185</v>
      </c>
      <c r="AD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s="3872" t="s">
        <v>1185</v>
      </c>
      <c r="AC29" t="s" s="3872">
        <v>1185</v>
      </c>
      <c r="AD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t="s" s="3872">
        <v>1185</v>
      </c>
      <c r="AD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s="3872" t="s">
        <v>1185</v>
      </c>
      <c r="AC31" t="s" s="3872">
        <v>1185</v>
      </c>
      <c r="AD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s="3872" t="s">
        <v>1185</v>
      </c>
      <c r="AC32" t="s" s="3872">
        <v>1185</v>
      </c>
      <c r="AD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s="3872" t="s">
        <v>1185</v>
      </c>
      <c r="AC33" t="s" s="3872">
        <v>1185</v>
      </c>
      <c r="AD33" s="411"/>
    </row>
    <row r="34" spans="1:35" x14ac:dyDescent="0.2">
      <c r="A34" s="2106" t="s">
        <v>521</v>
      </c>
      <c r="B34" s="3871" t="n">
        <v>10371.561496468541</v>
      </c>
      <c r="C34" s="3871" t="n">
        <v>10371.561496468541</v>
      </c>
      <c r="D34" s="3871" t="n">
        <v>8168.588169679417</v>
      </c>
      <c r="E34" s="3871" t="n">
        <v>6749.546898237433</v>
      </c>
      <c r="F34" s="3871" t="n">
        <v>6377.931917624053</v>
      </c>
      <c r="G34" s="3871" t="n">
        <v>6470.803113265843</v>
      </c>
      <c r="H34" s="3871" t="n">
        <v>7161.842234895508</v>
      </c>
      <c r="I34" s="3871" t="n">
        <v>7177.57850097315</v>
      </c>
      <c r="J34" s="3871" t="n">
        <v>6904.9518957852215</v>
      </c>
      <c r="K34" s="3871" t="n">
        <v>6887.374474754424</v>
      </c>
      <c r="L34" s="3871" t="n">
        <v>6881.532642752215</v>
      </c>
      <c r="M34" s="3871" t="n">
        <v>6204.699736240794</v>
      </c>
      <c r="N34" s="3871" t="n">
        <v>5961.450337096243</v>
      </c>
      <c r="O34" s="3871" t="n">
        <v>5903.5063373991625</v>
      </c>
      <c r="P34" s="3871" t="n">
        <v>6583.005858381833</v>
      </c>
      <c r="Q34" s="3871" t="n">
        <v>6263.914683778879</v>
      </c>
      <c r="R34" s="3871" t="n">
        <v>6217.701975929156</v>
      </c>
      <c r="S34" s="3871" t="n">
        <v>5761.25101639437</v>
      </c>
      <c r="T34" s="3871" t="n">
        <v>5635.840405325493</v>
      </c>
      <c r="U34" s="3871" t="n">
        <v>5728.471714870482</v>
      </c>
      <c r="V34" s="3871" t="n">
        <v>5523.78154158367</v>
      </c>
      <c r="W34" s="3871" t="n">
        <v>5443.554480519665</v>
      </c>
      <c r="X34" s="3871" t="n">
        <v>5540.013732098065</v>
      </c>
      <c r="Y34" s="3871" t="n">
        <v>5433.983344492862</v>
      </c>
      <c r="Z34" s="3871" t="n">
        <v>5896.655388985378</v>
      </c>
      <c r="AA34" s="3871" t="n">
        <v>6094.330998935639</v>
      </c>
      <c r="AB34" s="3871" t="n">
        <v>5594.784486061635</v>
      </c>
      <c r="AC34" t="n" s="3871">
        <v>-46.056488331418</v>
      </c>
      <c r="AD34" s="411"/>
    </row>
    <row r="35" spans="1:35" x14ac:dyDescent="0.2">
      <c r="A35" s="2106" t="s">
        <v>522</v>
      </c>
      <c r="B35" s="3871" t="n">
        <v>3923.90800109471</v>
      </c>
      <c r="C35" s="3871" t="n">
        <v>3923.90800109471</v>
      </c>
      <c r="D35" s="3871" t="n">
        <v>3393.4019745082683</v>
      </c>
      <c r="E35" s="3871" t="n">
        <v>3323.7759835716242</v>
      </c>
      <c r="F35" s="3871" t="n">
        <v>3194.290519981845</v>
      </c>
      <c r="G35" s="3871" t="n">
        <v>3170.6327712971033</v>
      </c>
      <c r="H35" s="3871" t="n">
        <v>2971.7538946471855</v>
      </c>
      <c r="I35" s="3871" t="n">
        <v>3050.6361984248897</v>
      </c>
      <c r="J35" s="3871" t="n">
        <v>3057.7312748269933</v>
      </c>
      <c r="K35" s="3871" t="n">
        <v>3320.5078452441035</v>
      </c>
      <c r="L35" s="3871" t="n">
        <v>3475.3870918536736</v>
      </c>
      <c r="M35" s="3871" t="n">
        <v>3662.932892214281</v>
      </c>
      <c r="N35" s="3871" t="n">
        <v>3650.229102486923</v>
      </c>
      <c r="O35" s="3871" t="n">
        <v>3587.4282883807755</v>
      </c>
      <c r="P35" s="3871" t="n">
        <v>3619.043804754667</v>
      </c>
      <c r="Q35" s="3871" t="n">
        <v>3738.7127762310183</v>
      </c>
      <c r="R35" s="3871" t="n">
        <v>3581.985736029621</v>
      </c>
      <c r="S35" s="3871" t="n">
        <v>3672.603863627839</v>
      </c>
      <c r="T35" s="3871" t="n">
        <v>3861.947736154523</v>
      </c>
      <c r="U35" s="3871" t="n">
        <v>3727.837393376536</v>
      </c>
      <c r="V35" s="3871" t="n">
        <v>3803.1335174414207</v>
      </c>
      <c r="W35" s="3871" t="n">
        <v>3902.9590097114105</v>
      </c>
      <c r="X35" s="3871" t="n">
        <v>3917.173159883578</v>
      </c>
      <c r="Y35" s="3871" t="n">
        <v>4204.255482326885</v>
      </c>
      <c r="Z35" s="3871" t="n">
        <v>4103.767338057057</v>
      </c>
      <c r="AA35" s="3871" t="n">
        <v>4313.83306364611</v>
      </c>
      <c r="AB35" s="3871" t="n">
        <v>4561.1275685255805</v>
      </c>
      <c r="AC35" t="n" s="3871">
        <v>16.239411506414</v>
      </c>
      <c r="AD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933.1397794996677</v>
      </c>
      <c r="Q36" s="3871" t="n">
        <v>925.4889550589589</v>
      </c>
      <c r="R36" s="3871" t="n">
        <v>925.4852908269766</v>
      </c>
      <c r="S36" s="3871" t="n">
        <v>893.1202957847942</v>
      </c>
      <c r="T36" s="3871" t="n">
        <v>926.849873735155</v>
      </c>
      <c r="U36" s="3871" t="n">
        <v>907.4238954146969</v>
      </c>
      <c r="V36" s="3871" t="n">
        <v>894.7957151741488</v>
      </c>
      <c r="W36" s="3871" t="n">
        <v>888.9675410741454</v>
      </c>
      <c r="X36" s="3871" t="n">
        <v>963.130621905219</v>
      </c>
      <c r="Y36" s="3871" t="n">
        <v>927.1148716660367</v>
      </c>
      <c r="Z36" s="3871" t="n">
        <v>942.5659376800977</v>
      </c>
      <c r="AA36" s="3871" t="n">
        <v>917.5363041230655</v>
      </c>
      <c r="AB36" s="3871" t="n">
        <v>904.1051649922696</v>
      </c>
      <c r="AC36" t="n" s="3871">
        <v>-18.733438836647</v>
      </c>
      <c r="AD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s="3871" t="n">
        <v>3.03860965772869</v>
      </c>
      <c r="T37" s="3871" t="n">
        <v>3.13540870023667</v>
      </c>
      <c r="U37" s="3871" t="n">
        <v>3.09827690052024</v>
      </c>
      <c r="V37" s="3871" t="n">
        <v>3.23738701105644</v>
      </c>
      <c r="W37" s="3871" t="n">
        <v>3.28724253690906</v>
      </c>
      <c r="X37" s="3871" t="n">
        <v>3.33848080542742</v>
      </c>
      <c r="Y37" s="3871" t="n">
        <v>3.02339482435539</v>
      </c>
      <c r="Z37" s="3871" t="n">
        <v>2.86911604572918</v>
      </c>
      <c r="AA37" s="3871" t="n">
        <v>3.08262931163745</v>
      </c>
      <c r="AB37" s="3871" t="n">
        <v>3.21249426101747</v>
      </c>
      <c r="AC37" t="n" s="3871">
        <v>-9.415339887159</v>
      </c>
      <c r="AD37" s="411"/>
    </row>
    <row r="38" spans="1:35" ht="14.25" x14ac:dyDescent="0.2">
      <c r="A38" s="2120" t="s">
        <v>1469</v>
      </c>
      <c r="B38" s="3875" t="n">
        <v>-222702.72920699004</v>
      </c>
      <c r="C38" s="3875" t="n">
        <v>-222702.72920699004</v>
      </c>
      <c r="D38" s="3875" t="n">
        <v>-310176.02117901883</v>
      </c>
      <c r="E38" s="3875" t="n">
        <v>-284748.2744425248</v>
      </c>
      <c r="F38" s="3875" t="n">
        <v>-289472.0238243003</v>
      </c>
      <c r="G38" s="3875" t="n">
        <v>-291608.8672544226</v>
      </c>
      <c r="H38" s="3875" t="n">
        <v>-305292.4937742882</v>
      </c>
      <c r="I38" s="3875" t="n">
        <v>-334633.12703341653</v>
      </c>
      <c r="J38" s="3875" t="n">
        <v>-330386.05355582875</v>
      </c>
      <c r="K38" s="3875" t="n">
        <v>-344135.66355273634</v>
      </c>
      <c r="L38" s="3875" t="n">
        <v>-355562.5528236116</v>
      </c>
      <c r="M38" s="3875" t="n">
        <v>-313232.95766924217</v>
      </c>
      <c r="N38" s="3875" t="n">
        <v>-343497.1790439917</v>
      </c>
      <c r="O38" s="3875" t="n">
        <v>-321985.5272293363</v>
      </c>
      <c r="P38" s="3875" t="n">
        <v>-301369.8265123077</v>
      </c>
      <c r="Q38" s="3875" t="n">
        <v>-329421.7327437947</v>
      </c>
      <c r="R38" s="3875" t="n">
        <v>-325373.2071707047</v>
      </c>
      <c r="S38" s="3875" t="n">
        <v>-347843.54366742895</v>
      </c>
      <c r="T38" s="3875" t="n">
        <v>-303073.22518302227</v>
      </c>
      <c r="U38" s="3875" t="n">
        <v>-345804.34840827214</v>
      </c>
      <c r="V38" s="3875" t="n">
        <v>-352389.61519369204</v>
      </c>
      <c r="W38" s="3875" t="n">
        <v>-338965.4975775826</v>
      </c>
      <c r="X38" s="3875" t="n">
        <v>-337883.6919864798</v>
      </c>
      <c r="Y38" s="3875" t="n">
        <v>-345354.9443452914</v>
      </c>
      <c r="Z38" s="3875" t="n">
        <v>-343884.97806840594</v>
      </c>
      <c r="AA38" s="3875" t="n">
        <v>-326505.1786840294</v>
      </c>
      <c r="AB38" s="3875" t="n">
        <v>-320033.7381352647</v>
      </c>
      <c r="AC38" t="n" s="3875">
        <v>43.704452691198</v>
      </c>
      <c r="AD38" s="411"/>
    </row>
    <row r="39" spans="1:35" x14ac:dyDescent="0.2">
      <c r="A39" s="2106" t="s">
        <v>1200</v>
      </c>
      <c r="B39" s="3871" t="n">
        <v>-350176.7630880533</v>
      </c>
      <c r="C39" s="3871" t="n">
        <v>-350176.7630880533</v>
      </c>
      <c r="D39" s="3871" t="n">
        <v>-443395.35595263867</v>
      </c>
      <c r="E39" s="3871" t="n">
        <v>-422039.2918391544</v>
      </c>
      <c r="F39" s="3871" t="n">
        <v>-422633.133451078</v>
      </c>
      <c r="G39" s="3871" t="n">
        <v>-414663.0164207876</v>
      </c>
      <c r="H39" s="3871" t="n">
        <v>-420592.7781010729</v>
      </c>
      <c r="I39" s="3871" t="n">
        <v>-447574.36203596846</v>
      </c>
      <c r="J39" s="3871" t="n">
        <v>-439598.96085637825</v>
      </c>
      <c r="K39" s="3871" t="n">
        <v>-450270.2796909305</v>
      </c>
      <c r="L39" s="3871" t="n">
        <v>-458337.03691698716</v>
      </c>
      <c r="M39" s="3871" t="n">
        <v>-404820.043435786</v>
      </c>
      <c r="N39" s="3871" t="n">
        <v>-448093.92478300084</v>
      </c>
      <c r="O39" s="3871" t="n">
        <v>-420344.32301231724</v>
      </c>
      <c r="P39" s="3871" t="n">
        <v>-395849.78262599837</v>
      </c>
      <c r="Q39" s="3871" t="n">
        <v>-415701.8986273835</v>
      </c>
      <c r="R39" s="3871" t="n">
        <v>-408314.1925623736</v>
      </c>
      <c r="S39" s="3871" t="n">
        <v>-419879.39045114355</v>
      </c>
      <c r="T39" s="3871" t="n">
        <v>-377875.57030507876</v>
      </c>
      <c r="U39" s="3871" t="n">
        <v>-436861.39763047197</v>
      </c>
      <c r="V39" s="3871" t="n">
        <v>-457295.2098836773</v>
      </c>
      <c r="W39" s="3871" t="n">
        <v>-429105.43654412415</v>
      </c>
      <c r="X39" s="3871" t="n">
        <v>-424957.1850601643</v>
      </c>
      <c r="Y39" s="3871" t="n">
        <v>-436898.9067003609</v>
      </c>
      <c r="Z39" s="3871" t="n">
        <v>-443427.33233050496</v>
      </c>
      <c r="AA39" s="3871" t="n">
        <v>-419679.13080722274</v>
      </c>
      <c r="AB39" s="3871" t="n">
        <v>-407374.3767670903</v>
      </c>
      <c r="AC39" t="n" s="3871">
        <v>16.333926093393</v>
      </c>
      <c r="AD39" s="411"/>
    </row>
    <row r="40" spans="1:35" x14ac:dyDescent="0.2">
      <c r="A40" s="2106" t="s">
        <v>1201</v>
      </c>
      <c r="B40" s="3871" t="n">
        <v>77010.35008156902</v>
      </c>
      <c r="C40" s="3871" t="n">
        <v>77010.35008156902</v>
      </c>
      <c r="D40" s="3871" t="n">
        <v>73656.86794995079</v>
      </c>
      <c r="E40" s="3871" t="n">
        <v>74807.45242555586</v>
      </c>
      <c r="F40" s="3871" t="n">
        <v>72586.04146377233</v>
      </c>
      <c r="G40" s="3871" t="n">
        <v>71963.4538547849</v>
      </c>
      <c r="H40" s="3871" t="n">
        <v>72381.43066065722</v>
      </c>
      <c r="I40" s="3871" t="n">
        <v>73503.86184869417</v>
      </c>
      <c r="J40" s="3871" t="n">
        <v>72639.81990311794</v>
      </c>
      <c r="K40" s="3871" t="n">
        <v>72253.00507371013</v>
      </c>
      <c r="L40" s="3871" t="n">
        <v>71970.79340680916</v>
      </c>
      <c r="M40" s="3871" t="n">
        <v>70180.63391470273</v>
      </c>
      <c r="N40" s="3871" t="n">
        <v>67378.46357042633</v>
      </c>
      <c r="O40" s="3871" t="n">
        <v>67617.58929997541</v>
      </c>
      <c r="P40" s="3871" t="n">
        <v>67120.86629665455</v>
      </c>
      <c r="Q40" s="3871" t="n">
        <v>65396.23742050555</v>
      </c>
      <c r="R40" s="3871" t="n">
        <v>63825.930477876245</v>
      </c>
      <c r="S40" s="3871" t="n">
        <v>61855.285264848564</v>
      </c>
      <c r="T40" s="3871" t="n">
        <v>64471.30843792522</v>
      </c>
      <c r="U40" s="3871" t="n">
        <v>65164.989113920055</v>
      </c>
      <c r="V40" s="3871" t="n">
        <v>63915.222970329865</v>
      </c>
      <c r="W40" s="3871" t="n">
        <v>63363.22230638894</v>
      </c>
      <c r="X40" s="3871" t="n">
        <v>63495.229761237</v>
      </c>
      <c r="Y40" s="3871" t="n">
        <v>64086.181989281176</v>
      </c>
      <c r="Z40" s="3871" t="n">
        <v>65520.64375835962</v>
      </c>
      <c r="AA40" s="3871" t="n">
        <v>62658.65225303192</v>
      </c>
      <c r="AB40" s="3871" t="n">
        <v>56940.75724625476</v>
      </c>
      <c r="AC40" t="n" s="3871">
        <v>-26.060903260479</v>
      </c>
      <c r="AD40" s="411"/>
    </row>
    <row r="41" spans="1:35" ht="14.25" customHeight="1" x14ac:dyDescent="0.2">
      <c r="A41" s="2106" t="s">
        <v>1202</v>
      </c>
      <c r="B41" s="3871" t="n">
        <v>33592.45222579289</v>
      </c>
      <c r="C41" s="3871" t="n">
        <v>33592.45222579289</v>
      </c>
      <c r="D41" s="3871" t="n">
        <v>29829.128631718173</v>
      </c>
      <c r="E41" s="3871" t="n">
        <v>28484.4596877883</v>
      </c>
      <c r="F41" s="3871" t="n">
        <v>30659.32753147152</v>
      </c>
      <c r="G41" s="3871" t="n">
        <v>27803.662787527268</v>
      </c>
      <c r="H41" s="3871" t="n">
        <v>23001.797833750436</v>
      </c>
      <c r="I41" s="3871" t="n">
        <v>22030.623914042073</v>
      </c>
      <c r="J41" s="3871" t="n">
        <v>23989.52840402246</v>
      </c>
      <c r="K41" s="3871" t="n">
        <v>24528.385752043225</v>
      </c>
      <c r="L41" s="3871" t="n">
        <v>22864.1792228489</v>
      </c>
      <c r="M41" s="3871" t="n">
        <v>23196.769297447863</v>
      </c>
      <c r="N41" s="3871" t="n">
        <v>25546.49876661581</v>
      </c>
      <c r="O41" s="3871" t="n">
        <v>23967.279172638617</v>
      </c>
      <c r="P41" s="3871" t="n">
        <v>24468.448206990917</v>
      </c>
      <c r="Q41" s="3871" t="n">
        <v>22865.08002249716</v>
      </c>
      <c r="R41" s="3871" t="n">
        <v>20694.945730708703</v>
      </c>
      <c r="S41" s="3871" t="n">
        <v>18196.115890530564</v>
      </c>
      <c r="T41" s="3871" t="n">
        <v>24163.44392191285</v>
      </c>
      <c r="U41" s="3871" t="n">
        <v>16884.570629333924</v>
      </c>
      <c r="V41" s="3871" t="n">
        <v>16373.905562412003</v>
      </c>
      <c r="W41" s="3871" t="n">
        <v>13333.4461676065</v>
      </c>
      <c r="X41" s="3871" t="n">
        <v>12471.129977232466</v>
      </c>
      <c r="Y41" s="3871" t="n">
        <v>14280.942655949471</v>
      </c>
      <c r="Z41" s="3871" t="n">
        <v>15395.806422258815</v>
      </c>
      <c r="AA41" s="3871" t="n">
        <v>14770.177526936382</v>
      </c>
      <c r="AB41" s="3871" t="n">
        <v>12724.245456566334</v>
      </c>
      <c r="AC41" t="n" s="3871">
        <v>-62.12171302339</v>
      </c>
      <c r="AD41" s="411"/>
    </row>
    <row r="42" spans="1:35" x14ac:dyDescent="0.2">
      <c r="A42" s="2106" t="s">
        <v>1203</v>
      </c>
      <c r="B42" s="3871" t="n">
        <v>9676.36405822463</v>
      </c>
      <c r="C42" s="3871" t="n">
        <v>9676.36405822463</v>
      </c>
      <c r="D42" s="3871" t="n">
        <v>9720.920390469544</v>
      </c>
      <c r="E42" s="3871" t="n">
        <v>9834.82694772054</v>
      </c>
      <c r="F42" s="3871" t="n">
        <v>8929.643672261927</v>
      </c>
      <c r="G42" s="3871" t="n">
        <v>10479.256028443957</v>
      </c>
      <c r="H42" s="3871" t="n">
        <v>10361.919864664484</v>
      </c>
      <c r="I42" s="3871" t="n">
        <v>10095.870560665631</v>
      </c>
      <c r="J42" s="3871" t="n">
        <v>10178.323377065743</v>
      </c>
      <c r="K42" s="3871" t="n">
        <v>8956.018843912876</v>
      </c>
      <c r="L42" s="3871" t="n">
        <v>11341.344205318437</v>
      </c>
      <c r="M42" s="3871" t="n">
        <v>10234.451638820306</v>
      </c>
      <c r="N42" s="3871" t="n">
        <v>12732.700888075287</v>
      </c>
      <c r="O42" s="3871" t="n">
        <v>12828.466660066892</v>
      </c>
      <c r="P42" s="3871" t="n">
        <v>13792.510540458225</v>
      </c>
      <c r="Q42" s="3871" t="n">
        <v>13135.891352152856</v>
      </c>
      <c r="R42" s="3871" t="n">
        <v>14369.122985188562</v>
      </c>
      <c r="S42" s="3871" t="n">
        <v>14159.990058054986</v>
      </c>
      <c r="T42" s="3871" t="n">
        <v>12892.417287866678</v>
      </c>
      <c r="U42" s="3871" t="n">
        <v>12726.286884084222</v>
      </c>
      <c r="V42" s="3871" t="n">
        <v>12705.239845892425</v>
      </c>
      <c r="W42" s="3871" t="n">
        <v>13888.941193199962</v>
      </c>
      <c r="X42" s="3871" t="n">
        <v>13680.583067053161</v>
      </c>
      <c r="Y42" s="3871" t="n">
        <v>12577.042207534654</v>
      </c>
      <c r="Z42" s="3871" t="n">
        <v>14925.249864188463</v>
      </c>
      <c r="AA42" s="3871" t="n">
        <v>13819.961590979085</v>
      </c>
      <c r="AB42" s="3871" t="n">
        <v>16578.110727023544</v>
      </c>
      <c r="AC42" t="n" s="3871">
        <v>71.325826800952</v>
      </c>
      <c r="AD42" s="411"/>
    </row>
    <row r="43" spans="1:35" x14ac:dyDescent="0.2">
      <c r="A43" s="2106" t="s">
        <v>1204</v>
      </c>
      <c r="B43" s="3871" t="n">
        <v>34763.736330552776</v>
      </c>
      <c r="C43" s="3871" t="n">
        <v>34763.736330552776</v>
      </c>
      <c r="D43" s="3871" t="n">
        <v>36423.945574355144</v>
      </c>
      <c r="E43" s="3871" t="n">
        <v>35455.620557178016</v>
      </c>
      <c r="F43" s="3871" t="n">
        <v>37538.258663253495</v>
      </c>
      <c r="G43" s="3871" t="n">
        <v>36208.39604900992</v>
      </c>
      <c r="H43" s="3871" t="n">
        <v>37117.41675188679</v>
      </c>
      <c r="I43" s="3871" t="n">
        <v>34811.62069115226</v>
      </c>
      <c r="J43" s="3871" t="n">
        <v>36024.494423210046</v>
      </c>
      <c r="K43" s="3871" t="n">
        <v>35811.61514153975</v>
      </c>
      <c r="L43" s="3871" t="n">
        <v>36585.22638149424</v>
      </c>
      <c r="M43" s="3871" t="n">
        <v>35658.26786018263</v>
      </c>
      <c r="N43" s="3871" t="n">
        <v>39942.19405086319</v>
      </c>
      <c r="O43" s="3871" t="n">
        <v>40031.731129411775</v>
      </c>
      <c r="P43" s="3871" t="n">
        <v>40802.75232110448</v>
      </c>
      <c r="Q43" s="3871" t="n">
        <v>41985.66948106525</v>
      </c>
      <c r="R43" s="3871" t="n">
        <v>41937.51004829409</v>
      </c>
      <c r="S43" s="3871" t="n">
        <v>41175.25769128853</v>
      </c>
      <c r="T43" s="3871" t="n">
        <v>41755.89368196787</v>
      </c>
      <c r="U43" s="3871" t="n">
        <v>42567.091661412655</v>
      </c>
      <c r="V43" s="3871" t="n">
        <v>42343.37725824359</v>
      </c>
      <c r="W43" s="3871" t="n">
        <v>39348.247125714486</v>
      </c>
      <c r="X43" s="3871" t="n">
        <v>36938.41039932549</v>
      </c>
      <c r="Y43" s="3871" t="n">
        <v>36457.59591553598</v>
      </c>
      <c r="Z43" s="3871" t="n">
        <v>35975.11435948094</v>
      </c>
      <c r="AA43" s="3871" t="n">
        <v>38046.98242877877</v>
      </c>
      <c r="AB43" s="3871" t="n">
        <v>38405.34892693032</v>
      </c>
      <c r="AC43" t="n" s="3871">
        <v>10.475319918869</v>
      </c>
      <c r="AD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-341.39255322082545</v>
      </c>
      <c r="K44" s="3871" t="n">
        <v>-382.211158815501</v>
      </c>
      <c r="L44" s="3871" t="n">
        <v>-401.4671262665102</v>
      </c>
      <c r="M44" s="3871" t="n">
        <v>-455.3630911354861</v>
      </c>
      <c r="N44" s="3871" t="n">
        <v>-513.4760522850016</v>
      </c>
      <c r="O44" s="3871" t="n">
        <v>-687.406342513116</v>
      </c>
      <c r="P44" s="3871" t="n">
        <v>-760.6300311414226</v>
      </c>
      <c r="Q44" s="3871" t="n">
        <v>-844.5646058202814</v>
      </c>
      <c r="R44" s="3871" t="n">
        <v>-835.8935314878806</v>
      </c>
      <c r="S44" s="3871" t="n">
        <v>657.9519516887319</v>
      </c>
      <c r="T44" s="3871" t="n">
        <v>-1234.8922154117304</v>
      </c>
      <c r="U44" s="3871" t="n">
        <v>-1249.6435311484167</v>
      </c>
      <c r="V44" s="3871" t="n">
        <v>-989.3167104968129</v>
      </c>
      <c r="W44" s="3871" t="n">
        <v>-865.0526653225611</v>
      </c>
      <c r="X44" s="3871" t="n">
        <v>-834.6579770180832</v>
      </c>
      <c r="Y44" s="3871" t="n">
        <v>-591.2438551764106</v>
      </c>
      <c r="Z44" s="3871" t="n">
        <v>-405.3151423807728</v>
      </c>
      <c r="AA44" s="3871" t="n">
        <v>136.07105387995426</v>
      </c>
      <c r="AB44" s="3871" t="n">
        <v>126.15588522208742</v>
      </c>
      <c r="AC44" t="n" s="3871">
        <v>-94.98405750972</v>
      </c>
      <c r="AD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-34203.88658697585</v>
      </c>
      <c r="K45" s="3871" t="n">
        <v>-35839.82118086632</v>
      </c>
      <c r="L45" s="3871" t="n">
        <v>-40289.95499682863</v>
      </c>
      <c r="M45" s="3871" t="n">
        <v>-47841.979853474215</v>
      </c>
      <c r="N45" s="3871" t="n">
        <v>-41025.40148468649</v>
      </c>
      <c r="O45" s="3871" t="n">
        <v>-45866.12946992869</v>
      </c>
      <c r="P45" s="3871" t="n">
        <v>-51351.511887046094</v>
      </c>
      <c r="Q45" s="3871" t="n">
        <v>-56613.56512014168</v>
      </c>
      <c r="R45" s="3871" t="n">
        <v>-57360.60665224083</v>
      </c>
      <c r="S45" s="3871" t="n">
        <v>-64279.0974060268</v>
      </c>
      <c r="T45" s="3871" t="n">
        <v>-67481.60365887437</v>
      </c>
      <c r="U45" s="3871" t="n">
        <v>-45241.8795354026</v>
      </c>
      <c r="V45" s="3871" t="n">
        <v>-29622.17456972583</v>
      </c>
      <c r="W45" s="3871" t="n">
        <v>-39085.27782771574</v>
      </c>
      <c r="X45" s="3871" t="n">
        <v>-38813.6168208155</v>
      </c>
      <c r="Y45" s="3871" t="n">
        <v>-35385.52889138536</v>
      </c>
      <c r="Z45" s="3871" t="n">
        <v>-31972.90799980803</v>
      </c>
      <c r="AA45" s="3871" t="n">
        <v>-36348.38606374577</v>
      </c>
      <c r="AB45" s="3871" t="n">
        <v>-37512.90461017146</v>
      </c>
      <c r="AC45" t="n" s="3871">
        <v>24.694008751591</v>
      </c>
      <c r="AD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s="3871" t="n">
        <v>78.925</v>
      </c>
      <c r="AC46" t="n" s="3871">
        <v>100.0</v>
      </c>
      <c r="AD46" s="411"/>
    </row>
    <row r="47" spans="1:35" x14ac:dyDescent="0.2">
      <c r="A47" s="2108" t="s">
        <v>1091</v>
      </c>
      <c r="B47" s="3875" t="n">
        <v>5191.384117948828</v>
      </c>
      <c r="C47" s="3875" t="n">
        <v>5191.384117948828</v>
      </c>
      <c r="D47" s="3875" t="n">
        <v>5136.052923741656</v>
      </c>
      <c r="E47" s="3875" t="n">
        <v>5184.41158358012</v>
      </c>
      <c r="F47" s="3875" t="n">
        <v>5070.083440593021</v>
      </c>
      <c r="G47" s="3875" t="n">
        <v>4814.62765989331</v>
      </c>
      <c r="H47" s="3875" t="n">
        <v>4643.258849507579</v>
      </c>
      <c r="I47" s="3875" t="n">
        <v>4524.641765775185</v>
      </c>
      <c r="J47" s="3875" t="n">
        <v>3919.7178924205373</v>
      </c>
      <c r="K47" s="3875" t="n">
        <v>3769.2581663098135</v>
      </c>
      <c r="L47" s="3875" t="n">
        <v>3477.962406005764</v>
      </c>
      <c r="M47" s="3875" t="n">
        <v>3451.118045029838</v>
      </c>
      <c r="N47" s="3875" t="n">
        <v>3430.47678741456</v>
      </c>
      <c r="O47" s="3875" t="n">
        <v>3701.0708491605365</v>
      </c>
      <c r="P47" s="3875" t="n">
        <v>4003.563706700913</v>
      </c>
      <c r="Q47" s="3875" t="n">
        <v>3736.301446303192</v>
      </c>
      <c r="R47" s="3875" t="n">
        <v>3829.1664742953003</v>
      </c>
      <c r="S47" s="3875" t="n">
        <v>3764.9415464573167</v>
      </c>
      <c r="T47" s="3875" t="n">
        <v>3780.455454522158</v>
      </c>
      <c r="U47" s="3875" t="n">
        <v>3705.94010705787</v>
      </c>
      <c r="V47" s="3875" t="n">
        <v>3585.6777530727054</v>
      </c>
      <c r="W47" s="3875" t="n">
        <v>3640.9881951478274</v>
      </c>
      <c r="X47" s="3875" t="n">
        <v>3461.959187154539</v>
      </c>
      <c r="Y47" s="3875" t="n">
        <v>3501.5173418251975</v>
      </c>
      <c r="Z47" s="3875" t="n">
        <v>3369.5837510711144</v>
      </c>
      <c r="AA47" s="3875" t="n">
        <v>3379.6312187681074</v>
      </c>
      <c r="AB47" s="3875" t="n">
        <v>3054.922060737578</v>
      </c>
      <c r="AC47" t="n" s="3875">
        <v>-41.153996866165</v>
      </c>
      <c r="AD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s="3871" t="s">
        <v>2947</v>
      </c>
      <c r="T48" s="3871" t="s">
        <v>2947</v>
      </c>
      <c r="U48" s="3871" t="s">
        <v>2947</v>
      </c>
      <c r="V48" s="3871" t="s">
        <v>2947</v>
      </c>
      <c r="W48" s="3871" t="s">
        <v>2947</v>
      </c>
      <c r="X48" s="3871" t="s">
        <v>2947</v>
      </c>
      <c r="Y48" s="3871" t="s">
        <v>2947</v>
      </c>
      <c r="Z48" s="3871" t="s">
        <v>2947</v>
      </c>
      <c r="AA48" s="3871" t="s">
        <v>2947</v>
      </c>
      <c r="AB48" s="3871" t="s">
        <v>2947</v>
      </c>
      <c r="AC48" t="n" s="3871">
        <v>0.0</v>
      </c>
      <c r="AD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s="3872" t="s">
        <v>1185</v>
      </c>
      <c r="AC49" t="s" s="3872">
        <v>1185</v>
      </c>
      <c r="AD49" s="411"/>
    </row>
    <row r="50" spans="1:35" x14ac:dyDescent="0.2">
      <c r="A50" s="2106" t="s">
        <v>993</v>
      </c>
      <c r="B50" s="3871" t="n">
        <v>5169.600522991706</v>
      </c>
      <c r="C50" s="3871" t="n">
        <v>5169.600522991706</v>
      </c>
      <c r="D50" s="3871" t="n">
        <v>5113.708676352714</v>
      </c>
      <c r="E50" s="3871" t="n">
        <v>5160.634120012678</v>
      </c>
      <c r="F50" s="3871" t="n">
        <v>5048.261227488238</v>
      </c>
      <c r="G50" s="3871" t="n">
        <v>4792.807363901807</v>
      </c>
      <c r="H50" s="3871" t="n">
        <v>4618.990143126822</v>
      </c>
      <c r="I50" s="3871" t="n">
        <v>4500.114713104438</v>
      </c>
      <c r="J50" s="3871" t="n">
        <v>3896.635780201074</v>
      </c>
      <c r="K50" s="3871" t="n">
        <v>3747.89202651525</v>
      </c>
      <c r="L50" s="3871" t="n">
        <v>3455.490251171507</v>
      </c>
      <c r="M50" s="3871" t="n">
        <v>3428.9578404542112</v>
      </c>
      <c r="N50" s="3871" t="n">
        <v>3408.5900679215097</v>
      </c>
      <c r="O50" s="3871" t="n">
        <v>3679.6905700385064</v>
      </c>
      <c r="P50" s="3871" t="n">
        <v>3980.300770691459</v>
      </c>
      <c r="Q50" s="3871" t="n">
        <v>3715.401768056823</v>
      </c>
      <c r="R50" s="3871" t="n">
        <v>3807.611534212294</v>
      </c>
      <c r="S50" s="3871" t="n">
        <v>3742.9453609050133</v>
      </c>
      <c r="T50" s="3871" t="n">
        <v>3757.8963402733043</v>
      </c>
      <c r="U50" s="3871" t="n">
        <v>3680.622420700042</v>
      </c>
      <c r="V50" s="3871" t="n">
        <v>3559.788508318673</v>
      </c>
      <c r="W50" s="3871" t="n">
        <v>3617.915001851227</v>
      </c>
      <c r="X50" s="3871" t="n">
        <v>3439.834493811584</v>
      </c>
      <c r="Y50" s="3871" t="n">
        <v>3480.566144926553</v>
      </c>
      <c r="Z50" s="3871" t="n">
        <v>3348.2404087955697</v>
      </c>
      <c r="AA50" s="3871" t="n">
        <v>3359.6933301503373</v>
      </c>
      <c r="AB50" s="3871" t="n">
        <v>3033.339281652616</v>
      </c>
      <c r="AC50" t="n" s="3871">
        <v>-41.323526486004</v>
      </c>
      <c r="AD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s="3872" t="s">
        <v>1185</v>
      </c>
      <c r="AC51" t="s" s="3872">
        <v>1185</v>
      </c>
      <c r="AD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s="3871" t="n">
        <v>21.9961855523031</v>
      </c>
      <c r="T52" s="3871" t="n">
        <v>22.5591142488538</v>
      </c>
      <c r="U52" s="3871" t="n">
        <v>25.3176863578281</v>
      </c>
      <c r="V52" s="3871" t="n">
        <v>25.8892447540323</v>
      </c>
      <c r="W52" s="3871" t="n">
        <v>23.0731932966007</v>
      </c>
      <c r="X52" s="3871" t="n">
        <v>22.1246933429551</v>
      </c>
      <c r="Y52" s="3871" t="n">
        <v>20.9511968986445</v>
      </c>
      <c r="Z52" s="3871" t="n">
        <v>21.3433422755449</v>
      </c>
      <c r="AA52" s="3871" t="n">
        <v>19.9378886177705</v>
      </c>
      <c r="AB52" s="3871" t="n">
        <v>21.5827790849614</v>
      </c>
      <c r="AC52" t="n" s="3871">
        <v>-0.921867453718</v>
      </c>
      <c r="AD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t="n" s="3875">
        <v>0.0</v>
      </c>
      <c r="AD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s="3872" t="s">
        <v>1185</v>
      </c>
      <c r="AC54" t="s" s="3872">
        <v>1185</v>
      </c>
      <c r="AD54" s="411"/>
    </row>
    <row r="55" spans="1:35" x14ac:dyDescent="0.2">
      <c r="A55" s="2115" t="s">
        <v>60</v>
      </c>
      <c r="B55" s="3875" t="n">
        <v>179322.64182984407</v>
      </c>
      <c r="C55" s="3875" t="n">
        <v>179322.64182984407</v>
      </c>
      <c r="D55" s="3875" t="n">
        <v>176409.57459492984</v>
      </c>
      <c r="E55" s="3875" t="n">
        <v>183339.24566279177</v>
      </c>
      <c r="F55" s="3875" t="n">
        <v>187876.43305289795</v>
      </c>
      <c r="G55" s="3875" t="n">
        <v>191021.51049703744</v>
      </c>
      <c r="H55" s="3875" t="n">
        <v>195731.787082553</v>
      </c>
      <c r="I55" s="3875" t="n">
        <v>207584.485519233</v>
      </c>
      <c r="J55" s="3875" t="n">
        <v>221811.41942622166</v>
      </c>
      <c r="K55" s="3875" t="n">
        <v>234039.2912654138</v>
      </c>
      <c r="L55" s="3875" t="n">
        <v>237194.65891254097</v>
      </c>
      <c r="M55" s="3875" t="n">
        <v>249819.6444435271</v>
      </c>
      <c r="N55" s="3875" t="n">
        <v>253471.1955071175</v>
      </c>
      <c r="O55" s="3875" t="n">
        <v>255471.29516310256</v>
      </c>
      <c r="P55" s="3875" t="n">
        <v>262025.6231474235</v>
      </c>
      <c r="Q55" s="3875" t="n">
        <v>279102.1706775525</v>
      </c>
      <c r="R55" s="3875" t="n">
        <v>291202.8320260854</v>
      </c>
      <c r="S55" s="3875" t="n">
        <v>308379.962950364</v>
      </c>
      <c r="T55" s="3875" t="n">
        <v>320110.65138103324</v>
      </c>
      <c r="U55" s="3875" t="n">
        <v>322413.85355433245</v>
      </c>
      <c r="V55" s="3875" t="n">
        <v>292876.68487235036</v>
      </c>
      <c r="W55" s="3875" t="n">
        <v>291542.74096975743</v>
      </c>
      <c r="X55" s="3875" t="n">
        <v>297174.5664303465</v>
      </c>
      <c r="Y55" s="3875" t="n">
        <v>282540.76196334034</v>
      </c>
      <c r="Z55" s="3875" t="n">
        <v>275686.2343150867</v>
      </c>
      <c r="AA55" s="3875" t="n">
        <v>275033.88207480113</v>
      </c>
      <c r="AB55" s="3875" t="n">
        <v>280643.68557124876</v>
      </c>
      <c r="AC55" t="n" s="3875">
        <v>56.502091820366</v>
      </c>
      <c r="AD55" s="411"/>
    </row>
    <row r="56" spans="1:35" x14ac:dyDescent="0.2">
      <c r="A56" s="2144" t="s">
        <v>61</v>
      </c>
      <c r="B56" s="3871" t="n">
        <v>68992.73011741003</v>
      </c>
      <c r="C56" s="3871" t="n">
        <v>68992.73011741003</v>
      </c>
      <c r="D56" s="3871" t="n">
        <v>67886.78184808703</v>
      </c>
      <c r="E56" s="3871" t="n">
        <v>73355.26276340467</v>
      </c>
      <c r="F56" s="3871" t="n">
        <v>77322.81340131255</v>
      </c>
      <c r="G56" s="3871" t="n">
        <v>80767.13063380423</v>
      </c>
      <c r="H56" s="3871" t="n">
        <v>85387.80724379327</v>
      </c>
      <c r="I56" s="3871" t="n">
        <v>89430.16848704616</v>
      </c>
      <c r="J56" s="3871" t="n">
        <v>93556.56847282768</v>
      </c>
      <c r="K56" s="3871" t="n">
        <v>100117.63922152309</v>
      </c>
      <c r="L56" s="3871" t="n">
        <v>108622.78069240828</v>
      </c>
      <c r="M56" s="3871" t="n">
        <v>114531.8565872779</v>
      </c>
      <c r="N56" s="3871" t="n">
        <v>113042.22566951113</v>
      </c>
      <c r="O56" s="3871" t="n">
        <v>109950.11502992468</v>
      </c>
      <c r="P56" s="3871" t="n">
        <v>114313.52129947135</v>
      </c>
      <c r="Q56" s="3871" t="n">
        <v>122130.50400485005</v>
      </c>
      <c r="R56" s="3871" t="n">
        <v>130228.93665040344</v>
      </c>
      <c r="S56" s="3871" t="n">
        <v>135832.11846742049</v>
      </c>
      <c r="T56" s="3871" t="n">
        <v>140354.75757827106</v>
      </c>
      <c r="U56" s="3871" t="n">
        <v>141131.15389615382</v>
      </c>
      <c r="V56" s="3871" t="n">
        <v>130565.92638194964</v>
      </c>
      <c r="W56" s="3871" t="n">
        <v>131305.61705457506</v>
      </c>
      <c r="X56" s="3871" t="n">
        <v>135503.60994067913</v>
      </c>
      <c r="Y56" s="3871" t="n">
        <v>133370.60096908716</v>
      </c>
      <c r="Z56" s="3871" t="n">
        <v>134576.13095317205</v>
      </c>
      <c r="AA56" s="3871" t="n">
        <v>136994.68603365874</v>
      </c>
      <c r="AB56" s="3871" t="n">
        <v>141502.2843262793</v>
      </c>
      <c r="AC56" t="n" s="3871">
        <v>105.097383572841</v>
      </c>
      <c r="AD56" s="411"/>
    </row>
    <row r="57" spans="1:35" x14ac:dyDescent="0.2">
      <c r="A57" s="2144" t="s">
        <v>62</v>
      </c>
      <c r="B57" s="3871" t="n">
        <v>110329.91171243403</v>
      </c>
      <c r="C57" s="3871" t="n">
        <v>110329.91171243403</v>
      </c>
      <c r="D57" s="3871" t="n">
        <v>108522.79274684281</v>
      </c>
      <c r="E57" s="3871" t="n">
        <v>109983.9828993871</v>
      </c>
      <c r="F57" s="3871" t="n">
        <v>110553.61965158541</v>
      </c>
      <c r="G57" s="3871" t="n">
        <v>110254.3798632332</v>
      </c>
      <c r="H57" s="3871" t="n">
        <v>110343.97983875973</v>
      </c>
      <c r="I57" s="3871" t="n">
        <v>118154.31703218684</v>
      </c>
      <c r="J57" s="3871" t="n">
        <v>128254.85095339398</v>
      </c>
      <c r="K57" s="3871" t="n">
        <v>133921.6520438907</v>
      </c>
      <c r="L57" s="3871" t="n">
        <v>128571.8782201327</v>
      </c>
      <c r="M57" s="3871" t="n">
        <v>135287.7878562492</v>
      </c>
      <c r="N57" s="3871" t="n">
        <v>140428.96983760636</v>
      </c>
      <c r="O57" s="3871" t="n">
        <v>145521.1801331779</v>
      </c>
      <c r="P57" s="3871" t="n">
        <v>147712.10184795214</v>
      </c>
      <c r="Q57" s="3871" t="n">
        <v>156971.66667270244</v>
      </c>
      <c r="R57" s="3871" t="n">
        <v>160973.89537568195</v>
      </c>
      <c r="S57" s="3871" t="n">
        <v>172547.8444829435</v>
      </c>
      <c r="T57" s="3871" t="n">
        <v>179755.89380276218</v>
      </c>
      <c r="U57" s="3871" t="n">
        <v>181282.69965817864</v>
      </c>
      <c r="V57" s="3871" t="n">
        <v>162310.7584904007</v>
      </c>
      <c r="W57" s="3871" t="n">
        <v>160237.12391518237</v>
      </c>
      <c r="X57" s="3871" t="n">
        <v>161670.9564896674</v>
      </c>
      <c r="Y57" s="3871" t="n">
        <v>149170.16099425318</v>
      </c>
      <c r="Z57" s="3871" t="n">
        <v>141110.10336191466</v>
      </c>
      <c r="AA57" s="3871" t="n">
        <v>138039.19604114236</v>
      </c>
      <c r="AB57" s="3871" t="n">
        <v>139141.40124496943</v>
      </c>
      <c r="AC57" t="n" s="3871">
        <v>26.113942343786</v>
      </c>
      <c r="AD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1.66652363065466</v>
      </c>
      <c r="Y58" s="3871" t="n">
        <v>1.86754748289084</v>
      </c>
      <c r="Z58" s="3871" t="n">
        <v>1.49187801976343</v>
      </c>
      <c r="AA58" s="3871" t="n">
        <v>2.17248872679121</v>
      </c>
      <c r="AB58" s="3871" t="n">
        <v>2.17758458922</v>
      </c>
      <c r="AC58" t="n" s="3871">
        <v>226.083346693621</v>
      </c>
      <c r="AD58" s="411"/>
    </row>
    <row r="59" spans="1:35" ht="13.5" x14ac:dyDescent="0.2">
      <c r="A59" s="2115" t="s">
        <v>64</v>
      </c>
      <c r="B59" s="3871" t="n">
        <v>213027.98922229224</v>
      </c>
      <c r="C59" s="3871" t="n">
        <v>213027.98922229224</v>
      </c>
      <c r="D59" s="3871" t="n">
        <v>225703.5256238395</v>
      </c>
      <c r="E59" s="3871" t="n">
        <v>223925.54205569398</v>
      </c>
      <c r="F59" s="3871" t="n">
        <v>242912.98421580085</v>
      </c>
      <c r="G59" s="3871" t="n">
        <v>243906.67264485307</v>
      </c>
      <c r="H59" s="3871" t="n">
        <v>249499.10034346886</v>
      </c>
      <c r="I59" s="3871" t="n">
        <v>265129.1023373522</v>
      </c>
      <c r="J59" s="3871" t="n">
        <v>276908.3927608225</v>
      </c>
      <c r="K59" s="3871" t="n">
        <v>280848.447084985</v>
      </c>
      <c r="L59" s="3871" t="n">
        <v>285921.57443240884</v>
      </c>
      <c r="M59" s="3871" t="n">
        <v>287938.73749659606</v>
      </c>
      <c r="N59" s="3871" t="n">
        <v>298271.78602247423</v>
      </c>
      <c r="O59" s="3871" t="n">
        <v>297858.9852519041</v>
      </c>
      <c r="P59" s="3871" t="n">
        <v>325477.0459940265</v>
      </c>
      <c r="Q59" s="3871" t="n">
        <v>340226.70213097974</v>
      </c>
      <c r="R59" s="3871" t="n">
        <v>366488.9950318573</v>
      </c>
      <c r="S59" s="3871" t="n">
        <v>388589.3688453912</v>
      </c>
      <c r="T59" s="3871" t="n">
        <v>417174.3586261403</v>
      </c>
      <c r="U59" s="3871" t="n">
        <v>451723.8377464913</v>
      </c>
      <c r="V59" s="3871" t="n">
        <v>469494.2960151245</v>
      </c>
      <c r="W59" s="3871" t="n">
        <v>515140.992003789</v>
      </c>
      <c r="X59" s="3871" t="n">
        <v>500414.75778798264</v>
      </c>
      <c r="Y59" s="3871" t="n">
        <v>539580.6930661369</v>
      </c>
      <c r="Z59" s="3871" t="n">
        <v>550637.1063957016</v>
      </c>
      <c r="AA59" s="3871" t="n">
        <v>535656.6766884944</v>
      </c>
      <c r="AB59" s="3871" t="n">
        <v>556880.7898115561</v>
      </c>
      <c r="AC59" t="n" s="3871">
        <v>161.41202939791</v>
      </c>
      <c r="AD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s="3871" t="n">
        <v>211.95907115266638</v>
      </c>
      <c r="T60" s="3871" t="n">
        <v>234.03509974402067</v>
      </c>
      <c r="U60" s="3871" t="n">
        <v>213.51542105505052</v>
      </c>
      <c r="V60" s="3871" t="n">
        <v>185.06471165855035</v>
      </c>
      <c r="W60" s="3871" t="n">
        <v>197.7957109000203</v>
      </c>
      <c r="X60" s="3871" t="n">
        <v>180.1351086368073</v>
      </c>
      <c r="Y60" s="3871" t="n">
        <v>147.2670893989381</v>
      </c>
      <c r="Z60" s="3871" t="n">
        <v>145.58765979517295</v>
      </c>
      <c r="AA60" s="3871" t="n">
        <v>152.0968774922197</v>
      </c>
      <c r="AB60" s="3871" t="n">
        <v>142.9961499068603</v>
      </c>
      <c r="AC60" t="n" s="3871">
        <v>100.0</v>
      </c>
      <c r="AD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s="3871" t="n">
        <v>208014.40581430987</v>
      </c>
      <c r="T61" s="3871" t="n">
        <v>211926.80259377602</v>
      </c>
      <c r="U61" s="3871" t="n">
        <v>215704.90622281854</v>
      </c>
      <c r="V61" s="3871" t="n">
        <v>218536.21849329167</v>
      </c>
      <c r="W61" s="3871" t="n">
        <v>222566.68905228772</v>
      </c>
      <c r="X61" s="3871" t="n">
        <v>224136.8285664205</v>
      </c>
      <c r="Y61" s="3871" t="n">
        <v>225995.19379017572</v>
      </c>
      <c r="Z61" s="3871" t="n">
        <v>229106.0815326934</v>
      </c>
      <c r="AA61" s="3871" t="n">
        <v>231906.47654569335</v>
      </c>
      <c r="AB61" s="3871" t="n">
        <v>233287.8520265095</v>
      </c>
      <c r="AC61" t="n" s="3871">
        <v>67.979583690373</v>
      </c>
      <c r="AD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t="s" s="3872">
        <v>1185</v>
      </c>
      <c r="AD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s="3871" t="n">
        <v>2630.466007704337</v>
      </c>
      <c r="T63" s="3871" t="n">
        <v>2538.0960356333107</v>
      </c>
      <c r="U63" s="3871" t="n">
        <v>2435.9023901105984</v>
      </c>
      <c r="V63" s="3871" t="n">
        <v>2242.9607963124527</v>
      </c>
      <c r="W63" s="3871" t="n">
        <v>2280.5505203041735</v>
      </c>
      <c r="X63" s="3871" t="n">
        <v>2164.5743393129947</v>
      </c>
      <c r="Y63" s="3871" t="n">
        <v>2071.276735919776</v>
      </c>
      <c r="Z63" s="3871" t="n">
        <v>1924.091205924382</v>
      </c>
      <c r="AA63" s="3871" t="n">
        <v>1871.8540473075197</v>
      </c>
      <c r="AB63" s="3871" t="n">
        <v>1862.8216434142084</v>
      </c>
      <c r="AC63" t="n" s="3871">
        <v>-56.848355668203</v>
      </c>
      <c r="AD63" s="144"/>
    </row>
    <row r="64" spans="1:35" ht="13.5" x14ac:dyDescent="0.2">
      <c r="A64" s="2273" t="s">
        <v>1213</v>
      </c>
      <c r="B64" s="3875" t="n">
        <v>4474654.601101142</v>
      </c>
      <c r="C64" s="3875" t="n">
        <v>4474654.601101142</v>
      </c>
      <c r="D64" s="3875" t="n">
        <v>4420007.662751052</v>
      </c>
      <c r="E64" s="3875" t="n">
        <v>4276232.199057531</v>
      </c>
      <c r="F64" s="3875" t="n">
        <v>4195153.455944282</v>
      </c>
      <c r="G64" s="3875" t="n">
        <v>4171297.4146250146</v>
      </c>
      <c r="H64" s="3875" t="n">
        <v>4211998.848074522</v>
      </c>
      <c r="I64" s="3875" t="n">
        <v>4316778.5820176145</v>
      </c>
      <c r="J64" s="3875" t="n">
        <v>4227105.436742243</v>
      </c>
      <c r="K64" s="3875" t="n">
        <v>4224260.7751970505</v>
      </c>
      <c r="L64" s="3875" t="n">
        <v>4162687.787649862</v>
      </c>
      <c r="M64" s="3875" t="n">
        <v>4182347.972164377</v>
      </c>
      <c r="N64" s="3875" t="n">
        <v>4249067.717106407</v>
      </c>
      <c r="O64" s="3875" t="n">
        <v>4233030.462792824</v>
      </c>
      <c r="P64" s="3875" t="n">
        <v>4327634.283889056</v>
      </c>
      <c r="Q64" s="3875" t="n">
        <v>4341076.501104269</v>
      </c>
      <c r="R64" s="3875" t="n">
        <v>4318481.2267716285</v>
      </c>
      <c r="S64" s="3875" t="n">
        <v>4325977.350880667</v>
      </c>
      <c r="T64" s="3875" t="n">
        <v>4283185.671786844</v>
      </c>
      <c r="U64" s="3875" t="n">
        <v>4185500.1210724316</v>
      </c>
      <c r="V64" s="3875" t="n">
        <v>3840048.323285736</v>
      </c>
      <c r="W64" s="3875" t="n">
        <v>3958382.657347541</v>
      </c>
      <c r="X64" s="3875" t="n">
        <v>3816348.4856892275</v>
      </c>
      <c r="Y64" s="3875" t="n">
        <v>3761229.2058051033</v>
      </c>
      <c r="Z64" s="3875" t="n">
        <v>3668151.9599225568</v>
      </c>
      <c r="AA64" s="3875" t="n">
        <v>3492335.463182823</v>
      </c>
      <c r="AB64" s="3875" t="n">
        <v>3528770.0997352307</v>
      </c>
      <c r="AC64" t="n" s="3875">
        <v>-21.138715402372</v>
      </c>
      <c r="AD64" s="144"/>
    </row>
    <row r="65" spans="1:35" ht="13.5" x14ac:dyDescent="0.2">
      <c r="A65" s="2273" t="s">
        <v>1215</v>
      </c>
      <c r="B65" s="3875" t="n">
        <v>4251951.871894152</v>
      </c>
      <c r="C65" s="3875" t="n">
        <v>4251951.871894152</v>
      </c>
      <c r="D65" s="3875" t="n">
        <v>4109831.6415720326</v>
      </c>
      <c r="E65" s="3875" t="n">
        <v>3991483.9246150055</v>
      </c>
      <c r="F65" s="3875" t="n">
        <v>3905681.432119982</v>
      </c>
      <c r="G65" s="3875" t="n">
        <v>3879688.547370592</v>
      </c>
      <c r="H65" s="3875" t="n">
        <v>3906706.3543002335</v>
      </c>
      <c r="I65" s="3875" t="n">
        <v>3982145.4549841974</v>
      </c>
      <c r="J65" s="3875" t="n">
        <v>3896719.383186415</v>
      </c>
      <c r="K65" s="3875" t="n">
        <v>3880125.111644314</v>
      </c>
      <c r="L65" s="3875" t="n">
        <v>3807125.23482625</v>
      </c>
      <c r="M65" s="3875" t="n">
        <v>3869115.014495135</v>
      </c>
      <c r="N65" s="3875" t="n">
        <v>3905570.5380624146</v>
      </c>
      <c r="O65" s="3875" t="n">
        <v>3911044.9355634875</v>
      </c>
      <c r="P65" s="3875" t="n">
        <v>4026264.457376749</v>
      </c>
      <c r="Q65" s="3875" t="n">
        <v>4011654.768360475</v>
      </c>
      <c r="R65" s="3875" t="n">
        <v>3993108.0196009236</v>
      </c>
      <c r="S65" s="3875" t="n">
        <v>3978133.807213238</v>
      </c>
      <c r="T65" s="3875" t="n">
        <v>3980112.4466038216</v>
      </c>
      <c r="U65" s="3875" t="n">
        <v>3839695.7726641595</v>
      </c>
      <c r="V65" s="3875" t="n">
        <v>3487658.708092044</v>
      </c>
      <c r="W65" s="3875" t="n">
        <v>3619417.1597699584</v>
      </c>
      <c r="X65" s="3875" t="n">
        <v>3478464.7937027477</v>
      </c>
      <c r="Y65" s="3875" t="n">
        <v>3415874.261459812</v>
      </c>
      <c r="Z65" s="3875" t="n">
        <v>3324266.9818541505</v>
      </c>
      <c r="AA65" s="3875" t="n">
        <v>3165830.2844987935</v>
      </c>
      <c r="AB65" s="3875" t="n">
        <v>3208736.361599966</v>
      </c>
      <c r="AC65" t="n" s="3875">
        <v>-24.534979268932</v>
      </c>
      <c r="AD65" s="144"/>
    </row>
    <row r="66" spans="1:35" ht="13.5" x14ac:dyDescent="0.2">
      <c r="A66" s="2273" t="s">
        <v>1216</v>
      </c>
      <c r="B66" s="3875" t="n">
        <v>4478971.520357083</v>
      </c>
      <c r="C66" s="3875" t="n">
        <v>4478971.520357083</v>
      </c>
      <c r="D66" s="3875" t="n">
        <v>4424119.092942424</v>
      </c>
      <c r="E66" s="3875" t="n">
        <v>4280132.173163857</v>
      </c>
      <c r="F66" s="3875" t="n">
        <v>4198959.225826096</v>
      </c>
      <c r="G66" s="3875" t="n">
        <v>4175003.2902587517</v>
      </c>
      <c r="H66" s="3875" t="n">
        <v>4215606.5335078435</v>
      </c>
      <c r="I66" s="3875" t="n">
        <v>4320295.1129124565</v>
      </c>
      <c r="J66" s="3875" t="n">
        <v>4230511.444503314</v>
      </c>
      <c r="K66" s="3875" t="n">
        <v>4227586.705644003</v>
      </c>
      <c r="L66" s="3875" t="n">
        <v>4165808.292823285</v>
      </c>
      <c r="M66" s="3875" t="n">
        <v>4185305.6689353073</v>
      </c>
      <c r="N66" s="3875" t="n">
        <v>4251916.943748017</v>
      </c>
      <c r="O66" s="3875" t="n">
        <v>4235778.132587415</v>
      </c>
      <c r="P66" s="3875" t="n">
        <v>4330347.422849583</v>
      </c>
      <c r="Q66" s="3875" t="n">
        <v>4343697.564204649</v>
      </c>
      <c r="R66" s="3875" t="n">
        <v>4321117.292704001</v>
      </c>
      <c r="S66" s="3875" t="n">
        <v>4328607.8168883715</v>
      </c>
      <c r="T66" s="3875" t="n">
        <v>4285723.767822477</v>
      </c>
      <c r="U66" s="3875" t="n">
        <v>4187936.023462542</v>
      </c>
      <c r="V66" s="3875" t="n">
        <v>3842291.2840820486</v>
      </c>
      <c r="W66" s="3875" t="n">
        <v>3960663.207867845</v>
      </c>
      <c r="X66" s="3875" t="n">
        <v>3818513.0600285404</v>
      </c>
      <c r="Y66" s="3875" t="n">
        <v>3763300.4825410233</v>
      </c>
      <c r="Z66" s="3875" t="n">
        <v>3670076.051128481</v>
      </c>
      <c r="AA66" s="3875" t="n">
        <v>3494207.3172301305</v>
      </c>
      <c r="AB66" s="3875" t="n">
        <v>3530632.921378645</v>
      </c>
      <c r="AC66" t="n" s="3875">
        <v>-21.173133043338</v>
      </c>
      <c r="AD66" s="144"/>
    </row>
    <row r="67" spans="1:35" ht="13.5" x14ac:dyDescent="0.2">
      <c r="A67" s="2273" t="s">
        <v>1218</v>
      </c>
      <c r="B67" s="3875" t="n">
        <v>4256268.791150092</v>
      </c>
      <c r="C67" s="3875" t="n">
        <v>4256268.791150092</v>
      </c>
      <c r="D67" s="3875" t="n">
        <v>4113943.0717634056</v>
      </c>
      <c r="E67" s="3875" t="n">
        <v>3995383.898721332</v>
      </c>
      <c r="F67" s="3875" t="n">
        <v>3909487.2020017956</v>
      </c>
      <c r="G67" s="3875" t="n">
        <v>3883394.4230043287</v>
      </c>
      <c r="H67" s="3875" t="n">
        <v>3910314.039733555</v>
      </c>
      <c r="I67" s="3875" t="n">
        <v>3985661.9858790403</v>
      </c>
      <c r="J67" s="3875" t="n">
        <v>3900125.3909474853</v>
      </c>
      <c r="K67" s="3875" t="n">
        <v>3883451.042091267</v>
      </c>
      <c r="L67" s="3875" t="n">
        <v>3810245.7399996733</v>
      </c>
      <c r="M67" s="3875" t="n">
        <v>3872072.711266065</v>
      </c>
      <c r="N67" s="3875" t="n">
        <v>3908419.764704025</v>
      </c>
      <c r="O67" s="3875" t="n">
        <v>3913792.605358079</v>
      </c>
      <c r="P67" s="3875" t="n">
        <v>4028977.596337276</v>
      </c>
      <c r="Q67" s="3875" t="n">
        <v>4014275.831460854</v>
      </c>
      <c r="R67" s="3875" t="n">
        <v>3995744.085533296</v>
      </c>
      <c r="S67" s="3875" t="n">
        <v>3980764.2732209424</v>
      </c>
      <c r="T67" s="3875" t="n">
        <v>3982650.5426394553</v>
      </c>
      <c r="U67" s="3875" t="n">
        <v>3842131.67505427</v>
      </c>
      <c r="V67" s="3875" t="n">
        <v>3489901.6688883565</v>
      </c>
      <c r="W67" s="3875" t="n">
        <v>3621697.7102902625</v>
      </c>
      <c r="X67" s="3875" t="n">
        <v>3480629.3680420606</v>
      </c>
      <c r="Y67" s="3875" t="n">
        <v>3417945.5381957316</v>
      </c>
      <c r="Z67" s="3875" t="n">
        <v>3326191.073060075</v>
      </c>
      <c r="AA67" s="3875" t="n">
        <v>3167702.138546101</v>
      </c>
      <c r="AB67" s="3875" t="n">
        <v>3210599.1832433804</v>
      </c>
      <c r="AC67" t="n" s="3875">
        <v>-24.567753100578</v>
      </c>
      <c r="AD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144"/>
    </row>
  </sheetData>
  <sheetProtection password="A754" sheet="true" scenarios="true" objects="true"/>
  <mergeCells count="3">
    <mergeCell ref="A5:A6"/>
    <mergeCell ref="A69:B69"/>
    <mergeCell ref="B6:AB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75">
        <v>1194</v>
      </c>
      <c r="AD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t="s" s="2268">
        <v>459</v>
      </c>
      <c r="AD6" s="411"/>
    </row>
    <row r="7" spans="1:35" ht="12.75" thickTop="1" x14ac:dyDescent="0.2">
      <c r="A7" s="20" t="s">
        <v>1069</v>
      </c>
      <c r="B7" s="3875" t="n">
        <v>7821.968683158323</v>
      </c>
      <c r="C7" s="3875" t="n">
        <v>7821.968683158323</v>
      </c>
      <c r="D7" s="3875" t="n">
        <v>7417.0393864375865</v>
      </c>
      <c r="E7" s="3875" t="n">
        <v>7146.335423668324</v>
      </c>
      <c r="F7" s="3875" t="n">
        <v>7039.662725117571</v>
      </c>
      <c r="G7" s="3875" t="n">
        <v>6528.680159641733</v>
      </c>
      <c r="H7" s="3875" t="n">
        <v>6518.714064872299</v>
      </c>
      <c r="I7" s="3875" t="n">
        <v>6375.801388472827</v>
      </c>
      <c r="J7" s="3875" t="n">
        <v>6358.499404239582</v>
      </c>
      <c r="K7" s="3875" t="n">
        <v>5952.913457053558</v>
      </c>
      <c r="L7" s="3875" t="n">
        <v>5758.8136577399055</v>
      </c>
      <c r="M7" s="3875" t="n">
        <v>5068.013604175282</v>
      </c>
      <c r="N7" s="3875" t="n">
        <v>4938.051533039896</v>
      </c>
      <c r="O7" s="3875" t="n">
        <v>4802.353794005708</v>
      </c>
      <c r="P7" s="3875" t="n">
        <v>4759.019481370488</v>
      </c>
      <c r="Q7" s="3875" t="n">
        <v>4478.162850502539</v>
      </c>
      <c r="R7" s="3875" t="n">
        <v>4364.819387743767</v>
      </c>
      <c r="S7" s="3875" t="n">
        <v>4179.811328037093</v>
      </c>
      <c r="T7" s="3875" t="n">
        <v>4018.914460442079</v>
      </c>
      <c r="U7" s="3875" t="n">
        <v>4007.1678183303525</v>
      </c>
      <c r="V7" s="3875" t="n">
        <v>3800.2264017079624</v>
      </c>
      <c r="W7" s="3875" t="n">
        <v>3818.6466213019453</v>
      </c>
      <c r="X7" s="3875" t="n">
        <v>3689.897883718275</v>
      </c>
      <c r="Y7" s="3875" t="n">
        <v>3725.058277083253</v>
      </c>
      <c r="Z7" s="3875" t="n">
        <v>3581.5623711611543</v>
      </c>
      <c r="AA7" s="3875" t="n">
        <v>3401.609634325782</v>
      </c>
      <c r="AB7" s="3875" t="n">
        <v>3408.673270362583</v>
      </c>
      <c r="AC7" t="n" s="3875">
        <v>-56.421798546677</v>
      </c>
      <c r="AD7" s="411"/>
    </row>
    <row r="8" spans="1:35" x14ac:dyDescent="0.2">
      <c r="A8" s="2106" t="s">
        <v>1107</v>
      </c>
      <c r="B8" s="3875" t="n">
        <v>1301.3850869469657</v>
      </c>
      <c r="C8" s="3875" t="n">
        <v>1301.3850869469657</v>
      </c>
      <c r="D8" s="3875" t="n">
        <v>1303.0941887350448</v>
      </c>
      <c r="E8" s="3875" t="n">
        <v>1209.7400694851426</v>
      </c>
      <c r="F8" s="3875" t="n">
        <v>1225.2003218051848</v>
      </c>
      <c r="G8" s="3875" t="n">
        <v>1125.2412737278464</v>
      </c>
      <c r="H8" s="3875" t="n">
        <v>1111.501502531426</v>
      </c>
      <c r="I8" s="3875" t="n">
        <v>1162.103367652679</v>
      </c>
      <c r="J8" s="3875" t="n">
        <v>1100.2662213848655</v>
      </c>
      <c r="K8" s="3875" t="n">
        <v>1032.2284350178156</v>
      </c>
      <c r="L8" s="3875" t="n">
        <v>1007.2021684851234</v>
      </c>
      <c r="M8" s="3875" t="n">
        <v>946.957864450348</v>
      </c>
      <c r="N8" s="3875" t="n">
        <v>942.985420465625</v>
      </c>
      <c r="O8" s="3875" t="n">
        <v>888.3033670223028</v>
      </c>
      <c r="P8" s="3875" t="n">
        <v>927.3538920785988</v>
      </c>
      <c r="Q8" s="3875" t="n">
        <v>908.5099645250758</v>
      </c>
      <c r="R8" s="3875" t="n">
        <v>929.2906839151525</v>
      </c>
      <c r="S8" s="3875" t="n">
        <v>930.5830829512759</v>
      </c>
      <c r="T8" s="3875" t="n">
        <v>949.9630760646687</v>
      </c>
      <c r="U8" s="3875" t="n">
        <v>998.5131713936368</v>
      </c>
      <c r="V8" s="3875" t="n">
        <v>985.2289045148668</v>
      </c>
      <c r="W8" s="3875" t="n">
        <v>1043.8374345528428</v>
      </c>
      <c r="X8" s="3875" t="n">
        <v>956.7983534151327</v>
      </c>
      <c r="Y8" s="3875" t="n">
        <v>1012.7524483112661</v>
      </c>
      <c r="Z8" s="3875" t="n">
        <v>1010.3561451993223</v>
      </c>
      <c r="AA8" s="3875" t="n">
        <v>918.2798834718487</v>
      </c>
      <c r="AB8" s="3875" t="n">
        <v>940.713584324754</v>
      </c>
      <c r="AC8" t="n" s="3875">
        <v>-27.714433355644</v>
      </c>
      <c r="AD8" s="411"/>
    </row>
    <row r="9" spans="1:35" x14ac:dyDescent="0.2">
      <c r="A9" s="2088" t="s">
        <v>1071</v>
      </c>
      <c r="B9" s="3871" t="n">
        <v>48.79650556114559</v>
      </c>
      <c r="C9" s="3871" t="n">
        <v>48.79650556114559</v>
      </c>
      <c r="D9" s="3871" t="n">
        <v>49.58430263145567</v>
      </c>
      <c r="E9" s="3871" t="n">
        <v>49.17697353816569</v>
      </c>
      <c r="F9" s="3871" t="n">
        <v>50.789000216051</v>
      </c>
      <c r="G9" s="3871" t="n">
        <v>53.96345859375792</v>
      </c>
      <c r="H9" s="3871" t="n">
        <v>63.35260750652185</v>
      </c>
      <c r="I9" s="3871" t="n">
        <v>69.72478080229784</v>
      </c>
      <c r="J9" s="3871" t="n">
        <v>70.5165554898329</v>
      </c>
      <c r="K9" s="3871" t="n">
        <v>69.13458635493959</v>
      </c>
      <c r="L9" s="3871" t="n">
        <v>73.39107293328787</v>
      </c>
      <c r="M9" s="3871" t="n">
        <v>71.35813136504473</v>
      </c>
      <c r="N9" s="3871" t="n">
        <v>72.33345970128607</v>
      </c>
      <c r="O9" s="3871" t="n">
        <v>73.36423924021426</v>
      </c>
      <c r="P9" s="3871" t="n">
        <v>85.27226005374911</v>
      </c>
      <c r="Q9" s="3871" t="n">
        <v>85.50345567619291</v>
      </c>
      <c r="R9" s="3871" t="n">
        <v>88.49707302606087</v>
      </c>
      <c r="S9" s="3871" t="n">
        <v>96.18535597406105</v>
      </c>
      <c r="T9" s="3871" t="n">
        <v>104.6978046623019</v>
      </c>
      <c r="U9" s="3871" t="n">
        <v>111.32783621814845</v>
      </c>
      <c r="V9" s="3871" t="n">
        <v>111.27055812316019</v>
      </c>
      <c r="W9" s="3871" t="n">
        <v>119.64470474776799</v>
      </c>
      <c r="X9" s="3871" t="n">
        <v>120.82183010554348</v>
      </c>
      <c r="Y9" s="3871" t="n">
        <v>132.43490356476485</v>
      </c>
      <c r="Z9" s="3871" t="n">
        <v>134.08142726372304</v>
      </c>
      <c r="AA9" s="3871" t="n">
        <v>134.2749778928494</v>
      </c>
      <c r="AB9" s="3871" t="n">
        <v>137.26215168616497</v>
      </c>
      <c r="AC9" t="n" s="3871">
        <v>181.295043789899</v>
      </c>
      <c r="AD9" s="411"/>
    </row>
    <row r="10" spans="1:35" x14ac:dyDescent="0.2">
      <c r="A10" s="2088" t="s">
        <v>1108</v>
      </c>
      <c r="B10" s="3871" t="n">
        <v>51.72676300340931</v>
      </c>
      <c r="C10" s="3871" t="n">
        <v>51.72676300340931</v>
      </c>
      <c r="D10" s="3871" t="n">
        <v>50.84569132589234</v>
      </c>
      <c r="E10" s="3871" t="n">
        <v>50.00949793588103</v>
      </c>
      <c r="F10" s="3871" t="n">
        <v>49.59544136416389</v>
      </c>
      <c r="G10" s="3871" t="n">
        <v>50.81548666671543</v>
      </c>
      <c r="H10" s="3871" t="n">
        <v>56.61406712534962</v>
      </c>
      <c r="I10" s="3871" t="n">
        <v>58.48659237192819</v>
      </c>
      <c r="J10" s="3871" t="n">
        <v>59.62935695965533</v>
      </c>
      <c r="K10" s="3871" t="n">
        <v>61.49775077942077</v>
      </c>
      <c r="L10" s="3871" t="n">
        <v>63.99218566364977</v>
      </c>
      <c r="M10" s="3871" t="n">
        <v>68.88328023293123</v>
      </c>
      <c r="N10" s="3871" t="n">
        <v>70.84112687888984</v>
      </c>
      <c r="O10" s="3871" t="n">
        <v>72.5781875932633</v>
      </c>
      <c r="P10" s="3871" t="n">
        <v>79.1888380165914</v>
      </c>
      <c r="Q10" s="3871" t="n">
        <v>84.85015798946252</v>
      </c>
      <c r="R10" s="3871" t="n">
        <v>89.98967154455573</v>
      </c>
      <c r="S10" s="3871" t="n">
        <v>77.07729810336848</v>
      </c>
      <c r="T10" s="3871" t="n">
        <v>79.43993900270382</v>
      </c>
      <c r="U10" s="3871" t="n">
        <v>79.55501146947434</v>
      </c>
      <c r="V10" s="3871" t="n">
        <v>69.67032617894911</v>
      </c>
      <c r="W10" s="3871" t="n">
        <v>75.4041083638209</v>
      </c>
      <c r="X10" s="3871" t="n">
        <v>77.45909537367002</v>
      </c>
      <c r="Y10" s="3871" t="n">
        <v>79.80227161762338</v>
      </c>
      <c r="Z10" s="3871" t="n">
        <v>86.30317102333832</v>
      </c>
      <c r="AA10" s="3871" t="n">
        <v>79.56415611149797</v>
      </c>
      <c r="AB10" s="3871" t="n">
        <v>79.24921050936906</v>
      </c>
      <c r="AC10" t="n" s="3871">
        <v>53.207364829974</v>
      </c>
      <c r="AD10" s="411"/>
    </row>
    <row r="11" spans="1:35" x14ac:dyDescent="0.2">
      <c r="A11" s="2088" t="s">
        <v>1073</v>
      </c>
      <c r="B11" s="3871" t="n">
        <v>274.0011484607665</v>
      </c>
      <c r="C11" s="3871" t="n">
        <v>274.0011484607665</v>
      </c>
      <c r="D11" s="3871" t="n">
        <v>262.6778327632821</v>
      </c>
      <c r="E11" s="3871" t="n">
        <v>258.13547718257877</v>
      </c>
      <c r="F11" s="3871" t="n">
        <v>245.1182637722886</v>
      </c>
      <c r="G11" s="3871" t="n">
        <v>230.90189344968798</v>
      </c>
      <c r="H11" s="3871" t="n">
        <v>218.331940616399</v>
      </c>
      <c r="I11" s="3871" t="n">
        <v>210.2934666012042</v>
      </c>
      <c r="J11" s="3871" t="n">
        <v>198.775614698856</v>
      </c>
      <c r="K11" s="3871" t="n">
        <v>189.27837204822802</v>
      </c>
      <c r="L11" s="3871" t="n">
        <v>179.2365763665293</v>
      </c>
      <c r="M11" s="3871" t="n">
        <v>162.78823296215637</v>
      </c>
      <c r="N11" s="3871" t="n">
        <v>152.81644723894263</v>
      </c>
      <c r="O11" s="3871" t="n">
        <v>142.91488663121962</v>
      </c>
      <c r="P11" s="3871" t="n">
        <v>133.58331193911667</v>
      </c>
      <c r="Q11" s="3871" t="n">
        <v>124.97954156045299</v>
      </c>
      <c r="R11" s="3871" t="n">
        <v>115.40903710385925</v>
      </c>
      <c r="S11" s="3871" t="n">
        <v>106.49180282513545</v>
      </c>
      <c r="T11" s="3871" t="n">
        <v>98.51087592070483</v>
      </c>
      <c r="U11" s="3871" t="n">
        <v>89.78026884359997</v>
      </c>
      <c r="V11" s="3871" t="n">
        <v>80.70862142749986</v>
      </c>
      <c r="W11" s="3871" t="n">
        <v>74.51618774261286</v>
      </c>
      <c r="X11" s="3871" t="n">
        <v>68.56337422148633</v>
      </c>
      <c r="Y11" s="3871" t="n">
        <v>62.37648252276965</v>
      </c>
      <c r="Z11" s="3871" t="n">
        <v>58.58604978287108</v>
      </c>
      <c r="AA11" s="3871" t="n">
        <v>56.40012224039247</v>
      </c>
      <c r="AB11" s="3871" t="n">
        <v>54.98391144278813</v>
      </c>
      <c r="AC11" t="n" s="3871">
        <v>-79.932963145714</v>
      </c>
      <c r="AD11" s="411"/>
    </row>
    <row r="12" spans="1:35" x14ac:dyDescent="0.2">
      <c r="A12" s="2088" t="s">
        <v>1074</v>
      </c>
      <c r="B12" s="3871" t="n">
        <v>914.80604541199</v>
      </c>
      <c r="C12" s="3871" t="n">
        <v>914.80604541199</v>
      </c>
      <c r="D12" s="3871" t="n">
        <v>930.0080443610191</v>
      </c>
      <c r="E12" s="3871" t="n">
        <v>846.7408165690176</v>
      </c>
      <c r="F12" s="3871" t="n">
        <v>875.4835215248513</v>
      </c>
      <c r="G12" s="3871" t="n">
        <v>786.9289347259212</v>
      </c>
      <c r="H12" s="3871" t="n">
        <v>771.094690637239</v>
      </c>
      <c r="I12" s="3871" t="n">
        <v>821.6791371770473</v>
      </c>
      <c r="J12" s="3871" t="n">
        <v>769.8020904454362</v>
      </c>
      <c r="K12" s="3871" t="n">
        <v>711.0961007583485</v>
      </c>
      <c r="L12" s="3871" t="n">
        <v>689.1237326491926</v>
      </c>
      <c r="M12" s="3871" t="n">
        <v>642.7626338464024</v>
      </c>
      <c r="N12" s="3871" t="n">
        <v>644.4307535949649</v>
      </c>
      <c r="O12" s="3871" t="n">
        <v>596.6678853864853</v>
      </c>
      <c r="P12" s="3871" t="n">
        <v>626.5883105521483</v>
      </c>
      <c r="Q12" s="3871" t="n">
        <v>610.7165332667657</v>
      </c>
      <c r="R12" s="3871" t="n">
        <v>632.1394666963554</v>
      </c>
      <c r="S12" s="3871" t="n">
        <v>647.8248894399918</v>
      </c>
      <c r="T12" s="3871" t="n">
        <v>664.7262884842631</v>
      </c>
      <c r="U12" s="3871" t="n">
        <v>715.4941357662132</v>
      </c>
      <c r="V12" s="3871" t="n">
        <v>721.5055067868641</v>
      </c>
      <c r="W12" s="3871" t="n">
        <v>772.1364589144423</v>
      </c>
      <c r="X12" s="3871" t="n">
        <v>688.5577057889271</v>
      </c>
      <c r="Y12" s="3871" t="n">
        <v>736.8082391455414</v>
      </c>
      <c r="Z12" s="3871" t="n">
        <v>730.2000055993279</v>
      </c>
      <c r="AA12" s="3871" t="n">
        <v>646.9196372185041</v>
      </c>
      <c r="AB12" s="3871" t="n">
        <v>667.3839339316626</v>
      </c>
      <c r="AC12" t="n" s="3871">
        <v>-27.04640100721</v>
      </c>
      <c r="AD12" s="411"/>
    </row>
    <row r="13" spans="1:35" x14ac:dyDescent="0.2">
      <c r="A13" s="2088" t="s">
        <v>1075</v>
      </c>
      <c r="B13" s="3871" t="n">
        <v>12.0546245096543</v>
      </c>
      <c r="C13" s="3871" t="n">
        <v>12.0546245096543</v>
      </c>
      <c r="D13" s="3871" t="n">
        <v>9.97831765339563</v>
      </c>
      <c r="E13" s="3871" t="n">
        <v>5.67730425949964</v>
      </c>
      <c r="F13" s="3871" t="n">
        <v>4.21409492782994</v>
      </c>
      <c r="G13" s="3871" t="n">
        <v>2.63150029176401</v>
      </c>
      <c r="H13" s="3871" t="n">
        <v>2.10819664591662</v>
      </c>
      <c r="I13" s="3871" t="n">
        <v>1.91939070020147</v>
      </c>
      <c r="J13" s="3871" t="n">
        <v>1.54260379108506</v>
      </c>
      <c r="K13" s="3871" t="n">
        <v>1.22162507687872</v>
      </c>
      <c r="L13" s="3871" t="n">
        <v>1.45860087246384</v>
      </c>
      <c r="M13" s="3871" t="n">
        <v>1.16558604381322</v>
      </c>
      <c r="N13" s="3871" t="n">
        <v>2.56363305154157</v>
      </c>
      <c r="O13" s="3871" t="n">
        <v>2.77816817112037</v>
      </c>
      <c r="P13" s="3871" t="n">
        <v>2.72117151699327</v>
      </c>
      <c r="Q13" s="3871" t="n">
        <v>2.46027603220165</v>
      </c>
      <c r="R13" s="3871" t="n">
        <v>3.25543554432127</v>
      </c>
      <c r="S13" s="3871" t="n">
        <v>3.003736608719</v>
      </c>
      <c r="T13" s="3871" t="n">
        <v>2.58816799469499</v>
      </c>
      <c r="U13" s="3871" t="n">
        <v>2.3559190962009</v>
      </c>
      <c r="V13" s="3871" t="n">
        <v>2.07389199839364</v>
      </c>
      <c r="W13" s="3871" t="n">
        <v>2.13597478419863</v>
      </c>
      <c r="X13" s="3871" t="n">
        <v>1.39634792550573</v>
      </c>
      <c r="Y13" s="3871" t="n">
        <v>1.33055146056678</v>
      </c>
      <c r="Z13" s="3871" t="n">
        <v>1.18549153006188</v>
      </c>
      <c r="AA13" s="3871" t="n">
        <v>1.12099000860471</v>
      </c>
      <c r="AB13" s="3871" t="n">
        <v>1.83437675476938</v>
      </c>
      <c r="AC13" t="n" s="3871">
        <v>-84.782796400665</v>
      </c>
      <c r="AD13" s="411"/>
    </row>
    <row r="14" spans="1:35" x14ac:dyDescent="0.2">
      <c r="A14" s="2106" t="s">
        <v>45</v>
      </c>
      <c r="B14" s="3875" t="n">
        <v>6520.583596211357</v>
      </c>
      <c r="C14" s="3875" t="n">
        <v>6520.583596211357</v>
      </c>
      <c r="D14" s="3875" t="n">
        <v>6113.945197702541</v>
      </c>
      <c r="E14" s="3875" t="n">
        <v>5936.595354183181</v>
      </c>
      <c r="F14" s="3875" t="n">
        <v>5814.462403312386</v>
      </c>
      <c r="G14" s="3875" t="n">
        <v>5403.438885913885</v>
      </c>
      <c r="H14" s="3875" t="n">
        <v>5407.212562340873</v>
      </c>
      <c r="I14" s="3875" t="n">
        <v>5213.698020820148</v>
      </c>
      <c r="J14" s="3875" t="n">
        <v>5258.233182854717</v>
      </c>
      <c r="K14" s="3875" t="n">
        <v>4920.685022035743</v>
      </c>
      <c r="L14" s="3875" t="n">
        <v>4751.611489254782</v>
      </c>
      <c r="M14" s="3875" t="n">
        <v>4121.055739724934</v>
      </c>
      <c r="N14" s="3875" t="n">
        <v>3995.0661125742704</v>
      </c>
      <c r="O14" s="3875" t="n">
        <v>3914.050426983405</v>
      </c>
      <c r="P14" s="3875" t="n">
        <v>3831.66558929189</v>
      </c>
      <c r="Q14" s="3875" t="n">
        <v>3569.652885977463</v>
      </c>
      <c r="R14" s="3875" t="n">
        <v>3435.528703828614</v>
      </c>
      <c r="S14" s="3875" t="n">
        <v>3249.228245085817</v>
      </c>
      <c r="T14" s="3875" t="n">
        <v>3068.9513843774102</v>
      </c>
      <c r="U14" s="3875" t="n">
        <v>3008.654646936716</v>
      </c>
      <c r="V14" s="3875" t="n">
        <v>2814.9974971930956</v>
      </c>
      <c r="W14" s="3875" t="n">
        <v>2774.8091867491025</v>
      </c>
      <c r="X14" s="3875" t="n">
        <v>2733.0995303031423</v>
      </c>
      <c r="Y14" s="3875" t="n">
        <v>2712.305828771987</v>
      </c>
      <c r="Z14" s="3875" t="n">
        <v>2571.206225961832</v>
      </c>
      <c r="AA14" s="3875" t="n">
        <v>2483.329750853933</v>
      </c>
      <c r="AB14" s="3875" t="n">
        <v>2467.959686037829</v>
      </c>
      <c r="AC14" t="n" s="3875">
        <v>-62.151245365955</v>
      </c>
      <c r="AD14" s="411"/>
    </row>
    <row r="15" spans="1:35" x14ac:dyDescent="0.2">
      <c r="A15" s="2088" t="s">
        <v>1076</v>
      </c>
      <c r="B15" s="3871" t="n">
        <v>3900.158966988951</v>
      </c>
      <c r="C15" s="3871" t="n">
        <v>3900.158966988951</v>
      </c>
      <c r="D15" s="3871" t="n">
        <v>3653.2794203408</v>
      </c>
      <c r="E15" s="3871" t="n">
        <v>3557.206159828618</v>
      </c>
      <c r="F15" s="3871" t="n">
        <v>3417.7266532005474</v>
      </c>
      <c r="G15" s="3871" t="n">
        <v>3048.2293683240455</v>
      </c>
      <c r="H15" s="3871" t="n">
        <v>3115.4440110535365</v>
      </c>
      <c r="I15" s="3871" t="n">
        <v>2974.7567932389193</v>
      </c>
      <c r="J15" s="3871" t="n">
        <v>3171.6836808187395</v>
      </c>
      <c r="K15" s="3871" t="n">
        <v>2887.897021054706</v>
      </c>
      <c r="L15" s="3871" t="n">
        <v>2790.27550957277</v>
      </c>
      <c r="M15" s="3871" t="n">
        <v>2606.885365207344</v>
      </c>
      <c r="N15" s="3871" t="n">
        <v>2516.1900844714773</v>
      </c>
      <c r="O15" s="3871" t="n">
        <v>2448.0605047564545</v>
      </c>
      <c r="P15" s="3871" t="n">
        <v>2366.9972790820702</v>
      </c>
      <c r="Q15" s="3871" t="n">
        <v>2158.5067012582813</v>
      </c>
      <c r="R15" s="3871" t="n">
        <v>2034.3565975711615</v>
      </c>
      <c r="S15" s="3871" t="n">
        <v>1900.6087525021792</v>
      </c>
      <c r="T15" s="3871" t="n">
        <v>1762.4803273095615</v>
      </c>
      <c r="U15" s="3871" t="n">
        <v>1736.692576726303</v>
      </c>
      <c r="V15" s="3871" t="n">
        <v>1591.796529177047</v>
      </c>
      <c r="W15" s="3871" t="n">
        <v>1534.7476304735098</v>
      </c>
      <c r="X15" s="3871" t="n">
        <v>1519.473686749415</v>
      </c>
      <c r="Y15" s="3871" t="n">
        <v>1528.8243670264442</v>
      </c>
      <c r="Z15" s="3871" t="n">
        <v>1411.902050388104</v>
      </c>
      <c r="AA15" s="3871" t="n">
        <v>1364.4527760330334</v>
      </c>
      <c r="AB15" s="3871" t="n">
        <v>1388.0327958485786</v>
      </c>
      <c r="AC15" t="n" s="3871">
        <v>-64.410866131434</v>
      </c>
      <c r="AD15" s="411"/>
    </row>
    <row r="16" spans="1:35" x14ac:dyDescent="0.2">
      <c r="A16" s="2088" t="s">
        <v>1077</v>
      </c>
      <c r="B16" s="3871" t="n">
        <v>2620.424629222406</v>
      </c>
      <c r="C16" s="3871" t="n">
        <v>2620.424629222406</v>
      </c>
      <c r="D16" s="3871" t="n">
        <v>2460.6657773617417</v>
      </c>
      <c r="E16" s="3871" t="n">
        <v>2379.389194354563</v>
      </c>
      <c r="F16" s="3871" t="n">
        <v>2396.735750111839</v>
      </c>
      <c r="G16" s="3871" t="n">
        <v>2355.20951758984</v>
      </c>
      <c r="H16" s="3871" t="n">
        <v>2291.7685512873363</v>
      </c>
      <c r="I16" s="3871" t="n">
        <v>2238.9412275812283</v>
      </c>
      <c r="J16" s="3871" t="n">
        <v>2086.549502035977</v>
      </c>
      <c r="K16" s="3871" t="n">
        <v>2032.7880009810372</v>
      </c>
      <c r="L16" s="3871" t="n">
        <v>1961.3359796820127</v>
      </c>
      <c r="M16" s="3871" t="n">
        <v>1514.1703745175898</v>
      </c>
      <c r="N16" s="3871" t="n">
        <v>1478.876028102793</v>
      </c>
      <c r="O16" s="3871" t="n">
        <v>1465.9899222269505</v>
      </c>
      <c r="P16" s="3871" t="n">
        <v>1464.6683102098195</v>
      </c>
      <c r="Q16" s="3871" t="n">
        <v>1411.146184719182</v>
      </c>
      <c r="R16" s="3871" t="n">
        <v>1401.1721062574527</v>
      </c>
      <c r="S16" s="3871" t="n">
        <v>1348.6194925836376</v>
      </c>
      <c r="T16" s="3871" t="n">
        <v>1306.4710570678487</v>
      </c>
      <c r="U16" s="3871" t="n">
        <v>1271.9620702104125</v>
      </c>
      <c r="V16" s="3871" t="n">
        <v>1223.2009680160484</v>
      </c>
      <c r="W16" s="3871" t="n">
        <v>1240.0615562755927</v>
      </c>
      <c r="X16" s="3871" t="n">
        <v>1213.625843553727</v>
      </c>
      <c r="Y16" s="3871" t="n">
        <v>1183.4814617455427</v>
      </c>
      <c r="Z16" s="3871" t="n">
        <v>1159.3041755737281</v>
      </c>
      <c r="AA16" s="3871" t="n">
        <v>1118.8769748208997</v>
      </c>
      <c r="AB16" s="3871" t="n">
        <v>1079.9268901892503</v>
      </c>
      <c r="AC16" t="n" s="3871">
        <v>-58.788095709904</v>
      </c>
      <c r="AD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t="s" s="3872">
        <v>1185</v>
      </c>
      <c r="AD17" s="411"/>
    </row>
    <row r="18" spans="1:35" x14ac:dyDescent="0.2">
      <c r="A18" s="2108" t="s">
        <v>1126</v>
      </c>
      <c r="B18" s="3875" t="n">
        <v>75.55027566750168</v>
      </c>
      <c r="C18" s="3875" t="n">
        <v>75.55027566750168</v>
      </c>
      <c r="D18" s="3875" t="n">
        <v>71.99491717423223</v>
      </c>
      <c r="E18" s="3875" t="n">
        <v>72.3144436798859</v>
      </c>
      <c r="F18" s="3875" t="n">
        <v>73.04437228372925</v>
      </c>
      <c r="G18" s="3875" t="n">
        <v>77.78931699942483</v>
      </c>
      <c r="H18" s="3875" t="n">
        <v>76.11585096060786</v>
      </c>
      <c r="I18" s="3875" t="n">
        <v>73.20607001682455</v>
      </c>
      <c r="J18" s="3875" t="n">
        <v>75.32136132467807</v>
      </c>
      <c r="K18" s="3875" t="n">
        <v>73.3699971660538</v>
      </c>
      <c r="L18" s="3875" t="n">
        <v>74.40372925086481</v>
      </c>
      <c r="M18" s="3875" t="n">
        <v>76.7625332402988</v>
      </c>
      <c r="N18" s="3875" t="n">
        <v>75.05142159415706</v>
      </c>
      <c r="O18" s="3875" t="n">
        <v>75.996663897422</v>
      </c>
      <c r="P18" s="3875" t="n">
        <v>79.93272786275811</v>
      </c>
      <c r="Q18" s="3875" t="n">
        <v>83.15889357444166</v>
      </c>
      <c r="R18" s="3875" t="n">
        <v>81.95376126982504</v>
      </c>
      <c r="S18" s="3875" t="n">
        <v>80.37105346634227</v>
      </c>
      <c r="T18" s="3875" t="n">
        <v>81.73660521976274</v>
      </c>
      <c r="U18" s="3875" t="n">
        <v>73.23685581760412</v>
      </c>
      <c r="V18" s="3875" t="n">
        <v>63.68815777506471</v>
      </c>
      <c r="W18" s="3875" t="n">
        <v>69.32008389380621</v>
      </c>
      <c r="X18" s="3875" t="n">
        <v>66.82957813004577</v>
      </c>
      <c r="Y18" s="3875" t="n">
        <v>64.42582104631042</v>
      </c>
      <c r="Z18" s="3875" t="n">
        <v>63.5014045399496</v>
      </c>
      <c r="AA18" s="3875" t="n">
        <v>65.99802735450236</v>
      </c>
      <c r="AB18" s="3875" t="n">
        <v>63.42488479729866</v>
      </c>
      <c r="AC18" t="n" s="3875">
        <v>-16.049432994218</v>
      </c>
      <c r="AD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t="s" s="3872">
        <v>1185</v>
      </c>
      <c r="AD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s="3871" t="n">
        <v>61.97538096236272</v>
      </c>
      <c r="T20" s="3871" t="n">
        <v>61.46215616050648</v>
      </c>
      <c r="U20" s="3871" t="n">
        <v>56.72499537433181</v>
      </c>
      <c r="V20" s="3871" t="n">
        <v>53.17808045469368</v>
      </c>
      <c r="W20" s="3871" t="n">
        <v>56.68401390386432</v>
      </c>
      <c r="X20" s="3871" t="n">
        <v>53.65470081847971</v>
      </c>
      <c r="Y20" s="3871" t="n">
        <v>51.87932472102586</v>
      </c>
      <c r="Z20" s="3871" t="n">
        <v>51.79337843879001</v>
      </c>
      <c r="AA20" s="3871" t="n">
        <v>54.10367135357025</v>
      </c>
      <c r="AB20" s="3871" t="n">
        <v>52.11579458288223</v>
      </c>
      <c r="AC20" t="n" s="3871">
        <v>-4.533271165571</v>
      </c>
      <c r="AD20" s="411"/>
    </row>
    <row r="21" spans="1:35" x14ac:dyDescent="0.2">
      <c r="A21" s="2078" t="s">
        <v>330</v>
      </c>
      <c r="B21" s="3871" t="n">
        <v>17.05369169945877</v>
      </c>
      <c r="C21" s="3871" t="n">
        <v>17.05369169945877</v>
      </c>
      <c r="D21" s="3871" t="n">
        <v>15.36162441197633</v>
      </c>
      <c r="E21" s="3871" t="n">
        <v>14.15576488793557</v>
      </c>
      <c r="F21" s="3871" t="n">
        <v>14.00892643509712</v>
      </c>
      <c r="G21" s="3871" t="n">
        <v>15.25972783341317</v>
      </c>
      <c r="H21" s="3871" t="n">
        <v>15.1303582639943</v>
      </c>
      <c r="I21" s="3871" t="n">
        <v>13.6230628311152</v>
      </c>
      <c r="J21" s="3871" t="n">
        <v>14.57478847464674</v>
      </c>
      <c r="K21" s="3871" t="n">
        <v>14.09295792606403</v>
      </c>
      <c r="L21" s="3871" t="n">
        <v>13.6859217481747</v>
      </c>
      <c r="M21" s="3871" t="n">
        <v>14.11315225087149</v>
      </c>
      <c r="N21" s="3871" t="n">
        <v>13.43993168849647</v>
      </c>
      <c r="O21" s="3871" t="n">
        <v>13.72288071796176</v>
      </c>
      <c r="P21" s="3871" t="n">
        <v>13.20124975776732</v>
      </c>
      <c r="Q21" s="3871" t="n">
        <v>15.30105113057968</v>
      </c>
      <c r="R21" s="3871" t="n">
        <v>14.92598433316254</v>
      </c>
      <c r="S21" s="3871" t="n">
        <v>14.23449812374892</v>
      </c>
      <c r="T21" s="3871" t="n">
        <v>16.00150408518079</v>
      </c>
      <c r="U21" s="3871" t="n">
        <v>12.83294442545476</v>
      </c>
      <c r="V21" s="3871" t="n">
        <v>6.75930009277502</v>
      </c>
      <c r="W21" s="3871" t="n">
        <v>8.81028148231379</v>
      </c>
      <c r="X21" s="3871" t="n">
        <v>9.34932463265507</v>
      </c>
      <c r="Y21" s="3871" t="n">
        <v>8.70269606962741</v>
      </c>
      <c r="Z21" s="3871" t="n">
        <v>7.82065823418625</v>
      </c>
      <c r="AA21" s="3871" t="n">
        <v>8.07522692229786</v>
      </c>
      <c r="AB21" s="3871" t="n">
        <v>7.41893890095542</v>
      </c>
      <c r="AC21" t="n" s="3871">
        <v>-56.496581316813</v>
      </c>
      <c r="AD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s="3871" t="n">
        <v>0.05709104301675</v>
      </c>
      <c r="T22" s="3871" t="n">
        <v>0.05941737991004</v>
      </c>
      <c r="U22" s="3871" t="n">
        <v>0.05372298293239</v>
      </c>
      <c r="V22" s="3871" t="n">
        <v>0.04529803043218</v>
      </c>
      <c r="W22" s="3871" t="n">
        <v>0.04983767141951</v>
      </c>
      <c r="X22" s="3871" t="n">
        <v>0.05236035807424</v>
      </c>
      <c r="Y22" s="3871" t="n">
        <v>0.04780852171358</v>
      </c>
      <c r="Z22" s="3871" t="n">
        <v>0.04787201739423</v>
      </c>
      <c r="AA22" s="3871" t="n">
        <v>0.04639466416286</v>
      </c>
      <c r="AB22" s="3871" t="n">
        <v>0.04750897242974</v>
      </c>
      <c r="AC22" t="n" s="3871">
        <v>-45.335026230313</v>
      </c>
      <c r="AD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t="s" s="3872">
        <v>1185</v>
      </c>
      <c r="AD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t="s" s="3872">
        <v>1185</v>
      </c>
      <c r="AD24" s="411"/>
    </row>
    <row r="25" spans="1:35" x14ac:dyDescent="0.2">
      <c r="A25" s="2091" t="s">
        <v>1083</v>
      </c>
      <c r="B25" s="3871" t="n">
        <v>2.33155581353851</v>
      </c>
      <c r="C25" s="3871" t="n">
        <v>2.33155581353851</v>
      </c>
      <c r="D25" s="3871" t="n">
        <v>2.38630110323083</v>
      </c>
      <c r="E25" s="3871" t="n">
        <v>2.43621954782874</v>
      </c>
      <c r="F25" s="3871" t="n">
        <v>2.41738358194319</v>
      </c>
      <c r="G25" s="3871" t="n">
        <v>2.50730693094018</v>
      </c>
      <c r="H25" s="3871" t="n">
        <v>2.60575667437426</v>
      </c>
      <c r="I25" s="3871" t="n">
        <v>2.74353987859438</v>
      </c>
      <c r="J25" s="3871" t="n">
        <v>2.80690277040946</v>
      </c>
      <c r="K25" s="3871" t="n">
        <v>2.71829455579244</v>
      </c>
      <c r="L25" s="3871" t="n">
        <v>2.79317303087978</v>
      </c>
      <c r="M25" s="3871" t="n">
        <v>2.8416583541449</v>
      </c>
      <c r="N25" s="3871" t="n">
        <v>2.75857318417469</v>
      </c>
      <c r="O25" s="3871" t="n">
        <v>2.81800480366912</v>
      </c>
      <c r="P25" s="3871" t="n">
        <v>2.96120128139892</v>
      </c>
      <c r="Q25" s="3871" t="n">
        <v>2.90084966163792</v>
      </c>
      <c r="R25" s="3871" t="n">
        <v>2.95561573291981</v>
      </c>
      <c r="S25" s="3871" t="n">
        <v>2.95024650703369</v>
      </c>
      <c r="T25" s="3871" t="n">
        <v>3.01175885299673</v>
      </c>
      <c r="U25" s="3871" t="n">
        <v>2.88468511098755</v>
      </c>
      <c r="V25" s="3871" t="n">
        <v>3.14142025575712</v>
      </c>
      <c r="W25" s="3871" t="n">
        <v>3.20100169250425</v>
      </c>
      <c r="X25" s="3871" t="n">
        <v>3.22650429197988</v>
      </c>
      <c r="Y25" s="3871" t="n">
        <v>3.323924726549</v>
      </c>
      <c r="Z25" s="3871" t="n">
        <v>3.348573001994</v>
      </c>
      <c r="AA25" s="3871" t="n">
        <v>3.254963624266</v>
      </c>
      <c r="AB25" s="3871" t="n">
        <v>3.322860141399</v>
      </c>
      <c r="AC25" t="n" s="3871">
        <v>42.516860291499</v>
      </c>
      <c r="AD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s="3871" t="n">
        <v>0.49092284758511</v>
      </c>
      <c r="AA26" s="3871" t="n">
        <v>0.51777079020538</v>
      </c>
      <c r="AB26" s="3871" t="n">
        <v>0.51978219963227</v>
      </c>
      <c r="AC26" t="n" s="3871">
        <v>-65.058711967334</v>
      </c>
      <c r="AD26" s="411"/>
    </row>
    <row r="27" spans="1:35" x14ac:dyDescent="0.2">
      <c r="A27" s="2120" t="s">
        <v>1085</v>
      </c>
      <c r="B27" s="3875" t="n">
        <v>11629.317700289335</v>
      </c>
      <c r="C27" s="3875" t="n">
        <v>11629.317700289335</v>
      </c>
      <c r="D27" s="3875" t="n">
        <v>11125.905260289152</v>
      </c>
      <c r="E27" s="3875" t="n">
        <v>10762.324561358568</v>
      </c>
      <c r="F27" s="3875" t="n">
        <v>10512.59014880427</v>
      </c>
      <c r="G27" s="3875" t="n">
        <v>10408.425085566838</v>
      </c>
      <c r="H27" s="3875" t="n">
        <v>10376.629273328499</v>
      </c>
      <c r="I27" s="3875" t="n">
        <v>10407.703555818232</v>
      </c>
      <c r="J27" s="3875" t="n">
        <v>10299.014121882155</v>
      </c>
      <c r="K27" s="3875" t="n">
        <v>10257.841502795065</v>
      </c>
      <c r="L27" s="3875" t="n">
        <v>10194.315405490623</v>
      </c>
      <c r="M27" s="3875" t="n">
        <v>10100.13404019938</v>
      </c>
      <c r="N27" s="3875" t="n">
        <v>9988.662886293283</v>
      </c>
      <c r="O27" s="3875" t="n">
        <v>9834.414217664684</v>
      </c>
      <c r="P27" s="3875" t="n">
        <v>9800.320343928974</v>
      </c>
      <c r="Q27" s="3875" t="n">
        <v>9657.24216134387</v>
      </c>
      <c r="R27" s="3875" t="n">
        <v>9598.210081441126</v>
      </c>
      <c r="S27" s="3875" t="n">
        <v>9529.195441999198</v>
      </c>
      <c r="T27" s="3875" t="n">
        <v>9586.063567345496</v>
      </c>
      <c r="U27" s="3875" t="n">
        <v>9449.495855864041</v>
      </c>
      <c r="V27" s="3875" t="n">
        <v>9400.341000854074</v>
      </c>
      <c r="W27" s="3875" t="n">
        <v>9254.360301150458</v>
      </c>
      <c r="X27" s="3875" t="n">
        <v>9199.534351007895</v>
      </c>
      <c r="Y27" s="3875" t="n">
        <v>9174.123459388127</v>
      </c>
      <c r="Z27" s="3875" t="n">
        <v>9165.808100216036</v>
      </c>
      <c r="AA27" s="3875" t="n">
        <v>9272.924378027868</v>
      </c>
      <c r="AB27" s="3875" t="n">
        <v>9364.212748754697</v>
      </c>
      <c r="AC27" t="n" s="3875">
        <v>-19.477539524767</v>
      </c>
      <c r="AD27" s="411"/>
    </row>
    <row r="28" spans="1:35" x14ac:dyDescent="0.2">
      <c r="A28" s="2106" t="s">
        <v>1086</v>
      </c>
      <c r="B28" s="3871" t="n">
        <v>9445.323241415654</v>
      </c>
      <c r="C28" s="3871" t="n">
        <v>9445.323241415654</v>
      </c>
      <c r="D28" s="3871" t="n">
        <v>9046.938686378313</v>
      </c>
      <c r="E28" s="3871" t="n">
        <v>8703.352499645825</v>
      </c>
      <c r="F28" s="3871" t="n">
        <v>8501.22662243915</v>
      </c>
      <c r="G28" s="3871" t="n">
        <v>8405.403037711554</v>
      </c>
      <c r="H28" s="3871" t="n">
        <v>8375.711680412567</v>
      </c>
      <c r="I28" s="3871" t="n">
        <v>8402.538718912621</v>
      </c>
      <c r="J28" s="3871" t="n">
        <v>8301.141577990034</v>
      </c>
      <c r="K28" s="3871" t="n">
        <v>8238.179863429887</v>
      </c>
      <c r="L28" s="3871" t="n">
        <v>8187.07508377026</v>
      </c>
      <c r="M28" s="3871" t="n">
        <v>8085.83093563317</v>
      </c>
      <c r="N28" s="3871" t="n">
        <v>7990.584728929228</v>
      </c>
      <c r="O28" s="3871" t="n">
        <v>7841.564763756429</v>
      </c>
      <c r="P28" s="3871" t="n">
        <v>7791.155078893785</v>
      </c>
      <c r="Q28" s="3871" t="n">
        <v>7682.8400879089195</v>
      </c>
      <c r="R28" s="3871" t="n">
        <v>7672.411659942512</v>
      </c>
      <c r="S28" s="3871" t="n">
        <v>7612.961335215776</v>
      </c>
      <c r="T28" s="3871" t="n">
        <v>7642.468476852077</v>
      </c>
      <c r="U28" s="3871" t="n">
        <v>7581.055336181468</v>
      </c>
      <c r="V28" s="3871" t="n">
        <v>7509.2583029434</v>
      </c>
      <c r="W28" s="3871" t="n">
        <v>7443.051385982693</v>
      </c>
      <c r="X28" s="3871" t="n">
        <v>7357.346019968938</v>
      </c>
      <c r="Y28" s="3871" t="n">
        <v>7354.442453341197</v>
      </c>
      <c r="Z28" s="3871" t="n">
        <v>7376.242285146143</v>
      </c>
      <c r="AA28" s="3871" t="n">
        <v>7446.328761041076</v>
      </c>
      <c r="AB28" s="3871" t="n">
        <v>7514.3450305960905</v>
      </c>
      <c r="AC28" t="n" s="3871">
        <v>-20.443749371675</v>
      </c>
      <c r="AD28" s="411"/>
    </row>
    <row r="29" spans="1:35" x14ac:dyDescent="0.2">
      <c r="A29" s="2106" t="s">
        <v>510</v>
      </c>
      <c r="B29" s="3871" t="n">
        <v>1997.5267474101424</v>
      </c>
      <c r="C29" s="3871" t="n">
        <v>1997.5267474101424</v>
      </c>
      <c r="D29" s="3871" t="n">
        <v>1901.2686509577723</v>
      </c>
      <c r="E29" s="3871" t="n">
        <v>1870.781313461712</v>
      </c>
      <c r="F29" s="3871" t="n">
        <v>1837.0458339863585</v>
      </c>
      <c r="G29" s="3871" t="n">
        <v>1832.2455483342478</v>
      </c>
      <c r="H29" s="3871" t="n">
        <v>1834.5724719692864</v>
      </c>
      <c r="I29" s="3871" t="n">
        <v>1816.4176229059246</v>
      </c>
      <c r="J29" s="3871" t="n">
        <v>1821.6208859260569</v>
      </c>
      <c r="K29" s="3871" t="n">
        <v>1838.4159800545806</v>
      </c>
      <c r="L29" s="3871" t="n">
        <v>1839.3075739805233</v>
      </c>
      <c r="M29" s="3871" t="n">
        <v>1845.5182327036227</v>
      </c>
      <c r="N29" s="3871" t="n">
        <v>1849.9056692158451</v>
      </c>
      <c r="O29" s="3871" t="n">
        <v>1838.1122154548138</v>
      </c>
      <c r="P29" s="3871" t="n">
        <v>1848.2530040054949</v>
      </c>
      <c r="Q29" s="3871" t="n">
        <v>1820.751802153602</v>
      </c>
      <c r="R29" s="3871" t="n">
        <v>1771.2684301623067</v>
      </c>
      <c r="S29" s="3871" t="n">
        <v>1760.8651002142926</v>
      </c>
      <c r="T29" s="3871" t="n">
        <v>1762.9711965590034</v>
      </c>
      <c r="U29" s="3871" t="n">
        <v>1710.729435145331</v>
      </c>
      <c r="V29" s="3871" t="n">
        <v>1714.4891718005442</v>
      </c>
      <c r="W29" s="3871" t="n">
        <v>1632.388675784989</v>
      </c>
      <c r="X29" s="3871" t="n">
        <v>1655.3299555956073</v>
      </c>
      <c r="Y29" s="3871" t="n">
        <v>1621.4702268789993</v>
      </c>
      <c r="Z29" s="3871" t="n">
        <v>1601.8779679037884</v>
      </c>
      <c r="AA29" s="3871" t="n">
        <v>1640.335077197232</v>
      </c>
      <c r="AB29" s="3871" t="n">
        <v>1655.8772345673149</v>
      </c>
      <c r="AC29" t="n" s="3871">
        <v>-17.103626436331</v>
      </c>
      <c r="AD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s="3871" t="n">
        <v>104.15536313767954</v>
      </c>
      <c r="AA30" s="3871" t="n">
        <v>101.18027646899321</v>
      </c>
      <c r="AB30" s="3871" t="n">
        <v>104.31763579952886</v>
      </c>
      <c r="AC30" t="n" s="3871">
        <v>-7.427038367167</v>
      </c>
      <c r="AD30" s="411"/>
    </row>
    <row r="31" spans="1:35" x14ac:dyDescent="0.2">
      <c r="A31" s="2106" t="s">
        <v>1087</v>
      </c>
      <c r="B31" s="3871" t="s">
        <v>2951</v>
      </c>
      <c r="C31" s="3871" t="s">
        <v>2951</v>
      </c>
      <c r="D31" s="3871" t="s">
        <v>2951</v>
      </c>
      <c r="E31" s="3871" t="s">
        <v>2951</v>
      </c>
      <c r="F31" s="3871" t="s">
        <v>2951</v>
      </c>
      <c r="G31" s="3871" t="s">
        <v>2951</v>
      </c>
      <c r="H31" s="3871" t="s">
        <v>2951</v>
      </c>
      <c r="I31" s="3871" t="s">
        <v>2951</v>
      </c>
      <c r="J31" s="3871" t="s">
        <v>2951</v>
      </c>
      <c r="K31" s="3871" t="s">
        <v>2951</v>
      </c>
      <c r="L31" s="3871" t="s">
        <v>2951</v>
      </c>
      <c r="M31" s="3871" t="s">
        <v>2951</v>
      </c>
      <c r="N31" s="3871" t="s">
        <v>2951</v>
      </c>
      <c r="O31" s="3871" t="s">
        <v>2951</v>
      </c>
      <c r="P31" s="3871" t="s">
        <v>2951</v>
      </c>
      <c r="Q31" s="3871" t="s">
        <v>2951</v>
      </c>
      <c r="R31" s="3871" t="s">
        <v>2951</v>
      </c>
      <c r="S31" s="3871" t="s">
        <v>2951</v>
      </c>
      <c r="T31" s="3871" t="s">
        <v>2951</v>
      </c>
      <c r="U31" s="3871" t="s">
        <v>2951</v>
      </c>
      <c r="V31" s="3871" t="s">
        <v>2951</v>
      </c>
      <c r="W31" s="3871" t="s">
        <v>2951</v>
      </c>
      <c r="X31" s="3871" t="s">
        <v>2951</v>
      </c>
      <c r="Y31" s="3871" t="s">
        <v>2951</v>
      </c>
      <c r="Z31" s="3871" t="s">
        <v>2951</v>
      </c>
      <c r="AA31" s="3871" t="s">
        <v>2951</v>
      </c>
      <c r="AB31" s="3871" t="s">
        <v>2951</v>
      </c>
      <c r="AC31" t="n" s="3871">
        <v>0.0</v>
      </c>
      <c r="AD31" s="411"/>
    </row>
    <row r="32" spans="1:35"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s="3871" t="s">
        <v>2944</v>
      </c>
      <c r="T32" s="3871" t="s">
        <v>2944</v>
      </c>
      <c r="U32" s="3871" t="s">
        <v>2944</v>
      </c>
      <c r="V32" s="3871" t="s">
        <v>2944</v>
      </c>
      <c r="W32" s="3871" t="s">
        <v>2944</v>
      </c>
      <c r="X32" s="3871" t="s">
        <v>2944</v>
      </c>
      <c r="Y32" s="3871" t="s">
        <v>2944</v>
      </c>
      <c r="Z32" s="3871" t="s">
        <v>2944</v>
      </c>
      <c r="AA32" s="3871" t="s">
        <v>2944</v>
      </c>
      <c r="AB32" s="3871" t="s">
        <v>2944</v>
      </c>
      <c r="AC32" t="n" s="3871">
        <v>0.0</v>
      </c>
      <c r="AD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s="3871" t="n">
        <v>28.95845110370438</v>
      </c>
      <c r="T33" s="3871" t="n">
        <v>46.64186787406981</v>
      </c>
      <c r="U33" s="3871" t="n">
        <v>27.64875214077857</v>
      </c>
      <c r="V33" s="3871" t="n">
        <v>29.43916097616114</v>
      </c>
      <c r="W33" s="3871" t="n">
        <v>24.13538142862074</v>
      </c>
      <c r="X33" s="3871" t="n">
        <v>24.60276876549411</v>
      </c>
      <c r="Y33" s="3871" t="n">
        <v>37.72765303435884</v>
      </c>
      <c r="Z33" s="3871" t="n">
        <v>24.5566207434697</v>
      </c>
      <c r="AA33" s="3871" t="n">
        <v>23.95152402185458</v>
      </c>
      <c r="AB33" s="3871" t="n">
        <v>26.91522398053907</v>
      </c>
      <c r="AC33" t="n" s="3871">
        <v>-57.254989382024</v>
      </c>
      <c r="AD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t="s" s="3872">
        <v>1185</v>
      </c>
      <c r="AD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t="s" s="3872">
        <v>1185</v>
      </c>
      <c r="AD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t="s" s="3872">
        <v>1185</v>
      </c>
      <c r="AD36" s="411"/>
    </row>
    <row r="37" spans="1:35" x14ac:dyDescent="0.2">
      <c r="A37" s="2106" t="s">
        <v>1465</v>
      </c>
      <c r="B37" s="3871" t="n">
        <v>10.81383637712203</v>
      </c>
      <c r="C37" s="3871" t="n">
        <v>10.81383637712203</v>
      </c>
      <c r="D37" s="3871" t="n">
        <v>10.90923300710562</v>
      </c>
      <c r="E37" s="3871" t="n">
        <v>10.98024351122798</v>
      </c>
      <c r="F37" s="3871" t="n">
        <v>10.5853760303376</v>
      </c>
      <c r="G37" s="3871" t="n">
        <v>10.78733066463232</v>
      </c>
      <c r="H37" s="3871" t="n">
        <v>10.93119811002212</v>
      </c>
      <c r="I37" s="3871" t="n">
        <v>10.54877626954055</v>
      </c>
      <c r="J37" s="3871" t="n">
        <v>10.90584716424971</v>
      </c>
      <c r="K37" s="3871" t="n">
        <v>11.58454930431326</v>
      </c>
      <c r="L37" s="3871" t="n">
        <v>11.65222357791348</v>
      </c>
      <c r="M37" s="3871" t="n">
        <v>11.83833266842151</v>
      </c>
      <c r="N37" s="3871" t="n">
        <v>12.08754304331996</v>
      </c>
      <c r="O37" s="3871" t="n">
        <v>12.38039051620896</v>
      </c>
      <c r="P37" s="3871" t="n">
        <v>12.73590232798851</v>
      </c>
      <c r="Q37" s="3871" t="n">
        <v>13.56685342830981</v>
      </c>
      <c r="R37" s="3871" t="n">
        <v>19.56148363509002</v>
      </c>
      <c r="S37" s="3871" t="n">
        <v>22.87355860105705</v>
      </c>
      <c r="T37" s="3871" t="n">
        <v>27.86904231494619</v>
      </c>
      <c r="U37" s="3871" t="n">
        <v>30.23305965678811</v>
      </c>
      <c r="V37" s="3871" t="n">
        <v>35.23322100263626</v>
      </c>
      <c r="W37" s="3871" t="n">
        <v>41.36216903191359</v>
      </c>
      <c r="X37" s="3871" t="n">
        <v>48.67840514932678</v>
      </c>
      <c r="Y37" s="3871" t="n">
        <v>50.41009504912167</v>
      </c>
      <c r="Z37" s="3871" t="n">
        <v>58.97586328495609</v>
      </c>
      <c r="AA37" s="3871" t="n">
        <v>61.12873929871296</v>
      </c>
      <c r="AB37" s="3871" t="n">
        <v>62.7576238112237</v>
      </c>
      <c r="AC37" t="n" s="3871">
        <v>480.345601899387</v>
      </c>
      <c r="AD37" s="411"/>
    </row>
    <row r="38" spans="1:35" x14ac:dyDescent="0.2">
      <c r="A38" s="2120" t="s">
        <v>1222</v>
      </c>
      <c r="B38" s="3875" t="n">
        <v>640.7710222831538</v>
      </c>
      <c r="C38" s="3875" t="n">
        <v>640.7710222831538</v>
      </c>
      <c r="D38" s="3875" t="n">
        <v>618.3600206453128</v>
      </c>
      <c r="E38" s="3875" t="n">
        <v>616.5521598245864</v>
      </c>
      <c r="F38" s="3875" t="n">
        <v>631.4783876193044</v>
      </c>
      <c r="G38" s="3875" t="n">
        <v>727.2413663891646</v>
      </c>
      <c r="H38" s="3875" t="n">
        <v>704.895153300952</v>
      </c>
      <c r="I38" s="3875" t="n">
        <v>666.3966590487098</v>
      </c>
      <c r="J38" s="3875" t="n">
        <v>657.7193531598544</v>
      </c>
      <c r="K38" s="3875" t="n">
        <v>668.7708145903649</v>
      </c>
      <c r="L38" s="3875" t="n">
        <v>618.7983536695389</v>
      </c>
      <c r="M38" s="3875" t="n">
        <v>654.1705983313218</v>
      </c>
      <c r="N38" s="3875" t="n">
        <v>617.9558554408657</v>
      </c>
      <c r="O38" s="3875" t="n">
        <v>594.4840437370588</v>
      </c>
      <c r="P38" s="3875" t="n">
        <v>651.9330370779137</v>
      </c>
      <c r="Q38" s="3875" t="n">
        <v>596.5702566758617</v>
      </c>
      <c r="R38" s="3875" t="n">
        <v>620.7907834718809</v>
      </c>
      <c r="S38" s="3875" t="n">
        <v>591.3823995513416</v>
      </c>
      <c r="T38" s="3875" t="n">
        <v>640.0732801379826</v>
      </c>
      <c r="U38" s="3875" t="n">
        <v>580.4172749415947</v>
      </c>
      <c r="V38" s="3875" t="n">
        <v>593.2971408330504</v>
      </c>
      <c r="W38" s="3875" t="n">
        <v>603.206098437802</v>
      </c>
      <c r="X38" s="3875" t="n">
        <v>602.443858476022</v>
      </c>
      <c r="Y38" s="3875" t="n">
        <v>629.9452664504738</v>
      </c>
      <c r="Z38" s="3875" t="n">
        <v>575.4237527662824</v>
      </c>
      <c r="AA38" s="3875" t="n">
        <v>571.5076300671402</v>
      </c>
      <c r="AB38" s="3875" t="n">
        <v>581.0094173962161</v>
      </c>
      <c r="AC38" t="n" s="3875">
        <v>-9.326514902937</v>
      </c>
      <c r="AD38" s="411"/>
    </row>
    <row r="39" spans="1:35" x14ac:dyDescent="0.2">
      <c r="A39" s="2106" t="s">
        <v>1200</v>
      </c>
      <c r="B39" s="3871" t="n">
        <v>155.5446063094285</v>
      </c>
      <c r="C39" s="3871" t="n">
        <v>155.5446063094285</v>
      </c>
      <c r="D39" s="3871" t="n">
        <v>143.09625655905418</v>
      </c>
      <c r="E39" s="3871" t="n">
        <v>148.14592743981729</v>
      </c>
      <c r="F39" s="3871" t="n">
        <v>150.51670202159846</v>
      </c>
      <c r="G39" s="3871" t="n">
        <v>154.1767910027429</v>
      </c>
      <c r="H39" s="3871" t="n">
        <v>134.19696634306584</v>
      </c>
      <c r="I39" s="3871" t="n">
        <v>123.66559519906372</v>
      </c>
      <c r="J39" s="3871" t="n">
        <v>135.0642532826517</v>
      </c>
      <c r="K39" s="3871" t="n">
        <v>145.9247119379463</v>
      </c>
      <c r="L39" s="3871" t="n">
        <v>127.62873679620002</v>
      </c>
      <c r="M39" s="3871" t="n">
        <v>155.6421083083854</v>
      </c>
      <c r="N39" s="3871" t="n">
        <v>124.7575927111301</v>
      </c>
      <c r="O39" s="3871" t="n">
        <v>120.62953611675798</v>
      </c>
      <c r="P39" s="3871" t="n">
        <v>156.535909071829</v>
      </c>
      <c r="Q39" s="3871" t="n">
        <v>116.16380633628381</v>
      </c>
      <c r="R39" s="3871" t="n">
        <v>136.62540491420094</v>
      </c>
      <c r="S39" s="3871" t="n">
        <v>115.21279376524723</v>
      </c>
      <c r="T39" s="3871" t="n">
        <v>135.1634837964422</v>
      </c>
      <c r="U39" s="3871" t="n">
        <v>102.67986342366729</v>
      </c>
      <c r="V39" s="3871" t="n">
        <v>107.84761854770326</v>
      </c>
      <c r="W39" s="3871" t="n">
        <v>105.99269287466419</v>
      </c>
      <c r="X39" s="3871" t="n">
        <v>106.4469450346655</v>
      </c>
      <c r="Y39" s="3871" t="n">
        <v>132.36811187844927</v>
      </c>
      <c r="Z39" s="3871" t="n">
        <v>93.87706457923616</v>
      </c>
      <c r="AA39" s="3871" t="n">
        <v>91.69535052138849</v>
      </c>
      <c r="AB39" s="3871" t="n">
        <v>100.9765319237954</v>
      </c>
      <c r="AC39" t="n" s="3871">
        <v>-35.08194573914</v>
      </c>
      <c r="AD39" s="411"/>
    </row>
    <row r="40" spans="1:35" x14ac:dyDescent="0.2">
      <c r="A40" s="2106" t="s">
        <v>1201</v>
      </c>
      <c r="B40" s="3871" t="n">
        <v>49.5825135170877</v>
      </c>
      <c r="C40" s="3871" t="n">
        <v>49.5825135170877</v>
      </c>
      <c r="D40" s="3871" t="n">
        <v>49.83075510646831</v>
      </c>
      <c r="E40" s="3871" t="n">
        <v>49.16190174588863</v>
      </c>
      <c r="F40" s="3871" t="n">
        <v>48.74064907619509</v>
      </c>
      <c r="G40" s="3871" t="n">
        <v>48.60347566601324</v>
      </c>
      <c r="H40" s="3871" t="n">
        <v>47.89028704205437</v>
      </c>
      <c r="I40" s="3871" t="n">
        <v>47.4378827576752</v>
      </c>
      <c r="J40" s="3871" t="n">
        <v>46.80489026745249</v>
      </c>
      <c r="K40" s="3871" t="n">
        <v>46.79750542108022</v>
      </c>
      <c r="L40" s="3871" t="n">
        <v>46.26272308826464</v>
      </c>
      <c r="M40" s="3871" t="n">
        <v>45.97776455289942</v>
      </c>
      <c r="N40" s="3871" t="n">
        <v>45.75398840905685</v>
      </c>
      <c r="O40" s="3871" t="n">
        <v>45.61113756041355</v>
      </c>
      <c r="P40" s="3871" t="n">
        <v>46.82339710147497</v>
      </c>
      <c r="Q40" s="3871" t="n">
        <v>45.16451907864887</v>
      </c>
      <c r="R40" s="3871" t="n">
        <v>44.92351022827569</v>
      </c>
      <c r="S40" s="3871" t="n">
        <v>44.59646563362971</v>
      </c>
      <c r="T40" s="3871" t="n">
        <v>44.40382572536217</v>
      </c>
      <c r="U40" s="3871" t="n">
        <v>44.15651036129604</v>
      </c>
      <c r="V40" s="3871" t="n">
        <v>43.8054316107237</v>
      </c>
      <c r="W40" s="3871" t="n">
        <v>43.31424547957247</v>
      </c>
      <c r="X40" s="3871" t="n">
        <v>47.03176333333594</v>
      </c>
      <c r="Y40" s="3871" t="n">
        <v>43.68641658989858</v>
      </c>
      <c r="Z40" s="3871" t="n">
        <v>43.5797313612146</v>
      </c>
      <c r="AA40" s="3871" t="n">
        <v>42.51641796913605</v>
      </c>
      <c r="AB40" s="3871" t="n">
        <v>42.23014066092574</v>
      </c>
      <c r="AC40" t="n" s="3871">
        <v>-14.828560181057</v>
      </c>
      <c r="AD40" s="411"/>
    </row>
    <row r="41" spans="1:35" x14ac:dyDescent="0.2">
      <c r="A41" s="2106" t="s">
        <v>1202</v>
      </c>
      <c r="B41" s="3871" t="n">
        <v>205.3695816383205</v>
      </c>
      <c r="C41" s="3871" t="n">
        <v>205.3695816383205</v>
      </c>
      <c r="D41" s="3871" t="n">
        <v>194.11067448263424</v>
      </c>
      <c r="E41" s="3871" t="n">
        <v>193.5332201601326</v>
      </c>
      <c r="F41" s="3871" t="n">
        <v>205.54907261467716</v>
      </c>
      <c r="G41" s="3871" t="n">
        <v>198.43379789033898</v>
      </c>
      <c r="H41" s="3871" t="n">
        <v>181.7949767588773</v>
      </c>
      <c r="I41" s="3871" t="n">
        <v>183.90938368730025</v>
      </c>
      <c r="J41" s="3871" t="n">
        <v>188.90734001317833</v>
      </c>
      <c r="K41" s="3871" t="n">
        <v>197.35962752017574</v>
      </c>
      <c r="L41" s="3871" t="n">
        <v>182.19162980136582</v>
      </c>
      <c r="M41" s="3871" t="n">
        <v>192.52662983756025</v>
      </c>
      <c r="N41" s="3871" t="n">
        <v>186.79546087649064</v>
      </c>
      <c r="O41" s="3871" t="n">
        <v>179.92888876192308</v>
      </c>
      <c r="P41" s="3871" t="n">
        <v>190.2939432148959</v>
      </c>
      <c r="Q41" s="3871" t="n">
        <v>185.89161806463972</v>
      </c>
      <c r="R41" s="3871" t="n">
        <v>184.18850156855652</v>
      </c>
      <c r="S41" s="3871" t="n">
        <v>184.49354091515283</v>
      </c>
      <c r="T41" s="3871" t="n">
        <v>216.19734240444927</v>
      </c>
      <c r="U41" s="3871" t="n">
        <v>190.65511119193675</v>
      </c>
      <c r="V41" s="3871" t="n">
        <v>194.1904659917485</v>
      </c>
      <c r="W41" s="3871" t="n">
        <v>191.6808676470444</v>
      </c>
      <c r="X41" s="3871" t="n">
        <v>193.78937275805828</v>
      </c>
      <c r="Y41" s="3871" t="n">
        <v>203.60114212666247</v>
      </c>
      <c r="Z41" s="3871" t="n">
        <v>182.11120502713868</v>
      </c>
      <c r="AA41" s="3871" t="n">
        <v>186.46795374580228</v>
      </c>
      <c r="AB41" s="3871" t="n">
        <v>183.80031896895034</v>
      </c>
      <c r="AC41" t="n" s="3871">
        <v>-10.502656964728</v>
      </c>
      <c r="AD41" s="411"/>
    </row>
    <row r="42" spans="1:35" x14ac:dyDescent="0.2">
      <c r="A42" s="2106" t="s">
        <v>1203</v>
      </c>
      <c r="B42" s="3871" t="n">
        <v>220.24952375057285</v>
      </c>
      <c r="C42" s="3871" t="n">
        <v>220.24952375057285</v>
      </c>
      <c r="D42" s="3871" t="n">
        <v>219.49713629061816</v>
      </c>
      <c r="E42" s="3871" t="n">
        <v>219.02586184797832</v>
      </c>
      <c r="F42" s="3871" t="n">
        <v>220.3496345885529</v>
      </c>
      <c r="G42" s="3871" t="n">
        <v>220.81995498858623</v>
      </c>
      <c r="H42" s="3871" t="n">
        <v>221.89791580055686</v>
      </c>
      <c r="I42" s="3871" t="n">
        <v>222.57128450841188</v>
      </c>
      <c r="J42" s="3871" t="n">
        <v>220.97841780445088</v>
      </c>
      <c r="K42" s="3871" t="n">
        <v>219.83340300080135</v>
      </c>
      <c r="L42" s="3871" t="n">
        <v>219.6548031767297</v>
      </c>
      <c r="M42" s="3871" t="n">
        <v>221.11664303927475</v>
      </c>
      <c r="N42" s="3871" t="n">
        <v>227.9155867419</v>
      </c>
      <c r="O42" s="3871" t="n">
        <v>220.67555213412402</v>
      </c>
      <c r="P42" s="3871" t="n">
        <v>227.94310236194656</v>
      </c>
      <c r="Q42" s="3871" t="n">
        <v>225.34870492460087</v>
      </c>
      <c r="R42" s="3871" t="n">
        <v>227.31982934167974</v>
      </c>
      <c r="S42" s="3871" t="n">
        <v>226.5351100151995</v>
      </c>
      <c r="T42" s="3871" t="n">
        <v>226.13147278338874</v>
      </c>
      <c r="U42" s="3871" t="n">
        <v>225.81773735728007</v>
      </c>
      <c r="V42" s="3871" t="n">
        <v>227.45842634577713</v>
      </c>
      <c r="W42" s="3871" t="n">
        <v>237.32405073871374</v>
      </c>
      <c r="X42" s="3871" t="n">
        <v>232.55451402107846</v>
      </c>
      <c r="Y42" s="3871" t="n">
        <v>230.23981832542177</v>
      </c>
      <c r="Z42" s="3871" t="n">
        <v>233.70100402523428</v>
      </c>
      <c r="AA42" s="3871" t="n">
        <v>235.11248453522242</v>
      </c>
      <c r="AB42" s="3871" t="n">
        <v>235.5591165573704</v>
      </c>
      <c r="AC42" t="n" s="3871">
        <v>6.951021980023</v>
      </c>
      <c r="AD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s="3871" t="n">
        <v>5.16206875557561</v>
      </c>
      <c r="T43" s="3871" t="n">
        <v>5.4577451854918</v>
      </c>
      <c r="U43" s="3871" t="n">
        <v>5.85802640059432</v>
      </c>
      <c r="V43" s="3871" t="n">
        <v>5.42251972128076</v>
      </c>
      <c r="W43" s="3871" t="n">
        <v>5.0904428968033</v>
      </c>
      <c r="X43" s="3871" t="n">
        <v>5.04379187986449</v>
      </c>
      <c r="Y43" s="3871" t="n">
        <v>5.07988653479394</v>
      </c>
      <c r="Z43" s="3871" t="n">
        <v>5.09901955705486</v>
      </c>
      <c r="AA43" s="3871" t="n">
        <v>5.07543918759617</v>
      </c>
      <c r="AB43" s="3871" t="n">
        <v>5.18063158103039</v>
      </c>
      <c r="AC43" t="n" s="3871">
        <v>28.47256062812</v>
      </c>
      <c r="AD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3.62938253450263</v>
      </c>
      <c r="T44" s="3871" t="n">
        <v>1.6863583594471</v>
      </c>
      <c r="U44" s="3871" t="n">
        <v>0.73047665954024</v>
      </c>
      <c r="V44" s="3871" t="n">
        <v>4.42110505249062</v>
      </c>
      <c r="W44" s="3871" t="n">
        <v>9.91330068980216</v>
      </c>
      <c r="X44" s="3871" t="n">
        <v>7.87380144253677</v>
      </c>
      <c r="Y44" s="3871" t="n">
        <v>5.39848639766349</v>
      </c>
      <c r="Z44" s="3871" t="n">
        <v>7.57693956614181</v>
      </c>
      <c r="AA44" s="3871" t="n">
        <v>1.22858683991604</v>
      </c>
      <c r="AB44" s="3871" t="n">
        <v>3.8985239738628</v>
      </c>
      <c r="AC44" t="n" s="3871">
        <v>-28.942735207797</v>
      </c>
      <c r="AD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t="s" s="3872">
        <v>1185</v>
      </c>
      <c r="AD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s="3871" t="n">
        <v>11.75303793203409</v>
      </c>
      <c r="T46" s="3871" t="n">
        <v>11.0330518834013</v>
      </c>
      <c r="U46" s="3871" t="n">
        <v>10.51954954727989</v>
      </c>
      <c r="V46" s="3871" t="n">
        <v>10.15157356332649</v>
      </c>
      <c r="W46" s="3871" t="n">
        <v>9.89049811120179</v>
      </c>
      <c r="X46" s="3871" t="n">
        <v>9.70367000648258</v>
      </c>
      <c r="Y46" s="3871" t="n">
        <v>9.57140459758433</v>
      </c>
      <c r="Z46" s="3871" t="n">
        <v>9.478788650262</v>
      </c>
      <c r="AA46" s="3871" t="n">
        <v>9.41139726807871</v>
      </c>
      <c r="AB46" s="3871" t="n">
        <v>9.36415373028109</v>
      </c>
      <c r="AC46" t="n" s="3871">
        <v>1751.126936078508</v>
      </c>
      <c r="AD46" s="411"/>
    </row>
    <row r="47" spans="1:35" x14ac:dyDescent="0.2">
      <c r="A47" s="2108" t="s">
        <v>1091</v>
      </c>
      <c r="B47" s="3875" t="n">
        <v>8935.82858901037</v>
      </c>
      <c r="C47" s="3875" t="n">
        <v>8935.82858901037</v>
      </c>
      <c r="D47" s="3875" t="n">
        <v>9081.019463060371</v>
      </c>
      <c r="E47" s="3875" t="n">
        <v>9158.963112798501</v>
      </c>
      <c r="F47" s="3875" t="n">
        <v>9191.959234578337</v>
      </c>
      <c r="G47" s="3875" t="n">
        <v>9176.718406862678</v>
      </c>
      <c r="H47" s="3875" t="n">
        <v>9210.016168950704</v>
      </c>
      <c r="I47" s="3875" t="n">
        <v>9178.616530275642</v>
      </c>
      <c r="J47" s="3875" t="n">
        <v>9079.329591980464</v>
      </c>
      <c r="K47" s="3875" t="n">
        <v>8920.81125540181</v>
      </c>
      <c r="L47" s="3875" t="n">
        <v>8705.505723931501</v>
      </c>
      <c r="M47" s="3875" t="n">
        <v>8570.097110270335</v>
      </c>
      <c r="N47" s="3875" t="n">
        <v>8402.173315816346</v>
      </c>
      <c r="O47" s="3875" t="n">
        <v>8235.89052294327</v>
      </c>
      <c r="P47" s="3875" t="n">
        <v>7997.242529545611</v>
      </c>
      <c r="Q47" s="3875" t="n">
        <v>7684.980570751701</v>
      </c>
      <c r="R47" s="3875" t="n">
        <v>7402.525977360043</v>
      </c>
      <c r="S47" s="3875" t="n">
        <v>7179.136531314049</v>
      </c>
      <c r="T47" s="3875" t="n">
        <v>6930.036665582357</v>
      </c>
      <c r="U47" s="3875" t="n">
        <v>6611.381169316098</v>
      </c>
      <c r="V47" s="3875" t="n">
        <v>6381.073588341949</v>
      </c>
      <c r="W47" s="3875" t="n">
        <v>6069.941424913775</v>
      </c>
      <c r="X47" s="3875" t="n">
        <v>5852.07015416705</v>
      </c>
      <c r="Y47" s="3875" t="n">
        <v>5680.004798733298</v>
      </c>
      <c r="Z47" s="3875" t="n">
        <v>5430.851206394578</v>
      </c>
      <c r="AA47" s="3875" t="n">
        <v>5193.435109082224</v>
      </c>
      <c r="AB47" s="3875" t="n">
        <v>5085.461880316947</v>
      </c>
      <c r="AC47" t="n" s="3875">
        <v>-43.089084244843</v>
      </c>
      <c r="AD47" s="411"/>
    </row>
    <row r="48" spans="1:35" x14ac:dyDescent="0.2">
      <c r="A48" s="2106" t="s">
        <v>2687</v>
      </c>
      <c r="B48" s="3871" t="n">
        <v>7417.94842999761</v>
      </c>
      <c r="C48" s="3871" t="n">
        <v>7417.94842999761</v>
      </c>
      <c r="D48" s="3871" t="n">
        <v>7619.650032680169</v>
      </c>
      <c r="E48" s="3871" t="n">
        <v>7733.682747905619</v>
      </c>
      <c r="F48" s="3871" t="n">
        <v>7807.468977491549</v>
      </c>
      <c r="G48" s="3871" t="n">
        <v>7846.055414163152</v>
      </c>
      <c r="H48" s="3871" t="n">
        <v>7881.868811242707</v>
      </c>
      <c r="I48" s="3871" t="n">
        <v>7860.110905404143</v>
      </c>
      <c r="J48" s="3871" t="n">
        <v>7775.048348220919</v>
      </c>
      <c r="K48" s="3871" t="n">
        <v>7659.319198316594</v>
      </c>
      <c r="L48" s="3871" t="n">
        <v>7480.44188641068</v>
      </c>
      <c r="M48" s="3871" t="n">
        <v>7356.566070251907</v>
      </c>
      <c r="N48" s="3871" t="n">
        <v>7272.191773514811</v>
      </c>
      <c r="O48" s="3871" t="n">
        <v>7126.885871403102</v>
      </c>
      <c r="P48" s="3871" t="n">
        <v>6879.477280210344</v>
      </c>
      <c r="Q48" s="3871" t="n">
        <v>6584.396400538304</v>
      </c>
      <c r="R48" s="3871" t="n">
        <v>6333.567942097037</v>
      </c>
      <c r="S48" s="3871" t="n">
        <v>6107.202066323278</v>
      </c>
      <c r="T48" s="3871" t="n">
        <v>5859.880542843642</v>
      </c>
      <c r="U48" s="3871" t="n">
        <v>5572.402389269459</v>
      </c>
      <c r="V48" s="3871" t="n">
        <v>5362.818888899613</v>
      </c>
      <c r="W48" s="3871" t="n">
        <v>5047.514631663636</v>
      </c>
      <c r="X48" s="3871" t="n">
        <v>4832.853825970111</v>
      </c>
      <c r="Y48" s="3871" t="n">
        <v>4692.586851580018</v>
      </c>
      <c r="Z48" s="3871" t="n">
        <v>4451.875273118544</v>
      </c>
      <c r="AA48" s="3871" t="n">
        <v>4221.212305307703</v>
      </c>
      <c r="AB48" s="3871" t="n">
        <v>4118.4050053217225</v>
      </c>
      <c r="AC48" t="n" s="3871">
        <v>-44.480538734036</v>
      </c>
      <c r="AD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42.75311151659253</v>
      </c>
      <c r="I49" s="3871" t="n">
        <v>48.27224818492318</v>
      </c>
      <c r="J49" s="3871" t="n">
        <v>53.16521228354818</v>
      </c>
      <c r="K49" s="3871" t="n">
        <v>56.91479867442583</v>
      </c>
      <c r="L49" s="3871" t="n">
        <v>64.17574469229588</v>
      </c>
      <c r="M49" s="3871" t="n">
        <v>71.29867595388188</v>
      </c>
      <c r="N49" s="3871" t="n">
        <v>75.54903229408879</v>
      </c>
      <c r="O49" s="3871" t="n">
        <v>83.85803055466207</v>
      </c>
      <c r="P49" s="3871" t="n">
        <v>92.69726045506509</v>
      </c>
      <c r="Q49" s="3871" t="n">
        <v>98.21568946415964</v>
      </c>
      <c r="R49" s="3871" t="n">
        <v>105.98537839710532</v>
      </c>
      <c r="S49" s="3871" t="n">
        <v>112.12424898059562</v>
      </c>
      <c r="T49" s="3871" t="n">
        <v>119.77273198511683</v>
      </c>
      <c r="U49" s="3871" t="n">
        <v>123.7731425668087</v>
      </c>
      <c r="V49" s="3871" t="n">
        <v>132.77338038747476</v>
      </c>
      <c r="W49" s="3871" t="n">
        <v>142.9594599985701</v>
      </c>
      <c r="X49" s="3871" t="n">
        <v>155.28269347599132</v>
      </c>
      <c r="Y49" s="3871" t="n">
        <v>171.58375922658678</v>
      </c>
      <c r="Z49" s="3871" t="n">
        <v>186.06288503897196</v>
      </c>
      <c r="AA49" s="3871" t="n">
        <v>197.52068319880323</v>
      </c>
      <c r="AB49" s="3871" t="n">
        <v>204.9678983173275</v>
      </c>
      <c r="AC49" t="n" s="3871">
        <v>749.061182731482</v>
      </c>
      <c r="AD49" s="411"/>
    </row>
    <row r="50" spans="1:35" x14ac:dyDescent="0.2">
      <c r="A50" s="2106" t="s">
        <v>993</v>
      </c>
      <c r="B50" s="3871" t="n">
        <v>18.09359242671059</v>
      </c>
      <c r="C50" s="3871" t="n">
        <v>18.09359242671059</v>
      </c>
      <c r="D50" s="3871" t="n">
        <v>17.97578360338133</v>
      </c>
      <c r="E50" s="3871" t="n">
        <v>17.92442122545984</v>
      </c>
      <c r="F50" s="3871" t="n">
        <v>16.27669465876033</v>
      </c>
      <c r="G50" s="3871" t="n">
        <v>14.43596576854222</v>
      </c>
      <c r="H50" s="3871" t="n">
        <v>12.40661908257466</v>
      </c>
      <c r="I50" s="3871" t="n">
        <v>16.74707331455346</v>
      </c>
      <c r="J50" s="3871" t="n">
        <v>16.05719887523532</v>
      </c>
      <c r="K50" s="3871" t="n">
        <v>13.71208956791966</v>
      </c>
      <c r="L50" s="3871" t="n">
        <v>13.00812911722169</v>
      </c>
      <c r="M50" s="3871" t="n">
        <v>14.50831410118161</v>
      </c>
      <c r="N50" s="3871" t="n">
        <v>16.5826913785219</v>
      </c>
      <c r="O50" s="3871" t="n">
        <v>13.91890888363165</v>
      </c>
      <c r="P50" s="3871" t="n">
        <v>17.93899307898466</v>
      </c>
      <c r="Q50" s="3871" t="n">
        <v>15.05593828621874</v>
      </c>
      <c r="R50" s="3871" t="n">
        <v>13.17867689735994</v>
      </c>
      <c r="S50" s="3871" t="n">
        <v>15.35721637960325</v>
      </c>
      <c r="T50" s="3871" t="n">
        <v>15.53845580130263</v>
      </c>
      <c r="U50" s="3871" t="n">
        <v>14.74802548033557</v>
      </c>
      <c r="V50" s="3871" t="n">
        <v>16.23971294919896</v>
      </c>
      <c r="W50" s="3871" t="n">
        <v>16.77112541176186</v>
      </c>
      <c r="X50" s="3871" t="n">
        <v>17.39598185334995</v>
      </c>
      <c r="Y50" s="3871" t="n">
        <v>12.33025901440446</v>
      </c>
      <c r="Z50" s="3871" t="n">
        <v>19.21968732881467</v>
      </c>
      <c r="AA50" s="3871" t="n">
        <v>13.34275142093989</v>
      </c>
      <c r="AB50" s="3871" t="n">
        <v>16.9199776592471</v>
      </c>
      <c r="AC50" t="n" s="3871">
        <v>-6.486355720774</v>
      </c>
      <c r="AD50" s="411"/>
    </row>
    <row r="51" spans="1:35" x14ac:dyDescent="0.2">
      <c r="A51" s="2106" t="s">
        <v>1118</v>
      </c>
      <c r="B51" s="3871" t="n">
        <v>1473.7817100051968</v>
      </c>
      <c r="C51" s="3871" t="n">
        <v>1473.7817100051968</v>
      </c>
      <c r="D51" s="3871" t="n">
        <v>1414.8302776076982</v>
      </c>
      <c r="E51" s="3871" t="n">
        <v>1377.0254882328995</v>
      </c>
      <c r="F51" s="3871" t="n">
        <v>1334.7099071012824</v>
      </c>
      <c r="G51" s="3871" t="n">
        <v>1276.861553847042</v>
      </c>
      <c r="H51" s="3871" t="n">
        <v>1271.7686886481677</v>
      </c>
      <c r="I51" s="3871" t="n">
        <v>1252.3929413795968</v>
      </c>
      <c r="J51" s="3871" t="n">
        <v>1234.079323493226</v>
      </c>
      <c r="K51" s="3871" t="n">
        <v>1190.0010498274364</v>
      </c>
      <c r="L51" s="3871" t="n">
        <v>1146.9639642460297</v>
      </c>
      <c r="M51" s="3871" t="n">
        <v>1126.7586166150477</v>
      </c>
      <c r="N51" s="3871" t="n">
        <v>1036.8539488593526</v>
      </c>
      <c r="O51" s="3871" t="n">
        <v>1010.1445701786212</v>
      </c>
      <c r="P51" s="3871" t="n">
        <v>1006.0222741135918</v>
      </c>
      <c r="Q51" s="3871" t="n">
        <v>986.2203121382748</v>
      </c>
      <c r="R51" s="3871" t="n">
        <v>948.6075134104769</v>
      </c>
      <c r="S51" s="3871" t="n">
        <v>943.5355152271251</v>
      </c>
      <c r="T51" s="3871" t="n">
        <v>933.8643841488093</v>
      </c>
      <c r="U51" s="3871" t="n">
        <v>899.4601889230318</v>
      </c>
      <c r="V51" s="3871" t="n">
        <v>868.5917313258282</v>
      </c>
      <c r="W51" s="3871" t="n">
        <v>862.4414458325098</v>
      </c>
      <c r="X51" s="3871" t="n">
        <v>846.2783492219567</v>
      </c>
      <c r="Y51" s="3871" t="n">
        <v>803.2535887801665</v>
      </c>
      <c r="Z51" s="3871" t="n">
        <v>773.4622953900428</v>
      </c>
      <c r="AA51" s="3871" t="n">
        <v>761.1282905479925</v>
      </c>
      <c r="AB51" s="3871" t="n">
        <v>744.9342575805845</v>
      </c>
      <c r="AC51" t="n" s="3871">
        <v>-49.454233790297</v>
      </c>
      <c r="AD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s="3871" t="n">
        <v>0.91748440344646</v>
      </c>
      <c r="T52" s="3871" t="n">
        <v>0.98055080348693</v>
      </c>
      <c r="U52" s="3871" t="n">
        <v>0.99742307646289</v>
      </c>
      <c r="V52" s="3871" t="n">
        <v>0.64987477983497</v>
      </c>
      <c r="W52" s="3871" t="n">
        <v>0.25476200729817</v>
      </c>
      <c r="X52" s="3871" t="n">
        <v>0.25930364564079</v>
      </c>
      <c r="Y52" s="3871" t="n">
        <v>0.25034013212162</v>
      </c>
      <c r="Z52" s="3871" t="n">
        <v>0.23106551820431</v>
      </c>
      <c r="AA52" s="3871" t="n">
        <v>0.23107860678561</v>
      </c>
      <c r="AB52" s="3871" t="n">
        <v>0.23474143806593</v>
      </c>
      <c r="AC52" t="n" s="3871">
        <v>-87.408758352875</v>
      </c>
      <c r="AD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t="n" s="3875">
        <v>0.0</v>
      </c>
      <c r="AD53" s="411"/>
    </row>
    <row r="54" spans="1:35" ht="13.5" x14ac:dyDescent="0.2">
      <c r="A54" s="2280" t="s">
        <v>1226</v>
      </c>
      <c r="B54" s="3875" t="n">
        <v>28462.66524812553</v>
      </c>
      <c r="C54" s="3875" t="n">
        <v>28462.66524812553</v>
      </c>
      <c r="D54" s="3875" t="n">
        <v>27695.95902696134</v>
      </c>
      <c r="E54" s="3875" t="n">
        <v>27139.93754150528</v>
      </c>
      <c r="F54" s="3875" t="n">
        <v>26817.256480783904</v>
      </c>
      <c r="G54" s="3875" t="n">
        <v>26191.612969070673</v>
      </c>
      <c r="H54" s="3875" t="n">
        <v>26181.47535811211</v>
      </c>
      <c r="I54" s="3875" t="n">
        <v>26035.327544583524</v>
      </c>
      <c r="J54" s="3875" t="n">
        <v>25812.16447942688</v>
      </c>
      <c r="K54" s="3875" t="n">
        <v>25204.936212416487</v>
      </c>
      <c r="L54" s="3875" t="n">
        <v>24733.038516412893</v>
      </c>
      <c r="M54" s="3875" t="n">
        <v>23815.007287885295</v>
      </c>
      <c r="N54" s="3875" t="n">
        <v>23403.939156743683</v>
      </c>
      <c r="O54" s="3875" t="n">
        <v>22948.655198511082</v>
      </c>
      <c r="P54" s="3875" t="n">
        <v>22636.515082707832</v>
      </c>
      <c r="Q54" s="3875" t="n">
        <v>21903.544476172552</v>
      </c>
      <c r="R54" s="3875" t="n">
        <v>21447.50920781476</v>
      </c>
      <c r="S54" s="3875" t="n">
        <v>20968.51435481668</v>
      </c>
      <c r="T54" s="3875" t="n">
        <v>20616.751298589694</v>
      </c>
      <c r="U54" s="3875" t="n">
        <v>20141.281699328094</v>
      </c>
      <c r="V54" s="3875" t="n">
        <v>19645.32914867905</v>
      </c>
      <c r="W54" s="3875" t="n">
        <v>19212.268431259985</v>
      </c>
      <c r="X54" s="3875" t="n">
        <v>18808.331967023263</v>
      </c>
      <c r="Y54" s="3875" t="n">
        <v>18643.61235625099</v>
      </c>
      <c r="Z54" s="3875" t="n">
        <v>18241.723082311717</v>
      </c>
      <c r="AA54" s="3875" t="n">
        <v>17933.967148790376</v>
      </c>
      <c r="AB54" s="3875" t="n">
        <v>17921.772784231525</v>
      </c>
      <c r="AC54" t="n" s="3875">
        <v>-37.034101943732</v>
      </c>
      <c r="AD54" s="411"/>
    </row>
    <row r="55" spans="1:35" ht="13.5" x14ac:dyDescent="0.2">
      <c r="A55" s="2280" t="s">
        <v>1227</v>
      </c>
      <c r="B55" s="3875" t="n">
        <v>29103.436270408685</v>
      </c>
      <c r="C55" s="3875" t="n">
        <v>29103.436270408685</v>
      </c>
      <c r="D55" s="3875" t="n">
        <v>28314.319047606656</v>
      </c>
      <c r="E55" s="3875" t="n">
        <v>27756.489701329865</v>
      </c>
      <c r="F55" s="3875" t="n">
        <v>27448.73486840321</v>
      </c>
      <c r="G55" s="3875" t="n">
        <v>26918.854335459837</v>
      </c>
      <c r="H55" s="3875" t="n">
        <v>26886.370511413064</v>
      </c>
      <c r="I55" s="3875" t="n">
        <v>26701.724203632235</v>
      </c>
      <c r="J55" s="3875" t="n">
        <v>26469.883832586733</v>
      </c>
      <c r="K55" s="3875" t="n">
        <v>25873.70702700685</v>
      </c>
      <c r="L55" s="3875" t="n">
        <v>25351.836870082432</v>
      </c>
      <c r="M55" s="3875" t="n">
        <v>24469.177886216617</v>
      </c>
      <c r="N55" s="3875" t="n">
        <v>24021.89501218455</v>
      </c>
      <c r="O55" s="3875" t="n">
        <v>23543.139242248144</v>
      </c>
      <c r="P55" s="3875" t="n">
        <v>23288.448119785746</v>
      </c>
      <c r="Q55" s="3875" t="n">
        <v>22500.11473284841</v>
      </c>
      <c r="R55" s="3875" t="n">
        <v>22068.29999128664</v>
      </c>
      <c r="S55" s="3875" t="n">
        <v>21559.896754368023</v>
      </c>
      <c r="T55" s="3875" t="n">
        <v>21256.82457872768</v>
      </c>
      <c r="U55" s="3875" t="n">
        <v>20721.69897426969</v>
      </c>
      <c r="V55" s="3875" t="n">
        <v>20238.6262895121</v>
      </c>
      <c r="W55" s="3875" t="n">
        <v>19815.47452969779</v>
      </c>
      <c r="X55" s="3875" t="n">
        <v>19410.775825499288</v>
      </c>
      <c r="Y55" s="3875" t="n">
        <v>19273.557622701464</v>
      </c>
      <c r="Z55" s="3875" t="n">
        <v>18817.146835078</v>
      </c>
      <c r="AA55" s="3875" t="n">
        <v>18505.47477885752</v>
      </c>
      <c r="AB55" s="3875" t="n">
        <v>18502.782201627742</v>
      </c>
      <c r="AC55" t="n" s="3875">
        <v>-36.424063365876</v>
      </c>
      <c r="AD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t="s" s="3872">
        <v>1185</v>
      </c>
      <c r="AD56" s="411"/>
    </row>
    <row r="57" spans="1:35" x14ac:dyDescent="0.2">
      <c r="A57" s="2115" t="s">
        <v>60</v>
      </c>
      <c r="B57" s="3875" t="n">
        <v>8.26049715948172</v>
      </c>
      <c r="C57" s="3875" t="n">
        <v>8.26049715948172</v>
      </c>
      <c r="D57" s="3875" t="n">
        <v>8.05773416230398</v>
      </c>
      <c r="E57" s="3875" t="n">
        <v>8.21349413823955</v>
      </c>
      <c r="F57" s="3875" t="n">
        <v>7.96455618239342</v>
      </c>
      <c r="G57" s="3875" t="n">
        <v>7.89859217123676</v>
      </c>
      <c r="H57" s="3875" t="n">
        <v>7.96318025301812</v>
      </c>
      <c r="I57" s="3875" t="n">
        <v>8.39426041086714</v>
      </c>
      <c r="J57" s="3875" t="n">
        <v>9.03845109110537</v>
      </c>
      <c r="K57" s="3875" t="n">
        <v>9.43322210908571</v>
      </c>
      <c r="L57" s="3875" t="n">
        <v>9.45355313904176</v>
      </c>
      <c r="M57" s="3875" t="n">
        <v>9.91559306879249</v>
      </c>
      <c r="N57" s="3875" t="n">
        <v>10.30852294220663</v>
      </c>
      <c r="O57" s="3875" t="n">
        <v>10.32545135692048</v>
      </c>
      <c r="P57" s="3875" t="n">
        <v>10.37023244554987</v>
      </c>
      <c r="Q57" s="3875" t="n">
        <v>11.00531496031711</v>
      </c>
      <c r="R57" s="3875" t="n">
        <v>11.3378774061156</v>
      </c>
      <c r="S57" s="3875" t="n">
        <v>12.0418039771421</v>
      </c>
      <c r="T57" s="3875" t="n">
        <v>12.36306462802699</v>
      </c>
      <c r="U57" s="3875" t="n">
        <v>12.30146396266674</v>
      </c>
      <c r="V57" s="3875" t="n">
        <v>11.31796049438002</v>
      </c>
      <c r="W57" s="3875" t="n">
        <v>11.0497304097423</v>
      </c>
      <c r="X57" s="3875" t="n">
        <v>11.46831660576276</v>
      </c>
      <c r="Y57" s="3875" t="n">
        <v>10.72405273588581</v>
      </c>
      <c r="Z57" s="3875" t="n">
        <v>10.02088586101991</v>
      </c>
      <c r="AA57" s="3875" t="n">
        <v>9.88324976972576</v>
      </c>
      <c r="AB57" s="3875" t="n">
        <v>9.92158227571282</v>
      </c>
      <c r="AC57" t="n" s="3875">
        <v>20.108778977358</v>
      </c>
      <c r="AD57" s="411"/>
    </row>
    <row r="58" spans="1:35" x14ac:dyDescent="0.2">
      <c r="A58" s="2144" t="s">
        <v>61</v>
      </c>
      <c r="B58" s="3871" t="n">
        <v>1.10272501798395</v>
      </c>
      <c r="C58" s="3871" t="n">
        <v>1.10272501798395</v>
      </c>
      <c r="D58" s="3871" t="n">
        <v>0.94894059814964</v>
      </c>
      <c r="E58" s="3871" t="n">
        <v>0.95817182972475</v>
      </c>
      <c r="F58" s="3871" t="n">
        <v>0.90285514023557</v>
      </c>
      <c r="G58" s="3871" t="n">
        <v>0.90881447034084</v>
      </c>
      <c r="H58" s="3871" t="n">
        <v>0.91444021219503</v>
      </c>
      <c r="I58" s="3871" t="n">
        <v>0.91843601480807</v>
      </c>
      <c r="J58" s="3871" t="n">
        <v>0.92453983195514</v>
      </c>
      <c r="K58" s="3871" t="n">
        <v>0.95514959959861</v>
      </c>
      <c r="L58" s="3871" t="n">
        <v>0.9684702291439</v>
      </c>
      <c r="M58" s="3871" t="n">
        <v>0.9046724478663</v>
      </c>
      <c r="N58" s="3871" t="n">
        <v>0.84802866236767</v>
      </c>
      <c r="O58" s="3871" t="n">
        <v>0.81307796841699</v>
      </c>
      <c r="P58" s="3871" t="n">
        <v>0.84032165177767</v>
      </c>
      <c r="Q58" s="3871" t="n">
        <v>0.88115642808978</v>
      </c>
      <c r="R58" s="3871" t="n">
        <v>0.88502312931242</v>
      </c>
      <c r="S58" s="3871" t="n">
        <v>0.91486854908308</v>
      </c>
      <c r="T58" s="3871" t="n">
        <v>0.94701220707559</v>
      </c>
      <c r="U58" s="3871" t="n">
        <v>0.9582231939849</v>
      </c>
      <c r="V58" s="3871" t="n">
        <v>0.87331324317411</v>
      </c>
      <c r="W58" s="3871" t="n">
        <v>0.87296702689245</v>
      </c>
      <c r="X58" s="3871" t="n">
        <v>0.88181313012172</v>
      </c>
      <c r="Y58" s="3871" t="n">
        <v>0.86573327833737</v>
      </c>
      <c r="Z58" s="3871" t="n">
        <v>0.86971129220811</v>
      </c>
      <c r="AA58" s="3871" t="n">
        <v>0.89984869158713</v>
      </c>
      <c r="AB58" s="3871" t="n">
        <v>0.91717003357454</v>
      </c>
      <c r="AC58" t="n" s="3871">
        <v>-16.826949727562</v>
      </c>
      <c r="AD58" s="411"/>
    </row>
    <row r="59" spans="1:35" x14ac:dyDescent="0.2">
      <c r="A59" s="2144" t="s">
        <v>62</v>
      </c>
      <c r="B59" s="3871" t="n">
        <v>7.15777214149777</v>
      </c>
      <c r="C59" s="3871" t="n">
        <v>7.15777214149777</v>
      </c>
      <c r="D59" s="3871" t="n">
        <v>7.10879356415434</v>
      </c>
      <c r="E59" s="3871" t="n">
        <v>7.2553223085148</v>
      </c>
      <c r="F59" s="3871" t="n">
        <v>7.06170104215785</v>
      </c>
      <c r="G59" s="3871" t="n">
        <v>6.98977770089592</v>
      </c>
      <c r="H59" s="3871" t="n">
        <v>7.04874004082309</v>
      </c>
      <c r="I59" s="3871" t="n">
        <v>7.47582439605907</v>
      </c>
      <c r="J59" s="3871" t="n">
        <v>8.11391125915023</v>
      </c>
      <c r="K59" s="3871" t="n">
        <v>8.4780725094871</v>
      </c>
      <c r="L59" s="3871" t="n">
        <v>8.48508290989786</v>
      </c>
      <c r="M59" s="3871" t="n">
        <v>9.01092062092619</v>
      </c>
      <c r="N59" s="3871" t="n">
        <v>9.46049427983896</v>
      </c>
      <c r="O59" s="3871" t="n">
        <v>9.51237338850349</v>
      </c>
      <c r="P59" s="3871" t="n">
        <v>9.5299107937722</v>
      </c>
      <c r="Q59" s="3871" t="n">
        <v>10.12415853222733</v>
      </c>
      <c r="R59" s="3871" t="n">
        <v>10.45285427680318</v>
      </c>
      <c r="S59" s="3871" t="n">
        <v>11.12693542805902</v>
      </c>
      <c r="T59" s="3871" t="n">
        <v>11.4160524209514</v>
      </c>
      <c r="U59" s="3871" t="n">
        <v>11.34324076868184</v>
      </c>
      <c r="V59" s="3871" t="n">
        <v>10.44464725120591</v>
      </c>
      <c r="W59" s="3871" t="n">
        <v>10.17676338284985</v>
      </c>
      <c r="X59" s="3871" t="n">
        <v>10.58650347564104</v>
      </c>
      <c r="Y59" s="3871" t="n">
        <v>9.85831945754844</v>
      </c>
      <c r="Z59" s="3871" t="n">
        <v>9.1511745688118</v>
      </c>
      <c r="AA59" s="3871" t="n">
        <v>8.98340107813863</v>
      </c>
      <c r="AB59" s="3871" t="n">
        <v>9.00441224213828</v>
      </c>
      <c r="AC59" t="n" s="3871">
        <v>25.799090333352</v>
      </c>
      <c r="AD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s="3871" t="n">
        <v>3.55508454E-6</v>
      </c>
      <c r="AC60" t="n" s="3871">
        <v>100.0</v>
      </c>
      <c r="AD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t="s" s="3872">
        <v>1185</v>
      </c>
      <c r="AD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t="s" s="3872">
        <v>1185</v>
      </c>
      <c r="AD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t="s" s="3872">
        <v>1185</v>
      </c>
      <c r="AD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s="3872" t="s">
        <v>1185</v>
      </c>
      <c r="AC64" t="s" s="3872">
        <v>1185</v>
      </c>
      <c r="AD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t="s" s="3872">
        <v>1185</v>
      </c>
      <c r="AD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144"/>
    </row>
  </sheetData>
  <sheetProtection password="A754" sheet="true" scenarios="true" objects="true"/>
  <mergeCells count="2">
    <mergeCell ref="A5:A6"/>
    <mergeCell ref="B6:AB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67">
        <v>1194</v>
      </c>
      <c r="AD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s="1243"/>
      <c r="AC6" t="s" s="2268">
        <v>459</v>
      </c>
      <c r="AD6" s="411"/>
    </row>
    <row r="7" spans="1:35" ht="12" customHeight="1" thickTop="1" x14ac:dyDescent="0.2">
      <c r="A7" s="20" t="s">
        <v>1069</v>
      </c>
      <c r="B7" s="3875" t="n">
        <v>101.34208434317308</v>
      </c>
      <c r="C7" s="3875" t="n">
        <v>101.34208434317308</v>
      </c>
      <c r="D7" s="3875" t="n">
        <v>100.82408594070412</v>
      </c>
      <c r="E7" s="3875" t="n">
        <v>100.22147757589018</v>
      </c>
      <c r="F7" s="3875" t="n">
        <v>101.5164776875062</v>
      </c>
      <c r="G7" s="3875" t="n">
        <v>104.1665017226677</v>
      </c>
      <c r="H7" s="3875" t="n">
        <v>109.32857732186454</v>
      </c>
      <c r="I7" s="3875" t="n">
        <v>114.28578374991233</v>
      </c>
      <c r="J7" s="3875" t="n">
        <v>115.68789686149967</v>
      </c>
      <c r="K7" s="3875" t="n">
        <v>117.17101877833969</v>
      </c>
      <c r="L7" s="3875" t="n">
        <v>113.04791873252825</v>
      </c>
      <c r="M7" s="3875" t="n">
        <v>106.02133838129411</v>
      </c>
      <c r="N7" s="3875" t="n">
        <v>106.3345449209089</v>
      </c>
      <c r="O7" s="3875" t="n">
        <v>103.4683628369196</v>
      </c>
      <c r="P7" s="3875" t="n">
        <v>105.51786312917284</v>
      </c>
      <c r="Q7" s="3875" t="n">
        <v>105.74252860546162</v>
      </c>
      <c r="R7" s="3875" t="n">
        <v>103.76382893273743</v>
      </c>
      <c r="S7" s="3875" t="n">
        <v>103.19608490816788</v>
      </c>
      <c r="T7" s="3875" t="n">
        <v>103.9636060269837</v>
      </c>
      <c r="U7" s="3875" t="n">
        <v>103.2394544026538</v>
      </c>
      <c r="V7" s="3875" t="n">
        <v>97.28099205221704</v>
      </c>
      <c r="W7" s="3875" t="n">
        <v>99.20108716761352</v>
      </c>
      <c r="X7" s="3875" t="n">
        <v>96.78037726383003</v>
      </c>
      <c r="Y7" s="3875" t="n">
        <v>97.22507382194794</v>
      </c>
      <c r="Z7" s="3875" t="n">
        <v>95.92118170381174</v>
      </c>
      <c r="AA7" s="3875" t="n">
        <v>93.51979793142581</v>
      </c>
      <c r="AB7" s="3875" t="n">
        <v>96.15504060101335</v>
      </c>
      <c r="AC7" t="n" s="3875">
        <v>-5.118351152711</v>
      </c>
      <c r="AD7" s="411"/>
    </row>
    <row r="8" spans="1:35" ht="12" customHeight="1" x14ac:dyDescent="0.2">
      <c r="A8" s="2106" t="s">
        <v>1107</v>
      </c>
      <c r="B8" s="3875" t="n">
        <v>100.84186410975157</v>
      </c>
      <c r="C8" s="3875" t="n">
        <v>100.84186410975157</v>
      </c>
      <c r="D8" s="3875" t="n">
        <v>100.15491681624044</v>
      </c>
      <c r="E8" s="3875" t="n">
        <v>99.53434676204589</v>
      </c>
      <c r="F8" s="3875" t="n">
        <v>100.87332196579678</v>
      </c>
      <c r="G8" s="3875" t="n">
        <v>103.48978021534823</v>
      </c>
      <c r="H8" s="3875" t="n">
        <v>108.71689592535171</v>
      </c>
      <c r="I8" s="3875" t="n">
        <v>113.6343389641755</v>
      </c>
      <c r="J8" s="3875" t="n">
        <v>114.93387647418052</v>
      </c>
      <c r="K8" s="3875" t="n">
        <v>116.51756740268779</v>
      </c>
      <c r="L8" s="3875" t="n">
        <v>112.10563841360519</v>
      </c>
      <c r="M8" s="3875" t="n">
        <v>105.2839534884106</v>
      </c>
      <c r="N8" s="3875" t="n">
        <v>105.5644905662078</v>
      </c>
      <c r="O8" s="3875" t="n">
        <v>102.77937611278057</v>
      </c>
      <c r="P8" s="3875" t="n">
        <v>104.84615645885314</v>
      </c>
      <c r="Q8" s="3875" t="n">
        <v>105.01803963067661</v>
      </c>
      <c r="R8" s="3875" t="n">
        <v>103.10708847972734</v>
      </c>
      <c r="S8" s="3875" t="n">
        <v>102.5606304423715</v>
      </c>
      <c r="T8" s="3875" t="n">
        <v>103.27506718952407</v>
      </c>
      <c r="U8" s="3875" t="n">
        <v>102.6824525884245</v>
      </c>
      <c r="V8" s="3875" t="n">
        <v>96.7890082455132</v>
      </c>
      <c r="W8" s="3875" t="n">
        <v>98.68415972479677</v>
      </c>
      <c r="X8" s="3875" t="n">
        <v>96.36232307948929</v>
      </c>
      <c r="Y8" s="3875" t="n">
        <v>96.86847677592189</v>
      </c>
      <c r="Z8" s="3875" t="n">
        <v>95.55156303445374</v>
      </c>
      <c r="AA8" s="3875" t="n">
        <v>93.1566676150056</v>
      </c>
      <c r="AB8" s="3875" t="n">
        <v>95.7798191660334</v>
      </c>
      <c r="AC8" t="n" s="3875">
        <v>-5.019785173952</v>
      </c>
      <c r="AD8" s="411"/>
    </row>
    <row r="9" spans="1:35" ht="12" customHeight="1" x14ac:dyDescent="0.2">
      <c r="A9" s="2088" t="s">
        <v>1071</v>
      </c>
      <c r="B9" s="3871" t="n">
        <v>28.77984366210542</v>
      </c>
      <c r="C9" s="3871" t="n">
        <v>28.77984366210542</v>
      </c>
      <c r="D9" s="3871" t="n">
        <v>28.23244954224086</v>
      </c>
      <c r="E9" s="3871" t="n">
        <v>27.58526695733707</v>
      </c>
      <c r="F9" s="3871" t="n">
        <v>26.57144355581183</v>
      </c>
      <c r="G9" s="3871" t="n">
        <v>26.33093673706552</v>
      </c>
      <c r="H9" s="3871" t="n">
        <v>26.1193065923948</v>
      </c>
      <c r="I9" s="3871" t="n">
        <v>26.39184186469454</v>
      </c>
      <c r="J9" s="3871" t="n">
        <v>25.66051320255779</v>
      </c>
      <c r="K9" s="3871" t="n">
        <v>25.68718781980099</v>
      </c>
      <c r="L9" s="3871" t="n">
        <v>25.06851354337502</v>
      </c>
      <c r="M9" s="3871" t="n">
        <v>25.87151476368552</v>
      </c>
      <c r="N9" s="3871" t="n">
        <v>26.96053992486189</v>
      </c>
      <c r="O9" s="3871" t="n">
        <v>27.59076111343652</v>
      </c>
      <c r="P9" s="3871" t="n">
        <v>28.75611985572225</v>
      </c>
      <c r="Q9" s="3871" t="n">
        <v>29.4057600644753</v>
      </c>
      <c r="R9" s="3871" t="n">
        <v>29.32814554526099</v>
      </c>
      <c r="S9" s="3871" t="n">
        <v>29.55510673361389</v>
      </c>
      <c r="T9" s="3871" t="n">
        <v>29.72816668218573</v>
      </c>
      <c r="U9" s="3871" t="n">
        <v>29.2938234667463</v>
      </c>
      <c r="V9" s="3871" t="n">
        <v>27.987647923294</v>
      </c>
      <c r="W9" s="3871" t="n">
        <v>28.58449652386142</v>
      </c>
      <c r="X9" s="3871" t="n">
        <v>28.29340953326232</v>
      </c>
      <c r="Y9" s="3871" t="n">
        <v>28.95042812854671</v>
      </c>
      <c r="Z9" s="3871" t="n">
        <v>27.68369561425666</v>
      </c>
      <c r="AA9" s="3871" t="n">
        <v>26.23715170151233</v>
      </c>
      <c r="AB9" s="3871" t="n">
        <v>26.41121274699041</v>
      </c>
      <c r="AC9" t="n" s="3871">
        <v>-8.230172974267</v>
      </c>
      <c r="AD9" s="411"/>
    </row>
    <row r="10" spans="1:35" ht="12.75" customHeight="1" x14ac:dyDescent="0.2">
      <c r="A10" s="2088" t="s">
        <v>1108</v>
      </c>
      <c r="B10" s="3871" t="n">
        <v>17.43977736598892</v>
      </c>
      <c r="C10" s="3871" t="n">
        <v>17.43977736598892</v>
      </c>
      <c r="D10" s="3871" t="n">
        <v>16.80476593451316</v>
      </c>
      <c r="E10" s="3871" t="n">
        <v>15.97776854747192</v>
      </c>
      <c r="F10" s="3871" t="n">
        <v>15.07984638906455</v>
      </c>
      <c r="G10" s="3871" t="n">
        <v>14.64543228220489</v>
      </c>
      <c r="H10" s="3871" t="n">
        <v>15.25162771359378</v>
      </c>
      <c r="I10" s="3871" t="n">
        <v>15.04404758883182</v>
      </c>
      <c r="J10" s="3871" t="n">
        <v>15.0356581447417</v>
      </c>
      <c r="K10" s="3871" t="n">
        <v>15.4778950378599</v>
      </c>
      <c r="L10" s="3871" t="n">
        <v>15.09084151553693</v>
      </c>
      <c r="M10" s="3871" t="n">
        <v>14.85749165907296</v>
      </c>
      <c r="N10" s="3871" t="n">
        <v>15.03820577130868</v>
      </c>
      <c r="O10" s="3871" t="n">
        <v>15.34878072895299</v>
      </c>
      <c r="P10" s="3871" t="n">
        <v>15.71983791582919</v>
      </c>
      <c r="Q10" s="3871" t="n">
        <v>15.99819668189891</v>
      </c>
      <c r="R10" s="3871" t="n">
        <v>15.85139349571035</v>
      </c>
      <c r="S10" s="3871" t="n">
        <v>15.760202729927</v>
      </c>
      <c r="T10" s="3871" t="n">
        <v>15.87482947404821</v>
      </c>
      <c r="U10" s="3871" t="n">
        <v>15.50663828341793</v>
      </c>
      <c r="V10" s="3871" t="n">
        <v>13.13559552959246</v>
      </c>
      <c r="W10" s="3871" t="n">
        <v>13.72704939065808</v>
      </c>
      <c r="X10" s="3871" t="n">
        <v>13.68158595726911</v>
      </c>
      <c r="Y10" s="3871" t="n">
        <v>13.09449256674938</v>
      </c>
      <c r="Z10" s="3871" t="n">
        <v>12.41798852769983</v>
      </c>
      <c r="AA10" s="3871" t="n">
        <v>12.43038366415557</v>
      </c>
      <c r="AB10" s="3871" t="n">
        <v>13.02842403487663</v>
      </c>
      <c r="AC10" t="n" s="3871">
        <v>-25.294780079678</v>
      </c>
      <c r="AD10" s="411"/>
    </row>
    <row r="11" spans="1:35" ht="12" customHeight="1" x14ac:dyDescent="0.2">
      <c r="A11" s="2088" t="s">
        <v>1073</v>
      </c>
      <c r="B11" s="3871" t="n">
        <v>27.23446523202988</v>
      </c>
      <c r="C11" s="3871" t="n">
        <v>27.23446523202988</v>
      </c>
      <c r="D11" s="3871" t="n">
        <v>27.57893510007211</v>
      </c>
      <c r="E11" s="3871" t="n">
        <v>28.82883593254199</v>
      </c>
      <c r="F11" s="3871" t="n">
        <v>31.11171738358489</v>
      </c>
      <c r="G11" s="3871" t="n">
        <v>35.72472427511983</v>
      </c>
      <c r="H11" s="3871" t="n">
        <v>40.33307792063903</v>
      </c>
      <c r="I11" s="3871" t="n">
        <v>44.37731267928394</v>
      </c>
      <c r="J11" s="3871" t="n">
        <v>46.33076658895884</v>
      </c>
      <c r="K11" s="3871" t="n">
        <v>48.27514718392448</v>
      </c>
      <c r="L11" s="3871" t="n">
        <v>45.08479541638898</v>
      </c>
      <c r="M11" s="3871" t="n">
        <v>37.76221254218123</v>
      </c>
      <c r="N11" s="3871" t="n">
        <v>36.89962901075834</v>
      </c>
      <c r="O11" s="3871" t="n">
        <v>34.43242526540367</v>
      </c>
      <c r="P11" s="3871" t="n">
        <v>33.54335687675362</v>
      </c>
      <c r="Q11" s="3871" t="n">
        <v>33.38221780877487</v>
      </c>
      <c r="R11" s="3871" t="n">
        <v>30.60876146512309</v>
      </c>
      <c r="S11" s="3871" t="n">
        <v>30.33943823333214</v>
      </c>
      <c r="T11" s="3871" t="n">
        <v>30.62404415439544</v>
      </c>
      <c r="U11" s="3871" t="n">
        <v>29.61527702939115</v>
      </c>
      <c r="V11" s="3871" t="n">
        <v>27.74326385634657</v>
      </c>
      <c r="W11" s="3871" t="n">
        <v>28.14706657333117</v>
      </c>
      <c r="X11" s="3871" t="n">
        <v>28.35721135080913</v>
      </c>
      <c r="Y11" s="3871" t="n">
        <v>28.343520031804</v>
      </c>
      <c r="Z11" s="3871" t="n">
        <v>28.67628745902841</v>
      </c>
      <c r="AA11" s="3871" t="n">
        <v>29.44342313229796</v>
      </c>
      <c r="AB11" s="3871" t="n">
        <v>30.39168308810007</v>
      </c>
      <c r="AC11" t="n" s="3871">
        <v>11.592729393332</v>
      </c>
      <c r="AD11" s="411"/>
    </row>
    <row r="12" spans="1:35" ht="12" customHeight="1" x14ac:dyDescent="0.2">
      <c r="A12" s="2088" t="s">
        <v>1074</v>
      </c>
      <c r="B12" s="3871" t="n">
        <v>26.54241956860406</v>
      </c>
      <c r="C12" s="3871" t="n">
        <v>26.54241956860406</v>
      </c>
      <c r="D12" s="3871" t="n">
        <v>26.74525054099315</v>
      </c>
      <c r="E12" s="3871" t="n">
        <v>26.4430401054715</v>
      </c>
      <c r="F12" s="3871" t="n">
        <v>27.41566991615556</v>
      </c>
      <c r="G12" s="3871" t="n">
        <v>26.15108104741278</v>
      </c>
      <c r="H12" s="3871" t="n">
        <v>26.44032508494145</v>
      </c>
      <c r="I12" s="3871" t="n">
        <v>27.29280336518633</v>
      </c>
      <c r="J12" s="3871" t="n">
        <v>27.33885314801137</v>
      </c>
      <c r="K12" s="3871" t="n">
        <v>26.55947543919397</v>
      </c>
      <c r="L12" s="3871" t="n">
        <v>26.38425669554171</v>
      </c>
      <c r="M12" s="3871" t="n">
        <v>26.3423195766999</v>
      </c>
      <c r="N12" s="3871" t="n">
        <v>26.31485044509538</v>
      </c>
      <c r="O12" s="3871" t="n">
        <v>25.05323652671133</v>
      </c>
      <c r="P12" s="3871" t="n">
        <v>26.36173795659858</v>
      </c>
      <c r="Q12" s="3871" t="n">
        <v>25.61559407212515</v>
      </c>
      <c r="R12" s="3871" t="n">
        <v>26.67567258992609</v>
      </c>
      <c r="S12" s="3871" t="n">
        <v>26.31236149297432</v>
      </c>
      <c r="T12" s="3871" t="n">
        <v>26.45711705399684</v>
      </c>
      <c r="U12" s="3871" t="n">
        <v>27.72251197390387</v>
      </c>
      <c r="V12" s="3871" t="n">
        <v>27.3732743334402</v>
      </c>
      <c r="W12" s="3871" t="n">
        <v>27.79022437242678</v>
      </c>
      <c r="X12" s="3871" t="n">
        <v>25.62904214755878</v>
      </c>
      <c r="Y12" s="3871" t="n">
        <v>26.12454893760482</v>
      </c>
      <c r="Z12" s="3871" t="n">
        <v>26.3896964819822</v>
      </c>
      <c r="AA12" s="3871" t="n">
        <v>24.72401960475131</v>
      </c>
      <c r="AB12" s="3871" t="n">
        <v>25.64601711040082</v>
      </c>
      <c r="AC12" t="n" s="3871">
        <v>-3.377244700267</v>
      </c>
      <c r="AD12" s="411"/>
    </row>
    <row r="13" spans="1:35" ht="12" customHeight="1" x14ac:dyDescent="0.2">
      <c r="A13" s="2088" t="s">
        <v>1075</v>
      </c>
      <c r="B13" s="3871" t="n">
        <v>0.84535828102329</v>
      </c>
      <c r="C13" s="3871" t="n">
        <v>0.84535828102329</v>
      </c>
      <c r="D13" s="3871" t="n">
        <v>0.79351569842116</v>
      </c>
      <c r="E13" s="3871" t="n">
        <v>0.6994352192234</v>
      </c>
      <c r="F13" s="3871" t="n">
        <v>0.69464472117995</v>
      </c>
      <c r="G13" s="3871" t="n">
        <v>0.63760587354522</v>
      </c>
      <c r="H13" s="3871" t="n">
        <v>0.57255861378265</v>
      </c>
      <c r="I13" s="3871" t="n">
        <v>0.52833346617887</v>
      </c>
      <c r="J13" s="3871" t="n">
        <v>0.56808538991082</v>
      </c>
      <c r="K13" s="3871" t="n">
        <v>0.51786192190845</v>
      </c>
      <c r="L13" s="3871" t="n">
        <v>0.47723124276255</v>
      </c>
      <c r="M13" s="3871" t="n">
        <v>0.450414946771</v>
      </c>
      <c r="N13" s="3871" t="n">
        <v>0.35126541418351</v>
      </c>
      <c r="O13" s="3871" t="n">
        <v>0.35417247827606</v>
      </c>
      <c r="P13" s="3871" t="n">
        <v>0.4651038539495</v>
      </c>
      <c r="Q13" s="3871" t="n">
        <v>0.61627100340238</v>
      </c>
      <c r="R13" s="3871" t="n">
        <v>0.64311538370682</v>
      </c>
      <c r="S13" s="3871" t="n">
        <v>0.59352125252416</v>
      </c>
      <c r="T13" s="3871" t="n">
        <v>0.59090982489784</v>
      </c>
      <c r="U13" s="3871" t="n">
        <v>0.54420183496524</v>
      </c>
      <c r="V13" s="3871" t="n">
        <v>0.54922660283997</v>
      </c>
      <c r="W13" s="3871" t="n">
        <v>0.43532286451932</v>
      </c>
      <c r="X13" s="3871" t="n">
        <v>0.40107409058995</v>
      </c>
      <c r="Y13" s="3871" t="n">
        <v>0.35548711121698</v>
      </c>
      <c r="Z13" s="3871" t="n">
        <v>0.38389495148663</v>
      </c>
      <c r="AA13" s="3871" t="n">
        <v>0.32168951228843</v>
      </c>
      <c r="AB13" s="3871" t="n">
        <v>0.30248218566548</v>
      </c>
      <c r="AC13" t="n" s="3871">
        <v>-64.218463052218</v>
      </c>
      <c r="AD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s="3875" t="n">
        <v>0.63545446579636</v>
      </c>
      <c r="T14" s="3875" t="n">
        <v>0.68853883745964</v>
      </c>
      <c r="U14" s="3875" t="n">
        <v>0.55700181422931</v>
      </c>
      <c r="V14" s="3875" t="n">
        <v>0.49198380670385</v>
      </c>
      <c r="W14" s="3875" t="n">
        <v>0.51692744281675</v>
      </c>
      <c r="X14" s="3875" t="n">
        <v>0.41805418434075</v>
      </c>
      <c r="Y14" s="3875" t="n">
        <v>0.35659704602605</v>
      </c>
      <c r="Z14" s="3875" t="n">
        <v>0.36961866935801</v>
      </c>
      <c r="AA14" s="3875" t="n">
        <v>0.36313031642021</v>
      </c>
      <c r="AB14" s="3875" t="n">
        <v>0.37522143497994</v>
      </c>
      <c r="AC14" t="n" s="3875">
        <v>-24.988752971182</v>
      </c>
      <c r="AD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s="3871" t="n">
        <v>1.6774552E-4</v>
      </c>
      <c r="T15" s="3871" t="n">
        <v>1.5425228E-4</v>
      </c>
      <c r="U15" s="3871" t="n">
        <v>1.4333536E-4</v>
      </c>
      <c r="V15" s="3871" t="n">
        <v>5.654364002E-5</v>
      </c>
      <c r="W15" s="3871" t="n">
        <v>2.1088485258E-4</v>
      </c>
      <c r="X15" s="3871" t="n">
        <v>2.5832705232E-4</v>
      </c>
      <c r="Y15" s="3871" t="n">
        <v>8.088879947E-5</v>
      </c>
      <c r="Z15" s="3871" t="n">
        <v>1.33172496E-4</v>
      </c>
      <c r="AA15" s="3871" t="n">
        <v>2.3624210029E-4</v>
      </c>
      <c r="AB15" s="3871" t="n">
        <v>2.9991778692E-4</v>
      </c>
      <c r="AC15" t="n" s="3871">
        <v>-4.533970818639</v>
      </c>
      <c r="AD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s="3871" t="n">
        <v>0.63528672027636</v>
      </c>
      <c r="T16" s="3871" t="n">
        <v>0.68838458517964</v>
      </c>
      <c r="U16" s="3871" t="n">
        <v>0.55685847886931</v>
      </c>
      <c r="V16" s="3871" t="n">
        <v>0.49192726306383</v>
      </c>
      <c r="W16" s="3871" t="n">
        <v>0.51671655796417</v>
      </c>
      <c r="X16" s="3871" t="n">
        <v>0.41779585728843</v>
      </c>
      <c r="Y16" s="3871" t="n">
        <v>0.35651615722658</v>
      </c>
      <c r="Z16" s="3871" t="n">
        <v>0.36948549686201</v>
      </c>
      <c r="AA16" s="3871" t="n">
        <v>0.36289407431992</v>
      </c>
      <c r="AB16" s="3871" t="n">
        <v>0.37492151719302</v>
      </c>
      <c r="AC16" t="n" s="3871">
        <v>-25.001607607996</v>
      </c>
      <c r="AD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t="s" s="3872">
        <v>1185</v>
      </c>
      <c r="AD17" s="411"/>
    </row>
    <row r="18" spans="1:35" ht="12" customHeight="1" x14ac:dyDescent="0.2">
      <c r="A18" s="2108" t="s">
        <v>1126</v>
      </c>
      <c r="B18" s="3875" t="n">
        <v>395.79419486066877</v>
      </c>
      <c r="C18" s="3875" t="n">
        <v>395.79419486066877</v>
      </c>
      <c r="D18" s="3875" t="n">
        <v>380.7924382939265</v>
      </c>
      <c r="E18" s="3875" t="n">
        <v>370.879393079713</v>
      </c>
      <c r="F18" s="3875" t="n">
        <v>353.8902604740284</v>
      </c>
      <c r="G18" s="3875" t="n">
        <v>368.6550965294429</v>
      </c>
      <c r="H18" s="3875" t="n">
        <v>367.6249157209555</v>
      </c>
      <c r="I18" s="3875" t="n">
        <v>378.1984387011063</v>
      </c>
      <c r="J18" s="3875" t="n">
        <v>362.32524535962204</v>
      </c>
      <c r="K18" s="3875" t="n">
        <v>290.8761582750512</v>
      </c>
      <c r="L18" s="3875" t="n">
        <v>224.87622807268085</v>
      </c>
      <c r="M18" s="3875" t="n">
        <v>231.3651560748005</v>
      </c>
      <c r="N18" s="3875" t="n">
        <v>228.77481673557008</v>
      </c>
      <c r="O18" s="3875" t="n">
        <v>204.2900701807335</v>
      </c>
      <c r="P18" s="3875" t="n">
        <v>203.7206928120224</v>
      </c>
      <c r="Q18" s="3875" t="n">
        <v>209.3298069368454</v>
      </c>
      <c r="R18" s="3875" t="n">
        <v>200.7545242862149</v>
      </c>
      <c r="S18" s="3875" t="n">
        <v>171.1749207876828</v>
      </c>
      <c r="T18" s="3875" t="n">
        <v>170.43295910201738</v>
      </c>
      <c r="U18" s="3875" t="n">
        <v>134.5137387243248</v>
      </c>
      <c r="V18" s="3875" t="n">
        <v>104.54470004635169</v>
      </c>
      <c r="W18" s="3875" t="n">
        <v>69.32374249756106</v>
      </c>
      <c r="X18" s="3875" t="n">
        <v>52.67127615683875</v>
      </c>
      <c r="Y18" s="3875" t="n">
        <v>46.63794778224078</v>
      </c>
      <c r="Z18" s="3875" t="n">
        <v>38.96424289862754</v>
      </c>
      <c r="AA18" s="3875" t="n">
        <v>38.31186433001147</v>
      </c>
      <c r="AB18" s="3875" t="n">
        <v>37.14467522704722</v>
      </c>
      <c r="AC18" t="n" s="3875">
        <v>-90.615154110554</v>
      </c>
      <c r="AD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t="s" s="3872">
        <v>1185</v>
      </c>
      <c r="AD19" s="411"/>
    </row>
    <row r="20" spans="1:35" ht="12" customHeight="1" x14ac:dyDescent="0.2">
      <c r="A20" s="2078" t="s">
        <v>1079</v>
      </c>
      <c r="B20" s="3871" t="n">
        <v>376.5334334028476</v>
      </c>
      <c r="C20" s="3871" t="n">
        <v>376.5334334028476</v>
      </c>
      <c r="D20" s="3871" t="n">
        <v>361.7356323378643</v>
      </c>
      <c r="E20" s="3871" t="n">
        <v>351.7705450379165</v>
      </c>
      <c r="F20" s="3871" t="n">
        <v>334.85107936404745</v>
      </c>
      <c r="G20" s="3871" t="n">
        <v>349.8588566527676</v>
      </c>
      <c r="H20" s="3871" t="n">
        <v>348.8583318252476</v>
      </c>
      <c r="I20" s="3871" t="n">
        <v>359.1964469953931</v>
      </c>
      <c r="J20" s="3871" t="n">
        <v>343.6522424856461</v>
      </c>
      <c r="K20" s="3871" t="n">
        <v>272.1911743411898</v>
      </c>
      <c r="L20" s="3871" t="n">
        <v>206.71339893717894</v>
      </c>
      <c r="M20" s="3871" t="n">
        <v>213.6274372134258</v>
      </c>
      <c r="N20" s="3871" t="n">
        <v>211.58337499251732</v>
      </c>
      <c r="O20" s="3871" t="n">
        <v>187.96428100645625</v>
      </c>
      <c r="P20" s="3871" t="n">
        <v>188.5049721696482</v>
      </c>
      <c r="Q20" s="3871" t="n">
        <v>194.58323527158797</v>
      </c>
      <c r="R20" s="3871" t="n">
        <v>185.91623444135277</v>
      </c>
      <c r="S20" s="3871" t="n">
        <v>155.98861183918032</v>
      </c>
      <c r="T20" s="3871" t="n">
        <v>155.57239142507035</v>
      </c>
      <c r="U20" s="3871" t="n">
        <v>119.9603729405574</v>
      </c>
      <c r="V20" s="3871" t="n">
        <v>90.88701102978932</v>
      </c>
      <c r="W20" s="3871" t="n">
        <v>55.94949279187772</v>
      </c>
      <c r="X20" s="3871" t="n">
        <v>39.3761132968106</v>
      </c>
      <c r="Y20" s="3871" t="n">
        <v>34.00665265169386</v>
      </c>
      <c r="Z20" s="3871" t="n">
        <v>27.15217982314491</v>
      </c>
      <c r="AA20" s="3871" t="n">
        <v>26.64143226771546</v>
      </c>
      <c r="AB20" s="3871" t="n">
        <v>25.97190787541641</v>
      </c>
      <c r="AC20" t="n" s="3871">
        <v>-93.102363410149</v>
      </c>
      <c r="AD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s="3871" t="n">
        <v>0.11903088856645</v>
      </c>
      <c r="T21" s="3871" t="n">
        <v>0.11448264105126</v>
      </c>
      <c r="U21" s="3871" t="n">
        <v>0.10846458120797</v>
      </c>
      <c r="V21" s="3871" t="n">
        <v>0.07737026347646</v>
      </c>
      <c r="W21" s="3871" t="n">
        <v>0.08901035921557</v>
      </c>
      <c r="X21" s="3871" t="n">
        <v>0.08649843572037</v>
      </c>
      <c r="Y21" s="3871" t="n">
        <v>0.08032054233166</v>
      </c>
      <c r="Z21" s="3871" t="n">
        <v>0.0885166292792</v>
      </c>
      <c r="AA21" s="3871" t="n">
        <v>0.09242747784704</v>
      </c>
      <c r="AB21" s="3871" t="n">
        <v>0.09039054946758</v>
      </c>
      <c r="AC21" t="n" s="3871">
        <v>-43.017932220024</v>
      </c>
      <c r="AD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s="3871" t="n">
        <v>0.01536800749976</v>
      </c>
      <c r="T22" s="3871" t="n">
        <v>0.01633644503922</v>
      </c>
      <c r="U22" s="3871" t="n">
        <v>0.01556661804884</v>
      </c>
      <c r="V22" s="3871" t="n">
        <v>0.01510818608884</v>
      </c>
      <c r="W22" s="3871" t="n">
        <v>0.01505464874791</v>
      </c>
      <c r="X22" s="3871" t="n">
        <v>0.01539777926484</v>
      </c>
      <c r="Y22" s="3871" t="n">
        <v>0.01538471505905</v>
      </c>
      <c r="Z22" s="3871" t="n">
        <v>0.01622295629456</v>
      </c>
      <c r="AA22" s="3871" t="n">
        <v>0.01579895740213</v>
      </c>
      <c r="AB22" s="3871" t="n">
        <v>0.01653794913902</v>
      </c>
      <c r="AC22" t="n" s="3871">
        <v>27.378937990693</v>
      </c>
      <c r="AD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t="s" s="3872">
        <v>1185</v>
      </c>
      <c r="AD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t="s" s="3872">
        <v>1185</v>
      </c>
      <c r="AD24" s="411"/>
    </row>
    <row r="25" spans="1:35" ht="12" customHeight="1" x14ac:dyDescent="0.2">
      <c r="A25" s="2091" t="s">
        <v>1083</v>
      </c>
      <c r="B25" s="3871" t="n">
        <v>18.87520408611818</v>
      </c>
      <c r="C25" s="3871" t="n">
        <v>18.87520408611818</v>
      </c>
      <c r="D25" s="3871" t="n">
        <v>18.66596459654132</v>
      </c>
      <c r="E25" s="3871" t="n">
        <v>18.72280454836044</v>
      </c>
      <c r="F25" s="3871" t="n">
        <v>18.64858764814115</v>
      </c>
      <c r="G25" s="3871" t="n">
        <v>18.3959361774767</v>
      </c>
      <c r="H25" s="3871" t="n">
        <v>18.39013273075132</v>
      </c>
      <c r="I25" s="3871" t="n">
        <v>18.63152957259198</v>
      </c>
      <c r="J25" s="3871" t="n">
        <v>18.2766123940868</v>
      </c>
      <c r="K25" s="3871" t="n">
        <v>18.30352871574992</v>
      </c>
      <c r="L25" s="3871" t="n">
        <v>17.78531713640854</v>
      </c>
      <c r="M25" s="3871" t="n">
        <v>17.32569406045134</v>
      </c>
      <c r="N25" s="3871" t="n">
        <v>16.7954094624115</v>
      </c>
      <c r="O25" s="3871" t="n">
        <v>15.94802433084374</v>
      </c>
      <c r="P25" s="3871" t="n">
        <v>14.80121542661774</v>
      </c>
      <c r="Q25" s="3871" t="n">
        <v>14.32555703784181</v>
      </c>
      <c r="R25" s="3871" t="n">
        <v>14.42542447636286</v>
      </c>
      <c r="S25" s="3871" t="n">
        <v>14.77338371310049</v>
      </c>
      <c r="T25" s="3871" t="n">
        <v>14.45136937645948</v>
      </c>
      <c r="U25" s="3871" t="n">
        <v>14.15956395730418</v>
      </c>
      <c r="V25" s="3871" t="n">
        <v>13.30467239903005</v>
      </c>
      <c r="W25" s="3871" t="n">
        <v>13.00334972620011</v>
      </c>
      <c r="X25" s="3871" t="n">
        <v>12.9328975881277</v>
      </c>
      <c r="Y25" s="3871" t="n">
        <v>12.2636026087841</v>
      </c>
      <c r="Z25" s="3871" t="n">
        <v>11.43653062089366</v>
      </c>
      <c r="AA25" s="3871" t="n">
        <v>11.28686987661045</v>
      </c>
      <c r="AB25" s="3871" t="n">
        <v>10.78949424694418</v>
      </c>
      <c r="AC25" t="n" s="3871">
        <v>-42.837734640023</v>
      </c>
      <c r="AD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s="3871" t="n">
        <v>0.27634460608003</v>
      </c>
      <c r="AC26" t="n" s="3871">
        <v>29.166620776381</v>
      </c>
      <c r="AD26" s="411"/>
    </row>
    <row r="27" spans="1:35" ht="12" customHeight="1" x14ac:dyDescent="0.2">
      <c r="A27" s="2120" t="s">
        <v>1085</v>
      </c>
      <c r="B27" s="3875" t="n">
        <v>759.403214885541</v>
      </c>
      <c r="C27" s="3875" t="n">
        <v>759.403214885541</v>
      </c>
      <c r="D27" s="3875" t="n">
        <v>716.1464974733731</v>
      </c>
      <c r="E27" s="3875" t="n">
        <v>677.2420550517686</v>
      </c>
      <c r="F27" s="3875" t="n">
        <v>660.3629872908347</v>
      </c>
      <c r="G27" s="3875" t="n">
        <v>655.9280197737806</v>
      </c>
      <c r="H27" s="3875" t="n">
        <v>656.3294478248711</v>
      </c>
      <c r="I27" s="3875" t="n">
        <v>661.6761011283589</v>
      </c>
      <c r="J27" s="3875" t="n">
        <v>664.4523383468766</v>
      </c>
      <c r="K27" s="3875" t="n">
        <v>660.2611745284552</v>
      </c>
      <c r="L27" s="3875" t="n">
        <v>659.1172072706435</v>
      </c>
      <c r="M27" s="3875" t="n">
        <v>648.0157655945386</v>
      </c>
      <c r="N27" s="3875" t="n">
        <v>644.4603130148209</v>
      </c>
      <c r="O27" s="3875" t="n">
        <v>631.9792693852373</v>
      </c>
      <c r="P27" s="3875" t="n">
        <v>619.6499894404684</v>
      </c>
      <c r="Q27" s="3875" t="n">
        <v>629.5724731781993</v>
      </c>
      <c r="R27" s="3875" t="n">
        <v>616.0708276313762</v>
      </c>
      <c r="S27" s="3875" t="n">
        <v>608.6019093014896</v>
      </c>
      <c r="T27" s="3875" t="n">
        <v>614.0519298673836</v>
      </c>
      <c r="U27" s="3875" t="n">
        <v>610.5985598240469</v>
      </c>
      <c r="V27" s="3875" t="n">
        <v>596.9471863692293</v>
      </c>
      <c r="W27" s="3875" t="n">
        <v>596.0862130942745</v>
      </c>
      <c r="X27" s="3875" t="n">
        <v>595.9660591774361</v>
      </c>
      <c r="Y27" s="3875" t="n">
        <v>594.6986296212218</v>
      </c>
      <c r="Z27" s="3875" t="n">
        <v>603.7766927473706</v>
      </c>
      <c r="AA27" s="3875" t="n">
        <v>618.3133323010392</v>
      </c>
      <c r="AB27" s="3875" t="n">
        <v>614.9356244579138</v>
      </c>
      <c r="AC27" t="n" s="3875">
        <v>-19.023831818963</v>
      </c>
      <c r="AD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t="s" s="3872">
        <v>1185</v>
      </c>
      <c r="AD28" s="411"/>
    </row>
    <row r="29" spans="1:35" ht="12" customHeight="1" x14ac:dyDescent="0.2">
      <c r="A29" s="2106" t="s">
        <v>510</v>
      </c>
      <c r="B29" s="3871" t="n">
        <v>102.30867050458781</v>
      </c>
      <c r="C29" s="3871" t="n">
        <v>102.30867050458781</v>
      </c>
      <c r="D29" s="3871" t="n">
        <v>97.94478716979017</v>
      </c>
      <c r="E29" s="3871" t="n">
        <v>93.93465353001832</v>
      </c>
      <c r="F29" s="3871" t="n">
        <v>91.12442139758595</v>
      </c>
      <c r="G29" s="3871" t="n">
        <v>89.22117942355217</v>
      </c>
      <c r="H29" s="3871" t="n">
        <v>88.45204679004483</v>
      </c>
      <c r="I29" s="3871" t="n">
        <v>88.25681902993156</v>
      </c>
      <c r="J29" s="3871" t="n">
        <v>87.6482977447405</v>
      </c>
      <c r="K29" s="3871" t="n">
        <v>87.2466094960216</v>
      </c>
      <c r="L29" s="3871" t="n">
        <v>85.60490780003431</v>
      </c>
      <c r="M29" s="3871" t="n">
        <v>83.69202033131758</v>
      </c>
      <c r="N29" s="3871" t="n">
        <v>83.25787891059235</v>
      </c>
      <c r="O29" s="3871" t="n">
        <v>82.124906791571</v>
      </c>
      <c r="P29" s="3871" t="n">
        <v>81.58744223624345</v>
      </c>
      <c r="Q29" s="3871" t="n">
        <v>80.9928028084012</v>
      </c>
      <c r="R29" s="3871" t="n">
        <v>81.05333240728996</v>
      </c>
      <c r="S29" s="3871" t="n">
        <v>80.32978912884731</v>
      </c>
      <c r="T29" s="3871" t="n">
        <v>80.67333858403126</v>
      </c>
      <c r="U29" s="3871" t="n">
        <v>79.21256754096495</v>
      </c>
      <c r="V29" s="3871" t="n">
        <v>78.03947770733416</v>
      </c>
      <c r="W29" s="3871" t="n">
        <v>76.97805107699784</v>
      </c>
      <c r="X29" s="3871" t="n">
        <v>75.76097486009633</v>
      </c>
      <c r="Y29" s="3871" t="n">
        <v>75.01592836592141</v>
      </c>
      <c r="Z29" s="3871" t="n">
        <v>74.59885149288085</v>
      </c>
      <c r="AA29" s="3871" t="n">
        <v>74.76841615993133</v>
      </c>
      <c r="AB29" s="3871" t="n">
        <v>75.44445747765855</v>
      </c>
      <c r="AC29" t="n" s="3871">
        <v>-26.25800227335</v>
      </c>
      <c r="AD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t="s" s="3872">
        <v>1185</v>
      </c>
      <c r="AD30" s="411"/>
    </row>
    <row r="31" spans="1:35" ht="12" customHeight="1" x14ac:dyDescent="0.2">
      <c r="A31" s="2106" t="s">
        <v>1087</v>
      </c>
      <c r="B31" s="3871" t="n">
        <v>654.7188949380271</v>
      </c>
      <c r="C31" s="3871" t="n">
        <v>654.7188949380271</v>
      </c>
      <c r="D31" s="3871" t="n">
        <v>615.8705047941692</v>
      </c>
      <c r="E31" s="3871" t="n">
        <v>580.5876593935836</v>
      </c>
      <c r="F31" s="3871" t="n">
        <v>566.8605326201941</v>
      </c>
      <c r="G31" s="3871" t="n">
        <v>564.5351785732165</v>
      </c>
      <c r="H31" s="3871" t="n">
        <v>565.8212588313997</v>
      </c>
      <c r="I31" s="3871" t="n">
        <v>570.91783082564</v>
      </c>
      <c r="J31" s="3871" t="n">
        <v>574.701301918354</v>
      </c>
      <c r="K31" s="3871" t="n">
        <v>570.5966923573167</v>
      </c>
      <c r="L31" s="3871" t="n">
        <v>571.3605742929049</v>
      </c>
      <c r="M31" s="3871" t="n">
        <v>562.0028232331939</v>
      </c>
      <c r="N31" s="3871" t="n">
        <v>559.4970410872436</v>
      </c>
      <c r="O31" s="3871" t="n">
        <v>548.0081475529813</v>
      </c>
      <c r="P31" s="3871" t="n">
        <v>536.1305363186751</v>
      </c>
      <c r="Q31" s="3871" t="n">
        <v>547.0287566765624</v>
      </c>
      <c r="R31" s="3871" t="n">
        <v>533.3119975281621</v>
      </c>
      <c r="S31" s="3871" t="n">
        <v>526.497368547577</v>
      </c>
      <c r="T31" s="3871" t="n">
        <v>530.9455763695153</v>
      </c>
      <c r="U31" s="3871" t="n">
        <v>529.5108818741368</v>
      </c>
      <c r="V31" s="3871" t="n">
        <v>516.8757334223578</v>
      </c>
      <c r="W31" s="3871" t="n">
        <v>517.1364553290749</v>
      </c>
      <c r="X31" s="3871" t="n">
        <v>518.1104191348205</v>
      </c>
      <c r="Y31" s="3871" t="n">
        <v>517.3359515913951</v>
      </c>
      <c r="Z31" s="3871" t="n">
        <v>527.1251492944249</v>
      </c>
      <c r="AA31" s="3871" t="n">
        <v>541.5165177136128</v>
      </c>
      <c r="AB31" s="3871" t="n">
        <v>537.3660229407571</v>
      </c>
      <c r="AC31" t="n" s="3871">
        <v>-17.924161484354</v>
      </c>
      <c r="AD31" s="411"/>
    </row>
    <row r="32" spans="1:35" ht="12.75" customHeight="1"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s="3871" t="s">
        <v>2944</v>
      </c>
      <c r="T32" s="3871" t="s">
        <v>2944</v>
      </c>
      <c r="U32" s="3871" t="s">
        <v>2944</v>
      </c>
      <c r="V32" s="3871" t="s">
        <v>2944</v>
      </c>
      <c r="W32" s="3871" t="s">
        <v>2944</v>
      </c>
      <c r="X32" s="3871" t="s">
        <v>2944</v>
      </c>
      <c r="Y32" s="3871" t="s">
        <v>2944</v>
      </c>
      <c r="Z32" s="3871" t="s">
        <v>2944</v>
      </c>
      <c r="AA32" s="3871" t="s">
        <v>2944</v>
      </c>
      <c r="AB32" s="3871" t="s">
        <v>2944</v>
      </c>
      <c r="AC32" t="n" s="3871">
        <v>0.0</v>
      </c>
      <c r="AD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s="3871" t="n">
        <v>0.88871898513084</v>
      </c>
      <c r="T33" s="3871" t="n">
        <v>1.42768587613466</v>
      </c>
      <c r="U33" s="3871" t="n">
        <v>0.84502967249236</v>
      </c>
      <c r="V33" s="3871" t="n">
        <v>0.90009894036877</v>
      </c>
      <c r="W33" s="3871" t="n">
        <v>0.73838549672854</v>
      </c>
      <c r="X33" s="3871" t="n">
        <v>0.75150715668285</v>
      </c>
      <c r="Y33" s="3871" t="n">
        <v>1.15366072377854</v>
      </c>
      <c r="Z33" s="3871" t="n">
        <v>0.75171251886037</v>
      </c>
      <c r="AA33" s="3871" t="n">
        <v>0.73208597384256</v>
      </c>
      <c r="AB33" s="3871" t="n">
        <v>0.82386778486275</v>
      </c>
      <c r="AC33" t="n" s="3871">
        <v>-53.65590159008</v>
      </c>
      <c r="AD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t="s" s="3872">
        <v>1185</v>
      </c>
      <c r="AD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t="s" s="3872">
        <v>1185</v>
      </c>
      <c r="AD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t="s" s="3872">
        <v>1185</v>
      </c>
      <c r="AD36" s="411"/>
    </row>
    <row r="37" spans="1:35" ht="12.75" customHeight="1" x14ac:dyDescent="0.2">
      <c r="A37" s="2106" t="s">
        <v>1465</v>
      </c>
      <c r="B37" s="3871" t="n">
        <v>0.59793056796712</v>
      </c>
      <c r="C37" s="3871" t="n">
        <v>0.59793056796712</v>
      </c>
      <c r="D37" s="3871" t="n">
        <v>0.5963926594489</v>
      </c>
      <c r="E37" s="3871" t="n">
        <v>0.57912710755321</v>
      </c>
      <c r="F37" s="3871" t="n">
        <v>0.57624921286483</v>
      </c>
      <c r="G37" s="3871" t="n">
        <v>0.59280860605614</v>
      </c>
      <c r="H37" s="3871" t="n">
        <v>0.59400333384082</v>
      </c>
      <c r="I37" s="3871" t="n">
        <v>0.57557332799558</v>
      </c>
      <c r="J37" s="3871" t="n">
        <v>0.58622754078099</v>
      </c>
      <c r="K37" s="3871" t="n">
        <v>0.60138844108409</v>
      </c>
      <c r="L37" s="3871" t="n">
        <v>0.61200115058252</v>
      </c>
      <c r="M37" s="3871" t="n">
        <v>0.59270853895775</v>
      </c>
      <c r="N37" s="3871" t="n">
        <v>0.58685288681297</v>
      </c>
      <c r="O37" s="3871" t="n">
        <v>0.59260681021846</v>
      </c>
      <c r="P37" s="3871" t="n">
        <v>0.59086258621996</v>
      </c>
      <c r="Q37" s="3871" t="n">
        <v>0.61281011035877</v>
      </c>
      <c r="R37" s="3871" t="n">
        <v>0.80958274157254</v>
      </c>
      <c r="S37" s="3871" t="n">
        <v>0.88603263993445</v>
      </c>
      <c r="T37" s="3871" t="n">
        <v>1.00532903770243</v>
      </c>
      <c r="U37" s="3871" t="n">
        <v>1.03008073645282</v>
      </c>
      <c r="V37" s="3871" t="n">
        <v>1.13187629916855</v>
      </c>
      <c r="W37" s="3871" t="n">
        <v>1.23332119147324</v>
      </c>
      <c r="X37" s="3871" t="n">
        <v>1.3431580258365</v>
      </c>
      <c r="Y37" s="3871" t="n">
        <v>1.1930889401267</v>
      </c>
      <c r="Z37" s="3871" t="n">
        <v>1.30097944120448</v>
      </c>
      <c r="AA37" s="3871" t="n">
        <v>1.2963124536525</v>
      </c>
      <c r="AB37" s="3871" t="n">
        <v>1.30127625463538</v>
      </c>
      <c r="AC37" t="n" s="3871">
        <v>117.629993238101</v>
      </c>
      <c r="AD37" s="411"/>
    </row>
    <row r="38" spans="1:35" ht="12.75" customHeight="1" x14ac:dyDescent="0.2">
      <c r="A38" s="2120" t="s">
        <v>1222</v>
      </c>
      <c r="B38" s="3875" t="n">
        <v>53.43694146789923</v>
      </c>
      <c r="C38" s="3875" t="n">
        <v>53.43694146789923</v>
      </c>
      <c r="D38" s="3875" t="n">
        <v>53.55983320968289</v>
      </c>
      <c r="E38" s="3875" t="n">
        <v>53.14079852854552</v>
      </c>
      <c r="F38" s="3875" t="n">
        <v>52.93674246478405</v>
      </c>
      <c r="G38" s="3875" t="n">
        <v>53.89546869957216</v>
      </c>
      <c r="H38" s="3875" t="n">
        <v>52.04054757686079</v>
      </c>
      <c r="I38" s="3875" t="n">
        <v>50.64545136915082</v>
      </c>
      <c r="J38" s="3875" t="n">
        <v>50.64114598970788</v>
      </c>
      <c r="K38" s="3875" t="n">
        <v>50.8397373089189</v>
      </c>
      <c r="L38" s="3875" t="n">
        <v>49.56822427814896</v>
      </c>
      <c r="M38" s="3875" t="n">
        <v>50.61644211824769</v>
      </c>
      <c r="N38" s="3875" t="n">
        <v>49.81232727872808</v>
      </c>
      <c r="O38" s="3875" t="n">
        <v>49.36867578893465</v>
      </c>
      <c r="P38" s="3875" t="n">
        <v>50.87715323362974</v>
      </c>
      <c r="Q38" s="3875" t="n">
        <v>49.0657704554987</v>
      </c>
      <c r="R38" s="3875" t="n">
        <v>49.60585536730946</v>
      </c>
      <c r="S38" s="3875" t="n">
        <v>48.58365635850534</v>
      </c>
      <c r="T38" s="3875" t="n">
        <v>49.34261077366156</v>
      </c>
      <c r="U38" s="3875" t="n">
        <v>48.42630020468726</v>
      </c>
      <c r="V38" s="3875" t="n">
        <v>48.82516761704654</v>
      </c>
      <c r="W38" s="3875" t="n">
        <v>48.62030265105811</v>
      </c>
      <c r="X38" s="3875" t="n">
        <v>48.44471509699163</v>
      </c>
      <c r="Y38" s="3875" t="n">
        <v>49.13990573027939</v>
      </c>
      <c r="Z38" s="3875" t="n">
        <v>47.23940148921616</v>
      </c>
      <c r="AA38" s="3875" t="n">
        <v>47.31442734000156</v>
      </c>
      <c r="AB38" s="3875" t="n">
        <v>50.52228106385469</v>
      </c>
      <c r="AC38" t="n" s="3875">
        <v>-5.454392268681</v>
      </c>
      <c r="AD38" s="411"/>
    </row>
    <row r="39" spans="1:35" ht="12.75" customHeight="1" x14ac:dyDescent="0.2">
      <c r="A39" s="2106" t="s">
        <v>1200</v>
      </c>
      <c r="B39" s="3871" t="n">
        <v>22.05865949681393</v>
      </c>
      <c r="C39" s="3871" t="n">
        <v>22.05865949681393</v>
      </c>
      <c r="D39" s="3871" t="n">
        <v>22.01341201105595</v>
      </c>
      <c r="E39" s="3871" t="n">
        <v>22.00895128755806</v>
      </c>
      <c r="F39" s="3871" t="n">
        <v>21.47403144486957</v>
      </c>
      <c r="G39" s="3871" t="n">
        <v>22.74405822479668</v>
      </c>
      <c r="H39" s="3871" t="n">
        <v>21.6173870287986</v>
      </c>
      <c r="I39" s="3871" t="n">
        <v>21.24317763517305</v>
      </c>
      <c r="J39" s="3871" t="n">
        <v>21.43921895677737</v>
      </c>
      <c r="K39" s="3871" t="n">
        <v>21.7140971819493</v>
      </c>
      <c r="L39" s="3871" t="n">
        <v>21.35692985624307</v>
      </c>
      <c r="M39" s="3871" t="n">
        <v>22.48212720394938</v>
      </c>
      <c r="N39" s="3871" t="n">
        <v>21.27803167712861</v>
      </c>
      <c r="O39" s="3871" t="n">
        <v>21.30744831851871</v>
      </c>
      <c r="P39" s="3871" t="n">
        <v>22.25170348461721</v>
      </c>
      <c r="Q39" s="3871" t="n">
        <v>21.25809687105517</v>
      </c>
      <c r="R39" s="3871" t="n">
        <v>21.81659517475409</v>
      </c>
      <c r="S39" s="3871" t="n">
        <v>21.32293447430259</v>
      </c>
      <c r="T39" s="3871" t="n">
        <v>21.17979707540228</v>
      </c>
      <c r="U39" s="3871" t="n">
        <v>20.56917906111343</v>
      </c>
      <c r="V39" s="3871" t="n">
        <v>20.74674247034182</v>
      </c>
      <c r="W39" s="3871" t="n">
        <v>20.65454115791472</v>
      </c>
      <c r="X39" s="3871" t="n">
        <v>20.63012846281075</v>
      </c>
      <c r="Y39" s="3871" t="n">
        <v>21.08316375907003</v>
      </c>
      <c r="Z39" s="3871" t="n">
        <v>19.9144658626303</v>
      </c>
      <c r="AA39" s="3871" t="n">
        <v>19.7719048004064</v>
      </c>
      <c r="AB39" s="3871" t="n">
        <v>20.21592698403842</v>
      </c>
      <c r="AC39" t="n" s="3871">
        <v>-8.353782844518</v>
      </c>
      <c r="AD39" s="411"/>
    </row>
    <row r="40" spans="1:35" ht="12.75" customHeight="1" x14ac:dyDescent="0.2">
      <c r="A40" s="2106" t="s">
        <v>1201</v>
      </c>
      <c r="B40" s="3871" t="n">
        <v>10.92033579694643</v>
      </c>
      <c r="C40" s="3871" t="n">
        <v>10.92033579694643</v>
      </c>
      <c r="D40" s="3871" t="n">
        <v>10.92981564657575</v>
      </c>
      <c r="E40" s="3871" t="n">
        <v>10.9108724447129</v>
      </c>
      <c r="F40" s="3871" t="n">
        <v>10.90888529072274</v>
      </c>
      <c r="G40" s="3871" t="n">
        <v>10.8545643991954</v>
      </c>
      <c r="H40" s="3871" t="n">
        <v>10.70200084800566</v>
      </c>
      <c r="I40" s="3871" t="n">
        <v>10.5611607176827</v>
      </c>
      <c r="J40" s="3871" t="n">
        <v>10.38988272886086</v>
      </c>
      <c r="K40" s="3871" t="n">
        <v>10.22734326385569</v>
      </c>
      <c r="L40" s="3871" t="n">
        <v>10.04084103616663</v>
      </c>
      <c r="M40" s="3871" t="n">
        <v>9.84508728211666</v>
      </c>
      <c r="N40" s="3871" t="n">
        <v>9.64625156636036</v>
      </c>
      <c r="O40" s="3871" t="n">
        <v>9.55346537786215</v>
      </c>
      <c r="P40" s="3871" t="n">
        <v>9.47098691245803</v>
      </c>
      <c r="Q40" s="3871" t="n">
        <v>9.3624723068222</v>
      </c>
      <c r="R40" s="3871" t="n">
        <v>9.35342972741083</v>
      </c>
      <c r="S40" s="3871" t="n">
        <v>9.35227406016274</v>
      </c>
      <c r="T40" s="3871" t="n">
        <v>9.38374625692123</v>
      </c>
      <c r="U40" s="3871" t="n">
        <v>9.59588618778945</v>
      </c>
      <c r="V40" s="3871" t="n">
        <v>9.67757204607825</v>
      </c>
      <c r="W40" s="3871" t="n">
        <v>9.63891664589756</v>
      </c>
      <c r="X40" s="3871" t="n">
        <v>9.58211542394533</v>
      </c>
      <c r="Y40" s="3871" t="n">
        <v>9.56989158235079</v>
      </c>
      <c r="Z40" s="3871" t="n">
        <v>9.49484779649139</v>
      </c>
      <c r="AA40" s="3871" t="n">
        <v>9.42435898502485</v>
      </c>
      <c r="AB40" s="3871" t="n">
        <v>9.43637577564169</v>
      </c>
      <c r="AC40" t="n" s="3871">
        <v>-13.588959615323</v>
      </c>
      <c r="AD40" s="411"/>
    </row>
    <row r="41" spans="1:35" ht="12.75" customHeight="1" x14ac:dyDescent="0.2">
      <c r="A41" s="2106" t="s">
        <v>1202</v>
      </c>
      <c r="B41" s="3871" t="n">
        <v>2.59801265187178</v>
      </c>
      <c r="C41" s="3871" t="n">
        <v>2.59801265187178</v>
      </c>
      <c r="D41" s="3871" t="n">
        <v>2.35607181839684</v>
      </c>
      <c r="E41" s="3871" t="n">
        <v>2.22001106703265</v>
      </c>
      <c r="F41" s="3871" t="n">
        <v>2.63158233384793</v>
      </c>
      <c r="G41" s="3871" t="n">
        <v>2.49763043877393</v>
      </c>
      <c r="H41" s="3871" t="n">
        <v>2.04351068926996</v>
      </c>
      <c r="I41" s="3871" t="n">
        <v>2.01666963269256</v>
      </c>
      <c r="J41" s="3871" t="n">
        <v>2.28357965949721</v>
      </c>
      <c r="K41" s="3871" t="n">
        <v>2.49722366999644</v>
      </c>
      <c r="L41" s="3871" t="n">
        <v>1.95921110667655</v>
      </c>
      <c r="M41" s="3871" t="n">
        <v>2.23117856507197</v>
      </c>
      <c r="N41" s="3871" t="n">
        <v>1.99465631745037</v>
      </c>
      <c r="O41" s="3871" t="n">
        <v>1.93067897638093</v>
      </c>
      <c r="P41" s="3871" t="n">
        <v>2.21830998411572</v>
      </c>
      <c r="Q41" s="3871" t="n">
        <v>1.94412956047433</v>
      </c>
      <c r="R41" s="3871" t="n">
        <v>1.82328986273981</v>
      </c>
      <c r="S41" s="3871" t="n">
        <v>1.79928018515109</v>
      </c>
      <c r="T41" s="3871" t="n">
        <v>2.70555913489097</v>
      </c>
      <c r="U41" s="3871" t="n">
        <v>1.90525085376203</v>
      </c>
      <c r="V41" s="3871" t="n">
        <v>2.0598290652188</v>
      </c>
      <c r="W41" s="3871" t="n">
        <v>2.01038873149797</v>
      </c>
      <c r="X41" s="3871" t="n">
        <v>2.18357337347607</v>
      </c>
      <c r="Y41" s="3871" t="n">
        <v>2.50943085937284</v>
      </c>
      <c r="Z41" s="3871" t="n">
        <v>1.77850040824242</v>
      </c>
      <c r="AA41" s="3871" t="n">
        <v>1.83590046888565</v>
      </c>
      <c r="AB41" s="3871" t="n">
        <v>1.72172557963928</v>
      </c>
      <c r="AC41" t="n" s="3871">
        <v>-33.729130287382</v>
      </c>
      <c r="AD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s="3871" t="n">
        <v>0.85425515424317</v>
      </c>
      <c r="T42" s="3871" t="n">
        <v>0.8806307057998</v>
      </c>
      <c r="U42" s="3871" t="n">
        <v>0.86152358344951</v>
      </c>
      <c r="V42" s="3871" t="n">
        <v>0.84934253965728</v>
      </c>
      <c r="W42" s="3871" t="n">
        <v>1.10881513808759</v>
      </c>
      <c r="X42" s="3871" t="n">
        <v>0.94457414254849</v>
      </c>
      <c r="Y42" s="3871" t="n">
        <v>0.87138546844184</v>
      </c>
      <c r="Z42" s="3871" t="n">
        <v>0.96471074881828</v>
      </c>
      <c r="AA42" s="3871" t="n">
        <v>0.95324334728072</v>
      </c>
      <c r="AB42" s="3871" t="n">
        <v>0.98294251884005</v>
      </c>
      <c r="AC42" t="n" s="3871">
        <v>37.726315986467</v>
      </c>
      <c r="AD42" s="411"/>
    </row>
    <row r="43" spans="1:35" ht="12" customHeight="1" x14ac:dyDescent="0.2">
      <c r="A43" s="2106" t="s">
        <v>1204</v>
      </c>
      <c r="B43" s="3871" t="n">
        <v>12.24587088385021</v>
      </c>
      <c r="C43" s="3871" t="n">
        <v>12.24587088385021</v>
      </c>
      <c r="D43" s="3871" t="n">
        <v>12.68827338798048</v>
      </c>
      <c r="E43" s="3871" t="n">
        <v>12.54416114326443</v>
      </c>
      <c r="F43" s="3871" t="n">
        <v>12.42398236706985</v>
      </c>
      <c r="G43" s="3871" t="n">
        <v>12.25966924367761</v>
      </c>
      <c r="H43" s="3871" t="n">
        <v>12.05711486352596</v>
      </c>
      <c r="I43" s="3871" t="n">
        <v>11.27574731826506</v>
      </c>
      <c r="J43" s="3871" t="n">
        <v>11.11034355643609</v>
      </c>
      <c r="K43" s="3871" t="n">
        <v>10.88719962382171</v>
      </c>
      <c r="L43" s="3871" t="n">
        <v>10.76406830117851</v>
      </c>
      <c r="M43" s="3871" t="n">
        <v>10.58347383276244</v>
      </c>
      <c r="N43" s="3871" t="n">
        <v>11.1655388005425</v>
      </c>
      <c r="O43" s="3871" t="n">
        <v>11.06891800514868</v>
      </c>
      <c r="P43" s="3871" t="n">
        <v>10.98360398646367</v>
      </c>
      <c r="Q43" s="3871" t="n">
        <v>10.85498076221003</v>
      </c>
      <c r="R43" s="3871" t="n">
        <v>10.90416038783199</v>
      </c>
      <c r="S43" s="3871" t="n">
        <v>10.58233165016831</v>
      </c>
      <c r="T43" s="3871" t="n">
        <v>10.53785756507881</v>
      </c>
      <c r="U43" s="3871" t="n">
        <v>10.73199656423315</v>
      </c>
      <c r="V43" s="3871" t="n">
        <v>10.65207817786658</v>
      </c>
      <c r="W43" s="3871" t="n">
        <v>10.25917400739147</v>
      </c>
      <c r="X43" s="3871" t="n">
        <v>10.2279002543091</v>
      </c>
      <c r="Y43" s="3871" t="n">
        <v>10.29073337129915</v>
      </c>
      <c r="Z43" s="3871" t="n">
        <v>10.27536968611999</v>
      </c>
      <c r="AA43" s="3871" t="n">
        <v>10.6584101237289</v>
      </c>
      <c r="AB43" s="3871" t="n">
        <v>13.45291801504212</v>
      </c>
      <c r="AC43" t="n" s="3871">
        <v>9.856768396797</v>
      </c>
      <c r="AD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s="3871" t="n">
        <v>0.38739653489037</v>
      </c>
      <c r="T44" s="3871" t="n">
        <v>0.35156412056514</v>
      </c>
      <c r="U44" s="3871" t="n">
        <v>0.38571406039792</v>
      </c>
      <c r="V44" s="3871" t="n">
        <v>0.43388370077934</v>
      </c>
      <c r="W44" s="3871" t="n">
        <v>0.50443935280682</v>
      </c>
      <c r="X44" s="3871" t="n">
        <v>0.47325547330275</v>
      </c>
      <c r="Y44" s="3871" t="n">
        <v>0.43539260091086</v>
      </c>
      <c r="Z44" s="3871" t="n">
        <v>0.46167964230776</v>
      </c>
      <c r="AA44" s="3871" t="n">
        <v>0.37455834915009</v>
      </c>
      <c r="AB44" s="3871" t="n">
        <v>0.40070422699699</v>
      </c>
      <c r="AC44" t="n" s="3871">
        <v>55.021598496184</v>
      </c>
      <c r="AD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t="s" s="3872">
        <v>1185</v>
      </c>
      <c r="AD45" s="411"/>
    </row>
    <row r="46" spans="1:35" ht="12" customHeight="1" x14ac:dyDescent="0.2">
      <c r="A46" s="2106" t="s">
        <v>1223</v>
      </c>
      <c r="B46" s="3871" t="n">
        <v>1.08404100655587</v>
      </c>
      <c r="C46" s="3871" t="n">
        <v>1.08404100655587</v>
      </c>
      <c r="D46" s="3871" t="n">
        <v>1.08173715406541</v>
      </c>
      <c r="E46" s="3871" t="n">
        <v>1.07959984685758</v>
      </c>
      <c r="F46" s="3871" t="n">
        <v>1.07770314373126</v>
      </c>
      <c r="G46" s="3871" t="n">
        <v>1.07549610623399</v>
      </c>
      <c r="H46" s="3871" t="n">
        <v>1.07353273972803</v>
      </c>
      <c r="I46" s="3871" t="n">
        <v>1.07175588405518</v>
      </c>
      <c r="J46" s="3871" t="n">
        <v>1.07001927326017</v>
      </c>
      <c r="K46" s="3871" t="n">
        <v>1.06824558120616</v>
      </c>
      <c r="L46" s="3871" t="n">
        <v>1.06665655597071</v>
      </c>
      <c r="M46" s="3871" t="n">
        <v>1.06261786819097</v>
      </c>
      <c r="N46" s="3871" t="n">
        <v>1.05845124320219</v>
      </c>
      <c r="O46" s="3871" t="n">
        <v>1.05342653022772</v>
      </c>
      <c r="P46" s="3871" t="n">
        <v>1.04752424780672</v>
      </c>
      <c r="Q46" s="3871" t="n">
        <v>1.04082980972461</v>
      </c>
      <c r="R46" s="3871" t="n">
        <v>1.03398108588547</v>
      </c>
      <c r="S46" s="3871" t="n">
        <v>1.02967600791286</v>
      </c>
      <c r="T46" s="3871" t="n">
        <v>1.02645938273263</v>
      </c>
      <c r="U46" s="3871" t="n">
        <v>1.02268279659614</v>
      </c>
      <c r="V46" s="3871" t="n">
        <v>1.01926376410616</v>
      </c>
      <c r="W46" s="3871" t="n">
        <v>1.01569996958347</v>
      </c>
      <c r="X46" s="3871" t="n">
        <v>1.01940410687883</v>
      </c>
      <c r="Y46" s="3871" t="n">
        <v>1.02322545483027</v>
      </c>
      <c r="Z46" s="3871" t="n">
        <v>1.02948386395522</v>
      </c>
      <c r="AA46" s="3871" t="n">
        <v>1.03579393536468</v>
      </c>
      <c r="AB46" s="3871" t="n">
        <v>1.04016464788146</v>
      </c>
      <c r="AC46" t="n" s="3871">
        <v>-4.047481452183</v>
      </c>
      <c r="AD46" s="411"/>
    </row>
    <row r="47" spans="1:35" ht="12" customHeight="1" x14ac:dyDescent="0.2">
      <c r="A47" s="2108" t="s">
        <v>1091</v>
      </c>
      <c r="B47" s="3875" t="n">
        <v>30.99320892842965</v>
      </c>
      <c r="C47" s="3875" t="n">
        <v>30.99320892842965</v>
      </c>
      <c r="D47" s="3875" t="n">
        <v>30.54677097201893</v>
      </c>
      <c r="E47" s="3875" t="n">
        <v>30.32677502821182</v>
      </c>
      <c r="F47" s="3875" t="n">
        <v>30.04608384620102</v>
      </c>
      <c r="G47" s="3875" t="n">
        <v>30.18065711463966</v>
      </c>
      <c r="H47" s="3875" t="n">
        <v>30.10865405896731</v>
      </c>
      <c r="I47" s="3875" t="n">
        <v>30.53627481520558</v>
      </c>
      <c r="J47" s="3875" t="n">
        <v>30.80914936387386</v>
      </c>
      <c r="K47" s="3875" t="n">
        <v>30.99665436627222</v>
      </c>
      <c r="L47" s="3875" t="n">
        <v>31.10471818178207</v>
      </c>
      <c r="M47" s="3875" t="n">
        <v>31.6791409645205</v>
      </c>
      <c r="N47" s="3875" t="n">
        <v>31.83538055903918</v>
      </c>
      <c r="O47" s="3875" t="n">
        <v>32.3151080546115</v>
      </c>
      <c r="P47" s="3875" t="n">
        <v>33.08058233651175</v>
      </c>
      <c r="Q47" s="3875" t="n">
        <v>32.65947716827819</v>
      </c>
      <c r="R47" s="3875" t="n">
        <v>33.52344358536385</v>
      </c>
      <c r="S47" s="3875" t="n">
        <v>33.17835050347364</v>
      </c>
      <c r="T47" s="3875" t="n">
        <v>33.46994836339298</v>
      </c>
      <c r="U47" s="3875" t="n">
        <v>33.77945967868373</v>
      </c>
      <c r="V47" s="3875" t="n">
        <v>33.88651548207194</v>
      </c>
      <c r="W47" s="3875" t="n">
        <v>34.68049567299832</v>
      </c>
      <c r="X47" s="3875" t="n">
        <v>34.63580582153696</v>
      </c>
      <c r="Y47" s="3875" t="n">
        <v>34.2186169191736</v>
      </c>
      <c r="Z47" s="3875" t="n">
        <v>35.13625846703331</v>
      </c>
      <c r="AA47" s="3875" t="n">
        <v>34.7397469338374</v>
      </c>
      <c r="AB47" s="3875" t="n">
        <v>34.9505450255081</v>
      </c>
      <c r="AC47" t="n" s="3875">
        <v>12.768397445443</v>
      </c>
      <c r="AD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s="3872" t="s">
        <v>1185</v>
      </c>
      <c r="AC48" t="s" s="3872">
        <v>1185</v>
      </c>
      <c r="AD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2.33694727148573</v>
      </c>
      <c r="I49" s="3871" t="n">
        <v>2.60516148855056</v>
      </c>
      <c r="J49" s="3871" t="n">
        <v>3.04499821487013</v>
      </c>
      <c r="K49" s="3871" t="n">
        <v>3.25230050799916</v>
      </c>
      <c r="L49" s="3871" t="n">
        <v>3.67067926474093</v>
      </c>
      <c r="M49" s="3871" t="n">
        <v>4.13346695717556</v>
      </c>
      <c r="N49" s="3871" t="n">
        <v>4.47963635217417</v>
      </c>
      <c r="O49" s="3871" t="n">
        <v>5.0257996950906</v>
      </c>
      <c r="P49" s="3871" t="n">
        <v>5.52869935035605</v>
      </c>
      <c r="Q49" s="3871" t="n">
        <v>5.76983792755651</v>
      </c>
      <c r="R49" s="3871" t="n">
        <v>6.3219253866273</v>
      </c>
      <c r="S49" s="3871" t="n">
        <v>6.64144752290305</v>
      </c>
      <c r="T49" s="3871" t="n">
        <v>7.02137215453198</v>
      </c>
      <c r="U49" s="3871" t="n">
        <v>7.09259679570073</v>
      </c>
      <c r="V49" s="3871" t="n">
        <v>7.40634749449884</v>
      </c>
      <c r="W49" s="3871" t="n">
        <v>7.99277015859175</v>
      </c>
      <c r="X49" s="3871" t="n">
        <v>8.21360267607745</v>
      </c>
      <c r="Y49" s="3871" t="n">
        <v>8.49257348112564</v>
      </c>
      <c r="Z49" s="3871" t="n">
        <v>8.68042513481574</v>
      </c>
      <c r="AA49" s="3871" t="n">
        <v>9.03461053626366</v>
      </c>
      <c r="AB49" s="3871" t="n">
        <v>9.15534503582922</v>
      </c>
      <c r="AC49" t="n" s="3871">
        <v>707.158369245274</v>
      </c>
      <c r="AD49" s="411"/>
    </row>
    <row r="50" spans="1:35" ht="12" customHeight="1" x14ac:dyDescent="0.2">
      <c r="A50" s="2106" t="s">
        <v>993</v>
      </c>
      <c r="B50" s="3871" t="n">
        <v>1.67262205179421</v>
      </c>
      <c r="C50" s="3871" t="n">
        <v>1.67262205179421</v>
      </c>
      <c r="D50" s="3871" t="n">
        <v>1.59939535662579</v>
      </c>
      <c r="E50" s="3871" t="n">
        <v>1.66330590328402</v>
      </c>
      <c r="F50" s="3871" t="n">
        <v>1.57358633768633</v>
      </c>
      <c r="G50" s="3871" t="n">
        <v>1.49513397165736</v>
      </c>
      <c r="H50" s="3871" t="n">
        <v>1.34430268813338</v>
      </c>
      <c r="I50" s="3871" t="n">
        <v>1.71925540986882</v>
      </c>
      <c r="J50" s="3871" t="n">
        <v>1.79234171337377</v>
      </c>
      <c r="K50" s="3871" t="n">
        <v>1.71403235374856</v>
      </c>
      <c r="L50" s="3871" t="n">
        <v>1.62391646112814</v>
      </c>
      <c r="M50" s="3871" t="n">
        <v>1.81075014436736</v>
      </c>
      <c r="N50" s="3871" t="n">
        <v>1.93978389198336</v>
      </c>
      <c r="O50" s="3871" t="n">
        <v>1.72667615098134</v>
      </c>
      <c r="P50" s="3871" t="n">
        <v>2.09828004949448</v>
      </c>
      <c r="Q50" s="3871" t="n">
        <v>1.79907553498538</v>
      </c>
      <c r="R50" s="3871" t="n">
        <v>1.68528188413306</v>
      </c>
      <c r="S50" s="3871" t="n">
        <v>1.85549100941417</v>
      </c>
      <c r="T50" s="3871" t="n">
        <v>1.81068164249517</v>
      </c>
      <c r="U50" s="3871" t="n">
        <v>1.72364402589446</v>
      </c>
      <c r="V50" s="3871" t="n">
        <v>1.80182899686689</v>
      </c>
      <c r="W50" s="3871" t="n">
        <v>1.91178422341048</v>
      </c>
      <c r="X50" s="3871" t="n">
        <v>1.92771467825038</v>
      </c>
      <c r="Y50" s="3871" t="n">
        <v>1.5654227814674</v>
      </c>
      <c r="Z50" s="3871" t="n">
        <v>2.07364156378166</v>
      </c>
      <c r="AA50" s="3871" t="n">
        <v>1.6100173600716</v>
      </c>
      <c r="AB50" s="3871" t="n">
        <v>1.8691602702346</v>
      </c>
      <c r="AC50" t="n" s="3871">
        <v>11.750306545915</v>
      </c>
      <c r="AD50" s="411"/>
    </row>
    <row r="51" spans="1:35" ht="12" customHeight="1" x14ac:dyDescent="0.2">
      <c r="A51" s="2106" t="s">
        <v>1118</v>
      </c>
      <c r="B51" s="3871" t="n">
        <v>28.18631814020521</v>
      </c>
      <c r="C51" s="3871" t="n">
        <v>28.18631814020521</v>
      </c>
      <c r="D51" s="3871" t="n">
        <v>27.6530021675711</v>
      </c>
      <c r="E51" s="3871" t="n">
        <v>27.22444047472999</v>
      </c>
      <c r="F51" s="3871" t="n">
        <v>26.80453658606636</v>
      </c>
      <c r="G51" s="3871" t="n">
        <v>26.60328991757472</v>
      </c>
      <c r="H51" s="3871" t="n">
        <v>26.3910190993482</v>
      </c>
      <c r="I51" s="3871" t="n">
        <v>26.1360510667862</v>
      </c>
      <c r="J51" s="3871" t="n">
        <v>25.85354496562996</v>
      </c>
      <c r="K51" s="3871" t="n">
        <v>25.8665618545245</v>
      </c>
      <c r="L51" s="3871" t="n">
        <v>25.597830775913</v>
      </c>
      <c r="M51" s="3871" t="n">
        <v>25.44881176297758</v>
      </c>
      <c r="N51" s="3871" t="n">
        <v>25.09673555488165</v>
      </c>
      <c r="O51" s="3871" t="n">
        <v>25.18100245853956</v>
      </c>
      <c r="P51" s="3871" t="n">
        <v>25.03442849666122</v>
      </c>
      <c r="Q51" s="3871" t="n">
        <v>24.6123133257363</v>
      </c>
      <c r="R51" s="3871" t="n">
        <v>24.65279470613307</v>
      </c>
      <c r="S51" s="3871" t="n">
        <v>24.56905793676708</v>
      </c>
      <c r="T51" s="3871" t="n">
        <v>24.52428509592135</v>
      </c>
      <c r="U51" s="3871" t="n">
        <v>24.84325589925104</v>
      </c>
      <c r="V51" s="3871" t="n">
        <v>24.55580957225137</v>
      </c>
      <c r="W51" s="3871" t="n">
        <v>24.65005243787293</v>
      </c>
      <c r="X51" s="3871" t="n">
        <v>24.35891723028513</v>
      </c>
      <c r="Y51" s="3871" t="n">
        <v>24.03138232542923</v>
      </c>
      <c r="Z51" s="3871" t="n">
        <v>24.25593819305725</v>
      </c>
      <c r="AA51" s="3871" t="n">
        <v>23.96763245789615</v>
      </c>
      <c r="AB51" s="3871" t="n">
        <v>23.80187336906372</v>
      </c>
      <c r="AC51" t="n" s="3871">
        <v>-15.555223457467</v>
      </c>
      <c r="AD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s="3871" t="n">
        <v>0.12625357537866</v>
      </c>
      <c r="AA52" s="3871" t="n">
        <v>0.12748657960599</v>
      </c>
      <c r="AB52" s="3871" t="n">
        <v>0.12416635038056</v>
      </c>
      <c r="AC52" t="n" s="3871">
        <v>100.0</v>
      </c>
      <c r="AD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t="n" s="3875">
        <v>0.0</v>
      </c>
      <c r="AD53" s="411"/>
    </row>
    <row r="54" spans="1:35" ht="15" customHeight="1" x14ac:dyDescent="0.2">
      <c r="A54" s="2280" t="s">
        <v>1230</v>
      </c>
      <c r="B54" s="3875" t="n">
        <v>1287.5327030178125</v>
      </c>
      <c r="C54" s="3875" t="n">
        <v>1287.5327030178125</v>
      </c>
      <c r="D54" s="3875" t="n">
        <v>1228.3097926800226</v>
      </c>
      <c r="E54" s="3875" t="n">
        <v>1178.6697007355835</v>
      </c>
      <c r="F54" s="3875" t="n">
        <v>1145.8158092985705</v>
      </c>
      <c r="G54" s="3875" t="n">
        <v>1158.930275140531</v>
      </c>
      <c r="H54" s="3875" t="n">
        <v>1163.3915949266584</v>
      </c>
      <c r="I54" s="3875" t="n">
        <v>1184.6965983945831</v>
      </c>
      <c r="J54" s="3875" t="n">
        <v>1173.2746299318721</v>
      </c>
      <c r="K54" s="3875" t="n">
        <v>1099.3050059481182</v>
      </c>
      <c r="L54" s="3875" t="n">
        <v>1028.1460722576346</v>
      </c>
      <c r="M54" s="3875" t="n">
        <v>1017.0814010151538</v>
      </c>
      <c r="N54" s="3875" t="n">
        <v>1011.4050552303391</v>
      </c>
      <c r="O54" s="3875" t="n">
        <v>972.0528104575019</v>
      </c>
      <c r="P54" s="3875" t="n">
        <v>961.9691277181754</v>
      </c>
      <c r="Q54" s="3875" t="n">
        <v>977.3042858887844</v>
      </c>
      <c r="R54" s="3875" t="n">
        <v>954.1126244356923</v>
      </c>
      <c r="S54" s="3875" t="n">
        <v>916.151265500814</v>
      </c>
      <c r="T54" s="3875" t="n">
        <v>921.9184433597777</v>
      </c>
      <c r="U54" s="3875" t="n">
        <v>882.1312126297092</v>
      </c>
      <c r="V54" s="3875" t="n">
        <v>832.65939394987</v>
      </c>
      <c r="W54" s="3875" t="n">
        <v>799.2915384324474</v>
      </c>
      <c r="X54" s="3875" t="n">
        <v>780.0535184196419</v>
      </c>
      <c r="Y54" s="3875" t="n">
        <v>772.780268144584</v>
      </c>
      <c r="Z54" s="3875" t="n">
        <v>773.7983758168432</v>
      </c>
      <c r="AA54" s="3875" t="n">
        <v>784.8847414963138</v>
      </c>
      <c r="AB54" s="3875" t="n">
        <v>783.1858853114825</v>
      </c>
      <c r="AC54" t="n" s="3875">
        <v>-39.171573391822</v>
      </c>
      <c r="AD54" s="411"/>
    </row>
    <row r="55" spans="1:35" ht="15" customHeight="1" x14ac:dyDescent="0.2">
      <c r="A55" s="2285" t="s">
        <v>1231</v>
      </c>
      <c r="B55" s="3875" t="n">
        <v>1340.9696444857118</v>
      </c>
      <c r="C55" s="3875" t="n">
        <v>1340.9696444857118</v>
      </c>
      <c r="D55" s="3875" t="n">
        <v>1281.8696258897055</v>
      </c>
      <c r="E55" s="3875" t="n">
        <v>1231.8104992641292</v>
      </c>
      <c r="F55" s="3875" t="n">
        <v>1198.7525517633544</v>
      </c>
      <c r="G55" s="3875" t="n">
        <v>1212.825743840103</v>
      </c>
      <c r="H55" s="3875" t="n">
        <v>1215.4321425035193</v>
      </c>
      <c r="I55" s="3875" t="n">
        <v>1235.342049763734</v>
      </c>
      <c r="J55" s="3875" t="n">
        <v>1223.91577592158</v>
      </c>
      <c r="K55" s="3875" t="n">
        <v>1150.1447432570371</v>
      </c>
      <c r="L55" s="3875" t="n">
        <v>1077.7142965357834</v>
      </c>
      <c r="M55" s="3875" t="n">
        <v>1067.6978431334014</v>
      </c>
      <c r="N55" s="3875" t="n">
        <v>1061.2173825090672</v>
      </c>
      <c r="O55" s="3875" t="n">
        <v>1021.4214862464366</v>
      </c>
      <c r="P55" s="3875" t="n">
        <v>1012.846280951805</v>
      </c>
      <c r="Q55" s="3875" t="n">
        <v>1026.370056344283</v>
      </c>
      <c r="R55" s="3875" t="n">
        <v>1003.7184798030017</v>
      </c>
      <c r="S55" s="3875" t="n">
        <v>964.7349218593193</v>
      </c>
      <c r="T55" s="3875" t="n">
        <v>971.2610541334393</v>
      </c>
      <c r="U55" s="3875" t="n">
        <v>930.5575128343966</v>
      </c>
      <c r="V55" s="3875" t="n">
        <v>881.4845615669166</v>
      </c>
      <c r="W55" s="3875" t="n">
        <v>847.9118410835055</v>
      </c>
      <c r="X55" s="3875" t="n">
        <v>828.4982335166335</v>
      </c>
      <c r="Y55" s="3875" t="n">
        <v>821.9201738748635</v>
      </c>
      <c r="Z55" s="3875" t="n">
        <v>821.0377773060594</v>
      </c>
      <c r="AA55" s="3875" t="n">
        <v>832.1991688363154</v>
      </c>
      <c r="AB55" s="3875" t="n">
        <v>833.7081663753372</v>
      </c>
      <c r="AC55" t="n" s="3875">
        <v>-37.827961296239</v>
      </c>
      <c r="AD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t="s" s="3872">
        <v>1185</v>
      </c>
      <c r="AD56" s="411"/>
    </row>
    <row r="57" spans="1:35" x14ac:dyDescent="0.2">
      <c r="A57" s="2115" t="s">
        <v>60</v>
      </c>
      <c r="B57" s="3875" t="n">
        <v>6.04242010064068</v>
      </c>
      <c r="C57" s="3875" t="n">
        <v>6.04242010064068</v>
      </c>
      <c r="D57" s="3875" t="n">
        <v>5.81249315455297</v>
      </c>
      <c r="E57" s="3875" t="n">
        <v>6.18247704361969</v>
      </c>
      <c r="F57" s="3875" t="n">
        <v>6.42889924487324</v>
      </c>
      <c r="G57" s="3875" t="n">
        <v>6.6533834106072</v>
      </c>
      <c r="H57" s="3875" t="n">
        <v>6.94932947336604</v>
      </c>
      <c r="I57" s="3875" t="n">
        <v>7.08839911823426</v>
      </c>
      <c r="J57" s="3875" t="n">
        <v>7.52358293415532</v>
      </c>
      <c r="K57" s="3875" t="n">
        <v>7.869824718676</v>
      </c>
      <c r="L57" s="3875" t="n">
        <v>7.88129498426803</v>
      </c>
      <c r="M57" s="3875" t="n">
        <v>8.26231418987788</v>
      </c>
      <c r="N57" s="3875" t="n">
        <v>8.31239378490552</v>
      </c>
      <c r="O57" s="3875" t="n">
        <v>8.25082728355059</v>
      </c>
      <c r="P57" s="3875" t="n">
        <v>8.37512738887187</v>
      </c>
      <c r="Q57" s="3875" t="n">
        <v>8.87173936801812</v>
      </c>
      <c r="R57" s="3875" t="n">
        <v>9.13780146201309</v>
      </c>
      <c r="S57" s="3875" t="n">
        <v>9.61502744094936</v>
      </c>
      <c r="T57" s="3875" t="n">
        <v>9.91409760202595</v>
      </c>
      <c r="U57" s="3875" t="n">
        <v>9.98891102448863</v>
      </c>
      <c r="V57" s="3875" t="n">
        <v>9.19040821776813</v>
      </c>
      <c r="W57" s="3875" t="n">
        <v>9.15744550198136</v>
      </c>
      <c r="X57" s="3875" t="n">
        <v>9.25721798158155</v>
      </c>
      <c r="Y57" s="3875" t="n">
        <v>8.80340004654254</v>
      </c>
      <c r="Z57" s="3875" t="n">
        <v>8.61353977635416</v>
      </c>
      <c r="AA57" s="3875" t="n">
        <v>8.59795830231067</v>
      </c>
      <c r="AB57" s="3875" t="n">
        <v>8.86952344701709</v>
      </c>
      <c r="AC57" t="n" s="3875">
        <v>46.787599989558</v>
      </c>
      <c r="AD57" s="411"/>
    </row>
    <row r="58" spans="1:35" x14ac:dyDescent="0.2">
      <c r="A58" s="2144" t="s">
        <v>61</v>
      </c>
      <c r="B58" s="3871" t="n">
        <v>2.05961032152323</v>
      </c>
      <c r="C58" s="3871" t="n">
        <v>2.05961032152323</v>
      </c>
      <c r="D58" s="3871" t="n">
        <v>2.00802680962811</v>
      </c>
      <c r="E58" s="3871" t="n">
        <v>2.1847939021919</v>
      </c>
      <c r="F58" s="3871" t="n">
        <v>2.3101250752007</v>
      </c>
      <c r="G58" s="3871" t="n">
        <v>2.41056227619625</v>
      </c>
      <c r="H58" s="3871" t="n">
        <v>2.55063578254129</v>
      </c>
      <c r="I58" s="3871" t="n">
        <v>2.680877892327</v>
      </c>
      <c r="J58" s="3871" t="n">
        <v>2.81495348469093</v>
      </c>
      <c r="K58" s="3871" t="n">
        <v>3.01174915603585</v>
      </c>
      <c r="L58" s="3871" t="n">
        <v>3.27321715347863</v>
      </c>
      <c r="M58" s="3871" t="n">
        <v>3.44967659969713</v>
      </c>
      <c r="N58" s="3871" t="n">
        <v>3.40526929252207</v>
      </c>
      <c r="O58" s="3871" t="n">
        <v>3.32002608077858</v>
      </c>
      <c r="P58" s="3871" t="n">
        <v>3.42781571829004</v>
      </c>
      <c r="Q58" s="3871" t="n">
        <v>3.6626358481317</v>
      </c>
      <c r="R58" s="3871" t="n">
        <v>3.90325354281493</v>
      </c>
      <c r="S58" s="3871" t="n">
        <v>4.05823113486506</v>
      </c>
      <c r="T58" s="3871" t="n">
        <v>4.19512569995687</v>
      </c>
      <c r="U58" s="3871" t="n">
        <v>4.21743666792277</v>
      </c>
      <c r="V58" s="3871" t="n">
        <v>3.91947081398287</v>
      </c>
      <c r="W58" s="3871" t="n">
        <v>3.93412921165981</v>
      </c>
      <c r="X58" s="3871" t="n">
        <v>4.05082692824624</v>
      </c>
      <c r="Y58" s="3871" t="n">
        <v>3.99631885613519</v>
      </c>
      <c r="Z58" s="3871" t="n">
        <v>4.02795854015949</v>
      </c>
      <c r="AA58" s="3871" t="n">
        <v>4.09792438844058</v>
      </c>
      <c r="AB58" s="3871" t="n">
        <v>4.21924963346934</v>
      </c>
      <c r="AC58" t="n" s="3871">
        <v>104.856694947465</v>
      </c>
      <c r="AD58" s="411"/>
    </row>
    <row r="59" spans="1:35" x14ac:dyDescent="0.2">
      <c r="A59" s="2144" t="s">
        <v>62</v>
      </c>
      <c r="B59" s="3871" t="n">
        <v>3.98280977911745</v>
      </c>
      <c r="C59" s="3871" t="n">
        <v>3.98280977911745</v>
      </c>
      <c r="D59" s="3871" t="n">
        <v>3.80446634492486</v>
      </c>
      <c r="E59" s="3871" t="n">
        <v>3.99768314142779</v>
      </c>
      <c r="F59" s="3871" t="n">
        <v>4.11877416967254</v>
      </c>
      <c r="G59" s="3871" t="n">
        <v>4.24282113441095</v>
      </c>
      <c r="H59" s="3871" t="n">
        <v>4.39869369082475</v>
      </c>
      <c r="I59" s="3871" t="n">
        <v>4.40752122590726</v>
      </c>
      <c r="J59" s="3871" t="n">
        <v>4.70862944946439</v>
      </c>
      <c r="K59" s="3871" t="n">
        <v>4.85807556264015</v>
      </c>
      <c r="L59" s="3871" t="n">
        <v>4.6080778307894</v>
      </c>
      <c r="M59" s="3871" t="n">
        <v>4.81263759018075</v>
      </c>
      <c r="N59" s="3871" t="n">
        <v>4.90712449238345</v>
      </c>
      <c r="O59" s="3871" t="n">
        <v>4.93080120277201</v>
      </c>
      <c r="P59" s="3871" t="n">
        <v>4.94731167058183</v>
      </c>
      <c r="Q59" s="3871" t="n">
        <v>5.20910351988642</v>
      </c>
      <c r="R59" s="3871" t="n">
        <v>5.23454791919816</v>
      </c>
      <c r="S59" s="3871" t="n">
        <v>5.5567963060843</v>
      </c>
      <c r="T59" s="3871" t="n">
        <v>5.71897190206908</v>
      </c>
      <c r="U59" s="3871" t="n">
        <v>5.77147435656586</v>
      </c>
      <c r="V59" s="3871" t="n">
        <v>5.27093740378526</v>
      </c>
      <c r="W59" s="3871" t="n">
        <v>5.22331629032155</v>
      </c>
      <c r="X59" s="3871" t="n">
        <v>5.20639105333531</v>
      </c>
      <c r="Y59" s="3871" t="n">
        <v>4.80708119040735</v>
      </c>
      <c r="Z59" s="3871" t="n">
        <v>4.58558123619467</v>
      </c>
      <c r="AA59" s="3871" t="n">
        <v>4.50003391387009</v>
      </c>
      <c r="AB59" s="3871" t="n">
        <v>4.65027381354775</v>
      </c>
      <c r="AC59" t="n" s="3871">
        <v>16.75862196407</v>
      </c>
      <c r="AD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s="3871" t="n">
        <v>1.422033816E-5</v>
      </c>
      <c r="AC60" t="n" s="3871">
        <v>100.0</v>
      </c>
      <c r="AD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t="s" s="3872">
        <v>1185</v>
      </c>
      <c r="AD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t="s" s="3872">
        <v>1185</v>
      </c>
      <c r="AD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t="s" s="3872">
        <v>1185</v>
      </c>
      <c r="AD63" s="411"/>
    </row>
    <row r="64" spans="1:35" ht="12" customHeight="1" x14ac:dyDescent="0.2">
      <c r="A64" s="2146" t="s">
        <v>1211</v>
      </c>
      <c r="B64" s="3871" t="n">
        <v>53.55457823088102</v>
      </c>
      <c r="C64" s="3871" t="n">
        <v>53.55457823088102</v>
      </c>
      <c r="D64" s="3871" t="n">
        <v>49.37220386928271</v>
      </c>
      <c r="E64" s="3871" t="n">
        <v>46.1725618847427</v>
      </c>
      <c r="F64" s="3871" t="n">
        <v>44.66859105316981</v>
      </c>
      <c r="G64" s="3871" t="n">
        <v>42.80445763618134</v>
      </c>
      <c r="H64" s="3871" t="n">
        <v>41.03502396052935</v>
      </c>
      <c r="I64" s="3871" t="n">
        <v>39.68015848510248</v>
      </c>
      <c r="J64" s="3871" t="n">
        <v>37.79108831381595</v>
      </c>
      <c r="K64" s="3871" t="n">
        <v>36.06177507795385</v>
      </c>
      <c r="L64" s="3871" t="n">
        <v>34.45195984407588</v>
      </c>
      <c r="M64" s="3871" t="n">
        <v>32.5400299964693</v>
      </c>
      <c r="N64" s="3871" t="n">
        <v>32.61944603255601</v>
      </c>
      <c r="O64" s="3871" t="n">
        <v>31.75801713276698</v>
      </c>
      <c r="P64" s="3871" t="n">
        <v>31.82996797988359</v>
      </c>
      <c r="Q64" s="3871" t="n">
        <v>31.8113430067068</v>
      </c>
      <c r="R64" s="3871" t="n">
        <v>31.46273032149824</v>
      </c>
      <c r="S64" s="3871" t="n">
        <v>30.81383414344054</v>
      </c>
      <c r="T64" s="3871" t="n">
        <v>29.66399037658628</v>
      </c>
      <c r="U64" s="3871" t="n">
        <v>28.36165714456548</v>
      </c>
      <c r="V64" s="3871" t="n">
        <v>26.32812873142658</v>
      </c>
      <c r="W64" s="3871" t="n">
        <v>25.93455886999946</v>
      </c>
      <c r="X64" s="3871" t="n">
        <v>25.07060278090483</v>
      </c>
      <c r="Y64" s="3871" t="n">
        <v>24.34389945084767</v>
      </c>
      <c r="Z64" s="3871" t="n">
        <v>24.49693375687924</v>
      </c>
      <c r="AA64" s="3871" t="n">
        <v>24.22564282066662</v>
      </c>
      <c r="AB64" s="3871" t="n">
        <v>23.93975095966901</v>
      </c>
      <c r="AC64" t="n" s="3871">
        <v>-55.298404449268</v>
      </c>
      <c r="AD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t="s" s="3872">
        <v>1185</v>
      </c>
      <c r="AD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90">
        <v>1194</v>
      </c>
      <c r="AD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s="3579"/>
      <c r="AC6" t="s" s="2308">
        <v>459</v>
      </c>
      <c r="AD6" s="411"/>
    </row>
    <row r="7" spans="1:35" ht="19.5" customHeight="1" thickTop="1" x14ac:dyDescent="0.2">
      <c r="A7" s="2310" t="s">
        <v>2353</v>
      </c>
      <c r="B7" s="3875" t="n">
        <v>61348.33726138983</v>
      </c>
      <c r="C7" s="3875" t="n">
        <v>61348.33726138983</v>
      </c>
      <c r="D7" s="3875" t="n">
        <v>58468.07143219231</v>
      </c>
      <c r="E7" s="3875" t="n">
        <v>56375.700907114384</v>
      </c>
      <c r="F7" s="3875" t="n">
        <v>58149.75743778592</v>
      </c>
      <c r="G7" s="3875" t="n">
        <v>62159.97080248239</v>
      </c>
      <c r="H7" s="3875" t="n">
        <v>66636.08022078067</v>
      </c>
      <c r="I7" s="3875" t="n">
        <v>71804.41585028886</v>
      </c>
      <c r="J7" s="3875" t="n">
        <v>78024.50738488064</v>
      </c>
      <c r="K7" s="3875" t="n">
        <v>78488.59990395512</v>
      </c>
      <c r="L7" s="3875" t="n">
        <v>70102.13040289683</v>
      </c>
      <c r="M7" s="3875" t="n">
        <v>67305.72434188995</v>
      </c>
      <c r="N7" s="3875" t="n">
        <v>64776.54772248297</v>
      </c>
      <c r="O7" s="3875" t="n">
        <v>70031.62528350324</v>
      </c>
      <c r="P7" s="3875" t="n">
        <v>73706.90025618795</v>
      </c>
      <c r="Q7" s="3875" t="n">
        <v>76163.45181868337</v>
      </c>
      <c r="R7" s="3875" t="n">
        <v>81712.19924627744</v>
      </c>
      <c r="S7" s="3875" t="n">
        <v>87420.30685285298</v>
      </c>
      <c r="T7" s="3875" t="n">
        <v>94043.43368637796</v>
      </c>
      <c r="U7" s="3875" t="n">
        <v>99875.49755804494</v>
      </c>
      <c r="V7" s="3875" t="n">
        <v>99401.01419523508</v>
      </c>
      <c r="W7" s="3875" t="n">
        <v>103558.78722638928</v>
      </c>
      <c r="X7" s="3875" t="n">
        <v>107559.27282053733</v>
      </c>
      <c r="Y7" s="3875" t="n">
        <v>110388.215700333</v>
      </c>
      <c r="Z7" s="3875" t="n">
        <v>114118.82765788623</v>
      </c>
      <c r="AA7" s="3875" t="n">
        <v>116098.70439254635</v>
      </c>
      <c r="AB7" s="3875" t="n">
        <v>110547.45340616934</v>
      </c>
      <c r="AC7" t="n" s="3875">
        <v>80.196331866591</v>
      </c>
      <c r="AD7" s="411"/>
    </row>
    <row r="8" spans="1:35" ht="13.5" x14ac:dyDescent="0.2">
      <c r="A8" s="2311" t="s">
        <v>2354</v>
      </c>
      <c r="B8" s="3875" t="n">
        <v>29136.36412381996</v>
      </c>
      <c r="C8" s="3875" t="n">
        <v>29136.36412381996</v>
      </c>
      <c r="D8" s="3875" t="n">
        <v>29184.262785135405</v>
      </c>
      <c r="E8" s="3875" t="n">
        <v>31648.316456480534</v>
      </c>
      <c r="F8" s="3875" t="n">
        <v>34448.54589073355</v>
      </c>
      <c r="G8" s="3875" t="n">
        <v>38874.52699267178</v>
      </c>
      <c r="H8" s="3875" t="n">
        <v>43353.28919081564</v>
      </c>
      <c r="I8" s="3875" t="n">
        <v>50683.98462505369</v>
      </c>
      <c r="J8" s="3875" t="n">
        <v>58153.92345054066</v>
      </c>
      <c r="K8" s="3875" t="n">
        <v>59445.659275924</v>
      </c>
      <c r="L8" s="3875" t="n">
        <v>51643.98557819693</v>
      </c>
      <c r="M8" s="3875" t="n">
        <v>52755.41694028992</v>
      </c>
      <c r="N8" s="3875" t="n">
        <v>51896.76468174762</v>
      </c>
      <c r="O8" s="3875" t="n">
        <v>55369.82066120551</v>
      </c>
      <c r="P8" s="3875" t="n">
        <v>62156.13337089763</v>
      </c>
      <c r="Q8" s="3875" t="n">
        <v>66372.42348082953</v>
      </c>
      <c r="R8" s="3875" t="n">
        <v>73279.13636324531</v>
      </c>
      <c r="S8" s="3875" t="n">
        <v>79703.35660284352</v>
      </c>
      <c r="T8" s="3875" t="n">
        <v>87012.5403723133</v>
      </c>
      <c r="U8" s="3875" t="n">
        <v>93016.97182562899</v>
      </c>
      <c r="V8" s="3875" t="n">
        <v>94266.62842544279</v>
      </c>
      <c r="W8" s="3875" t="n">
        <v>99001.70956411953</v>
      </c>
      <c r="X8" s="3875" t="n">
        <v>102908.48392915727</v>
      </c>
      <c r="Y8" s="3875" t="n">
        <v>105982.39887233151</v>
      </c>
      <c r="Z8" s="3875" t="n">
        <v>109426.33761807207</v>
      </c>
      <c r="AA8" s="3875" t="n">
        <v>111947.61656896936</v>
      </c>
      <c r="AB8" s="3875" t="n">
        <v>106308.63147418556</v>
      </c>
      <c r="AC8" t="n" s="3875">
        <v>264.865811747852</v>
      </c>
      <c r="AD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0.83486855487509</v>
      </c>
      <c r="O9" s="3871" t="n">
        <v>0.63441962855033</v>
      </c>
      <c r="P9" s="3871" t="n">
        <v>0.62447288027859</v>
      </c>
      <c r="Q9" s="3871" t="n">
        <v>0.41079010104324</v>
      </c>
      <c r="R9" s="3871" t="n">
        <v>0.40831993163931</v>
      </c>
      <c r="S9" s="3871" t="n">
        <v>0.24401978038964</v>
      </c>
      <c r="T9" s="3871" t="n">
        <v>0.21841921935338</v>
      </c>
      <c r="U9" s="3871" t="n">
        <v>0.20834702286644</v>
      </c>
      <c r="V9" s="3871" t="n">
        <v>0.15880714235711</v>
      </c>
      <c r="W9" s="3871" t="n">
        <v>0.21898718784518</v>
      </c>
      <c r="X9" s="3871" t="n">
        <v>0.16842991371665</v>
      </c>
      <c r="Y9" s="3871" t="n">
        <v>0.15000318180195</v>
      </c>
      <c r="Z9" s="3871" t="n">
        <v>0.15378669139683</v>
      </c>
      <c r="AA9" s="3871" t="n">
        <v>0.14081440910825</v>
      </c>
      <c r="AB9" s="3871" t="n">
        <v>0.147243677158</v>
      </c>
      <c r="AC9" t="n" s="3871">
        <v>-91.873698714434</v>
      </c>
      <c r="AD9" s="411"/>
    </row>
    <row r="10" spans="1:35" x14ac:dyDescent="0.2">
      <c r="A10" s="2291" t="s">
        <v>390</v>
      </c>
      <c r="B10" s="3871" t="n">
        <v>7.2619762596E-4</v>
      </c>
      <c r="C10" s="3871" t="n">
        <v>7.2619762596E-4</v>
      </c>
      <c r="D10" s="3871" t="n">
        <v>9.7571501054E-4</v>
      </c>
      <c r="E10" s="3871" t="n">
        <v>0.00109601215562</v>
      </c>
      <c r="F10" s="3871" t="n">
        <v>0.0013234012453</v>
      </c>
      <c r="G10" s="3871" t="n">
        <v>0.00366243602455</v>
      </c>
      <c r="H10" s="3871" t="n">
        <v>0.01024931719937</v>
      </c>
      <c r="I10" s="3871" t="n">
        <v>0.0183581101546</v>
      </c>
      <c r="J10" s="3871" t="n">
        <v>0.03295876535951</v>
      </c>
      <c r="K10" s="3871" t="n">
        <v>0.07943966573481</v>
      </c>
      <c r="L10" s="3871" t="n">
        <v>0.13798001419192</v>
      </c>
      <c r="M10" s="3871" t="n">
        <v>0.2241800770416</v>
      </c>
      <c r="N10" s="3871" t="n">
        <v>0.33642804826084</v>
      </c>
      <c r="O10" s="3871" t="n">
        <v>0.45112024942776</v>
      </c>
      <c r="P10" s="3871" t="n">
        <v>0.63197286237385</v>
      </c>
      <c r="Q10" s="3871" t="n">
        <v>0.86877185658272</v>
      </c>
      <c r="R10" s="3871" t="n">
        <v>1.10215584300239</v>
      </c>
      <c r="S10" s="3871" t="n">
        <v>1.41953998458006</v>
      </c>
      <c r="T10" s="3871" t="n">
        <v>1.70727097676761</v>
      </c>
      <c r="U10" s="3871" t="n">
        <v>2.02603854258275</v>
      </c>
      <c r="V10" s="3871" t="n">
        <v>2.18905736679963</v>
      </c>
      <c r="W10" s="3871" t="n">
        <v>2.45173545901264</v>
      </c>
      <c r="X10" s="3871" t="n">
        <v>2.72911551453847</v>
      </c>
      <c r="Y10" s="3871" t="n">
        <v>3.04242183374051</v>
      </c>
      <c r="Z10" s="3871" t="n">
        <v>3.37983930537518</v>
      </c>
      <c r="AA10" s="3871" t="n">
        <v>3.61380535910663</v>
      </c>
      <c r="AB10" s="3871" t="n">
        <v>3.6716548035934</v>
      </c>
      <c r="AC10" t="n" s="3871">
        <v>505499.94584379235</v>
      </c>
      <c r="AD10" s="411"/>
    </row>
    <row r="11" spans="1:35" x14ac:dyDescent="0.2">
      <c r="A11" s="2291" t="s">
        <v>391</v>
      </c>
      <c r="B11" s="3871" t="s">
        <v>2942</v>
      </c>
      <c r="C11" s="3871" t="s">
        <v>2942</v>
      </c>
      <c r="D11" s="3871" t="s">
        <v>2942</v>
      </c>
      <c r="E11" s="3871" t="s">
        <v>2942</v>
      </c>
      <c r="F11" s="3871" t="s">
        <v>2942</v>
      </c>
      <c r="G11" s="3871" t="s">
        <v>2942</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s="3871" t="s">
        <v>2947</v>
      </c>
      <c r="T11" s="3871" t="s">
        <v>2947</v>
      </c>
      <c r="U11" s="3871" t="n">
        <v>3.505E-6</v>
      </c>
      <c r="V11" s="3871" t="n">
        <v>3.502E-6</v>
      </c>
      <c r="W11" s="3871" t="n">
        <v>2.627E-6</v>
      </c>
      <c r="X11" s="3871" t="n">
        <v>2.25E-6</v>
      </c>
      <c r="Y11" s="3871" t="n">
        <v>4.5E-6</v>
      </c>
      <c r="Z11" s="3871" t="n">
        <v>3.054E-6</v>
      </c>
      <c r="AA11" s="3871" t="n">
        <v>4.5E-6</v>
      </c>
      <c r="AB11" s="3871" t="n">
        <v>4.877E-6</v>
      </c>
      <c r="AC11" t="n" s="3871">
        <v>100.0</v>
      </c>
      <c r="AD11" s="411"/>
    </row>
    <row r="12" spans="1:35" x14ac:dyDescent="0.2">
      <c r="A12" s="2291" t="s">
        <v>392</v>
      </c>
      <c r="B12" s="3871" t="s">
        <v>2941</v>
      </c>
      <c r="C12" s="3871" t="s">
        <v>2941</v>
      </c>
      <c r="D12" s="3871" t="s">
        <v>2941</v>
      </c>
      <c r="E12" s="3871" t="s">
        <v>2941</v>
      </c>
      <c r="F12" s="3871" t="s">
        <v>2941</v>
      </c>
      <c r="G12" s="3871" t="s">
        <v>2941</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s="3871" t="n">
        <v>0.01128448717769</v>
      </c>
      <c r="T12" s="3871" t="n">
        <v>0.01123461897025</v>
      </c>
      <c r="U12" s="3871" t="n">
        <v>0.01056733976141</v>
      </c>
      <c r="V12" s="3871" t="n">
        <v>0.00998616270875</v>
      </c>
      <c r="W12" s="3871" t="n">
        <v>0.01053984162744</v>
      </c>
      <c r="X12" s="3871" t="n">
        <v>0.01101725738522</v>
      </c>
      <c r="Y12" s="3871" t="n">
        <v>0.01067351358938</v>
      </c>
      <c r="Z12" s="3871" t="n">
        <v>0.01180339596385</v>
      </c>
      <c r="AA12" s="3871" t="n">
        <v>0.01153741201702</v>
      </c>
      <c r="AB12" s="3871" t="n">
        <v>0.01249182094461</v>
      </c>
      <c r="AC12" t="n" s="3871">
        <v>100.0</v>
      </c>
      <c r="AD12" s="411"/>
    </row>
    <row r="13" spans="1:35" x14ac:dyDescent="0.2">
      <c r="A13" s="2291" t="s">
        <v>393</v>
      </c>
      <c r="B13" s="3871" t="n">
        <v>0.00933330541817</v>
      </c>
      <c r="C13" s="3871" t="n">
        <v>0.00933330541817</v>
      </c>
      <c r="D13" s="3871" t="n">
        <v>0.01431608285102</v>
      </c>
      <c r="E13" s="3871" t="n">
        <v>0.01195079599843</v>
      </c>
      <c r="F13" s="3871" t="n">
        <v>0.03063761565909</v>
      </c>
      <c r="G13" s="3871" t="n">
        <v>0.08459681729747</v>
      </c>
      <c r="H13" s="3871" t="n">
        <v>0.18150148658029</v>
      </c>
      <c r="I13" s="3871" t="n">
        <v>0.32317868459027</v>
      </c>
      <c r="J13" s="3871" t="n">
        <v>0.54878224836961</v>
      </c>
      <c r="K13" s="3871" t="n">
        <v>0.83055656472005</v>
      </c>
      <c r="L13" s="3871" t="n">
        <v>1.17402967028108</v>
      </c>
      <c r="M13" s="3871" t="n">
        <v>1.5865430911698</v>
      </c>
      <c r="N13" s="3871" t="n">
        <v>2.04938934352829</v>
      </c>
      <c r="O13" s="3871" t="n">
        <v>2.58197797255967</v>
      </c>
      <c r="P13" s="3871" t="n">
        <v>3.16419061620005</v>
      </c>
      <c r="Q13" s="3871" t="n">
        <v>3.81081706396416</v>
      </c>
      <c r="R13" s="3871" t="n">
        <v>4.48035058158412</v>
      </c>
      <c r="S13" s="3871" t="n">
        <v>5.47178145570042</v>
      </c>
      <c r="T13" s="3871" t="n">
        <v>6.33870221528371</v>
      </c>
      <c r="U13" s="3871" t="n">
        <v>7.07890378780184</v>
      </c>
      <c r="V13" s="3871" t="n">
        <v>7.34416851860607</v>
      </c>
      <c r="W13" s="3871" t="n">
        <v>7.89673272499955</v>
      </c>
      <c r="X13" s="3871" t="n">
        <v>8.45326450495373</v>
      </c>
      <c r="Y13" s="3871" t="n">
        <v>8.97011939904728</v>
      </c>
      <c r="Z13" s="3871" t="n">
        <v>9.69139821105241</v>
      </c>
      <c r="AA13" s="3871" t="n">
        <v>10.10240154990815</v>
      </c>
      <c r="AB13" s="3871" t="n">
        <v>9.52984586367054</v>
      </c>
      <c r="AC13" t="n" s="3871">
        <v>102005.79678575987</v>
      </c>
      <c r="AD13" s="411"/>
    </row>
    <row r="14" spans="1:35" x14ac:dyDescent="0.2">
      <c r="A14" s="2291" t="s">
        <v>394</v>
      </c>
      <c r="B14" s="3871" t="s">
        <v>2942</v>
      </c>
      <c r="C14" s="3871" t="s">
        <v>2942</v>
      </c>
      <c r="D14" s="3871" t="s">
        <v>2942</v>
      </c>
      <c r="E14" s="3871" t="s">
        <v>2942</v>
      </c>
      <c r="F14" s="3871" t="s">
        <v>2942</v>
      </c>
      <c r="G14" s="3871" t="s">
        <v>2942</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s="3871" t="s">
        <v>2947</v>
      </c>
      <c r="T14" s="3871" t="s">
        <v>2947</v>
      </c>
      <c r="U14" s="3871" t="s">
        <v>2947</v>
      </c>
      <c r="V14" s="3871" t="s">
        <v>2947</v>
      </c>
      <c r="W14" s="3871" t="s">
        <v>2947</v>
      </c>
      <c r="X14" s="3871" t="s">
        <v>2947</v>
      </c>
      <c r="Y14" s="3871" t="s">
        <v>2947</v>
      </c>
      <c r="Z14" s="3871" t="s">
        <v>2947</v>
      </c>
      <c r="AA14" s="3871" t="s">
        <v>2947</v>
      </c>
      <c r="AB14" s="3871" t="s">
        <v>2947</v>
      </c>
      <c r="AC14" t="n" s="3871">
        <v>0.0</v>
      </c>
      <c r="AD14" s="411"/>
    </row>
    <row r="15" spans="1:35" x14ac:dyDescent="0.2">
      <c r="A15" s="2291" t="s">
        <v>395</v>
      </c>
      <c r="B15" s="3871" t="n">
        <v>0.00915998922751</v>
      </c>
      <c r="C15" s="3871" t="n">
        <v>0.00915998922751</v>
      </c>
      <c r="D15" s="3871" t="n">
        <v>0.03701988929809</v>
      </c>
      <c r="E15" s="3871" t="n">
        <v>0.64371662382171</v>
      </c>
      <c r="F15" s="3871" t="n">
        <v>2.60516111862643</v>
      </c>
      <c r="G15" s="3871" t="n">
        <v>3.24932002618333</v>
      </c>
      <c r="H15" s="3871" t="n">
        <v>4.18475285478468</v>
      </c>
      <c r="I15" s="3871" t="n">
        <v>6.12479612865168</v>
      </c>
      <c r="J15" s="3871" t="n">
        <v>7.77216882720943</v>
      </c>
      <c r="K15" s="3871" t="n">
        <v>9.57263421923806</v>
      </c>
      <c r="L15" s="3871" t="n">
        <v>10.97869398612714</v>
      </c>
      <c r="M15" s="3871" t="n">
        <v>12.91327327817609</v>
      </c>
      <c r="N15" s="3871" t="n">
        <v>15.13078027226127</v>
      </c>
      <c r="O15" s="3871" t="n">
        <v>16.74574257800932</v>
      </c>
      <c r="P15" s="3871" t="n">
        <v>18.42253674138604</v>
      </c>
      <c r="Q15" s="3871" t="n">
        <v>20.09583842446474</v>
      </c>
      <c r="R15" s="3871" t="n">
        <v>21.72135130490687</v>
      </c>
      <c r="S15" s="3871" t="n">
        <v>23.67646539300201</v>
      </c>
      <c r="T15" s="3871" t="n">
        <v>24.93134977080458</v>
      </c>
      <c r="U15" s="3871" t="n">
        <v>25.95680322713817</v>
      </c>
      <c r="V15" s="3871" t="n">
        <v>25.89873373082464</v>
      </c>
      <c r="W15" s="3871" t="n">
        <v>26.25465000108585</v>
      </c>
      <c r="X15" s="3871" t="n">
        <v>26.99204734633039</v>
      </c>
      <c r="Y15" s="3871" t="n">
        <v>27.36695628572269</v>
      </c>
      <c r="Z15" s="3871" t="n">
        <v>27.64878131601998</v>
      </c>
      <c r="AA15" s="3871" t="n">
        <v>28.04371517389979</v>
      </c>
      <c r="AB15" s="3871" t="n">
        <v>27.32001587301974</v>
      </c>
      <c r="AC15" t="n" s="3871">
        <v>298153.79915277</v>
      </c>
      <c r="AD15" s="411"/>
    </row>
    <row r="16" spans="1:35" x14ac:dyDescent="0.2">
      <c r="A16" s="2291" t="s">
        <v>396</v>
      </c>
      <c r="B16" s="3871" t="s">
        <v>2942</v>
      </c>
      <c r="C16" s="3871" t="s">
        <v>2942</v>
      </c>
      <c r="D16" s="3871" t="s">
        <v>2942</v>
      </c>
      <c r="E16" s="3871" t="s">
        <v>2942</v>
      </c>
      <c r="F16" s="3871" t="s">
        <v>2942</v>
      </c>
      <c r="G16" s="3871" t="s">
        <v>2942</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s="3871" t="s">
        <v>2947</v>
      </c>
      <c r="T16" s="3871" t="s">
        <v>2947</v>
      </c>
      <c r="U16" s="3871" t="s">
        <v>2947</v>
      </c>
      <c r="V16" s="3871" t="s">
        <v>2947</v>
      </c>
      <c r="W16" s="3871" t="s">
        <v>2947</v>
      </c>
      <c r="X16" s="3871" t="s">
        <v>2947</v>
      </c>
      <c r="Y16" s="3871" t="s">
        <v>2947</v>
      </c>
      <c r="Z16" s="3871" t="s">
        <v>2947</v>
      </c>
      <c r="AA16" s="3871" t="s">
        <v>2947</v>
      </c>
      <c r="AB16" s="3871" t="s">
        <v>2947</v>
      </c>
      <c r="AC16" t="n" s="3871">
        <v>0.0</v>
      </c>
      <c r="AD16" s="411"/>
    </row>
    <row r="17" spans="1:35" x14ac:dyDescent="0.2">
      <c r="A17" s="2291" t="s">
        <v>397</v>
      </c>
      <c r="B17" s="3871" t="n">
        <v>0.50804088880778</v>
      </c>
      <c r="C17" s="3871" t="n">
        <v>0.50804088880778</v>
      </c>
      <c r="D17" s="3871" t="n">
        <v>0.52561221491388</v>
      </c>
      <c r="E17" s="3871" t="n">
        <v>0.4050620773508</v>
      </c>
      <c r="F17" s="3871" t="n">
        <v>0.03077653970327</v>
      </c>
      <c r="G17" s="3871" t="n">
        <v>0.06843680817082</v>
      </c>
      <c r="H17" s="3871" t="n">
        <v>0.14026433490613</v>
      </c>
      <c r="I17" s="3871" t="n">
        <v>0.33334047419572</v>
      </c>
      <c r="J17" s="3871" t="n">
        <v>0.51470262415707</v>
      </c>
      <c r="K17" s="3871" t="n">
        <v>0.80725221684681</v>
      </c>
      <c r="L17" s="3871" t="n">
        <v>1.13589436008767</v>
      </c>
      <c r="M17" s="3871" t="n">
        <v>1.58558666123917</v>
      </c>
      <c r="N17" s="3871" t="n">
        <v>1.96604309222888</v>
      </c>
      <c r="O17" s="3871" t="n">
        <v>2.38755790655737</v>
      </c>
      <c r="P17" s="3871" t="n">
        <v>2.85986754146975</v>
      </c>
      <c r="Q17" s="3871" t="n">
        <v>3.2831270559185</v>
      </c>
      <c r="R17" s="3871" t="n">
        <v>3.76679435526692</v>
      </c>
      <c r="S17" s="3871" t="n">
        <v>4.2444950009288</v>
      </c>
      <c r="T17" s="3871" t="n">
        <v>4.73884550691785</v>
      </c>
      <c r="U17" s="3871" t="n">
        <v>5.15108929998826</v>
      </c>
      <c r="V17" s="3871" t="n">
        <v>5.37554563983588</v>
      </c>
      <c r="W17" s="3871" t="n">
        <v>5.61707260298128</v>
      </c>
      <c r="X17" s="3871" t="n">
        <v>5.85739366937981</v>
      </c>
      <c r="Y17" s="3871" t="n">
        <v>6.00643522249701</v>
      </c>
      <c r="Z17" s="3871" t="n">
        <v>6.05942174193181</v>
      </c>
      <c r="AA17" s="3871" t="n">
        <v>6.16269392208262</v>
      </c>
      <c r="AB17" s="3871" t="n">
        <v>5.49735014802244</v>
      </c>
      <c r="AC17" t="n" s="3871">
        <v>982.068445499151</v>
      </c>
      <c r="AD17" s="411"/>
    </row>
    <row r="18" spans="1:35" x14ac:dyDescent="0.2">
      <c r="A18" s="2291" t="s">
        <v>398</v>
      </c>
      <c r="B18" s="3871" t="s">
        <v>2942</v>
      </c>
      <c r="C18" s="3871" t="s">
        <v>2942</v>
      </c>
      <c r="D18" s="3871" t="s">
        <v>2942</v>
      </c>
      <c r="E18" s="3871" t="s">
        <v>2942</v>
      </c>
      <c r="F18" s="3871" t="s">
        <v>2942</v>
      </c>
      <c r="G18" s="3871" t="s">
        <v>2942</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s="3871" t="s">
        <v>2947</v>
      </c>
      <c r="T18" s="3871" t="s">
        <v>2947</v>
      </c>
      <c r="U18" s="3871" t="s">
        <v>2947</v>
      </c>
      <c r="V18" s="3871" t="s">
        <v>2947</v>
      </c>
      <c r="W18" s="3871" t="s">
        <v>2947</v>
      </c>
      <c r="X18" s="3871" t="s">
        <v>2947</v>
      </c>
      <c r="Y18" s="3871" t="s">
        <v>2947</v>
      </c>
      <c r="Z18" s="3871" t="s">
        <v>2947</v>
      </c>
      <c r="AA18" s="3871" t="s">
        <v>2947</v>
      </c>
      <c r="AB18" s="3871" t="s">
        <v>2947</v>
      </c>
      <c r="AC18" t="n" s="3871">
        <v>0.0</v>
      </c>
      <c r="AD18" s="411"/>
    </row>
    <row r="19" spans="1:35" x14ac:dyDescent="0.2">
      <c r="A19" s="2291" t="s">
        <v>399</v>
      </c>
      <c r="B19" s="3871" t="n">
        <v>8.599121826E-5</v>
      </c>
      <c r="C19" s="3871" t="n">
        <v>8.599121826E-5</v>
      </c>
      <c r="D19" s="3871" t="n">
        <v>1.7050146926E-4</v>
      </c>
      <c r="E19" s="3871" t="n">
        <v>0.01318443092379</v>
      </c>
      <c r="F19" s="3871" t="n">
        <v>0.13704337523446</v>
      </c>
      <c r="G19" s="3871" t="n">
        <v>0.15618276360835</v>
      </c>
      <c r="H19" s="3871" t="n">
        <v>0.90397533004214</v>
      </c>
      <c r="I19" s="3871" t="n">
        <v>1.02713714975667</v>
      </c>
      <c r="J19" s="3871" t="n">
        <v>1.15003272069063</v>
      </c>
      <c r="K19" s="3871" t="n">
        <v>1.15752873830431</v>
      </c>
      <c r="L19" s="3871" t="n">
        <v>1.30548495076042</v>
      </c>
      <c r="M19" s="3871" t="n">
        <v>1.89418948573341</v>
      </c>
      <c r="N19" s="3871" t="n">
        <v>3.00246195014534</v>
      </c>
      <c r="O19" s="3871" t="n">
        <v>4.00329081672204</v>
      </c>
      <c r="P19" s="3871" t="n">
        <v>4.314537176048</v>
      </c>
      <c r="Q19" s="3871" t="n">
        <v>3.95539983751663</v>
      </c>
      <c r="R19" s="3871" t="n">
        <v>3.35548520604131</v>
      </c>
      <c r="S19" s="3871" t="n">
        <v>3.6579506748807</v>
      </c>
      <c r="T19" s="3871" t="n">
        <v>3.88179355231326</v>
      </c>
      <c r="U19" s="3871" t="n">
        <v>3.71371512339842</v>
      </c>
      <c r="V19" s="3871" t="n">
        <v>3.75108202592378</v>
      </c>
      <c r="W19" s="3871" t="n">
        <v>3.77609385007493</v>
      </c>
      <c r="X19" s="3871" t="n">
        <v>3.61522908713762</v>
      </c>
      <c r="Y19" s="3871" t="n">
        <v>3.54400931442701</v>
      </c>
      <c r="Z19" s="3871" t="n">
        <v>3.3060570728599</v>
      </c>
      <c r="AA19" s="3871" t="n">
        <v>3.3195579180434</v>
      </c>
      <c r="AB19" s="3871" t="n">
        <v>3.2000914627946</v>
      </c>
      <c r="AC19" t="n" s="3871">
        <v>3721316.5904901843</v>
      </c>
      <c r="AD19" s="411"/>
    </row>
    <row r="20" spans="1:35" x14ac:dyDescent="0.2">
      <c r="A20" s="2291" t="s">
        <v>400</v>
      </c>
      <c r="B20" s="3871" t="s">
        <v>2942</v>
      </c>
      <c r="C20" s="3871" t="s">
        <v>2942</v>
      </c>
      <c r="D20" s="3871" t="s">
        <v>2942</v>
      </c>
      <c r="E20" s="3871" t="s">
        <v>2942</v>
      </c>
      <c r="F20" s="3871" t="s">
        <v>2942</v>
      </c>
      <c r="G20" s="3871" t="s">
        <v>2942</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s="3871" t="s">
        <v>2947</v>
      </c>
      <c r="T20" s="3871" t="s">
        <v>2947</v>
      </c>
      <c r="U20" s="3871" t="s">
        <v>2947</v>
      </c>
      <c r="V20" s="3871" t="s">
        <v>2947</v>
      </c>
      <c r="W20" s="3871" t="s">
        <v>2947</v>
      </c>
      <c r="X20" s="3871" t="s">
        <v>2947</v>
      </c>
      <c r="Y20" s="3871" t="s">
        <v>2947</v>
      </c>
      <c r="Z20" s="3871" t="s">
        <v>2947</v>
      </c>
      <c r="AA20" s="3871" t="s">
        <v>2947</v>
      </c>
      <c r="AB20" s="3871" t="s">
        <v>2947</v>
      </c>
      <c r="AC20" t="n" s="3871">
        <v>0.0</v>
      </c>
      <c r="AD20" s="411"/>
    </row>
    <row r="21" spans="1:35" x14ac:dyDescent="0.2">
      <c r="A21" s="2291" t="s">
        <v>401</v>
      </c>
      <c r="B21" s="3871" t="s">
        <v>2953</v>
      </c>
      <c r="C21" s="3871" t="s">
        <v>2953</v>
      </c>
      <c r="D21" s="3871" t="s">
        <v>2953</v>
      </c>
      <c r="E21" s="3871" t="n">
        <v>3.2418557953E-4</v>
      </c>
      <c r="F21" s="3871" t="n">
        <v>8.0659982311E-4</v>
      </c>
      <c r="G21" s="3871" t="n">
        <v>0.00216381231617</v>
      </c>
      <c r="H21" s="3871" t="n">
        <v>0.00748214720098</v>
      </c>
      <c r="I21" s="3871" t="n">
        <v>0.02048606969568</v>
      </c>
      <c r="J21" s="3871" t="n">
        <v>0.03701199566879</v>
      </c>
      <c r="K21" s="3871" t="n">
        <v>0.0681786489156</v>
      </c>
      <c r="L21" s="3871" t="n">
        <v>0.10379305944922</v>
      </c>
      <c r="M21" s="3871" t="n">
        <v>0.15787030459653</v>
      </c>
      <c r="N21" s="3871" t="n">
        <v>0.20893982896472</v>
      </c>
      <c r="O21" s="3871" t="n">
        <v>0.26517812385835</v>
      </c>
      <c r="P21" s="3871" t="n">
        <v>0.32581011017186</v>
      </c>
      <c r="Q21" s="3871" t="n">
        <v>0.36900576250368</v>
      </c>
      <c r="R21" s="3871" t="n">
        <v>0.40580002364191</v>
      </c>
      <c r="S21" s="3871" t="n">
        <v>0.45505188503881</v>
      </c>
      <c r="T21" s="3871" t="n">
        <v>0.5098171399348</v>
      </c>
      <c r="U21" s="3871" t="n">
        <v>0.5291862726715</v>
      </c>
      <c r="V21" s="3871" t="n">
        <v>0.58961355922888</v>
      </c>
      <c r="W21" s="3871" t="n">
        <v>0.63673502823571</v>
      </c>
      <c r="X21" s="3871" t="n">
        <v>0.69281742961796</v>
      </c>
      <c r="Y21" s="3871" t="n">
        <v>0.73289300716677</v>
      </c>
      <c r="Z21" s="3871" t="n">
        <v>0.7611507008971</v>
      </c>
      <c r="AA21" s="3871" t="n">
        <v>0.79503300578971</v>
      </c>
      <c r="AB21" s="3871" t="n">
        <v>0.83274740187918</v>
      </c>
      <c r="AC21" t="n" s="3871">
        <v>100.0</v>
      </c>
      <c r="AD21" s="411"/>
    </row>
    <row r="22" spans="1:35" x14ac:dyDescent="0.2">
      <c r="A22" s="2291" t="s">
        <v>402</v>
      </c>
      <c r="B22" s="3871" t="s">
        <v>2942</v>
      </c>
      <c r="C22" s="3871" t="s">
        <v>2942</v>
      </c>
      <c r="D22" s="3871" t="s">
        <v>2942</v>
      </c>
      <c r="E22" s="3871" t="s">
        <v>2942</v>
      </c>
      <c r="F22" s="3871" t="s">
        <v>2942</v>
      </c>
      <c r="G22" s="3871" t="s">
        <v>2942</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s="3871" t="s">
        <v>2947</v>
      </c>
      <c r="T22" s="3871" t="s">
        <v>2947</v>
      </c>
      <c r="U22" s="3871" t="s">
        <v>2947</v>
      </c>
      <c r="V22" s="3871" t="s">
        <v>2947</v>
      </c>
      <c r="W22" s="3871" t="s">
        <v>2947</v>
      </c>
      <c r="X22" s="3871" t="s">
        <v>2947</v>
      </c>
      <c r="Y22" s="3871" t="s">
        <v>2947</v>
      </c>
      <c r="Z22" s="3871" t="s">
        <v>2947</v>
      </c>
      <c r="AA22" s="3871" t="s">
        <v>2947</v>
      </c>
      <c r="AB22" s="3871" t="s">
        <v>2947</v>
      </c>
      <c r="AC22" t="n" s="3871">
        <v>0.0</v>
      </c>
      <c r="AD22" s="411"/>
    </row>
    <row r="23" spans="1:35" x14ac:dyDescent="0.2">
      <c r="A23" s="2291" t="s">
        <v>403</v>
      </c>
      <c r="B23" s="3871" t="s">
        <v>2942</v>
      </c>
      <c r="C23" s="3871" t="s">
        <v>2942</v>
      </c>
      <c r="D23" s="3871" t="s">
        <v>2942</v>
      </c>
      <c r="E23" s="3871" t="s">
        <v>2942</v>
      </c>
      <c r="F23" s="3871" t="s">
        <v>2942</v>
      </c>
      <c r="G23" s="3871" t="s">
        <v>2942</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s="3871" t="s">
        <v>2947</v>
      </c>
      <c r="T23" s="3871" t="s">
        <v>2947</v>
      </c>
      <c r="U23" s="3871" t="s">
        <v>2947</v>
      </c>
      <c r="V23" s="3871" t="s">
        <v>2947</v>
      </c>
      <c r="W23" s="3871" t="s">
        <v>2947</v>
      </c>
      <c r="X23" s="3871" t="s">
        <v>2947</v>
      </c>
      <c r="Y23" s="3871" t="s">
        <v>2947</v>
      </c>
      <c r="Z23" s="3871" t="s">
        <v>2947</v>
      </c>
      <c r="AA23" s="3871" t="s">
        <v>2947</v>
      </c>
      <c r="AB23" s="3871" t="s">
        <v>2947</v>
      </c>
      <c r="AC23" t="n" s="3871">
        <v>0.0</v>
      </c>
      <c r="AD23" s="411"/>
    </row>
    <row r="24" spans="1:35" x14ac:dyDescent="0.2">
      <c r="A24" s="2291" t="s">
        <v>404</v>
      </c>
      <c r="B24" s="3871" t="s">
        <v>2942</v>
      </c>
      <c r="C24" s="3871" t="s">
        <v>2942</v>
      </c>
      <c r="D24" s="3871" t="s">
        <v>2942</v>
      </c>
      <c r="E24" s="3871" t="s">
        <v>2942</v>
      </c>
      <c r="F24" s="3871" t="s">
        <v>2942</v>
      </c>
      <c r="G24" s="3871" t="s">
        <v>2942</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s="3871" t="n">
        <v>0.00233496244509</v>
      </c>
      <c r="T24" s="3871" t="n">
        <v>0.00334561843528</v>
      </c>
      <c r="U24" s="3871" t="n">
        <v>0.004602469209</v>
      </c>
      <c r="V24" s="3871" t="n">
        <v>0.00503326511529</v>
      </c>
      <c r="W24" s="3871" t="n">
        <v>0.00585977927077</v>
      </c>
      <c r="X24" s="3871" t="n">
        <v>0.00667635109329</v>
      </c>
      <c r="Y24" s="3871" t="n">
        <v>0.00735590085647</v>
      </c>
      <c r="Z24" s="3871" t="n">
        <v>0.00814090317585</v>
      </c>
      <c r="AA24" s="3871" t="n">
        <v>0.00838799205793</v>
      </c>
      <c r="AB24" s="3871" t="n">
        <v>0.00897569674511</v>
      </c>
      <c r="AC24" t="n" s="3871">
        <v>100.0</v>
      </c>
      <c r="AD24" s="411"/>
    </row>
    <row r="25" spans="1:35" x14ac:dyDescent="0.2">
      <c r="A25" s="2291" t="s">
        <v>405</v>
      </c>
      <c r="B25" s="3871" t="s">
        <v>2942</v>
      </c>
      <c r="C25" s="3871" t="s">
        <v>2942</v>
      </c>
      <c r="D25" s="3871" t="s">
        <v>2942</v>
      </c>
      <c r="E25" s="3871" t="s">
        <v>2942</v>
      </c>
      <c r="F25" s="3871" t="s">
        <v>2942</v>
      </c>
      <c r="G25" s="3871" t="s">
        <v>2942</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s="3871" t="s">
        <v>2947</v>
      </c>
      <c r="T25" s="3871" t="s">
        <v>2947</v>
      </c>
      <c r="U25" s="3871" t="s">
        <v>2947</v>
      </c>
      <c r="V25" s="3871" t="s">
        <v>2947</v>
      </c>
      <c r="W25" s="3871" t="s">
        <v>2947</v>
      </c>
      <c r="X25" s="3871" t="s">
        <v>2947</v>
      </c>
      <c r="Y25" s="3871" t="s">
        <v>2947</v>
      </c>
      <c r="Z25" s="3871" t="s">
        <v>2947</v>
      </c>
      <c r="AA25" s="3871" t="s">
        <v>2947</v>
      </c>
      <c r="AB25" s="3871" t="s">
        <v>2947</v>
      </c>
      <c r="AC25" t="n" s="3871">
        <v>0.0</v>
      </c>
      <c r="AD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0.45594943454661</v>
      </c>
      <c r="T26" s="3871" t="n">
        <v>0.46887624768031</v>
      </c>
      <c r="U26" s="3871" t="n">
        <v>0.46030178476811</v>
      </c>
      <c r="V26" s="3871" t="n">
        <v>0.41155243950507</v>
      </c>
      <c r="W26" s="3871" t="n">
        <v>0.44705487124985</v>
      </c>
      <c r="X26" s="3871" t="n">
        <v>0.47175977748071</v>
      </c>
      <c r="Y26" s="3871" t="n">
        <v>0.48615528133348</v>
      </c>
      <c r="Z26" s="3871" t="n">
        <v>0.51153798973376</v>
      </c>
      <c r="AA26" s="3871" t="n">
        <v>0.54376176715813</v>
      </c>
      <c r="AB26" s="3871" t="n">
        <v>0.62327496272445</v>
      </c>
      <c r="AC26" t="n" s="3871">
        <v>100.0</v>
      </c>
      <c r="AD26" s="411"/>
    </row>
    <row r="27" spans="1:35" x14ac:dyDescent="0.2">
      <c r="A27" s="2291" t="s">
        <v>407</v>
      </c>
      <c r="B27" s="3871" t="s">
        <v>2941</v>
      </c>
      <c r="C27" s="3871" t="s">
        <v>2941</v>
      </c>
      <c r="D27" s="3871" t="s">
        <v>2941</v>
      </c>
      <c r="E27" s="3871" t="s">
        <v>2941</v>
      </c>
      <c r="F27" s="3871" t="s">
        <v>2941</v>
      </c>
      <c r="G27" s="3871" t="s">
        <v>2941</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s="3871" t="n">
        <v>0.52585252881115</v>
      </c>
      <c r="T27" s="3871" t="n">
        <v>0.60865871103762</v>
      </c>
      <c r="U27" s="3871" t="n">
        <v>0.53138678041715</v>
      </c>
      <c r="V27" s="3871" t="n">
        <v>0.48542166324261</v>
      </c>
      <c r="W27" s="3871" t="n">
        <v>0.4744241359914</v>
      </c>
      <c r="X27" s="3871" t="n">
        <v>0.47393695389071</v>
      </c>
      <c r="Y27" s="3871" t="n">
        <v>0.44240672487525</v>
      </c>
      <c r="Z27" s="3871" t="n">
        <v>0.41625609818383</v>
      </c>
      <c r="AA27" s="3871" t="n">
        <v>0.47186481590423</v>
      </c>
      <c r="AB27" s="3871" t="n">
        <v>0.58155946255983</v>
      </c>
      <c r="AC27" t="n" s="3871">
        <v>100.0</v>
      </c>
      <c r="AD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s="3871" t="n">
        <v>508.16893143278827</v>
      </c>
      <c r="AA28" s="3871" t="n">
        <v>408.51002542850546</v>
      </c>
      <c r="AB28" s="3871" t="n">
        <v>365.291656477306</v>
      </c>
      <c r="AC28" t="n" s="3871">
        <v>14822.343481438393</v>
      </c>
      <c r="AD28" s="411"/>
    </row>
    <row r="29" spans="1:35" ht="15" x14ac:dyDescent="0.2">
      <c r="A29" s="2292" t="s">
        <v>2355</v>
      </c>
      <c r="B29" s="3875" t="n">
        <v>26361.97238520507</v>
      </c>
      <c r="C29" s="3875" t="n">
        <v>26361.97238520507</v>
      </c>
      <c r="D29" s="3875" t="n">
        <v>23902.203798771385</v>
      </c>
      <c r="E29" s="3875" t="n">
        <v>19359.9810508223</v>
      </c>
      <c r="F29" s="3875" t="n">
        <v>18340.031947511663</v>
      </c>
      <c r="G29" s="3875" t="n">
        <v>17652.311810197483</v>
      </c>
      <c r="H29" s="3875" t="n">
        <v>17338.709090080025</v>
      </c>
      <c r="I29" s="3875" t="n">
        <v>16624.973692136107</v>
      </c>
      <c r="J29" s="3875" t="n">
        <v>15489.281584693219</v>
      </c>
      <c r="K29" s="3875" t="n">
        <v>14761.939686647536</v>
      </c>
      <c r="L29" s="3875" t="n">
        <v>14337.925471267345</v>
      </c>
      <c r="M29" s="3875" t="n">
        <v>12301.743463258583</v>
      </c>
      <c r="N29" s="3875" t="n">
        <v>10913.568104332553</v>
      </c>
      <c r="O29" s="3875" t="n">
        <v>12619.74468282763</v>
      </c>
      <c r="P29" s="3875" t="n">
        <v>10329.48394270138</v>
      </c>
      <c r="Q29" s="3875" t="n">
        <v>8773.659548049447</v>
      </c>
      <c r="R29" s="3875" t="n">
        <v>7357.317083272127</v>
      </c>
      <c r="S29" s="3875" t="n">
        <v>6850.538160099724</v>
      </c>
      <c r="T29" s="3875" t="n">
        <v>6307.4373694836595</v>
      </c>
      <c r="U29" s="3875" t="n">
        <v>5908.737238662218</v>
      </c>
      <c r="V29" s="3875" t="n">
        <v>3828.613491192281</v>
      </c>
      <c r="W29" s="3875" t="n">
        <v>4033.850933669743</v>
      </c>
      <c r="X29" s="3875" t="n">
        <v>4232.698733291856</v>
      </c>
      <c r="Y29" s="3875" t="n">
        <v>3598.6723534161333</v>
      </c>
      <c r="Z29" s="3875" t="n">
        <v>3708.680425767552</v>
      </c>
      <c r="AA29" s="3875" t="n">
        <v>3378.9419467069847</v>
      </c>
      <c r="AB29" s="3875" t="n">
        <v>3473.5849857577705</v>
      </c>
      <c r="AC29" t="n" s="3875">
        <v>-86.823501159165</v>
      </c>
      <c r="AD29" s="411"/>
    </row>
    <row r="30" spans="1:35" ht="13.5" x14ac:dyDescent="0.2">
      <c r="A30" s="2291" t="s">
        <v>1234</v>
      </c>
      <c r="B30" s="3871" t="n">
        <v>2.49299647692063</v>
      </c>
      <c r="C30" s="3871" t="n">
        <v>2.49299647692063</v>
      </c>
      <c r="D30" s="3871" t="n">
        <v>2.23194655017529</v>
      </c>
      <c r="E30" s="3871" t="n">
        <v>1.73390549808325</v>
      </c>
      <c r="F30" s="3871" t="n">
        <v>1.58583370567668</v>
      </c>
      <c r="G30" s="3871" t="n">
        <v>1.47982913307733</v>
      </c>
      <c r="H30" s="3871" t="n">
        <v>1.50423209648846</v>
      </c>
      <c r="I30" s="3871" t="n">
        <v>1.43619803625676</v>
      </c>
      <c r="J30" s="3871" t="n">
        <v>1.37632741728261</v>
      </c>
      <c r="K30" s="3871" t="n">
        <v>1.35812329570199</v>
      </c>
      <c r="L30" s="3871" t="n">
        <v>1.32562266907438</v>
      </c>
      <c r="M30" s="3871" t="n">
        <v>1.07671570634158</v>
      </c>
      <c r="N30" s="3871" t="n">
        <v>0.96315693938182</v>
      </c>
      <c r="O30" s="3871" t="n">
        <v>1.15893665054489</v>
      </c>
      <c r="P30" s="3871" t="n">
        <v>0.94186521656051</v>
      </c>
      <c r="Q30" s="3871" t="n">
        <v>0.78033587023343</v>
      </c>
      <c r="R30" s="3871" t="n">
        <v>0.64327797813411</v>
      </c>
      <c r="S30" s="3871" t="n">
        <v>0.60190400026779</v>
      </c>
      <c r="T30" s="3871" t="n">
        <v>0.54835527947989</v>
      </c>
      <c r="U30" s="3871" t="n">
        <v>0.48404066770939</v>
      </c>
      <c r="V30" s="3871" t="n">
        <v>0.27494539648056</v>
      </c>
      <c r="W30" s="3871" t="n">
        <v>0.33684913443189</v>
      </c>
      <c r="X30" s="3871" t="n">
        <v>0.35499587540519</v>
      </c>
      <c r="Y30" s="3871" t="n">
        <v>0.28677016856071</v>
      </c>
      <c r="Z30" s="3871" t="n">
        <v>0.30916881670307</v>
      </c>
      <c r="AA30" s="3871" t="n">
        <v>0.29012094538526</v>
      </c>
      <c r="AB30" s="3871" t="n">
        <v>0.30684887918165</v>
      </c>
      <c r="AC30" t="n" s="3871">
        <v>-87.69156386612</v>
      </c>
      <c r="AD30" s="411"/>
    </row>
    <row r="31" spans="1:35" ht="13.5" x14ac:dyDescent="0.2">
      <c r="A31" s="2291" t="s">
        <v>1235</v>
      </c>
      <c r="B31" s="3871" t="n">
        <v>0.52326908253422</v>
      </c>
      <c r="C31" s="3871" t="n">
        <v>0.52326908253422</v>
      </c>
      <c r="D31" s="3871" t="n">
        <v>0.47605901491854</v>
      </c>
      <c r="E31" s="3871" t="n">
        <v>0.40466216275507</v>
      </c>
      <c r="F31" s="3871" t="n">
        <v>0.40997370951056</v>
      </c>
      <c r="G31" s="3871" t="n">
        <v>0.39693758446854</v>
      </c>
      <c r="H31" s="3871" t="n">
        <v>0.32611267295405</v>
      </c>
      <c r="I31" s="3871" t="n">
        <v>0.32235792931301</v>
      </c>
      <c r="J31" s="3871" t="n">
        <v>0.30299997442863</v>
      </c>
      <c r="K31" s="3871" t="n">
        <v>0.27835457292795</v>
      </c>
      <c r="L31" s="3871" t="n">
        <v>0.27226965027985</v>
      </c>
      <c r="M31" s="3871" t="n">
        <v>0.24751934583891</v>
      </c>
      <c r="N31" s="3871" t="n">
        <v>0.21105186680472</v>
      </c>
      <c r="O31" s="3871" t="n">
        <v>0.25378061824556</v>
      </c>
      <c r="P31" s="3871" t="n">
        <v>0.18226033124289</v>
      </c>
      <c r="Q31" s="3871" t="n">
        <v>0.13743245370274</v>
      </c>
      <c r="R31" s="3871" t="n">
        <v>0.10762959068943</v>
      </c>
      <c r="S31" s="3871" t="n">
        <v>0.09771090141056</v>
      </c>
      <c r="T31" s="3871" t="n">
        <v>0.08085772515093</v>
      </c>
      <c r="U31" s="3871" t="n">
        <v>0.06321229935782</v>
      </c>
      <c r="V31" s="3871" t="n">
        <v>0.04307262150763</v>
      </c>
      <c r="W31" s="3871" t="n">
        <v>0.04645414810646</v>
      </c>
      <c r="X31" s="3871" t="n">
        <v>0.04145699517894</v>
      </c>
      <c r="Y31" s="3871" t="n">
        <v>0.03511949345287</v>
      </c>
      <c r="Z31" s="3871" t="n">
        <v>0.03223683053749</v>
      </c>
      <c r="AA31" s="3871" t="n">
        <v>0.02945594896204</v>
      </c>
      <c r="AB31" s="3871" t="n">
        <v>0.02805517327797</v>
      </c>
      <c r="AC31" t="n" s="3871">
        <v>-94.638480618405</v>
      </c>
      <c r="AD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s="3871" t="n">
        <v>0.03669569289467</v>
      </c>
      <c r="T32" s="3871" t="n">
        <v>0.03182020381295</v>
      </c>
      <c r="U32" s="3871" t="n">
        <v>0.02157022775393</v>
      </c>
      <c r="V32" s="3871" t="n">
        <v>0.01596178731838</v>
      </c>
      <c r="W32" s="3871" t="n">
        <v>0.01525268792158</v>
      </c>
      <c r="X32" s="3871" t="n">
        <v>0.01967079265775</v>
      </c>
      <c r="Y32" s="3871" t="n">
        <v>0.01720976049104</v>
      </c>
      <c r="Z32" s="3871" t="n">
        <v>0.02232978263654</v>
      </c>
      <c r="AA32" s="3871" t="n">
        <v>0.01390953255942</v>
      </c>
      <c r="AB32" s="3871" t="n">
        <v>0.02034139100314</v>
      </c>
      <c r="AC32" t="n" s="3871">
        <v>-17.769441987621</v>
      </c>
      <c r="AD32" s="411"/>
    </row>
    <row r="33" spans="1:35" ht="13.5" x14ac:dyDescent="0.2">
      <c r="A33" s="2291" t="s">
        <v>1237</v>
      </c>
      <c r="B33" s="3871" t="n">
        <v>0.028668</v>
      </c>
      <c r="C33" s="3871" t="n">
        <v>0.028668</v>
      </c>
      <c r="D33" s="3871" t="n">
        <v>0.027412</v>
      </c>
      <c r="E33" s="3871" t="n">
        <v>0.029719</v>
      </c>
      <c r="F33" s="3871" t="n">
        <v>0.029379</v>
      </c>
      <c r="G33" s="3871" t="n">
        <v>0.034136</v>
      </c>
      <c r="H33" s="3871" t="n">
        <v>0.04188320834376</v>
      </c>
      <c r="I33" s="3871" t="n">
        <v>0.03856379363214</v>
      </c>
      <c r="J33" s="3871" t="n">
        <v>0.02492420257871</v>
      </c>
      <c r="K33" s="3871" t="n">
        <v>0.01246327337253</v>
      </c>
      <c r="L33" s="3871" t="n">
        <v>0.00368005275994</v>
      </c>
      <c r="M33" s="3871" t="n">
        <v>0.00430357843192</v>
      </c>
      <c r="N33" s="3871" t="n">
        <v>0.00385619222565</v>
      </c>
      <c r="O33" s="3871" t="n">
        <v>0.00349952946173</v>
      </c>
      <c r="P33" s="3871" t="n">
        <v>0.0076806971605</v>
      </c>
      <c r="Q33" s="3871" t="n">
        <v>0.01271951833231</v>
      </c>
      <c r="R33" s="3871" t="n">
        <v>0.0067277581432</v>
      </c>
      <c r="S33" s="3871" t="n">
        <v>0.00646014332461</v>
      </c>
      <c r="T33" s="3871" t="n">
        <v>0.00753642001129</v>
      </c>
      <c r="U33" s="3871" t="n">
        <v>0.05428603163642</v>
      </c>
      <c r="V33" s="3871" t="n">
        <v>0.03599833069399</v>
      </c>
      <c r="W33" s="3871" t="n">
        <v>0.00457396901412</v>
      </c>
      <c r="X33" s="3871" t="n">
        <v>0.01190553931506</v>
      </c>
      <c r="Y33" s="3871" t="n">
        <v>0.01149759631086</v>
      </c>
      <c r="Z33" s="3871" t="n">
        <v>0.00917164338311</v>
      </c>
      <c r="AA33" s="3871" t="n">
        <v>0.01104669755957</v>
      </c>
      <c r="AB33" s="3871" t="n">
        <v>0.00916526454468</v>
      </c>
      <c r="AC33" t="n" s="3871">
        <v>-68.029633930941</v>
      </c>
      <c r="AD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s="3871" t="n">
        <v>0.0021037305464</v>
      </c>
      <c r="T34" s="3871" t="n">
        <v>0.00247767188698</v>
      </c>
      <c r="U34" s="3871" t="n">
        <v>0.00349525637268</v>
      </c>
      <c r="V34" s="3871" t="n">
        <v>0.00327385484034</v>
      </c>
      <c r="W34" s="3871" t="n">
        <v>0.00371754469019</v>
      </c>
      <c r="X34" s="3871" t="n">
        <v>0.0035612090736</v>
      </c>
      <c r="Y34" s="3871" t="n">
        <v>0.00236644509054</v>
      </c>
      <c r="Z34" s="3871" t="n">
        <v>0.00167544324846</v>
      </c>
      <c r="AA34" s="3871" t="n">
        <v>0.00293530850289</v>
      </c>
      <c r="AB34" s="3871" t="n">
        <v>0.00260826841741</v>
      </c>
      <c r="AC34" t="n" s="3871">
        <v>-69.101834002095</v>
      </c>
      <c r="AD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s="3871" t="n">
        <v>4.7808192E-7</v>
      </c>
      <c r="AC35" t="n" s="3871">
        <v>-99.998884393701</v>
      </c>
      <c r="AD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s="3871" t="n">
        <v>0.00591754246822</v>
      </c>
      <c r="AA36" s="3871" t="n">
        <v>0.00287331730452</v>
      </c>
      <c r="AB36" s="3871" t="n">
        <v>0.00245834713638</v>
      </c>
      <c r="AC36" t="n" s="3871">
        <v>-92.083127861727</v>
      </c>
      <c r="AD36" s="411"/>
    </row>
    <row r="37" spans="1:35" ht="13.5" x14ac:dyDescent="0.2">
      <c r="A37" s="2291" t="s">
        <v>1241</v>
      </c>
      <c r="B37" s="3871" t="s">
        <v>2941</v>
      </c>
      <c r="C37" s="3871" t="s">
        <v>2941</v>
      </c>
      <c r="D37" s="3871" t="s">
        <v>2941</v>
      </c>
      <c r="E37" s="3871" t="s">
        <v>2941</v>
      </c>
      <c r="F37" s="3871" t="s">
        <v>2941</v>
      </c>
      <c r="G37" s="3871" t="s">
        <v>2941</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s="3871" t="s">
        <v>2953</v>
      </c>
      <c r="T37" s="3871" t="s">
        <v>2953</v>
      </c>
      <c r="U37" s="3871" t="s">
        <v>2953</v>
      </c>
      <c r="V37" s="3871" t="s">
        <v>2953</v>
      </c>
      <c r="W37" s="3871" t="s">
        <v>2953</v>
      </c>
      <c r="X37" s="3871" t="s">
        <v>2953</v>
      </c>
      <c r="Y37" s="3871" t="s">
        <v>2953</v>
      </c>
      <c r="Z37" s="3871" t="s">
        <v>2953</v>
      </c>
      <c r="AA37" s="3871" t="s">
        <v>2953</v>
      </c>
      <c r="AB37" s="3871" t="s">
        <v>2953</v>
      </c>
      <c r="AC37" t="n" s="3871">
        <v>0.0</v>
      </c>
      <c r="AD37" s="411"/>
    </row>
    <row r="38" spans="1:35" ht="13.5" x14ac:dyDescent="0.2">
      <c r="A38" s="2291" t="s">
        <v>1242</v>
      </c>
      <c r="B38" s="3871" t="s">
        <v>2941</v>
      </c>
      <c r="C38" s="3871" t="s">
        <v>2941</v>
      </c>
      <c r="D38" s="3871" t="s">
        <v>2941</v>
      </c>
      <c r="E38" s="3871" t="s">
        <v>2941</v>
      </c>
      <c r="F38" s="3871" t="s">
        <v>2941</v>
      </c>
      <c r="G38" s="3871" t="s">
        <v>2941</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s="3871" t="s">
        <v>2953</v>
      </c>
      <c r="T38" s="3871" t="s">
        <v>2953</v>
      </c>
      <c r="U38" s="3871" t="s">
        <v>2953</v>
      </c>
      <c r="V38" s="3871" t="s">
        <v>2953</v>
      </c>
      <c r="W38" s="3871" t="s">
        <v>2953</v>
      </c>
      <c r="X38" s="3871" t="s">
        <v>2953</v>
      </c>
      <c r="Y38" s="3871" t="s">
        <v>2953</v>
      </c>
      <c r="Z38" s="3871" t="s">
        <v>2953</v>
      </c>
      <c r="AA38" s="3871" t="s">
        <v>2953</v>
      </c>
      <c r="AB38" s="3871" t="s">
        <v>2953</v>
      </c>
      <c r="AC38" t="n" s="3871">
        <v>0.0</v>
      </c>
      <c r="AD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781.8118282567613</v>
      </c>
      <c r="V39" s="3871" t="n">
        <v>634.3589428003843</v>
      </c>
      <c r="W39" s="3871" t="n">
        <v>707.5500257980732</v>
      </c>
      <c r="X39" s="3871" t="n">
        <v>733.7169665635943</v>
      </c>
      <c r="Y39" s="3871" t="n">
        <v>755.4463941997321</v>
      </c>
      <c r="Z39" s="3871" t="n">
        <v>679.9018112322196</v>
      </c>
      <c r="AA39" s="3871" t="n">
        <v>597.930023007249</v>
      </c>
      <c r="AB39" s="3871" t="n">
        <v>553.1477558925994</v>
      </c>
      <c r="AC39" t="n" s="3871">
        <v>76.080085947996</v>
      </c>
      <c r="AD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s="3875" t="n">
        <v>866.41208990975</v>
      </c>
      <c r="T40" s="3875" t="n">
        <v>723.455944581</v>
      </c>
      <c r="U40" s="3875" t="n">
        <v>949.78849375372</v>
      </c>
      <c r="V40" s="3875" t="n">
        <v>1305.7722786</v>
      </c>
      <c r="W40" s="3875" t="n">
        <v>523.2267286</v>
      </c>
      <c r="X40" s="3875" t="n">
        <v>418.090158088213</v>
      </c>
      <c r="Y40" s="3875" t="n">
        <v>807.1444745853639</v>
      </c>
      <c r="Z40" s="3875" t="n">
        <v>983.809614046603</v>
      </c>
      <c r="AA40" s="3875" t="n">
        <v>772.145876870003</v>
      </c>
      <c r="AB40" s="3875" t="n">
        <v>765.236946226002</v>
      </c>
      <c r="AC40" t="n" s="3875">
        <v>-86.919028242575</v>
      </c>
      <c r="AD40" s="411"/>
    </row>
    <row r="41" spans="1:35" ht="13.5" x14ac:dyDescent="0.2">
      <c r="A41" s="2292" t="s">
        <v>2356</v>
      </c>
      <c r="B41" s="3875" t="n">
        <v>10914.765072098053</v>
      </c>
      <c r="C41" s="3875" t="n">
        <v>10914.765072098053</v>
      </c>
      <c r="D41" s="3875" t="n">
        <v>11375.252139749437</v>
      </c>
      <c r="E41" s="3875" t="n">
        <v>12210.209159579472</v>
      </c>
      <c r="F41" s="3875" t="n">
        <v>12891.233646564888</v>
      </c>
      <c r="G41" s="3875" t="n">
        <v>14058.211285337533</v>
      </c>
      <c r="H41" s="3875" t="n">
        <v>15048.953967156527</v>
      </c>
      <c r="I41" s="3875" t="n">
        <v>14905.380057374712</v>
      </c>
      <c r="J41" s="3875" t="n">
        <v>13404.420818780676</v>
      </c>
      <c r="K41" s="3875" t="n">
        <v>12649.707720992868</v>
      </c>
      <c r="L41" s="3875" t="n">
        <v>10321.126559063508</v>
      </c>
      <c r="M41" s="3875" t="n">
        <v>10350.73940413674</v>
      </c>
      <c r="N41" s="3875" t="n">
        <v>9573.067381478591</v>
      </c>
      <c r="O41" s="3875" t="n">
        <v>8526.062366090291</v>
      </c>
      <c r="P41" s="3875" t="n">
        <v>8012.924145901548</v>
      </c>
      <c r="Q41" s="3875" t="n">
        <v>8031.641373435252</v>
      </c>
      <c r="R41" s="3875" t="n">
        <v>7777.05339305322</v>
      </c>
      <c r="S41" s="3875" t="n">
        <v>7368.58339263126</v>
      </c>
      <c r="T41" s="3875" t="n">
        <v>6916.232405281632</v>
      </c>
      <c r="U41" s="3875" t="n">
        <v>6589.869409344516</v>
      </c>
      <c r="V41" s="3875" t="n">
        <v>6234.552947173452</v>
      </c>
      <c r="W41" s="3875" t="n">
        <v>6280.16709024168</v>
      </c>
      <c r="X41" s="3875" t="n">
        <v>6013.288316129844</v>
      </c>
      <c r="Y41" s="3875" t="n">
        <v>6129.260551115304</v>
      </c>
      <c r="Z41" s="3875" t="n">
        <v>6033.647573978208</v>
      </c>
      <c r="AA41" s="3875" t="n">
        <v>5709.176492970864</v>
      </c>
      <c r="AB41" s="3875" t="n">
        <v>6049.635762179544</v>
      </c>
      <c r="AC41" t="n" s="3875">
        <v>-44.57383441404</v>
      </c>
      <c r="AD41" s="411"/>
    </row>
    <row r="42" spans="1:35" ht="13.5" x14ac:dyDescent="0.2">
      <c r="A42" s="2295" t="s">
        <v>1254</v>
      </c>
      <c r="B42" s="3871" t="n">
        <v>0.47871776632009</v>
      </c>
      <c r="C42" s="3871" t="n">
        <v>0.47871776632009</v>
      </c>
      <c r="D42" s="3871" t="n">
        <v>0.49891456753287</v>
      </c>
      <c r="E42" s="3871" t="n">
        <v>0.53553548945524</v>
      </c>
      <c r="F42" s="3871" t="n">
        <v>0.56540498449846</v>
      </c>
      <c r="G42" s="3871" t="n">
        <v>0.61658821426919</v>
      </c>
      <c r="H42" s="3871" t="n">
        <v>0.66004184066476</v>
      </c>
      <c r="I42" s="3871" t="n">
        <v>0.65374473935854</v>
      </c>
      <c r="J42" s="3871" t="n">
        <v>0.58791319380617</v>
      </c>
      <c r="K42" s="3871" t="n">
        <v>0.55481174214881</v>
      </c>
      <c r="L42" s="3871" t="n">
        <v>0.45268098943261</v>
      </c>
      <c r="M42" s="3871" t="n">
        <v>0.45397979842705</v>
      </c>
      <c r="N42" s="3871" t="n">
        <v>0.41987137638064</v>
      </c>
      <c r="O42" s="3871" t="n">
        <v>0.37395010377589</v>
      </c>
      <c r="P42" s="3871" t="n">
        <v>0.35144404148691</v>
      </c>
      <c r="Q42" s="3871" t="n">
        <v>0.35226497251909</v>
      </c>
      <c r="R42" s="3871" t="n">
        <v>0.34109883302865</v>
      </c>
      <c r="S42" s="3871" t="n">
        <v>0.32318348213295</v>
      </c>
      <c r="T42" s="3871" t="n">
        <v>0.30334352654744</v>
      </c>
      <c r="U42" s="3871" t="n">
        <v>0.28902936005897</v>
      </c>
      <c r="V42" s="3871" t="n">
        <v>0.27344530470059</v>
      </c>
      <c r="W42" s="3871" t="n">
        <v>0.2754459250106</v>
      </c>
      <c r="X42" s="3871" t="n">
        <v>0.26374071561973</v>
      </c>
      <c r="Y42" s="3871" t="n">
        <v>0.26882721715418</v>
      </c>
      <c r="Z42" s="3871" t="n">
        <v>0.26463366552536</v>
      </c>
      <c r="AA42" s="3871" t="n">
        <v>0.25040247776188</v>
      </c>
      <c r="AB42" s="3871" t="n">
        <v>0.26533490184998</v>
      </c>
      <c r="AC42" t="n" s="3871">
        <v>-44.57383441404</v>
      </c>
      <c r="AD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s="3875" t="n">
        <v>141.117405010016</v>
      </c>
      <c r="T43" s="3875" t="n">
        <v>163.149707255844</v>
      </c>
      <c r="U43" s="3875" t="n">
        <v>149.273623866056</v>
      </c>
      <c r="V43" s="3875" t="n">
        <v>77.495868497592</v>
      </c>
      <c r="W43" s="3875" t="n">
        <v>119.681657740924</v>
      </c>
      <c r="X43" s="3875" t="n">
        <v>127.874025645012</v>
      </c>
      <c r="Y43" s="3875" t="n">
        <v>92.251772497784</v>
      </c>
      <c r="Z43" s="3875" t="n">
        <v>66.076238056656</v>
      </c>
      <c r="AA43" s="3875" t="n">
        <v>70.06279541532</v>
      </c>
      <c r="AB43" s="3875" t="n">
        <v>64.573662879288</v>
      </c>
      <c r="AC43" t="n" s="3875">
        <v>175.036182763484</v>
      </c>
      <c r="AD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s="3871" t="n">
        <v>0.00820450029128</v>
      </c>
      <c r="T44" s="3871" t="n">
        <v>0.00948544809627</v>
      </c>
      <c r="U44" s="3871" t="n">
        <v>0.00867869906198</v>
      </c>
      <c r="V44" s="3871" t="n">
        <v>0.00450557374986</v>
      </c>
      <c r="W44" s="3871" t="n">
        <v>0.00695823591517</v>
      </c>
      <c r="X44" s="3871" t="n">
        <v>0.00743453637471</v>
      </c>
      <c r="Y44" s="3871" t="n">
        <v>0.00536347514522</v>
      </c>
      <c r="Z44" s="3871" t="n">
        <v>0.00384164174748</v>
      </c>
      <c r="AA44" s="3871" t="n">
        <v>0.0040734183381</v>
      </c>
      <c r="AB44" s="3871" t="n">
        <v>0.00375428272554</v>
      </c>
      <c r="AC44" t="n" s="3871">
        <v>175.036182763484</v>
      </c>
      <c r="AD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144"/>
    </row>
  </sheetData>
  <sheetProtection password="A754" sheet="true" scenarios="true" objects="true"/>
  <mergeCells count="2">
    <mergeCell ref="A5:A6"/>
    <mergeCell ref="B6:AB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67">
        <v>1194</v>
      </c>
      <c r="AD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t="s" s="2268">
        <v>217</v>
      </c>
      <c r="AD6" s="411"/>
    </row>
    <row r="7" spans="1:35" ht="14.25" thickTop="1" x14ac:dyDescent="0.2">
      <c r="A7" s="2309" t="s">
        <v>1248</v>
      </c>
      <c r="B7" s="3875" t="n">
        <v>4474654.601101142</v>
      </c>
      <c r="C7" s="3875" t="n">
        <v>4474654.601101142</v>
      </c>
      <c r="D7" s="3875" t="n">
        <v>4420007.662751052</v>
      </c>
      <c r="E7" s="3875" t="n">
        <v>4276232.199057531</v>
      </c>
      <c r="F7" s="3875" t="n">
        <v>4195153.455944282</v>
      </c>
      <c r="G7" s="3875" t="n">
        <v>4171297.4146250146</v>
      </c>
      <c r="H7" s="3875" t="n">
        <v>4211998.848074522</v>
      </c>
      <c r="I7" s="3875" t="n">
        <v>4316778.5820176145</v>
      </c>
      <c r="J7" s="3875" t="n">
        <v>4227105.436742243</v>
      </c>
      <c r="K7" s="3875" t="n">
        <v>4224260.7751970505</v>
      </c>
      <c r="L7" s="3875" t="n">
        <v>4162687.787649862</v>
      </c>
      <c r="M7" s="3875" t="n">
        <v>4182347.972164377</v>
      </c>
      <c r="N7" s="3875" t="n">
        <v>4249067.717106407</v>
      </c>
      <c r="O7" s="3875" t="n">
        <v>4233030.462792824</v>
      </c>
      <c r="P7" s="3875" t="n">
        <v>4327634.283889056</v>
      </c>
      <c r="Q7" s="3875" t="n">
        <v>4341076.501104269</v>
      </c>
      <c r="R7" s="3875" t="n">
        <v>4318481.2267716285</v>
      </c>
      <c r="S7" s="3875" t="n">
        <v>4325977.350880667</v>
      </c>
      <c r="T7" s="3875" t="n">
        <v>4283185.671786844</v>
      </c>
      <c r="U7" s="3875" t="n">
        <v>4185500.1210724316</v>
      </c>
      <c r="V7" s="3875" t="n">
        <v>3840048.323285736</v>
      </c>
      <c r="W7" s="3875" t="n">
        <v>3958382.657347541</v>
      </c>
      <c r="X7" s="3875" t="n">
        <v>3816348.4856892275</v>
      </c>
      <c r="Y7" s="3875" t="n">
        <v>3761229.2058051033</v>
      </c>
      <c r="Z7" s="3875" t="n">
        <v>3668151.9599225568</v>
      </c>
      <c r="AA7" s="3875" t="n">
        <v>3492335.463182823</v>
      </c>
      <c r="AB7" s="3875" t="n">
        <v>3528770.0997352307</v>
      </c>
      <c r="AC7" t="n" s="3875">
        <v>-21.138715402372</v>
      </c>
      <c r="AD7" s="411"/>
    </row>
    <row r="8" spans="1:35" ht="13.5" x14ac:dyDescent="0.2">
      <c r="A8" s="2301" t="s">
        <v>1249</v>
      </c>
      <c r="B8" s="3875" t="n">
        <v>4251951.871894152</v>
      </c>
      <c r="C8" s="3875" t="n">
        <v>4251951.871894152</v>
      </c>
      <c r="D8" s="3875" t="n">
        <v>4109831.6415720326</v>
      </c>
      <c r="E8" s="3875" t="n">
        <v>3991483.9246150055</v>
      </c>
      <c r="F8" s="3875" t="n">
        <v>3905681.432119982</v>
      </c>
      <c r="G8" s="3875" t="n">
        <v>3879688.547370592</v>
      </c>
      <c r="H8" s="3875" t="n">
        <v>3906706.3543002335</v>
      </c>
      <c r="I8" s="3875" t="n">
        <v>3982145.4549841974</v>
      </c>
      <c r="J8" s="3875" t="n">
        <v>3896719.383186415</v>
      </c>
      <c r="K8" s="3875" t="n">
        <v>3880125.111644314</v>
      </c>
      <c r="L8" s="3875" t="n">
        <v>3807125.23482625</v>
      </c>
      <c r="M8" s="3875" t="n">
        <v>3869115.014495135</v>
      </c>
      <c r="N8" s="3875" t="n">
        <v>3905570.5380624146</v>
      </c>
      <c r="O8" s="3875" t="n">
        <v>3911044.9355634875</v>
      </c>
      <c r="P8" s="3875" t="n">
        <v>4026264.457376749</v>
      </c>
      <c r="Q8" s="3875" t="n">
        <v>4011654.768360475</v>
      </c>
      <c r="R8" s="3875" t="n">
        <v>3993108.0196009236</v>
      </c>
      <c r="S8" s="3875" t="n">
        <v>3978133.807213238</v>
      </c>
      <c r="T8" s="3875" t="n">
        <v>3980112.4466038216</v>
      </c>
      <c r="U8" s="3875" t="n">
        <v>3839695.7726641595</v>
      </c>
      <c r="V8" s="3875" t="n">
        <v>3487658.708092044</v>
      </c>
      <c r="W8" s="3875" t="n">
        <v>3619417.1597699584</v>
      </c>
      <c r="X8" s="3875" t="n">
        <v>3478464.7937027477</v>
      </c>
      <c r="Y8" s="3875" t="n">
        <v>3415874.261459812</v>
      </c>
      <c r="Z8" s="3875" t="n">
        <v>3324266.9818541505</v>
      </c>
      <c r="AA8" s="3875" t="n">
        <v>3165830.2844987935</v>
      </c>
      <c r="AB8" s="3875" t="n">
        <v>3208736.361599966</v>
      </c>
      <c r="AC8" t="n" s="3875">
        <v>-24.534979268932</v>
      </c>
      <c r="AD8" s="411"/>
    </row>
    <row r="9" spans="1:35" ht="13.5" x14ac:dyDescent="0.2">
      <c r="A9" s="2301" t="s">
        <v>1250</v>
      </c>
      <c r="B9" s="3875" t="n">
        <v>711566.6312031383</v>
      </c>
      <c r="C9" s="3875" t="n">
        <v>711566.6312031383</v>
      </c>
      <c r="D9" s="3875" t="n">
        <v>692398.9756740335</v>
      </c>
      <c r="E9" s="3875" t="n">
        <v>678498.438537632</v>
      </c>
      <c r="F9" s="3875" t="n">
        <v>670431.4120195976</v>
      </c>
      <c r="G9" s="3875" t="n">
        <v>654790.3242267668</v>
      </c>
      <c r="H9" s="3875" t="n">
        <v>654536.8839528027</v>
      </c>
      <c r="I9" s="3875" t="n">
        <v>650883.1886145881</v>
      </c>
      <c r="J9" s="3875" t="n">
        <v>645304.111985672</v>
      </c>
      <c r="K9" s="3875" t="n">
        <v>630123.4053104122</v>
      </c>
      <c r="L9" s="3875" t="n">
        <v>618325.9629103224</v>
      </c>
      <c r="M9" s="3875" t="n">
        <v>595375.1821971324</v>
      </c>
      <c r="N9" s="3875" t="n">
        <v>585098.4789185921</v>
      </c>
      <c r="O9" s="3875" t="n">
        <v>573716.3799627771</v>
      </c>
      <c r="P9" s="3875" t="n">
        <v>565912.8770676957</v>
      </c>
      <c r="Q9" s="3875" t="n">
        <v>547588.6119043138</v>
      </c>
      <c r="R9" s="3875" t="n">
        <v>536187.730195369</v>
      </c>
      <c r="S9" s="3875" t="n">
        <v>524212.858870417</v>
      </c>
      <c r="T9" s="3875" t="n">
        <v>515418.78246474237</v>
      </c>
      <c r="U9" s="3875" t="n">
        <v>503532.04248320236</v>
      </c>
      <c r="V9" s="3875" t="n">
        <v>491133.22871697624</v>
      </c>
      <c r="W9" s="3875" t="n">
        <v>480306.7107814996</v>
      </c>
      <c r="X9" s="3875" t="n">
        <v>470208.2991755816</v>
      </c>
      <c r="Y9" s="3875" t="n">
        <v>466090.30890627473</v>
      </c>
      <c r="Z9" s="3875" t="n">
        <v>456043.077057793</v>
      </c>
      <c r="AA9" s="3875" t="n">
        <v>448349.1787197594</v>
      </c>
      <c r="AB9" s="3875" t="n">
        <v>448044.31960578816</v>
      </c>
      <c r="AC9" t="n" s="3875">
        <v>-37.034101943732</v>
      </c>
      <c r="AD9" s="411"/>
    </row>
    <row r="10" spans="1:35" ht="13.5" x14ac:dyDescent="0.2">
      <c r="A10" s="2302" t="s">
        <v>1251</v>
      </c>
      <c r="B10" s="3875" t="n">
        <v>727585.906760217</v>
      </c>
      <c r="C10" s="3875" t="n">
        <v>727585.906760217</v>
      </c>
      <c r="D10" s="3875" t="n">
        <v>707857.9761901663</v>
      </c>
      <c r="E10" s="3875" t="n">
        <v>693912.2425332466</v>
      </c>
      <c r="F10" s="3875" t="n">
        <v>686218.3717100803</v>
      </c>
      <c r="G10" s="3875" t="n">
        <v>672971.358386496</v>
      </c>
      <c r="H10" s="3875" t="n">
        <v>672159.2627853266</v>
      </c>
      <c r="I10" s="3875" t="n">
        <v>667543.1050908059</v>
      </c>
      <c r="J10" s="3875" t="n">
        <v>661747.0958146683</v>
      </c>
      <c r="K10" s="3875" t="n">
        <v>646842.6756751713</v>
      </c>
      <c r="L10" s="3875" t="n">
        <v>633795.9217520608</v>
      </c>
      <c r="M10" s="3875" t="n">
        <v>611729.4471554154</v>
      </c>
      <c r="N10" s="3875" t="n">
        <v>600547.3753046137</v>
      </c>
      <c r="O10" s="3875" t="n">
        <v>588578.4810562036</v>
      </c>
      <c r="P10" s="3875" t="n">
        <v>582211.2029946436</v>
      </c>
      <c r="Q10" s="3875" t="n">
        <v>562502.8683212103</v>
      </c>
      <c r="R10" s="3875" t="n">
        <v>551707.499782166</v>
      </c>
      <c r="S10" s="3875" t="n">
        <v>538997.4188592006</v>
      </c>
      <c r="T10" s="3875" t="n">
        <v>531420.614468192</v>
      </c>
      <c r="U10" s="3875" t="n">
        <v>518042.4743567422</v>
      </c>
      <c r="V10" s="3875" t="n">
        <v>505965.6572378025</v>
      </c>
      <c r="W10" s="3875" t="n">
        <v>495386.8632424447</v>
      </c>
      <c r="X10" s="3875" t="n">
        <v>485269.3956374822</v>
      </c>
      <c r="Y10" s="3875" t="n">
        <v>481838.94056753657</v>
      </c>
      <c r="Z10" s="3875" t="n">
        <v>470428.67087695</v>
      </c>
      <c r="AA10" s="3875" t="n">
        <v>462636.86947143794</v>
      </c>
      <c r="AB10" s="3875" t="n">
        <v>462569.55504069355</v>
      </c>
      <c r="AC10" t="n" s="3875">
        <v>-36.424063365876</v>
      </c>
      <c r="AD10" s="411"/>
    </row>
    <row r="11" spans="1:35" ht="13.5" x14ac:dyDescent="0.2">
      <c r="A11" s="2302" t="s">
        <v>1252</v>
      </c>
      <c r="B11" s="3875" t="n">
        <v>383684.74549930816</v>
      </c>
      <c r="C11" s="3875" t="n">
        <v>383684.74549930816</v>
      </c>
      <c r="D11" s="3875" t="n">
        <v>366036.31821864675</v>
      </c>
      <c r="E11" s="3875" t="n">
        <v>351243.5708192039</v>
      </c>
      <c r="F11" s="3875" t="n">
        <v>341453.111170974</v>
      </c>
      <c r="G11" s="3875" t="n">
        <v>345361.2219918782</v>
      </c>
      <c r="H11" s="3875" t="n">
        <v>346690.6952881442</v>
      </c>
      <c r="I11" s="3875" t="n">
        <v>353039.58632158575</v>
      </c>
      <c r="J11" s="3875" t="n">
        <v>349635.8397196979</v>
      </c>
      <c r="K11" s="3875" t="n">
        <v>327592.89177253924</v>
      </c>
      <c r="L11" s="3875" t="n">
        <v>306387.5295327751</v>
      </c>
      <c r="M11" s="3875" t="n">
        <v>303090.2575025158</v>
      </c>
      <c r="N11" s="3875" t="n">
        <v>301398.70645864104</v>
      </c>
      <c r="O11" s="3875" t="n">
        <v>289671.73751633556</v>
      </c>
      <c r="P11" s="3875" t="n">
        <v>286666.8000600163</v>
      </c>
      <c r="Q11" s="3875" t="n">
        <v>291236.67719485774</v>
      </c>
      <c r="R11" s="3875" t="n">
        <v>284325.56208183634</v>
      </c>
      <c r="S11" s="3875" t="n">
        <v>273013.0771192426</v>
      </c>
      <c r="T11" s="3875" t="n">
        <v>274731.6961212137</v>
      </c>
      <c r="U11" s="3875" t="n">
        <v>262875.1013636534</v>
      </c>
      <c r="V11" s="3875" t="n">
        <v>248132.49939706127</v>
      </c>
      <c r="W11" s="3875" t="n">
        <v>238188.87845286934</v>
      </c>
      <c r="X11" s="3875" t="n">
        <v>232455.9484890533</v>
      </c>
      <c r="Y11" s="3875" t="n">
        <v>230288.51990708607</v>
      </c>
      <c r="Z11" s="3875" t="n">
        <v>230591.91599341927</v>
      </c>
      <c r="AA11" s="3875" t="n">
        <v>233895.65296590154</v>
      </c>
      <c r="AB11" s="3875" t="n">
        <v>233389.3938228218</v>
      </c>
      <c r="AC11" t="n" s="3875">
        <v>-39.171573391822</v>
      </c>
      <c r="AD11" s="411"/>
    </row>
    <row r="12" spans="1:35" ht="13.5" x14ac:dyDescent="0.2">
      <c r="A12" s="2302" t="s">
        <v>1253</v>
      </c>
      <c r="B12" s="3875" t="n">
        <v>399608.95405674214</v>
      </c>
      <c r="C12" s="3875" t="n">
        <v>399608.95405674214</v>
      </c>
      <c r="D12" s="3875" t="n">
        <v>381997.14851513226</v>
      </c>
      <c r="E12" s="3875" t="n">
        <v>367079.5287807105</v>
      </c>
      <c r="F12" s="3875" t="n">
        <v>357228.2604254796</v>
      </c>
      <c r="G12" s="3875" t="n">
        <v>361422.0716643507</v>
      </c>
      <c r="H12" s="3875" t="n">
        <v>362198.77846604877</v>
      </c>
      <c r="I12" s="3875" t="n">
        <v>368131.93082959275</v>
      </c>
      <c r="J12" s="3875" t="n">
        <v>364726.9012246309</v>
      </c>
      <c r="K12" s="3875" t="n">
        <v>342743.1334905971</v>
      </c>
      <c r="L12" s="3875" t="n">
        <v>321158.8603676635</v>
      </c>
      <c r="M12" s="3875" t="n">
        <v>318173.9572537536</v>
      </c>
      <c r="N12" s="3875" t="n">
        <v>316242.77998770203</v>
      </c>
      <c r="O12" s="3875" t="n">
        <v>304383.6029014381</v>
      </c>
      <c r="P12" s="3875" t="n">
        <v>301828.1917236379</v>
      </c>
      <c r="Q12" s="3875" t="n">
        <v>305858.27679059637</v>
      </c>
      <c r="R12" s="3875" t="n">
        <v>299108.1069812945</v>
      </c>
      <c r="S12" s="3875" t="n">
        <v>287491.00671407714</v>
      </c>
      <c r="T12" s="3875" t="n">
        <v>289435.7941317649</v>
      </c>
      <c r="U12" s="3875" t="n">
        <v>277306.13882465014</v>
      </c>
      <c r="V12" s="3875" t="n">
        <v>262682.39934694115</v>
      </c>
      <c r="W12" s="3875" t="n">
        <v>252677.72864288464</v>
      </c>
      <c r="X12" s="3875" t="n">
        <v>246892.4735879568</v>
      </c>
      <c r="Y12" s="3875" t="n">
        <v>244932.21181470933</v>
      </c>
      <c r="Z12" s="3875" t="n">
        <v>244669.2576372057</v>
      </c>
      <c r="AA12" s="3875" t="n">
        <v>247995.35231322199</v>
      </c>
      <c r="AB12" s="3875" t="n">
        <v>248445.03357985048</v>
      </c>
      <c r="AC12" t="n" s="3875">
        <v>-37.827961296239</v>
      </c>
      <c r="AD12" s="411"/>
    </row>
    <row r="13" spans="1:35" x14ac:dyDescent="0.2">
      <c r="A13" s="2302" t="s">
        <v>1121</v>
      </c>
      <c r="B13" s="3875" t="n">
        <v>29136.36412381996</v>
      </c>
      <c r="C13" s="3875" t="n">
        <v>29136.36412381996</v>
      </c>
      <c r="D13" s="3875" t="n">
        <v>29184.262785135405</v>
      </c>
      <c r="E13" s="3875" t="n">
        <v>31648.316456480534</v>
      </c>
      <c r="F13" s="3875" t="n">
        <v>34448.54589073355</v>
      </c>
      <c r="G13" s="3875" t="n">
        <v>38874.52699267178</v>
      </c>
      <c r="H13" s="3875" t="n">
        <v>43353.28919081564</v>
      </c>
      <c r="I13" s="3875" t="n">
        <v>50683.98462505369</v>
      </c>
      <c r="J13" s="3875" t="n">
        <v>58153.92345054066</v>
      </c>
      <c r="K13" s="3875" t="n">
        <v>59445.659275924</v>
      </c>
      <c r="L13" s="3875" t="n">
        <v>51643.98557819693</v>
      </c>
      <c r="M13" s="3875" t="n">
        <v>52755.41694028992</v>
      </c>
      <c r="N13" s="3875" t="n">
        <v>51896.76468174762</v>
      </c>
      <c r="O13" s="3875" t="n">
        <v>55369.82066120551</v>
      </c>
      <c r="P13" s="3875" t="n">
        <v>62156.13337089763</v>
      </c>
      <c r="Q13" s="3875" t="n">
        <v>66372.42348082953</v>
      </c>
      <c r="R13" s="3875" t="n">
        <v>73279.13636324531</v>
      </c>
      <c r="S13" s="3875" t="n">
        <v>79703.35660284352</v>
      </c>
      <c r="T13" s="3875" t="n">
        <v>87012.5403723133</v>
      </c>
      <c r="U13" s="3875" t="n">
        <v>93016.97182562899</v>
      </c>
      <c r="V13" s="3875" t="n">
        <v>94266.62842544279</v>
      </c>
      <c r="W13" s="3875" t="n">
        <v>99001.70956411953</v>
      </c>
      <c r="X13" s="3875" t="n">
        <v>102908.48392915727</v>
      </c>
      <c r="Y13" s="3875" t="n">
        <v>105982.39887233151</v>
      </c>
      <c r="Z13" s="3875" t="n">
        <v>109426.33761807207</v>
      </c>
      <c r="AA13" s="3875" t="n">
        <v>111947.61656896936</v>
      </c>
      <c r="AB13" s="3875" t="n">
        <v>106308.63147418556</v>
      </c>
      <c r="AC13" t="n" s="3875">
        <v>264.865811747852</v>
      </c>
      <c r="AD13" s="411"/>
    </row>
    <row r="14" spans="1:35" x14ac:dyDescent="0.2">
      <c r="A14" s="2302" t="s">
        <v>1104</v>
      </c>
      <c r="B14" s="3875" t="n">
        <v>26361.97238520507</v>
      </c>
      <c r="C14" s="3875" t="n">
        <v>26361.97238520507</v>
      </c>
      <c r="D14" s="3875" t="n">
        <v>23902.203798771385</v>
      </c>
      <c r="E14" s="3875" t="n">
        <v>19359.9810508223</v>
      </c>
      <c r="F14" s="3875" t="n">
        <v>18340.031947511663</v>
      </c>
      <c r="G14" s="3875" t="n">
        <v>17652.311810197483</v>
      </c>
      <c r="H14" s="3875" t="n">
        <v>17338.709090080025</v>
      </c>
      <c r="I14" s="3875" t="n">
        <v>16624.973692136107</v>
      </c>
      <c r="J14" s="3875" t="n">
        <v>15489.281584693219</v>
      </c>
      <c r="K14" s="3875" t="n">
        <v>14761.939686647536</v>
      </c>
      <c r="L14" s="3875" t="n">
        <v>14337.925471267345</v>
      </c>
      <c r="M14" s="3875" t="n">
        <v>12301.743463258583</v>
      </c>
      <c r="N14" s="3875" t="n">
        <v>10913.568104332553</v>
      </c>
      <c r="O14" s="3875" t="n">
        <v>12619.74468282763</v>
      </c>
      <c r="P14" s="3875" t="n">
        <v>10329.48394270138</v>
      </c>
      <c r="Q14" s="3875" t="n">
        <v>8773.659548049447</v>
      </c>
      <c r="R14" s="3875" t="n">
        <v>7357.317083272127</v>
      </c>
      <c r="S14" s="3875" t="n">
        <v>6850.538160099724</v>
      </c>
      <c r="T14" s="3875" t="n">
        <v>6307.4373694836595</v>
      </c>
      <c r="U14" s="3875" t="n">
        <v>5908.737238662218</v>
      </c>
      <c r="V14" s="3875" t="n">
        <v>3828.613491192281</v>
      </c>
      <c r="W14" s="3875" t="n">
        <v>4033.850933669743</v>
      </c>
      <c r="X14" s="3875" t="n">
        <v>4232.698733291856</v>
      </c>
      <c r="Y14" s="3875" t="n">
        <v>3598.6723534161333</v>
      </c>
      <c r="Z14" s="3875" t="n">
        <v>3708.680425767552</v>
      </c>
      <c r="AA14" s="3875" t="n">
        <v>3378.9419467069847</v>
      </c>
      <c r="AB14" s="3875" t="n">
        <v>3473.5849857577705</v>
      </c>
      <c r="AC14" t="n" s="3875">
        <v>-86.823501159165</v>
      </c>
      <c r="AD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s="3875" t="n">
        <v>866.41208990975</v>
      </c>
      <c r="T15" s="3875" t="n">
        <v>723.455944581</v>
      </c>
      <c r="U15" s="3875" t="n">
        <v>949.78849375372</v>
      </c>
      <c r="V15" s="3875" t="n">
        <v>1305.7722786</v>
      </c>
      <c r="W15" s="3875" t="n">
        <v>523.2267286</v>
      </c>
      <c r="X15" s="3875" t="n">
        <v>418.090158088213</v>
      </c>
      <c r="Y15" s="3875" t="n">
        <v>807.1444745853639</v>
      </c>
      <c r="Z15" s="3875" t="n">
        <v>983.809614046603</v>
      </c>
      <c r="AA15" s="3875" t="n">
        <v>772.145876870003</v>
      </c>
      <c r="AB15" s="3875" t="n">
        <v>765.236946226002</v>
      </c>
      <c r="AC15" t="n" s="3875">
        <v>-86.919028242575</v>
      </c>
      <c r="AD15" s="411"/>
    </row>
    <row r="16" spans="1:35" ht="13.5" x14ac:dyDescent="0.2">
      <c r="A16" s="2302" t="s">
        <v>1254</v>
      </c>
      <c r="B16" s="3875" t="n">
        <v>10914.765072098053</v>
      </c>
      <c r="C16" s="3875" t="n">
        <v>10914.765072098053</v>
      </c>
      <c r="D16" s="3875" t="n">
        <v>11375.252139749437</v>
      </c>
      <c r="E16" s="3875" t="n">
        <v>12210.209159579472</v>
      </c>
      <c r="F16" s="3875" t="n">
        <v>12891.233646564888</v>
      </c>
      <c r="G16" s="3875" t="n">
        <v>14058.211285337533</v>
      </c>
      <c r="H16" s="3875" t="n">
        <v>15048.953967156527</v>
      </c>
      <c r="I16" s="3875" t="n">
        <v>14905.380057374712</v>
      </c>
      <c r="J16" s="3875" t="n">
        <v>13404.420818780676</v>
      </c>
      <c r="K16" s="3875" t="n">
        <v>12649.707720992868</v>
      </c>
      <c r="L16" s="3875" t="n">
        <v>10321.126559063508</v>
      </c>
      <c r="M16" s="3875" t="n">
        <v>10350.73940413674</v>
      </c>
      <c r="N16" s="3875" t="n">
        <v>9573.067381478591</v>
      </c>
      <c r="O16" s="3875" t="n">
        <v>8526.062366090291</v>
      </c>
      <c r="P16" s="3875" t="n">
        <v>8012.924145901548</v>
      </c>
      <c r="Q16" s="3875" t="n">
        <v>8031.641373435252</v>
      </c>
      <c r="R16" s="3875" t="n">
        <v>7777.05339305322</v>
      </c>
      <c r="S16" s="3875" t="n">
        <v>7368.58339263126</v>
      </c>
      <c r="T16" s="3875" t="n">
        <v>6916.232405281632</v>
      </c>
      <c r="U16" s="3875" t="n">
        <v>6589.869409344516</v>
      </c>
      <c r="V16" s="3875" t="n">
        <v>6234.552947173452</v>
      </c>
      <c r="W16" s="3875" t="n">
        <v>6280.16709024168</v>
      </c>
      <c r="X16" s="3875" t="n">
        <v>6013.288316129844</v>
      </c>
      <c r="Y16" s="3875" t="n">
        <v>6129.260551115304</v>
      </c>
      <c r="Z16" s="3875" t="n">
        <v>6033.647573978208</v>
      </c>
      <c r="AA16" s="3875" t="n">
        <v>5709.176492970864</v>
      </c>
      <c r="AB16" s="3875" t="n">
        <v>6049.635762179544</v>
      </c>
      <c r="AC16" t="n" s="3875">
        <v>-44.57383441404</v>
      </c>
      <c r="AD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s="3875" t="n">
        <v>141.117405010016</v>
      </c>
      <c r="T17" s="3875" t="n">
        <v>163.149707255844</v>
      </c>
      <c r="U17" s="3875" t="n">
        <v>149.273623866056</v>
      </c>
      <c r="V17" s="3875" t="n">
        <v>77.495868497592</v>
      </c>
      <c r="W17" s="3875" t="n">
        <v>119.681657740924</v>
      </c>
      <c r="X17" s="3875" t="n">
        <v>127.874025645012</v>
      </c>
      <c r="Y17" s="3875" t="n">
        <v>92.251772497784</v>
      </c>
      <c r="Z17" s="3875" t="n">
        <v>66.076238056656</v>
      </c>
      <c r="AA17" s="3875" t="n">
        <v>70.06279541532</v>
      </c>
      <c r="AB17" s="3875" t="n">
        <v>64.573662879288</v>
      </c>
      <c r="AC17" t="n" s="3875">
        <v>175.036182763484</v>
      </c>
      <c r="AD17" s="411"/>
    </row>
    <row r="18" spans="1:35" x14ac:dyDescent="0.2">
      <c r="A18" s="2280" t="s">
        <v>1214</v>
      </c>
      <c r="B18" s="3875" t="n">
        <v>5642192.558379914</v>
      </c>
      <c r="C18" s="3875" t="n">
        <v>5642192.558379914</v>
      </c>
      <c r="D18" s="3875" t="n">
        <v>5548311.428199683</v>
      </c>
      <c r="E18" s="3875" t="n">
        <v>5374587.105010027</v>
      </c>
      <c r="F18" s="3875" t="n">
        <v>5278107.981314863</v>
      </c>
      <c r="G18" s="3875" t="n">
        <v>5247699.1421375945</v>
      </c>
      <c r="H18" s="3875" t="n">
        <v>5295010.673473152</v>
      </c>
      <c r="I18" s="3875" t="n">
        <v>5407504.578892704</v>
      </c>
      <c r="J18" s="3875" t="n">
        <v>5313575.456140497</v>
      </c>
      <c r="K18" s="3875" t="n">
        <v>5273192.012010127</v>
      </c>
      <c r="L18" s="3875" t="n">
        <v>5167898.856527114</v>
      </c>
      <c r="M18" s="3875" t="n">
        <v>5158572.210026555</v>
      </c>
      <c r="N18" s="3875" t="n">
        <v>5209996.209810236</v>
      </c>
      <c r="O18" s="3875" t="n">
        <v>5175109.535903237</v>
      </c>
      <c r="P18" s="3875" t="n">
        <v>5262079.984048262</v>
      </c>
      <c r="Q18" s="3875" t="n">
        <v>5264229.0285011325</v>
      </c>
      <c r="R18" s="3875" t="n">
        <v>5228639.801052803</v>
      </c>
      <c r="S18" s="3875" t="n">
        <v>5218133.2945208205</v>
      </c>
      <c r="T18" s="3875" t="n">
        <v>5174458.966171715</v>
      </c>
      <c r="U18" s="3875" t="n">
        <v>5058521.905510543</v>
      </c>
      <c r="V18" s="3875" t="n">
        <v>4685027.11441068</v>
      </c>
      <c r="W18" s="3875" t="n">
        <v>4786836.882556282</v>
      </c>
      <c r="X18" s="3875" t="n">
        <v>4632713.168516175</v>
      </c>
      <c r="Y18" s="3875" t="n">
        <v>4574217.762642411</v>
      </c>
      <c r="Z18" s="3875" t="n">
        <v>4475005.50444369</v>
      </c>
      <c r="AA18" s="3875" t="n">
        <v>4296458.238549416</v>
      </c>
      <c r="AB18" s="3875" t="n">
        <v>4326865.475995068</v>
      </c>
      <c r="AC18" t="n" s="3875">
        <v>-23.31233946334</v>
      </c>
      <c r="AD18" s="411"/>
    </row>
    <row r="19" spans="1:35" x14ac:dyDescent="0.2">
      <c r="A19" s="2280" t="s">
        <v>1068</v>
      </c>
      <c r="B19" s="3875" t="n">
        <v>5451433.313287437</v>
      </c>
      <c r="C19" s="3875" t="n">
        <v>5451433.313287437</v>
      </c>
      <c r="D19" s="3875" t="n">
        <v>5269555.237833283</v>
      </c>
      <c r="E19" s="3875" t="n">
        <v>5121088.5925246235</v>
      </c>
      <c r="F19" s="3875" t="n">
        <v>5020198.066435551</v>
      </c>
      <c r="G19" s="3875" t="n">
        <v>4990332.158715373</v>
      </c>
      <c r="H19" s="3875" t="n">
        <v>5022848.641709292</v>
      </c>
      <c r="I19" s="3875" t="n">
        <v>5104623.712843512</v>
      </c>
      <c r="J19" s="3875" t="n">
        <v>5014723.447918598</v>
      </c>
      <c r="K19" s="3875" t="n">
        <v>4960925.8605402075</v>
      </c>
      <c r="L19" s="3875" t="n">
        <v>4842577.59338013</v>
      </c>
      <c r="M19" s="3875" t="n">
        <v>4876777.217066834</v>
      </c>
      <c r="N19" s="3875" t="n">
        <v>4896792.000681327</v>
      </c>
      <c r="O19" s="3875" t="n">
        <v>4882697.975152429</v>
      </c>
      <c r="P19" s="3875" t="n">
        <v>4992169.875126524</v>
      </c>
      <c r="Q19" s="3875" t="n">
        <v>4964343.151769973</v>
      </c>
      <c r="R19" s="3875" t="n">
        <v>4933568.908368354</v>
      </c>
      <c r="S19" s="3875" t="n">
        <v>4899552.24043701</v>
      </c>
      <c r="T19" s="3875" t="n">
        <v>4902091.671002694</v>
      </c>
      <c r="U19" s="3875" t="n">
        <v>4741659.026436807</v>
      </c>
      <c r="V19" s="3875" t="n">
        <v>4362019.827687694</v>
      </c>
      <c r="W19" s="3875" t="n">
        <v>4477440.38762966</v>
      </c>
      <c r="X19" s="3875" t="n">
        <v>4324327.098090499</v>
      </c>
      <c r="Y19" s="3875" t="n">
        <v>4259255.141866004</v>
      </c>
      <c r="Z19" s="3875" t="n">
        <v>4159583.4618382277</v>
      </c>
      <c r="AA19" s="3875" t="n">
        <v>3998340.449964386</v>
      </c>
      <c r="AB19" s="3875" t="n">
        <v>4036412.613051738</v>
      </c>
      <c r="AC19" t="n" s="3875">
        <v>-25.956856094831</v>
      </c>
      <c r="AD19" s="411"/>
    </row>
    <row r="20" spans="1:35" ht="24.75" customHeight="1" x14ac:dyDescent="0.2">
      <c r="A20" s="2280" t="s">
        <v>1217</v>
      </c>
      <c r="B20" s="3875" t="n">
        <v>5646509.477635854</v>
      </c>
      <c r="C20" s="3875" t="n">
        <v>5646509.477635854</v>
      </c>
      <c r="D20" s="3875" t="n">
        <v>5552422.858391057</v>
      </c>
      <c r="E20" s="3875" t="n">
        <v>5378487.079116354</v>
      </c>
      <c r="F20" s="3875" t="n">
        <v>5281913.751196677</v>
      </c>
      <c r="G20" s="3875" t="n">
        <v>5251405.017771332</v>
      </c>
      <c r="H20" s="3875" t="n">
        <v>5298618.358906474</v>
      </c>
      <c r="I20" s="3875" t="n">
        <v>5411021.109787546</v>
      </c>
      <c r="J20" s="3875" t="n">
        <v>5316981.463901568</v>
      </c>
      <c r="K20" s="3875" t="n">
        <v>5276517.94245708</v>
      </c>
      <c r="L20" s="3875" t="n">
        <v>5171019.361700538</v>
      </c>
      <c r="M20" s="3875" t="n">
        <v>5161529.906797485</v>
      </c>
      <c r="N20" s="3875" t="n">
        <v>5212845.436451846</v>
      </c>
      <c r="O20" s="3875" t="n">
        <v>5177857.205697828</v>
      </c>
      <c r="P20" s="3875" t="n">
        <v>5264793.1230087895</v>
      </c>
      <c r="Q20" s="3875" t="n">
        <v>5266850.091601511</v>
      </c>
      <c r="R20" s="3875" t="n">
        <v>5231275.866985176</v>
      </c>
      <c r="S20" s="3875" t="n">
        <v>5220763.760528525</v>
      </c>
      <c r="T20" s="3875" t="n">
        <v>5176997.062207349</v>
      </c>
      <c r="U20" s="3875" t="n">
        <v>5060957.807900653</v>
      </c>
      <c r="V20" s="3875" t="n">
        <v>4687270.075206992</v>
      </c>
      <c r="W20" s="3875" t="n">
        <v>4789117.433076586</v>
      </c>
      <c r="X20" s="3875" t="n">
        <v>4634877.742855487</v>
      </c>
      <c r="Y20" s="3875" t="n">
        <v>4576289.03937833</v>
      </c>
      <c r="Z20" s="3875" t="n">
        <v>4476929.595649614</v>
      </c>
      <c r="AA20" s="3875" t="n">
        <v>4298330.092596724</v>
      </c>
      <c r="AB20" s="3875" t="n">
        <v>4328728.297638483</v>
      </c>
      <c r="AC20" t="n" s="3875">
        <v>-23.337978714402</v>
      </c>
      <c r="AD20" s="411"/>
    </row>
    <row r="21" spans="1:35" x14ac:dyDescent="0.2">
      <c r="A21" s="2280" t="s">
        <v>1219</v>
      </c>
      <c r="B21" s="3875" t="n">
        <v>5455750.232543377</v>
      </c>
      <c r="C21" s="3875" t="n">
        <v>5455750.232543377</v>
      </c>
      <c r="D21" s="3875" t="n">
        <v>5273666.668024655</v>
      </c>
      <c r="E21" s="3875" t="n">
        <v>5124988.56663095</v>
      </c>
      <c r="F21" s="3875" t="n">
        <v>5024003.836317365</v>
      </c>
      <c r="G21" s="3875" t="n">
        <v>4994038.03434911</v>
      </c>
      <c r="H21" s="3875" t="n">
        <v>5026456.327142614</v>
      </c>
      <c r="I21" s="3875" t="n">
        <v>5108140.243738354</v>
      </c>
      <c r="J21" s="3875" t="n">
        <v>5018129.455679668</v>
      </c>
      <c r="K21" s="3875" t="n">
        <v>4964251.79098716</v>
      </c>
      <c r="L21" s="3875" t="n">
        <v>4845698.098553552</v>
      </c>
      <c r="M21" s="3875" t="n">
        <v>4879734.9138377635</v>
      </c>
      <c r="N21" s="3875" t="n">
        <v>4899641.227322937</v>
      </c>
      <c r="O21" s="3875" t="n">
        <v>4885445.64494702</v>
      </c>
      <c r="P21" s="3875" t="n">
        <v>4994883.014087051</v>
      </c>
      <c r="Q21" s="3875" t="n">
        <v>4966964.214870352</v>
      </c>
      <c r="R21" s="3875" t="n">
        <v>4936204.974300726</v>
      </c>
      <c r="S21" s="3875" t="n">
        <v>4902182.706444714</v>
      </c>
      <c r="T21" s="3875" t="n">
        <v>4904629.767038328</v>
      </c>
      <c r="U21" s="3875" t="n">
        <v>4744094.928826918</v>
      </c>
      <c r="V21" s="3875" t="n">
        <v>4364262.788484006</v>
      </c>
      <c r="W21" s="3875" t="n">
        <v>4479720.9381499635</v>
      </c>
      <c r="X21" s="3875" t="n">
        <v>4326491.672429812</v>
      </c>
      <c r="Y21" s="3875" t="n">
        <v>4261326.418601924</v>
      </c>
      <c r="Z21" s="3875" t="n">
        <v>4161507.553044152</v>
      </c>
      <c r="AA21" s="3875" t="n">
        <v>4000212.3040116937</v>
      </c>
      <c r="AB21" s="3875" t="n">
        <v>4038275.4346951526</v>
      </c>
      <c r="AC21" t="n" s="3875">
        <v>-25.981299315959</v>
      </c>
      <c r="AD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117"/>
      <c r="AD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144"/>
      <c r="AD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t="s" s="2267">
        <v>1194</v>
      </c>
      <c r="AD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s="3568"/>
      <c r="AC25" t="s" s="2268">
        <v>217</v>
      </c>
      <c r="AD25" s="411"/>
    </row>
    <row r="26" spans="1:35" ht="12.75" thickTop="1" x14ac:dyDescent="0.2">
      <c r="A26" s="2303" t="s">
        <v>1256</v>
      </c>
      <c r="B26" s="3875" t="n">
        <v>4323487.8904445125</v>
      </c>
      <c r="C26" s="3875" t="n">
        <v>4323487.8904445125</v>
      </c>
      <c r="D26" s="3875" t="n">
        <v>4290824.193799015</v>
      </c>
      <c r="E26" s="3875" t="n">
        <v>4157426.239885539</v>
      </c>
      <c r="F26" s="3875" t="n">
        <v>4081418.727340667</v>
      </c>
      <c r="G26" s="3875" t="n">
        <v>4028628.9573867847</v>
      </c>
      <c r="H26" s="3875" t="n">
        <v>4061581.969421487</v>
      </c>
      <c r="I26" s="3875" t="n">
        <v>4170414.655418909</v>
      </c>
      <c r="J26" s="3875" t="n">
        <v>4075539.7072123066</v>
      </c>
      <c r="K26" s="3875" t="n">
        <v>4066412.195174523</v>
      </c>
      <c r="L26" s="3875" t="n">
        <v>4005793.5913693556</v>
      </c>
      <c r="M26" s="3875" t="n">
        <v>3995069.6021495797</v>
      </c>
      <c r="N26" s="3875" t="n">
        <v>4072560.338872481</v>
      </c>
      <c r="O26" s="3875" t="n">
        <v>4054676.721131044</v>
      </c>
      <c r="P26" s="3875" t="n">
        <v>4136932.0428153807</v>
      </c>
      <c r="Q26" s="3875" t="n">
        <v>4130634.8762841225</v>
      </c>
      <c r="R26" s="3875" t="n">
        <v>4108040.3331563477</v>
      </c>
      <c r="S26" s="3875" t="n">
        <v>4104780.642081771</v>
      </c>
      <c r="T26" s="3875" t="n">
        <v>4052901.0377253094</v>
      </c>
      <c r="U26" s="3875" t="n">
        <v>3977000.4805777506</v>
      </c>
      <c r="V26" s="3875" t="n">
        <v>3697649.5225069625</v>
      </c>
      <c r="W26" s="3875" t="n">
        <v>3794942.3996703336</v>
      </c>
      <c r="X26" s="3875" t="n">
        <v>3650767.6651687594</v>
      </c>
      <c r="Y26" s="3875" t="n">
        <v>3608757.489634752</v>
      </c>
      <c r="Z26" s="3875" t="n">
        <v>3509745.231152264</v>
      </c>
      <c r="AA26" s="3875" t="n">
        <v>3323200.2770455517</v>
      </c>
      <c r="AB26" s="3875" t="n">
        <v>3364454.143489237</v>
      </c>
      <c r="AC26" t="n" s="3875">
        <v>-22.18194594866</v>
      </c>
      <c r="AD26" s="411"/>
    </row>
    <row r="27" spans="1:35" x14ac:dyDescent="0.2">
      <c r="A27" s="2302" t="s">
        <v>1078</v>
      </c>
      <c r="B27" s="3875" t="n">
        <v>548434.9583367443</v>
      </c>
      <c r="C27" s="3875" t="n">
        <v>548434.9583367443</v>
      </c>
      <c r="D27" s="3875" t="n">
        <v>512078.8911607883</v>
      </c>
      <c r="E27" s="3875" t="n">
        <v>492059.3822089989</v>
      </c>
      <c r="F27" s="3875" t="n">
        <v>482763.80317846785</v>
      </c>
      <c r="G27" s="3875" t="n">
        <v>509563.77681177494</v>
      </c>
      <c r="H27" s="3875" t="n">
        <v>523457.213650782</v>
      </c>
      <c r="I27" s="3875" t="n">
        <v>525394.2278722909</v>
      </c>
      <c r="J27" s="3875" t="n">
        <v>531520.8948205307</v>
      </c>
      <c r="K27" s="3875" t="n">
        <v>506314.6714141338</v>
      </c>
      <c r="L27" s="3875" t="n">
        <v>468959.95471321745</v>
      </c>
      <c r="M27" s="3875" t="n">
        <v>479805.36445460905</v>
      </c>
      <c r="N27" s="3875" t="n">
        <v>462137.0851342901</v>
      </c>
      <c r="O27" s="3875" t="n">
        <v>456603.76475471724</v>
      </c>
      <c r="P27" s="3875" t="n">
        <v>470553.41424303723</v>
      </c>
      <c r="Q27" s="3875" t="n">
        <v>488025.83631573623</v>
      </c>
      <c r="R27" s="3875" t="n">
        <v>487444.48109256447</v>
      </c>
      <c r="S27" s="3875" t="n">
        <v>490298.88035241753</v>
      </c>
      <c r="T27" s="3875" t="n">
        <v>501485.67403200077</v>
      </c>
      <c r="U27" s="3875" t="n">
        <v>473902.07810385496</v>
      </c>
      <c r="V27" s="3875" t="n">
        <v>391043.15810784616</v>
      </c>
      <c r="W27" s="3875" t="n">
        <v>406938.70405270497</v>
      </c>
      <c r="X27" s="3875" t="n">
        <v>403850.41976650077</v>
      </c>
      <c r="Y27" s="3875" t="n">
        <v>392619.83265044953</v>
      </c>
      <c r="Z27" s="3875" t="n">
        <v>395632.28963242884</v>
      </c>
      <c r="AA27" s="3875" t="n">
        <v>402280.7424993346</v>
      </c>
      <c r="AB27" s="3875" t="n">
        <v>393385.2364984028</v>
      </c>
      <c r="AC27" t="n" s="3875">
        <v>-28.271305372029</v>
      </c>
      <c r="AD27" s="411"/>
    </row>
    <row r="28" spans="1:35" x14ac:dyDescent="0.2">
      <c r="A28" s="2302" t="s">
        <v>1257</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s="3875" t="n">
        <v>429923.2688072886</v>
      </c>
      <c r="T28" s="3875" t="n">
        <v>433066.83770803316</v>
      </c>
      <c r="U28" s="3875" t="n">
        <v>428562.5985047292</v>
      </c>
      <c r="V28" s="3875" t="n">
        <v>423123.73472059245</v>
      </c>
      <c r="W28" s="3875" t="n">
        <v>419231.4673046974</v>
      </c>
      <c r="X28" s="3875" t="n">
        <v>418009.9004047656</v>
      </c>
      <c r="Y28" s="3875" t="n">
        <v>417141.65520513745</v>
      </c>
      <c r="Z28" s="3875" t="n">
        <v>420016.51472488564</v>
      </c>
      <c r="AA28" s="3875" t="n">
        <v>427409.2654724228</v>
      </c>
      <c r="AB28" s="3875" t="n">
        <v>428419.36452116625</v>
      </c>
      <c r="AC28" t="n" s="3875">
        <v>-19.537595551209</v>
      </c>
      <c r="AD28" s="411"/>
    </row>
    <row r="29" spans="1:35" ht="13.5" x14ac:dyDescent="0.2">
      <c r="A29" s="2302" t="s">
        <v>2690</v>
      </c>
      <c r="B29" s="3875" t="n">
        <v>-190759.24509247724</v>
      </c>
      <c r="C29" s="3875" t="n">
        <v>-190759.24509247724</v>
      </c>
      <c r="D29" s="3875" t="n">
        <v>-278756.1903664005</v>
      </c>
      <c r="E29" s="3875" t="n">
        <v>-253498.51248540357</v>
      </c>
      <c r="F29" s="3875" t="n">
        <v>-257909.91487931207</v>
      </c>
      <c r="G29" s="3875" t="n">
        <v>-257366.98342222098</v>
      </c>
      <c r="H29" s="3875" t="n">
        <v>-272162.0317638599</v>
      </c>
      <c r="I29" s="3875" t="n">
        <v>-302880.86604919186</v>
      </c>
      <c r="J29" s="3875" t="n">
        <v>-298852.0082218994</v>
      </c>
      <c r="K29" s="3875" t="n">
        <v>-312266.1514699194</v>
      </c>
      <c r="L29" s="3875" t="n">
        <v>-325321.26314698474</v>
      </c>
      <c r="M29" s="3875" t="n">
        <v>-281794.9929597213</v>
      </c>
      <c r="N29" s="3875" t="n">
        <v>-313204.2091289091</v>
      </c>
      <c r="O29" s="3875" t="n">
        <v>-292411.56075080734</v>
      </c>
      <c r="P29" s="3875" t="n">
        <v>-269910.10892173817</v>
      </c>
      <c r="Q29" s="3875" t="n">
        <v>-299885.8767311595</v>
      </c>
      <c r="R29" s="3875" t="n">
        <v>-295070.8926844495</v>
      </c>
      <c r="S29" s="3875" t="n">
        <v>-318581.0540838108</v>
      </c>
      <c r="T29" s="3875" t="n">
        <v>-272367.2951690216</v>
      </c>
      <c r="U29" s="3875" t="n">
        <v>-316862.87907373544</v>
      </c>
      <c r="V29" s="3875" t="n">
        <v>-323007.2867229859</v>
      </c>
      <c r="W29" s="3875" t="n">
        <v>-309396.4949266222</v>
      </c>
      <c r="X29" s="3875" t="n">
        <v>-308386.0704256757</v>
      </c>
      <c r="Y29" s="3875" t="n">
        <v>-314962.6207764063</v>
      </c>
      <c r="Z29" s="3875" t="n">
        <v>-315422.0426054625</v>
      </c>
      <c r="AA29" s="3875" t="n">
        <v>-298117.7885850304</v>
      </c>
      <c r="AB29" s="3875" t="n">
        <v>-290452.8629433306</v>
      </c>
      <c r="AC29" t="n" s="3875">
        <v>52.261486882339</v>
      </c>
      <c r="AD29" s="411"/>
    </row>
    <row r="30" spans="1:35" x14ac:dyDescent="0.2">
      <c r="A30" s="2302" t="s">
        <v>1258</v>
      </c>
      <c r="B30" s="3875" t="n">
        <v>237823.07510388014</v>
      </c>
      <c r="C30" s="3875" t="n">
        <v>237823.07510388014</v>
      </c>
      <c r="D30" s="3875" t="n">
        <v>241264.47724991257</v>
      </c>
      <c r="E30" s="3875" t="n">
        <v>243195.86836194978</v>
      </c>
      <c r="F30" s="3875" t="n">
        <v>243822.79729121932</v>
      </c>
      <c r="G30" s="3875" t="n">
        <v>243226.42365162284</v>
      </c>
      <c r="H30" s="3875" t="n">
        <v>243866.04198284744</v>
      </c>
      <c r="I30" s="3875" t="n">
        <v>243089.8649175975</v>
      </c>
      <c r="J30" s="3875" t="n">
        <v>240084.08420236656</v>
      </c>
      <c r="K30" s="3875" t="n">
        <v>236026.54255250416</v>
      </c>
      <c r="L30" s="3875" t="n">
        <v>230384.81152246433</v>
      </c>
      <c r="M30" s="3875" t="n">
        <v>227143.9298092153</v>
      </c>
      <c r="N30" s="3875" t="n">
        <v>222971.75308941692</v>
      </c>
      <c r="O30" s="3875" t="n">
        <v>219228.23612301648</v>
      </c>
      <c r="P30" s="3875" t="n">
        <v>213792.6404816217</v>
      </c>
      <c r="Q30" s="3875" t="n">
        <v>205593.33991124263</v>
      </c>
      <c r="R30" s="3875" t="n">
        <v>198882.3020967348</v>
      </c>
      <c r="S30" s="3875" t="n">
        <v>193130.50327934368</v>
      </c>
      <c r="T30" s="3875" t="n">
        <v>187005.4167063722</v>
      </c>
      <c r="U30" s="3875" t="n">
        <v>179056.74832420808</v>
      </c>
      <c r="V30" s="3875" t="n">
        <v>173210.69907527888</v>
      </c>
      <c r="W30" s="3875" t="n">
        <v>165724.31152854572</v>
      </c>
      <c r="X30" s="3875" t="n">
        <v>160085.1831761488</v>
      </c>
      <c r="Y30" s="3875" t="n">
        <v>155698.7851520714</v>
      </c>
      <c r="Z30" s="3875" t="n">
        <v>149611.4689341115</v>
      </c>
      <c r="AA30" s="3875" t="n">
        <v>143567.95353210726</v>
      </c>
      <c r="AB30" s="3875" t="n">
        <v>140606.73148626267</v>
      </c>
      <c r="AC30" t="n" s="3875">
        <v>-40.877590862516</v>
      </c>
      <c r="AD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s="3875" t="s">
        <v>2942</v>
      </c>
      <c r="Y31" s="3875" t="s">
        <v>2942</v>
      </c>
      <c r="Z31" s="3875" t="s">
        <v>2942</v>
      </c>
      <c r="AA31" s="3875" t="s">
        <v>2942</v>
      </c>
      <c r="AB31" s="3875" t="s">
        <v>2942</v>
      </c>
      <c r="AC31" t="n" s="3875">
        <v>0.0</v>
      </c>
      <c r="AD31" s="411"/>
    </row>
    <row r="32" spans="1:35" ht="14.25" x14ac:dyDescent="0.2">
      <c r="A32" s="2280" t="s">
        <v>1259</v>
      </c>
      <c r="B32" s="3875" t="n">
        <v>5451433.313287437</v>
      </c>
      <c r="C32" s="3875" t="n">
        <v>5451433.313287437</v>
      </c>
      <c r="D32" s="3875" t="n">
        <v>5269555.237833283</v>
      </c>
      <c r="E32" s="3875" t="n">
        <v>5121088.5925246235</v>
      </c>
      <c r="F32" s="3875" t="n">
        <v>5020198.066435551</v>
      </c>
      <c r="G32" s="3875" t="n">
        <v>4990332.158715373</v>
      </c>
      <c r="H32" s="3875" t="n">
        <v>5022848.641709292</v>
      </c>
      <c r="I32" s="3875" t="n">
        <v>5104623.712843512</v>
      </c>
      <c r="J32" s="3875" t="n">
        <v>5014723.447918598</v>
      </c>
      <c r="K32" s="3875" t="n">
        <v>4960925.8605402075</v>
      </c>
      <c r="L32" s="3875" t="n">
        <v>4842577.59338013</v>
      </c>
      <c r="M32" s="3875" t="n">
        <v>4876777.217066834</v>
      </c>
      <c r="N32" s="3875" t="n">
        <v>4896792.000681327</v>
      </c>
      <c r="O32" s="3875" t="n">
        <v>4882697.975152429</v>
      </c>
      <c r="P32" s="3875" t="n">
        <v>4992169.875126524</v>
      </c>
      <c r="Q32" s="3875" t="n">
        <v>4964343.151769973</v>
      </c>
      <c r="R32" s="3875" t="n">
        <v>4933568.908368354</v>
      </c>
      <c r="S32" s="3875" t="n">
        <v>4899552.24043701</v>
      </c>
      <c r="T32" s="3875" t="n">
        <v>4902091.671002694</v>
      </c>
      <c r="U32" s="3875" t="n">
        <v>4741659.026436807</v>
      </c>
      <c r="V32" s="3875" t="n">
        <v>4362019.827687694</v>
      </c>
      <c r="W32" s="3875" t="n">
        <v>4477440.38762966</v>
      </c>
      <c r="X32" s="3875" t="n">
        <v>4324327.098090499</v>
      </c>
      <c r="Y32" s="3875" t="n">
        <v>4259255.141866004</v>
      </c>
      <c r="Z32" s="3875" t="n">
        <v>4159583.4618382277</v>
      </c>
      <c r="AA32" s="3875" t="n">
        <v>3998340.449964386</v>
      </c>
      <c r="AB32" s="3875" t="n">
        <v>4036412.613051738</v>
      </c>
      <c r="AC32" t="n" s="3875">
        <v>-25.956856094831</v>
      </c>
      <c r="AD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2956"/>
      <c r="AC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3586"/>
      <c r="AC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3586"/>
      <c r="AC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3586"/>
      <c r="AC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3588"/>
      <c r="AC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3588"/>
      <c r="AC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3582"/>
      <c r="AC43" s="144"/>
    </row>
    <row r="44" spans="1:34" x14ac:dyDescent="0.2">
      <c r="A44" s="2754" t="s">
        <v>1484</v>
      </c>
      <c r="B44" s="3871" t="s">
        <v>3240</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3027"/>
      <c r="AC44" s="411"/>
    </row>
  </sheetData>
  <sheetProtection password="A754" sheet="true" scenarios="true" objects="true"/>
  <mergeCells count="12">
    <mergeCell ref="A5:A6"/>
    <mergeCell ref="A24:A25"/>
    <mergeCell ref="A34:AB34"/>
    <mergeCell ref="B6:AB6"/>
    <mergeCell ref="B25:AB25"/>
    <mergeCell ref="A43:AB43"/>
    <mergeCell ref="B44:AB44"/>
    <mergeCell ref="A35:AB35"/>
    <mergeCell ref="A36:AB36"/>
    <mergeCell ref="A37:AB37"/>
    <mergeCell ref="A38:AB38"/>
    <mergeCell ref="A41:AB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7" t="s">
        <v>1617</v>
      </c>
      <c r="B5" s="3600" t="s">
        <v>2360</v>
      </c>
      <c r="C5" s="3600"/>
      <c r="D5" s="3600"/>
      <c r="E5" s="3600"/>
      <c r="F5" s="3600"/>
      <c r="G5" s="3600"/>
      <c r="H5" s="3601"/>
      <c r="I5" s="3600" t="s">
        <v>2361</v>
      </c>
      <c r="J5" s="3600"/>
      <c r="K5" s="3600"/>
      <c r="L5" s="3600"/>
      <c r="M5" s="3600"/>
      <c r="N5" s="3600"/>
      <c r="O5" s="3600"/>
      <c r="P5" s="3601"/>
      <c r="Q5" s="615"/>
      <c r="R5" s="615"/>
    </row>
    <row r="6" spans="1:18" ht="101.25" customHeight="1" x14ac:dyDescent="0.2">
      <c r="A6" s="3598"/>
      <c r="B6" s="3602" t="s">
        <v>1618</v>
      </c>
      <c r="C6" s="3597" t="s">
        <v>1619</v>
      </c>
      <c r="D6" s="3597" t="s">
        <v>1620</v>
      </c>
      <c r="E6" s="3597" t="s">
        <v>1621</v>
      </c>
      <c r="F6" s="3605" t="s">
        <v>2362</v>
      </c>
      <c r="G6" s="3601"/>
      <c r="H6" s="3597" t="s">
        <v>2363</v>
      </c>
      <c r="I6" s="2326" t="s">
        <v>2364</v>
      </c>
      <c r="J6" s="3605" t="s">
        <v>2365</v>
      </c>
      <c r="K6" s="3601"/>
      <c r="L6" s="2317" t="s">
        <v>2366</v>
      </c>
      <c r="M6" s="2317" t="s">
        <v>2367</v>
      </c>
      <c r="N6" s="3605" t="s">
        <v>2368</v>
      </c>
      <c r="O6" s="3600"/>
      <c r="P6" s="3601"/>
      <c r="Q6" s="615"/>
      <c r="R6" s="615"/>
    </row>
    <row r="7" spans="1:18" ht="34.5" customHeight="1" thickBot="1" x14ac:dyDescent="0.25">
      <c r="A7" s="3599"/>
      <c r="B7" s="3603"/>
      <c r="C7" s="3604"/>
      <c r="D7" s="3604"/>
      <c r="E7" s="3604"/>
      <c r="F7" s="775" t="s">
        <v>1622</v>
      </c>
      <c r="G7" s="775" t="s">
        <v>2369</v>
      </c>
      <c r="H7" s="3604"/>
      <c r="I7" s="2327" t="s">
        <v>8</v>
      </c>
      <c r="J7" s="775" t="s">
        <v>2370</v>
      </c>
      <c r="K7" s="775" t="s">
        <v>8</v>
      </c>
      <c r="L7" s="775" t="s">
        <v>8</v>
      </c>
      <c r="M7" s="775" t="s">
        <v>8</v>
      </c>
      <c r="N7" s="775" t="s">
        <v>2371</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1" t="s">
        <v>3245</v>
      </c>
      <c r="C9" s="3871" t="s">
        <v>3246</v>
      </c>
      <c r="D9" s="3871" t="s">
        <v>3246</v>
      </c>
      <c r="E9" s="3871" t="s">
        <v>3246</v>
      </c>
      <c r="F9" s="3871" t="s">
        <v>3245</v>
      </c>
      <c r="G9" s="3871" t="s">
        <v>3245</v>
      </c>
      <c r="H9" s="3871" t="s">
        <v>3246</v>
      </c>
      <c r="I9" s="3871" t="s">
        <v>3247</v>
      </c>
      <c r="J9" s="3871" t="s">
        <v>3248</v>
      </c>
      <c r="K9" s="3871" t="s">
        <v>3248</v>
      </c>
      <c r="L9" s="3871" t="s">
        <v>3248</v>
      </c>
      <c r="M9" s="3871" t="s">
        <v>3247</v>
      </c>
      <c r="N9" s="3871" t="s">
        <v>3247</v>
      </c>
      <c r="O9" s="3871" t="s">
        <v>3247</v>
      </c>
      <c r="P9" s="3871" t="s">
        <v>3247</v>
      </c>
      <c r="Q9" s="491"/>
      <c r="R9" s="491"/>
    </row>
    <row r="10" spans="1:18" x14ac:dyDescent="0.2">
      <c r="A10" s="2331" t="s">
        <v>1625</v>
      </c>
      <c r="B10" s="3871" t="s">
        <v>3245</v>
      </c>
      <c r="C10" s="3871" t="s">
        <v>3246</v>
      </c>
      <c r="D10" s="3871" t="s">
        <v>3246</v>
      </c>
      <c r="E10" s="3871" t="s">
        <v>3246</v>
      </c>
      <c r="F10" s="3871" t="s">
        <v>3245</v>
      </c>
      <c r="G10" s="3871" t="s">
        <v>3246</v>
      </c>
      <c r="H10" s="3871" t="s">
        <v>3245</v>
      </c>
      <c r="I10" s="3871" t="s">
        <v>2945</v>
      </c>
      <c r="J10" s="3871" t="s">
        <v>3248</v>
      </c>
      <c r="K10" s="3871" t="s">
        <v>3248</v>
      </c>
      <c r="L10" s="3871" t="s">
        <v>3247</v>
      </c>
      <c r="M10" s="3871" t="s">
        <v>3247</v>
      </c>
      <c r="N10" s="3871" t="s">
        <v>3247</v>
      </c>
      <c r="O10" s="3871" t="s">
        <v>3247</v>
      </c>
      <c r="P10" s="3871" t="s">
        <v>3247</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1" t="s">
        <v>3249</v>
      </c>
      <c r="C12" s="3871" t="s">
        <v>3250</v>
      </c>
      <c r="D12" s="3871" t="s">
        <v>3246</v>
      </c>
      <c r="E12" s="3871" t="s">
        <v>3246</v>
      </c>
      <c r="F12" s="3871" t="s">
        <v>3245</v>
      </c>
      <c r="G12" s="3871" t="s">
        <v>3245</v>
      </c>
      <c r="H12" s="3871" t="s">
        <v>3249</v>
      </c>
      <c r="I12" s="3871" t="s">
        <v>3247</v>
      </c>
      <c r="J12" s="3871" t="s">
        <v>3248</v>
      </c>
      <c r="K12" s="3871" t="s">
        <v>3248</v>
      </c>
      <c r="L12" s="3871" t="s">
        <v>3248</v>
      </c>
      <c r="M12" s="3871" t="s">
        <v>3247</v>
      </c>
      <c r="N12" s="3871" t="s">
        <v>3247</v>
      </c>
      <c r="O12" s="3871" t="s">
        <v>3248</v>
      </c>
      <c r="P12" s="3871" t="s">
        <v>3248</v>
      </c>
      <c r="Q12" s="491"/>
      <c r="R12" s="491"/>
    </row>
    <row r="13" spans="1:18" x14ac:dyDescent="0.2">
      <c r="A13" s="2344" t="s">
        <v>1628</v>
      </c>
      <c r="B13" s="3871" t="s">
        <v>3249</v>
      </c>
      <c r="C13" s="3871" t="s">
        <v>3250</v>
      </c>
      <c r="D13" s="3871" t="s">
        <v>3246</v>
      </c>
      <c r="E13" s="3871" t="s">
        <v>3246</v>
      </c>
      <c r="F13" s="3871" t="s">
        <v>3249</v>
      </c>
      <c r="G13" s="3871" t="s">
        <v>3248</v>
      </c>
      <c r="H13" s="3872" t="s">
        <v>1185</v>
      </c>
      <c r="I13" s="3872" t="s">
        <v>1185</v>
      </c>
      <c r="J13" s="3871" t="s">
        <v>3248</v>
      </c>
      <c r="K13" s="3872" t="s">
        <v>1185</v>
      </c>
      <c r="L13" s="3871" t="s">
        <v>3247</v>
      </c>
      <c r="M13" s="3872" t="s">
        <v>1185</v>
      </c>
      <c r="N13" s="3871" t="s">
        <v>3248</v>
      </c>
      <c r="O13" s="3871" t="s">
        <v>3247</v>
      </c>
      <c r="P13" s="3871" t="s">
        <v>3247</v>
      </c>
      <c r="Q13" s="491"/>
      <c r="R13" s="491"/>
    </row>
    <row r="14" spans="1:18" x14ac:dyDescent="0.2">
      <c r="A14" s="2344" t="s">
        <v>1629</v>
      </c>
      <c r="B14" s="3871" t="s">
        <v>3245</v>
      </c>
      <c r="C14" s="3871" t="s">
        <v>3246</v>
      </c>
      <c r="D14" s="3871" t="s">
        <v>3246</v>
      </c>
      <c r="E14" s="3871" t="s">
        <v>3246</v>
      </c>
      <c r="F14" s="3871" t="s">
        <v>3249</v>
      </c>
      <c r="G14" s="3871" t="s">
        <v>3248</v>
      </c>
      <c r="H14" s="3872" t="s">
        <v>1185</v>
      </c>
      <c r="I14" s="3872" t="s">
        <v>1185</v>
      </c>
      <c r="J14" s="3871" t="s">
        <v>3248</v>
      </c>
      <c r="K14" s="3872" t="s">
        <v>1185</v>
      </c>
      <c r="L14" s="3871" t="s">
        <v>3247</v>
      </c>
      <c r="M14" s="3872" t="s">
        <v>1185</v>
      </c>
      <c r="N14" s="3871" t="s">
        <v>3247</v>
      </c>
      <c r="O14" s="3871" t="s">
        <v>3248</v>
      </c>
      <c r="P14" s="3871" t="s">
        <v>3248</v>
      </c>
      <c r="Q14" s="491"/>
      <c r="R14" s="491"/>
    </row>
    <row r="15" spans="1:18" x14ac:dyDescent="0.2">
      <c r="A15" s="2344" t="s">
        <v>1630</v>
      </c>
      <c r="B15" s="3871" t="s">
        <v>3249</v>
      </c>
      <c r="C15" s="3871" t="s">
        <v>3250</v>
      </c>
      <c r="D15" s="3871" t="s">
        <v>3250</v>
      </c>
      <c r="E15" s="3871" t="s">
        <v>3245</v>
      </c>
      <c r="F15" s="3871" t="s">
        <v>3249</v>
      </c>
      <c r="G15" s="3871" t="s">
        <v>2944</v>
      </c>
      <c r="H15" s="3872" t="s">
        <v>1185</v>
      </c>
      <c r="I15" s="3871" t="s">
        <v>3248</v>
      </c>
      <c r="J15" s="3871" t="s">
        <v>2944</v>
      </c>
      <c r="K15" s="3871" t="s">
        <v>2944</v>
      </c>
      <c r="L15" s="3871" t="s">
        <v>3248</v>
      </c>
      <c r="M15" s="3871" t="s">
        <v>3248</v>
      </c>
      <c r="N15" s="3871" t="s">
        <v>3248</v>
      </c>
      <c r="O15" s="3871" t="s">
        <v>3248</v>
      </c>
      <c r="P15" s="3871" t="s">
        <v>3248</v>
      </c>
      <c r="Q15" s="491"/>
      <c r="R15" s="491"/>
    </row>
    <row r="16" spans="1:18" x14ac:dyDescent="0.2">
      <c r="A16" s="2344" t="s">
        <v>1631</v>
      </c>
      <c r="B16" s="3871" t="s">
        <v>3249</v>
      </c>
      <c r="C16" s="3871" t="s">
        <v>3249</v>
      </c>
      <c r="D16" s="3871" t="s">
        <v>3249</v>
      </c>
      <c r="E16" s="3871" t="s">
        <v>3249</v>
      </c>
      <c r="F16" s="3872" t="s">
        <v>1185</v>
      </c>
      <c r="G16" s="3871" t="s">
        <v>3245</v>
      </c>
      <c r="H16" s="3872" t="s">
        <v>1185</v>
      </c>
      <c r="I16" s="3871" t="s">
        <v>2944</v>
      </c>
      <c r="J16" s="3871" t="s">
        <v>2944</v>
      </c>
      <c r="K16" s="3871" t="s">
        <v>2944</v>
      </c>
      <c r="L16" s="3872" t="s">
        <v>1185</v>
      </c>
      <c r="M16" s="3871" t="s">
        <v>2944</v>
      </c>
      <c r="N16" s="3871" t="s">
        <v>2944</v>
      </c>
      <c r="O16" s="3871" t="s">
        <v>2944</v>
      </c>
      <c r="P16" s="3871" t="s">
        <v>2944</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6" t="s">
        <v>2372</v>
      </c>
      <c r="B18" s="3606"/>
      <c r="C18" s="3606"/>
      <c r="D18" s="3606"/>
      <c r="E18" s="3606"/>
      <c r="F18" s="3606"/>
      <c r="G18" s="3606"/>
      <c r="H18" s="3606"/>
      <c r="I18" s="3606"/>
      <c r="J18" s="3606"/>
      <c r="K18" s="3606"/>
      <c r="L18" s="3606"/>
      <c r="M18" s="3606"/>
      <c r="N18" s="3606"/>
      <c r="O18" s="3606"/>
      <c r="P18" s="3606"/>
      <c r="Q18" s="491"/>
      <c r="R18" s="491"/>
    </row>
    <row r="19" spans="1:18" ht="13.5" x14ac:dyDescent="0.2">
      <c r="A19" s="3594" t="s">
        <v>2373</v>
      </c>
      <c r="B19" s="3594"/>
      <c r="C19" s="3594"/>
      <c r="D19" s="3594"/>
      <c r="E19" s="3594"/>
      <c r="F19" s="3594"/>
      <c r="G19" s="3594"/>
      <c r="H19" s="3594"/>
      <c r="I19" s="3594"/>
      <c r="J19" s="3594"/>
      <c r="K19" s="3594"/>
      <c r="L19" s="3594"/>
      <c r="M19" s="3594"/>
      <c r="N19" s="3594"/>
      <c r="O19" s="3594"/>
      <c r="P19" s="3594"/>
      <c r="Q19" s="491"/>
      <c r="R19" s="491"/>
    </row>
    <row r="20" spans="1:18" ht="13.5" x14ac:dyDescent="0.2">
      <c r="A20" s="3594" t="s">
        <v>2374</v>
      </c>
      <c r="B20" s="3594"/>
      <c r="C20" s="3594"/>
      <c r="D20" s="3594"/>
      <c r="E20" s="3594"/>
      <c r="F20" s="3594"/>
      <c r="G20" s="3594"/>
      <c r="H20" s="3594"/>
      <c r="I20" s="3594"/>
      <c r="J20" s="3594"/>
      <c r="K20" s="3594"/>
      <c r="L20" s="3594"/>
      <c r="M20" s="3594"/>
      <c r="N20" s="3594"/>
      <c r="O20" s="3594"/>
      <c r="P20" s="3594"/>
      <c r="Q20" s="491"/>
      <c r="R20" s="491"/>
    </row>
    <row r="21" spans="1:18" ht="13.5" x14ac:dyDescent="0.2">
      <c r="A21" s="3594" t="s">
        <v>2375</v>
      </c>
      <c r="B21" s="3594"/>
      <c r="C21" s="3594"/>
      <c r="D21" s="3594"/>
      <c r="E21" s="3594"/>
      <c r="F21" s="3594"/>
      <c r="G21" s="3594"/>
      <c r="H21" s="3594"/>
      <c r="I21" s="3594"/>
      <c r="J21" s="3594"/>
      <c r="K21" s="3594"/>
      <c r="L21" s="3594"/>
      <c r="M21" s="3594"/>
      <c r="N21" s="3594"/>
      <c r="O21" s="3594"/>
      <c r="P21" s="3594"/>
      <c r="Q21" s="491"/>
      <c r="R21" s="491"/>
    </row>
    <row r="22" spans="1:18" ht="13.5" x14ac:dyDescent="0.2">
      <c r="A22" s="3595" t="s">
        <v>2376</v>
      </c>
      <c r="B22" s="3595"/>
      <c r="C22" s="3595"/>
      <c r="D22" s="3595"/>
      <c r="E22" s="3595"/>
      <c r="F22" s="3595"/>
      <c r="G22" s="3595"/>
      <c r="H22" s="3595"/>
      <c r="I22" s="3595"/>
      <c r="J22" s="3595"/>
      <c r="K22" s="3595"/>
      <c r="L22" s="3595"/>
      <c r="M22" s="3595"/>
      <c r="N22" s="3595"/>
      <c r="O22" s="3595"/>
      <c r="P22" s="3595"/>
      <c r="Q22" s="491"/>
      <c r="R22" s="491"/>
    </row>
    <row r="23" spans="1:18" ht="13.5" x14ac:dyDescent="0.2">
      <c r="A23" s="3594" t="s">
        <v>2692</v>
      </c>
      <c r="B23" s="3594"/>
      <c r="C23" s="3594"/>
      <c r="D23" s="3594"/>
      <c r="E23" s="3594"/>
      <c r="F23" s="3594"/>
      <c r="G23" s="3594"/>
      <c r="H23" s="3594"/>
      <c r="I23" s="3594"/>
      <c r="J23" s="3594"/>
      <c r="K23" s="3594"/>
      <c r="L23" s="3594"/>
      <c r="M23" s="3594"/>
      <c r="N23" s="3594"/>
      <c r="O23" s="3594"/>
      <c r="P23" s="3594"/>
      <c r="Q23" s="491"/>
      <c r="R23" s="491"/>
    </row>
    <row r="24" spans="1:18" ht="13.5" x14ac:dyDescent="0.2">
      <c r="A24" s="3594" t="s">
        <v>2377</v>
      </c>
      <c r="B24" s="3594"/>
      <c r="C24" s="3594"/>
      <c r="D24" s="3594"/>
      <c r="E24" s="3594"/>
      <c r="F24" s="3594"/>
      <c r="G24" s="3594"/>
      <c r="H24" s="3594"/>
      <c r="I24" s="3594"/>
      <c r="J24" s="3594"/>
      <c r="K24" s="3594"/>
      <c r="L24" s="3594"/>
      <c r="M24" s="3594"/>
      <c r="N24" s="3594"/>
      <c r="O24" s="3594"/>
      <c r="P24" s="3594"/>
      <c r="Q24" s="491"/>
      <c r="R24" s="491"/>
    </row>
    <row r="25" spans="1:18" ht="13.5" x14ac:dyDescent="0.2">
      <c r="A25" s="3594" t="s">
        <v>2378</v>
      </c>
      <c r="B25" s="3594"/>
      <c r="C25" s="3594"/>
      <c r="D25" s="3594"/>
      <c r="E25" s="3594"/>
      <c r="F25" s="3594"/>
      <c r="G25" s="3594"/>
      <c r="H25" s="3594"/>
      <c r="I25" s="3594"/>
      <c r="J25" s="3594"/>
      <c r="K25" s="3594"/>
      <c r="L25" s="3594"/>
      <c r="M25" s="3594"/>
      <c r="N25" s="3594"/>
      <c r="O25" s="3594"/>
      <c r="P25" s="3594"/>
      <c r="Q25" s="491"/>
      <c r="R25" s="491"/>
    </row>
    <row r="26" spans="1:18" ht="13.5" x14ac:dyDescent="0.2">
      <c r="A26" s="3595" t="s">
        <v>2379</v>
      </c>
      <c r="B26" s="3595"/>
      <c r="C26" s="3595"/>
      <c r="D26" s="3595"/>
      <c r="E26" s="3595"/>
      <c r="F26" s="3595"/>
      <c r="G26" s="3595"/>
      <c r="H26" s="3595"/>
      <c r="I26" s="3595"/>
      <c r="J26" s="3595"/>
      <c r="K26" s="3595"/>
      <c r="L26" s="3595"/>
      <c r="M26" s="3595"/>
      <c r="N26" s="3595"/>
      <c r="O26" s="3595"/>
      <c r="P26" s="3595"/>
      <c r="Q26" s="491"/>
      <c r="R26" s="491"/>
    </row>
    <row r="27" spans="1:18" ht="13.5" x14ac:dyDescent="0.2">
      <c r="A27" s="3594" t="s">
        <v>2380</v>
      </c>
      <c r="B27" s="3594"/>
      <c r="C27" s="3594"/>
      <c r="D27" s="3594"/>
      <c r="E27" s="3594"/>
      <c r="F27" s="3594"/>
      <c r="G27" s="3594"/>
      <c r="H27" s="3594"/>
      <c r="I27" s="3594"/>
      <c r="J27" s="3594"/>
      <c r="K27" s="3594"/>
      <c r="L27" s="3594"/>
      <c r="M27" s="3594"/>
      <c r="N27" s="3594"/>
      <c r="O27" s="3594"/>
      <c r="P27" s="3594"/>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6" t="s">
        <v>1632</v>
      </c>
      <c r="B30" s="3596"/>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1"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1"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1"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 ref="A20:P20"/>
    <mergeCell ref="A23:P23"/>
    <mergeCell ref="A24:P24"/>
    <mergeCell ref="A25:P25"/>
    <mergeCell ref="A26:P26"/>
    <mergeCell ref="A21:P21"/>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11"/>
      <c r="B5" s="3614" t="s">
        <v>1645</v>
      </c>
      <c r="C5" s="3615"/>
      <c r="D5" s="3614" t="s">
        <v>1646</v>
      </c>
      <c r="E5" s="3616"/>
      <c r="F5" s="3616"/>
      <c r="G5" s="3616"/>
      <c r="H5" s="3615"/>
      <c r="I5" s="3617" t="s">
        <v>2381</v>
      </c>
      <c r="J5" s="3619" t="s">
        <v>2382</v>
      </c>
      <c r="K5" s="466"/>
    </row>
    <row r="6" spans="1:11" ht="88.5" customHeight="1" x14ac:dyDescent="0.2">
      <c r="A6" s="3612"/>
      <c r="B6" s="2354" t="s">
        <v>1624</v>
      </c>
      <c r="C6" s="2354" t="s">
        <v>1625</v>
      </c>
      <c r="D6" s="2354" t="s">
        <v>2383</v>
      </c>
      <c r="E6" s="2354" t="s">
        <v>1647</v>
      </c>
      <c r="F6" s="2354" t="s">
        <v>1648</v>
      </c>
      <c r="G6" s="2355" t="s">
        <v>1649</v>
      </c>
      <c r="H6" s="2354" t="s">
        <v>1650</v>
      </c>
      <c r="I6" s="3618"/>
      <c r="J6" s="3620"/>
      <c r="K6" s="466"/>
    </row>
    <row r="7" spans="1:11" ht="12.75" thickBot="1" x14ac:dyDescent="0.25">
      <c r="A7" s="3613"/>
      <c r="B7" s="3621" t="s">
        <v>772</v>
      </c>
      <c r="C7" s="3622"/>
      <c r="D7" s="3622"/>
      <c r="E7" s="3622"/>
      <c r="F7" s="3622"/>
      <c r="G7" s="3622"/>
      <c r="H7" s="3622"/>
      <c r="I7" s="3622"/>
      <c r="J7" s="3623"/>
      <c r="K7" s="466"/>
    </row>
    <row r="8" spans="1:11" ht="12.75" thickTop="1" x14ac:dyDescent="0.2">
      <c r="A8" s="2369" t="s">
        <v>1623</v>
      </c>
      <c r="B8" s="761"/>
      <c r="C8" s="761"/>
      <c r="D8" s="761"/>
      <c r="E8" s="761"/>
      <c r="F8" s="761"/>
      <c r="G8" s="761"/>
      <c r="H8" s="761"/>
      <c r="I8" s="761"/>
      <c r="J8" s="761"/>
      <c r="K8" s="466"/>
    </row>
    <row r="9" spans="1:11" x14ac:dyDescent="0.2">
      <c r="A9" s="2357" t="s">
        <v>1624</v>
      </c>
      <c r="B9" s="3871" t="n">
        <v>9099.496992772243</v>
      </c>
      <c r="C9" s="3871" t="n">
        <v>3.59251654150019</v>
      </c>
      <c r="D9" s="3872" t="s">
        <v>1185</v>
      </c>
      <c r="E9" s="3872" t="s">
        <v>1185</v>
      </c>
      <c r="F9" s="3872" t="s">
        <v>1185</v>
      </c>
      <c r="G9" s="3872" t="s">
        <v>1185</v>
      </c>
      <c r="H9" s="3872" t="s">
        <v>1185</v>
      </c>
      <c r="I9" s="3872" t="s">
        <v>1185</v>
      </c>
      <c r="J9" s="3874" t="n">
        <v>9103.089509313744</v>
      </c>
      <c r="K9" s="466"/>
    </row>
    <row r="10" spans="1:11" x14ac:dyDescent="0.2">
      <c r="A10" s="2357" t="s">
        <v>1625</v>
      </c>
      <c r="B10" s="3872" t="s">
        <v>1185</v>
      </c>
      <c r="C10" s="3871" t="n">
        <v>2770.5805951074153</v>
      </c>
      <c r="D10" s="3872" t="s">
        <v>1185</v>
      </c>
      <c r="E10" s="3872" t="s">
        <v>1185</v>
      </c>
      <c r="F10" s="3872" t="s">
        <v>1185</v>
      </c>
      <c r="G10" s="3872" t="s">
        <v>1185</v>
      </c>
      <c r="H10" s="3872" t="s">
        <v>1185</v>
      </c>
      <c r="I10" s="3872" t="s">
        <v>1185</v>
      </c>
      <c r="J10" s="3874" t="n">
        <v>2770.5805951074153</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2" t="s">
        <v>1185</v>
      </c>
      <c r="C12" s="3871" t="n">
        <v>105.9761078191731</v>
      </c>
      <c r="D12" s="3871" t="n">
        <v>154011.03554123393</v>
      </c>
      <c r="E12" s="3872" t="s">
        <v>1185</v>
      </c>
      <c r="F12" s="3872" t="s">
        <v>1185</v>
      </c>
      <c r="G12" s="3872" t="s">
        <v>1185</v>
      </c>
      <c r="H12" s="3872" t="s">
        <v>1185</v>
      </c>
      <c r="I12" s="3872" t="s">
        <v>1185</v>
      </c>
      <c r="J12" s="3874" t="n">
        <v>154117.0116490531</v>
      </c>
      <c r="K12" s="466"/>
    </row>
    <row r="13" spans="1:11" ht="18.75" customHeight="1" x14ac:dyDescent="0.2">
      <c r="A13" s="2357" t="s">
        <v>2384</v>
      </c>
      <c r="B13" s="3871" t="n">
        <v>7.70179</v>
      </c>
      <c r="C13" s="3872" t="s">
        <v>1185</v>
      </c>
      <c r="D13" s="3871" t="s">
        <v>2946</v>
      </c>
      <c r="E13" s="3871" t="n">
        <v>53265.819944751966</v>
      </c>
      <c r="F13" s="3871" t="n">
        <v>189.73618499999998</v>
      </c>
      <c r="G13" s="3871" t="s">
        <v>2946</v>
      </c>
      <c r="H13" s="3871" t="s">
        <v>2946</v>
      </c>
      <c r="I13" s="3872" t="s">
        <v>1185</v>
      </c>
      <c r="J13" s="3874" t="n">
        <v>53463.257919751966</v>
      </c>
      <c r="K13" s="466"/>
    </row>
    <row r="14" spans="1:11" ht="21.75" customHeight="1" x14ac:dyDescent="0.2">
      <c r="A14" s="2357" t="s">
        <v>2385</v>
      </c>
      <c r="B14" s="3871" t="n">
        <v>16.29378</v>
      </c>
      <c r="C14" s="3872" t="s">
        <v>1185</v>
      </c>
      <c r="D14" s="3871" t="s">
        <v>2946</v>
      </c>
      <c r="E14" s="3871" t="n">
        <v>160.7088525</v>
      </c>
      <c r="F14" s="3871" t="n">
        <v>29769.348660414176</v>
      </c>
      <c r="G14" s="3871" t="s">
        <v>2946</v>
      </c>
      <c r="H14" s="3871" t="s">
        <v>2946</v>
      </c>
      <c r="I14" s="3872" t="s">
        <v>1185</v>
      </c>
      <c r="J14" s="3874" t="n">
        <v>29946.351292914176</v>
      </c>
      <c r="K14" s="466"/>
    </row>
    <row r="15" spans="1:11" ht="18.75" customHeight="1" x14ac:dyDescent="0.2">
      <c r="A15" s="2357" t="s">
        <v>2386</v>
      </c>
      <c r="B15" s="3871" t="s">
        <v>2946</v>
      </c>
      <c r="C15" s="3872" t="s">
        <v>1185</v>
      </c>
      <c r="D15" s="3871" t="s">
        <v>2946</v>
      </c>
      <c r="E15" s="3871" t="s">
        <v>2946</v>
      </c>
      <c r="F15" s="3871" t="s">
        <v>2946</v>
      </c>
      <c r="G15" s="3871" t="n">
        <v>389.45091676846664</v>
      </c>
      <c r="H15" s="3871" t="s">
        <v>2946</v>
      </c>
      <c r="I15" s="3872" t="s">
        <v>1185</v>
      </c>
      <c r="J15" s="3874" t="n">
        <v>389.45091676846664</v>
      </c>
      <c r="K15" s="466"/>
    </row>
    <row r="16" spans="1:11" ht="14.25" x14ac:dyDescent="0.2">
      <c r="A16" s="2357" t="s">
        <v>2387</v>
      </c>
      <c r="B16" s="3871" t="s">
        <v>2946</v>
      </c>
      <c r="C16" s="3872" t="s">
        <v>1185</v>
      </c>
      <c r="D16" s="3871" t="s">
        <v>2946</v>
      </c>
      <c r="E16" s="3871" t="s">
        <v>2946</v>
      </c>
      <c r="F16" s="3871" t="s">
        <v>2946</v>
      </c>
      <c r="G16" s="3871" t="s">
        <v>2946</v>
      </c>
      <c r="H16" s="3871" t="n">
        <v>25.81915</v>
      </c>
      <c r="I16" s="3872" t="s">
        <v>1185</v>
      </c>
      <c r="J16" s="3874" t="n">
        <v>25.81915</v>
      </c>
      <c r="K16" s="466"/>
    </row>
    <row r="17" spans="1:11" ht="16.5" customHeight="1" x14ac:dyDescent="0.2">
      <c r="A17" s="2356" t="s">
        <v>2395</v>
      </c>
      <c r="B17" s="3871" t="n">
        <v>198.55170273704036</v>
      </c>
      <c r="C17" s="3871" t="n">
        <v>0.026322311</v>
      </c>
      <c r="D17" s="3871" t="n">
        <v>40.76739410613925</v>
      </c>
      <c r="E17" s="3871" t="n">
        <v>12.58748842071068</v>
      </c>
      <c r="F17" s="3871" t="n">
        <v>13.7508975</v>
      </c>
      <c r="G17" s="3871" t="n">
        <v>3.5659</v>
      </c>
      <c r="H17" s="3871" t="s">
        <v>2946</v>
      </c>
      <c r="I17" s="3871" t="n">
        <v>211117.86674954512</v>
      </c>
      <c r="J17" s="3874" t="n">
        <v>211387.11645462003</v>
      </c>
      <c r="K17" s="466"/>
    </row>
    <row r="18" spans="1:11" ht="16.5" customHeight="1" x14ac:dyDescent="0.2">
      <c r="A18" s="2368" t="s">
        <v>1652</v>
      </c>
      <c r="B18" s="3874" t="n">
        <v>9322.044265509285</v>
      </c>
      <c r="C18" s="3874" t="n">
        <v>2880.1755417790887</v>
      </c>
      <c r="D18" s="3874" t="n">
        <v>154051.80293534006</v>
      </c>
      <c r="E18" s="3874" t="n">
        <v>53439.11628567267</v>
      </c>
      <c r="F18" s="3874" t="n">
        <v>29972.835742914176</v>
      </c>
      <c r="G18" s="3874" t="n">
        <v>393.01681676846664</v>
      </c>
      <c r="H18" s="3874" t="n">
        <v>25.81915</v>
      </c>
      <c r="I18" s="3874" t="n">
        <v>211117.86674954512</v>
      </c>
      <c r="J18" s="3874" t="n">
        <v>461202.6774875289</v>
      </c>
      <c r="K18" s="466"/>
    </row>
    <row r="19" spans="1:11" x14ac:dyDescent="0.2">
      <c r="A19" s="626"/>
      <c r="B19" s="626"/>
      <c r="C19" s="626"/>
      <c r="D19" s="626"/>
      <c r="E19" s="626"/>
      <c r="F19" s="626"/>
      <c r="G19" s="626"/>
      <c r="H19" s="626"/>
      <c r="I19" s="626"/>
      <c r="J19" s="626"/>
      <c r="K19" s="466"/>
    </row>
    <row r="20" spans="1:11" ht="29.25" customHeight="1" x14ac:dyDescent="0.2">
      <c r="A20" s="3607" t="s">
        <v>2388</v>
      </c>
      <c r="B20" s="3607"/>
      <c r="C20" s="3607"/>
      <c r="D20" s="3607"/>
      <c r="E20" s="3607"/>
      <c r="F20" s="3607"/>
      <c r="G20" s="3607"/>
      <c r="H20" s="3607"/>
      <c r="I20" s="3607"/>
      <c r="J20" s="3607"/>
      <c r="K20" s="622"/>
    </row>
    <row r="21" spans="1:11" ht="13.5" x14ac:dyDescent="0.2">
      <c r="A21" s="3608" t="s">
        <v>2389</v>
      </c>
      <c r="B21" s="3608"/>
      <c r="C21" s="3608"/>
      <c r="D21" s="3608"/>
      <c r="E21" s="3608"/>
      <c r="F21" s="3608"/>
      <c r="G21" s="3608"/>
      <c r="H21" s="3608"/>
      <c r="I21" s="3608"/>
      <c r="J21" s="3608"/>
      <c r="K21" s="466"/>
    </row>
    <row r="22" spans="1:11" ht="13.5" x14ac:dyDescent="0.2">
      <c r="A22" s="3607" t="s">
        <v>2390</v>
      </c>
      <c r="B22" s="3607"/>
      <c r="C22" s="3607"/>
      <c r="D22" s="3607"/>
      <c r="E22" s="3607"/>
      <c r="F22" s="3607"/>
      <c r="G22" s="3607"/>
      <c r="H22" s="3607"/>
      <c r="I22" s="3607"/>
      <c r="J22" s="3607"/>
      <c r="K22" s="466"/>
    </row>
    <row r="23" spans="1:11" ht="13.5" x14ac:dyDescent="0.2">
      <c r="A23" s="3609" t="s">
        <v>2391</v>
      </c>
      <c r="B23" s="3609"/>
      <c r="C23" s="3609"/>
      <c r="D23" s="3609"/>
      <c r="E23" s="3609"/>
      <c r="F23" s="3609"/>
      <c r="G23" s="3609"/>
      <c r="H23" s="3609"/>
      <c r="I23" s="3609"/>
      <c r="J23" s="3609"/>
      <c r="K23" s="466"/>
    </row>
    <row r="24" spans="1:11" ht="13.5" x14ac:dyDescent="0.2">
      <c r="A24" s="3610" t="s">
        <v>2392</v>
      </c>
      <c r="B24" s="3610"/>
      <c r="C24" s="3610"/>
      <c r="D24" s="3610"/>
      <c r="E24" s="3610"/>
      <c r="F24" s="3610"/>
      <c r="G24" s="3610"/>
      <c r="H24" s="3610"/>
      <c r="I24" s="3610"/>
      <c r="J24" s="3610"/>
      <c r="K24" s="623"/>
    </row>
    <row r="25" spans="1:11" ht="13.5" x14ac:dyDescent="0.2">
      <c r="A25" s="3607" t="s">
        <v>2393</v>
      </c>
      <c r="B25" s="3607"/>
      <c r="C25" s="3607"/>
      <c r="D25" s="3607"/>
      <c r="E25" s="3607"/>
      <c r="F25" s="3607"/>
      <c r="G25" s="3607"/>
      <c r="H25" s="3607"/>
      <c r="I25" s="3607"/>
      <c r="J25" s="3607"/>
      <c r="K25" s="624"/>
    </row>
    <row r="26" spans="1:11" ht="13.5" x14ac:dyDescent="0.2">
      <c r="A26" s="3607" t="s">
        <v>2394</v>
      </c>
      <c r="B26" s="3607"/>
      <c r="C26" s="3607"/>
      <c r="D26" s="3607"/>
      <c r="E26" s="3607"/>
      <c r="F26" s="3607"/>
      <c r="G26" s="3607"/>
      <c r="H26" s="3607"/>
      <c r="I26" s="3607"/>
      <c r="J26" s="3607"/>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5:A7"/>
    <mergeCell ref="B5:C5"/>
    <mergeCell ref="D5:H5"/>
    <mergeCell ref="I5:I6"/>
    <mergeCell ref="J5:J6"/>
    <mergeCell ref="B7:J7"/>
    <mergeCell ref="A26:J26"/>
    <mergeCell ref="A20:J20"/>
    <mergeCell ref="A21:J21"/>
    <mergeCell ref="A22:J22"/>
    <mergeCell ref="A23:J23"/>
    <mergeCell ref="A24:J24"/>
    <mergeCell ref="A25:J25"/>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5" t="s">
        <v>304</v>
      </c>
      <c r="B5" s="3626"/>
      <c r="C5" s="3627"/>
      <c r="D5" s="629"/>
      <c r="E5" s="629"/>
    </row>
    <row r="6" spans="1:5" ht="15" customHeight="1" x14ac:dyDescent="0.2">
      <c r="A6" s="3634" t="s">
        <v>779</v>
      </c>
      <c r="B6" s="3628" t="s">
        <v>1655</v>
      </c>
      <c r="C6" s="3630" t="s">
        <v>2396</v>
      </c>
      <c r="D6" s="629"/>
      <c r="E6" s="629"/>
    </row>
    <row r="7" spans="1:5" ht="15" customHeight="1" x14ac:dyDescent="0.2">
      <c r="A7" s="3635"/>
      <c r="B7" s="3628"/>
      <c r="C7" s="3630"/>
      <c r="D7" s="629"/>
      <c r="E7" s="629"/>
    </row>
    <row r="8" spans="1:5" ht="15" customHeight="1" x14ac:dyDescent="0.2">
      <c r="A8" s="3635"/>
      <c r="B8" s="3629"/>
      <c r="C8" s="3631"/>
      <c r="D8" s="629"/>
      <c r="E8" s="629"/>
    </row>
    <row r="9" spans="1:5" ht="12.75" thickBot="1" x14ac:dyDescent="0.25">
      <c r="A9" s="3636"/>
      <c r="B9" s="3632" t="s">
        <v>772</v>
      </c>
      <c r="C9" s="3633"/>
      <c r="D9" s="629"/>
      <c r="E9" s="629"/>
    </row>
    <row r="10" spans="1:5" ht="12.75" thickTop="1" x14ac:dyDescent="0.2">
      <c r="A10" s="2372" t="s">
        <v>951</v>
      </c>
      <c r="B10" s="3874" t="s">
        <v>2946</v>
      </c>
      <c r="C10" s="3874" t="s">
        <v>2946</v>
      </c>
      <c r="D10" s="629"/>
      <c r="E10" s="629"/>
    </row>
    <row r="11" spans="1:5" x14ac:dyDescent="0.2">
      <c r="A11" s="629"/>
      <c r="B11" s="629"/>
      <c r="C11" s="629"/>
      <c r="D11" s="629"/>
      <c r="E11" s="629"/>
    </row>
    <row r="12" spans="1:5" ht="40.5" customHeight="1" x14ac:dyDescent="0.2">
      <c r="A12" s="3624" t="s">
        <v>2397</v>
      </c>
      <c r="B12" s="3624"/>
      <c r="C12" s="3624"/>
      <c r="D12" s="630"/>
      <c r="E12" s="630"/>
    </row>
    <row r="13" spans="1:5" x14ac:dyDescent="0.2">
      <c r="A13" s="3624" t="s">
        <v>2398</v>
      </c>
      <c r="B13" s="3624"/>
      <c r="C13" s="3624"/>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1" t="s">
        <v>1656</v>
      </c>
      <c r="B1" s="3642"/>
      <c r="C1" s="3642"/>
      <c r="D1" s="3642"/>
      <c r="E1" s="3642"/>
      <c r="F1" s="3642"/>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3" t="s">
        <v>1658</v>
      </c>
      <c r="B5" s="3645" t="s">
        <v>13</v>
      </c>
      <c r="C5" s="3647" t="s">
        <v>1659</v>
      </c>
      <c r="D5" s="3648"/>
      <c r="E5" s="3649"/>
      <c r="F5" s="3650" t="s">
        <v>2399</v>
      </c>
    </row>
    <row r="6" spans="1:6" s="89" customFormat="1" ht="51" thickBot="1" x14ac:dyDescent="0.3">
      <c r="A6" s="3644"/>
      <c r="B6" s="3646"/>
      <c r="C6" s="2384" t="s">
        <v>2400</v>
      </c>
      <c r="D6" s="2384" t="s">
        <v>2401</v>
      </c>
      <c r="E6" s="2385" t="s">
        <v>2402</v>
      </c>
      <c r="F6" s="3651"/>
    </row>
    <row r="7" spans="1:6" s="89" customFormat="1" ht="27" thickTop="1" x14ac:dyDescent="0.2">
      <c r="A7" s="2387" t="s">
        <v>2403</v>
      </c>
      <c r="B7" s="3872" t="s">
        <v>1185</v>
      </c>
      <c r="C7" s="3872" t="s">
        <v>1185</v>
      </c>
      <c r="D7" s="3872" t="s">
        <v>1185</v>
      </c>
      <c r="E7" s="3872" t="s">
        <v>1185</v>
      </c>
      <c r="F7" s="3872" t="s">
        <v>1185</v>
      </c>
    </row>
    <row r="8" spans="1:6" s="89" customFormat="1" x14ac:dyDescent="0.2">
      <c r="A8" s="3881" t="s">
        <v>3251</v>
      </c>
      <c r="B8" s="3871" t="s">
        <v>1185</v>
      </c>
      <c r="C8" s="3871" t="s">
        <v>1185</v>
      </c>
      <c r="D8" s="3871" t="s">
        <v>1185</v>
      </c>
      <c r="E8" s="3871" t="s">
        <v>1185</v>
      </c>
      <c r="F8" s="3871" t="s">
        <v>1185</v>
      </c>
    </row>
    <row r="9">
      <c r="A9" s="3886" t="s">
        <v>2819</v>
      </c>
      <c r="B9" s="3871" t="s">
        <v>2819</v>
      </c>
      <c r="C9" s="3871" t="s">
        <v>3252</v>
      </c>
      <c r="D9" s="3871" t="s">
        <v>3253</v>
      </c>
      <c r="E9" s="3871" t="s">
        <v>1185</v>
      </c>
      <c r="F9" s="3871" t="s">
        <v>3254</v>
      </c>
    </row>
    <row r="10">
      <c r="A10" s="3886" t="s">
        <v>3242</v>
      </c>
      <c r="B10" s="3871" t="s">
        <v>3242</v>
      </c>
      <c r="C10" s="3871" t="s">
        <v>3252</v>
      </c>
      <c r="D10" s="3871" t="s">
        <v>3253</v>
      </c>
      <c r="E10" s="3871" t="s">
        <v>1185</v>
      </c>
      <c r="F10" s="3871" t="s">
        <v>3255</v>
      </c>
    </row>
    <row r="11">
      <c r="A11" s="3886" t="s">
        <v>3243</v>
      </c>
      <c r="B11" s="3871" t="s">
        <v>3243</v>
      </c>
      <c r="C11" s="3871" t="s">
        <v>3252</v>
      </c>
      <c r="D11" s="3871" t="s">
        <v>3253</v>
      </c>
      <c r="E11" s="3871" t="s">
        <v>1185</v>
      </c>
      <c r="F11" s="3871" t="s">
        <v>3256</v>
      </c>
    </row>
    <row r="12">
      <c r="A12" s="3881" t="s">
        <v>1625</v>
      </c>
      <c r="B12" s="3871" t="s">
        <v>1185</v>
      </c>
      <c r="C12" s="3871" t="s">
        <v>1185</v>
      </c>
      <c r="D12" s="3871" t="s">
        <v>1185</v>
      </c>
      <c r="E12" s="3871" t="s">
        <v>1185</v>
      </c>
      <c r="F12" s="3871" t="s">
        <v>1185</v>
      </c>
    </row>
    <row r="13">
      <c r="A13" s="3886" t="s">
        <v>2819</v>
      </c>
      <c r="B13" s="3871" t="s">
        <v>2819</v>
      </c>
      <c r="C13" s="3871" t="s">
        <v>3257</v>
      </c>
      <c r="D13" s="3871" t="s">
        <v>3253</v>
      </c>
      <c r="E13" s="3871" t="s">
        <v>1185</v>
      </c>
      <c r="F13" s="3871" t="s">
        <v>3258</v>
      </c>
    </row>
    <row r="14">
      <c r="A14" s="3886" t="s">
        <v>3242</v>
      </c>
      <c r="B14" s="3871" t="s">
        <v>3242</v>
      </c>
      <c r="C14" s="3871" t="s">
        <v>3257</v>
      </c>
      <c r="D14" s="3871" t="s">
        <v>3253</v>
      </c>
      <c r="E14" s="3871" t="s">
        <v>1185</v>
      </c>
      <c r="F14" s="3871" t="s">
        <v>3255</v>
      </c>
    </row>
    <row r="15">
      <c r="A15" s="3886" t="s">
        <v>3243</v>
      </c>
      <c r="B15" s="3871" t="s">
        <v>3243</v>
      </c>
      <c r="C15" s="3871" t="s">
        <v>3259</v>
      </c>
      <c r="D15" s="3871" t="s">
        <v>3253</v>
      </c>
      <c r="E15" s="3871" t="s">
        <v>1185</v>
      </c>
      <c r="F15" s="3871" t="s">
        <v>3260</v>
      </c>
    </row>
    <row r="16">
      <c r="A16" s="3881" t="s">
        <v>3261</v>
      </c>
      <c r="B16" s="3871" t="s">
        <v>1185</v>
      </c>
      <c r="C16" s="3871" t="s">
        <v>1185</v>
      </c>
      <c r="D16" s="3871" t="s">
        <v>1185</v>
      </c>
      <c r="E16" s="3871" t="s">
        <v>1185</v>
      </c>
      <c r="F16" s="3871" t="s">
        <v>1185</v>
      </c>
    </row>
    <row r="17">
      <c r="A17" s="3886" t="s">
        <v>2819</v>
      </c>
      <c r="B17" s="3871" t="s">
        <v>2819</v>
      </c>
      <c r="C17" s="3871" t="s">
        <v>3262</v>
      </c>
      <c r="D17" s="3871" t="s">
        <v>3253</v>
      </c>
      <c r="E17" s="3871" t="s">
        <v>1185</v>
      </c>
      <c r="F17" s="3871" t="s">
        <v>3263</v>
      </c>
    </row>
    <row r="18">
      <c r="A18" s="3886" t="s">
        <v>3242</v>
      </c>
      <c r="B18" s="3871" t="s">
        <v>3242</v>
      </c>
      <c r="C18" s="3871" t="s">
        <v>3262</v>
      </c>
      <c r="D18" s="3871" t="s">
        <v>3253</v>
      </c>
      <c r="E18" s="3871" t="s">
        <v>1185</v>
      </c>
      <c r="F18" s="3871" t="s">
        <v>3264</v>
      </c>
    </row>
    <row r="19">
      <c r="A19" s="3886" t="s">
        <v>3243</v>
      </c>
      <c r="B19" s="3871" t="s">
        <v>3243</v>
      </c>
      <c r="C19" s="3871" t="s">
        <v>3262</v>
      </c>
      <c r="D19" s="3871" t="s">
        <v>3253</v>
      </c>
      <c r="E19" s="3871" t="s">
        <v>1185</v>
      </c>
      <c r="F19" s="3871" t="s">
        <v>3265</v>
      </c>
    </row>
    <row r="20">
      <c r="A20" s="3881" t="s">
        <v>3266</v>
      </c>
      <c r="B20" s="3871" t="s">
        <v>1185</v>
      </c>
      <c r="C20" s="3871" t="s">
        <v>1185</v>
      </c>
      <c r="D20" s="3871" t="s">
        <v>1185</v>
      </c>
      <c r="E20" s="3871" t="s">
        <v>1185</v>
      </c>
      <c r="F20" s="3871" t="s">
        <v>1185</v>
      </c>
    </row>
    <row r="21">
      <c r="A21" s="3886" t="s">
        <v>2819</v>
      </c>
      <c r="B21" s="3871" t="s">
        <v>2819</v>
      </c>
      <c r="C21" s="3871" t="s">
        <v>3267</v>
      </c>
      <c r="D21" s="3871" t="s">
        <v>3253</v>
      </c>
      <c r="E21" s="3871" t="s">
        <v>1185</v>
      </c>
      <c r="F21" s="3871" t="s">
        <v>3268</v>
      </c>
    </row>
    <row r="22">
      <c r="A22" s="3886" t="s">
        <v>3242</v>
      </c>
      <c r="B22" s="3871" t="s">
        <v>3242</v>
      </c>
      <c r="C22" s="3871" t="s">
        <v>1185</v>
      </c>
      <c r="D22" s="3871" t="s">
        <v>3253</v>
      </c>
      <c r="E22" s="3871" t="s">
        <v>1185</v>
      </c>
      <c r="F22" s="3871" t="s">
        <v>3269</v>
      </c>
    </row>
    <row r="23">
      <c r="A23" s="3886" t="s">
        <v>3243</v>
      </c>
      <c r="B23" s="3871" t="s">
        <v>3243</v>
      </c>
      <c r="C23" s="3871" t="s">
        <v>1185</v>
      </c>
      <c r="D23" s="3871" t="s">
        <v>3253</v>
      </c>
      <c r="E23" s="3871" t="s">
        <v>1185</v>
      </c>
      <c r="F23" s="3871" t="s">
        <v>3269</v>
      </c>
    </row>
    <row r="24">
      <c r="A24" s="3881" t="s">
        <v>3270</v>
      </c>
      <c r="B24" s="3871" t="s">
        <v>1185</v>
      </c>
      <c r="C24" s="3871" t="s">
        <v>1185</v>
      </c>
      <c r="D24" s="3871" t="s">
        <v>1185</v>
      </c>
      <c r="E24" s="3871" t="s">
        <v>1185</v>
      </c>
      <c r="F24" s="3871" t="s">
        <v>1185</v>
      </c>
    </row>
    <row r="25">
      <c r="A25" s="3886" t="s">
        <v>2819</v>
      </c>
      <c r="B25" s="3871" t="s">
        <v>2819</v>
      </c>
      <c r="C25" s="3871" t="s">
        <v>3271</v>
      </c>
      <c r="D25" s="3871" t="s">
        <v>3253</v>
      </c>
      <c r="E25" s="3871" t="s">
        <v>1185</v>
      </c>
      <c r="F25" s="3871" t="s">
        <v>3272</v>
      </c>
    </row>
    <row r="26">
      <c r="A26" s="3886" t="s">
        <v>3242</v>
      </c>
      <c r="B26" s="3871" t="s">
        <v>3242</v>
      </c>
      <c r="C26" s="3871" t="s">
        <v>1185</v>
      </c>
      <c r="D26" s="3871" t="s">
        <v>3253</v>
      </c>
      <c r="E26" s="3871" t="s">
        <v>1185</v>
      </c>
      <c r="F26" s="3871" t="s">
        <v>3269</v>
      </c>
    </row>
    <row r="27">
      <c r="A27" s="3886" t="s">
        <v>3243</v>
      </c>
      <c r="B27" s="3871" t="s">
        <v>3243</v>
      </c>
      <c r="C27" s="3871" t="s">
        <v>1185</v>
      </c>
      <c r="D27" s="3871" t="s">
        <v>3253</v>
      </c>
      <c r="E27" s="3871" t="s">
        <v>1185</v>
      </c>
      <c r="F27" s="3871" t="s">
        <v>3269</v>
      </c>
    </row>
    <row r="28">
      <c r="A28" s="3881" t="s">
        <v>1630</v>
      </c>
      <c r="B28" s="3871" t="s">
        <v>1185</v>
      </c>
      <c r="C28" s="3871" t="s">
        <v>1185</v>
      </c>
      <c r="D28" s="3871" t="s">
        <v>1185</v>
      </c>
      <c r="E28" s="3871" t="s">
        <v>1185</v>
      </c>
      <c r="F28" s="3871" t="s">
        <v>1185</v>
      </c>
    </row>
    <row r="29">
      <c r="A29" s="3886" t="s">
        <v>2819</v>
      </c>
      <c r="B29" s="3871" t="s">
        <v>2819</v>
      </c>
      <c r="C29" s="3871" t="s">
        <v>1185</v>
      </c>
      <c r="D29" s="3871" t="s">
        <v>3253</v>
      </c>
      <c r="E29" s="3871" t="s">
        <v>1185</v>
      </c>
      <c r="F29" s="3871" t="s">
        <v>3273</v>
      </c>
    </row>
    <row r="30">
      <c r="A30" s="3886" t="s">
        <v>3242</v>
      </c>
      <c r="B30" s="3871" t="s">
        <v>3242</v>
      </c>
      <c r="C30" s="3871" t="s">
        <v>1185</v>
      </c>
      <c r="D30" s="3871" t="s">
        <v>3274</v>
      </c>
      <c r="E30" s="3871" t="s">
        <v>1185</v>
      </c>
      <c r="F30" s="3871" t="s">
        <v>1185</v>
      </c>
    </row>
    <row r="31">
      <c r="A31" s="3886" t="s">
        <v>3243</v>
      </c>
      <c r="B31" s="3871" t="s">
        <v>3243</v>
      </c>
      <c r="C31" s="3871" t="s">
        <v>1185</v>
      </c>
      <c r="D31" s="3871" t="s">
        <v>3274</v>
      </c>
      <c r="E31" s="3871" t="s">
        <v>1185</v>
      </c>
      <c r="F31" s="3871" t="s">
        <v>1185</v>
      </c>
    </row>
    <row r="32">
      <c r="A32" s="3881" t="s">
        <v>3275</v>
      </c>
      <c r="B32" s="3871" t="s">
        <v>1185</v>
      </c>
      <c r="C32" s="3871" t="s">
        <v>1185</v>
      </c>
      <c r="D32" s="3871" t="s">
        <v>1185</v>
      </c>
      <c r="E32" s="3871" t="s">
        <v>1185</v>
      </c>
      <c r="F32" s="3871" t="s">
        <v>1185</v>
      </c>
    </row>
    <row r="33">
      <c r="A33" s="3890" t="s">
        <v>2819</v>
      </c>
      <c r="B33" s="3871" t="s">
        <v>2819</v>
      </c>
      <c r="C33" s="3871" t="s">
        <v>1185</v>
      </c>
      <c r="D33" s="3871" t="s">
        <v>1185</v>
      </c>
      <c r="E33" s="3871" t="s">
        <v>1185</v>
      </c>
      <c r="F33" s="3871" t="s">
        <v>3276</v>
      </c>
    </row>
    <row r="34">
      <c r="A34" s="3886" t="s">
        <v>3242</v>
      </c>
      <c r="B34" s="3871" t="s">
        <v>3242</v>
      </c>
      <c r="C34" s="3871" t="s">
        <v>1185</v>
      </c>
      <c r="D34" s="3871" t="s">
        <v>1185</v>
      </c>
      <c r="E34" s="3871" t="s">
        <v>1185</v>
      </c>
      <c r="F34" s="3871" t="s">
        <v>1185</v>
      </c>
    </row>
    <row r="35">
      <c r="A35" s="3886" t="s">
        <v>3243</v>
      </c>
      <c r="B35" s="3871" t="s">
        <v>3243</v>
      </c>
      <c r="C35" s="3871" t="s">
        <v>1185</v>
      </c>
      <c r="D35" s="3871" t="s">
        <v>1185</v>
      </c>
      <c r="E35" s="3871" t="s">
        <v>1185</v>
      </c>
      <c r="F35" s="3871" t="s">
        <v>1185</v>
      </c>
    </row>
    <row r="36" spans="1:6" ht="16.149999999999999" customHeight="1" x14ac:dyDescent="0.2">
      <c r="A36" s="2376"/>
      <c r="B36" s="2377"/>
      <c r="C36" s="2378"/>
      <c r="D36" s="2376"/>
      <c r="E36" s="2376"/>
      <c r="F36" s="2379"/>
    </row>
    <row r="37" spans="1:6" x14ac:dyDescent="0.2">
      <c r="A37" s="3637" t="s">
        <v>2404</v>
      </c>
      <c r="B37" s="3638"/>
      <c r="C37" s="3638"/>
      <c r="D37" s="3638"/>
      <c r="E37" s="3638"/>
      <c r="F37" s="3638"/>
    </row>
    <row r="38" spans="1:6" x14ac:dyDescent="0.2">
      <c r="A38" s="3637" t="s">
        <v>2405</v>
      </c>
      <c r="B38" s="3638"/>
      <c r="C38" s="3638"/>
      <c r="D38" s="3638"/>
      <c r="E38" s="3638"/>
      <c r="F38" s="3638"/>
    </row>
    <row r="39" spans="1:6" x14ac:dyDescent="0.2">
      <c r="A39" s="3637" t="s">
        <v>2406</v>
      </c>
      <c r="B39" s="3638"/>
      <c r="C39" s="3638"/>
      <c r="D39" s="3638"/>
      <c r="E39" s="3638"/>
      <c r="F39" s="3638"/>
    </row>
    <row r="40" spans="1:6" x14ac:dyDescent="0.2">
      <c r="A40" s="3639" t="s">
        <v>2407</v>
      </c>
      <c r="B40" s="3640"/>
      <c r="C40" s="3640"/>
      <c r="D40" s="3640"/>
      <c r="E40" s="3640"/>
      <c r="F40" s="3640"/>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2938</v>
      </c>
    </row>
    <row r="2" spans="1:18" ht="15.75" x14ac:dyDescent="0.2">
      <c r="A2" s="640" t="s">
        <v>1662</v>
      </c>
      <c r="B2" s="641"/>
      <c r="C2" s="641"/>
      <c r="D2" s="641"/>
      <c r="E2" s="641"/>
      <c r="F2" s="641"/>
      <c r="G2" s="642"/>
      <c r="H2" s="642"/>
      <c r="I2" s="642"/>
      <c r="J2" s="642"/>
      <c r="K2" s="642"/>
      <c r="L2" s="643"/>
      <c r="M2" s="643"/>
      <c r="N2" s="638"/>
      <c r="O2" s="641"/>
      <c r="P2" s="641"/>
      <c r="Q2" s="641"/>
      <c r="R2" s="639" t="s">
        <v>2936</v>
      </c>
    </row>
    <row r="3" spans="1:18" x14ac:dyDescent="0.2">
      <c r="A3" s="644"/>
      <c r="B3" s="645"/>
      <c r="C3" s="642"/>
      <c r="D3" s="642"/>
      <c r="E3" s="642"/>
      <c r="F3" s="642"/>
      <c r="G3" s="642"/>
      <c r="H3" s="642"/>
      <c r="I3" s="642"/>
      <c r="J3" s="642"/>
      <c r="K3" s="642"/>
      <c r="L3" s="642"/>
      <c r="M3" s="642"/>
      <c r="N3" s="642"/>
      <c r="O3" s="638"/>
      <c r="P3" s="642"/>
      <c r="Q3" s="642"/>
      <c r="R3" s="639" t="s">
        <v>2937</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5" t="s">
        <v>1665</v>
      </c>
      <c r="B5" s="3656"/>
      <c r="C5" s="3661" t="s">
        <v>2819</v>
      </c>
      <c r="D5" s="3662"/>
      <c r="E5" s="3662"/>
      <c r="F5" s="3663"/>
      <c r="G5" s="3661" t="s">
        <v>79</v>
      </c>
      <c r="H5" s="3662"/>
      <c r="I5" s="3662"/>
      <c r="J5" s="3663"/>
      <c r="K5" s="3661" t="s">
        <v>80</v>
      </c>
      <c r="L5" s="3662"/>
      <c r="M5" s="3662"/>
      <c r="N5" s="3663"/>
      <c r="O5" s="3662" t="s">
        <v>1666</v>
      </c>
      <c r="P5" s="3662"/>
      <c r="Q5" s="3662"/>
      <c r="R5" s="3663"/>
    </row>
    <row r="6" spans="1:18" ht="51" customHeight="1" x14ac:dyDescent="0.2">
      <c r="A6" s="3657"/>
      <c r="B6" s="3658"/>
      <c r="C6" s="2408" t="s">
        <v>1156</v>
      </c>
      <c r="D6" s="831" t="s">
        <v>1157</v>
      </c>
      <c r="E6" s="831" t="s">
        <v>299</v>
      </c>
      <c r="F6" s="831" t="s">
        <v>2327</v>
      </c>
      <c r="G6" s="2408" t="s">
        <v>1156</v>
      </c>
      <c r="H6" s="831" t="s">
        <v>1157</v>
      </c>
      <c r="I6" s="831" t="s">
        <v>299</v>
      </c>
      <c r="J6" s="831" t="s">
        <v>2327</v>
      </c>
      <c r="K6" s="2408" t="s">
        <v>1156</v>
      </c>
      <c r="L6" s="831" t="s">
        <v>1157</v>
      </c>
      <c r="M6" s="831" t="s">
        <v>299</v>
      </c>
      <c r="N6" s="831" t="s">
        <v>2327</v>
      </c>
      <c r="O6" s="831" t="s">
        <v>1156</v>
      </c>
      <c r="P6" s="831" t="s">
        <v>1157</v>
      </c>
      <c r="Q6" s="831" t="s">
        <v>299</v>
      </c>
      <c r="R6" s="831" t="s">
        <v>2327</v>
      </c>
    </row>
    <row r="7" spans="1:18" ht="14.25" thickBot="1" x14ac:dyDescent="0.25">
      <c r="A7" s="3659"/>
      <c r="B7" s="3660"/>
      <c r="C7" s="3664" t="s">
        <v>15</v>
      </c>
      <c r="D7" s="3665"/>
      <c r="E7" s="3666"/>
      <c r="F7" s="2389" t="s">
        <v>217</v>
      </c>
      <c r="G7" s="3664" t="s">
        <v>15</v>
      </c>
      <c r="H7" s="3665"/>
      <c r="I7" s="3666"/>
      <c r="J7" s="2389" t="s">
        <v>217</v>
      </c>
      <c r="K7" s="3664" t="s">
        <v>15</v>
      </c>
      <c r="L7" s="3665"/>
      <c r="M7" s="3666"/>
      <c r="N7" s="2389" t="s">
        <v>217</v>
      </c>
      <c r="O7" s="3665" t="s">
        <v>313</v>
      </c>
      <c r="P7" s="3665"/>
      <c r="Q7" s="3666"/>
      <c r="R7" s="2389" t="s">
        <v>217</v>
      </c>
    </row>
    <row r="8" spans="1:18" ht="12.75" thickTop="1" x14ac:dyDescent="0.2">
      <c r="A8" s="2406" t="s">
        <v>1667</v>
      </c>
      <c r="B8" s="2407"/>
      <c r="C8" s="3875" t="n">
        <v>-374049.7556641796</v>
      </c>
      <c r="D8" s="3875" t="n">
        <v>-363845.50932689704</v>
      </c>
      <c r="E8" s="3875" t="n">
        <v>10204.246337282608</v>
      </c>
      <c r="F8" s="3875" t="n">
        <v>-2.728045181894</v>
      </c>
      <c r="G8" s="3875" t="n">
        <v>234.61802356598952</v>
      </c>
      <c r="H8" s="3875" t="n">
        <v>228.41649585443153</v>
      </c>
      <c r="I8" s="3875" t="n">
        <v>-6.20152771155799</v>
      </c>
      <c r="J8" s="3875" t="n">
        <v>-2.643244375389</v>
      </c>
      <c r="K8" s="3875" t="n">
        <v>31.39130935446928</v>
      </c>
      <c r="L8" s="3875" t="n">
        <v>40.97341252688562</v>
      </c>
      <c r="M8" s="3875" t="n">
        <v>9.58210317241634</v>
      </c>
      <c r="N8" s="3875" t="n">
        <v>30.524700528467</v>
      </c>
      <c r="O8" s="3875" t="n">
        <v>-358829.69488739804</v>
      </c>
      <c r="P8" s="3875" t="n">
        <v>-345925.01999752433</v>
      </c>
      <c r="Q8" s="3875" t="n">
        <v>12904.674889873728</v>
      </c>
      <c r="R8" s="3875" t="n">
        <v>-3.596323011651</v>
      </c>
    </row>
    <row r="9" spans="1:18" x14ac:dyDescent="0.2">
      <c r="A9" s="2404" t="s">
        <v>1668</v>
      </c>
      <c r="B9" s="2405" t="s">
        <v>1624</v>
      </c>
      <c r="C9" s="3871" t="n">
        <v>-54191.99399056264</v>
      </c>
      <c r="D9" s="3871" t="n">
        <v>-52159.73350626064</v>
      </c>
      <c r="E9" s="3875" t="n">
        <v>2032.2604843019903</v>
      </c>
      <c r="F9" s="3875" t="n">
        <v>-3.750112026983</v>
      </c>
      <c r="G9" s="3871" t="n">
        <v>4.73638898204199</v>
      </c>
      <c r="H9" s="3871" t="n">
        <v>4.75967542770806</v>
      </c>
      <c r="I9" s="3875" t="n">
        <v>0.02328644566607</v>
      </c>
      <c r="J9" s="3875" t="n">
        <v>0.491649772735</v>
      </c>
      <c r="K9" s="3871" t="n">
        <v>2.25288613423315</v>
      </c>
      <c r="L9" s="3871" t="n">
        <v>11.05901104751651</v>
      </c>
      <c r="M9" s="3875" t="n">
        <v>8.80612491328336</v>
      </c>
      <c r="N9" s="3875" t="n">
        <v>390.881934931027</v>
      </c>
      <c r="O9" s="3871" t="n">
        <v>-53402.22419801011</v>
      </c>
      <c r="P9" s="3871" t="n">
        <v>-48745.156328408026</v>
      </c>
      <c r="Q9" s="3875" t="n">
        <v>4657.067869602083</v>
      </c>
      <c r="R9" s="3875" t="n">
        <v>-8.720737646309</v>
      </c>
    </row>
    <row r="10" spans="1:18" x14ac:dyDescent="0.2">
      <c r="A10" s="2392"/>
      <c r="B10" s="2393" t="s">
        <v>1669</v>
      </c>
      <c r="C10" s="3871" t="n">
        <v>37662.38334800942</v>
      </c>
      <c r="D10" s="3871" t="n">
        <v>36171.91679055073</v>
      </c>
      <c r="E10" s="3875" t="n">
        <v>-1490.466557458689</v>
      </c>
      <c r="F10" s="3875" t="n">
        <v>-3.957440886538</v>
      </c>
      <c r="G10" s="3872" t="s">
        <v>1185</v>
      </c>
      <c r="H10" s="3872" t="s">
        <v>1185</v>
      </c>
      <c r="I10" s="3872" t="s">
        <v>1185</v>
      </c>
      <c r="J10" s="3872" t="s">
        <v>1185</v>
      </c>
      <c r="K10" s="3872" t="s">
        <v>1185</v>
      </c>
      <c r="L10" s="3872" t="s">
        <v>1185</v>
      </c>
      <c r="M10" s="3872" t="s">
        <v>1185</v>
      </c>
      <c r="N10" s="3872" t="s">
        <v>1185</v>
      </c>
      <c r="O10" s="3872" t="s">
        <v>1185</v>
      </c>
      <c r="P10" s="3872" t="s">
        <v>1185</v>
      </c>
      <c r="Q10" s="3872" t="s">
        <v>1185</v>
      </c>
      <c r="R10" s="3872" t="s">
        <v>1185</v>
      </c>
    </row>
    <row r="11" spans="1:18" x14ac:dyDescent="0.2">
      <c r="A11" s="2398"/>
      <c r="B11" s="763" t="s">
        <v>1670</v>
      </c>
      <c r="C11" s="3871" t="n">
        <v>8579.736269913514</v>
      </c>
      <c r="D11" s="3871" t="n">
        <v>8323.811835695697</v>
      </c>
      <c r="E11" s="3875" t="n">
        <v>-255.9244342178169</v>
      </c>
      <c r="F11" s="3875" t="n">
        <v>-2.982893951126</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row>
    <row r="12" spans="1:18" x14ac:dyDescent="0.2">
      <c r="A12" s="2398"/>
      <c r="B12" s="763" t="s">
        <v>2822</v>
      </c>
      <c r="C12" s="3871" t="n">
        <v>5108.762372826676</v>
      </c>
      <c r="D12" s="3871" t="n">
        <v>4935.183281240019</v>
      </c>
      <c r="E12" s="3875" t="n">
        <v>-173.57909158665754</v>
      </c>
      <c r="F12" s="3875" t="n">
        <v>-3.397674014159</v>
      </c>
      <c r="G12" s="3872" t="s">
        <v>1185</v>
      </c>
      <c r="H12" s="3872" t="s">
        <v>1185</v>
      </c>
      <c r="I12" s="3872" t="s">
        <v>1185</v>
      </c>
      <c r="J12" s="3872" t="s">
        <v>1185</v>
      </c>
      <c r="K12" s="3872" t="s">
        <v>1185</v>
      </c>
      <c r="L12" s="3872" t="s">
        <v>1185</v>
      </c>
      <c r="M12" s="3872" t="s">
        <v>1185</v>
      </c>
      <c r="N12" s="3872" t="s">
        <v>1185</v>
      </c>
      <c r="O12" s="3872" t="s">
        <v>1185</v>
      </c>
      <c r="P12" s="3872" t="s">
        <v>1185</v>
      </c>
      <c r="Q12" s="3872" t="s">
        <v>1185</v>
      </c>
      <c r="R12" s="3872" t="s">
        <v>1185</v>
      </c>
    </row>
    <row r="13" spans="1:18" x14ac:dyDescent="0.2">
      <c r="A13" s="2398"/>
      <c r="B13" s="763" t="s">
        <v>1671</v>
      </c>
      <c r="C13" s="3871" t="n">
        <v>1348.209721279204</v>
      </c>
      <c r="D13" s="3871" t="n">
        <v>1218.1561531380148</v>
      </c>
      <c r="E13" s="3875" t="n">
        <v>-130.0535681411891</v>
      </c>
      <c r="F13" s="3875" t="n">
        <v>-9.646390030313</v>
      </c>
      <c r="G13" s="3872" t="s">
        <v>1185</v>
      </c>
      <c r="H13" s="3872" t="s">
        <v>1185</v>
      </c>
      <c r="I13" s="3872" t="s">
        <v>1185</v>
      </c>
      <c r="J13" s="3872" t="s">
        <v>1185</v>
      </c>
      <c r="K13" s="3872" t="s">
        <v>1185</v>
      </c>
      <c r="L13" s="3872" t="s">
        <v>1185</v>
      </c>
      <c r="M13" s="3872" t="s">
        <v>1185</v>
      </c>
      <c r="N13" s="3872" t="s">
        <v>1185</v>
      </c>
      <c r="O13" s="3872" t="s">
        <v>1185</v>
      </c>
      <c r="P13" s="3872" t="s">
        <v>1185</v>
      </c>
      <c r="Q13" s="3872" t="s">
        <v>1185</v>
      </c>
      <c r="R13" s="3872" t="s">
        <v>1185</v>
      </c>
    </row>
    <row r="14" spans="1:18" x14ac:dyDescent="0.2">
      <c r="A14" s="2398"/>
      <c r="B14" s="763" t="s">
        <v>1672</v>
      </c>
      <c r="C14" s="3871" t="n">
        <v>2996.642969041966</v>
      </c>
      <c r="D14" s="3871" t="n">
        <v>3536.28897599404</v>
      </c>
      <c r="E14" s="3875" t="n">
        <v>539.6460069520738</v>
      </c>
      <c r="F14" s="3875" t="n">
        <v>18.008351763193</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row>
    <row r="15" spans="1:18" x14ac:dyDescent="0.2">
      <c r="A15" s="2398"/>
      <c r="B15" s="763" t="s">
        <v>1673</v>
      </c>
      <c r="C15" s="3871" t="n">
        <v>-1693.647232225019</v>
      </c>
      <c r="D15" s="3871" t="n">
        <v>-2307.7053432178773</v>
      </c>
      <c r="E15" s="3875" t="n">
        <v>-614.0581109928584</v>
      </c>
      <c r="F15" s="3875" t="n">
        <v>36.256553272085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row>
    <row r="16" spans="1:18" x14ac:dyDescent="0.2">
      <c r="A16" s="2398"/>
      <c r="B16" s="763" t="s">
        <v>1674</v>
      </c>
      <c r="C16" s="3871" t="n">
        <v>570.9031922332232</v>
      </c>
      <c r="D16" s="3871" t="n">
        <v>662.9967905208383</v>
      </c>
      <c r="E16" s="3875" t="n">
        <v>92.09359828761507</v>
      </c>
      <c r="F16" s="3875" t="n">
        <v>16.131210954938</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row>
    <row r="17" spans="1:18" x14ac:dyDescent="0.2">
      <c r="A17" s="2422" t="s">
        <v>1675</v>
      </c>
      <c r="B17" s="2423" t="s">
        <v>1625</v>
      </c>
      <c r="C17" s="3871" t="n">
        <v>37664.14822210792</v>
      </c>
      <c r="D17" s="3871" t="n">
        <v>34255.996136543086</v>
      </c>
      <c r="E17" s="3875" t="n">
        <v>-3408.1520855648364</v>
      </c>
      <c r="F17" s="3875" t="n">
        <v>-9.048796392439</v>
      </c>
      <c r="G17" s="3871" t="n">
        <v>11.83049284613505</v>
      </c>
      <c r="H17" s="3871" t="n">
        <v>12.62154221573732</v>
      </c>
      <c r="I17" s="3875" t="n">
        <v>0.79104936960227</v>
      </c>
      <c r="J17" s="3875" t="n">
        <v>6.686529292486</v>
      </c>
      <c r="K17" s="3871" t="n">
        <v>6.89474174732084</v>
      </c>
      <c r="L17" s="3871" t="n">
        <v>6.99683338499253</v>
      </c>
      <c r="M17" s="3875" t="n">
        <v>0.10209163767169</v>
      </c>
      <c r="N17" s="3875" t="n">
        <v>1.480717355532</v>
      </c>
      <c r="O17" s="3871" t="n">
        <v>40014.543583962906</v>
      </c>
      <c r="P17" s="3871" t="n">
        <v>36656.591040664294</v>
      </c>
      <c r="Q17" s="3875" t="n">
        <v>-3357.952543298616</v>
      </c>
      <c r="R17" s="3875" t="n">
        <v>-8.391830176077</v>
      </c>
    </row>
    <row r="18" spans="1:18" x14ac:dyDescent="0.2">
      <c r="A18" s="2392"/>
      <c r="B18" s="2393" t="s">
        <v>1669</v>
      </c>
      <c r="C18" s="3871" t="n">
        <v>-17872.111160289267</v>
      </c>
      <c r="D18" s="3871" t="n">
        <v>-16094.13016976189</v>
      </c>
      <c r="E18" s="3875" t="n">
        <v>1777.9809905273762</v>
      </c>
      <c r="F18" s="3875" t="n">
        <v>-9.948354587666</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row>
    <row r="19" spans="1:18" x14ac:dyDescent="0.2">
      <c r="A19" s="2398"/>
      <c r="B19" s="763" t="s">
        <v>1670</v>
      </c>
      <c r="C19" s="3871" t="n">
        <v>-3716.2721673344986</v>
      </c>
      <c r="D19" s="3871" t="n">
        <v>-3696.483036211205</v>
      </c>
      <c r="E19" s="3875" t="n">
        <v>19.78913112329318</v>
      </c>
      <c r="F19" s="3875" t="n">
        <v>-0.532499511129</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row>
    <row r="20" spans="1:18" x14ac:dyDescent="0.2">
      <c r="A20" s="2398"/>
      <c r="B20" s="763" t="s">
        <v>2822</v>
      </c>
      <c r="C20" s="3871" t="n">
        <v>-3110.310115974157</v>
      </c>
      <c r="D20" s="3871" t="n">
        <v>-2937.5691400629407</v>
      </c>
      <c r="E20" s="3875" t="n">
        <v>172.7409759112159</v>
      </c>
      <c r="F20" s="3875" t="n">
        <v>-5.553818412641</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row>
    <row r="21" spans="1:18" x14ac:dyDescent="0.2">
      <c r="A21" s="2398"/>
      <c r="B21" s="763" t="s">
        <v>1671</v>
      </c>
      <c r="C21" s="3871" t="n">
        <v>-576.4051991909375</v>
      </c>
      <c r="D21" s="3871" t="n">
        <v>-597.6164838343999</v>
      </c>
      <c r="E21" s="3875" t="n">
        <v>-21.21128464346238</v>
      </c>
      <c r="F21" s="3875" t="n">
        <v>3.679925974512</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row>
    <row r="22" spans="1:18" x14ac:dyDescent="0.2">
      <c r="A22" s="2398"/>
      <c r="B22" s="763" t="s">
        <v>1672</v>
      </c>
      <c r="C22" s="3871" t="n">
        <v>-9419.24953450051</v>
      </c>
      <c r="D22" s="3871" t="n">
        <v>-8000.569810544359</v>
      </c>
      <c r="E22" s="3875" t="n">
        <v>1418.6797239561517</v>
      </c>
      <c r="F22" s="3875" t="n">
        <v>-15.061494217346</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row>
    <row r="23" spans="1:18" x14ac:dyDescent="0.2">
      <c r="A23" s="2398"/>
      <c r="B23" s="763" t="s">
        <v>1673</v>
      </c>
      <c r="C23" s="3871" t="n">
        <v>-2434.5880521180234</v>
      </c>
      <c r="D23" s="3871" t="n">
        <v>-2389.9944206558075</v>
      </c>
      <c r="E23" s="3875" t="n">
        <v>44.59363146221587</v>
      </c>
      <c r="F23" s="3875" t="n">
        <v>-1.83167051294</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row>
    <row r="24" spans="1:18" x14ac:dyDescent="0.2">
      <c r="A24" s="2401"/>
      <c r="B24" s="2402" t="s">
        <v>1674</v>
      </c>
      <c r="C24" s="3871" t="n">
        <v>0.47593645036671</v>
      </c>
      <c r="D24" s="3871" t="n">
        <v>0.03541011136667</v>
      </c>
      <c r="E24" s="3875" t="n">
        <v>-0.44052633900004</v>
      </c>
      <c r="F24" s="3875" t="n">
        <v>-92.559907664272</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row>
    <row r="25" spans="1:18" x14ac:dyDescent="0.2">
      <c r="A25" s="2404" t="s">
        <v>1676</v>
      </c>
      <c r="B25" s="2405" t="s">
        <v>1627</v>
      </c>
      <c r="C25" s="3871" t="n">
        <v>-409334.18821183045</v>
      </c>
      <c r="D25" s="3871" t="n">
        <v>-403455.76000173244</v>
      </c>
      <c r="E25" s="3875" t="n">
        <v>5878.428210097983</v>
      </c>
      <c r="F25" s="3875" t="n">
        <v>-1.436095097695</v>
      </c>
      <c r="G25" s="3871" t="n">
        <v>79.70400894142168</v>
      </c>
      <c r="H25" s="3871" t="n">
        <v>79.09839453427438</v>
      </c>
      <c r="I25" s="3875" t="n">
        <v>-0.60561440714729</v>
      </c>
      <c r="J25" s="3875" t="n">
        <v>-0.759829292392</v>
      </c>
      <c r="K25" s="3871" t="n">
        <v>16.95130328092802</v>
      </c>
      <c r="L25" s="3871" t="n">
        <v>17.05994870417129</v>
      </c>
      <c r="M25" s="3875" t="n">
        <v>0.10864542324327</v>
      </c>
      <c r="N25" s="3875" t="n">
        <v>0.640926667659</v>
      </c>
      <c r="O25" s="3871" t="n">
        <v>-402290.0996105784</v>
      </c>
      <c r="P25" s="3871" t="n">
        <v>-396394.43542453257</v>
      </c>
      <c r="Q25" s="3875" t="n">
        <v>5895.664186045795</v>
      </c>
      <c r="R25" s="3875" t="n">
        <v>-1.465525547796</v>
      </c>
    </row>
    <row r="26" spans="1:18" x14ac:dyDescent="0.2">
      <c r="A26" s="2392"/>
      <c r="B26" s="2393" t="s">
        <v>1669</v>
      </c>
      <c r="C26" s="3871" t="n">
        <v>273097.4912936979</v>
      </c>
      <c r="D26" s="3871" t="n">
        <v>266218.8368731832</v>
      </c>
      <c r="E26" s="3875" t="n">
        <v>-6878.654420514685</v>
      </c>
      <c r="F26" s="3875" t="n">
        <v>-2.518754159157</v>
      </c>
      <c r="G26" s="3872"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row>
    <row r="27" spans="1:18" x14ac:dyDescent="0.2">
      <c r="A27" s="2398"/>
      <c r="B27" s="763" t="s">
        <v>1670</v>
      </c>
      <c r="C27" s="3871" t="n">
        <v>53584.725018786376</v>
      </c>
      <c r="D27" s="3871" t="n">
        <v>53635.10420280335</v>
      </c>
      <c r="E27" s="3875" t="n">
        <v>50.37918401697749</v>
      </c>
      <c r="F27" s="3875" t="n">
        <v>0.094017808245</v>
      </c>
      <c r="G27" s="3872" t="s">
        <v>1185</v>
      </c>
      <c r="H27" s="3872" t="s">
        <v>1185</v>
      </c>
      <c r="I27" s="3872" t="s">
        <v>1185</v>
      </c>
      <c r="J27" s="3872" t="s">
        <v>1185</v>
      </c>
      <c r="K27" s="3872" t="s">
        <v>1185</v>
      </c>
      <c r="L27" s="3872" t="s">
        <v>1185</v>
      </c>
      <c r="M27" s="3872" t="s">
        <v>1185</v>
      </c>
      <c r="N27" s="3872" t="s">
        <v>1185</v>
      </c>
      <c r="O27" s="3872" t="s">
        <v>1185</v>
      </c>
      <c r="P27" s="3872" t="s">
        <v>1185</v>
      </c>
      <c r="Q27" s="3872" t="s">
        <v>1185</v>
      </c>
      <c r="R27" s="3872" t="s">
        <v>1185</v>
      </c>
    </row>
    <row r="28" spans="1:18" x14ac:dyDescent="0.2">
      <c r="A28" s="2398"/>
      <c r="B28" s="763" t="s">
        <v>2822</v>
      </c>
      <c r="C28" s="3871" t="n">
        <v>-9719.646611079326</v>
      </c>
      <c r="D28" s="3871" t="n">
        <v>-3086.873436295403</v>
      </c>
      <c r="E28" s="3875" t="n">
        <v>6632.773174783923</v>
      </c>
      <c r="F28" s="3875" t="n">
        <v>-68.240888174096</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row>
    <row r="29" spans="1:18" x14ac:dyDescent="0.2">
      <c r="A29" s="2398"/>
      <c r="B29" s="763" t="s">
        <v>1671</v>
      </c>
      <c r="C29" s="3871" t="n">
        <v>14126.77196789033</v>
      </c>
      <c r="D29" s="3871" t="n">
        <v>15309.149831558918</v>
      </c>
      <c r="E29" s="3875" t="n">
        <v>1182.3778636685877</v>
      </c>
      <c r="F29" s="3875" t="n">
        <v>8.369766754614</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row>
    <row r="30" spans="1:18" x14ac:dyDescent="0.2">
      <c r="A30" s="2398"/>
      <c r="B30" s="763" t="s">
        <v>1672</v>
      </c>
      <c r="C30" s="3871" t="n">
        <v>44759.881518103495</v>
      </c>
      <c r="D30" s="3871" t="n">
        <v>39437.474375580576</v>
      </c>
      <c r="E30" s="3875" t="n">
        <v>-5322.407142522917</v>
      </c>
      <c r="F30" s="3875" t="n">
        <v>-11.891021517495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row>
    <row r="31" spans="1:18" x14ac:dyDescent="0.2">
      <c r="A31" s="2398"/>
      <c r="B31" s="763" t="s">
        <v>1673</v>
      </c>
      <c r="C31" s="3871" t="n">
        <v>-16063.211301062993</v>
      </c>
      <c r="D31" s="3871" t="n">
        <v>-17857.933404225612</v>
      </c>
      <c r="E31" s="3875" t="n">
        <v>-1794.7221031626202</v>
      </c>
      <c r="F31" s="3875" t="n">
        <v>11.172872407175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row>
    <row r="32" spans="1:18" x14ac:dyDescent="0.2">
      <c r="A32" s="2398"/>
      <c r="B32" s="763" t="s">
        <v>1674</v>
      </c>
      <c r="C32" s="3871" t="n">
        <v>50794.53317519295</v>
      </c>
      <c r="D32" s="3871" t="n">
        <v>51028.05850126098</v>
      </c>
      <c r="E32" s="3875" t="n">
        <v>233.52532606803288</v>
      </c>
      <c r="F32" s="3875" t="n">
        <v>0.459744999058</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row>
    <row r="33" spans="1:18" x14ac:dyDescent="0.2">
      <c r="A33" s="2422" t="s">
        <v>1677</v>
      </c>
      <c r="B33" s="2423" t="s">
        <v>1647</v>
      </c>
      <c r="C33" s="3871" t="n">
        <v>28572.404335981653</v>
      </c>
      <c r="D33" s="3871" t="n">
        <v>29272.14141760694</v>
      </c>
      <c r="E33" s="3875" t="n">
        <v>699.7370816252884</v>
      </c>
      <c r="F33" s="3875" t="n">
        <v>2.448996148161</v>
      </c>
      <c r="G33" s="3871" t="n">
        <v>22.46284152458753</v>
      </c>
      <c r="H33" s="3871" t="n">
        <v>21.71446497420703</v>
      </c>
      <c r="I33" s="3875" t="n">
        <v>-0.7483765503805</v>
      </c>
      <c r="J33" s="3875" t="n">
        <v>-3.33162013168</v>
      </c>
      <c r="K33" s="3871" t="n">
        <v>4.16216682133208</v>
      </c>
      <c r="L33" s="3871" t="n">
        <v>4.91591828291552</v>
      </c>
      <c r="M33" s="3875" t="n">
        <v>0.75375146158344</v>
      </c>
      <c r="N33" s="3875" t="n">
        <v>18.109592765967</v>
      </c>
      <c r="O33" s="3871" t="n">
        <v>30374.3010868533</v>
      </c>
      <c r="P33" s="3871" t="n">
        <v>31279.94669027094</v>
      </c>
      <c r="Q33" s="3875" t="n">
        <v>905.645603417641</v>
      </c>
      <c r="R33" s="3875" t="n">
        <v>2.98161791716</v>
      </c>
    </row>
    <row r="34" spans="1:18" x14ac:dyDescent="0.2">
      <c r="A34" s="2392"/>
      <c r="B34" s="2393" t="s">
        <v>1669</v>
      </c>
      <c r="C34" s="3871" t="n">
        <v>666.6272659450304</v>
      </c>
      <c r="D34" s="3871" t="n">
        <v>622.7844601323825</v>
      </c>
      <c r="E34" s="3875" t="n">
        <v>-43.84280581264803</v>
      </c>
      <c r="F34" s="3875" t="n">
        <v>-6.576809568462</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row>
    <row r="35" spans="1:18" x14ac:dyDescent="0.2">
      <c r="A35" s="2398"/>
      <c r="B35" s="763" t="s">
        <v>1670</v>
      </c>
      <c r="C35" s="3871" t="n">
        <v>-659.3253071033156</v>
      </c>
      <c r="D35" s="3871" t="n">
        <v>-1784.1043586793423</v>
      </c>
      <c r="E35" s="3875" t="n">
        <v>-1124.7790515760266</v>
      </c>
      <c r="F35" s="3875" t="n">
        <v>170.595461672424</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row>
    <row r="36" spans="1:18" x14ac:dyDescent="0.2">
      <c r="A36" s="2398"/>
      <c r="B36" s="763" t="s">
        <v>2822</v>
      </c>
      <c r="C36" s="3871" t="n">
        <v>-28.07392094688708</v>
      </c>
      <c r="D36" s="3871" t="n">
        <v>-28.07392094688708</v>
      </c>
      <c r="E36" s="3875" t="n">
        <v>0.0</v>
      </c>
      <c r="F36" s="3875" t="n">
        <v>0.0</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row>
    <row r="37" spans="1:18" x14ac:dyDescent="0.2">
      <c r="A37" s="2398"/>
      <c r="B37" s="763" t="s">
        <v>1671</v>
      </c>
      <c r="C37" s="3871" t="s">
        <v>2953</v>
      </c>
      <c r="D37" s="3871" t="s">
        <v>2953</v>
      </c>
      <c r="E37" s="3875" t="s">
        <v>1185</v>
      </c>
      <c r="F37" s="3875"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row>
    <row r="38" spans="1:18" x14ac:dyDescent="0.2">
      <c r="A38" s="2398"/>
      <c r="B38" s="763" t="s">
        <v>1672</v>
      </c>
      <c r="C38" s="3871" t="n">
        <v>-7482.6803332431755</v>
      </c>
      <c r="D38" s="3871" t="n">
        <v>-6700.916759972768</v>
      </c>
      <c r="E38" s="3875" t="n">
        <v>781.7635732704076</v>
      </c>
      <c r="F38" s="3875" t="n">
        <v>-10.447640931516</v>
      </c>
      <c r="G38" s="3872" t="s">
        <v>1185</v>
      </c>
      <c r="H38" s="3872" t="s">
        <v>1185</v>
      </c>
      <c r="I38" s="3872" t="s">
        <v>1185</v>
      </c>
      <c r="J38" s="3872" t="s">
        <v>1185</v>
      </c>
      <c r="K38" s="3872" t="s">
        <v>1185</v>
      </c>
      <c r="L38" s="3872" t="s">
        <v>1185</v>
      </c>
      <c r="M38" s="3872" t="s">
        <v>1185</v>
      </c>
      <c r="N38" s="3872" t="s">
        <v>1185</v>
      </c>
      <c r="O38" s="3872" t="s">
        <v>1185</v>
      </c>
      <c r="P38" s="3872" t="s">
        <v>1185</v>
      </c>
      <c r="Q38" s="3872" t="s">
        <v>1185</v>
      </c>
      <c r="R38" s="3872" t="s">
        <v>1185</v>
      </c>
    </row>
    <row r="39" spans="1:18" x14ac:dyDescent="0.2">
      <c r="A39" s="2401"/>
      <c r="B39" s="2402" t="s">
        <v>1673</v>
      </c>
      <c r="C39" s="3871" t="n">
        <v>-21048.753108769804</v>
      </c>
      <c r="D39" s="3871" t="n">
        <v>-21361.63190627689</v>
      </c>
      <c r="E39" s="3875" t="n">
        <v>-312.87879750708424</v>
      </c>
      <c r="F39" s="3875" t="n">
        <v>1.486448132534</v>
      </c>
      <c r="G39" s="3872" t="s">
        <v>1185</v>
      </c>
      <c r="H39" s="3872" t="s">
        <v>1185</v>
      </c>
      <c r="I39" s="3872" t="s">
        <v>1185</v>
      </c>
      <c r="J39" s="3872" t="s">
        <v>1185</v>
      </c>
      <c r="K39" s="3872" t="s">
        <v>1185</v>
      </c>
      <c r="L39" s="3872" t="s">
        <v>1185</v>
      </c>
      <c r="M39" s="3872" t="s">
        <v>1185</v>
      </c>
      <c r="N39" s="3872" t="s">
        <v>1185</v>
      </c>
      <c r="O39" s="3872" t="s">
        <v>1185</v>
      </c>
      <c r="P39" s="3872" t="s">
        <v>1185</v>
      </c>
      <c r="Q39" s="3872" t="s">
        <v>1185</v>
      </c>
      <c r="R39" s="3872" t="s">
        <v>1185</v>
      </c>
    </row>
    <row r="40" spans="1:18" x14ac:dyDescent="0.2">
      <c r="A40" s="2404" t="s">
        <v>1678</v>
      </c>
      <c r="B40" s="2405" t="s">
        <v>1648</v>
      </c>
      <c r="C40" s="3871" t="n">
        <v>24867.440539776886</v>
      </c>
      <c r="D40" s="3871" t="n">
        <v>29317.47403227323</v>
      </c>
      <c r="E40" s="3875" t="n">
        <v>4450.033492496343</v>
      </c>
      <c r="F40" s="3875" t="n">
        <v>17.895020138394</v>
      </c>
      <c r="G40" s="3871" t="n">
        <v>113.26385974393968</v>
      </c>
      <c r="H40" s="3871" t="n">
        <v>107.73585901520285</v>
      </c>
      <c r="I40" s="3875" t="n">
        <v>-5.52800072873682</v>
      </c>
      <c r="J40" s="3875" t="n">
        <v>-4.880639544895</v>
      </c>
      <c r="K40" s="3871" t="n">
        <v>1.11440327348661</v>
      </c>
      <c r="L40" s="3871" t="n">
        <v>0.92802578126405</v>
      </c>
      <c r="M40" s="3875" t="n">
        <v>-0.18637749222256</v>
      </c>
      <c r="N40" s="3875" t="n">
        <v>-16.724420742183</v>
      </c>
      <c r="O40" s="3871" t="n">
        <v>28031.129208874387</v>
      </c>
      <c r="P40" s="3871" t="n">
        <v>32287.422190469984</v>
      </c>
      <c r="Q40" s="3875" t="n">
        <v>4256.2929815955995</v>
      </c>
      <c r="R40" s="3875" t="n">
        <v>15.18416525385</v>
      </c>
    </row>
    <row r="41" spans="1:18" x14ac:dyDescent="0.2">
      <c r="A41" s="2392"/>
      <c r="B41" s="2393" t="s">
        <v>1669</v>
      </c>
      <c r="C41" s="3871" t="n">
        <v>-2644.246897330947</v>
      </c>
      <c r="D41" s="3871" t="n">
        <v>-2233.0137734818513</v>
      </c>
      <c r="E41" s="3875" t="n">
        <v>411.2331238490955</v>
      </c>
      <c r="F41" s="3875" t="n">
        <v>-15.551994190262</v>
      </c>
      <c r="G41" s="3872" t="s">
        <v>1185</v>
      </c>
      <c r="H41" s="3872" t="s">
        <v>1185</v>
      </c>
      <c r="I41" s="3872" t="s">
        <v>1185</v>
      </c>
      <c r="J41" s="3872" t="s">
        <v>1185</v>
      </c>
      <c r="K41" s="3872" t="s">
        <v>1185</v>
      </c>
      <c r="L41" s="3872" t="s">
        <v>1185</v>
      </c>
      <c r="M41" s="3872" t="s">
        <v>1185</v>
      </c>
      <c r="N41" s="3872" t="s">
        <v>1185</v>
      </c>
      <c r="O41" s="3872" t="s">
        <v>1185</v>
      </c>
      <c r="P41" s="3872" t="s">
        <v>1185</v>
      </c>
      <c r="Q41" s="3872" t="s">
        <v>1185</v>
      </c>
      <c r="R41" s="3872" t="s">
        <v>1185</v>
      </c>
    </row>
    <row r="42" spans="1:18" x14ac:dyDescent="0.2">
      <c r="A42" s="2398"/>
      <c r="B42" s="763" t="s">
        <v>1670</v>
      </c>
      <c r="C42" s="3871" t="n">
        <v>547.2327983527621</v>
      </c>
      <c r="D42" s="3871" t="n">
        <v>-76.79280364188071</v>
      </c>
      <c r="E42" s="3875" t="n">
        <v>-624.0256019946428</v>
      </c>
      <c r="F42" s="3875" t="n">
        <v>-114.032931482367</v>
      </c>
      <c r="G42" s="3872" t="s">
        <v>1185</v>
      </c>
      <c r="H42" s="3872" t="s">
        <v>1185</v>
      </c>
      <c r="I42" s="3872" t="s">
        <v>1185</v>
      </c>
      <c r="J42" s="3872" t="s">
        <v>1185</v>
      </c>
      <c r="K42" s="3872" t="s">
        <v>1185</v>
      </c>
      <c r="L42" s="3872" t="s">
        <v>1185</v>
      </c>
      <c r="M42" s="3872" t="s">
        <v>1185</v>
      </c>
      <c r="N42" s="3872" t="s">
        <v>1185</v>
      </c>
      <c r="O42" s="3872" t="s">
        <v>1185</v>
      </c>
      <c r="P42" s="3872" t="s">
        <v>1185</v>
      </c>
      <c r="Q42" s="3872" t="s">
        <v>1185</v>
      </c>
      <c r="R42" s="3872" t="s">
        <v>1185</v>
      </c>
    </row>
    <row r="43" spans="1:18" x14ac:dyDescent="0.2">
      <c r="A43" s="2398"/>
      <c r="B43" s="763" t="s">
        <v>2822</v>
      </c>
      <c r="C43" s="3871" t="n">
        <v>0.25558225363142</v>
      </c>
      <c r="D43" s="3871" t="n">
        <v>0.25558225363142</v>
      </c>
      <c r="E43" s="3875" t="n">
        <v>0.0</v>
      </c>
      <c r="F43" s="3875" t="n">
        <v>0.0</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row>
    <row r="44" spans="1:18" x14ac:dyDescent="0.2">
      <c r="A44" s="2398"/>
      <c r="B44" s="763" t="s">
        <v>1671</v>
      </c>
      <c r="C44" s="3871" t="s">
        <v>2953</v>
      </c>
      <c r="D44" s="3871" t="s">
        <v>2953</v>
      </c>
      <c r="E44" s="3875" t="s">
        <v>1185</v>
      </c>
      <c r="F44" s="3875" t="s">
        <v>1185</v>
      </c>
      <c r="G44" s="3872" t="s">
        <v>1185</v>
      </c>
      <c r="H44" s="3872" t="s">
        <v>1185</v>
      </c>
      <c r="I44" s="3872" t="s">
        <v>1185</v>
      </c>
      <c r="J44" s="3872" t="s">
        <v>1185</v>
      </c>
      <c r="K44" s="3872" t="s">
        <v>1185</v>
      </c>
      <c r="L44" s="3872" t="s">
        <v>1185</v>
      </c>
      <c r="M44" s="3872" t="s">
        <v>1185</v>
      </c>
      <c r="N44" s="3872" t="s">
        <v>1185</v>
      </c>
      <c r="O44" s="3872" t="s">
        <v>1185</v>
      </c>
      <c r="P44" s="3872" t="s">
        <v>1185</v>
      </c>
      <c r="Q44" s="3872" t="s">
        <v>1185</v>
      </c>
      <c r="R44" s="3872" t="s">
        <v>1185</v>
      </c>
    </row>
    <row r="45" spans="1:18" x14ac:dyDescent="0.2">
      <c r="A45" s="2398"/>
      <c r="B45" s="763" t="s">
        <v>1672</v>
      </c>
      <c r="C45" s="3871" t="n">
        <v>20390.13425830812</v>
      </c>
      <c r="D45" s="3871" t="n">
        <v>16460.947905897985</v>
      </c>
      <c r="E45" s="3875" t="n">
        <v>-3929.1863524101373</v>
      </c>
      <c r="F45" s="3875" t="n">
        <v>-19.270036688499</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row>
    <row r="46" spans="1:18" x14ac:dyDescent="0.2">
      <c r="A46" s="2398"/>
      <c r="B46" s="763" t="s">
        <v>1673</v>
      </c>
      <c r="C46" s="3871" t="n">
        <v>-43123.65730350569</v>
      </c>
      <c r="D46" s="3871" t="n">
        <v>-43429.74948781701</v>
      </c>
      <c r="E46" s="3875" t="n">
        <v>-306.0921843113123</v>
      </c>
      <c r="F46" s="3875" t="n">
        <v>0.709801077763</v>
      </c>
      <c r="G46" s="3872" t="s">
        <v>1185</v>
      </c>
      <c r="H46" s="3872" t="s">
        <v>1185</v>
      </c>
      <c r="I46" s="3872" t="s">
        <v>1185</v>
      </c>
      <c r="J46" s="3872" t="s">
        <v>1185</v>
      </c>
      <c r="K46" s="3872" t="s">
        <v>1185</v>
      </c>
      <c r="L46" s="3872" t="s">
        <v>1185</v>
      </c>
      <c r="M46" s="3872" t="s">
        <v>1185</v>
      </c>
      <c r="N46" s="3872" t="s">
        <v>1185</v>
      </c>
      <c r="O46" s="3872" t="s">
        <v>1185</v>
      </c>
      <c r="P46" s="3872" t="s">
        <v>1185</v>
      </c>
      <c r="Q46" s="3872" t="s">
        <v>1185</v>
      </c>
      <c r="R46" s="3872" t="s">
        <v>1185</v>
      </c>
    </row>
    <row r="47" spans="1:18" x14ac:dyDescent="0.2">
      <c r="A47" s="2422" t="s">
        <v>1679</v>
      </c>
      <c r="B47" s="2423" t="s">
        <v>1649</v>
      </c>
      <c r="C47" s="3871" t="n">
        <v>-1844.3311198311153</v>
      </c>
      <c r="D47" s="3871" t="n">
        <v>-1236.96655459918</v>
      </c>
      <c r="E47" s="3875" t="n">
        <v>607.3645652319352</v>
      </c>
      <c r="F47" s="3875" t="n">
        <v>-32.931427480742</v>
      </c>
      <c r="G47" s="3871" t="s">
        <v>2947</v>
      </c>
      <c r="H47" s="3871" t="s">
        <v>2947</v>
      </c>
      <c r="I47" s="3875" t="s">
        <v>1185</v>
      </c>
      <c r="J47" s="3875" t="s">
        <v>1185</v>
      </c>
      <c r="K47" s="3871" t="n">
        <v>0.00970303777143</v>
      </c>
      <c r="L47" s="3871" t="n">
        <v>0.00970303777143</v>
      </c>
      <c r="M47" s="3875" t="n">
        <v>0.0</v>
      </c>
      <c r="N47" s="3875" t="n">
        <v>0.0</v>
      </c>
      <c r="O47" s="3871" t="n">
        <v>-1841.4396145752291</v>
      </c>
      <c r="P47" s="3871" t="n">
        <v>-1234.075049343294</v>
      </c>
      <c r="Q47" s="3875" t="n">
        <v>607.3645652319352</v>
      </c>
      <c r="R47" s="3875" t="n">
        <v>-32.983137781145</v>
      </c>
    </row>
    <row r="48" spans="1:18" x14ac:dyDescent="0.2">
      <c r="A48" s="2392"/>
      <c r="B48" s="2393" t="s">
        <v>1669</v>
      </c>
      <c r="C48" s="3871" t="n">
        <v>1205.4507528432316</v>
      </c>
      <c r="D48" s="3871" t="n">
        <v>658.3678264905134</v>
      </c>
      <c r="E48" s="3875" t="n">
        <v>-547.0829263527183</v>
      </c>
      <c r="F48" s="3875" t="n">
        <v>-45.384095954343</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row>
    <row r="49" spans="1:18" x14ac:dyDescent="0.2">
      <c r="A49" s="2398"/>
      <c r="B49" s="763" t="s">
        <v>1670</v>
      </c>
      <c r="C49" s="3871" t="s">
        <v>2953</v>
      </c>
      <c r="D49" s="3871" t="s">
        <v>2953</v>
      </c>
      <c r="E49" s="3875" t="s">
        <v>1185</v>
      </c>
      <c r="F49" s="3875"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row>
    <row r="50" spans="1:18" ht="12.75" customHeight="1" x14ac:dyDescent="0.2">
      <c r="A50" s="2398"/>
      <c r="B50" s="763" t="s">
        <v>2822</v>
      </c>
      <c r="C50" s="3871" t="n">
        <v>3.95787333333369</v>
      </c>
      <c r="D50" s="3871" t="n">
        <v>0.43215333333337</v>
      </c>
      <c r="E50" s="3875" t="n">
        <v>-3.52572000000032</v>
      </c>
      <c r="F50" s="3875" t="n">
        <v>-89.081173222657</v>
      </c>
      <c r="G50" s="3872" t="s">
        <v>1185</v>
      </c>
      <c r="H50" s="3872" t="s">
        <v>1185</v>
      </c>
      <c r="I50" s="3872" t="s">
        <v>1185</v>
      </c>
      <c r="J50" s="3872" t="s">
        <v>1185</v>
      </c>
      <c r="K50" s="3872" t="s">
        <v>1185</v>
      </c>
      <c r="L50" s="3872" t="s">
        <v>1185</v>
      </c>
      <c r="M50" s="3872" t="s">
        <v>1185</v>
      </c>
      <c r="N50" s="3872" t="s">
        <v>1185</v>
      </c>
      <c r="O50" s="3872" t="s">
        <v>1185</v>
      </c>
      <c r="P50" s="3872" t="s">
        <v>1185</v>
      </c>
      <c r="Q50" s="3872" t="s">
        <v>1185</v>
      </c>
      <c r="R50" s="3872" t="s">
        <v>1185</v>
      </c>
    </row>
    <row r="51" spans="1:18" ht="12.75" customHeight="1" x14ac:dyDescent="0.2">
      <c r="A51" s="2398"/>
      <c r="B51" s="763" t="s">
        <v>1671</v>
      </c>
      <c r="C51" s="3871" t="s">
        <v>2947</v>
      </c>
      <c r="D51" s="3871" t="s">
        <v>2947</v>
      </c>
      <c r="E51" s="3875" t="s">
        <v>1185</v>
      </c>
      <c r="F51" s="3875"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row>
    <row r="52" spans="1:18" ht="12.75" customHeight="1" x14ac:dyDescent="0.2">
      <c r="A52" s="2398"/>
      <c r="B52" s="763" t="s">
        <v>1672</v>
      </c>
      <c r="C52" s="3871" t="n">
        <v>634.9224936547159</v>
      </c>
      <c r="D52" s="3871" t="n">
        <v>578.1665747754446</v>
      </c>
      <c r="E52" s="3875" t="n">
        <v>-56.75591887927128</v>
      </c>
      <c r="F52" s="3875" t="n">
        <v>-8.939031054417</v>
      </c>
      <c r="G52" s="3872" t="s">
        <v>1185</v>
      </c>
      <c r="H52" s="3872" t="s">
        <v>1185</v>
      </c>
      <c r="I52" s="3872" t="s">
        <v>1185</v>
      </c>
      <c r="J52" s="3872" t="s">
        <v>1185</v>
      </c>
      <c r="K52" s="3872" t="s">
        <v>1185</v>
      </c>
      <c r="L52" s="3872" t="s">
        <v>1185</v>
      </c>
      <c r="M52" s="3872" t="s">
        <v>1185</v>
      </c>
      <c r="N52" s="3872" t="s">
        <v>1185</v>
      </c>
      <c r="O52" s="3872" t="s">
        <v>1185</v>
      </c>
      <c r="P52" s="3872" t="s">
        <v>1185</v>
      </c>
      <c r="Q52" s="3872" t="s">
        <v>1185</v>
      </c>
      <c r="R52" s="3872" t="s">
        <v>1185</v>
      </c>
    </row>
    <row r="53" spans="1:18" ht="12.75" customHeight="1" x14ac:dyDescent="0.2">
      <c r="A53" s="2401"/>
      <c r="B53" s="2402" t="s">
        <v>1673</v>
      </c>
      <c r="C53" s="3871" t="s">
        <v>2947</v>
      </c>
      <c r="D53" s="3871" t="s">
        <v>2947</v>
      </c>
      <c r="E53" s="3875" t="s">
        <v>1185</v>
      </c>
      <c r="F53" s="3875" t="s">
        <v>1185</v>
      </c>
      <c r="G53" s="3872" t="s">
        <v>1185</v>
      </c>
      <c r="H53" s="3872" t="s">
        <v>1185</v>
      </c>
      <c r="I53" s="3872" t="s">
        <v>1185</v>
      </c>
      <c r="J53" s="3872" t="s">
        <v>1185</v>
      </c>
      <c r="K53" s="3872" t="s">
        <v>1185</v>
      </c>
      <c r="L53" s="3872" t="s">
        <v>1185</v>
      </c>
      <c r="M53" s="3872" t="s">
        <v>1185</v>
      </c>
      <c r="N53" s="3872" t="s">
        <v>1185</v>
      </c>
      <c r="O53" s="3872" t="s">
        <v>1185</v>
      </c>
      <c r="P53" s="3872" t="s">
        <v>1185</v>
      </c>
      <c r="Q53" s="3872" t="s">
        <v>1185</v>
      </c>
      <c r="R53" s="3872" t="s">
        <v>1185</v>
      </c>
    </row>
    <row r="54" spans="1:18" x14ac:dyDescent="0.2">
      <c r="A54" s="2404" t="s">
        <v>1680</v>
      </c>
      <c r="B54" s="2405" t="s">
        <v>1650</v>
      </c>
      <c r="C54" s="3871" t="n">
        <v>216.76456017811964</v>
      </c>
      <c r="D54" s="3871" t="n">
        <v>161.33914927202505</v>
      </c>
      <c r="E54" s="3875" t="n">
        <v>-55.42541090609458</v>
      </c>
      <c r="F54" s="3875" t="n">
        <v>-25.569406207616</v>
      </c>
      <c r="G54" s="3871" t="n">
        <v>2.6204315278636</v>
      </c>
      <c r="H54" s="3871" t="n">
        <v>2.48655968730188</v>
      </c>
      <c r="I54" s="3875" t="n">
        <v>-0.13387184056172</v>
      </c>
      <c r="J54" s="3875" t="n">
        <v>-5.108770793598</v>
      </c>
      <c r="K54" s="3871" t="n">
        <v>0.00610505939715</v>
      </c>
      <c r="L54" s="3871" t="n">
        <v>0.00397228825429</v>
      </c>
      <c r="M54" s="3875" t="n">
        <v>-0.00213277114286</v>
      </c>
      <c r="N54" s="3875" t="n">
        <v>-34.934486368071</v>
      </c>
      <c r="O54" s="3871" t="n">
        <v>284.09465607506036</v>
      </c>
      <c r="P54" s="3871" t="n">
        <v>224.68688335435047</v>
      </c>
      <c r="Q54" s="3875" t="n">
        <v>-59.40777272070986</v>
      </c>
      <c r="R54" s="3875" t="n">
        <v>-20.911260191045</v>
      </c>
    </row>
    <row r="55" spans="1:18" ht="12.75" customHeight="1" x14ac:dyDescent="0.2">
      <c r="A55" s="2392"/>
      <c r="B55" s="2393" t="s">
        <v>1669</v>
      </c>
      <c r="C55" s="3871" t="s">
        <v>2947</v>
      </c>
      <c r="D55" s="3871" t="s">
        <v>2947</v>
      </c>
      <c r="E55" s="3875" t="s">
        <v>1185</v>
      </c>
      <c r="F55" s="3875"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row>
    <row r="56" spans="1:18" ht="12.75" customHeight="1" x14ac:dyDescent="0.2">
      <c r="A56" s="2398"/>
      <c r="B56" s="763" t="s">
        <v>1670</v>
      </c>
      <c r="C56" s="3871" t="s">
        <v>2947</v>
      </c>
      <c r="D56" s="3871" t="s">
        <v>2947</v>
      </c>
      <c r="E56" s="3875" t="s">
        <v>1185</v>
      </c>
      <c r="F56" s="3875"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row>
    <row r="57" spans="1:18" ht="12.75" customHeight="1" x14ac:dyDescent="0.2">
      <c r="A57" s="2398"/>
      <c r="B57" s="763" t="s">
        <v>2822</v>
      </c>
      <c r="C57" s="3871" t="s">
        <v>2947</v>
      </c>
      <c r="D57" s="3871" t="s">
        <v>2947</v>
      </c>
      <c r="E57" s="3875" t="s">
        <v>1185</v>
      </c>
      <c r="F57" s="3875" t="s">
        <v>1185</v>
      </c>
      <c r="G57" s="3872" t="s">
        <v>1185</v>
      </c>
      <c r="H57" s="3872" t="s">
        <v>1185</v>
      </c>
      <c r="I57" s="3872" t="s">
        <v>1185</v>
      </c>
      <c r="J57" s="3872" t="s">
        <v>1185</v>
      </c>
      <c r="K57" s="3872" t="s">
        <v>1185</v>
      </c>
      <c r="L57" s="3872" t="s">
        <v>1185</v>
      </c>
      <c r="M57" s="3872" t="s">
        <v>1185</v>
      </c>
      <c r="N57" s="3872" t="s">
        <v>1185</v>
      </c>
      <c r="O57" s="3872" t="s">
        <v>1185</v>
      </c>
      <c r="P57" s="3872" t="s">
        <v>1185</v>
      </c>
      <c r="Q57" s="3872" t="s">
        <v>1185</v>
      </c>
      <c r="R57" s="3872" t="s">
        <v>1185</v>
      </c>
    </row>
    <row r="58" spans="1:18" ht="12.75" customHeight="1" x14ac:dyDescent="0.2">
      <c r="A58" s="2398"/>
      <c r="B58" s="763" t="s">
        <v>1671</v>
      </c>
      <c r="C58" s="3871" t="s">
        <v>2947</v>
      </c>
      <c r="D58" s="3871" t="s">
        <v>2947</v>
      </c>
      <c r="E58" s="3875" t="s">
        <v>1185</v>
      </c>
      <c r="F58" s="3875" t="s">
        <v>1185</v>
      </c>
      <c r="G58" s="3872" t="s">
        <v>1185</v>
      </c>
      <c r="H58" s="3872" t="s">
        <v>1185</v>
      </c>
      <c r="I58" s="3872" t="s">
        <v>1185</v>
      </c>
      <c r="J58" s="3872" t="s">
        <v>1185</v>
      </c>
      <c r="K58" s="3872" t="s">
        <v>1185</v>
      </c>
      <c r="L58" s="3872" t="s">
        <v>1185</v>
      </c>
      <c r="M58" s="3872" t="s">
        <v>1185</v>
      </c>
      <c r="N58" s="3872" t="s">
        <v>1185</v>
      </c>
      <c r="O58" s="3872" t="s">
        <v>1185</v>
      </c>
      <c r="P58" s="3872" t="s">
        <v>1185</v>
      </c>
      <c r="Q58" s="3872" t="s">
        <v>1185</v>
      </c>
      <c r="R58" s="3872" t="s">
        <v>1185</v>
      </c>
    </row>
    <row r="59" spans="1:18" ht="12.75" customHeight="1" x14ac:dyDescent="0.2">
      <c r="A59" s="2398"/>
      <c r="B59" s="763" t="s">
        <v>2823</v>
      </c>
      <c r="C59" s="3871" t="n">
        <v>-144.17926717565717</v>
      </c>
      <c r="D59" s="3871" t="n">
        <v>-88.05493972414438</v>
      </c>
      <c r="E59" s="3875" t="n">
        <v>56.1243274515128</v>
      </c>
      <c r="F59" s="3875" t="n">
        <v>-38.926767038658</v>
      </c>
      <c r="G59" s="3872" t="s">
        <v>1185</v>
      </c>
      <c r="H59" s="3872" t="s">
        <v>1185</v>
      </c>
      <c r="I59" s="3872" t="s">
        <v>1185</v>
      </c>
      <c r="J59" s="3872" t="s">
        <v>1185</v>
      </c>
      <c r="K59" s="3872" t="s">
        <v>1185</v>
      </c>
      <c r="L59" s="3872" t="s">
        <v>1185</v>
      </c>
      <c r="M59" s="3872" t="s">
        <v>1185</v>
      </c>
      <c r="N59" s="3872" t="s">
        <v>1185</v>
      </c>
      <c r="O59" s="3872" t="s">
        <v>1185</v>
      </c>
      <c r="P59" s="3872" t="s">
        <v>1185</v>
      </c>
      <c r="Q59" s="3872" t="s">
        <v>1185</v>
      </c>
      <c r="R59" s="3872" t="s">
        <v>1185</v>
      </c>
    </row>
    <row r="60" spans="1:18" ht="12.75" customHeight="1" x14ac:dyDescent="0.2">
      <c r="A60" s="2401"/>
      <c r="B60" s="2402" t="s">
        <v>2824</v>
      </c>
      <c r="C60" s="3871" t="n">
        <v>-72.58529300248198</v>
      </c>
      <c r="D60" s="3871" t="n">
        <v>-73.2842095478952</v>
      </c>
      <c r="E60" s="3875" t="n">
        <v>-0.69891654541323</v>
      </c>
      <c r="F60" s="3875" t="n">
        <v>0.962890024277</v>
      </c>
      <c r="G60" s="3872" t="s">
        <v>1185</v>
      </c>
      <c r="H60" s="3872" t="s">
        <v>1185</v>
      </c>
      <c r="I60" s="3872" t="s">
        <v>1185</v>
      </c>
      <c r="J60" s="3872" t="s">
        <v>1185</v>
      </c>
      <c r="K60" s="3872" t="s">
        <v>1185</v>
      </c>
      <c r="L60" s="3872" t="s">
        <v>1185</v>
      </c>
      <c r="M60" s="3872" t="s">
        <v>1185</v>
      </c>
      <c r="N60" s="3872" t="s">
        <v>1185</v>
      </c>
      <c r="O60" s="3872" t="s">
        <v>1185</v>
      </c>
      <c r="P60" s="3872" t="s">
        <v>1185</v>
      </c>
      <c r="Q60" s="3872" t="s">
        <v>1185</v>
      </c>
      <c r="R60" s="3872"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7" t="s">
        <v>1681</v>
      </c>
      <c r="B62" s="3668"/>
      <c r="C62" s="3662" t="s">
        <v>2820</v>
      </c>
      <c r="D62" s="3662"/>
      <c r="E62" s="3662"/>
      <c r="F62" s="3663"/>
      <c r="G62" s="638"/>
      <c r="H62" s="638"/>
      <c r="I62" s="638"/>
      <c r="J62" s="638"/>
      <c r="K62" s="638"/>
      <c r="L62" s="638"/>
      <c r="M62" s="638"/>
      <c r="N62" s="638"/>
      <c r="O62" s="638"/>
      <c r="P62" s="638"/>
      <c r="Q62" s="638"/>
      <c r="R62" s="638"/>
    </row>
    <row r="63" spans="1:18" ht="80.099999999999994" customHeight="1" x14ac:dyDescent="0.2">
      <c r="A63" s="3669"/>
      <c r="B63" s="3670"/>
      <c r="C63" s="831" t="s">
        <v>1156</v>
      </c>
      <c r="D63" s="831" t="s">
        <v>1157</v>
      </c>
      <c r="E63" s="831" t="s">
        <v>299</v>
      </c>
      <c r="F63" s="831" t="s">
        <v>2327</v>
      </c>
      <c r="G63" s="638"/>
      <c r="H63" s="638"/>
      <c r="I63" s="638"/>
      <c r="J63" s="638"/>
      <c r="K63" s="638"/>
      <c r="L63" s="638"/>
      <c r="M63" s="638"/>
      <c r="N63" s="638"/>
      <c r="O63" s="638"/>
      <c r="P63" s="638"/>
      <c r="Q63" s="638"/>
      <c r="R63" s="638"/>
    </row>
    <row r="64" spans="1:18" ht="18" customHeight="1" thickBot="1" x14ac:dyDescent="0.25">
      <c r="A64" s="3671"/>
      <c r="B64" s="3672"/>
      <c r="C64" s="3673" t="s">
        <v>15</v>
      </c>
      <c r="D64" s="3673"/>
      <c r="E64" s="3674"/>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2" t="s">
        <v>1185</v>
      </c>
      <c r="D65" s="3872" t="s">
        <v>1185</v>
      </c>
      <c r="E65" s="3872" t="s">
        <v>1185</v>
      </c>
      <c r="F65" s="3872" t="s">
        <v>1185</v>
      </c>
      <c r="G65" s="638"/>
      <c r="H65" s="638"/>
      <c r="I65" s="638"/>
      <c r="J65" s="638"/>
      <c r="K65" s="638"/>
      <c r="L65" s="638"/>
      <c r="M65" s="638"/>
      <c r="N65" s="638"/>
      <c r="O65" s="638"/>
      <c r="P65" s="638"/>
      <c r="Q65" s="638"/>
      <c r="R65" s="638"/>
    </row>
    <row r="66" spans="1:18" ht="18" customHeight="1" x14ac:dyDescent="0.2">
      <c r="A66" s="2414"/>
      <c r="B66" s="2425" t="s">
        <v>1682</v>
      </c>
      <c r="C66" s="3871" t="s">
        <v>2949</v>
      </c>
      <c r="D66" s="3871" t="s">
        <v>2949</v>
      </c>
      <c r="E66" s="3875" t="s">
        <v>1185</v>
      </c>
      <c r="F66" s="3875" t="s">
        <v>1185</v>
      </c>
      <c r="G66" s="638"/>
      <c r="H66" s="638"/>
      <c r="I66" s="638"/>
      <c r="J66" s="638"/>
      <c r="K66" s="638"/>
      <c r="L66" s="638"/>
      <c r="M66" s="638"/>
      <c r="N66" s="638"/>
      <c r="O66" s="638"/>
      <c r="P66" s="638"/>
      <c r="Q66" s="638"/>
      <c r="R66" s="638"/>
    </row>
    <row r="67" spans="1:18" ht="18" customHeight="1" x14ac:dyDescent="0.2">
      <c r="A67" s="2427"/>
      <c r="B67" s="2428" t="s">
        <v>1683</v>
      </c>
      <c r="C67" s="3871" t="s">
        <v>2949</v>
      </c>
      <c r="D67" s="3871" t="s">
        <v>2949</v>
      </c>
      <c r="E67" s="3875" t="s">
        <v>1185</v>
      </c>
      <c r="F67" s="3875" t="s">
        <v>1185</v>
      </c>
      <c r="G67" s="638"/>
      <c r="H67" s="638"/>
      <c r="I67" s="638"/>
      <c r="J67" s="638"/>
      <c r="K67" s="638"/>
      <c r="L67" s="638"/>
      <c r="M67" s="638"/>
      <c r="N67" s="638"/>
      <c r="O67" s="638"/>
      <c r="P67" s="638"/>
      <c r="Q67" s="638"/>
      <c r="R67" s="638"/>
    </row>
    <row r="68" spans="1:18" ht="18.75" customHeight="1" x14ac:dyDescent="0.2">
      <c r="A68" s="2414" t="s">
        <v>1676</v>
      </c>
      <c r="B68" s="2412" t="s">
        <v>1627</v>
      </c>
      <c r="C68" s="3872" t="s">
        <v>1185</v>
      </c>
      <c r="D68" s="3872" t="s">
        <v>1185</v>
      </c>
      <c r="E68" s="3872" t="s">
        <v>1185</v>
      </c>
      <c r="F68" s="3872" t="s">
        <v>1185</v>
      </c>
      <c r="G68" s="638"/>
      <c r="H68" s="638"/>
      <c r="I68" s="638"/>
      <c r="J68" s="638"/>
      <c r="K68" s="638"/>
      <c r="L68" s="638"/>
      <c r="M68" s="638"/>
      <c r="N68" s="638"/>
      <c r="O68" s="638"/>
      <c r="P68" s="638"/>
      <c r="Q68" s="638"/>
      <c r="R68" s="638"/>
    </row>
    <row r="69" spans="1:18" ht="18.75" customHeight="1" x14ac:dyDescent="0.2">
      <c r="A69" s="2414"/>
      <c r="B69" s="2425" t="s">
        <v>1682</v>
      </c>
      <c r="C69" s="3871" t="s">
        <v>2949</v>
      </c>
      <c r="D69" s="3871" t="s">
        <v>2949</v>
      </c>
      <c r="E69" s="3875" t="s">
        <v>1185</v>
      </c>
      <c r="F69" s="3875" t="s">
        <v>1185</v>
      </c>
      <c r="G69" s="638"/>
      <c r="H69" s="638"/>
      <c r="I69" s="638"/>
      <c r="J69" s="638"/>
      <c r="K69" s="638"/>
      <c r="L69" s="638"/>
      <c r="M69" s="638"/>
      <c r="N69" s="638"/>
      <c r="O69" s="638"/>
      <c r="P69" s="638"/>
      <c r="Q69" s="638"/>
      <c r="R69" s="638"/>
    </row>
    <row r="70" spans="1:18" x14ac:dyDescent="0.2">
      <c r="A70" s="2415"/>
      <c r="B70" s="2425" t="s">
        <v>1683</v>
      </c>
      <c r="C70" s="3871" t="s">
        <v>2949</v>
      </c>
      <c r="D70" s="3871" t="s">
        <v>2949</v>
      </c>
      <c r="E70" s="3875" t="s">
        <v>1185</v>
      </c>
      <c r="F70" s="3875"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5" t="s">
        <v>2408</v>
      </c>
      <c r="B72" s="3675"/>
      <c r="C72" s="3675"/>
      <c r="D72" s="3675"/>
      <c r="E72" s="3675"/>
      <c r="F72" s="3675"/>
      <c r="G72" s="3675"/>
      <c r="H72" s="3675"/>
      <c r="I72" s="3675"/>
      <c r="J72" s="3675"/>
      <c r="K72" s="3675"/>
      <c r="L72" s="3675"/>
      <c r="M72" s="3675"/>
      <c r="N72" s="3675"/>
      <c r="O72" s="3675"/>
      <c r="P72" s="3675"/>
      <c r="Q72" s="3675"/>
      <c r="R72" s="3675"/>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6" t="s">
        <v>1179</v>
      </c>
      <c r="B74" s="3677"/>
      <c r="C74" s="3677"/>
      <c r="D74" s="3677"/>
      <c r="E74" s="3677"/>
      <c r="F74" s="3677"/>
      <c r="G74" s="3677"/>
      <c r="H74" s="3677"/>
      <c r="I74" s="3677"/>
      <c r="J74" s="3677"/>
      <c r="K74" s="3677"/>
      <c r="L74" s="3677"/>
      <c r="M74" s="3677"/>
      <c r="N74" s="3677"/>
      <c r="O74" s="3677"/>
      <c r="P74" s="3677"/>
      <c r="Q74" s="3677"/>
      <c r="R74" s="3678"/>
    </row>
    <row r="75" spans="1:18" ht="25.5" customHeight="1" x14ac:dyDescent="0.2">
      <c r="A75" s="3652" t="s">
        <v>1684</v>
      </c>
      <c r="B75" s="3653"/>
      <c r="C75" s="3653"/>
      <c r="D75" s="3653"/>
      <c r="E75" s="3653"/>
      <c r="F75" s="3653"/>
      <c r="G75" s="3653"/>
      <c r="H75" s="3653"/>
      <c r="I75" s="3653"/>
      <c r="J75" s="3653"/>
      <c r="K75" s="3653"/>
      <c r="L75" s="3653"/>
      <c r="M75" s="3653"/>
      <c r="N75" s="3653"/>
      <c r="O75" s="3653"/>
      <c r="P75" s="3653"/>
      <c r="Q75" s="3653"/>
      <c r="R75" s="3654"/>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2938</v>
      </c>
    </row>
    <row r="2" spans="1:5" ht="16.5" customHeight="1" x14ac:dyDescent="0.25">
      <c r="A2" s="650" t="s">
        <v>1686</v>
      </c>
      <c r="B2" s="651"/>
      <c r="C2" s="651"/>
      <c r="D2" s="639"/>
      <c r="E2" s="639" t="s">
        <v>2936</v>
      </c>
    </row>
    <row r="3" spans="1:5" s="53" customFormat="1" ht="14.25" customHeight="1" x14ac:dyDescent="0.2">
      <c r="A3" s="466"/>
      <c r="B3" s="466"/>
      <c r="C3" s="466"/>
      <c r="D3" s="639"/>
      <c r="E3" s="639" t="s">
        <v>2937</v>
      </c>
    </row>
    <row r="4" spans="1:5" s="93" customFormat="1" x14ac:dyDescent="0.25">
      <c r="A4" s="652"/>
      <c r="B4" s="652"/>
      <c r="C4" s="652"/>
      <c r="D4" s="652"/>
      <c r="E4" s="652"/>
    </row>
    <row r="5" spans="1:5" s="94" customFormat="1" ht="41.25" customHeight="1" x14ac:dyDescent="0.2">
      <c r="A5" s="3681" t="s">
        <v>1687</v>
      </c>
      <c r="B5" s="2432" t="s">
        <v>2409</v>
      </c>
      <c r="C5" s="2432" t="s">
        <v>2410</v>
      </c>
      <c r="D5" s="2433" t="s">
        <v>2411</v>
      </c>
      <c r="E5" s="2432" t="s">
        <v>2412</v>
      </c>
    </row>
    <row r="6" spans="1:5" s="94" customFormat="1" ht="20.25" customHeight="1" thickBot="1" x14ac:dyDescent="0.25">
      <c r="A6" s="3682"/>
      <c r="B6" s="3683" t="s">
        <v>15</v>
      </c>
      <c r="C6" s="3684"/>
      <c r="D6" s="3684"/>
      <c r="E6" s="3685"/>
    </row>
    <row r="7" spans="1:5" s="94" customFormat="1" ht="15" thickTop="1" x14ac:dyDescent="0.2">
      <c r="A7" s="2434" t="s">
        <v>2413</v>
      </c>
      <c r="B7" s="3872" t="s">
        <v>1185</v>
      </c>
      <c r="C7" s="3872" t="s">
        <v>1185</v>
      </c>
      <c r="D7" s="3872" t="s">
        <v>1185</v>
      </c>
      <c r="E7" s="3874" t="n">
        <v>-12088.565287743733</v>
      </c>
    </row>
    <row r="8" spans="1:5" s="94" customFormat="1" ht="13.5" x14ac:dyDescent="0.2">
      <c r="A8" s="2437" t="s">
        <v>2414</v>
      </c>
      <c r="B8" s="3874" t="n">
        <v>-52159.73350626064</v>
      </c>
      <c r="C8" s="3874" t="n">
        <v>4.75967542770806</v>
      </c>
      <c r="D8" s="3874" t="n">
        <v>11.05901104751651</v>
      </c>
      <c r="E8" s="3874" t="n">
        <v>-48745.156328408026</v>
      </c>
    </row>
    <row r="9" spans="1:5" s="94" customFormat="1" x14ac:dyDescent="0.2">
      <c r="A9" s="2439" t="s">
        <v>1688</v>
      </c>
      <c r="B9" s="3874" t="n">
        <v>34255.996136543086</v>
      </c>
      <c r="C9" s="3874" t="n">
        <v>12.62154221573732</v>
      </c>
      <c r="D9" s="3874" t="n">
        <v>6.99683338499253</v>
      </c>
      <c r="E9" s="3874" t="n">
        <v>36656.591040664294</v>
      </c>
    </row>
    <row r="10" spans="1:5" s="94" customFormat="1" x14ac:dyDescent="0.2">
      <c r="A10" s="2445" t="s">
        <v>1689</v>
      </c>
      <c r="B10" s="3872" t="s">
        <v>1185</v>
      </c>
      <c r="C10" s="3872" t="s">
        <v>1185</v>
      </c>
      <c r="D10" s="3872" t="s">
        <v>1185</v>
      </c>
      <c r="E10" s="3874" t="n">
        <v>-333836.4547097806</v>
      </c>
    </row>
    <row r="11" spans="1:5" s="94" customFormat="1" x14ac:dyDescent="0.2">
      <c r="A11" s="2442" t="s">
        <v>1690</v>
      </c>
      <c r="B11" s="3874" t="n">
        <v>-403455.76000173244</v>
      </c>
      <c r="C11" s="3874" t="n">
        <v>79.09839453427438</v>
      </c>
      <c r="D11" s="3874" t="n">
        <v>17.05994870417129</v>
      </c>
      <c r="E11" s="3874" t="n">
        <v>-396394.43542453257</v>
      </c>
    </row>
    <row r="12" spans="1:5" s="94" customFormat="1" x14ac:dyDescent="0.2">
      <c r="A12" s="2442" t="s">
        <v>1691</v>
      </c>
      <c r="B12" s="3874" t="n">
        <v>29272.14141760694</v>
      </c>
      <c r="C12" s="3874" t="n">
        <v>21.71446497420703</v>
      </c>
      <c r="D12" s="3874" t="n">
        <v>4.91591828291552</v>
      </c>
      <c r="E12" s="3874" t="n">
        <v>31279.94669027094</v>
      </c>
    </row>
    <row r="13" spans="1:5" s="94" customFormat="1" x14ac:dyDescent="0.2">
      <c r="A13" s="2442" t="s">
        <v>1692</v>
      </c>
      <c r="B13" s="3874" t="n">
        <v>29317.47403227323</v>
      </c>
      <c r="C13" s="3874" t="n">
        <v>107.73585901520285</v>
      </c>
      <c r="D13" s="3874" t="n">
        <v>0.92802578126405</v>
      </c>
      <c r="E13" s="3874" t="n">
        <v>32287.422190469984</v>
      </c>
    </row>
    <row r="14" spans="1:5" s="94" customFormat="1" x14ac:dyDescent="0.2">
      <c r="A14" s="2439" t="s">
        <v>1693</v>
      </c>
      <c r="B14" s="3874" t="n">
        <v>-1236.96655459918</v>
      </c>
      <c r="C14" s="3874" t="s">
        <v>2947</v>
      </c>
      <c r="D14" s="3874" t="n">
        <v>0.00970303777143</v>
      </c>
      <c r="E14" s="3874" t="n">
        <v>-1234.075049343294</v>
      </c>
    </row>
    <row r="15" spans="1:5" s="94" customFormat="1" x14ac:dyDescent="0.2">
      <c r="A15" s="2442" t="s">
        <v>1694</v>
      </c>
      <c r="B15" s="3874" t="n">
        <v>161.33914927202505</v>
      </c>
      <c r="C15" s="3874" t="n">
        <v>2.48655968730188</v>
      </c>
      <c r="D15" s="3874" t="n">
        <v>0.00397228825429</v>
      </c>
      <c r="E15" s="3874" t="n">
        <v>224.68688335435047</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1" t="s">
        <v>3277</v>
      </c>
      <c r="C19" s="2996"/>
      <c r="D19" s="2996"/>
      <c r="E19" s="2996"/>
    </row>
    <row r="20" spans="1:12" x14ac:dyDescent="0.2">
      <c r="A20" s="2448"/>
      <c r="B20" s="2448"/>
      <c r="C20" s="2448"/>
      <c r="D20" s="2448"/>
      <c r="E20" s="2448"/>
    </row>
    <row r="21" spans="1:12" ht="13.5" x14ac:dyDescent="0.2">
      <c r="A21" s="3609" t="s">
        <v>2415</v>
      </c>
      <c r="B21" s="3609"/>
      <c r="C21" s="3609"/>
      <c r="D21" s="3609"/>
      <c r="E21" s="3609"/>
    </row>
    <row r="22" spans="1:12" ht="13.5" x14ac:dyDescent="0.2">
      <c r="A22" s="3689" t="s">
        <v>2416</v>
      </c>
      <c r="B22" s="3689"/>
      <c r="C22" s="3689"/>
      <c r="D22" s="3689"/>
      <c r="E22" s="3689"/>
    </row>
    <row r="23" spans="1:12" ht="13.5" x14ac:dyDescent="0.2">
      <c r="A23" s="3689" t="s">
        <v>2417</v>
      </c>
      <c r="B23" s="3689"/>
      <c r="C23" s="3689"/>
      <c r="D23" s="3689"/>
      <c r="E23" s="3689"/>
    </row>
    <row r="24" spans="1:12" ht="13.5" x14ac:dyDescent="0.2">
      <c r="A24" s="3689" t="s">
        <v>2418</v>
      </c>
      <c r="B24" s="3689"/>
      <c r="C24" s="3689"/>
      <c r="D24" s="3689"/>
      <c r="E24" s="3689"/>
    </row>
    <row r="25" spans="1:12" ht="13.5" x14ac:dyDescent="0.2">
      <c r="A25" s="3689" t="s">
        <v>2419</v>
      </c>
      <c r="B25" s="3689"/>
      <c r="C25" s="3689"/>
      <c r="D25" s="3689"/>
      <c r="E25" s="3689"/>
    </row>
    <row r="26" spans="1:12" ht="15.6" customHeight="1" x14ac:dyDescent="0.2">
      <c r="A26" s="3689" t="s">
        <v>2420</v>
      </c>
      <c r="B26" s="3689"/>
      <c r="C26" s="3689"/>
      <c r="D26" s="3689"/>
      <c r="E26" s="3689"/>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26:E26"/>
    <mergeCell ref="A22:E22"/>
    <mergeCell ref="B19:E19"/>
    <mergeCell ref="A23:E23"/>
    <mergeCell ref="A24:E24"/>
    <mergeCell ref="A25:E25"/>
    <mergeCell ref="A1:C1"/>
    <mergeCell ref="A5:A6"/>
    <mergeCell ref="B6:E6"/>
    <mergeCell ref="A18:E18"/>
    <mergeCell ref="A21:E21"/>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2834</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2938</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2936</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2937</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711"/>
      <c r="AA6" s="3698" t="s">
        <v>2422</v>
      </c>
    </row>
    <row r="7" spans="1:27" ht="75.75" customHeight="1" x14ac:dyDescent="0.2">
      <c r="A7" s="3634" t="s">
        <v>1700</v>
      </c>
      <c r="B7" s="3634" t="s">
        <v>2423</v>
      </c>
      <c r="C7" s="3634" t="s">
        <v>1701</v>
      </c>
      <c r="D7" s="3634" t="s">
        <v>1702</v>
      </c>
      <c r="E7" s="3634" t="s">
        <v>2447</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4" t="s">
        <v>2448</v>
      </c>
      <c r="AA7" s="3628"/>
    </row>
    <row r="8" spans="1:27"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2434</v>
      </c>
      <c r="P8" s="3634" t="s">
        <v>789</v>
      </c>
      <c r="Q8" s="3634" t="s">
        <v>790</v>
      </c>
      <c r="R8" s="3634" t="s">
        <v>1703</v>
      </c>
      <c r="S8" s="3634" t="s">
        <v>789</v>
      </c>
      <c r="T8" s="3634" t="s">
        <v>790</v>
      </c>
      <c r="U8" s="3634" t="s">
        <v>1703</v>
      </c>
      <c r="V8" s="3630"/>
      <c r="W8" s="3630"/>
      <c r="X8" s="3705" t="s">
        <v>793</v>
      </c>
      <c r="Y8" s="3705" t="s">
        <v>2434</v>
      </c>
      <c r="Z8" s="3630"/>
      <c r="AA8" s="3628"/>
    </row>
    <row r="9" spans="1:27" ht="86.25"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3629"/>
    </row>
    <row r="10" spans="1:27"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7"/>
      <c r="Z10" s="3698"/>
      <c r="AA10" s="2467" t="s">
        <v>927</v>
      </c>
    </row>
    <row r="11" spans="1:27" s="97" customFormat="1" ht="15" thickTop="1" x14ac:dyDescent="0.25">
      <c r="A11" s="2470" t="s">
        <v>2435</v>
      </c>
      <c r="B11" s="3872" t="s">
        <v>1185</v>
      </c>
      <c r="C11" s="3874" t="n">
        <v>9319.072898878116</v>
      </c>
      <c r="D11" s="3874" t="n">
        <v>8881.781044089461</v>
      </c>
      <c r="E11" s="3874" t="n">
        <v>437.29185478865537</v>
      </c>
      <c r="F11" s="3874" t="n">
        <v>1.58140284076679</v>
      </c>
      <c r="G11" s="3874" t="n">
        <v>-0.52281382417143</v>
      </c>
      <c r="H11" s="3874" t="n">
        <v>1.05858901659536</v>
      </c>
      <c r="I11" s="3874" t="n">
        <v>0.38569620952566</v>
      </c>
      <c r="J11" s="3874" t="n">
        <v>-0.14209574354826</v>
      </c>
      <c r="K11" s="3874" t="n">
        <v>0.2436004659774</v>
      </c>
      <c r="L11" s="3874" t="n">
        <v>0.1444305770871</v>
      </c>
      <c r="M11" s="3874" t="n">
        <v>0.03564994168478</v>
      </c>
      <c r="N11" s="3874" t="n">
        <v>0.10858660478239</v>
      </c>
      <c r="O11" s="3874" t="n">
        <v>-1.4392543049266</v>
      </c>
      <c r="P11" s="3874" t="n">
        <v>14737.208355598637</v>
      </c>
      <c r="Q11" s="3874" t="n">
        <v>-4872.14013999479</v>
      </c>
      <c r="R11" s="3874" t="n">
        <v>9865.068215603847</v>
      </c>
      <c r="S11" s="3874" t="n">
        <v>3594.3310933906178</v>
      </c>
      <c r="T11" s="3874" t="n">
        <v>-1324.2005927465432</v>
      </c>
      <c r="U11" s="3874" t="n">
        <v>2270.130500644075</v>
      </c>
      <c r="V11" s="3874" t="n">
        <v>1345.959076701701</v>
      </c>
      <c r="W11" s="3874" t="n">
        <v>332.2244054012466</v>
      </c>
      <c r="X11" s="3874" t="n">
        <v>964.4424479982869</v>
      </c>
      <c r="Y11" s="3874" t="n">
        <v>-629.3741845139093</v>
      </c>
      <c r="Z11" s="3874" t="n">
        <v>180.81730650566672</v>
      </c>
      <c r="AA11" s="3874" t="n">
        <v>-52540.64848391673</v>
      </c>
    </row>
    <row r="12" spans="1:27" x14ac:dyDescent="0.2">
      <c r="A12" s="2477" t="s">
        <v>1704</v>
      </c>
      <c r="B12" s="3872"/>
      <c r="C12" s="3874" t="n">
        <v>9319.072898878116</v>
      </c>
      <c r="D12" s="3874" t="n">
        <v>8881.781044089461</v>
      </c>
      <c r="E12" s="3874" t="n">
        <v>437.29185478865537</v>
      </c>
      <c r="F12" s="3874" t="n">
        <v>1.58140284076679</v>
      </c>
      <c r="G12" s="3874" t="n">
        <v>-0.52281382417143</v>
      </c>
      <c r="H12" s="3874" t="n">
        <v>1.05858901659536</v>
      </c>
      <c r="I12" s="3874" t="n">
        <v>0.38569620952566</v>
      </c>
      <c r="J12" s="3874" t="n">
        <v>-0.14209574354826</v>
      </c>
      <c r="K12" s="3874" t="n">
        <v>0.2436004659774</v>
      </c>
      <c r="L12" s="3874" t="n">
        <v>0.1444305770871</v>
      </c>
      <c r="M12" s="3874" t="n">
        <v>0.03564994168478</v>
      </c>
      <c r="N12" s="3874" t="n">
        <v>0.10858660478239</v>
      </c>
      <c r="O12" s="3874" t="n">
        <v>-1.4392543049266</v>
      </c>
      <c r="P12" s="3874" t="n">
        <v>14737.208355598637</v>
      </c>
      <c r="Q12" s="3874" t="n">
        <v>-4872.14013999479</v>
      </c>
      <c r="R12" s="3874" t="n">
        <v>9865.068215603847</v>
      </c>
      <c r="S12" s="3874" t="n">
        <v>3594.3310933906178</v>
      </c>
      <c r="T12" s="3874" t="n">
        <v>-1324.2005927465432</v>
      </c>
      <c r="U12" s="3874" t="n">
        <v>2270.130500644075</v>
      </c>
      <c r="V12" s="3874" t="n">
        <v>1345.959076701701</v>
      </c>
      <c r="W12" s="3874" t="n">
        <v>332.2244054012466</v>
      </c>
      <c r="X12" s="3874" t="n">
        <v>964.4424479982869</v>
      </c>
      <c r="Y12" s="3874" t="n">
        <v>-629.3741845139093</v>
      </c>
      <c r="Z12" s="3872" t="s">
        <v>1185</v>
      </c>
      <c r="AA12" s="3874" t="n">
        <v>-51877.65169339595</v>
      </c>
    </row>
    <row r="13" spans="1:27" x14ac:dyDescent="0.2">
      <c r="A13" s="3886" t="s">
        <v>3278</v>
      </c>
      <c r="B13" s="3871" t="s">
        <v>3278</v>
      </c>
      <c r="C13" s="3874" t="n">
        <v>218.07209508667668</v>
      </c>
      <c r="D13" s="3871" t="n">
        <v>218.07209508667668</v>
      </c>
      <c r="E13" s="3871" t="s">
        <v>2944</v>
      </c>
      <c r="F13" s="3874" t="n">
        <v>1.42402594337415</v>
      </c>
      <c r="G13" s="3874" t="n">
        <v>-0.45661539435111</v>
      </c>
      <c r="H13" s="3874" t="n">
        <v>0.96741054902304</v>
      </c>
      <c r="I13" s="3874" t="n">
        <v>0.36068339779566</v>
      </c>
      <c r="J13" s="3874" t="n">
        <v>-0.09762919762356</v>
      </c>
      <c r="K13" s="3874" t="n">
        <v>0.2630542001721</v>
      </c>
      <c r="L13" s="3874" t="n">
        <v>0.85446819518173</v>
      </c>
      <c r="M13" s="3874" t="n">
        <v>0.01594061128406</v>
      </c>
      <c r="N13" s="3874" t="n">
        <v>0.48665397337049</v>
      </c>
      <c r="O13" s="3874" t="s">
        <v>2944</v>
      </c>
      <c r="P13" s="3871" t="n">
        <v>310.54032092938314</v>
      </c>
      <c r="Q13" s="3871" t="n">
        <v>-99.57507569497665</v>
      </c>
      <c r="R13" s="3874" t="n">
        <v>210.9652452344065</v>
      </c>
      <c r="S13" s="3871" t="n">
        <v>78.65498422028043</v>
      </c>
      <c r="T13" s="3871" t="n">
        <v>-21.29020366740058</v>
      </c>
      <c r="U13" s="3874" t="n">
        <v>57.36478055287985</v>
      </c>
      <c r="V13" s="3871" t="n">
        <v>186.3356695082107</v>
      </c>
      <c r="W13" s="3871" t="n">
        <v>3.47620249967649</v>
      </c>
      <c r="X13" s="3871" t="n">
        <v>106.1256515551578</v>
      </c>
      <c r="Y13" s="3871" t="s">
        <v>2944</v>
      </c>
      <c r="Z13" s="3872" t="s">
        <v>1185</v>
      </c>
      <c r="AA13" s="3874" t="n">
        <v>-2068.98101428455</v>
      </c>
    </row>
    <row r="14">
      <c r="A14" s="3886" t="s">
        <v>3279</v>
      </c>
      <c r="B14" s="3871" t="s">
        <v>3279</v>
      </c>
      <c r="C14" s="3874" t="n">
        <v>29.6326665547537</v>
      </c>
      <c r="D14" s="3871" t="n">
        <v>29.6326665547537</v>
      </c>
      <c r="E14" s="3871" t="s">
        <v>2944</v>
      </c>
      <c r="F14" s="3874" t="n">
        <v>1.30998444354578</v>
      </c>
      <c r="G14" s="3874" t="n">
        <v>-1.0860835844E-4</v>
      </c>
      <c r="H14" s="3874" t="n">
        <v>1.30987583518734</v>
      </c>
      <c r="I14" s="3874" t="n">
        <v>0.26739444281229</v>
      </c>
      <c r="J14" s="3874" t="n">
        <v>-1.810139307E-5</v>
      </c>
      <c r="K14" s="3874" t="n">
        <v>0.26737634141922</v>
      </c>
      <c r="L14" s="3874" t="s">
        <v>2944</v>
      </c>
      <c r="M14" s="3874" t="s">
        <v>2944</v>
      </c>
      <c r="N14" s="3874" t="n">
        <v>0.83436647063001</v>
      </c>
      <c r="O14" s="3874" t="s">
        <v>2944</v>
      </c>
      <c r="P14" s="3871" t="n">
        <v>38.81833220750663</v>
      </c>
      <c r="Q14" s="3871" t="n">
        <v>-0.0032183552706</v>
      </c>
      <c r="R14" s="3874" t="n">
        <v>38.81511385223603</v>
      </c>
      <c r="S14" s="3871" t="n">
        <v>7.92361036245078</v>
      </c>
      <c r="T14" s="3871" t="n">
        <v>-5.363925451E-4</v>
      </c>
      <c r="U14" s="3874" t="n">
        <v>7.92307396990568</v>
      </c>
      <c r="V14" s="3871" t="s">
        <v>2944</v>
      </c>
      <c r="W14" s="3871" t="s">
        <v>2944</v>
      </c>
      <c r="X14" s="3871" t="n">
        <v>24.72450340864586</v>
      </c>
      <c r="Y14" s="3871" t="s">
        <v>2944</v>
      </c>
      <c r="Z14" s="3872" t="s">
        <v>1185</v>
      </c>
      <c r="AA14" s="3874" t="n">
        <v>-262.02986784622135</v>
      </c>
    </row>
    <row r="15">
      <c r="A15" s="3886" t="s">
        <v>3280</v>
      </c>
      <c r="B15" s="3871" t="s">
        <v>3280</v>
      </c>
      <c r="C15" s="3874" t="n">
        <v>103.36435478736588</v>
      </c>
      <c r="D15" s="3871" t="n">
        <v>103.36435478736588</v>
      </c>
      <c r="E15" s="3871" t="s">
        <v>2944</v>
      </c>
      <c r="F15" s="3874" t="n">
        <v>3.02738728146989</v>
      </c>
      <c r="G15" s="3874" t="n">
        <v>-0.17584546735619</v>
      </c>
      <c r="H15" s="3874" t="n">
        <v>2.8515418141137</v>
      </c>
      <c r="I15" s="3874" t="s">
        <v>2967</v>
      </c>
      <c r="J15" s="3874" t="s">
        <v>2967</v>
      </c>
      <c r="K15" s="3874" t="s">
        <v>2967</v>
      </c>
      <c r="L15" s="3874" t="n">
        <v>0.39373208279285</v>
      </c>
      <c r="M15" s="3874" t="s">
        <v>2949</v>
      </c>
      <c r="N15" s="3874" t="n">
        <v>-0.52568082663926</v>
      </c>
      <c r="O15" s="3874" t="s">
        <v>2944</v>
      </c>
      <c r="P15" s="3871" t="n">
        <v>312.9239330406123</v>
      </c>
      <c r="Q15" s="3871" t="n">
        <v>-18.17615327555507</v>
      </c>
      <c r="R15" s="3874" t="n">
        <v>294.74777976505726</v>
      </c>
      <c r="S15" s="3871" t="s">
        <v>2967</v>
      </c>
      <c r="T15" s="3871" t="s">
        <v>2967</v>
      </c>
      <c r="U15" s="3874" t="s">
        <v>2967</v>
      </c>
      <c r="V15" s="3871" t="n">
        <v>40.69786269696881</v>
      </c>
      <c r="W15" s="3871" t="s">
        <v>2949</v>
      </c>
      <c r="X15" s="3871" t="n">
        <v>-54.33665946965662</v>
      </c>
      <c r="Y15" s="3871" t="s">
        <v>2944</v>
      </c>
      <c r="Z15" s="3872" t="s">
        <v>1185</v>
      </c>
      <c r="AA15" s="3874" t="n">
        <v>-1030.732937638689</v>
      </c>
    </row>
    <row r="16">
      <c r="A16" s="3886" t="s">
        <v>3281</v>
      </c>
      <c r="B16" s="3871" t="s">
        <v>3281</v>
      </c>
      <c r="C16" s="3874" t="n">
        <v>0.35705681890326</v>
      </c>
      <c r="D16" s="3871" t="n">
        <v>0.35705681890326</v>
      </c>
      <c r="E16" s="3871" t="s">
        <v>2944</v>
      </c>
      <c r="F16" s="3874" t="n">
        <v>0.938637</v>
      </c>
      <c r="G16" s="3874" t="n">
        <v>-0.03233074175065</v>
      </c>
      <c r="H16" s="3874" t="n">
        <v>0.90630625824935</v>
      </c>
      <c r="I16" s="3874" t="n">
        <v>0.26281835999999</v>
      </c>
      <c r="J16" s="3874" t="n">
        <v>-0.00905260769017</v>
      </c>
      <c r="K16" s="3874" t="n">
        <v>0.25376575230983</v>
      </c>
      <c r="L16" s="3874" t="n">
        <v>3.2837152210234</v>
      </c>
      <c r="M16" s="3874" t="s">
        <v>2944</v>
      </c>
      <c r="N16" s="3874" t="n">
        <v>0.19181480469196</v>
      </c>
      <c r="O16" s="3874" t="s">
        <v>2944</v>
      </c>
      <c r="P16" s="3871" t="n">
        <v>0.3351467413249</v>
      </c>
      <c r="Q16" s="3871" t="n">
        <v>-0.01154391180227</v>
      </c>
      <c r="R16" s="3874" t="n">
        <v>0.32360282952263</v>
      </c>
      <c r="S16" s="3871" t="n">
        <v>0.09384108757097</v>
      </c>
      <c r="T16" s="3871" t="n">
        <v>-0.00323229530463</v>
      </c>
      <c r="U16" s="3874" t="n">
        <v>0.09060879226634</v>
      </c>
      <c r="V16" s="3871" t="n">
        <v>1.17247291100283</v>
      </c>
      <c r="W16" s="3871" t="s">
        <v>2944</v>
      </c>
      <c r="X16" s="3871" t="n">
        <v>0.06848878398186</v>
      </c>
      <c r="Y16" s="3871" t="s">
        <v>2944</v>
      </c>
      <c r="Z16" s="3872" t="s">
        <v>1185</v>
      </c>
      <c r="AA16" s="3874" t="n">
        <v>-6.06896882817009</v>
      </c>
    </row>
    <row r="17">
      <c r="A17" s="3886" t="s">
        <v>3282</v>
      </c>
      <c r="B17" s="3871" t="s">
        <v>3282</v>
      </c>
      <c r="C17" s="3874" t="n">
        <v>57.99556</v>
      </c>
      <c r="D17" s="3871" t="n">
        <v>57.99556</v>
      </c>
      <c r="E17" s="3871" t="s">
        <v>2944</v>
      </c>
      <c r="F17" s="3874" t="n">
        <v>1.85369699440733</v>
      </c>
      <c r="G17" s="3874" t="s">
        <v>2944</v>
      </c>
      <c r="H17" s="3874" t="n">
        <v>1.85369699440733</v>
      </c>
      <c r="I17" s="3874" t="n">
        <v>0.47502372197703</v>
      </c>
      <c r="J17" s="3874" t="s">
        <v>2944</v>
      </c>
      <c r="K17" s="3874" t="n">
        <v>0.47502372197703</v>
      </c>
      <c r="L17" s="3874" t="n">
        <v>0.14602121066842</v>
      </c>
      <c r="M17" s="3874" t="n">
        <v>0.03127148650688</v>
      </c>
      <c r="N17" s="3874" t="n">
        <v>0.24959272073193</v>
      </c>
      <c r="O17" s="3874" t="s">
        <v>2944</v>
      </c>
      <c r="P17" s="3871" t="n">
        <v>107.50619526096992</v>
      </c>
      <c r="Q17" s="3871" t="s">
        <v>2944</v>
      </c>
      <c r="R17" s="3874" t="n">
        <v>107.50619526096992</v>
      </c>
      <c r="S17" s="3871" t="n">
        <v>27.54926676934212</v>
      </c>
      <c r="T17" s="3871" t="s">
        <v>2944</v>
      </c>
      <c r="U17" s="3874" t="n">
        <v>27.54926676934212</v>
      </c>
      <c r="V17" s="3871" t="n">
        <v>8.46858188459277</v>
      </c>
      <c r="W17" s="3871" t="n">
        <v>1.81360737199895</v>
      </c>
      <c r="X17" s="3871" t="n">
        <v>14.47526961077182</v>
      </c>
      <c r="Y17" s="3871" t="s">
        <v>2944</v>
      </c>
      <c r="Z17" s="3872" t="s">
        <v>1185</v>
      </c>
      <c r="AA17" s="3874" t="n">
        <v>-585.9807099581443</v>
      </c>
    </row>
    <row r="18">
      <c r="A18" s="3886" t="s">
        <v>3283</v>
      </c>
      <c r="B18" s="3871" t="s">
        <v>3283</v>
      </c>
      <c r="C18" s="3874" t="n">
        <v>255.19500000000002</v>
      </c>
      <c r="D18" s="3871" t="n">
        <v>238.235</v>
      </c>
      <c r="E18" s="3871" t="n">
        <v>16.96</v>
      </c>
      <c r="F18" s="3874" t="n">
        <v>0.86311537</v>
      </c>
      <c r="G18" s="3874" t="n">
        <v>-0.38819041879578</v>
      </c>
      <c r="H18" s="3874" t="n">
        <v>0.47492495120422</v>
      </c>
      <c r="I18" s="3874" t="n">
        <v>0.17529175</v>
      </c>
      <c r="J18" s="3874" t="n">
        <v>-0.21398271249762</v>
      </c>
      <c r="K18" s="3874" t="n">
        <v>-0.03869096249762</v>
      </c>
      <c r="L18" s="3874" t="n">
        <v>0.4671875</v>
      </c>
      <c r="M18" s="3874" t="n">
        <v>0.0026678</v>
      </c>
      <c r="N18" s="3874" t="n">
        <v>0.13443240837796</v>
      </c>
      <c r="O18" s="3874" t="n">
        <v>-2.65714322379995</v>
      </c>
      <c r="P18" s="3871" t="n">
        <v>220.26272684715</v>
      </c>
      <c r="Q18" s="3871" t="n">
        <v>-99.064253924589</v>
      </c>
      <c r="R18" s="3874" t="n">
        <v>121.198472922561</v>
      </c>
      <c r="S18" s="3871" t="n">
        <v>44.73357814125</v>
      </c>
      <c r="T18" s="3871" t="n">
        <v>-54.6073183158303</v>
      </c>
      <c r="U18" s="3874" t="n">
        <v>-9.8737401745803</v>
      </c>
      <c r="V18" s="3871" t="n">
        <v>119.2239140625</v>
      </c>
      <c r="W18" s="3871" t="n">
        <v>0.680809221</v>
      </c>
      <c r="X18" s="3871" t="n">
        <v>32.0265048099226</v>
      </c>
      <c r="Y18" s="3871" t="n">
        <v>-45.0651490756472</v>
      </c>
      <c r="Z18" s="3872" t="s">
        <v>1185</v>
      </c>
      <c r="AA18" s="3874" t="n">
        <v>-800.0329764744397</v>
      </c>
    </row>
    <row r="19">
      <c r="A19" s="3886" t="s">
        <v>3284</v>
      </c>
      <c r="B19" s="3871" t="s">
        <v>3284</v>
      </c>
      <c r="C19" s="3874" t="n">
        <v>102.95456250009</v>
      </c>
      <c r="D19" s="3871" t="n">
        <v>92.537710231</v>
      </c>
      <c r="E19" s="3871" t="n">
        <v>10.41685226909</v>
      </c>
      <c r="F19" s="3874" t="n">
        <v>0.53344999606552</v>
      </c>
      <c r="G19" s="3874" t="n">
        <v>-0.16145890680644</v>
      </c>
      <c r="H19" s="3874" t="n">
        <v>0.37199108925908</v>
      </c>
      <c r="I19" s="3874" t="n">
        <v>0.05981503742386</v>
      </c>
      <c r="J19" s="3874" t="s">
        <v>2967</v>
      </c>
      <c r="K19" s="3874" t="n">
        <v>0.05981503742386</v>
      </c>
      <c r="L19" s="3874" t="n">
        <v>0.33736631581499</v>
      </c>
      <c r="M19" s="3874" t="n">
        <v>-0.01980199924989</v>
      </c>
      <c r="N19" s="3874" t="n">
        <v>0.18258299793482</v>
      </c>
      <c r="O19" s="3874" t="n">
        <v>-1.29999999995997</v>
      </c>
      <c r="P19" s="3871" t="n">
        <v>54.9211109606</v>
      </c>
      <c r="Q19" s="3871" t="n">
        <v>-16.622931112</v>
      </c>
      <c r="R19" s="3874" t="n">
        <v>38.2981798486</v>
      </c>
      <c r="S19" s="3871" t="n">
        <v>6.1582310089</v>
      </c>
      <c r="T19" s="3871" t="s">
        <v>2967</v>
      </c>
      <c r="U19" s="3874" t="n">
        <v>6.1582310089</v>
      </c>
      <c r="V19" s="3871" t="n">
        <v>34.733401447</v>
      </c>
      <c r="W19" s="3871" t="n">
        <v>-2.0387061694</v>
      </c>
      <c r="X19" s="3871" t="n">
        <v>16.895812556</v>
      </c>
      <c r="Y19" s="3871" t="n">
        <v>-13.5419079494</v>
      </c>
      <c r="Z19" s="3872" t="s">
        <v>1185</v>
      </c>
      <c r="AA19" s="3874" t="n">
        <v>-295.1850393862336</v>
      </c>
    </row>
    <row r="20">
      <c r="A20" s="3886" t="s">
        <v>3285</v>
      </c>
      <c r="B20" s="3871" t="s">
        <v>3285</v>
      </c>
      <c r="C20" s="3874" t="n">
        <v>1259.2707320257073</v>
      </c>
      <c r="D20" s="3871" t="n">
        <v>1259.2707320257073</v>
      </c>
      <c r="E20" s="3871" t="s">
        <v>2944</v>
      </c>
      <c r="F20" s="3874" t="n">
        <v>1.03017640111958</v>
      </c>
      <c r="G20" s="3874" t="s">
        <v>2967</v>
      </c>
      <c r="H20" s="3874" t="n">
        <v>1.03017640111958</v>
      </c>
      <c r="I20" s="3874" t="s">
        <v>2967</v>
      </c>
      <c r="J20" s="3874" t="s">
        <v>2967</v>
      </c>
      <c r="K20" s="3874" t="s">
        <v>2967</v>
      </c>
      <c r="L20" s="3874" t="n">
        <v>0.09978718580601</v>
      </c>
      <c r="M20" s="3874" t="n">
        <v>0.04005118081819</v>
      </c>
      <c r="N20" s="3874" t="n">
        <v>0.46253856489909</v>
      </c>
      <c r="O20" s="3874" t="s">
        <v>2944</v>
      </c>
      <c r="P20" s="3871" t="n">
        <v>1297.27099075346</v>
      </c>
      <c r="Q20" s="3871" t="s">
        <v>2967</v>
      </c>
      <c r="R20" s="3874" t="n">
        <v>1297.27099075346</v>
      </c>
      <c r="S20" s="3871" t="s">
        <v>2967</v>
      </c>
      <c r="T20" s="3871" t="s">
        <v>2967</v>
      </c>
      <c r="U20" s="3874" t="s">
        <v>2967</v>
      </c>
      <c r="V20" s="3871" t="n">
        <v>125.65908251671873</v>
      </c>
      <c r="W20" s="3871" t="n">
        <v>50.43527978741351</v>
      </c>
      <c r="X20" s="3871" t="n">
        <v>582.4612772106017</v>
      </c>
      <c r="Y20" s="3871" t="s">
        <v>2944</v>
      </c>
      <c r="Z20" s="3872" t="s">
        <v>1185</v>
      </c>
      <c r="AA20" s="3874" t="n">
        <v>-7538.030977650052</v>
      </c>
    </row>
    <row r="21">
      <c r="A21" s="3886" t="s">
        <v>3286</v>
      </c>
      <c r="B21" s="3871" t="s">
        <v>3286</v>
      </c>
      <c r="C21" s="3874" t="n">
        <v>55.26999999999999</v>
      </c>
      <c r="D21" s="3871" t="n">
        <v>44.66499999999999</v>
      </c>
      <c r="E21" s="3871" t="n">
        <v>10.605</v>
      </c>
      <c r="F21" s="3874" t="n">
        <v>0.69739084034385</v>
      </c>
      <c r="G21" s="3874" t="s">
        <v>2967</v>
      </c>
      <c r="H21" s="3874" t="n">
        <v>0.69739084034385</v>
      </c>
      <c r="I21" s="3874" t="n">
        <v>0.27393512208707</v>
      </c>
      <c r="J21" s="3874" t="s">
        <v>2967</v>
      </c>
      <c r="K21" s="3874" t="n">
        <v>0.27393512208707</v>
      </c>
      <c r="L21" s="3874" t="n">
        <v>0.3</v>
      </c>
      <c r="M21" s="3874" t="n">
        <v>0.00444667945088</v>
      </c>
      <c r="N21" s="3874" t="n">
        <v>0.16680358148916</v>
      </c>
      <c r="O21" s="3874" t="n">
        <v>-0.34</v>
      </c>
      <c r="P21" s="3871" t="n">
        <v>38.54479174580479</v>
      </c>
      <c r="Q21" s="3871" t="s">
        <v>2967</v>
      </c>
      <c r="R21" s="3874" t="n">
        <v>38.54479174580479</v>
      </c>
      <c r="S21" s="3871" t="n">
        <v>15.14039419775212</v>
      </c>
      <c r="T21" s="3871" t="s">
        <v>2967</v>
      </c>
      <c r="U21" s="3874" t="n">
        <v>15.14039419775212</v>
      </c>
      <c r="V21" s="3871" t="n">
        <v>16.581</v>
      </c>
      <c r="W21" s="3871" t="n">
        <v>0.24576797325015</v>
      </c>
      <c r="X21" s="3871" t="n">
        <v>7.45028196721312</v>
      </c>
      <c r="Y21" s="3871" t="n">
        <v>-3.6057</v>
      </c>
      <c r="Z21" s="3872" t="s">
        <v>1185</v>
      </c>
      <c r="AA21" s="3874" t="n">
        <v>-272.6406315747409</v>
      </c>
    </row>
    <row r="22">
      <c r="A22" s="3886" t="s">
        <v>3287</v>
      </c>
      <c r="B22" s="3871" t="s">
        <v>3287</v>
      </c>
      <c r="C22" s="3874" t="n">
        <v>198.771</v>
      </c>
      <c r="D22" s="3871" t="n">
        <v>115.612</v>
      </c>
      <c r="E22" s="3871" t="n">
        <v>83.159</v>
      </c>
      <c r="F22" s="3874" t="n">
        <v>1.41617741018559</v>
      </c>
      <c r="G22" s="3874" t="n">
        <v>-0.45025682820935</v>
      </c>
      <c r="H22" s="3874" t="n">
        <v>0.96592058197624</v>
      </c>
      <c r="I22" s="3874" t="n">
        <v>0.43329258292206</v>
      </c>
      <c r="J22" s="3874" t="n">
        <v>-0.14882452671667</v>
      </c>
      <c r="K22" s="3874" t="n">
        <v>0.28446805620538</v>
      </c>
      <c r="L22" s="3874" t="s">
        <v>2967</v>
      </c>
      <c r="M22" s="3874" t="s">
        <v>2967</v>
      </c>
      <c r="N22" s="3874" t="n">
        <v>0.04842057917863</v>
      </c>
      <c r="O22" s="3874" t="n">
        <v>-1.21943505814163</v>
      </c>
      <c r="P22" s="3871" t="n">
        <v>281.495</v>
      </c>
      <c r="Q22" s="3871" t="n">
        <v>-89.498</v>
      </c>
      <c r="R22" s="3874" t="n">
        <v>191.997</v>
      </c>
      <c r="S22" s="3871" t="n">
        <v>86.126</v>
      </c>
      <c r="T22" s="3871" t="n">
        <v>-29.582</v>
      </c>
      <c r="U22" s="3874" t="n">
        <v>56.544</v>
      </c>
      <c r="V22" s="3871" t="s">
        <v>2967</v>
      </c>
      <c r="W22" s="3871" t="s">
        <v>2967</v>
      </c>
      <c r="X22" s="3871" t="n">
        <v>5.598</v>
      </c>
      <c r="Y22" s="3871" t="n">
        <v>-101.407</v>
      </c>
      <c r="Z22" s="3872" t="s">
        <v>1185</v>
      </c>
      <c r="AA22" s="3874" t="n">
        <v>-560.0173333333338</v>
      </c>
    </row>
    <row r="23">
      <c r="A23" s="3886" t="s">
        <v>3288</v>
      </c>
      <c r="B23" s="3871" t="s">
        <v>3288</v>
      </c>
      <c r="C23" s="3874" t="n">
        <v>2099.3345676</v>
      </c>
      <c r="D23" s="3871" t="n">
        <v>2099.3345676</v>
      </c>
      <c r="E23" s="3871" t="s">
        <v>2967</v>
      </c>
      <c r="F23" s="3874" t="n">
        <v>1.28161569871918</v>
      </c>
      <c r="G23" s="3874" t="n">
        <v>-0.27683156554431</v>
      </c>
      <c r="H23" s="3874" t="n">
        <v>1.00478413317487</v>
      </c>
      <c r="I23" s="3874" t="n">
        <v>0.45277270783792</v>
      </c>
      <c r="J23" s="3874" t="s">
        <v>2967</v>
      </c>
      <c r="K23" s="3874" t="n">
        <v>0.45277270783792</v>
      </c>
      <c r="L23" s="3874" t="n">
        <v>0.19899201489717</v>
      </c>
      <c r="M23" s="3874" t="n">
        <v>0.02977493149196</v>
      </c>
      <c r="N23" s="3874" t="n">
        <v>0.06524206624034</v>
      </c>
      <c r="O23" s="3874" t="s">
        <v>2967</v>
      </c>
      <c r="P23" s="3871" t="n">
        <v>2690.5401387</v>
      </c>
      <c r="Q23" s="3871" t="n">
        <v>-581.16207495</v>
      </c>
      <c r="R23" s="3874" t="n">
        <v>2109.3780637500004</v>
      </c>
      <c r="S23" s="3871" t="n">
        <v>950.52139683</v>
      </c>
      <c r="T23" s="3871" t="s">
        <v>2967</v>
      </c>
      <c r="U23" s="3874" t="n">
        <v>950.52139683</v>
      </c>
      <c r="V23" s="3871" t="n">
        <v>417.75081555</v>
      </c>
      <c r="W23" s="3871" t="n">
        <v>62.507542929</v>
      </c>
      <c r="X23" s="3871" t="n">
        <v>136.96492492</v>
      </c>
      <c r="Y23" s="3871" t="s">
        <v>2967</v>
      </c>
      <c r="Z23" s="3872" t="s">
        <v>1185</v>
      </c>
      <c r="AA23" s="3874" t="n">
        <v>-13482.78339458968</v>
      </c>
    </row>
    <row r="24">
      <c r="A24" s="3886" t="s">
        <v>3289</v>
      </c>
      <c r="B24" s="3871" t="s">
        <v>3289</v>
      </c>
      <c r="C24" s="3874" t="n">
        <v>34.24559999999999</v>
      </c>
      <c r="D24" s="3871" t="n">
        <v>34.24559999999999</v>
      </c>
      <c r="E24" s="3871" t="s">
        <v>2944</v>
      </c>
      <c r="F24" s="3874" t="n">
        <v>1.93762609940205</v>
      </c>
      <c r="G24" s="3874" t="n">
        <v>-1.0964855401465</v>
      </c>
      <c r="H24" s="3874" t="n">
        <v>0.84114055925555</v>
      </c>
      <c r="I24" s="3874" t="n">
        <v>0.36876698616979</v>
      </c>
      <c r="J24" s="3874" t="n">
        <v>-0.21597721579817</v>
      </c>
      <c r="K24" s="3874" t="n">
        <v>0.15278977037162</v>
      </c>
      <c r="L24" s="3874" t="s">
        <v>3122</v>
      </c>
      <c r="M24" s="3874" t="s">
        <v>3122</v>
      </c>
      <c r="N24" s="3874" t="s">
        <v>3122</v>
      </c>
      <c r="O24" s="3874" t="s">
        <v>2949</v>
      </c>
      <c r="P24" s="3871" t="n">
        <v>66.35516834968293</v>
      </c>
      <c r="Q24" s="3871" t="n">
        <v>-37.549805213641</v>
      </c>
      <c r="R24" s="3874" t="n">
        <v>28.80536313604193</v>
      </c>
      <c r="S24" s="3871" t="n">
        <v>12.62864670157604</v>
      </c>
      <c r="T24" s="3871" t="n">
        <v>-7.39626934133784</v>
      </c>
      <c r="U24" s="3874" t="n">
        <v>5.2323773602382</v>
      </c>
      <c r="V24" s="3871" t="s">
        <v>3122</v>
      </c>
      <c r="W24" s="3871" t="s">
        <v>3122</v>
      </c>
      <c r="X24" s="3871" t="s">
        <v>3122</v>
      </c>
      <c r="Y24" s="3871" t="s">
        <v>2949</v>
      </c>
      <c r="Z24" s="3872" t="s">
        <v>1185</v>
      </c>
      <c r="AA24" s="3874" t="n">
        <v>-124.80504848636059</v>
      </c>
    </row>
    <row r="25">
      <c r="A25" s="3886" t="s">
        <v>3290</v>
      </c>
      <c r="B25" s="3871" t="s">
        <v>3290</v>
      </c>
      <c r="C25" s="3874" t="n">
        <v>57.88548</v>
      </c>
      <c r="D25" s="3871" t="n">
        <v>57.88548</v>
      </c>
      <c r="E25" s="3871" t="s">
        <v>2944</v>
      </c>
      <c r="F25" s="3874" t="n">
        <v>0.83982535775811</v>
      </c>
      <c r="G25" s="3874" t="n">
        <v>-0.25706303352067</v>
      </c>
      <c r="H25" s="3874" t="n">
        <v>0.58276232423744</v>
      </c>
      <c r="I25" s="3874" t="n">
        <v>0.37050828378723</v>
      </c>
      <c r="J25" s="3874" t="n">
        <v>-0.23366579328046</v>
      </c>
      <c r="K25" s="3874" t="n">
        <v>0.13684249050677</v>
      </c>
      <c r="L25" s="3874" t="n">
        <v>0.22390453737276</v>
      </c>
      <c r="M25" s="3874" t="n">
        <v>0.01568693220303</v>
      </c>
      <c r="N25" s="3874" t="n">
        <v>-0.24466315162697</v>
      </c>
      <c r="O25" s="3874" t="s">
        <v>2944</v>
      </c>
      <c r="P25" s="3871" t="n">
        <v>48.61369395</v>
      </c>
      <c r="Q25" s="3871" t="n">
        <v>-14.8802170856</v>
      </c>
      <c r="R25" s="3874" t="n">
        <v>33.7334768644</v>
      </c>
      <c r="S25" s="3871" t="n">
        <v>21.447049851</v>
      </c>
      <c r="T25" s="3871" t="n">
        <v>-13.52585660362</v>
      </c>
      <c r="U25" s="3874" t="n">
        <v>7.92119324738</v>
      </c>
      <c r="V25" s="3871" t="n">
        <v>12.96082162</v>
      </c>
      <c r="W25" s="3871" t="n">
        <v>0.9080456003</v>
      </c>
      <c r="X25" s="3871" t="n">
        <v>-14.16244397024</v>
      </c>
      <c r="Y25" s="3871" t="s">
        <v>2944</v>
      </c>
      <c r="Z25" s="3872" t="s">
        <v>1185</v>
      </c>
      <c r="AA25" s="3874" t="n">
        <v>-151.6573423267468</v>
      </c>
    </row>
    <row r="26">
      <c r="A26" s="3886" t="s">
        <v>3291</v>
      </c>
      <c r="B26" s="3871" t="s">
        <v>3291</v>
      </c>
      <c r="C26" s="3874" t="n">
        <v>173.24696</v>
      </c>
      <c r="D26" s="3871" t="n">
        <v>173.24696</v>
      </c>
      <c r="E26" s="3871" t="s">
        <v>2944</v>
      </c>
      <c r="F26" s="3874" t="n">
        <v>1.50194120116163</v>
      </c>
      <c r="G26" s="3874" t="n">
        <v>-0.00564077328517</v>
      </c>
      <c r="H26" s="3874" t="n">
        <v>1.49630042787646</v>
      </c>
      <c r="I26" s="3874" t="n">
        <v>0.37548530029041</v>
      </c>
      <c r="J26" s="3874" t="n">
        <v>-5.109615114E-5</v>
      </c>
      <c r="K26" s="3874" t="n">
        <v>0.37543420413927</v>
      </c>
      <c r="L26" s="3874" t="s">
        <v>2960</v>
      </c>
      <c r="M26" s="3874" t="n">
        <v>0.07318538717946</v>
      </c>
      <c r="N26" s="3874" t="s">
        <v>2960</v>
      </c>
      <c r="O26" s="3874" t="s">
        <v>2944</v>
      </c>
      <c r="P26" s="3871" t="n">
        <v>260.2067472</v>
      </c>
      <c r="Q26" s="3871" t="n">
        <v>-0.97724682370471</v>
      </c>
      <c r="R26" s="3874" t="n">
        <v>259.2295003762953</v>
      </c>
      <c r="S26" s="3871" t="n">
        <v>65.0516868</v>
      </c>
      <c r="T26" s="3871" t="n">
        <v>-0.00885225285235</v>
      </c>
      <c r="U26" s="3874" t="n">
        <v>65.04283454714765</v>
      </c>
      <c r="V26" s="3871" t="s">
        <v>2960</v>
      </c>
      <c r="W26" s="3871" t="n">
        <v>12.67914584526395</v>
      </c>
      <c r="X26" s="3871" t="s">
        <v>2960</v>
      </c>
      <c r="Y26" s="3871" t="s">
        <v>2944</v>
      </c>
      <c r="Z26" s="3872" t="s">
        <v>1185</v>
      </c>
      <c r="AA26" s="3874" t="n">
        <v>-1235.4887628185932</v>
      </c>
    </row>
    <row r="27">
      <c r="A27" s="3886" t="s">
        <v>3292</v>
      </c>
      <c r="B27" s="3871" t="s">
        <v>3292</v>
      </c>
      <c r="C27" s="3874" t="n">
        <v>311.21609000000007</v>
      </c>
      <c r="D27" s="3871" t="n">
        <v>139.91980591223182</v>
      </c>
      <c r="E27" s="3871" t="n">
        <v>171.29628408776824</v>
      </c>
      <c r="F27" s="3874" t="n">
        <v>5.11285305442655</v>
      </c>
      <c r="G27" s="3874" t="n">
        <v>-2.50082276216146</v>
      </c>
      <c r="H27" s="3874" t="n">
        <v>2.61203029226509</v>
      </c>
      <c r="I27" s="3874" t="n">
        <v>1.73963309402566</v>
      </c>
      <c r="J27" s="3874" t="n">
        <v>-1.24174011656599</v>
      </c>
      <c r="K27" s="3874" t="n">
        <v>0.49789297745967</v>
      </c>
      <c r="L27" s="3874" t="n">
        <v>0.40189922390375</v>
      </c>
      <c r="M27" s="3874" t="n">
        <v>0.31299053663803</v>
      </c>
      <c r="N27" s="3874" t="n">
        <v>0.07491177659175</v>
      </c>
      <c r="O27" s="3874" t="n">
        <v>-1.58299502424951</v>
      </c>
      <c r="P27" s="3871" t="n">
        <v>1591.2021363431884</v>
      </c>
      <c r="Q27" s="3871" t="n">
        <v>-778.2962818228908</v>
      </c>
      <c r="R27" s="3874" t="n">
        <v>812.9058545202976</v>
      </c>
      <c r="S27" s="3871" t="n">
        <v>541.401809557269</v>
      </c>
      <c r="T27" s="3871" t="n">
        <v>-386.4495038738126</v>
      </c>
      <c r="U27" s="3874" t="n">
        <v>154.95230568345636</v>
      </c>
      <c r="V27" s="3871" t="n">
        <v>125.07750503736013</v>
      </c>
      <c r="W27" s="3871" t="n">
        <v>97.40769101948896</v>
      </c>
      <c r="X27" s="3871" t="n">
        <v>10.48164124125792</v>
      </c>
      <c r="Y27" s="3871" t="n">
        <v>-271.1611653833674</v>
      </c>
      <c r="Z27" s="3872" t="s">
        <v>1185</v>
      </c>
      <c r="AA27" s="3874" t="n">
        <v>-3408.7673844344795</v>
      </c>
    </row>
    <row r="28">
      <c r="A28" s="3886" t="s">
        <v>3293</v>
      </c>
      <c r="B28" s="3871" t="s">
        <v>3293</v>
      </c>
      <c r="C28" s="3874" t="n">
        <v>45.30583114280105</v>
      </c>
      <c r="D28" s="3871" t="n">
        <v>41.88988128910533</v>
      </c>
      <c r="E28" s="3871" t="n">
        <v>3.41594985369572</v>
      </c>
      <c r="F28" s="3874" t="n">
        <v>0.69632557663296</v>
      </c>
      <c r="G28" s="3874" t="s">
        <v>2945</v>
      </c>
      <c r="H28" s="3874" t="n">
        <v>0.69632557663296</v>
      </c>
      <c r="I28" s="3874" t="n">
        <v>0.17901344008368</v>
      </c>
      <c r="J28" s="3874" t="s">
        <v>2945</v>
      </c>
      <c r="K28" s="3874" t="n">
        <v>0.17901344008368</v>
      </c>
      <c r="L28" s="3874" t="n">
        <v>0.141</v>
      </c>
      <c r="M28" s="3874" t="s">
        <v>2944</v>
      </c>
      <c r="N28" s="3874" t="n">
        <v>0.40486933773156</v>
      </c>
      <c r="O28" s="3874" t="n">
        <v>-0.37126295765007</v>
      </c>
      <c r="P28" s="3871" t="n">
        <v>31.5476089953464</v>
      </c>
      <c r="Q28" s="3871" t="s">
        <v>2945</v>
      </c>
      <c r="R28" s="3874" t="n">
        <v>31.5476089953464</v>
      </c>
      <c r="S28" s="3871" t="n">
        <v>8.11035268872309</v>
      </c>
      <c r="T28" s="3871" t="s">
        <v>2945</v>
      </c>
      <c r="U28" s="3874" t="n">
        <v>8.11035268872309</v>
      </c>
      <c r="V28" s="3871" t="n">
        <v>6.38812219113494</v>
      </c>
      <c r="W28" s="3871" t="s">
        <v>2944</v>
      </c>
      <c r="X28" s="3871" t="n">
        <v>16.95992849517365</v>
      </c>
      <c r="Y28" s="3871" t="n">
        <v>-1.26821564586741</v>
      </c>
      <c r="Z28" s="3872" t="s">
        <v>1185</v>
      </c>
      <c r="AA28" s="3874" t="n">
        <v>-226.371921323206</v>
      </c>
    </row>
    <row r="29">
      <c r="A29" s="3886" t="s">
        <v>3294</v>
      </c>
      <c r="B29" s="3871" t="s">
        <v>3294</v>
      </c>
      <c r="C29" s="3874" t="n">
        <v>1845.0269747171828</v>
      </c>
      <c r="D29" s="3871" t="n">
        <v>1845.0269747171828</v>
      </c>
      <c r="E29" s="3871" t="s">
        <v>2944</v>
      </c>
      <c r="F29" s="3874" t="n">
        <v>2.12731694903535</v>
      </c>
      <c r="G29" s="3874" t="n">
        <v>-1.19337327434521</v>
      </c>
      <c r="H29" s="3874" t="n">
        <v>0.93394367469014</v>
      </c>
      <c r="I29" s="3874" t="n">
        <v>0.4342423966986</v>
      </c>
      <c r="J29" s="3874" t="n">
        <v>-0.24848104203012</v>
      </c>
      <c r="K29" s="3874" t="n">
        <v>0.18576135466848</v>
      </c>
      <c r="L29" s="3874" t="n">
        <v>0.01235641115335</v>
      </c>
      <c r="M29" s="3874" t="n">
        <v>0.00723931463669</v>
      </c>
      <c r="N29" s="3874" t="n">
        <v>0.13406365626262</v>
      </c>
      <c r="O29" s="3874" t="s">
        <v>2944</v>
      </c>
      <c r="P29" s="3871" t="n">
        <v>3924.957154743278</v>
      </c>
      <c r="Q29" s="3871" t="n">
        <v>-2201.8058820734755</v>
      </c>
      <c r="R29" s="3874" t="n">
        <v>1723.1512726698024</v>
      </c>
      <c r="S29" s="3871" t="n">
        <v>801.1889354747631</v>
      </c>
      <c r="T29" s="3871" t="n">
        <v>-458.45422525141424</v>
      </c>
      <c r="U29" s="3874" t="n">
        <v>342.7347102233488</v>
      </c>
      <c r="V29" s="3871" t="n">
        <v>22.79791188862291</v>
      </c>
      <c r="W29" s="3871" t="n">
        <v>13.35673078316172</v>
      </c>
      <c r="X29" s="3871" t="n">
        <v>247.35106213374965</v>
      </c>
      <c r="Y29" s="3871" t="s">
        <v>2944</v>
      </c>
      <c r="Z29" s="3872" t="s">
        <v>1185</v>
      </c>
      <c r="AA29" s="3874" t="n">
        <v>-8614.436188228521</v>
      </c>
    </row>
    <row r="30">
      <c r="A30" s="3886" t="s">
        <v>3295</v>
      </c>
      <c r="B30" s="3871" t="s">
        <v>3295</v>
      </c>
      <c r="C30" s="3874" t="n">
        <v>44.59067381198055</v>
      </c>
      <c r="D30" s="3871" t="n">
        <v>38.5263421735512</v>
      </c>
      <c r="E30" s="3871" t="n">
        <v>6.06433163842935</v>
      </c>
      <c r="F30" s="3874" t="n">
        <v>1.19966493998684</v>
      </c>
      <c r="G30" s="3874" t="n">
        <v>-0.08507758879698</v>
      </c>
      <c r="H30" s="3874" t="n">
        <v>1.11458735118986</v>
      </c>
      <c r="I30" s="3874" t="n">
        <v>0.02239440010227</v>
      </c>
      <c r="J30" s="3874" t="n">
        <v>-0.27313893566271</v>
      </c>
      <c r="K30" s="3874" t="n">
        <v>-0.25074453556044</v>
      </c>
      <c r="L30" s="3874" t="n">
        <v>0.09336968835855</v>
      </c>
      <c r="M30" s="3874" t="s">
        <v>2944</v>
      </c>
      <c r="N30" s="3874" t="n">
        <v>0.50253167639239</v>
      </c>
      <c r="O30" s="3874" t="n">
        <v>-0.47303319432186</v>
      </c>
      <c r="P30" s="3871" t="n">
        <v>53.4938680226224</v>
      </c>
      <c r="Q30" s="3871" t="n">
        <v>-3.79366701075599</v>
      </c>
      <c r="R30" s="3874" t="n">
        <v>49.70020101186641</v>
      </c>
      <c r="S30" s="3871" t="n">
        <v>0.99858139017513</v>
      </c>
      <c r="T30" s="3871" t="n">
        <v>-12.17944918548746</v>
      </c>
      <c r="U30" s="3874" t="n">
        <v>-11.18086779531233</v>
      </c>
      <c r="V30" s="3871" t="n">
        <v>4.16341731752255</v>
      </c>
      <c r="W30" s="3871" t="s">
        <v>2944</v>
      </c>
      <c r="X30" s="3871" t="n">
        <v>19.36070731774165</v>
      </c>
      <c r="Y30" s="3871" t="n">
        <v>-2.86863016635336</v>
      </c>
      <c r="Z30" s="3872" t="s">
        <v>1185</v>
      </c>
      <c r="AA30" s="3874" t="n">
        <v>-216.97436818003823</v>
      </c>
    </row>
    <row r="31">
      <c r="A31" s="3886" t="s">
        <v>3296</v>
      </c>
      <c r="B31" s="3871" t="s">
        <v>3296</v>
      </c>
      <c r="C31" s="3874" t="n">
        <v>1.42095</v>
      </c>
      <c r="D31" s="3871" t="n">
        <v>1.42095</v>
      </c>
      <c r="E31" s="3871" t="s">
        <v>2944</v>
      </c>
      <c r="F31" s="3874" t="n">
        <v>3.29815251512881</v>
      </c>
      <c r="G31" s="3874" t="n">
        <v>-0.09856720855438</v>
      </c>
      <c r="H31" s="3874" t="n">
        <v>3.19958530657443</v>
      </c>
      <c r="I31" s="3874" t="n">
        <v>0.66105290043586</v>
      </c>
      <c r="J31" s="3874" t="s">
        <v>2967</v>
      </c>
      <c r="K31" s="3874" t="n">
        <v>0.66105290043586</v>
      </c>
      <c r="L31" s="3874" t="n">
        <v>0.71928217037897</v>
      </c>
      <c r="M31" s="3874" t="n">
        <v>0.22981478225402</v>
      </c>
      <c r="N31" s="3874" t="n">
        <v>1.14547670026682</v>
      </c>
      <c r="O31" s="3874" t="s">
        <v>2944</v>
      </c>
      <c r="P31" s="3871" t="n">
        <v>4.68650981637228</v>
      </c>
      <c r="Q31" s="3871" t="n">
        <v>-0.14005907499535</v>
      </c>
      <c r="R31" s="3874" t="n">
        <v>4.54645074137693</v>
      </c>
      <c r="S31" s="3871" t="n">
        <v>0.93932311887434</v>
      </c>
      <c r="T31" s="3871" t="s">
        <v>2967</v>
      </c>
      <c r="U31" s="3874" t="n">
        <v>0.93932311887434</v>
      </c>
      <c r="V31" s="3871" t="n">
        <v>1.022064</v>
      </c>
      <c r="W31" s="3871" t="n">
        <v>0.32655531484385</v>
      </c>
      <c r="X31" s="3871" t="n">
        <v>1.62766511724414</v>
      </c>
      <c r="Y31" s="3871" t="s">
        <v>2944</v>
      </c>
      <c r="Z31" s="3872" t="s">
        <v>1185</v>
      </c>
      <c r="AA31" s="3874" t="n">
        <v>-31.02754707191065</v>
      </c>
    </row>
    <row r="32">
      <c r="A32" s="3886" t="s">
        <v>3297</v>
      </c>
      <c r="B32" s="3871" t="s">
        <v>3297</v>
      </c>
      <c r="C32" s="3874" t="n">
        <v>113.71686352</v>
      </c>
      <c r="D32" s="3871" t="n">
        <v>111.12104843</v>
      </c>
      <c r="E32" s="3871" t="n">
        <v>2.59581509</v>
      </c>
      <c r="F32" s="3874" t="n">
        <v>0.36392511593253</v>
      </c>
      <c r="G32" s="3874" t="n">
        <v>-0.07222746605701</v>
      </c>
      <c r="H32" s="3874" t="n">
        <v>0.29169764987553</v>
      </c>
      <c r="I32" s="3874" t="n">
        <v>0.09033112048675</v>
      </c>
      <c r="J32" s="3874" t="n">
        <v>-0.01792783090295</v>
      </c>
      <c r="K32" s="3874" t="n">
        <v>0.0724032895838</v>
      </c>
      <c r="L32" s="3874" t="n">
        <v>0.08090960782067</v>
      </c>
      <c r="M32" s="3874" t="n">
        <v>0.08564753211195</v>
      </c>
      <c r="N32" s="3874" t="s">
        <v>2944</v>
      </c>
      <c r="O32" s="3874" t="n">
        <v>-0.52000000123275</v>
      </c>
      <c r="P32" s="3871" t="n">
        <v>41.38442274</v>
      </c>
      <c r="Q32" s="3871" t="n">
        <v>-8.2134809</v>
      </c>
      <c r="R32" s="3874" t="n">
        <v>33.17094184</v>
      </c>
      <c r="S32" s="3871" t="n">
        <v>10.2721717</v>
      </c>
      <c r="T32" s="3871" t="n">
        <v>-2.0386967</v>
      </c>
      <c r="U32" s="3874" t="n">
        <v>8.233475</v>
      </c>
      <c r="V32" s="3871" t="n">
        <v>9.20078683</v>
      </c>
      <c r="W32" s="3871" t="n">
        <v>9.73956872</v>
      </c>
      <c r="X32" s="3871" t="s">
        <v>2944</v>
      </c>
      <c r="Y32" s="3871" t="n">
        <v>-1.34982385</v>
      </c>
      <c r="Z32" s="3872" t="s">
        <v>1185</v>
      </c>
      <c r="AA32" s="3874" t="n">
        <v>-216.31481131333354</v>
      </c>
    </row>
    <row r="33">
      <c r="A33" s="3886" t="s">
        <v>3298</v>
      </c>
      <c r="B33" s="3871" t="s">
        <v>3298</v>
      </c>
      <c r="C33" s="3874" t="n">
        <v>0.018</v>
      </c>
      <c r="D33" s="3871" t="n">
        <v>0.018</v>
      </c>
      <c r="E33" s="3871" t="s">
        <v>2944</v>
      </c>
      <c r="F33" s="3874" t="n">
        <v>0.13277777777778</v>
      </c>
      <c r="G33" s="3874" t="s">
        <v>2944</v>
      </c>
      <c r="H33" s="3874" t="n">
        <v>0.13277777777778</v>
      </c>
      <c r="I33" s="3874" t="s">
        <v>2944</v>
      </c>
      <c r="J33" s="3874" t="s">
        <v>2944</v>
      </c>
      <c r="K33" s="3874" t="s">
        <v>2944</v>
      </c>
      <c r="L33" s="3874" t="s">
        <v>2944</v>
      </c>
      <c r="M33" s="3874" t="s">
        <v>2944</v>
      </c>
      <c r="N33" s="3874" t="s">
        <v>2944</v>
      </c>
      <c r="O33" s="3874" t="s">
        <v>2944</v>
      </c>
      <c r="P33" s="3871" t="n">
        <v>0.00239</v>
      </c>
      <c r="Q33" s="3871" t="s">
        <v>2944</v>
      </c>
      <c r="R33" s="3874" t="n">
        <v>0.00239</v>
      </c>
      <c r="S33" s="3871" t="s">
        <v>2944</v>
      </c>
      <c r="T33" s="3871" t="s">
        <v>2944</v>
      </c>
      <c r="U33" s="3874" t="s">
        <v>2944</v>
      </c>
      <c r="V33" s="3871" t="s">
        <v>2944</v>
      </c>
      <c r="W33" s="3871" t="s">
        <v>2944</v>
      </c>
      <c r="X33" s="3871" t="s">
        <v>2944</v>
      </c>
      <c r="Y33" s="3871" t="s">
        <v>2944</v>
      </c>
      <c r="Z33" s="3872" t="s">
        <v>1185</v>
      </c>
      <c r="AA33" s="3874" t="n">
        <v>-0.00876333333333</v>
      </c>
    </row>
    <row r="34">
      <c r="A34" s="3886" t="s">
        <v>3299</v>
      </c>
      <c r="B34" s="3871" t="s">
        <v>3299</v>
      </c>
      <c r="C34" s="3874" t="n">
        <v>48.202941271</v>
      </c>
      <c r="D34" s="3871" t="n">
        <v>42.5380255</v>
      </c>
      <c r="E34" s="3871" t="n">
        <v>5.664915771</v>
      </c>
      <c r="F34" s="3874" t="n">
        <v>3.19945650480014</v>
      </c>
      <c r="G34" s="3874" t="n">
        <v>-0.21854542943291</v>
      </c>
      <c r="H34" s="3874" t="n">
        <v>2.98091107536723</v>
      </c>
      <c r="I34" s="3874" t="n">
        <v>0.67188576974834</v>
      </c>
      <c r="J34" s="3874" t="n">
        <v>-0.14203532646501</v>
      </c>
      <c r="K34" s="3874" t="n">
        <v>0.52985044328334</v>
      </c>
      <c r="L34" s="3874" t="n">
        <v>1.16828008032531</v>
      </c>
      <c r="M34" s="3874" t="n">
        <v>0.1114061565208</v>
      </c>
      <c r="N34" s="3874" t="n">
        <v>0.03021578822459</v>
      </c>
      <c r="O34" s="3874" t="n">
        <v>-0.97139383592787</v>
      </c>
      <c r="P34" s="3871" t="n">
        <v>154.22321399999998</v>
      </c>
      <c r="Q34" s="3871" t="n">
        <v>-10.5345325</v>
      </c>
      <c r="R34" s="3874" t="n">
        <v>143.68868149999997</v>
      </c>
      <c r="S34" s="3871" t="n">
        <v>32.3868703</v>
      </c>
      <c r="T34" s="3871" t="n">
        <v>-6.8465205</v>
      </c>
      <c r="U34" s="3874" t="n">
        <v>25.5403498</v>
      </c>
      <c r="V34" s="3871" t="n">
        <v>56.3145361</v>
      </c>
      <c r="W34" s="3871" t="n">
        <v>5.37010442</v>
      </c>
      <c r="X34" s="3871" t="n">
        <v>1.28531997</v>
      </c>
      <c r="Y34" s="3871" t="n">
        <v>-5.502864261</v>
      </c>
      <c r="Z34" s="3872" t="s">
        <v>1185</v>
      </c>
      <c r="AA34" s="3874" t="n">
        <v>-831.2191342730007</v>
      </c>
    </row>
    <row r="35">
      <c r="A35" s="3886" t="s">
        <v>3300</v>
      </c>
      <c r="B35" s="3871" t="s">
        <v>3300</v>
      </c>
      <c r="C35" s="3874" t="n">
        <v>734.177</v>
      </c>
      <c r="D35" s="3871" t="n">
        <v>686.02314</v>
      </c>
      <c r="E35" s="3871" t="n">
        <v>48.15385999999997</v>
      </c>
      <c r="F35" s="3874" t="n">
        <v>0.83128548520018</v>
      </c>
      <c r="G35" s="3874" t="n">
        <v>-0.0941053724102</v>
      </c>
      <c r="H35" s="3874" t="n">
        <v>0.73718011278999</v>
      </c>
      <c r="I35" s="3874" t="n">
        <v>0.23703299691516</v>
      </c>
      <c r="J35" s="3874" t="s">
        <v>2967</v>
      </c>
      <c r="K35" s="3874" t="n">
        <v>0.23703299691516</v>
      </c>
      <c r="L35" s="3874" t="s">
        <v>2949</v>
      </c>
      <c r="M35" s="3874" t="s">
        <v>2949</v>
      </c>
      <c r="N35" s="3874" t="n">
        <v>-0.09448563045224</v>
      </c>
      <c r="O35" s="3874" t="n">
        <v>-0.68</v>
      </c>
      <c r="P35" s="3871" t="n">
        <v>610.3106836678162</v>
      </c>
      <c r="Q35" s="3871" t="n">
        <v>-69.08999999999999</v>
      </c>
      <c r="R35" s="3874" t="n">
        <v>541.2206836678162</v>
      </c>
      <c r="S35" s="3871" t="n">
        <v>174.02417457618378</v>
      </c>
      <c r="T35" s="3871" t="s">
        <v>2967</v>
      </c>
      <c r="U35" s="3874" t="n">
        <v>174.02417457618378</v>
      </c>
      <c r="V35" s="3871" t="s">
        <v>2949</v>
      </c>
      <c r="W35" s="3871" t="s">
        <v>2949</v>
      </c>
      <c r="X35" s="3871" t="n">
        <v>-64.81932888772327</v>
      </c>
      <c r="Y35" s="3871" t="n">
        <v>-32.74462479999998</v>
      </c>
      <c r="Z35" s="3872" t="s">
        <v>1185</v>
      </c>
      <c r="AA35" s="3874" t="n">
        <v>-2264.8299833730166</v>
      </c>
    </row>
    <row r="36">
      <c r="A36" s="3886" t="s">
        <v>3301</v>
      </c>
      <c r="B36" s="3871" t="s">
        <v>3301</v>
      </c>
      <c r="C36" s="3874" t="n">
        <v>610.128</v>
      </c>
      <c r="D36" s="3871" t="n">
        <v>610.128</v>
      </c>
      <c r="E36" s="3871" t="s">
        <v>2944</v>
      </c>
      <c r="F36" s="3874" t="n">
        <v>2.08965023340987</v>
      </c>
      <c r="G36" s="3874" t="n">
        <v>-0.98990468789206</v>
      </c>
      <c r="H36" s="3874" t="n">
        <v>1.09974554551781</v>
      </c>
      <c r="I36" s="3874" t="n">
        <v>0.40072806902411</v>
      </c>
      <c r="J36" s="3874" t="n">
        <v>-0.30395949607466</v>
      </c>
      <c r="K36" s="3874" t="n">
        <v>0.09676857294945</v>
      </c>
      <c r="L36" s="3874" t="n">
        <v>0.05428111114872</v>
      </c>
      <c r="M36" s="3874" t="s">
        <v>2967</v>
      </c>
      <c r="N36" s="3874" t="n">
        <v>0.24395026945166</v>
      </c>
      <c r="O36" s="3874" t="s">
        <v>2944</v>
      </c>
      <c r="P36" s="3871" t="n">
        <v>1274.9541176099</v>
      </c>
      <c r="Q36" s="3871" t="n">
        <v>-603.968567414207</v>
      </c>
      <c r="R36" s="3874" t="n">
        <v>670.9855501956931</v>
      </c>
      <c r="S36" s="3871" t="n">
        <v>244.495415297542</v>
      </c>
      <c r="T36" s="3871" t="n">
        <v>-185.454199421039</v>
      </c>
      <c r="U36" s="3874" t="n">
        <v>59.04121587650301</v>
      </c>
      <c r="V36" s="3871" t="n">
        <v>33.1184257829433</v>
      </c>
      <c r="W36" s="3871" t="s">
        <v>2967</v>
      </c>
      <c r="X36" s="3871" t="n">
        <v>148.84089</v>
      </c>
      <c r="Y36" s="3871" t="s">
        <v>2944</v>
      </c>
      <c r="Z36" s="3872" t="s">
        <v>1185</v>
      </c>
      <c r="AA36" s="3874" t="n">
        <v>-3343.948966802181</v>
      </c>
    </row>
    <row r="37">
      <c r="A37" s="3886" t="s">
        <v>3302</v>
      </c>
      <c r="B37" s="3871" t="s">
        <v>3302</v>
      </c>
      <c r="C37" s="3874" t="n">
        <v>39.383</v>
      </c>
      <c r="D37" s="3871" t="n">
        <v>39.383</v>
      </c>
      <c r="E37" s="3871" t="s">
        <v>2944</v>
      </c>
      <c r="F37" s="3874" t="n">
        <v>3.01617940383008</v>
      </c>
      <c r="G37" s="3874" t="s">
        <v>2945</v>
      </c>
      <c r="H37" s="3874" t="n">
        <v>3.01617940383008</v>
      </c>
      <c r="I37" s="3874" t="s">
        <v>2945</v>
      </c>
      <c r="J37" s="3874" t="s">
        <v>2945</v>
      </c>
      <c r="K37" s="3874" t="s">
        <v>2943</v>
      </c>
      <c r="L37" s="3874" t="n">
        <v>0.08683645227636</v>
      </c>
      <c r="M37" s="3874" t="s">
        <v>2945</v>
      </c>
      <c r="N37" s="3874" t="n">
        <v>1.75458322436077</v>
      </c>
      <c r="O37" s="3874" t="s">
        <v>2944</v>
      </c>
      <c r="P37" s="3871" t="n">
        <v>118.78619346104013</v>
      </c>
      <c r="Q37" s="3871" t="s">
        <v>2945</v>
      </c>
      <c r="R37" s="3874" t="n">
        <v>118.78619346104013</v>
      </c>
      <c r="S37" s="3871" t="s">
        <v>2945</v>
      </c>
      <c r="T37" s="3871" t="s">
        <v>2945</v>
      </c>
      <c r="U37" s="3874" t="s">
        <v>2943</v>
      </c>
      <c r="V37" s="3871" t="n">
        <v>3.41988</v>
      </c>
      <c r="W37" s="3871" t="s">
        <v>2945</v>
      </c>
      <c r="X37" s="3871" t="n">
        <v>69.10075112500002</v>
      </c>
      <c r="Y37" s="3871" t="s">
        <v>2944</v>
      </c>
      <c r="Z37" s="3872" t="s">
        <v>1185</v>
      </c>
      <c r="AA37" s="3874" t="n">
        <v>-701.4583568154812</v>
      </c>
    </row>
    <row r="38">
      <c r="A38" s="3886" t="s">
        <v>3303</v>
      </c>
      <c r="B38" s="3871" t="s">
        <v>3303</v>
      </c>
      <c r="C38" s="3874" t="n">
        <v>42.585</v>
      </c>
      <c r="D38" s="3871" t="n">
        <v>42.585</v>
      </c>
      <c r="E38" s="3871" t="s">
        <v>2944</v>
      </c>
      <c r="F38" s="3874" t="n">
        <v>1.24791090947517</v>
      </c>
      <c r="G38" s="3874" t="s">
        <v>2944</v>
      </c>
      <c r="H38" s="3874" t="n">
        <v>1.24791090947517</v>
      </c>
      <c r="I38" s="3874" t="n">
        <v>0.27922279675942</v>
      </c>
      <c r="J38" s="3874" t="s">
        <v>2944</v>
      </c>
      <c r="K38" s="3874" t="n">
        <v>0.27922279675942</v>
      </c>
      <c r="L38" s="3874" t="n">
        <v>0.415</v>
      </c>
      <c r="M38" s="3874" t="n">
        <v>0.08</v>
      </c>
      <c r="N38" s="3874" t="n">
        <v>1.24206841610896</v>
      </c>
      <c r="O38" s="3874" t="s">
        <v>2944</v>
      </c>
      <c r="P38" s="3871" t="n">
        <v>53.14228608</v>
      </c>
      <c r="Q38" s="3871" t="s">
        <v>2944</v>
      </c>
      <c r="R38" s="3874" t="n">
        <v>53.14228608</v>
      </c>
      <c r="S38" s="3871" t="n">
        <v>11.8907028</v>
      </c>
      <c r="T38" s="3871" t="s">
        <v>2944</v>
      </c>
      <c r="U38" s="3874" t="n">
        <v>11.8907028</v>
      </c>
      <c r="V38" s="3871" t="n">
        <v>17.672775</v>
      </c>
      <c r="W38" s="3871" t="n">
        <v>3.4068</v>
      </c>
      <c r="X38" s="3871" t="n">
        <v>52.89348349999999</v>
      </c>
      <c r="Y38" s="3871" t="s">
        <v>2944</v>
      </c>
      <c r="Z38" s="3872" t="s">
        <v>1185</v>
      </c>
      <c r="AA38" s="3874" t="n">
        <v>-509.68884039333375</v>
      </c>
    </row>
    <row r="39">
      <c r="A39" s="3886" t="s">
        <v>3304</v>
      </c>
      <c r="B39" s="3871" t="s">
        <v>3304</v>
      </c>
      <c r="C39" s="3874" t="s">
        <v>2944</v>
      </c>
      <c r="D39" s="3871" t="s">
        <v>2944</v>
      </c>
      <c r="E39" s="3871" t="s">
        <v>2944</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2" t="s">
        <v>1185</v>
      </c>
      <c r="AA39" s="3874" t="s">
        <v>2949</v>
      </c>
    </row>
    <row r="40">
      <c r="A40" s="3886" t="s">
        <v>3305</v>
      </c>
      <c r="B40" s="3871" t="s">
        <v>3305</v>
      </c>
      <c r="C40" s="3874" t="n">
        <v>270.907472</v>
      </c>
      <c r="D40" s="3871" t="n">
        <v>254.933493</v>
      </c>
      <c r="E40" s="3871" t="n">
        <v>15.973979</v>
      </c>
      <c r="F40" s="3874" t="n">
        <v>0.73539005598192</v>
      </c>
      <c r="G40" s="3874" t="s">
        <v>2967</v>
      </c>
      <c r="H40" s="3874" t="n">
        <v>0.73539005598192</v>
      </c>
      <c r="I40" s="3874" t="n">
        <v>0.24465318918926</v>
      </c>
      <c r="J40" s="3874" t="s">
        <v>2967</v>
      </c>
      <c r="K40" s="3874" t="n">
        <v>0.24465318918926</v>
      </c>
      <c r="L40" s="3874" t="n">
        <v>0.23936341630326</v>
      </c>
      <c r="M40" s="3874" t="n">
        <v>0.02403257817857</v>
      </c>
      <c r="N40" s="3874" t="n">
        <v>-0.08380719907996</v>
      </c>
      <c r="O40" s="3874" t="n">
        <v>-2.60065021996085</v>
      </c>
      <c r="P40" s="3871" t="n">
        <v>199.222661</v>
      </c>
      <c r="Q40" s="3871" t="s">
        <v>2967</v>
      </c>
      <c r="R40" s="3874" t="n">
        <v>199.222661</v>
      </c>
      <c r="S40" s="3871" t="n">
        <v>66.278377</v>
      </c>
      <c r="T40" s="3871" t="s">
        <v>2967</v>
      </c>
      <c r="U40" s="3874" t="n">
        <v>66.278377</v>
      </c>
      <c r="V40" s="3871" t="n">
        <v>64.845338</v>
      </c>
      <c r="W40" s="3871" t="n">
        <v>6.510605</v>
      </c>
      <c r="X40" s="3871" t="n">
        <v>-21.365262</v>
      </c>
      <c r="Y40" s="3871" t="n">
        <v>-41.542732</v>
      </c>
      <c r="Z40" s="3872" t="s">
        <v>1185</v>
      </c>
      <c r="AA40" s="3874" t="n">
        <v>-1004.4796190000009</v>
      </c>
    </row>
    <row r="41">
      <c r="A41" s="3886" t="s">
        <v>3306</v>
      </c>
      <c r="B41" s="3871" t="s">
        <v>3306</v>
      </c>
      <c r="C41" s="3874" t="n">
        <v>566.798467041655</v>
      </c>
      <c r="D41" s="3871" t="n">
        <v>503.812599962983</v>
      </c>
      <c r="E41" s="3871" t="n">
        <v>62.9858670786721</v>
      </c>
      <c r="F41" s="3874" t="n">
        <v>1.67777590753909</v>
      </c>
      <c r="G41" s="3874" t="n">
        <v>-0.421273455621</v>
      </c>
      <c r="H41" s="3874" t="n">
        <v>1.25650245191809</v>
      </c>
      <c r="I41" s="3874" t="n">
        <v>0.68157505000551</v>
      </c>
      <c r="J41" s="3874" t="n">
        <v>-0.25822887226536</v>
      </c>
      <c r="K41" s="3874" t="n">
        <v>0.42334617774016</v>
      </c>
      <c r="L41" s="3874" t="n">
        <v>0.06766901215755</v>
      </c>
      <c r="M41" s="3874" t="n">
        <v>0.11538255462579</v>
      </c>
      <c r="N41" s="3874" t="n">
        <v>-0.74544785387295</v>
      </c>
      <c r="O41" s="3874" t="n">
        <v>-1.73556984213194</v>
      </c>
      <c r="P41" s="3871" t="n">
        <v>950.960812432578</v>
      </c>
      <c r="Q41" s="3871" t="n">
        <v>-238.777148851326</v>
      </c>
      <c r="R41" s="3874" t="n">
        <v>712.1836635812521</v>
      </c>
      <c r="S41" s="3871" t="n">
        <v>386.315693516965</v>
      </c>
      <c r="T41" s="3871" t="n">
        <v>-146.363728945899</v>
      </c>
      <c r="U41" s="3874" t="n">
        <v>239.951964571066</v>
      </c>
      <c r="V41" s="3871" t="n">
        <v>38.3546923571233</v>
      </c>
      <c r="W41" s="3871" t="n">
        <v>65.398655085249</v>
      </c>
      <c r="X41" s="3871" t="n">
        <v>-375.566021396555</v>
      </c>
      <c r="Y41" s="3871" t="n">
        <v>-109.316371382274</v>
      </c>
      <c r="Z41" s="3872" t="s">
        <v>1185</v>
      </c>
      <c r="AA41" s="3874" t="n">
        <v>-2093.69080365816</v>
      </c>
    </row>
    <row r="42" spans="1:27" ht="24" customHeight="1" thickBot="1" x14ac:dyDescent="0.25">
      <c r="A42" s="2473" t="s">
        <v>2436</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7" customFormat="1" ht="30" customHeight="1" thickTop="1" x14ac:dyDescent="0.2">
      <c r="A43" s="2461" t="s">
        <v>1704</v>
      </c>
      <c r="B43" s="3872"/>
      <c r="C43" s="3874" t="s">
        <v>2942</v>
      </c>
      <c r="D43" s="3874" t="s">
        <v>2942</v>
      </c>
      <c r="E43" s="3874" t="s">
        <v>2942</v>
      </c>
      <c r="F43" s="3874" t="s">
        <v>2942</v>
      </c>
      <c r="G43" s="3874" t="s">
        <v>2942</v>
      </c>
      <c r="H43" s="3874" t="s">
        <v>2942</v>
      </c>
      <c r="I43" s="3874" t="s">
        <v>2942</v>
      </c>
      <c r="J43" s="3874" t="s">
        <v>2942</v>
      </c>
      <c r="K43" s="3874" t="s">
        <v>2942</v>
      </c>
      <c r="L43" s="3874" t="s">
        <v>2942</v>
      </c>
      <c r="M43" s="3874" t="s">
        <v>2942</v>
      </c>
      <c r="N43" s="3874" t="s">
        <v>2942</v>
      </c>
      <c r="O43" s="3874" t="s">
        <v>2942</v>
      </c>
      <c r="P43" s="3874" t="s">
        <v>2942</v>
      </c>
      <c r="Q43" s="3874" t="s">
        <v>2942</v>
      </c>
      <c r="R43" s="3874" t="s">
        <v>2942</v>
      </c>
      <c r="S43" s="3874" t="s">
        <v>2942</v>
      </c>
      <c r="T43" s="3874" t="s">
        <v>2942</v>
      </c>
      <c r="U43" s="3874" t="s">
        <v>2942</v>
      </c>
      <c r="V43" s="3874" t="s">
        <v>2942</v>
      </c>
      <c r="W43" s="3874" t="s">
        <v>2942</v>
      </c>
      <c r="X43" s="3874" t="s">
        <v>2942</v>
      </c>
      <c r="Y43" s="3874" t="s">
        <v>2942</v>
      </c>
      <c r="Z43" s="3872" t="s">
        <v>1185</v>
      </c>
      <c r="AA43" s="3874" t="s">
        <v>2942</v>
      </c>
    </row>
    <row r="44" spans="1:27" x14ac:dyDescent="0.2">
      <c r="A44" s="3891" t="s">
        <v>3278</v>
      </c>
      <c r="B44" s="3871" t="s">
        <v>3278</v>
      </c>
      <c r="C44" s="3874" t="s">
        <v>2949</v>
      </c>
      <c r="D44" s="3871" t="s">
        <v>2949</v>
      </c>
      <c r="E44" s="3871" t="s">
        <v>2949</v>
      </c>
      <c r="F44" s="3874" t="s">
        <v>2949</v>
      </c>
      <c r="G44" s="3874" t="s">
        <v>2949</v>
      </c>
      <c r="H44" s="3874" t="s">
        <v>2949</v>
      </c>
      <c r="I44" s="3874" t="s">
        <v>2949</v>
      </c>
      <c r="J44" s="3874" t="s">
        <v>2949</v>
      </c>
      <c r="K44" s="3874" t="s">
        <v>2949</v>
      </c>
      <c r="L44" s="3874" t="s">
        <v>2949</v>
      </c>
      <c r="M44" s="3874" t="s">
        <v>2949</v>
      </c>
      <c r="N44" s="3874" t="s">
        <v>2949</v>
      </c>
      <c r="O44" s="3874" t="s">
        <v>2949</v>
      </c>
      <c r="P44" s="3871" t="s">
        <v>2949</v>
      </c>
      <c r="Q44" s="3871" t="s">
        <v>2949</v>
      </c>
      <c r="R44" s="3874" t="s">
        <v>2949</v>
      </c>
      <c r="S44" s="3871" t="s">
        <v>2949</v>
      </c>
      <c r="T44" s="3871" t="s">
        <v>2949</v>
      </c>
      <c r="U44" s="3874" t="s">
        <v>2949</v>
      </c>
      <c r="V44" s="3871" t="s">
        <v>2949</v>
      </c>
      <c r="W44" s="3871" t="s">
        <v>2949</v>
      </c>
      <c r="X44" s="3871" t="s">
        <v>2949</v>
      </c>
      <c r="Y44" s="3871" t="s">
        <v>2949</v>
      </c>
      <c r="Z44" s="3872" t="s">
        <v>1185</v>
      </c>
      <c r="AA44" s="3874" t="s">
        <v>2949</v>
      </c>
    </row>
    <row r="45">
      <c r="A45" s="3891" t="s">
        <v>3279</v>
      </c>
      <c r="B45" s="3871" t="s">
        <v>3279</v>
      </c>
      <c r="C45" s="3874" t="s">
        <v>2949</v>
      </c>
      <c r="D45" s="3871" t="s">
        <v>2949</v>
      </c>
      <c r="E45" s="3871" t="s">
        <v>2949</v>
      </c>
      <c r="F45" s="3874" t="s">
        <v>2949</v>
      </c>
      <c r="G45" s="3874" t="s">
        <v>2949</v>
      </c>
      <c r="H45" s="3874" t="s">
        <v>2949</v>
      </c>
      <c r="I45" s="3874" t="s">
        <v>2949</v>
      </c>
      <c r="J45" s="3874" t="s">
        <v>2949</v>
      </c>
      <c r="K45" s="3874" t="s">
        <v>2949</v>
      </c>
      <c r="L45" s="3874" t="s">
        <v>2949</v>
      </c>
      <c r="M45" s="3874" t="s">
        <v>2949</v>
      </c>
      <c r="N45" s="3874" t="s">
        <v>2949</v>
      </c>
      <c r="O45" s="3874" t="s">
        <v>2949</v>
      </c>
      <c r="P45" s="3871" t="s">
        <v>2949</v>
      </c>
      <c r="Q45" s="3871" t="s">
        <v>2949</v>
      </c>
      <c r="R45" s="3874" t="s">
        <v>2949</v>
      </c>
      <c r="S45" s="3871" t="s">
        <v>2949</v>
      </c>
      <c r="T45" s="3871" t="s">
        <v>2949</v>
      </c>
      <c r="U45" s="3874" t="s">
        <v>2949</v>
      </c>
      <c r="V45" s="3871" t="s">
        <v>2949</v>
      </c>
      <c r="W45" s="3871" t="s">
        <v>2949</v>
      </c>
      <c r="X45" s="3871" t="s">
        <v>2949</v>
      </c>
      <c r="Y45" s="3871" t="s">
        <v>2949</v>
      </c>
      <c r="Z45" s="3872" t="s">
        <v>1185</v>
      </c>
      <c r="AA45" s="3874" t="s">
        <v>2949</v>
      </c>
    </row>
    <row r="46">
      <c r="A46" s="3891" t="s">
        <v>3280</v>
      </c>
      <c r="B46" s="3871" t="s">
        <v>3280</v>
      </c>
      <c r="C46" s="3874" t="s">
        <v>2944</v>
      </c>
      <c r="D46" s="3871" t="s">
        <v>2944</v>
      </c>
      <c r="E46" s="3871" t="s">
        <v>2944</v>
      </c>
      <c r="F46" s="3874" t="s">
        <v>2944</v>
      </c>
      <c r="G46" s="3874" t="s">
        <v>2944</v>
      </c>
      <c r="H46" s="3874" t="s">
        <v>2944</v>
      </c>
      <c r="I46" s="3874" t="s">
        <v>2944</v>
      </c>
      <c r="J46" s="3874" t="s">
        <v>2944</v>
      </c>
      <c r="K46" s="3874" t="s">
        <v>2944</v>
      </c>
      <c r="L46" s="3874" t="s">
        <v>2944</v>
      </c>
      <c r="M46" s="3874" t="s">
        <v>2944</v>
      </c>
      <c r="N46" s="3874" t="s">
        <v>2944</v>
      </c>
      <c r="O46" s="3874" t="s">
        <v>2944</v>
      </c>
      <c r="P46" s="3871" t="s">
        <v>2944</v>
      </c>
      <c r="Q46" s="3871" t="s">
        <v>2944</v>
      </c>
      <c r="R46" s="3874" t="s">
        <v>2944</v>
      </c>
      <c r="S46" s="3871" t="s">
        <v>2944</v>
      </c>
      <c r="T46" s="3871" t="s">
        <v>2944</v>
      </c>
      <c r="U46" s="3874" t="s">
        <v>2944</v>
      </c>
      <c r="V46" s="3871" t="s">
        <v>2944</v>
      </c>
      <c r="W46" s="3871" t="s">
        <v>2944</v>
      </c>
      <c r="X46" s="3871" t="s">
        <v>2944</v>
      </c>
      <c r="Y46" s="3871" t="s">
        <v>2944</v>
      </c>
      <c r="Z46" s="3872" t="s">
        <v>1185</v>
      </c>
      <c r="AA46" s="3874" t="s">
        <v>2944</v>
      </c>
    </row>
    <row r="47">
      <c r="A47" s="3891" t="s">
        <v>3281</v>
      </c>
      <c r="B47" s="3871" t="s">
        <v>3281</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3282</v>
      </c>
      <c r="B48" s="3871" t="s">
        <v>3282</v>
      </c>
      <c r="C48" s="3874" t="s">
        <v>2944</v>
      </c>
      <c r="D48" s="3871" t="s">
        <v>2944</v>
      </c>
      <c r="E48" s="3871" t="s">
        <v>2944</v>
      </c>
      <c r="F48" s="3874" t="s">
        <v>2944</v>
      </c>
      <c r="G48" s="3874" t="s">
        <v>2944</v>
      </c>
      <c r="H48" s="3874" t="s">
        <v>2944</v>
      </c>
      <c r="I48" s="3874" t="s">
        <v>2944</v>
      </c>
      <c r="J48" s="3874" t="s">
        <v>2944</v>
      </c>
      <c r="K48" s="3874" t="s">
        <v>2944</v>
      </c>
      <c r="L48" s="3874" t="s">
        <v>2944</v>
      </c>
      <c r="M48" s="3874" t="s">
        <v>2944</v>
      </c>
      <c r="N48" s="3874" t="s">
        <v>2944</v>
      </c>
      <c r="O48" s="3874" t="s">
        <v>2944</v>
      </c>
      <c r="P48" s="3871" t="s">
        <v>2944</v>
      </c>
      <c r="Q48" s="3871" t="s">
        <v>2944</v>
      </c>
      <c r="R48" s="3874" t="s">
        <v>2944</v>
      </c>
      <c r="S48" s="3871" t="s">
        <v>2944</v>
      </c>
      <c r="T48" s="3871" t="s">
        <v>2944</v>
      </c>
      <c r="U48" s="3874" t="s">
        <v>2944</v>
      </c>
      <c r="V48" s="3871" t="s">
        <v>2944</v>
      </c>
      <c r="W48" s="3871" t="s">
        <v>2944</v>
      </c>
      <c r="X48" s="3871" t="s">
        <v>2944</v>
      </c>
      <c r="Y48" s="3871" t="s">
        <v>2944</v>
      </c>
      <c r="Z48" s="3872" t="s">
        <v>1185</v>
      </c>
      <c r="AA48" s="3874" t="s">
        <v>2944</v>
      </c>
    </row>
    <row r="49">
      <c r="A49" s="3891" t="s">
        <v>3283</v>
      </c>
      <c r="B49" s="3871" t="s">
        <v>3283</v>
      </c>
      <c r="C49" s="3874" t="s">
        <v>2949</v>
      </c>
      <c r="D49" s="3871" t="s">
        <v>2949</v>
      </c>
      <c r="E49" s="3871" t="s">
        <v>2949</v>
      </c>
      <c r="F49" s="3874" t="s">
        <v>2949</v>
      </c>
      <c r="G49" s="3874" t="s">
        <v>2949</v>
      </c>
      <c r="H49" s="3874" t="s">
        <v>2949</v>
      </c>
      <c r="I49" s="3874" t="s">
        <v>2949</v>
      </c>
      <c r="J49" s="3874" t="s">
        <v>2949</v>
      </c>
      <c r="K49" s="3874" t="s">
        <v>2949</v>
      </c>
      <c r="L49" s="3874" t="s">
        <v>2949</v>
      </c>
      <c r="M49" s="3874" t="s">
        <v>2949</v>
      </c>
      <c r="N49" s="3874" t="s">
        <v>2949</v>
      </c>
      <c r="O49" s="3874" t="s">
        <v>2949</v>
      </c>
      <c r="P49" s="3871" t="s">
        <v>2949</v>
      </c>
      <c r="Q49" s="3871" t="s">
        <v>2949</v>
      </c>
      <c r="R49" s="3874" t="s">
        <v>2949</v>
      </c>
      <c r="S49" s="3871" t="s">
        <v>2949</v>
      </c>
      <c r="T49" s="3871" t="s">
        <v>2949</v>
      </c>
      <c r="U49" s="3874" t="s">
        <v>2949</v>
      </c>
      <c r="V49" s="3871" t="s">
        <v>2949</v>
      </c>
      <c r="W49" s="3871" t="s">
        <v>2949</v>
      </c>
      <c r="X49" s="3871" t="s">
        <v>2949</v>
      </c>
      <c r="Y49" s="3871" t="s">
        <v>2949</v>
      </c>
      <c r="Z49" s="3872" t="s">
        <v>1185</v>
      </c>
      <c r="AA49" s="3874" t="s">
        <v>2949</v>
      </c>
    </row>
    <row r="50">
      <c r="A50" s="3891" t="s">
        <v>3284</v>
      </c>
      <c r="B50" s="3871" t="s">
        <v>3284</v>
      </c>
      <c r="C50" s="3874" t="s">
        <v>1185</v>
      </c>
      <c r="D50" s="3871" t="s">
        <v>1185</v>
      </c>
      <c r="E50" s="3871" t="s">
        <v>1185</v>
      </c>
      <c r="F50" s="3874" t="s">
        <v>1185</v>
      </c>
      <c r="G50" s="3874" t="s">
        <v>1185</v>
      </c>
      <c r="H50" s="3874" t="s">
        <v>1185</v>
      </c>
      <c r="I50" s="3874" t="s">
        <v>1185</v>
      </c>
      <c r="J50" s="3874" t="s">
        <v>1185</v>
      </c>
      <c r="K50" s="3874" t="s">
        <v>1185</v>
      </c>
      <c r="L50" s="3874" t="s">
        <v>1185</v>
      </c>
      <c r="M50" s="3874" t="s">
        <v>1185</v>
      </c>
      <c r="N50" s="3874" t="s">
        <v>1185</v>
      </c>
      <c r="O50" s="3874" t="s">
        <v>1185</v>
      </c>
      <c r="P50" s="3871" t="s">
        <v>1185</v>
      </c>
      <c r="Q50" s="3871" t="s">
        <v>1185</v>
      </c>
      <c r="R50" s="3874" t="s">
        <v>1185</v>
      </c>
      <c r="S50" s="3871" t="s">
        <v>1185</v>
      </c>
      <c r="T50" s="3871" t="s">
        <v>1185</v>
      </c>
      <c r="U50" s="3874" t="s">
        <v>1185</v>
      </c>
      <c r="V50" s="3871" t="s">
        <v>1185</v>
      </c>
      <c r="W50" s="3871" t="s">
        <v>1185</v>
      </c>
      <c r="X50" s="3871" t="s">
        <v>1185</v>
      </c>
      <c r="Y50" s="3871" t="s">
        <v>1185</v>
      </c>
      <c r="Z50" s="3872" t="s">
        <v>1185</v>
      </c>
      <c r="AA50" s="3874" t="s">
        <v>1185</v>
      </c>
    </row>
    <row r="51">
      <c r="A51" s="3891" t="s">
        <v>3285</v>
      </c>
      <c r="B51" s="3871" t="s">
        <v>3285</v>
      </c>
      <c r="C51" s="3874" t="s">
        <v>2949</v>
      </c>
      <c r="D51" s="3871" t="s">
        <v>2949</v>
      </c>
      <c r="E51" s="3871" t="s">
        <v>2949</v>
      </c>
      <c r="F51" s="3874" t="s">
        <v>2949</v>
      </c>
      <c r="G51" s="3874" t="s">
        <v>2949</v>
      </c>
      <c r="H51" s="3874" t="s">
        <v>2949</v>
      </c>
      <c r="I51" s="3874" t="s">
        <v>2949</v>
      </c>
      <c r="J51" s="3874" t="s">
        <v>2949</v>
      </c>
      <c r="K51" s="3874" t="s">
        <v>2949</v>
      </c>
      <c r="L51" s="3874" t="s">
        <v>2949</v>
      </c>
      <c r="M51" s="3874" t="s">
        <v>2949</v>
      </c>
      <c r="N51" s="3874" t="s">
        <v>2949</v>
      </c>
      <c r="O51" s="3874" t="s">
        <v>2949</v>
      </c>
      <c r="P51" s="3871" t="s">
        <v>2949</v>
      </c>
      <c r="Q51" s="3871" t="s">
        <v>2949</v>
      </c>
      <c r="R51" s="3874" t="s">
        <v>2949</v>
      </c>
      <c r="S51" s="3871" t="s">
        <v>2949</v>
      </c>
      <c r="T51" s="3871" t="s">
        <v>2949</v>
      </c>
      <c r="U51" s="3874" t="s">
        <v>2949</v>
      </c>
      <c r="V51" s="3871" t="s">
        <v>2949</v>
      </c>
      <c r="W51" s="3871" t="s">
        <v>2949</v>
      </c>
      <c r="X51" s="3871" t="s">
        <v>2949</v>
      </c>
      <c r="Y51" s="3871" t="s">
        <v>2949</v>
      </c>
      <c r="Z51" s="3872" t="s">
        <v>1185</v>
      </c>
      <c r="AA51" s="3874" t="s">
        <v>2949</v>
      </c>
    </row>
    <row r="52">
      <c r="A52" s="3891" t="s">
        <v>3286</v>
      </c>
      <c r="B52" s="3871" t="s">
        <v>3286</v>
      </c>
      <c r="C52" s="3874" t="s">
        <v>2944</v>
      </c>
      <c r="D52" s="3871" t="s">
        <v>2944</v>
      </c>
      <c r="E52" s="3871" t="s">
        <v>2944</v>
      </c>
      <c r="F52" s="3874" t="s">
        <v>2944</v>
      </c>
      <c r="G52" s="3874" t="s">
        <v>2944</v>
      </c>
      <c r="H52" s="3874" t="s">
        <v>2944</v>
      </c>
      <c r="I52" s="3874" t="s">
        <v>2944</v>
      </c>
      <c r="J52" s="3874" t="s">
        <v>2944</v>
      </c>
      <c r="K52" s="3874" t="s">
        <v>2944</v>
      </c>
      <c r="L52" s="3874" t="s">
        <v>2944</v>
      </c>
      <c r="M52" s="3874" t="s">
        <v>2944</v>
      </c>
      <c r="N52" s="3874" t="s">
        <v>2944</v>
      </c>
      <c r="O52" s="3874" t="s">
        <v>2944</v>
      </c>
      <c r="P52" s="3871" t="s">
        <v>2944</v>
      </c>
      <c r="Q52" s="3871" t="s">
        <v>2944</v>
      </c>
      <c r="R52" s="3874" t="s">
        <v>2944</v>
      </c>
      <c r="S52" s="3871" t="s">
        <v>2944</v>
      </c>
      <c r="T52" s="3871" t="s">
        <v>2944</v>
      </c>
      <c r="U52" s="3874" t="s">
        <v>2944</v>
      </c>
      <c r="V52" s="3871" t="s">
        <v>2944</v>
      </c>
      <c r="W52" s="3871" t="s">
        <v>2944</v>
      </c>
      <c r="X52" s="3871" t="s">
        <v>2944</v>
      </c>
      <c r="Y52" s="3871" t="s">
        <v>2944</v>
      </c>
      <c r="Z52" s="3872" t="s">
        <v>1185</v>
      </c>
      <c r="AA52" s="3874" t="s">
        <v>2944</v>
      </c>
    </row>
    <row r="53">
      <c r="A53" s="3891" t="s">
        <v>3287</v>
      </c>
      <c r="B53" s="3871" t="s">
        <v>3287</v>
      </c>
      <c r="C53" s="3874" t="s">
        <v>2949</v>
      </c>
      <c r="D53" s="3871" t="s">
        <v>2949</v>
      </c>
      <c r="E53" s="3871" t="s">
        <v>2949</v>
      </c>
      <c r="F53" s="3874" t="s">
        <v>2949</v>
      </c>
      <c r="G53" s="3874" t="s">
        <v>2949</v>
      </c>
      <c r="H53" s="3874" t="s">
        <v>2949</v>
      </c>
      <c r="I53" s="3874" t="s">
        <v>2949</v>
      </c>
      <c r="J53" s="3874" t="s">
        <v>2949</v>
      </c>
      <c r="K53" s="3874" t="s">
        <v>2949</v>
      </c>
      <c r="L53" s="3874" t="s">
        <v>2949</v>
      </c>
      <c r="M53" s="3874" t="s">
        <v>2949</v>
      </c>
      <c r="N53" s="3874" t="s">
        <v>2949</v>
      </c>
      <c r="O53" s="3874" t="s">
        <v>2949</v>
      </c>
      <c r="P53" s="3871" t="s">
        <v>2949</v>
      </c>
      <c r="Q53" s="3871" t="s">
        <v>2949</v>
      </c>
      <c r="R53" s="3874" t="s">
        <v>2949</v>
      </c>
      <c r="S53" s="3871" t="s">
        <v>2949</v>
      </c>
      <c r="T53" s="3871" t="s">
        <v>2949</v>
      </c>
      <c r="U53" s="3874" t="s">
        <v>2949</v>
      </c>
      <c r="V53" s="3871" t="s">
        <v>2949</v>
      </c>
      <c r="W53" s="3871" t="s">
        <v>2949</v>
      </c>
      <c r="X53" s="3871" t="s">
        <v>2949</v>
      </c>
      <c r="Y53" s="3871" t="s">
        <v>2949</v>
      </c>
      <c r="Z53" s="3872" t="s">
        <v>1185</v>
      </c>
      <c r="AA53" s="3874" t="s">
        <v>2949</v>
      </c>
    </row>
    <row r="54">
      <c r="A54" s="3891" t="s">
        <v>3288</v>
      </c>
      <c r="B54" s="3871" t="s">
        <v>3288</v>
      </c>
      <c r="C54" s="3874" t="s">
        <v>2944</v>
      </c>
      <c r="D54" s="3871" t="s">
        <v>2944</v>
      </c>
      <c r="E54" s="3871" t="s">
        <v>2944</v>
      </c>
      <c r="F54" s="3874" t="s">
        <v>2944</v>
      </c>
      <c r="G54" s="3874" t="s">
        <v>2944</v>
      </c>
      <c r="H54" s="3874" t="s">
        <v>2944</v>
      </c>
      <c r="I54" s="3874" t="s">
        <v>2944</v>
      </c>
      <c r="J54" s="3874" t="s">
        <v>2944</v>
      </c>
      <c r="K54" s="3874" t="s">
        <v>2944</v>
      </c>
      <c r="L54" s="3874" t="s">
        <v>2944</v>
      </c>
      <c r="M54" s="3874" t="s">
        <v>2944</v>
      </c>
      <c r="N54" s="3874" t="s">
        <v>2944</v>
      </c>
      <c r="O54" s="3874" t="s">
        <v>2944</v>
      </c>
      <c r="P54" s="3871" t="s">
        <v>2944</v>
      </c>
      <c r="Q54" s="3871" t="s">
        <v>2944</v>
      </c>
      <c r="R54" s="3874" t="s">
        <v>2944</v>
      </c>
      <c r="S54" s="3871" t="s">
        <v>2944</v>
      </c>
      <c r="T54" s="3871" t="s">
        <v>2944</v>
      </c>
      <c r="U54" s="3874" t="s">
        <v>2944</v>
      </c>
      <c r="V54" s="3871" t="s">
        <v>2944</v>
      </c>
      <c r="W54" s="3871" t="s">
        <v>2944</v>
      </c>
      <c r="X54" s="3871" t="s">
        <v>2944</v>
      </c>
      <c r="Y54" s="3871" t="s">
        <v>2944</v>
      </c>
      <c r="Z54" s="3872" t="s">
        <v>1185</v>
      </c>
      <c r="AA54" s="3874" t="s">
        <v>2944</v>
      </c>
    </row>
    <row r="55">
      <c r="A55" s="3891" t="s">
        <v>3289</v>
      </c>
      <c r="B55" s="3871" t="s">
        <v>3289</v>
      </c>
      <c r="C55" s="3874" t="s">
        <v>2944</v>
      </c>
      <c r="D55" s="3871" t="s">
        <v>2944</v>
      </c>
      <c r="E55" s="3871" t="s">
        <v>2944</v>
      </c>
      <c r="F55" s="3874" t="s">
        <v>2949</v>
      </c>
      <c r="G55" s="3874" t="s">
        <v>2949</v>
      </c>
      <c r="H55" s="3874" t="s">
        <v>2949</v>
      </c>
      <c r="I55" s="3874" t="s">
        <v>2949</v>
      </c>
      <c r="J55" s="3874" t="s">
        <v>2949</v>
      </c>
      <c r="K55" s="3874" t="s">
        <v>2949</v>
      </c>
      <c r="L55" s="3874" t="s">
        <v>2949</v>
      </c>
      <c r="M55" s="3874" t="s">
        <v>2949</v>
      </c>
      <c r="N55" s="3874" t="s">
        <v>2949</v>
      </c>
      <c r="O55" s="3874" t="s">
        <v>2949</v>
      </c>
      <c r="P55" s="3871" t="s">
        <v>2949</v>
      </c>
      <c r="Q55" s="3871" t="s">
        <v>2949</v>
      </c>
      <c r="R55" s="3874" t="s">
        <v>2949</v>
      </c>
      <c r="S55" s="3871" t="s">
        <v>2949</v>
      </c>
      <c r="T55" s="3871" t="s">
        <v>2949</v>
      </c>
      <c r="U55" s="3874" t="s">
        <v>2949</v>
      </c>
      <c r="V55" s="3871" t="s">
        <v>2949</v>
      </c>
      <c r="W55" s="3871" t="s">
        <v>2949</v>
      </c>
      <c r="X55" s="3871" t="s">
        <v>2949</v>
      </c>
      <c r="Y55" s="3871" t="s">
        <v>2949</v>
      </c>
      <c r="Z55" s="3872" t="s">
        <v>1185</v>
      </c>
      <c r="AA55" s="3874" t="s">
        <v>2949</v>
      </c>
    </row>
    <row r="56">
      <c r="A56" s="3891" t="s">
        <v>3290</v>
      </c>
      <c r="B56" s="3871" t="s">
        <v>3290</v>
      </c>
      <c r="C56" s="3874" t="s">
        <v>2949</v>
      </c>
      <c r="D56" s="3871" t="s">
        <v>2949</v>
      </c>
      <c r="E56" s="3871" t="s">
        <v>2949</v>
      </c>
      <c r="F56" s="3874" t="s">
        <v>2949</v>
      </c>
      <c r="G56" s="3874" t="s">
        <v>2949</v>
      </c>
      <c r="H56" s="3874" t="s">
        <v>2949</v>
      </c>
      <c r="I56" s="3874" t="s">
        <v>2949</v>
      </c>
      <c r="J56" s="3874" t="s">
        <v>2949</v>
      </c>
      <c r="K56" s="3874" t="s">
        <v>2949</v>
      </c>
      <c r="L56" s="3874" t="s">
        <v>2949</v>
      </c>
      <c r="M56" s="3874" t="s">
        <v>2949</v>
      </c>
      <c r="N56" s="3874" t="s">
        <v>2949</v>
      </c>
      <c r="O56" s="3874" t="s">
        <v>2949</v>
      </c>
      <c r="P56" s="3871" t="s">
        <v>2949</v>
      </c>
      <c r="Q56" s="3871" t="s">
        <v>2949</v>
      </c>
      <c r="R56" s="3874" t="s">
        <v>2949</v>
      </c>
      <c r="S56" s="3871" t="s">
        <v>2949</v>
      </c>
      <c r="T56" s="3871" t="s">
        <v>2949</v>
      </c>
      <c r="U56" s="3874" t="s">
        <v>2949</v>
      </c>
      <c r="V56" s="3871" t="s">
        <v>2949</v>
      </c>
      <c r="W56" s="3871" t="s">
        <v>2949</v>
      </c>
      <c r="X56" s="3871" t="s">
        <v>2949</v>
      </c>
      <c r="Y56" s="3871" t="s">
        <v>2949</v>
      </c>
      <c r="Z56" s="3872" t="s">
        <v>1185</v>
      </c>
      <c r="AA56" s="3874" t="s">
        <v>2949</v>
      </c>
    </row>
    <row r="57">
      <c r="A57" s="3891" t="s">
        <v>3291</v>
      </c>
      <c r="B57" s="3871" t="s">
        <v>3291</v>
      </c>
      <c r="C57" s="3874" t="s">
        <v>2949</v>
      </c>
      <c r="D57" s="3871" t="s">
        <v>2949</v>
      </c>
      <c r="E57" s="3871" t="s">
        <v>2949</v>
      </c>
      <c r="F57" s="3874" t="s">
        <v>2949</v>
      </c>
      <c r="G57" s="3874" t="s">
        <v>2949</v>
      </c>
      <c r="H57" s="3874" t="s">
        <v>2949</v>
      </c>
      <c r="I57" s="3874" t="s">
        <v>2949</v>
      </c>
      <c r="J57" s="3874" t="s">
        <v>2949</v>
      </c>
      <c r="K57" s="3874" t="s">
        <v>2949</v>
      </c>
      <c r="L57" s="3874" t="s">
        <v>2949</v>
      </c>
      <c r="M57" s="3874" t="s">
        <v>2949</v>
      </c>
      <c r="N57" s="3874" t="s">
        <v>2949</v>
      </c>
      <c r="O57" s="3874" t="s">
        <v>2949</v>
      </c>
      <c r="P57" s="3871" t="s">
        <v>2949</v>
      </c>
      <c r="Q57" s="3871" t="s">
        <v>2949</v>
      </c>
      <c r="R57" s="3874" t="s">
        <v>2949</v>
      </c>
      <c r="S57" s="3871" t="s">
        <v>2949</v>
      </c>
      <c r="T57" s="3871" t="s">
        <v>2949</v>
      </c>
      <c r="U57" s="3874" t="s">
        <v>2949</v>
      </c>
      <c r="V57" s="3871" t="s">
        <v>2949</v>
      </c>
      <c r="W57" s="3871" t="s">
        <v>2949</v>
      </c>
      <c r="X57" s="3871" t="s">
        <v>2949</v>
      </c>
      <c r="Y57" s="3871" t="s">
        <v>2949</v>
      </c>
      <c r="Z57" s="3872" t="s">
        <v>1185</v>
      </c>
      <c r="AA57" s="3874" t="s">
        <v>2949</v>
      </c>
    </row>
    <row r="58">
      <c r="A58" s="3891" t="s">
        <v>3292</v>
      </c>
      <c r="B58" s="3871" t="s">
        <v>3292</v>
      </c>
      <c r="C58" s="3874" t="s">
        <v>2949</v>
      </c>
      <c r="D58" s="3871" t="s">
        <v>2949</v>
      </c>
      <c r="E58" s="3871" t="s">
        <v>2949</v>
      </c>
      <c r="F58" s="3874" t="s">
        <v>2949</v>
      </c>
      <c r="G58" s="3874" t="s">
        <v>2949</v>
      </c>
      <c r="H58" s="3874" t="s">
        <v>2949</v>
      </c>
      <c r="I58" s="3874" t="s">
        <v>2949</v>
      </c>
      <c r="J58" s="3874" t="s">
        <v>2949</v>
      </c>
      <c r="K58" s="3874" t="s">
        <v>2949</v>
      </c>
      <c r="L58" s="3874" t="s">
        <v>2949</v>
      </c>
      <c r="M58" s="3874" t="s">
        <v>2949</v>
      </c>
      <c r="N58" s="3874" t="s">
        <v>2949</v>
      </c>
      <c r="O58" s="3874" t="s">
        <v>2949</v>
      </c>
      <c r="P58" s="3871" t="s">
        <v>2949</v>
      </c>
      <c r="Q58" s="3871" t="s">
        <v>2949</v>
      </c>
      <c r="R58" s="3874" t="s">
        <v>2949</v>
      </c>
      <c r="S58" s="3871" t="s">
        <v>2949</v>
      </c>
      <c r="T58" s="3871" t="s">
        <v>2949</v>
      </c>
      <c r="U58" s="3874" t="s">
        <v>2949</v>
      </c>
      <c r="V58" s="3871" t="s">
        <v>2949</v>
      </c>
      <c r="W58" s="3871" t="s">
        <v>2949</v>
      </c>
      <c r="X58" s="3871" t="s">
        <v>2949</v>
      </c>
      <c r="Y58" s="3871" t="s">
        <v>2949</v>
      </c>
      <c r="Z58" s="3872" t="s">
        <v>1185</v>
      </c>
      <c r="AA58" s="3874" t="s">
        <v>2949</v>
      </c>
    </row>
    <row r="59">
      <c r="A59" s="3891" t="s">
        <v>3293</v>
      </c>
      <c r="B59" s="3871" t="s">
        <v>3293</v>
      </c>
      <c r="C59" s="3874" t="s">
        <v>2944</v>
      </c>
      <c r="D59" s="3871" t="s">
        <v>2944</v>
      </c>
      <c r="E59" s="3871" t="s">
        <v>2944</v>
      </c>
      <c r="F59" s="3874" t="s">
        <v>2949</v>
      </c>
      <c r="G59" s="3874" t="s">
        <v>2949</v>
      </c>
      <c r="H59" s="3874" t="s">
        <v>2949</v>
      </c>
      <c r="I59" s="3874" t="s">
        <v>2949</v>
      </c>
      <c r="J59" s="3874" t="s">
        <v>2949</v>
      </c>
      <c r="K59" s="3874" t="s">
        <v>2949</v>
      </c>
      <c r="L59" s="3874" t="s">
        <v>2949</v>
      </c>
      <c r="M59" s="3874" t="s">
        <v>2949</v>
      </c>
      <c r="N59" s="3874" t="s">
        <v>2949</v>
      </c>
      <c r="O59" s="3874" t="s">
        <v>2949</v>
      </c>
      <c r="P59" s="3871" t="s">
        <v>2949</v>
      </c>
      <c r="Q59" s="3871" t="s">
        <v>2949</v>
      </c>
      <c r="R59" s="3874" t="s">
        <v>2949</v>
      </c>
      <c r="S59" s="3871" t="s">
        <v>2949</v>
      </c>
      <c r="T59" s="3871" t="s">
        <v>2949</v>
      </c>
      <c r="U59" s="3874" t="s">
        <v>2949</v>
      </c>
      <c r="V59" s="3871" t="s">
        <v>2949</v>
      </c>
      <c r="W59" s="3871" t="s">
        <v>2949</v>
      </c>
      <c r="X59" s="3871" t="s">
        <v>2949</v>
      </c>
      <c r="Y59" s="3871" t="s">
        <v>2949</v>
      </c>
      <c r="Z59" s="3872" t="s">
        <v>1185</v>
      </c>
      <c r="AA59" s="3874" t="s">
        <v>2949</v>
      </c>
    </row>
    <row r="60">
      <c r="A60" s="3891" t="s">
        <v>3294</v>
      </c>
      <c r="B60" s="3871" t="s">
        <v>3294</v>
      </c>
      <c r="C60" s="3874" t="s">
        <v>2944</v>
      </c>
      <c r="D60" s="3871" t="s">
        <v>2944</v>
      </c>
      <c r="E60" s="3871" t="s">
        <v>2944</v>
      </c>
      <c r="F60" s="3874" t="s">
        <v>2949</v>
      </c>
      <c r="G60" s="3874" t="s">
        <v>2949</v>
      </c>
      <c r="H60" s="3874" t="s">
        <v>2949</v>
      </c>
      <c r="I60" s="3874" t="s">
        <v>2949</v>
      </c>
      <c r="J60" s="3874" t="s">
        <v>2949</v>
      </c>
      <c r="K60" s="3874" t="s">
        <v>2949</v>
      </c>
      <c r="L60" s="3874" t="s">
        <v>2949</v>
      </c>
      <c r="M60" s="3874" t="s">
        <v>2949</v>
      </c>
      <c r="N60" s="3874" t="s">
        <v>2949</v>
      </c>
      <c r="O60" s="3874" t="s">
        <v>2949</v>
      </c>
      <c r="P60" s="3871" t="s">
        <v>2949</v>
      </c>
      <c r="Q60" s="3871" t="s">
        <v>2949</v>
      </c>
      <c r="R60" s="3874" t="s">
        <v>2949</v>
      </c>
      <c r="S60" s="3871" t="s">
        <v>2949</v>
      </c>
      <c r="T60" s="3871" t="s">
        <v>2949</v>
      </c>
      <c r="U60" s="3874" t="s">
        <v>2949</v>
      </c>
      <c r="V60" s="3871" t="s">
        <v>2949</v>
      </c>
      <c r="W60" s="3871" t="s">
        <v>2949</v>
      </c>
      <c r="X60" s="3871" t="s">
        <v>2949</v>
      </c>
      <c r="Y60" s="3871" t="s">
        <v>2949</v>
      </c>
      <c r="Z60" s="3872" t="s">
        <v>1185</v>
      </c>
      <c r="AA60" s="3874" t="s">
        <v>2949</v>
      </c>
    </row>
    <row r="61">
      <c r="A61" s="3891" t="s">
        <v>3295</v>
      </c>
      <c r="B61" s="3871" t="s">
        <v>3295</v>
      </c>
      <c r="C61" s="3874" t="s">
        <v>2949</v>
      </c>
      <c r="D61" s="3871" t="s">
        <v>2949</v>
      </c>
      <c r="E61" s="3871" t="s">
        <v>2949</v>
      </c>
      <c r="F61" s="3874" t="s">
        <v>2949</v>
      </c>
      <c r="G61" s="3874" t="s">
        <v>2949</v>
      </c>
      <c r="H61" s="3874" t="s">
        <v>2949</v>
      </c>
      <c r="I61" s="3874" t="s">
        <v>2949</v>
      </c>
      <c r="J61" s="3874" t="s">
        <v>2949</v>
      </c>
      <c r="K61" s="3874" t="s">
        <v>2949</v>
      </c>
      <c r="L61" s="3874" t="s">
        <v>2949</v>
      </c>
      <c r="M61" s="3874" t="s">
        <v>2949</v>
      </c>
      <c r="N61" s="3874" t="s">
        <v>2949</v>
      </c>
      <c r="O61" s="3874" t="s">
        <v>2949</v>
      </c>
      <c r="P61" s="3871" t="s">
        <v>2949</v>
      </c>
      <c r="Q61" s="3871" t="s">
        <v>2949</v>
      </c>
      <c r="R61" s="3874" t="s">
        <v>2949</v>
      </c>
      <c r="S61" s="3871" t="s">
        <v>2949</v>
      </c>
      <c r="T61" s="3871" t="s">
        <v>2949</v>
      </c>
      <c r="U61" s="3874" t="s">
        <v>2949</v>
      </c>
      <c r="V61" s="3871" t="s">
        <v>2949</v>
      </c>
      <c r="W61" s="3871" t="s">
        <v>2949</v>
      </c>
      <c r="X61" s="3871" t="s">
        <v>2949</v>
      </c>
      <c r="Y61" s="3871" t="s">
        <v>2949</v>
      </c>
      <c r="Z61" s="3872" t="s">
        <v>1185</v>
      </c>
      <c r="AA61" s="3874" t="s">
        <v>2949</v>
      </c>
    </row>
    <row r="62">
      <c r="A62" s="3891" t="s">
        <v>3296</v>
      </c>
      <c r="B62" s="3871" t="s">
        <v>3296</v>
      </c>
      <c r="C62" s="3874" t="s">
        <v>2944</v>
      </c>
      <c r="D62" s="3871" t="s">
        <v>2944</v>
      </c>
      <c r="E62" s="3871" t="s">
        <v>2944</v>
      </c>
      <c r="F62" s="3874" t="s">
        <v>2944</v>
      </c>
      <c r="G62" s="3874" t="s">
        <v>2944</v>
      </c>
      <c r="H62" s="3874" t="s">
        <v>2944</v>
      </c>
      <c r="I62" s="3874" t="s">
        <v>2944</v>
      </c>
      <c r="J62" s="3874" t="s">
        <v>2944</v>
      </c>
      <c r="K62" s="3874" t="s">
        <v>2944</v>
      </c>
      <c r="L62" s="3874" t="s">
        <v>2944</v>
      </c>
      <c r="M62" s="3874" t="s">
        <v>2944</v>
      </c>
      <c r="N62" s="3874" t="s">
        <v>2944</v>
      </c>
      <c r="O62" s="3874" t="s">
        <v>2944</v>
      </c>
      <c r="P62" s="3871" t="s">
        <v>2944</v>
      </c>
      <c r="Q62" s="3871" t="s">
        <v>2944</v>
      </c>
      <c r="R62" s="3874" t="s">
        <v>2944</v>
      </c>
      <c r="S62" s="3871" t="s">
        <v>2944</v>
      </c>
      <c r="T62" s="3871" t="s">
        <v>2944</v>
      </c>
      <c r="U62" s="3874" t="s">
        <v>2944</v>
      </c>
      <c r="V62" s="3871" t="s">
        <v>2944</v>
      </c>
      <c r="W62" s="3871" t="s">
        <v>2944</v>
      </c>
      <c r="X62" s="3871" t="s">
        <v>2944</v>
      </c>
      <c r="Y62" s="3871" t="s">
        <v>2944</v>
      </c>
      <c r="Z62" s="3872" t="s">
        <v>1185</v>
      </c>
      <c r="AA62" s="3874" t="s">
        <v>2944</v>
      </c>
    </row>
    <row r="63">
      <c r="A63" s="3891" t="s">
        <v>3297</v>
      </c>
      <c r="B63" s="3871" t="s">
        <v>3297</v>
      </c>
      <c r="C63" s="3874" t="s">
        <v>2949</v>
      </c>
      <c r="D63" s="3871" t="s">
        <v>2949</v>
      </c>
      <c r="E63" s="3871" t="s">
        <v>2949</v>
      </c>
      <c r="F63" s="3874" t="s">
        <v>2949</v>
      </c>
      <c r="G63" s="3874" t="s">
        <v>2949</v>
      </c>
      <c r="H63" s="3874" t="s">
        <v>2949</v>
      </c>
      <c r="I63" s="3874" t="s">
        <v>2949</v>
      </c>
      <c r="J63" s="3874" t="s">
        <v>2949</v>
      </c>
      <c r="K63" s="3874" t="s">
        <v>2949</v>
      </c>
      <c r="L63" s="3874" t="s">
        <v>2949</v>
      </c>
      <c r="M63" s="3874" t="s">
        <v>2949</v>
      </c>
      <c r="N63" s="3874" t="s">
        <v>2949</v>
      </c>
      <c r="O63" s="3874" t="s">
        <v>2949</v>
      </c>
      <c r="P63" s="3871" t="s">
        <v>2949</v>
      </c>
      <c r="Q63" s="3871" t="s">
        <v>2949</v>
      </c>
      <c r="R63" s="3874" t="s">
        <v>2949</v>
      </c>
      <c r="S63" s="3871" t="s">
        <v>2949</v>
      </c>
      <c r="T63" s="3871" t="s">
        <v>2949</v>
      </c>
      <c r="U63" s="3874" t="s">
        <v>2949</v>
      </c>
      <c r="V63" s="3871" t="s">
        <v>2949</v>
      </c>
      <c r="W63" s="3871" t="s">
        <v>2949</v>
      </c>
      <c r="X63" s="3871" t="s">
        <v>2949</v>
      </c>
      <c r="Y63" s="3871" t="s">
        <v>2949</v>
      </c>
      <c r="Z63" s="3872" t="s">
        <v>1185</v>
      </c>
      <c r="AA63" s="3874" t="s">
        <v>2949</v>
      </c>
    </row>
    <row r="64">
      <c r="A64" s="3891" t="s">
        <v>3298</v>
      </c>
      <c r="B64" s="3871" t="s">
        <v>3298</v>
      </c>
      <c r="C64" s="3874" t="s">
        <v>2944</v>
      </c>
      <c r="D64" s="3871" t="s">
        <v>2944</v>
      </c>
      <c r="E64" s="3871" t="s">
        <v>2944</v>
      </c>
      <c r="F64" s="3874" t="s">
        <v>2944</v>
      </c>
      <c r="G64" s="3874" t="s">
        <v>2944</v>
      </c>
      <c r="H64" s="3874" t="s">
        <v>2944</v>
      </c>
      <c r="I64" s="3874" t="s">
        <v>2944</v>
      </c>
      <c r="J64" s="3874" t="s">
        <v>2944</v>
      </c>
      <c r="K64" s="3874" t="s">
        <v>2944</v>
      </c>
      <c r="L64" s="3874" t="s">
        <v>2944</v>
      </c>
      <c r="M64" s="3874" t="s">
        <v>2944</v>
      </c>
      <c r="N64" s="3874" t="s">
        <v>2944</v>
      </c>
      <c r="O64" s="3874" t="s">
        <v>2944</v>
      </c>
      <c r="P64" s="3871" t="s">
        <v>2944</v>
      </c>
      <c r="Q64" s="3871" t="s">
        <v>2944</v>
      </c>
      <c r="R64" s="3874" t="s">
        <v>2944</v>
      </c>
      <c r="S64" s="3871" t="s">
        <v>2944</v>
      </c>
      <c r="T64" s="3871" t="s">
        <v>2944</v>
      </c>
      <c r="U64" s="3874" t="s">
        <v>2944</v>
      </c>
      <c r="V64" s="3871" t="s">
        <v>2944</v>
      </c>
      <c r="W64" s="3871" t="s">
        <v>2944</v>
      </c>
      <c r="X64" s="3871" t="s">
        <v>2944</v>
      </c>
      <c r="Y64" s="3871" t="s">
        <v>2944</v>
      </c>
      <c r="Z64" s="3872" t="s">
        <v>1185</v>
      </c>
      <c r="AA64" s="3874" t="s">
        <v>2944</v>
      </c>
    </row>
    <row r="65">
      <c r="A65" s="3891" t="s">
        <v>3299</v>
      </c>
      <c r="B65" s="3871" t="s">
        <v>3299</v>
      </c>
      <c r="C65" s="3874" t="s">
        <v>2944</v>
      </c>
      <c r="D65" s="3871" t="s">
        <v>2944</v>
      </c>
      <c r="E65" s="3871" t="s">
        <v>2944</v>
      </c>
      <c r="F65" s="3874" t="s">
        <v>2944</v>
      </c>
      <c r="G65" s="3874" t="s">
        <v>2944</v>
      </c>
      <c r="H65" s="3874" t="s">
        <v>2944</v>
      </c>
      <c r="I65" s="3874" t="s">
        <v>2944</v>
      </c>
      <c r="J65" s="3874" t="s">
        <v>2944</v>
      </c>
      <c r="K65" s="3874" t="s">
        <v>2944</v>
      </c>
      <c r="L65" s="3874" t="s">
        <v>2944</v>
      </c>
      <c r="M65" s="3874" t="s">
        <v>2944</v>
      </c>
      <c r="N65" s="3874" t="s">
        <v>2944</v>
      </c>
      <c r="O65" s="3874" t="s">
        <v>2944</v>
      </c>
      <c r="P65" s="3871" t="s">
        <v>2944</v>
      </c>
      <c r="Q65" s="3871" t="s">
        <v>2944</v>
      </c>
      <c r="R65" s="3874" t="s">
        <v>2944</v>
      </c>
      <c r="S65" s="3871" t="s">
        <v>2944</v>
      </c>
      <c r="T65" s="3871" t="s">
        <v>2944</v>
      </c>
      <c r="U65" s="3874" t="s">
        <v>2944</v>
      </c>
      <c r="V65" s="3871" t="s">
        <v>2944</v>
      </c>
      <c r="W65" s="3871" t="s">
        <v>2944</v>
      </c>
      <c r="X65" s="3871" t="s">
        <v>2944</v>
      </c>
      <c r="Y65" s="3871" t="s">
        <v>2944</v>
      </c>
      <c r="Z65" s="3872" t="s">
        <v>1185</v>
      </c>
      <c r="AA65" s="3874" t="s">
        <v>2944</v>
      </c>
    </row>
    <row r="66">
      <c r="A66" s="3891" t="s">
        <v>3300</v>
      </c>
      <c r="B66" s="3871" t="s">
        <v>3300</v>
      </c>
      <c r="C66" s="3874" t="s">
        <v>2944</v>
      </c>
      <c r="D66" s="3871" t="s">
        <v>2944</v>
      </c>
      <c r="E66" s="3871" t="s">
        <v>2944</v>
      </c>
      <c r="F66" s="3874" t="s">
        <v>2944</v>
      </c>
      <c r="G66" s="3874" t="s">
        <v>2944</v>
      </c>
      <c r="H66" s="3874" t="s">
        <v>2944</v>
      </c>
      <c r="I66" s="3874" t="s">
        <v>2944</v>
      </c>
      <c r="J66" s="3874" t="s">
        <v>2944</v>
      </c>
      <c r="K66" s="3874" t="s">
        <v>2944</v>
      </c>
      <c r="L66" s="3874" t="s">
        <v>2944</v>
      </c>
      <c r="M66" s="3874" t="s">
        <v>2944</v>
      </c>
      <c r="N66" s="3874" t="s">
        <v>2944</v>
      </c>
      <c r="O66" s="3874" t="s">
        <v>2944</v>
      </c>
      <c r="P66" s="3871" t="s">
        <v>2944</v>
      </c>
      <c r="Q66" s="3871" t="s">
        <v>2944</v>
      </c>
      <c r="R66" s="3874" t="s">
        <v>2944</v>
      </c>
      <c r="S66" s="3871" t="s">
        <v>2944</v>
      </c>
      <c r="T66" s="3871" t="s">
        <v>2944</v>
      </c>
      <c r="U66" s="3874" t="s">
        <v>2944</v>
      </c>
      <c r="V66" s="3871" t="s">
        <v>2944</v>
      </c>
      <c r="W66" s="3871" t="s">
        <v>2944</v>
      </c>
      <c r="X66" s="3871" t="s">
        <v>2944</v>
      </c>
      <c r="Y66" s="3871" t="s">
        <v>2944</v>
      </c>
      <c r="Z66" s="3872" t="s">
        <v>1185</v>
      </c>
      <c r="AA66" s="3874" t="s">
        <v>2944</v>
      </c>
    </row>
    <row r="67">
      <c r="A67" s="3891" t="s">
        <v>3301</v>
      </c>
      <c r="B67" s="3871" t="s">
        <v>3301</v>
      </c>
      <c r="C67" s="3874" t="s">
        <v>2944</v>
      </c>
      <c r="D67" s="3871" t="s">
        <v>2944</v>
      </c>
      <c r="E67" s="3871" t="s">
        <v>2944</v>
      </c>
      <c r="F67" s="3874" t="s">
        <v>2944</v>
      </c>
      <c r="G67" s="3874" t="s">
        <v>2944</v>
      </c>
      <c r="H67" s="3874" t="s">
        <v>2944</v>
      </c>
      <c r="I67" s="3874" t="s">
        <v>2944</v>
      </c>
      <c r="J67" s="3874" t="s">
        <v>2944</v>
      </c>
      <c r="K67" s="3874" t="s">
        <v>2944</v>
      </c>
      <c r="L67" s="3874" t="s">
        <v>2944</v>
      </c>
      <c r="M67" s="3874" t="s">
        <v>2944</v>
      </c>
      <c r="N67" s="3874" t="s">
        <v>2944</v>
      </c>
      <c r="O67" s="3874" t="s">
        <v>2944</v>
      </c>
      <c r="P67" s="3871" t="s">
        <v>2944</v>
      </c>
      <c r="Q67" s="3871" t="s">
        <v>2944</v>
      </c>
      <c r="R67" s="3874" t="s">
        <v>2944</v>
      </c>
      <c r="S67" s="3871" t="s">
        <v>2944</v>
      </c>
      <c r="T67" s="3871" t="s">
        <v>2944</v>
      </c>
      <c r="U67" s="3874" t="s">
        <v>2944</v>
      </c>
      <c r="V67" s="3871" t="s">
        <v>2944</v>
      </c>
      <c r="W67" s="3871" t="s">
        <v>2944</v>
      </c>
      <c r="X67" s="3871" t="s">
        <v>2944</v>
      </c>
      <c r="Y67" s="3871" t="s">
        <v>2944</v>
      </c>
      <c r="Z67" s="3872" t="s">
        <v>1185</v>
      </c>
      <c r="AA67" s="3874" t="s">
        <v>2944</v>
      </c>
    </row>
    <row r="68">
      <c r="A68" s="3891" t="s">
        <v>3302</v>
      </c>
      <c r="B68" s="3871" t="s">
        <v>3302</v>
      </c>
      <c r="C68" s="3874" t="s">
        <v>2944</v>
      </c>
      <c r="D68" s="3871" t="s">
        <v>2944</v>
      </c>
      <c r="E68" s="3871" t="s">
        <v>2944</v>
      </c>
      <c r="F68" s="3874" t="s">
        <v>2944</v>
      </c>
      <c r="G68" s="3874" t="s">
        <v>2944</v>
      </c>
      <c r="H68" s="3874" t="s">
        <v>2944</v>
      </c>
      <c r="I68" s="3874" t="s">
        <v>2944</v>
      </c>
      <c r="J68" s="3874" t="s">
        <v>2944</v>
      </c>
      <c r="K68" s="3874" t="s">
        <v>2944</v>
      </c>
      <c r="L68" s="3874" t="s">
        <v>2944</v>
      </c>
      <c r="M68" s="3874" t="s">
        <v>2944</v>
      </c>
      <c r="N68" s="3874" t="s">
        <v>2944</v>
      </c>
      <c r="O68" s="3874" t="s">
        <v>2944</v>
      </c>
      <c r="P68" s="3871" t="s">
        <v>2944</v>
      </c>
      <c r="Q68" s="3871" t="s">
        <v>2944</v>
      </c>
      <c r="R68" s="3874" t="s">
        <v>2944</v>
      </c>
      <c r="S68" s="3871" t="s">
        <v>2944</v>
      </c>
      <c r="T68" s="3871" t="s">
        <v>2944</v>
      </c>
      <c r="U68" s="3874" t="s">
        <v>2944</v>
      </c>
      <c r="V68" s="3871" t="s">
        <v>2944</v>
      </c>
      <c r="W68" s="3871" t="s">
        <v>2944</v>
      </c>
      <c r="X68" s="3871" t="s">
        <v>2944</v>
      </c>
      <c r="Y68" s="3871" t="s">
        <v>2944</v>
      </c>
      <c r="Z68" s="3872" t="s">
        <v>1185</v>
      </c>
      <c r="AA68" s="3874" t="s">
        <v>2944</v>
      </c>
    </row>
    <row r="69">
      <c r="A69" s="3891" t="s">
        <v>3303</v>
      </c>
      <c r="B69" s="3871" t="s">
        <v>3303</v>
      </c>
      <c r="C69" s="3874" t="s">
        <v>2949</v>
      </c>
      <c r="D69" s="3871" t="s">
        <v>2949</v>
      </c>
      <c r="E69" s="3871" t="s">
        <v>2949</v>
      </c>
      <c r="F69" s="3874" t="s">
        <v>2949</v>
      </c>
      <c r="G69" s="3874" t="s">
        <v>2949</v>
      </c>
      <c r="H69" s="3874" t="s">
        <v>2949</v>
      </c>
      <c r="I69" s="3874" t="s">
        <v>2949</v>
      </c>
      <c r="J69" s="3874" t="s">
        <v>2949</v>
      </c>
      <c r="K69" s="3874" t="s">
        <v>2949</v>
      </c>
      <c r="L69" s="3874" t="s">
        <v>2949</v>
      </c>
      <c r="M69" s="3874" t="s">
        <v>2949</v>
      </c>
      <c r="N69" s="3874" t="s">
        <v>2949</v>
      </c>
      <c r="O69" s="3874" t="s">
        <v>2949</v>
      </c>
      <c r="P69" s="3871" t="s">
        <v>2949</v>
      </c>
      <c r="Q69" s="3871" t="s">
        <v>2949</v>
      </c>
      <c r="R69" s="3874" t="s">
        <v>2949</v>
      </c>
      <c r="S69" s="3871" t="s">
        <v>2949</v>
      </c>
      <c r="T69" s="3871" t="s">
        <v>2949</v>
      </c>
      <c r="U69" s="3874" t="s">
        <v>2949</v>
      </c>
      <c r="V69" s="3871" t="s">
        <v>2949</v>
      </c>
      <c r="W69" s="3871" t="s">
        <v>2949</v>
      </c>
      <c r="X69" s="3871" t="s">
        <v>2949</v>
      </c>
      <c r="Y69" s="3871" t="s">
        <v>2949</v>
      </c>
      <c r="Z69" s="3872" t="s">
        <v>1185</v>
      </c>
      <c r="AA69" s="3874" t="s">
        <v>2949</v>
      </c>
    </row>
    <row r="70">
      <c r="A70" s="3891" t="s">
        <v>3304</v>
      </c>
      <c r="B70" s="3871" t="s">
        <v>3304</v>
      </c>
      <c r="C70" s="3874" t="s">
        <v>2944</v>
      </c>
      <c r="D70" s="3871" t="s">
        <v>2944</v>
      </c>
      <c r="E70" s="3871" t="s">
        <v>2944</v>
      </c>
      <c r="F70" s="3874" t="s">
        <v>2949</v>
      </c>
      <c r="G70" s="3874" t="s">
        <v>2949</v>
      </c>
      <c r="H70" s="3874" t="s">
        <v>2949</v>
      </c>
      <c r="I70" s="3874" t="s">
        <v>2949</v>
      </c>
      <c r="J70" s="3874" t="s">
        <v>2949</v>
      </c>
      <c r="K70" s="3874" t="s">
        <v>2949</v>
      </c>
      <c r="L70" s="3874" t="s">
        <v>2949</v>
      </c>
      <c r="M70" s="3874" t="s">
        <v>2949</v>
      </c>
      <c r="N70" s="3874" t="s">
        <v>2949</v>
      </c>
      <c r="O70" s="3874" t="s">
        <v>2949</v>
      </c>
      <c r="P70" s="3871" t="s">
        <v>2949</v>
      </c>
      <c r="Q70" s="3871" t="s">
        <v>2949</v>
      </c>
      <c r="R70" s="3874" t="s">
        <v>2949</v>
      </c>
      <c r="S70" s="3871" t="s">
        <v>2949</v>
      </c>
      <c r="T70" s="3871" t="s">
        <v>2949</v>
      </c>
      <c r="U70" s="3874" t="s">
        <v>2949</v>
      </c>
      <c r="V70" s="3871" t="s">
        <v>2949</v>
      </c>
      <c r="W70" s="3871" t="s">
        <v>2949</v>
      </c>
      <c r="X70" s="3871" t="s">
        <v>2949</v>
      </c>
      <c r="Y70" s="3871" t="s">
        <v>2949</v>
      </c>
      <c r="Z70" s="3872" t="s">
        <v>1185</v>
      </c>
      <c r="AA70" s="3874" t="s">
        <v>2949</v>
      </c>
    </row>
    <row r="71">
      <c r="A71" s="3891" t="s">
        <v>3305</v>
      </c>
      <c r="B71" s="3871" t="s">
        <v>3305</v>
      </c>
      <c r="C71" s="3874" t="s">
        <v>2944</v>
      </c>
      <c r="D71" s="3871" t="s">
        <v>2944</v>
      </c>
      <c r="E71" s="3871" t="s">
        <v>2944</v>
      </c>
      <c r="F71" s="3874" t="s">
        <v>2944</v>
      </c>
      <c r="G71" s="3874" t="s">
        <v>2944</v>
      </c>
      <c r="H71" s="3874" t="s">
        <v>2944</v>
      </c>
      <c r="I71" s="3874" t="s">
        <v>2944</v>
      </c>
      <c r="J71" s="3874" t="s">
        <v>2944</v>
      </c>
      <c r="K71" s="3874" t="s">
        <v>2944</v>
      </c>
      <c r="L71" s="3874" t="s">
        <v>2944</v>
      </c>
      <c r="M71" s="3874" t="s">
        <v>2944</v>
      </c>
      <c r="N71" s="3874" t="s">
        <v>2944</v>
      </c>
      <c r="O71" s="3874" t="s">
        <v>2944</v>
      </c>
      <c r="P71" s="3871" t="s">
        <v>2944</v>
      </c>
      <c r="Q71" s="3871" t="s">
        <v>2944</v>
      </c>
      <c r="R71" s="3874" t="s">
        <v>2944</v>
      </c>
      <c r="S71" s="3871" t="s">
        <v>2944</v>
      </c>
      <c r="T71" s="3871" t="s">
        <v>2944</v>
      </c>
      <c r="U71" s="3874" t="s">
        <v>2944</v>
      </c>
      <c r="V71" s="3871" t="s">
        <v>2944</v>
      </c>
      <c r="W71" s="3871" t="s">
        <v>2944</v>
      </c>
      <c r="X71" s="3871" t="s">
        <v>2944</v>
      </c>
      <c r="Y71" s="3871" t="s">
        <v>2944</v>
      </c>
      <c r="Z71" s="3872" t="s">
        <v>1185</v>
      </c>
      <c r="AA71" s="3874" t="s">
        <v>2944</v>
      </c>
    </row>
    <row r="72">
      <c r="A72" s="3891" t="s">
        <v>3306</v>
      </c>
      <c r="B72" s="3871" t="s">
        <v>3306</v>
      </c>
      <c r="C72" s="3874" t="s">
        <v>2949</v>
      </c>
      <c r="D72" s="3871" t="s">
        <v>2949</v>
      </c>
      <c r="E72" s="3871" t="s">
        <v>2949</v>
      </c>
      <c r="F72" s="3874" t="s">
        <v>2949</v>
      </c>
      <c r="G72" s="3874" t="s">
        <v>2949</v>
      </c>
      <c r="H72" s="3874" t="s">
        <v>2949</v>
      </c>
      <c r="I72" s="3874" t="s">
        <v>2949</v>
      </c>
      <c r="J72" s="3874" t="s">
        <v>2949</v>
      </c>
      <c r="K72" s="3874" t="s">
        <v>2949</v>
      </c>
      <c r="L72" s="3874" t="s">
        <v>2949</v>
      </c>
      <c r="M72" s="3874" t="s">
        <v>2949</v>
      </c>
      <c r="N72" s="3874" t="s">
        <v>2949</v>
      </c>
      <c r="O72" s="3874" t="s">
        <v>2949</v>
      </c>
      <c r="P72" s="3871" t="s">
        <v>2949</v>
      </c>
      <c r="Q72" s="3871" t="s">
        <v>2949</v>
      </c>
      <c r="R72" s="3874" t="s">
        <v>2949</v>
      </c>
      <c r="S72" s="3871" t="s">
        <v>2949</v>
      </c>
      <c r="T72" s="3871" t="s">
        <v>2949</v>
      </c>
      <c r="U72" s="3874" t="s">
        <v>2949</v>
      </c>
      <c r="V72" s="3871" t="s">
        <v>2949</v>
      </c>
      <c r="W72" s="3871" t="s">
        <v>2949</v>
      </c>
      <c r="X72" s="3871" t="s">
        <v>2949</v>
      </c>
      <c r="Y72" s="3871" t="s">
        <v>2949</v>
      </c>
      <c r="Z72" s="3872" t="s">
        <v>1185</v>
      </c>
      <c r="AA72" s="3874" t="s">
        <v>2949</v>
      </c>
    </row>
    <row r="73" spans="1:27" x14ac:dyDescent="0.2">
      <c r="A73" s="2744" t="s">
        <v>2831</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699" t="s">
        <v>1484</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2723" customFormat="1" x14ac:dyDescent="0.2">
      <c r="A75" s="3702" t="s">
        <v>1705</v>
      </c>
      <c r="B75" s="3703"/>
      <c r="C75" s="3703"/>
      <c r="D75" s="3703"/>
      <c r="E75" s="3703"/>
      <c r="F75" s="3703"/>
      <c r="G75" s="3703"/>
      <c r="H75" s="3703"/>
      <c r="I75" s="3703"/>
      <c r="J75" s="3703"/>
      <c r="K75" s="3703"/>
      <c r="L75" s="3703"/>
      <c r="M75" s="3703"/>
      <c r="N75" s="3703"/>
      <c r="O75" s="3703"/>
      <c r="P75" s="3703"/>
      <c r="Q75" s="3703"/>
      <c r="R75" s="3703"/>
      <c r="S75" s="3703"/>
      <c r="T75" s="3703"/>
      <c r="U75" s="3703"/>
      <c r="V75" s="3703"/>
      <c r="W75" s="3703"/>
      <c r="X75" s="3703"/>
      <c r="Y75" s="3703"/>
      <c r="Z75" s="3703"/>
      <c r="AA75" s="3704"/>
    </row>
    <row r="76" spans="1:27" x14ac:dyDescent="0.2">
      <c r="A76" s="2753" t="s">
        <v>1484</v>
      </c>
      <c r="B76" s="3871" t="s">
        <v>1185</v>
      </c>
      <c r="C76" s="2996"/>
      <c r="D76" s="2996"/>
      <c r="E76" s="2996"/>
      <c r="F76" s="2996"/>
      <c r="G76" s="2996"/>
      <c r="H76" s="2996"/>
      <c r="I76" s="2996"/>
      <c r="J76" s="2996"/>
      <c r="K76" s="2996"/>
      <c r="L76" s="2996"/>
      <c r="M76" s="2996"/>
      <c r="N76" s="2996"/>
      <c r="O76" s="2996"/>
      <c r="P76" s="2996"/>
      <c r="Q76" s="2996"/>
      <c r="R76" s="2996"/>
      <c r="S76" s="2996"/>
      <c r="T76" s="2996"/>
      <c r="U76" s="2996"/>
      <c r="V76" s="2996"/>
      <c r="W76" s="2996"/>
      <c r="X76" s="2996"/>
      <c r="Y76" s="2996"/>
      <c r="Z76" s="2996"/>
      <c r="AA76" s="2996"/>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89" t="s">
        <v>2437</v>
      </c>
      <c r="B78" s="3689"/>
      <c r="C78" s="3689"/>
      <c r="D78" s="3689"/>
      <c r="E78" s="3689"/>
      <c r="F78" s="3689"/>
      <c r="G78" s="3689"/>
      <c r="H78" s="3689"/>
      <c r="I78" s="3689"/>
      <c r="J78" s="3689"/>
      <c r="K78" s="3689"/>
      <c r="L78" s="3689"/>
      <c r="M78" s="3689"/>
      <c r="N78" s="3689"/>
      <c r="O78" s="3689"/>
      <c r="P78" s="3689"/>
      <c r="Q78" s="3689"/>
      <c r="R78" s="3689"/>
      <c r="S78" s="3689"/>
      <c r="T78" s="3689"/>
      <c r="U78" s="661"/>
      <c r="V78" s="661"/>
      <c r="W78" s="661"/>
      <c r="X78" s="661"/>
      <c r="Y78" s="661"/>
      <c r="Z78" s="661"/>
      <c r="AA78" s="661"/>
    </row>
    <row r="79" spans="1:27" ht="13.5" x14ac:dyDescent="0.2">
      <c r="A79" s="3689" t="s">
        <v>2438</v>
      </c>
      <c r="B79" s="3689"/>
      <c r="C79" s="3689"/>
      <c r="D79" s="3689"/>
      <c r="E79" s="3689"/>
      <c r="F79" s="3689"/>
      <c r="G79" s="3689"/>
      <c r="H79" s="3689"/>
      <c r="I79" s="3689"/>
      <c r="J79" s="3689"/>
      <c r="K79" s="3689"/>
      <c r="L79" s="3689"/>
      <c r="M79" s="3689"/>
      <c r="N79" s="3689"/>
      <c r="O79" s="3689"/>
      <c r="P79" s="3689"/>
      <c r="Q79" s="3689"/>
      <c r="R79" s="3689"/>
      <c r="S79" s="3689"/>
      <c r="T79" s="3689"/>
      <c r="U79" s="661"/>
      <c r="V79" s="661"/>
      <c r="W79" s="661"/>
      <c r="X79" s="661"/>
      <c r="Y79" s="661"/>
      <c r="Z79" s="661"/>
      <c r="AA79" s="661"/>
    </row>
    <row r="80" spans="1:27" ht="13.5" x14ac:dyDescent="0.2">
      <c r="A80" s="3689" t="s">
        <v>2449</v>
      </c>
      <c r="B80" s="3689"/>
      <c r="C80" s="3689"/>
      <c r="D80" s="3689"/>
      <c r="E80" s="3689"/>
      <c r="F80" s="3689"/>
      <c r="G80" s="3689"/>
      <c r="H80" s="3689"/>
      <c r="I80" s="3689"/>
      <c r="J80" s="3689"/>
      <c r="K80" s="3689"/>
      <c r="L80" s="3689"/>
      <c r="M80" s="3689"/>
      <c r="N80" s="3689"/>
      <c r="O80" s="3689"/>
      <c r="P80" s="3689"/>
      <c r="Q80" s="3689"/>
      <c r="R80" s="3689"/>
      <c r="S80" s="3689"/>
      <c r="T80" s="3689"/>
      <c r="U80" s="661"/>
      <c r="V80" s="661"/>
      <c r="W80" s="661"/>
      <c r="X80" s="661"/>
      <c r="Y80" s="661"/>
      <c r="Z80" s="661"/>
      <c r="AA80" s="661"/>
    </row>
    <row r="81" spans="1:27" ht="13.5" x14ac:dyDescent="0.2">
      <c r="A81" s="3708" t="s">
        <v>2439</v>
      </c>
      <c r="B81" s="3708"/>
      <c r="C81" s="3708"/>
      <c r="D81" s="3708"/>
      <c r="E81" s="3708"/>
      <c r="F81" s="3708"/>
      <c r="G81" s="3708"/>
      <c r="H81" s="3708"/>
      <c r="I81" s="3708"/>
      <c r="J81" s="3708"/>
      <c r="K81" s="3708"/>
      <c r="L81" s="3708"/>
      <c r="M81" s="3708"/>
      <c r="N81" s="3708"/>
      <c r="O81" s="3708"/>
      <c r="P81" s="3708"/>
      <c r="Q81" s="3708"/>
      <c r="R81" s="3708"/>
      <c r="S81" s="3708"/>
      <c r="T81" s="3708"/>
      <c r="U81" s="661"/>
      <c r="V81" s="661"/>
      <c r="W81" s="661"/>
      <c r="X81" s="661"/>
      <c r="Y81" s="661"/>
      <c r="Z81" s="661"/>
      <c r="AA81" s="661"/>
    </row>
    <row r="82" spans="1:27" ht="13.5" x14ac:dyDescent="0.2">
      <c r="A82" s="3689" t="s">
        <v>2440</v>
      </c>
      <c r="B82" s="3689"/>
      <c r="C82" s="3689"/>
      <c r="D82" s="3689"/>
      <c r="E82" s="3689"/>
      <c r="F82" s="3689"/>
      <c r="G82" s="3689"/>
      <c r="H82" s="3689"/>
      <c r="I82" s="3689"/>
      <c r="J82" s="3689"/>
      <c r="K82" s="3689"/>
      <c r="L82" s="3689"/>
      <c r="M82" s="3689"/>
      <c r="N82" s="3689"/>
      <c r="O82" s="3689"/>
      <c r="P82" s="3689"/>
      <c r="Q82" s="3689"/>
      <c r="R82" s="3689"/>
      <c r="S82" s="3689"/>
      <c r="T82" s="3689"/>
      <c r="U82" s="661"/>
      <c r="V82" s="661"/>
      <c r="W82" s="661"/>
      <c r="X82" s="661"/>
      <c r="Y82" s="661"/>
      <c r="Z82" s="661"/>
      <c r="AA82" s="661"/>
    </row>
    <row r="83" spans="1:27" ht="13.5" x14ac:dyDescent="0.2">
      <c r="A83" s="3708" t="s">
        <v>2441</v>
      </c>
      <c r="B83" s="3708"/>
      <c r="C83" s="3708"/>
      <c r="D83" s="3708"/>
      <c r="E83" s="3708"/>
      <c r="F83" s="3708"/>
      <c r="G83" s="3708"/>
      <c r="H83" s="3708"/>
      <c r="I83" s="3708"/>
      <c r="J83" s="3708"/>
      <c r="K83" s="3708"/>
      <c r="L83" s="3708"/>
      <c r="M83" s="3708"/>
      <c r="N83" s="3708"/>
      <c r="O83" s="3708"/>
      <c r="P83" s="3708"/>
      <c r="Q83" s="3708"/>
      <c r="R83" s="3708"/>
      <c r="S83" s="3708"/>
      <c r="T83" s="3708"/>
      <c r="U83" s="3708"/>
      <c r="V83" s="3708"/>
      <c r="W83" s="3708"/>
      <c r="X83" s="3708"/>
      <c r="Y83" s="3708"/>
      <c r="Z83" s="3708"/>
      <c r="AA83" s="3708"/>
    </row>
    <row r="84" spans="1:27" ht="13.5" x14ac:dyDescent="0.2">
      <c r="A84" s="3689" t="s">
        <v>2442</v>
      </c>
      <c r="B84" s="3689"/>
      <c r="C84" s="3689"/>
      <c r="D84" s="3689"/>
      <c r="E84" s="3689"/>
      <c r="F84" s="3689"/>
      <c r="G84" s="3689"/>
      <c r="H84" s="3689"/>
      <c r="I84" s="3689"/>
      <c r="J84" s="3689"/>
      <c r="K84" s="3689"/>
      <c r="L84" s="3689"/>
      <c r="M84" s="3689"/>
      <c r="N84" s="3689"/>
      <c r="O84" s="3689"/>
      <c r="P84" s="3689"/>
      <c r="Q84" s="3689"/>
      <c r="R84" s="3689"/>
      <c r="S84" s="3689"/>
      <c r="T84" s="3689"/>
      <c r="U84" s="661"/>
      <c r="V84" s="661"/>
      <c r="W84" s="661"/>
      <c r="X84" s="661"/>
      <c r="Y84" s="661"/>
      <c r="Z84" s="661"/>
      <c r="AA84" s="661"/>
    </row>
    <row r="85" spans="1:27" ht="13.5" x14ac:dyDescent="0.2">
      <c r="A85" s="3708" t="s">
        <v>2443</v>
      </c>
      <c r="B85" s="3708"/>
      <c r="C85" s="3708"/>
      <c r="D85" s="3708"/>
      <c r="E85" s="3708"/>
      <c r="F85" s="3708"/>
      <c r="G85" s="3708"/>
      <c r="H85" s="3708"/>
      <c r="I85" s="3708"/>
      <c r="J85" s="3708"/>
      <c r="K85" s="3708"/>
      <c r="L85" s="3708"/>
      <c r="M85" s="3708"/>
      <c r="N85" s="3708"/>
      <c r="O85" s="3708"/>
      <c r="P85" s="3708"/>
      <c r="Q85" s="3708"/>
      <c r="R85" s="3708"/>
      <c r="S85" s="3708"/>
      <c r="T85" s="3708"/>
      <c r="U85" s="661"/>
      <c r="V85" s="661"/>
      <c r="W85" s="661"/>
      <c r="X85" s="661"/>
      <c r="Y85" s="661"/>
      <c r="Z85" s="661"/>
      <c r="AA85" s="661"/>
    </row>
    <row r="86" spans="1:27" ht="13.5" x14ac:dyDescent="0.2">
      <c r="A86" s="3708" t="s">
        <v>2444</v>
      </c>
      <c r="B86" s="3708"/>
      <c r="C86" s="3708"/>
      <c r="D86" s="3708"/>
      <c r="E86" s="3708"/>
      <c r="F86" s="3708"/>
      <c r="G86" s="3708"/>
      <c r="H86" s="3708"/>
      <c r="I86" s="3708"/>
      <c r="J86" s="3708"/>
      <c r="K86" s="3708"/>
      <c r="L86" s="3708"/>
      <c r="M86" s="3708"/>
      <c r="N86" s="3708"/>
      <c r="O86" s="3708"/>
      <c r="P86" s="3708"/>
      <c r="Q86" s="3708"/>
      <c r="R86" s="3708"/>
      <c r="S86" s="3708"/>
      <c r="T86" s="3708"/>
      <c r="U86" s="661"/>
      <c r="V86" s="661"/>
      <c r="W86" s="661"/>
      <c r="X86" s="661"/>
      <c r="Y86" s="661"/>
      <c r="Z86" s="661"/>
      <c r="AA86" s="661"/>
    </row>
    <row r="87" spans="1:27" ht="13.5" x14ac:dyDescent="0.2">
      <c r="A87" s="3708" t="s">
        <v>2445</v>
      </c>
      <c r="B87" s="3708"/>
      <c r="C87" s="3708"/>
      <c r="D87" s="3708"/>
      <c r="E87" s="3708"/>
      <c r="F87" s="3708"/>
      <c r="G87" s="3708"/>
      <c r="H87" s="3708"/>
      <c r="I87" s="3708"/>
      <c r="J87" s="3708"/>
      <c r="K87" s="3708"/>
      <c r="L87" s="3708"/>
      <c r="M87" s="3708"/>
      <c r="N87" s="3708"/>
      <c r="O87" s="3708"/>
      <c r="P87" s="3708"/>
      <c r="Q87" s="3708"/>
      <c r="R87" s="3708"/>
      <c r="S87" s="3708"/>
      <c r="T87" s="3708"/>
      <c r="U87" s="3708"/>
      <c r="V87" s="3708"/>
      <c r="W87" s="3708"/>
      <c r="X87" s="3708"/>
      <c r="Y87" s="3708"/>
      <c r="Z87" s="3708"/>
      <c r="AA87" s="3708"/>
    </row>
    <row r="88" spans="1:27" ht="13.5" x14ac:dyDescent="0.2">
      <c r="A88" s="3709" t="s">
        <v>2446</v>
      </c>
      <c r="B88" s="3709"/>
      <c r="C88" s="3709"/>
      <c r="D88" s="3709"/>
      <c r="E88" s="3709"/>
      <c r="F88" s="3709"/>
      <c r="G88" s="3709"/>
      <c r="H88" s="3709"/>
      <c r="I88" s="3709"/>
      <c r="J88" s="3709"/>
      <c r="K88" s="3709"/>
      <c r="L88" s="3709"/>
      <c r="M88" s="3709"/>
      <c r="N88" s="3709"/>
      <c r="O88" s="3709"/>
      <c r="P88" s="3709"/>
      <c r="Q88" s="3709"/>
      <c r="R88" s="3709"/>
      <c r="S88" s="3709"/>
      <c r="T88" s="3709"/>
      <c r="U88" s="655"/>
      <c r="V88" s="655"/>
      <c r="W88" s="655"/>
      <c r="X88" s="655"/>
      <c r="Y88" s="655"/>
      <c r="Z88" s="655"/>
      <c r="AA88" s="655"/>
    </row>
    <row r="89" spans="1:27" x14ac:dyDescent="0.2">
      <c r="A89" s="3707" t="s">
        <v>2693</v>
      </c>
      <c r="B89" s="3707"/>
      <c r="C89" s="3707"/>
      <c r="D89" s="3707"/>
      <c r="E89" s="3707"/>
      <c r="F89" s="3707"/>
      <c r="G89" s="3707"/>
      <c r="H89" s="3707"/>
      <c r="I89" s="3707"/>
      <c r="J89" s="3707"/>
      <c r="K89" s="3707"/>
      <c r="L89" s="3707"/>
      <c r="M89" s="3707"/>
      <c r="N89" s="3707"/>
      <c r="O89" s="3707"/>
      <c r="P89" s="3707"/>
      <c r="Q89" s="3707"/>
      <c r="R89" s="3707"/>
      <c r="S89" s="3707"/>
      <c r="T89" s="3707"/>
      <c r="U89" s="655"/>
      <c r="V89" s="655"/>
      <c r="W89" s="655"/>
      <c r="X89" s="655"/>
      <c r="Y89" s="655"/>
      <c r="Z89" s="655"/>
      <c r="AA89" s="655"/>
    </row>
  </sheetData>
  <sheetProtection password="A754" sheet="true" scenarios="true" objects="true"/>
  <mergeCells count="54">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F8:F9"/>
    <mergeCell ref="G8:G9"/>
    <mergeCell ref="H8:H9"/>
    <mergeCell ref="I8:I9"/>
    <mergeCell ref="J8:J9"/>
    <mergeCell ref="Y8:Y9"/>
    <mergeCell ref="V7:V9"/>
    <mergeCell ref="W7:W9"/>
    <mergeCell ref="X7:Y7"/>
    <mergeCell ref="Z7:Z9"/>
    <mergeCell ref="C10:E10"/>
    <mergeCell ref="F10:O10"/>
    <mergeCell ref="P10:Z10"/>
    <mergeCell ref="A7:A10"/>
    <mergeCell ref="B7:B10"/>
    <mergeCell ref="C7:C9"/>
    <mergeCell ref="D7:D9"/>
    <mergeCell ref="E7:E9"/>
    <mergeCell ref="R8:R9"/>
    <mergeCell ref="S8:S9"/>
    <mergeCell ref="T8:T9"/>
    <mergeCell ref="U8:U9"/>
    <mergeCell ref="X8:X9"/>
    <mergeCell ref="A89:T89"/>
    <mergeCell ref="A78:T78"/>
    <mergeCell ref="A79:T79"/>
    <mergeCell ref="A80:T80"/>
    <mergeCell ref="A81:T81"/>
    <mergeCell ref="A82:T82"/>
    <mergeCell ref="A83:AA83"/>
    <mergeCell ref="A84:T84"/>
    <mergeCell ref="A85:T85"/>
    <mergeCell ref="A86:T86"/>
    <mergeCell ref="A87:AA87"/>
    <mergeCell ref="A88:T88"/>
    <mergeCell ref="B76:AA76"/>
    <mergeCell ref="A74:AA74"/>
    <mergeCell ref="A75:AA75"/>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2938</v>
      </c>
    </row>
    <row r="3" spans="1:15" ht="15.75" x14ac:dyDescent="0.25">
      <c r="A3" s="463" t="s">
        <v>1707</v>
      </c>
      <c r="B3" s="632"/>
      <c r="C3" s="632"/>
      <c r="D3" s="632"/>
      <c r="E3" s="664"/>
      <c r="F3" s="664"/>
      <c r="G3" s="664"/>
      <c r="H3" s="664"/>
      <c r="I3" s="664"/>
      <c r="J3" s="664"/>
      <c r="K3" s="664"/>
      <c r="L3" s="664"/>
      <c r="M3" s="664"/>
      <c r="N3" s="664"/>
      <c r="O3" s="639" t="s">
        <v>2936</v>
      </c>
    </row>
    <row r="4" spans="1:15" ht="15.75" x14ac:dyDescent="0.25">
      <c r="A4" s="463" t="s">
        <v>1708</v>
      </c>
      <c r="B4" s="632"/>
      <c r="C4" s="632"/>
      <c r="D4" s="632"/>
      <c r="E4" s="664"/>
      <c r="F4" s="664"/>
      <c r="G4" s="664"/>
      <c r="H4" s="664"/>
      <c r="I4" s="664"/>
      <c r="J4" s="664"/>
      <c r="K4" s="664"/>
      <c r="L4" s="664"/>
      <c r="M4" s="664"/>
      <c r="N4" s="664"/>
      <c r="O4" s="639" t="s">
        <v>2937</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4" t="s">
        <v>2450</v>
      </c>
      <c r="B6" s="3697" t="s">
        <v>1709</v>
      </c>
      <c r="C6" s="3698"/>
      <c r="D6" s="3710" t="s">
        <v>1710</v>
      </c>
      <c r="E6" s="3711"/>
      <c r="F6" s="3710" t="s">
        <v>1711</v>
      </c>
      <c r="G6" s="3712"/>
      <c r="H6" s="3712"/>
      <c r="I6" s="3712"/>
      <c r="J6" s="3711"/>
      <c r="K6" s="3634" t="s">
        <v>2451</v>
      </c>
      <c r="L6" s="3634" t="s">
        <v>2452</v>
      </c>
      <c r="M6" s="3634" t="s">
        <v>2453</v>
      </c>
      <c r="N6" s="3712" t="s">
        <v>1712</v>
      </c>
      <c r="O6" s="3711"/>
    </row>
    <row r="7" spans="1:15" ht="103.5" customHeight="1" x14ac:dyDescent="0.2">
      <c r="A7" s="3630"/>
      <c r="B7" s="3720"/>
      <c r="C7" s="3629"/>
      <c r="D7" s="3634" t="s">
        <v>2694</v>
      </c>
      <c r="E7" s="3634" t="s">
        <v>1713</v>
      </c>
      <c r="F7" s="3710" t="s">
        <v>2454</v>
      </c>
      <c r="G7" s="3712"/>
      <c r="H7" s="3711"/>
      <c r="I7" s="3634" t="s">
        <v>2455</v>
      </c>
      <c r="J7" s="3634" t="s">
        <v>2456</v>
      </c>
      <c r="K7" s="3630"/>
      <c r="L7" s="3630"/>
      <c r="M7" s="3630"/>
      <c r="N7" s="2491" t="s">
        <v>2457</v>
      </c>
      <c r="O7" s="2487" t="s">
        <v>2458</v>
      </c>
    </row>
    <row r="8" spans="1:15" ht="21.75" customHeight="1" x14ac:dyDescent="0.2">
      <c r="A8" s="3630"/>
      <c r="B8" s="3698" t="s">
        <v>2459</v>
      </c>
      <c r="C8" s="3634" t="s">
        <v>1714</v>
      </c>
      <c r="D8" s="3631"/>
      <c r="E8" s="3631"/>
      <c r="F8" s="2487" t="s">
        <v>6</v>
      </c>
      <c r="G8" s="2487" t="s">
        <v>7</v>
      </c>
      <c r="H8" s="2488" t="s">
        <v>8</v>
      </c>
      <c r="I8" s="3631"/>
      <c r="J8" s="3631"/>
      <c r="K8" s="3631"/>
      <c r="L8" s="3631"/>
      <c r="M8" s="3631"/>
      <c r="N8" s="2491" t="s">
        <v>245</v>
      </c>
      <c r="O8" s="2487" t="s">
        <v>1715</v>
      </c>
    </row>
    <row r="9" spans="1:15" ht="39" customHeight="1" thickBot="1" x14ac:dyDescent="0.25">
      <c r="A9" s="3719"/>
      <c r="B9" s="3723"/>
      <c r="C9" s="3719"/>
      <c r="D9" s="3721" t="s">
        <v>772</v>
      </c>
      <c r="E9" s="3722"/>
      <c r="F9" s="2492" t="s">
        <v>157</v>
      </c>
      <c r="G9" s="3721" t="s">
        <v>15</v>
      </c>
      <c r="H9" s="3722"/>
      <c r="I9" s="3725" t="s">
        <v>2460</v>
      </c>
      <c r="J9" s="3726"/>
      <c r="K9" s="3721" t="s">
        <v>2460</v>
      </c>
      <c r="L9" s="3722"/>
      <c r="M9" s="2493" t="s">
        <v>1716</v>
      </c>
      <c r="N9" s="3727" t="s">
        <v>2460</v>
      </c>
      <c r="O9" s="3722"/>
    </row>
    <row r="10" spans="1:15" ht="12.75" thickTop="1" x14ac:dyDescent="0.2">
      <c r="A10" s="2494" t="s">
        <v>1717</v>
      </c>
      <c r="B10" s="3872" t="s">
        <v>1185</v>
      </c>
      <c r="C10" s="3872" t="s">
        <v>1185</v>
      </c>
      <c r="D10" s="3874" t="n">
        <v>0.07557636629309</v>
      </c>
      <c r="E10" s="3874" t="n">
        <v>0.07557636629309</v>
      </c>
      <c r="F10" s="3874" t="n">
        <v>11.4708432754404</v>
      </c>
      <c r="G10" s="3874" t="n">
        <v>0.05005458883829</v>
      </c>
      <c r="H10" s="3874" t="n">
        <v>2.9198510156E-4</v>
      </c>
      <c r="I10" s="3874" t="s">
        <v>2940</v>
      </c>
      <c r="J10" s="3874" t="n">
        <v>12.61250502252696</v>
      </c>
      <c r="K10" s="3871" t="s">
        <v>2949</v>
      </c>
      <c r="L10" s="3871" t="s">
        <v>2949</v>
      </c>
      <c r="M10" s="3874" t="s">
        <v>1185</v>
      </c>
      <c r="N10" s="3874" t="s">
        <v>2939</v>
      </c>
      <c r="O10" s="3874" t="s">
        <v>2939</v>
      </c>
    </row>
    <row r="11" spans="1:15" ht="14.25" customHeight="1" x14ac:dyDescent="0.2">
      <c r="A11" s="2496" t="s">
        <v>2461</v>
      </c>
      <c r="B11" s="3874" t="s">
        <v>3307</v>
      </c>
      <c r="C11" s="3874" t="s">
        <v>3308</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row>
    <row r="12" spans="1:15" ht="14.25" x14ac:dyDescent="0.2">
      <c r="A12" s="2496" t="s">
        <v>2462</v>
      </c>
      <c r="B12" s="3874" t="s">
        <v>3309</v>
      </c>
      <c r="C12" s="3874" t="s">
        <v>3310</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row>
    <row r="13" spans="1:15" ht="14.25" x14ac:dyDescent="0.2">
      <c r="A13" s="2496" t="s">
        <v>2463</v>
      </c>
      <c r="B13" s="3874" t="s">
        <v>3311</v>
      </c>
      <c r="C13" s="3874" t="s">
        <v>3312</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row>
    <row r="14" spans="1:15" ht="14.25" x14ac:dyDescent="0.2">
      <c r="A14" s="2496" t="s">
        <v>2464</v>
      </c>
      <c r="B14" s="3874" t="s">
        <v>3313</v>
      </c>
      <c r="C14" s="3874" t="s">
        <v>3314</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row>
    <row r="15" spans="1:15" ht="14.25" x14ac:dyDescent="0.2">
      <c r="A15" s="2496" t="s">
        <v>2465</v>
      </c>
      <c r="B15" s="3874" t="s">
        <v>3315</v>
      </c>
      <c r="C15" s="3874" t="s">
        <v>3316</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row>
    <row r="16" spans="1:15" ht="14.25" x14ac:dyDescent="0.2">
      <c r="A16" s="2496" t="s">
        <v>2466</v>
      </c>
      <c r="B16" s="3874" t="s">
        <v>3317</v>
      </c>
      <c r="C16" s="3874" t="s">
        <v>3318</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row>
    <row r="17" spans="1:15" ht="14.25" x14ac:dyDescent="0.2">
      <c r="A17" s="2496" t="s">
        <v>2467</v>
      </c>
      <c r="B17" s="3874" t="s">
        <v>3319</v>
      </c>
      <c r="C17" s="3874" t="s">
        <v>3320</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row>
    <row r="18" spans="1:15" ht="14.25" x14ac:dyDescent="0.2">
      <c r="A18" s="2496" t="s">
        <v>2468</v>
      </c>
      <c r="B18" s="3874" t="s">
        <v>3321</v>
      </c>
      <c r="C18" s="3874" t="s">
        <v>3322</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row>
    <row r="19" spans="1:15" x14ac:dyDescent="0.2">
      <c r="A19" s="2745" t="s">
        <v>2831</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02" t="s">
        <v>1718</v>
      </c>
      <c r="B21" s="3703"/>
      <c r="C21" s="3703"/>
      <c r="D21" s="3703"/>
      <c r="E21" s="3703"/>
      <c r="F21" s="3703"/>
      <c r="G21" s="3703"/>
      <c r="H21" s="3703"/>
      <c r="I21" s="3703"/>
      <c r="J21" s="3703"/>
      <c r="K21" s="3703"/>
      <c r="L21" s="3703"/>
      <c r="M21" s="3703"/>
      <c r="N21" s="3703"/>
      <c r="O21" s="3704"/>
    </row>
    <row r="22" spans="1:15" x14ac:dyDescent="0.2">
      <c r="A22" s="2753" t="s">
        <v>1484</v>
      </c>
      <c r="B22" s="3871" t="s">
        <v>1185</v>
      </c>
      <c r="C22" s="3724"/>
      <c r="D22" s="3724"/>
      <c r="E22" s="3724"/>
      <c r="F22" s="3724"/>
      <c r="G22" s="3724"/>
      <c r="H22" s="3724"/>
      <c r="I22" s="3724"/>
      <c r="J22" s="3724"/>
      <c r="K22" s="3724"/>
      <c r="L22" s="3724"/>
      <c r="M22" s="3724"/>
      <c r="N22" s="3724"/>
      <c r="O22" s="3724"/>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16" t="s">
        <v>2469</v>
      </c>
      <c r="B24" s="3716"/>
      <c r="C24" s="3716"/>
      <c r="D24" s="3716"/>
      <c r="E24" s="3716"/>
      <c r="F24" s="3716"/>
      <c r="G24" s="3716"/>
      <c r="H24" s="3716"/>
      <c r="I24" s="3716"/>
      <c r="J24" s="3716"/>
      <c r="K24" s="3716"/>
      <c r="L24" s="3716"/>
      <c r="M24" s="3716"/>
      <c r="N24" s="3716"/>
      <c r="O24" s="3716"/>
    </row>
    <row r="25" spans="1:15" ht="16.5" customHeight="1" x14ac:dyDescent="0.2">
      <c r="A25" s="3716" t="s">
        <v>2470</v>
      </c>
      <c r="B25" s="3716"/>
      <c r="C25" s="3716"/>
      <c r="D25" s="3716"/>
      <c r="E25" s="3716"/>
      <c r="F25" s="3716"/>
      <c r="G25" s="3716"/>
      <c r="H25" s="3716"/>
      <c r="I25" s="3716"/>
      <c r="J25" s="3716"/>
      <c r="K25" s="3716"/>
      <c r="L25" s="3716"/>
      <c r="M25" s="3716"/>
      <c r="N25" s="3716"/>
      <c r="O25" s="3716"/>
    </row>
    <row r="26" spans="1:15" ht="18.75" customHeight="1" x14ac:dyDescent="0.2">
      <c r="A26" s="3716" t="s">
        <v>2471</v>
      </c>
      <c r="B26" s="3716"/>
      <c r="C26" s="3716"/>
      <c r="D26" s="3716"/>
      <c r="E26" s="3716"/>
      <c r="F26" s="3716"/>
      <c r="G26" s="3716"/>
      <c r="H26" s="3716"/>
      <c r="I26" s="3716"/>
      <c r="J26" s="3716"/>
      <c r="K26" s="3716"/>
      <c r="L26" s="3716"/>
      <c r="M26" s="3716"/>
      <c r="N26" s="3716"/>
      <c r="O26" s="3716"/>
    </row>
    <row r="27" spans="1:15" s="255" customFormat="1" ht="18.75" customHeight="1" x14ac:dyDescent="0.2">
      <c r="A27" s="3716" t="s">
        <v>2472</v>
      </c>
      <c r="B27" s="3716"/>
      <c r="C27" s="3716"/>
      <c r="D27" s="3716"/>
      <c r="E27" s="3716"/>
      <c r="F27" s="3716"/>
      <c r="G27" s="3716"/>
      <c r="H27" s="3716"/>
      <c r="I27" s="3716"/>
      <c r="J27" s="3716"/>
      <c r="K27" s="3716"/>
      <c r="L27" s="3716"/>
      <c r="M27" s="3716"/>
      <c r="N27" s="3716"/>
      <c r="O27" s="3716"/>
    </row>
    <row r="28" spans="1:15" ht="17.25" customHeight="1" x14ac:dyDescent="0.2">
      <c r="A28" s="3716" t="s">
        <v>2473</v>
      </c>
      <c r="B28" s="3716"/>
      <c r="C28" s="3716"/>
      <c r="D28" s="3716"/>
      <c r="E28" s="3716"/>
      <c r="F28" s="3716"/>
      <c r="G28" s="3716"/>
      <c r="H28" s="3716"/>
      <c r="I28" s="3716"/>
      <c r="J28" s="3716"/>
      <c r="K28" s="3716"/>
      <c r="L28" s="3716"/>
      <c r="M28" s="3716"/>
      <c r="N28" s="3716"/>
      <c r="O28" s="3716"/>
    </row>
    <row r="29" spans="1:15" ht="18.75" customHeight="1" x14ac:dyDescent="0.2">
      <c r="A29" s="3716" t="s">
        <v>2474</v>
      </c>
      <c r="B29" s="3716"/>
      <c r="C29" s="3716"/>
      <c r="D29" s="3716"/>
      <c r="E29" s="3716"/>
      <c r="F29" s="3716"/>
      <c r="G29" s="3716"/>
      <c r="H29" s="3716"/>
      <c r="I29" s="3716"/>
      <c r="J29" s="3716"/>
      <c r="K29" s="3716"/>
      <c r="L29" s="3716"/>
      <c r="M29" s="3716"/>
      <c r="N29" s="3716"/>
      <c r="O29" s="3716"/>
    </row>
    <row r="30" spans="1:15" ht="18" customHeight="1" x14ac:dyDescent="0.2">
      <c r="A30" s="3717" t="s">
        <v>2475</v>
      </c>
      <c r="B30" s="3717"/>
      <c r="C30" s="3717"/>
      <c r="D30" s="3717"/>
      <c r="E30" s="3717"/>
      <c r="F30" s="3717"/>
      <c r="G30" s="3717"/>
      <c r="H30" s="3717"/>
      <c r="I30" s="3717"/>
      <c r="J30" s="3717"/>
      <c r="K30" s="3717"/>
      <c r="L30" s="3717"/>
      <c r="M30" s="3717"/>
      <c r="N30" s="3717"/>
      <c r="O30" s="3717"/>
    </row>
    <row r="31" spans="1:15" ht="31.5" customHeight="1" x14ac:dyDescent="0.2">
      <c r="A31" s="3716" t="s">
        <v>2476</v>
      </c>
      <c r="B31" s="3716"/>
      <c r="C31" s="3716"/>
      <c r="D31" s="3716"/>
      <c r="E31" s="3716"/>
      <c r="F31" s="3716"/>
      <c r="G31" s="3716"/>
      <c r="H31" s="3716"/>
      <c r="I31" s="3716"/>
      <c r="J31" s="3716"/>
      <c r="K31" s="3716"/>
      <c r="L31" s="3716"/>
      <c r="M31" s="3716"/>
      <c r="N31" s="3716"/>
      <c r="O31" s="3716"/>
    </row>
    <row r="32" spans="1:15" ht="21.75" customHeight="1" x14ac:dyDescent="0.2">
      <c r="A32" s="3717" t="s">
        <v>2477</v>
      </c>
      <c r="B32" s="3717"/>
      <c r="C32" s="3717"/>
      <c r="D32" s="3717"/>
      <c r="E32" s="3717"/>
      <c r="F32" s="3717"/>
      <c r="G32" s="3717"/>
      <c r="H32" s="3717"/>
      <c r="I32" s="3717"/>
      <c r="J32" s="3717"/>
      <c r="K32" s="3717"/>
      <c r="L32" s="3717"/>
      <c r="M32" s="3717"/>
      <c r="N32" s="3717"/>
      <c r="O32" s="3717"/>
    </row>
    <row r="33" spans="1:15" x14ac:dyDescent="0.2">
      <c r="A33" s="3718" t="s">
        <v>2478</v>
      </c>
      <c r="B33" s="3718"/>
      <c r="C33" s="3718"/>
      <c r="D33" s="3718"/>
      <c r="E33" s="3718"/>
      <c r="F33" s="3718"/>
      <c r="G33" s="3718"/>
      <c r="H33" s="3718"/>
      <c r="I33" s="3718"/>
      <c r="J33" s="3718"/>
      <c r="K33" s="3718"/>
      <c r="L33" s="3718"/>
      <c r="M33" s="3718"/>
      <c r="N33" s="3718"/>
      <c r="O33" s="3718"/>
    </row>
    <row r="34" spans="1:15" x14ac:dyDescent="0.2">
      <c r="A34" s="3716" t="s">
        <v>2479</v>
      </c>
      <c r="B34" s="3716"/>
      <c r="C34" s="3716"/>
      <c r="D34" s="3716"/>
      <c r="E34" s="3716"/>
      <c r="F34" s="3716"/>
      <c r="G34" s="3716"/>
      <c r="H34" s="3716"/>
      <c r="I34" s="3716"/>
      <c r="J34" s="3716"/>
      <c r="K34" s="3716"/>
      <c r="L34" s="3716"/>
      <c r="M34" s="3716"/>
      <c r="N34" s="3716"/>
      <c r="O34" s="3716"/>
    </row>
    <row r="35" spans="1:15" x14ac:dyDescent="0.2">
      <c r="A35" s="3716" t="s">
        <v>2480</v>
      </c>
      <c r="B35" s="3716"/>
      <c r="C35" s="3716"/>
      <c r="D35" s="3716"/>
      <c r="E35" s="3716"/>
      <c r="F35" s="3716"/>
      <c r="G35" s="3716"/>
      <c r="H35" s="3716"/>
      <c r="I35" s="3716"/>
      <c r="J35" s="3716"/>
      <c r="K35" s="3716"/>
      <c r="L35" s="3716"/>
      <c r="M35" s="3716"/>
      <c r="N35" s="3716"/>
      <c r="O35" s="3716"/>
    </row>
  </sheetData>
  <sheetProtection password="A754" sheet="true" scenarios="true" objects="true"/>
  <mergeCells count="34">
    <mergeCell ref="F7:H7"/>
    <mergeCell ref="I7:I8"/>
    <mergeCell ref="J7:J8"/>
    <mergeCell ref="I9:J9"/>
    <mergeCell ref="K9:L9"/>
    <mergeCell ref="N9:O9"/>
    <mergeCell ref="M6:M8"/>
    <mergeCell ref="N6:O6"/>
    <mergeCell ref="D7:D8"/>
    <mergeCell ref="A6:A9"/>
    <mergeCell ref="B6:C7"/>
    <mergeCell ref="D6:E6"/>
    <mergeCell ref="F6:J6"/>
    <mergeCell ref="D9:E9"/>
    <mergeCell ref="G9:H9"/>
    <mergeCell ref="K6:K8"/>
    <mergeCell ref="L6:L8"/>
    <mergeCell ref="E7:E8"/>
    <mergeCell ref="B8:B9"/>
    <mergeCell ref="C8:C9"/>
    <mergeCell ref="A21:O21"/>
    <mergeCell ref="B22:O22"/>
    <mergeCell ref="A25:O25"/>
    <mergeCell ref="A24:O24"/>
    <mergeCell ref="A34:O34"/>
    <mergeCell ref="A35:O35"/>
    <mergeCell ref="A26:O26"/>
    <mergeCell ref="A27:O27"/>
    <mergeCell ref="A28:O28"/>
    <mergeCell ref="A29:O29"/>
    <mergeCell ref="A30:O30"/>
    <mergeCell ref="A31:O31"/>
    <mergeCell ref="A32:O32"/>
    <mergeCell ref="A33:O33"/>
  </mergeCells>
  <pageMargins left="0.7" right="0.7" top="0.75" bottom="0.75" header="0.3" footer="0.3"/>
  <pageSetup paperSize="9" scale="27" orientation="landscape" verticalDpi="200"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2938</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2936</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2937</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2481</v>
      </c>
      <c r="B6" s="3625" t="s">
        <v>304</v>
      </c>
      <c r="C6" s="3626"/>
      <c r="D6" s="3626"/>
      <c r="E6" s="3627"/>
      <c r="F6" s="3713" t="s">
        <v>1698</v>
      </c>
      <c r="G6" s="3714"/>
      <c r="H6" s="3714"/>
      <c r="I6" s="3714"/>
      <c r="J6" s="3714"/>
      <c r="K6" s="3714"/>
      <c r="L6" s="3714"/>
      <c r="M6" s="3714"/>
      <c r="N6" s="3714"/>
      <c r="O6" s="3715"/>
      <c r="P6" s="3710" t="s">
        <v>1699</v>
      </c>
      <c r="Q6" s="3712"/>
      <c r="R6" s="3712"/>
      <c r="S6" s="3712"/>
      <c r="T6" s="3712"/>
      <c r="U6" s="3712"/>
      <c r="V6" s="3712"/>
      <c r="W6" s="3712"/>
      <c r="X6" s="3712"/>
      <c r="Y6" s="3711"/>
      <c r="Z6" s="3737" t="s">
        <v>2482</v>
      </c>
      <c r="AA6" s="3634" t="s">
        <v>2422</v>
      </c>
    </row>
    <row r="7" spans="1:27"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2484</v>
      </c>
      <c r="T7" s="3712"/>
      <c r="U7" s="3711"/>
      <c r="V7" s="3634" t="s">
        <v>2431</v>
      </c>
      <c r="W7" s="3634" t="s">
        <v>2432</v>
      </c>
      <c r="X7" s="3710" t="s">
        <v>2433</v>
      </c>
      <c r="Y7" s="3711"/>
      <c r="Z7" s="3738"/>
      <c r="AA7" s="3630"/>
    </row>
    <row r="8" spans="1:27"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738"/>
      <c r="AA8" s="3630"/>
    </row>
    <row r="9" spans="1:27" s="95" customFormat="1" ht="51"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739"/>
      <c r="AA9" s="3631"/>
    </row>
    <row r="10" spans="1:27"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7" t="s">
        <v>157</v>
      </c>
      <c r="Q10" s="3697"/>
      <c r="R10" s="3697"/>
      <c r="S10" s="3697"/>
      <c r="T10" s="3697"/>
      <c r="U10" s="3697"/>
      <c r="V10" s="3697"/>
      <c r="W10" s="3697"/>
      <c r="X10" s="3697"/>
      <c r="Y10" s="3697"/>
      <c r="Z10" s="3697"/>
      <c r="AA10" s="2492" t="s">
        <v>927</v>
      </c>
    </row>
    <row r="11" spans="1:27" s="97" customFormat="1" ht="15" thickTop="1" x14ac:dyDescent="0.25">
      <c r="A11" s="2470" t="s">
        <v>2486</v>
      </c>
      <c r="B11" s="3872" t="s">
        <v>1185</v>
      </c>
      <c r="C11" s="3874" t="n">
        <v>2877.978019526136</v>
      </c>
      <c r="D11" s="3874" t="n">
        <v>2707.709461851939</v>
      </c>
      <c r="E11" s="3874" t="n">
        <v>170.26855767419684</v>
      </c>
      <c r="F11" s="3874" t="n">
        <v>0.09665806230861</v>
      </c>
      <c r="G11" s="3874" t="n">
        <v>-1.62179418160364</v>
      </c>
      <c r="H11" s="3874" t="n">
        <v>-1.52513611929503</v>
      </c>
      <c r="I11" s="3874" t="n">
        <v>0.03435974147159</v>
      </c>
      <c r="J11" s="3874" t="n">
        <v>-0.38465141510794</v>
      </c>
      <c r="K11" s="3874" t="n">
        <v>-0.35029167363634</v>
      </c>
      <c r="L11" s="3874" t="n">
        <v>-0.2783743359336</v>
      </c>
      <c r="M11" s="3874" t="n">
        <v>-0.05663223022108</v>
      </c>
      <c r="N11" s="3874" t="n">
        <v>-0.80583741181794</v>
      </c>
      <c r="O11" s="3874" t="n">
        <v>-3.82816809563881</v>
      </c>
      <c r="P11" s="3874" t="n">
        <v>278.17977873416123</v>
      </c>
      <c r="Q11" s="3874" t="n">
        <v>-4667.488006850641</v>
      </c>
      <c r="R11" s="3874" t="n">
        <v>-4389.30822811648</v>
      </c>
      <c r="S11" s="3874" t="n">
        <v>98.8865807118459</v>
      </c>
      <c r="T11" s="3874" t="n">
        <v>-1107.018317860265</v>
      </c>
      <c r="U11" s="3874" t="n">
        <v>-1008.1317371484189</v>
      </c>
      <c r="V11" s="3874" t="n">
        <v>-801.1552200170928</v>
      </c>
      <c r="W11" s="3874" t="n">
        <v>-162.98631377300333</v>
      </c>
      <c r="X11" s="3874" t="n">
        <v>-2181.9735846937174</v>
      </c>
      <c r="Y11" s="3874" t="n">
        <v>-651.8166601787973</v>
      </c>
      <c r="Z11" s="3874" t="n">
        <v>0.0096573031</v>
      </c>
      <c r="AA11" s="3874" t="n">
        <v>33716.3276509562</v>
      </c>
    </row>
    <row r="12" spans="1:27" s="95" customFormat="1" x14ac:dyDescent="0.2">
      <c r="A12" s="2514" t="s">
        <v>1704</v>
      </c>
      <c r="B12" s="3872"/>
      <c r="C12" s="3874" t="n">
        <v>2877.978019526136</v>
      </c>
      <c r="D12" s="3874" t="n">
        <v>2707.709461851939</v>
      </c>
      <c r="E12" s="3874" t="n">
        <v>170.26855767419684</v>
      </c>
      <c r="F12" s="3874" t="n">
        <v>0.09665806230861</v>
      </c>
      <c r="G12" s="3874" t="n">
        <v>-1.62179418160364</v>
      </c>
      <c r="H12" s="3874" t="n">
        <v>-1.52513611929503</v>
      </c>
      <c r="I12" s="3874" t="n">
        <v>0.03435974147159</v>
      </c>
      <c r="J12" s="3874" t="n">
        <v>-0.38465141510794</v>
      </c>
      <c r="K12" s="3874" t="n">
        <v>-0.35029167363634</v>
      </c>
      <c r="L12" s="3874" t="n">
        <v>-0.2783743359336</v>
      </c>
      <c r="M12" s="3874" t="n">
        <v>-0.05663223022108</v>
      </c>
      <c r="N12" s="3874" t="n">
        <v>-0.80583741181794</v>
      </c>
      <c r="O12" s="3874" t="n">
        <v>-3.82816809563881</v>
      </c>
      <c r="P12" s="3874" t="n">
        <v>278.17977873416123</v>
      </c>
      <c r="Q12" s="3874" t="n">
        <v>-4667.488006850641</v>
      </c>
      <c r="R12" s="3874" t="n">
        <v>-4389.30822811648</v>
      </c>
      <c r="S12" s="3874" t="n">
        <v>98.8865807118459</v>
      </c>
      <c r="T12" s="3874" t="n">
        <v>-1107.018317860265</v>
      </c>
      <c r="U12" s="3874" t="n">
        <v>-1008.1317371484189</v>
      </c>
      <c r="V12" s="3874" t="n">
        <v>-801.1552200170928</v>
      </c>
      <c r="W12" s="3874" t="n">
        <v>-162.98631377300333</v>
      </c>
      <c r="X12" s="3874" t="n">
        <v>-2181.9735846937174</v>
      </c>
      <c r="Y12" s="3874" t="n">
        <v>-651.8166601787973</v>
      </c>
      <c r="Z12" s="3872" t="s">
        <v>1185</v>
      </c>
      <c r="AA12" s="3874" t="n">
        <v>33716.36306106757</v>
      </c>
    </row>
    <row r="13" spans="1:27" s="95" customFormat="1" x14ac:dyDescent="0.2">
      <c r="A13" s="3886" t="s">
        <v>3278</v>
      </c>
      <c r="B13" s="3871" t="s">
        <v>3278</v>
      </c>
      <c r="C13" s="3874" t="n">
        <v>74.00980406095334</v>
      </c>
      <c r="D13" s="3871" t="n">
        <v>74.00980406095334</v>
      </c>
      <c r="E13" s="3871" t="s">
        <v>2944</v>
      </c>
      <c r="F13" s="3874" t="n">
        <v>0.20866069594632</v>
      </c>
      <c r="G13" s="3874" t="n">
        <v>-0.88351009096609</v>
      </c>
      <c r="H13" s="3874" t="n">
        <v>-0.67484939501978</v>
      </c>
      <c r="I13" s="3874" t="n">
        <v>0.05247140681515</v>
      </c>
      <c r="J13" s="3874" t="n">
        <v>-0.21813804405331</v>
      </c>
      <c r="K13" s="3874" t="n">
        <v>-0.16566663723816</v>
      </c>
      <c r="L13" s="3874" t="n">
        <v>-0.52558569793548</v>
      </c>
      <c r="M13" s="3874" t="n">
        <v>4.7640595496E-4</v>
      </c>
      <c r="N13" s="3874" t="n">
        <v>-0.48524076697476</v>
      </c>
      <c r="O13" s="3874" t="s">
        <v>2944</v>
      </c>
      <c r="P13" s="3871" t="n">
        <v>15.44293722220905</v>
      </c>
      <c r="Q13" s="3871" t="n">
        <v>-65.38840871827573</v>
      </c>
      <c r="R13" s="3874" t="n">
        <v>-49.94547149606668</v>
      </c>
      <c r="S13" s="3871" t="n">
        <v>3.88339853719153</v>
      </c>
      <c r="T13" s="3871" t="n">
        <v>-16.14435389862496</v>
      </c>
      <c r="U13" s="3874" t="n">
        <v>-12.26095536143343</v>
      </c>
      <c r="V13" s="3871" t="n">
        <v>-38.89849452144406</v>
      </c>
      <c r="W13" s="3871" t="n">
        <v>0.03525871138021</v>
      </c>
      <c r="X13" s="3871" t="n">
        <v>-35.91257408618897</v>
      </c>
      <c r="Y13" s="3871" t="s">
        <v>2944</v>
      </c>
      <c r="Z13" s="3872" t="s">
        <v>1185</v>
      </c>
      <c r="AA13" s="3874" t="n">
        <v>502.2682014304279</v>
      </c>
    </row>
    <row r="14">
      <c r="A14" s="3886" t="s">
        <v>3279</v>
      </c>
      <c r="B14" s="3871" t="s">
        <v>3279</v>
      </c>
      <c r="C14" s="3874" t="n">
        <v>25.70161511824308</v>
      </c>
      <c r="D14" s="3871" t="n">
        <v>25.70161511824308</v>
      </c>
      <c r="E14" s="3871" t="s">
        <v>2944</v>
      </c>
      <c r="F14" s="3874" t="n">
        <v>0.03876078700149</v>
      </c>
      <c r="G14" s="3874" t="n">
        <v>-2.47123393722683</v>
      </c>
      <c r="H14" s="3874" t="n">
        <v>-2.43247315022533</v>
      </c>
      <c r="I14" s="3874" t="n">
        <v>0.0077521574003</v>
      </c>
      <c r="J14" s="3874" t="n">
        <v>-0.51458139242638</v>
      </c>
      <c r="K14" s="3874" t="n">
        <v>-0.50682923502608</v>
      </c>
      <c r="L14" s="3874" t="n">
        <v>0.02830997952462</v>
      </c>
      <c r="M14" s="3874" t="n">
        <v>-0.21289741352316</v>
      </c>
      <c r="N14" s="3874" t="n">
        <v>-1.29864495270977</v>
      </c>
      <c r="O14" s="3874" t="s">
        <v>2944</v>
      </c>
      <c r="P14" s="3871" t="n">
        <v>0.99621482919255</v>
      </c>
      <c r="Q14" s="3871" t="n">
        <v>-63.51470352174439</v>
      </c>
      <c r="R14" s="3874" t="n">
        <v>-62.51848869255184</v>
      </c>
      <c r="S14" s="3871" t="n">
        <v>0.19924296583851</v>
      </c>
      <c r="T14" s="3871" t="n">
        <v>-13.22557289515241</v>
      </c>
      <c r="U14" s="3874" t="n">
        <v>-13.0263299293139</v>
      </c>
      <c r="V14" s="3871" t="n">
        <v>0.72761219774711</v>
      </c>
      <c r="W14" s="3871" t="n">
        <v>-5.47180738204178</v>
      </c>
      <c r="X14" s="3871" t="n">
        <v>-33.37727274979553</v>
      </c>
      <c r="Y14" s="3871" t="s">
        <v>2944</v>
      </c>
      <c r="Z14" s="3872" t="s">
        <v>1185</v>
      </c>
      <c r="AA14" s="3874" t="n">
        <v>416.7763840385055</v>
      </c>
    </row>
    <row r="15">
      <c r="A15" s="3886" t="s">
        <v>3280</v>
      </c>
      <c r="B15" s="3871" t="s">
        <v>3280</v>
      </c>
      <c r="C15" s="3874" t="n">
        <v>4.4900388</v>
      </c>
      <c r="D15" s="3871" t="n">
        <v>4.4900388</v>
      </c>
      <c r="E15" s="3871" t="s">
        <v>2944</v>
      </c>
      <c r="F15" s="3874" t="n">
        <v>0.02829080040912</v>
      </c>
      <c r="G15" s="3874" t="n">
        <v>-8.66129025268323</v>
      </c>
      <c r="H15" s="3874" t="n">
        <v>-8.63299945227411</v>
      </c>
      <c r="I15" s="3874" t="s">
        <v>2967</v>
      </c>
      <c r="J15" s="3874" t="s">
        <v>2967</v>
      </c>
      <c r="K15" s="3874" t="s">
        <v>2967</v>
      </c>
      <c r="L15" s="3874" t="n">
        <v>-1.34406633635326</v>
      </c>
      <c r="M15" s="3874" t="n">
        <v>-0.60222852880049</v>
      </c>
      <c r="N15" s="3874" t="n">
        <v>-2.05076320370024</v>
      </c>
      <c r="O15" s="3874" t="s">
        <v>2944</v>
      </c>
      <c r="P15" s="3871" t="n">
        <v>0.12702679152</v>
      </c>
      <c r="Q15" s="3871" t="n">
        <v>-38.88952929260952</v>
      </c>
      <c r="R15" s="3874" t="n">
        <v>-38.76250250108952</v>
      </c>
      <c r="S15" s="3871" t="s">
        <v>2967</v>
      </c>
      <c r="T15" s="3871" t="s">
        <v>2967</v>
      </c>
      <c r="U15" s="3874" t="s">
        <v>2967</v>
      </c>
      <c r="V15" s="3871" t="n">
        <v>-6.03491</v>
      </c>
      <c r="W15" s="3871" t="n">
        <v>-2.70402946078112</v>
      </c>
      <c r="X15" s="3871" t="n">
        <v>-9.20800635422636</v>
      </c>
      <c r="Y15" s="3871" t="s">
        <v>2944</v>
      </c>
      <c r="Z15" s="3872" t="s">
        <v>1185</v>
      </c>
      <c r="AA15" s="3874" t="n">
        <v>207.9346438256892</v>
      </c>
    </row>
    <row r="16">
      <c r="A16" s="3886" t="s">
        <v>3281</v>
      </c>
      <c r="B16" s="3871" t="s">
        <v>3281</v>
      </c>
      <c r="C16" s="3874" t="n">
        <v>0.0140810086619</v>
      </c>
      <c r="D16" s="3871" t="n">
        <v>0.0140810086619</v>
      </c>
      <c r="E16" s="3871" t="s">
        <v>2944</v>
      </c>
      <c r="F16" s="3874" t="n">
        <v>0.28126276137136</v>
      </c>
      <c r="G16" s="3874" t="n">
        <v>-4.69424973734736</v>
      </c>
      <c r="H16" s="3874" t="n">
        <v>-4.412986975976</v>
      </c>
      <c r="I16" s="3874" t="n">
        <v>0.07875357318404</v>
      </c>
      <c r="J16" s="3874" t="n">
        <v>-1.31438992645735</v>
      </c>
      <c r="K16" s="3874" t="n">
        <v>-1.23563635327331</v>
      </c>
      <c r="L16" s="3874" t="n">
        <v>-0.19218691864897</v>
      </c>
      <c r="M16" s="3874" t="s">
        <v>2944</v>
      </c>
      <c r="N16" s="3874" t="n">
        <v>0.98493125874753</v>
      </c>
      <c r="O16" s="3874" t="s">
        <v>2944</v>
      </c>
      <c r="P16" s="3871" t="n">
        <v>0.00396046337914</v>
      </c>
      <c r="Q16" s="3871" t="n">
        <v>-0.06609977121271</v>
      </c>
      <c r="R16" s="3874" t="n">
        <v>-0.06213930783357</v>
      </c>
      <c r="S16" s="3871" t="n">
        <v>0.00110892974616</v>
      </c>
      <c r="T16" s="3871" t="n">
        <v>-0.01850793593956</v>
      </c>
      <c r="U16" s="3874" t="n">
        <v>-0.0173990061934</v>
      </c>
      <c r="V16" s="3871" t="n">
        <v>-0.0027061856662</v>
      </c>
      <c r="W16" s="3871" t="s">
        <v>2944</v>
      </c>
      <c r="X16" s="3871" t="n">
        <v>0.0138688255858</v>
      </c>
      <c r="Y16" s="3871" t="s">
        <v>2944</v>
      </c>
      <c r="Z16" s="3872" t="s">
        <v>1185</v>
      </c>
      <c r="AA16" s="3874" t="n">
        <v>0.25071080506036</v>
      </c>
    </row>
    <row r="17">
      <c r="A17" s="3886" t="s">
        <v>3282</v>
      </c>
      <c r="B17" s="3871" t="s">
        <v>3282</v>
      </c>
      <c r="C17" s="3874" t="n">
        <v>17.3367</v>
      </c>
      <c r="D17" s="3871" t="n">
        <v>17.3367</v>
      </c>
      <c r="E17" s="3871" t="s">
        <v>2944</v>
      </c>
      <c r="F17" s="3874" t="s">
        <v>2944</v>
      </c>
      <c r="G17" s="3874" t="n">
        <v>-2.30516937858376</v>
      </c>
      <c r="H17" s="3874" t="n">
        <v>-2.30516937858376</v>
      </c>
      <c r="I17" s="3874" t="s">
        <v>2944</v>
      </c>
      <c r="J17" s="3874" t="n">
        <v>-0.51174759829188</v>
      </c>
      <c r="K17" s="3874" t="n">
        <v>-0.51174759829188</v>
      </c>
      <c r="L17" s="3874" t="n">
        <v>-0.39168793300267</v>
      </c>
      <c r="M17" s="3874" t="n">
        <v>0.0038056216628</v>
      </c>
      <c r="N17" s="3874" t="n">
        <v>-0.1775127055831</v>
      </c>
      <c r="O17" s="3874" t="s">
        <v>2944</v>
      </c>
      <c r="P17" s="3871" t="s">
        <v>2944</v>
      </c>
      <c r="Q17" s="3871" t="n">
        <v>-39.96402996569309</v>
      </c>
      <c r="R17" s="3874" t="n">
        <v>-39.96402996569309</v>
      </c>
      <c r="S17" s="3871" t="s">
        <v>2944</v>
      </c>
      <c r="T17" s="3871" t="n">
        <v>-8.87201458730691</v>
      </c>
      <c r="U17" s="3874" t="n">
        <v>-8.87201458730691</v>
      </c>
      <c r="V17" s="3871" t="n">
        <v>-6.79057618808746</v>
      </c>
      <c r="W17" s="3871" t="n">
        <v>0.06597692108154</v>
      </c>
      <c r="X17" s="3871" t="n">
        <v>-3.07748452288246</v>
      </c>
      <c r="Y17" s="3871" t="s">
        <v>2944</v>
      </c>
      <c r="Z17" s="3872" t="s">
        <v>1185</v>
      </c>
      <c r="AA17" s="3874" t="n">
        <v>215.0064705905909</v>
      </c>
    </row>
    <row r="18">
      <c r="A18" s="3886" t="s">
        <v>3283</v>
      </c>
      <c r="B18" s="3871" t="s">
        <v>3283</v>
      </c>
      <c r="C18" s="3874" t="n">
        <v>106.746</v>
      </c>
      <c r="D18" s="3871" t="n">
        <v>96.637</v>
      </c>
      <c r="E18" s="3871" t="n">
        <v>10.109</v>
      </c>
      <c r="F18" s="3874" t="n">
        <v>1.1472707960954</v>
      </c>
      <c r="G18" s="3874" t="n">
        <v>-1.51444375433271</v>
      </c>
      <c r="H18" s="3874" t="n">
        <v>-0.36717295823731</v>
      </c>
      <c r="I18" s="3874" t="n">
        <v>0.33993856303749</v>
      </c>
      <c r="J18" s="3874" t="n">
        <v>-0.21624709853297</v>
      </c>
      <c r="K18" s="3874" t="n">
        <v>0.12369146450452</v>
      </c>
      <c r="L18" s="3874" t="n">
        <v>-0.72581993704682</v>
      </c>
      <c r="M18" s="3874" t="n">
        <v>-0.07657197164297</v>
      </c>
      <c r="N18" s="3874" t="n">
        <v>-0.14454091434958</v>
      </c>
      <c r="O18" s="3874" t="n">
        <v>-5.24216807597191</v>
      </c>
      <c r="P18" s="3871" t="n">
        <v>122.4665684</v>
      </c>
      <c r="Q18" s="3871" t="n">
        <v>-161.660813</v>
      </c>
      <c r="R18" s="3874" t="n">
        <v>-39.19424459999999</v>
      </c>
      <c r="S18" s="3871" t="n">
        <v>36.28708185</v>
      </c>
      <c r="T18" s="3871" t="n">
        <v>-23.08351278</v>
      </c>
      <c r="U18" s="3874" t="n">
        <v>13.20356907</v>
      </c>
      <c r="V18" s="3871" t="n">
        <v>-77.478375</v>
      </c>
      <c r="W18" s="3871" t="n">
        <v>-8.173751685</v>
      </c>
      <c r="X18" s="3871" t="n">
        <v>-13.96800034</v>
      </c>
      <c r="Y18" s="3871" t="n">
        <v>-52.99307708</v>
      </c>
      <c r="Z18" s="3872" t="s">
        <v>1185</v>
      </c>
      <c r="AA18" s="3874" t="n">
        <v>654.8808919950005</v>
      </c>
    </row>
    <row r="19">
      <c r="A19" s="3886" t="s">
        <v>3284</v>
      </c>
      <c r="B19" s="3871" t="s">
        <v>3284</v>
      </c>
      <c r="C19" s="3874" t="n">
        <v>9.95087500005</v>
      </c>
      <c r="D19" s="3871" t="n">
        <v>9.4655323254</v>
      </c>
      <c r="E19" s="3871" t="n">
        <v>0.48534267465</v>
      </c>
      <c r="F19" s="3874" t="n">
        <v>0.83769325540298</v>
      </c>
      <c r="G19" s="3874" t="n">
        <v>-4.12799620444369</v>
      </c>
      <c r="H19" s="3874" t="n">
        <v>-3.29030294904071</v>
      </c>
      <c r="I19" s="3874" t="n">
        <v>0.50554285337468</v>
      </c>
      <c r="J19" s="3874" t="n">
        <v>-0.82561176494115</v>
      </c>
      <c r="K19" s="3874" t="n">
        <v>-0.32006891156647</v>
      </c>
      <c r="L19" s="3874" t="n">
        <v>-3.34965930260731</v>
      </c>
      <c r="M19" s="3874" t="n">
        <v>-0.2728836341514</v>
      </c>
      <c r="N19" s="3874" t="n">
        <v>-0.26900654120373</v>
      </c>
      <c r="O19" s="3874" t="n">
        <v>-8.40000000008242</v>
      </c>
      <c r="P19" s="3871" t="n">
        <v>8.3357808729</v>
      </c>
      <c r="Q19" s="3871" t="n">
        <v>-41.0771742311</v>
      </c>
      <c r="R19" s="3874" t="n">
        <v>-32.7413933582</v>
      </c>
      <c r="S19" s="3871" t="n">
        <v>5.0305937411</v>
      </c>
      <c r="T19" s="3871" t="n">
        <v>-8.2155594715</v>
      </c>
      <c r="U19" s="3874" t="n">
        <v>-3.1849657304</v>
      </c>
      <c r="V19" s="3871" t="n">
        <v>-33.332041013</v>
      </c>
      <c r="W19" s="3871" t="n">
        <v>-2.715430933</v>
      </c>
      <c r="X19" s="3871" t="n">
        <v>-2.546290111508</v>
      </c>
      <c r="Y19" s="3871" t="n">
        <v>-4.0768784671</v>
      </c>
      <c r="Z19" s="3872" t="s">
        <v>1185</v>
      </c>
      <c r="AA19" s="3874" t="n">
        <v>288.1889985817629</v>
      </c>
    </row>
    <row r="20">
      <c r="A20" s="3886" t="s">
        <v>3285</v>
      </c>
      <c r="B20" s="3871" t="s">
        <v>3285</v>
      </c>
      <c r="C20" s="3874" t="n">
        <v>114.71238149398597</v>
      </c>
      <c r="D20" s="3871" t="n">
        <v>114.71238149398597</v>
      </c>
      <c r="E20" s="3871" t="s">
        <v>2944</v>
      </c>
      <c r="F20" s="3874" t="s">
        <v>2967</v>
      </c>
      <c r="G20" s="3874" t="n">
        <v>-1.0546762945057</v>
      </c>
      <c r="H20" s="3874" t="n">
        <v>-1.0546762945057</v>
      </c>
      <c r="I20" s="3874" t="s">
        <v>2967</v>
      </c>
      <c r="J20" s="3874" t="s">
        <v>2967</v>
      </c>
      <c r="K20" s="3874" t="s">
        <v>2967</v>
      </c>
      <c r="L20" s="3874" t="n">
        <v>-0.07844686973386</v>
      </c>
      <c r="M20" s="3874" t="n">
        <v>-0.03048932604654</v>
      </c>
      <c r="N20" s="3874" t="n">
        <v>-0.30901553248822</v>
      </c>
      <c r="O20" s="3874" t="s">
        <v>2944</v>
      </c>
      <c r="P20" s="3871" t="s">
        <v>2967</v>
      </c>
      <c r="Q20" s="3871" t="n">
        <v>-120.9844294480009</v>
      </c>
      <c r="R20" s="3874" t="n">
        <v>-120.9844294480009</v>
      </c>
      <c r="S20" s="3871" t="s">
        <v>2967</v>
      </c>
      <c r="T20" s="3871" t="s">
        <v>2967</v>
      </c>
      <c r="U20" s="3874" t="s">
        <v>2967</v>
      </c>
      <c r="V20" s="3871" t="n">
        <v>-8.99882724791958</v>
      </c>
      <c r="W20" s="3871" t="n">
        <v>-3.49750320094479</v>
      </c>
      <c r="X20" s="3871" t="n">
        <v>-35.44790765035591</v>
      </c>
      <c r="Y20" s="3871" t="s">
        <v>2944</v>
      </c>
      <c r="Z20" s="3872" t="s">
        <v>1185</v>
      </c>
      <c r="AA20" s="3874" t="n">
        <v>619.4051143398116</v>
      </c>
    </row>
    <row r="21">
      <c r="A21" s="3886" t="s">
        <v>3286</v>
      </c>
      <c r="B21" s="3871" t="s">
        <v>3286</v>
      </c>
      <c r="C21" s="3874" t="n">
        <v>26.546</v>
      </c>
      <c r="D21" s="3871" t="n">
        <v>22.494</v>
      </c>
      <c r="E21" s="3871" t="n">
        <v>4.052</v>
      </c>
      <c r="F21" s="3874" t="s">
        <v>2967</v>
      </c>
      <c r="G21" s="3874" t="n">
        <v>-3.59480027765654</v>
      </c>
      <c r="H21" s="3874" t="n">
        <v>-3.59480027765654</v>
      </c>
      <c r="I21" s="3874" t="s">
        <v>3040</v>
      </c>
      <c r="J21" s="3874" t="n">
        <v>-0.84770621601542</v>
      </c>
      <c r="K21" s="3874" t="n">
        <v>-0.84770621601542</v>
      </c>
      <c r="L21" s="3874" t="n">
        <v>-0.5726444662096</v>
      </c>
      <c r="M21" s="3874" t="n">
        <v>-0.16869194067053</v>
      </c>
      <c r="N21" s="3874" t="n">
        <v>-1.00356781353734</v>
      </c>
      <c r="O21" s="3874" t="n">
        <v>-1.51172695649888</v>
      </c>
      <c r="P21" s="3871" t="s">
        <v>2967</v>
      </c>
      <c r="Q21" s="3871" t="n">
        <v>-95.42756817067045</v>
      </c>
      <c r="R21" s="3874" t="n">
        <v>-95.42756817067045</v>
      </c>
      <c r="S21" s="3871" t="s">
        <v>3040</v>
      </c>
      <c r="T21" s="3871" t="n">
        <v>-22.5032092103453</v>
      </c>
      <c r="U21" s="3874" t="n">
        <v>-22.5032092103453</v>
      </c>
      <c r="V21" s="3871" t="n">
        <v>-15.20142</v>
      </c>
      <c r="W21" s="3871" t="n">
        <v>-4.47809625704001</v>
      </c>
      <c r="X21" s="3871" t="n">
        <v>-22.57425439770903</v>
      </c>
      <c r="Y21" s="3871" t="n">
        <v>-6.12551762773346</v>
      </c>
      <c r="Z21" s="3872" t="s">
        <v>1185</v>
      </c>
      <c r="AA21" s="3874" t="n">
        <v>609.8035740994942</v>
      </c>
    </row>
    <row r="22">
      <c r="A22" s="3886" t="s">
        <v>3287</v>
      </c>
      <c r="B22" s="3871" t="s">
        <v>3287</v>
      </c>
      <c r="C22" s="3874" t="n">
        <v>421.708</v>
      </c>
      <c r="D22" s="3871" t="n">
        <v>326.408</v>
      </c>
      <c r="E22" s="3871" t="n">
        <v>95.3</v>
      </c>
      <c r="F22" s="3874" t="n">
        <v>0.03635501342161</v>
      </c>
      <c r="G22" s="3874" t="n">
        <v>-0.92494925398617</v>
      </c>
      <c r="H22" s="3874" t="n">
        <v>-0.88859424056456</v>
      </c>
      <c r="I22" s="3874" t="n">
        <v>0.01372561108634</v>
      </c>
      <c r="J22" s="3874" t="n">
        <v>-0.27259501835393</v>
      </c>
      <c r="K22" s="3874" t="n">
        <v>-0.25886940726759</v>
      </c>
      <c r="L22" s="3874" t="s">
        <v>3040</v>
      </c>
      <c r="M22" s="3874" t="n">
        <v>-0.01600159351969</v>
      </c>
      <c r="N22" s="3874" t="n">
        <v>-0.32225775716281</v>
      </c>
      <c r="O22" s="3874" t="n">
        <v>-4.81522560335782</v>
      </c>
      <c r="P22" s="3871" t="n">
        <v>15.3312</v>
      </c>
      <c r="Q22" s="3871" t="n">
        <v>-390.0585</v>
      </c>
      <c r="R22" s="3874" t="n">
        <v>-374.72729999999996</v>
      </c>
      <c r="S22" s="3871" t="n">
        <v>5.7882</v>
      </c>
      <c r="T22" s="3871" t="n">
        <v>-114.9555</v>
      </c>
      <c r="U22" s="3874" t="n">
        <v>-109.1673</v>
      </c>
      <c r="V22" s="3871" t="s">
        <v>3040</v>
      </c>
      <c r="W22" s="3871" t="n">
        <v>-6.748</v>
      </c>
      <c r="X22" s="3871" t="n">
        <v>-105.18751</v>
      </c>
      <c r="Y22" s="3871" t="n">
        <v>-458.891</v>
      </c>
      <c r="Z22" s="3872" t="s">
        <v>1185</v>
      </c>
      <c r="AA22" s="3874" t="n">
        <v>3867.31073666667</v>
      </c>
    </row>
    <row r="23">
      <c r="A23" s="3886" t="s">
        <v>3288</v>
      </c>
      <c r="B23" s="3871" t="s">
        <v>3288</v>
      </c>
      <c r="C23" s="3874" t="n">
        <v>972.32274543</v>
      </c>
      <c r="D23" s="3871" t="n">
        <v>972.32274543</v>
      </c>
      <c r="E23" s="3871" t="s">
        <v>2967</v>
      </c>
      <c r="F23" s="3874" t="s">
        <v>2944</v>
      </c>
      <c r="G23" s="3874" t="n">
        <v>-1.76113405980512</v>
      </c>
      <c r="H23" s="3874" t="n">
        <v>-1.76113405980512</v>
      </c>
      <c r="I23" s="3874" t="s">
        <v>2944</v>
      </c>
      <c r="J23" s="3874" t="n">
        <v>-0.4860943736444</v>
      </c>
      <c r="K23" s="3874" t="n">
        <v>-0.4860943736444</v>
      </c>
      <c r="L23" s="3874" t="n">
        <v>-0.23586784094882</v>
      </c>
      <c r="M23" s="3874" t="n">
        <v>-0.03387906122306</v>
      </c>
      <c r="N23" s="3874" t="n">
        <v>-0.71354791627668</v>
      </c>
      <c r="O23" s="3874" t="s">
        <v>2967</v>
      </c>
      <c r="P23" s="3871" t="s">
        <v>2944</v>
      </c>
      <c r="Q23" s="3871" t="n">
        <v>-1712.3907041</v>
      </c>
      <c r="R23" s="3874" t="n">
        <v>-1712.3907041</v>
      </c>
      <c r="S23" s="3871" t="s">
        <v>2944</v>
      </c>
      <c r="T23" s="3871" t="n">
        <v>-472.64061592</v>
      </c>
      <c r="U23" s="3874" t="n">
        <v>-472.64061592</v>
      </c>
      <c r="V23" s="3871" t="n">
        <v>-229.33966667</v>
      </c>
      <c r="W23" s="3871" t="n">
        <v>-32.941381821</v>
      </c>
      <c r="X23" s="3871" t="n">
        <v>-693.79886895</v>
      </c>
      <c r="Y23" s="3871" t="s">
        <v>2967</v>
      </c>
      <c r="Z23" s="3872" t="s">
        <v>1185</v>
      </c>
      <c r="AA23" s="3874" t="n">
        <v>11517.407870690344</v>
      </c>
    </row>
    <row r="24">
      <c r="A24" s="3886" t="s">
        <v>3289</v>
      </c>
      <c r="B24" s="3871" t="s">
        <v>3289</v>
      </c>
      <c r="C24" s="3874" t="n">
        <v>5.212458909</v>
      </c>
      <c r="D24" s="3871" t="n">
        <v>5.212458909</v>
      </c>
      <c r="E24" s="3871" t="s">
        <v>2944</v>
      </c>
      <c r="F24" s="3874" t="s">
        <v>2944</v>
      </c>
      <c r="G24" s="3874" t="n">
        <v>-0.08582937573857</v>
      </c>
      <c r="H24" s="3874" t="n">
        <v>-0.08582937573857</v>
      </c>
      <c r="I24" s="3874" t="s">
        <v>2944</v>
      </c>
      <c r="J24" s="3874" t="n">
        <v>-0.02755311057832</v>
      </c>
      <c r="K24" s="3874" t="n">
        <v>-0.02755311057832</v>
      </c>
      <c r="L24" s="3874" t="n">
        <v>-0.02309832793159</v>
      </c>
      <c r="M24" s="3874" t="n">
        <v>-0.00304617277962</v>
      </c>
      <c r="N24" s="3874" t="n">
        <v>-2.03616323734142</v>
      </c>
      <c r="O24" s="3874" t="s">
        <v>2944</v>
      </c>
      <c r="P24" s="3871" t="s">
        <v>2944</v>
      </c>
      <c r="Q24" s="3871" t="n">
        <v>-0.4473820942224</v>
      </c>
      <c r="R24" s="3874" t="n">
        <v>-0.4473820942224</v>
      </c>
      <c r="S24" s="3871" t="s">
        <v>2944</v>
      </c>
      <c r="T24" s="3871" t="n">
        <v>-0.14361945670464</v>
      </c>
      <c r="U24" s="3874" t="n">
        <v>-0.14361945670464</v>
      </c>
      <c r="V24" s="3871" t="n">
        <v>-0.12039908521</v>
      </c>
      <c r="W24" s="3871" t="n">
        <v>-0.0158780504435</v>
      </c>
      <c r="X24" s="3871" t="n">
        <v>-10.61341720665856</v>
      </c>
      <c r="Y24" s="3871" t="s">
        <v>2944</v>
      </c>
      <c r="Z24" s="3872" t="s">
        <v>1185</v>
      </c>
      <c r="AA24" s="3874" t="n">
        <v>41.5825516085434</v>
      </c>
    </row>
    <row r="25">
      <c r="A25" s="3886" t="s">
        <v>3290</v>
      </c>
      <c r="B25" s="3871" t="s">
        <v>3290</v>
      </c>
      <c r="C25" s="3874" t="n">
        <v>4.666753372</v>
      </c>
      <c r="D25" s="3871" t="n">
        <v>4.666753372</v>
      </c>
      <c r="E25" s="3871" t="s">
        <v>2944</v>
      </c>
      <c r="F25" s="3874" t="n">
        <v>0.72890875731712</v>
      </c>
      <c r="G25" s="3874" t="n">
        <v>-1.42958012072338</v>
      </c>
      <c r="H25" s="3874" t="n">
        <v>-0.70067136340626</v>
      </c>
      <c r="I25" s="3874" t="s">
        <v>2944</v>
      </c>
      <c r="J25" s="3874" t="n">
        <v>-0.35706470771903</v>
      </c>
      <c r="K25" s="3874" t="n">
        <v>-0.35706470771903</v>
      </c>
      <c r="L25" s="3874" t="n">
        <v>-0.23605243564176</v>
      </c>
      <c r="M25" s="3874" t="n">
        <v>-0.13829805230384</v>
      </c>
      <c r="N25" s="3874" t="n">
        <v>-1.66952116385378</v>
      </c>
      <c r="O25" s="3874" t="s">
        <v>2944</v>
      </c>
      <c r="P25" s="3871" t="n">
        <v>3.40163740109</v>
      </c>
      <c r="Q25" s="3871" t="n">
        <v>-6.67149784893</v>
      </c>
      <c r="R25" s="3874" t="n">
        <v>-3.26986044784</v>
      </c>
      <c r="S25" s="3871" t="s">
        <v>2944</v>
      </c>
      <c r="T25" s="3871" t="n">
        <v>-1.66633292877</v>
      </c>
      <c r="U25" s="3874" t="n">
        <v>-1.66633292877</v>
      </c>
      <c r="V25" s="3871" t="n">
        <v>-1.1015985</v>
      </c>
      <c r="W25" s="3871" t="n">
        <v>-0.64540290193</v>
      </c>
      <c r="X25" s="3871" t="n">
        <v>-7.79124352104</v>
      </c>
      <c r="Y25" s="3871" t="s">
        <v>2944</v>
      </c>
      <c r="Z25" s="3872" t="s">
        <v>1185</v>
      </c>
      <c r="AA25" s="3874" t="n">
        <v>53.07294043179338</v>
      </c>
    </row>
    <row r="26">
      <c r="A26" s="3886" t="s">
        <v>3291</v>
      </c>
      <c r="B26" s="3871" t="s">
        <v>3291</v>
      </c>
      <c r="C26" s="3874" t="n">
        <v>32.333017335359</v>
      </c>
      <c r="D26" s="3871" t="n">
        <v>32.333017335359</v>
      </c>
      <c r="E26" s="3871" t="s">
        <v>2944</v>
      </c>
      <c r="F26" s="3874" t="s">
        <v>2967</v>
      </c>
      <c r="G26" s="3874" t="n">
        <v>-0.79991899396951</v>
      </c>
      <c r="H26" s="3874" t="n">
        <v>-0.79991899396951</v>
      </c>
      <c r="I26" s="3874" t="s">
        <v>2967</v>
      </c>
      <c r="J26" s="3874" t="n">
        <v>-0.19947115611451</v>
      </c>
      <c r="K26" s="3874" t="n">
        <v>-0.19947115611451</v>
      </c>
      <c r="L26" s="3874" t="n">
        <v>-0.37854822140075</v>
      </c>
      <c r="M26" s="3874" t="n">
        <v>-0.14130408160653</v>
      </c>
      <c r="N26" s="3874" t="n">
        <v>-0.71379044578306</v>
      </c>
      <c r="O26" s="3874" t="s">
        <v>2944</v>
      </c>
      <c r="P26" s="3871" t="s">
        <v>2967</v>
      </c>
      <c r="Q26" s="3871" t="n">
        <v>-25.86379469889914</v>
      </c>
      <c r="R26" s="3874" t="n">
        <v>-25.86379469889914</v>
      </c>
      <c r="S26" s="3871" t="s">
        <v>2967</v>
      </c>
      <c r="T26" s="3871" t="n">
        <v>-6.44950434855471</v>
      </c>
      <c r="U26" s="3874" t="n">
        <v>-6.44950434855471</v>
      </c>
      <c r="V26" s="3871" t="n">
        <v>-12.23960620481967</v>
      </c>
      <c r="W26" s="3871" t="n">
        <v>-4.56878732014107</v>
      </c>
      <c r="X26" s="3871" t="n">
        <v>-23.0789988573174</v>
      </c>
      <c r="Y26" s="3871" t="s">
        <v>2944</v>
      </c>
      <c r="Z26" s="3872" t="s">
        <v>1185</v>
      </c>
      <c r="AA26" s="3874" t="n">
        <v>264.7358685756842</v>
      </c>
    </row>
    <row r="27">
      <c r="A27" s="3886" t="s">
        <v>3292</v>
      </c>
      <c r="B27" s="3871" t="s">
        <v>3292</v>
      </c>
      <c r="C27" s="3874" t="n">
        <v>19.3118</v>
      </c>
      <c r="D27" s="3871" t="n">
        <v>11.11</v>
      </c>
      <c r="E27" s="3871" t="n">
        <v>8.2018</v>
      </c>
      <c r="F27" s="3874" t="s">
        <v>2945</v>
      </c>
      <c r="G27" s="3874" t="n">
        <v>-10.67147558118918</v>
      </c>
      <c r="H27" s="3874" t="n">
        <v>-10.67147558118918</v>
      </c>
      <c r="I27" s="3874" t="s">
        <v>2945</v>
      </c>
      <c r="J27" s="3874" t="n">
        <v>-2.42512622422572</v>
      </c>
      <c r="K27" s="3874" t="n">
        <v>-2.42512622422572</v>
      </c>
      <c r="L27" s="3874" t="n">
        <v>-0.54465352789486</v>
      </c>
      <c r="M27" s="3874" t="n">
        <v>-1.73670768305595</v>
      </c>
      <c r="N27" s="3874" t="n">
        <v>-0.3320079500183</v>
      </c>
      <c r="O27" s="3874" t="n">
        <v>-0.98312980077544</v>
      </c>
      <c r="P27" s="3871" t="s">
        <v>2945</v>
      </c>
      <c r="Q27" s="3871" t="n">
        <v>-206.08540212880914</v>
      </c>
      <c r="R27" s="3874" t="n">
        <v>-206.08540212880914</v>
      </c>
      <c r="S27" s="3871" t="s">
        <v>2945</v>
      </c>
      <c r="T27" s="3871" t="n">
        <v>-46.83355261700223</v>
      </c>
      <c r="U27" s="3874" t="n">
        <v>-46.83355261700223</v>
      </c>
      <c r="V27" s="3871" t="n">
        <v>-10.51824</v>
      </c>
      <c r="W27" s="3871" t="n">
        <v>-33.5389514336398</v>
      </c>
      <c r="X27" s="3871" t="n">
        <v>-3.68860832470332</v>
      </c>
      <c r="Y27" s="3871" t="n">
        <v>-8.063434</v>
      </c>
      <c r="Z27" s="3872" t="s">
        <v>1185</v>
      </c>
      <c r="AA27" s="3874" t="n">
        <v>1132.0033578485675</v>
      </c>
    </row>
    <row r="28">
      <c r="A28" s="3886" t="s">
        <v>3293</v>
      </c>
      <c r="B28" s="3871" t="s">
        <v>3293</v>
      </c>
      <c r="C28" s="3874" t="n">
        <v>0.06406</v>
      </c>
      <c r="D28" s="3871" t="n">
        <v>0.0524</v>
      </c>
      <c r="E28" s="3871" t="n">
        <v>0.01166</v>
      </c>
      <c r="F28" s="3874" t="s">
        <v>2945</v>
      </c>
      <c r="G28" s="3874" t="n">
        <v>-0.54848579456759</v>
      </c>
      <c r="H28" s="3874" t="n">
        <v>-0.54848579456759</v>
      </c>
      <c r="I28" s="3874" t="s">
        <v>2945</v>
      </c>
      <c r="J28" s="3874" t="n">
        <v>-0.1371214486419</v>
      </c>
      <c r="K28" s="3874" t="n">
        <v>-0.1371214486419</v>
      </c>
      <c r="L28" s="3874" t="n">
        <v>-0.1072432094911</v>
      </c>
      <c r="M28" s="3874" t="s">
        <v>2945</v>
      </c>
      <c r="N28" s="3874" t="n">
        <v>-0.61455735959275</v>
      </c>
      <c r="O28" s="3874" t="n">
        <v>-7.9</v>
      </c>
      <c r="P28" s="3871" t="s">
        <v>2945</v>
      </c>
      <c r="Q28" s="3871" t="n">
        <v>-0.035136</v>
      </c>
      <c r="R28" s="3874" t="n">
        <v>-0.035136</v>
      </c>
      <c r="S28" s="3871" t="s">
        <v>2945</v>
      </c>
      <c r="T28" s="3871" t="n">
        <v>-0.008784</v>
      </c>
      <c r="U28" s="3874" t="n">
        <v>-0.008784</v>
      </c>
      <c r="V28" s="3871" t="n">
        <v>-0.00687</v>
      </c>
      <c r="W28" s="3871" t="s">
        <v>2945</v>
      </c>
      <c r="X28" s="3871" t="n">
        <v>-0.03220280564266</v>
      </c>
      <c r="Y28" s="3871" t="n">
        <v>-0.092114</v>
      </c>
      <c r="Z28" s="3872" t="s">
        <v>1185</v>
      </c>
      <c r="AA28" s="3874" t="n">
        <v>0.64205828735642</v>
      </c>
    </row>
    <row r="29">
      <c r="A29" s="3886" t="s">
        <v>3294</v>
      </c>
      <c r="B29" s="3871" t="s">
        <v>3294</v>
      </c>
      <c r="C29" s="3874" t="n">
        <v>51.47365588388325</v>
      </c>
      <c r="D29" s="3871" t="n">
        <v>51.47365588388325</v>
      </c>
      <c r="E29" s="3871" t="s">
        <v>2944</v>
      </c>
      <c r="F29" s="3874" t="s">
        <v>2944</v>
      </c>
      <c r="G29" s="3874" t="n">
        <v>-3.32837032490147</v>
      </c>
      <c r="H29" s="3874" t="n">
        <v>-3.32837032490147</v>
      </c>
      <c r="I29" s="3874" t="s">
        <v>2944</v>
      </c>
      <c r="J29" s="3874" t="n">
        <v>-0.70133434045838</v>
      </c>
      <c r="K29" s="3874" t="n">
        <v>-0.70133434045838</v>
      </c>
      <c r="L29" s="3874" t="n">
        <v>-0.20901570218748</v>
      </c>
      <c r="M29" s="3874" t="n">
        <v>-0.10541565885992</v>
      </c>
      <c r="N29" s="3874" t="n">
        <v>-5.92459113588881</v>
      </c>
      <c r="O29" s="3874" t="s">
        <v>2944</v>
      </c>
      <c r="P29" s="3871" t="s">
        <v>2944</v>
      </c>
      <c r="Q29" s="3871" t="n">
        <v>-171.3233887581072</v>
      </c>
      <c r="R29" s="3874" t="n">
        <v>-171.3233887581072</v>
      </c>
      <c r="S29" s="3871" t="s">
        <v>2944</v>
      </c>
      <c r="T29" s="3871" t="n">
        <v>-36.10024250030482</v>
      </c>
      <c r="U29" s="3874" t="n">
        <v>-36.10024250030482</v>
      </c>
      <c r="V29" s="3871" t="n">
        <v>-10.75880232872663</v>
      </c>
      <c r="W29" s="3871" t="n">
        <v>-5.42612934892852</v>
      </c>
      <c r="X29" s="3871" t="n">
        <v>-304.9603653814457</v>
      </c>
      <c r="Y29" s="3871" t="s">
        <v>2944</v>
      </c>
      <c r="Z29" s="3872" t="s">
        <v>1185</v>
      </c>
      <c r="AA29" s="3874" t="n">
        <v>1938.086070497549</v>
      </c>
    </row>
    <row r="30">
      <c r="A30" s="3886" t="s">
        <v>3295</v>
      </c>
      <c r="B30" s="3871" t="s">
        <v>3295</v>
      </c>
      <c r="C30" s="3874" t="n">
        <v>2.0228</v>
      </c>
      <c r="D30" s="3871" t="n">
        <v>1.7476992</v>
      </c>
      <c r="E30" s="3871" t="n">
        <v>0.2751008</v>
      </c>
      <c r="F30" s="3874" t="s">
        <v>2967</v>
      </c>
      <c r="G30" s="3874" t="n">
        <v>-1.23189708305754</v>
      </c>
      <c r="H30" s="3874" t="n">
        <v>-1.23189708305754</v>
      </c>
      <c r="I30" s="3874" t="s">
        <v>2967</v>
      </c>
      <c r="J30" s="3874" t="n">
        <v>-0.29027605716967</v>
      </c>
      <c r="K30" s="3874" t="n">
        <v>-0.29027605716967</v>
      </c>
      <c r="L30" s="3874" t="n">
        <v>-0.1446531540439</v>
      </c>
      <c r="M30" s="3874" t="n">
        <v>-0.06412316560664</v>
      </c>
      <c r="N30" s="3874" t="n">
        <v>-1.61901951539178</v>
      </c>
      <c r="O30" s="3874" t="n">
        <v>-3.25831842616143</v>
      </c>
      <c r="P30" s="3871" t="s">
        <v>2967</v>
      </c>
      <c r="Q30" s="3871" t="n">
        <v>-2.4918814196088</v>
      </c>
      <c r="R30" s="3874" t="n">
        <v>-2.4918814196088</v>
      </c>
      <c r="S30" s="3871" t="s">
        <v>2967</v>
      </c>
      <c r="T30" s="3871" t="n">
        <v>-0.58717040844281</v>
      </c>
      <c r="U30" s="3874" t="n">
        <v>-0.58717040844281</v>
      </c>
      <c r="V30" s="3871" t="n">
        <v>-0.2926044</v>
      </c>
      <c r="W30" s="3871" t="n">
        <v>-0.12970833938912</v>
      </c>
      <c r="X30" s="3871" t="n">
        <v>-2.8295591118346</v>
      </c>
      <c r="Y30" s="3871" t="n">
        <v>-0.89636600569175</v>
      </c>
      <c r="Z30" s="3872" t="s">
        <v>1185</v>
      </c>
      <c r="AA30" s="3874" t="n">
        <v>26.50006217821265</v>
      </c>
    </row>
    <row r="31">
      <c r="A31" s="3886" t="s">
        <v>3296</v>
      </c>
      <c r="B31" s="3871" t="s">
        <v>3296</v>
      </c>
      <c r="C31" s="3874" t="n">
        <v>1.31848333333333</v>
      </c>
      <c r="D31" s="3871" t="n">
        <v>1.31848333333333</v>
      </c>
      <c r="E31" s="3871" t="s">
        <v>2944</v>
      </c>
      <c r="F31" s="3874" t="n">
        <v>0.28495707342078</v>
      </c>
      <c r="G31" s="3874" t="n">
        <v>-4.98532132724245</v>
      </c>
      <c r="H31" s="3874" t="n">
        <v>-4.70036425382167</v>
      </c>
      <c r="I31" s="3874" t="s">
        <v>2945</v>
      </c>
      <c r="J31" s="3874" t="n">
        <v>-1.07555960634276</v>
      </c>
      <c r="K31" s="3874" t="n">
        <v>-1.07555960634276</v>
      </c>
      <c r="L31" s="3874" t="n">
        <v>-0.90406906925887</v>
      </c>
      <c r="M31" s="3874" t="n">
        <v>-0.28885525715847</v>
      </c>
      <c r="N31" s="3874" t="n">
        <v>-1.37437881873725</v>
      </c>
      <c r="O31" s="3874" t="s">
        <v>2944</v>
      </c>
      <c r="P31" s="3871" t="n">
        <v>0.37571115202074</v>
      </c>
      <c r="Q31" s="3871" t="n">
        <v>-6.57306308128036</v>
      </c>
      <c r="R31" s="3874" t="n">
        <v>-6.19735192925962</v>
      </c>
      <c r="S31" s="3871" t="s">
        <v>2945</v>
      </c>
      <c r="T31" s="3871" t="n">
        <v>-1.41810741496948</v>
      </c>
      <c r="U31" s="3874" t="n">
        <v>-1.41810741496948</v>
      </c>
      <c r="V31" s="3871" t="n">
        <v>-1.192</v>
      </c>
      <c r="W31" s="3871" t="n">
        <v>-0.38085084230916</v>
      </c>
      <c r="X31" s="3871" t="n">
        <v>-1.81209556619142</v>
      </c>
      <c r="Y31" s="3871" t="s">
        <v>2944</v>
      </c>
      <c r="Z31" s="3872" t="s">
        <v>1185</v>
      </c>
      <c r="AA31" s="3874" t="n">
        <v>40.3348210933422</v>
      </c>
    </row>
    <row r="32">
      <c r="A32" s="3886" t="s">
        <v>3297</v>
      </c>
      <c r="B32" s="3871" t="s">
        <v>3297</v>
      </c>
      <c r="C32" s="3874" t="n">
        <v>84.94847278</v>
      </c>
      <c r="D32" s="3871" t="n">
        <v>66.62591178</v>
      </c>
      <c r="E32" s="3871" t="n">
        <v>18.322561</v>
      </c>
      <c r="F32" s="3874" t="s">
        <v>2949</v>
      </c>
      <c r="G32" s="3874" t="n">
        <v>-0.32906728755907</v>
      </c>
      <c r="H32" s="3874" t="n">
        <v>-0.32906728755907</v>
      </c>
      <c r="I32" s="3874" t="s">
        <v>2949</v>
      </c>
      <c r="J32" s="3874" t="n">
        <v>-0.17402753935655</v>
      </c>
      <c r="K32" s="3874" t="n">
        <v>-0.17402753935655</v>
      </c>
      <c r="L32" s="3874" t="n">
        <v>-0.40933023351759</v>
      </c>
      <c r="M32" s="3874" t="n">
        <v>-0.5098183101203</v>
      </c>
      <c r="N32" s="3874" t="n">
        <v>-0.17163588181367</v>
      </c>
      <c r="O32" s="3874" t="n">
        <v>-3.89007686207185</v>
      </c>
      <c r="P32" s="3871" t="s">
        <v>2949</v>
      </c>
      <c r="Q32" s="3871" t="n">
        <v>-27.95376352</v>
      </c>
      <c r="R32" s="3874" t="n">
        <v>-27.95376352</v>
      </c>
      <c r="S32" s="3871" t="s">
        <v>2949</v>
      </c>
      <c r="T32" s="3871" t="n">
        <v>-14.78337369</v>
      </c>
      <c r="U32" s="3874" t="n">
        <v>-14.78337369</v>
      </c>
      <c r="V32" s="3871" t="n">
        <v>-34.7719782</v>
      </c>
      <c r="W32" s="3871" t="n">
        <v>-43.30828684</v>
      </c>
      <c r="X32" s="3871" t="n">
        <v>-11.43539712</v>
      </c>
      <c r="Y32" s="3871" t="n">
        <v>-71.2761706</v>
      </c>
      <c r="Z32" s="3872" t="s">
        <v>1185</v>
      </c>
      <c r="AA32" s="3874" t="n">
        <v>746.2728898900007</v>
      </c>
    </row>
    <row r="33">
      <c r="A33" s="3886" t="s">
        <v>3298</v>
      </c>
      <c r="B33" s="3871" t="s">
        <v>3298</v>
      </c>
      <c r="C33" s="3874" t="s">
        <v>2944</v>
      </c>
      <c r="D33" s="3871" t="s">
        <v>2944</v>
      </c>
      <c r="E33" s="3871" t="s">
        <v>2944</v>
      </c>
      <c r="F33" s="3874" t="s">
        <v>2944</v>
      </c>
      <c r="G33" s="3874" t="s">
        <v>2944</v>
      </c>
      <c r="H33" s="3874" t="s">
        <v>2944</v>
      </c>
      <c r="I33" s="3874" t="s">
        <v>2944</v>
      </c>
      <c r="J33" s="3874" t="s">
        <v>2944</v>
      </c>
      <c r="K33" s="3874" t="s">
        <v>2944</v>
      </c>
      <c r="L33" s="3874" t="s">
        <v>2944</v>
      </c>
      <c r="M33" s="3874" t="s">
        <v>2944</v>
      </c>
      <c r="N33" s="3874" t="s">
        <v>2944</v>
      </c>
      <c r="O33" s="3874" t="s">
        <v>2944</v>
      </c>
      <c r="P33" s="3871" t="s">
        <v>2944</v>
      </c>
      <c r="Q33" s="3871" t="s">
        <v>2944</v>
      </c>
      <c r="R33" s="3874" t="s">
        <v>2944</v>
      </c>
      <c r="S33" s="3871" t="s">
        <v>2944</v>
      </c>
      <c r="T33" s="3871" t="s">
        <v>2944</v>
      </c>
      <c r="U33" s="3874" t="s">
        <v>2944</v>
      </c>
      <c r="V33" s="3871" t="s">
        <v>2944</v>
      </c>
      <c r="W33" s="3871" t="s">
        <v>2944</v>
      </c>
      <c r="X33" s="3871" t="s">
        <v>2944</v>
      </c>
      <c r="Y33" s="3871" t="s">
        <v>2944</v>
      </c>
      <c r="Z33" s="3872" t="s">
        <v>1185</v>
      </c>
      <c r="AA33" s="3874" t="s">
        <v>2944</v>
      </c>
    </row>
    <row r="34">
      <c r="A34" s="3886" t="s">
        <v>3299</v>
      </c>
      <c r="B34" s="3871" t="s">
        <v>3299</v>
      </c>
      <c r="C34" s="3874" t="n">
        <v>66.46253649</v>
      </c>
      <c r="D34" s="3871" t="n">
        <v>60.37961</v>
      </c>
      <c r="E34" s="3871" t="n">
        <v>6.08292649</v>
      </c>
      <c r="F34" s="3874" t="n">
        <v>1.12874659863888</v>
      </c>
      <c r="G34" s="3874" t="n">
        <v>-4.0854751915894</v>
      </c>
      <c r="H34" s="3874" t="n">
        <v>-2.95672859295052</v>
      </c>
      <c r="I34" s="3874" t="n">
        <v>0.45671079683465</v>
      </c>
      <c r="J34" s="3874" t="n">
        <v>-0.91652356676404</v>
      </c>
      <c r="K34" s="3874" t="n">
        <v>-0.45981276992939</v>
      </c>
      <c r="L34" s="3874" t="n">
        <v>-1.22296565994332</v>
      </c>
      <c r="M34" s="3874" t="n">
        <v>-0.0757122232426</v>
      </c>
      <c r="N34" s="3874" t="n">
        <v>0.0897186947713</v>
      </c>
      <c r="O34" s="3874" t="n">
        <v>-2.36962390120877</v>
      </c>
      <c r="P34" s="3871" t="n">
        <v>75.019362</v>
      </c>
      <c r="Q34" s="3871" t="n">
        <v>-271.531044</v>
      </c>
      <c r="R34" s="3874" t="n">
        <v>-196.511682</v>
      </c>
      <c r="S34" s="3871" t="n">
        <v>30.354158</v>
      </c>
      <c r="T34" s="3871" t="n">
        <v>-60.914481</v>
      </c>
      <c r="U34" s="3874" t="n">
        <v>-30.560323</v>
      </c>
      <c r="V34" s="3871" t="n">
        <v>-81.2813998</v>
      </c>
      <c r="W34" s="3871" t="n">
        <v>-5.0320264</v>
      </c>
      <c r="X34" s="3871" t="n">
        <v>5.4171798</v>
      </c>
      <c r="Y34" s="3871" t="n">
        <v>-14.414248</v>
      </c>
      <c r="Z34" s="3872" t="s">
        <v>1185</v>
      </c>
      <c r="AA34" s="3874" t="n">
        <v>1182.0691644666679</v>
      </c>
    </row>
    <row r="35">
      <c r="A35" s="3886" t="s">
        <v>3300</v>
      </c>
      <c r="B35" s="3871" t="s">
        <v>3300</v>
      </c>
      <c r="C35" s="3874" t="n">
        <v>14.329</v>
      </c>
      <c r="D35" s="3871" t="n">
        <v>13.92763</v>
      </c>
      <c r="E35" s="3871" t="n">
        <v>0.40137</v>
      </c>
      <c r="F35" s="3874" t="s">
        <v>2944</v>
      </c>
      <c r="G35" s="3874" t="n">
        <v>-3.12482477048691</v>
      </c>
      <c r="H35" s="3874" t="n">
        <v>-3.12482477048691</v>
      </c>
      <c r="I35" s="3874" t="s">
        <v>2944</v>
      </c>
      <c r="J35" s="3874" t="n">
        <v>-0.71870969721199</v>
      </c>
      <c r="K35" s="3874" t="n">
        <v>-0.71870969721199</v>
      </c>
      <c r="L35" s="3874" t="n">
        <v>-0.61049006021597</v>
      </c>
      <c r="M35" s="3874" t="n">
        <v>-0.05503257885268</v>
      </c>
      <c r="N35" s="3874" t="n">
        <v>-1.78436275838814</v>
      </c>
      <c r="O35" s="3874" t="n">
        <v>-1.0</v>
      </c>
      <c r="P35" s="3871" t="s">
        <v>2944</v>
      </c>
      <c r="Q35" s="3871" t="n">
        <v>-44.77561413630699</v>
      </c>
      <c r="R35" s="3874" t="n">
        <v>-44.77561413630699</v>
      </c>
      <c r="S35" s="3871" t="s">
        <v>2944</v>
      </c>
      <c r="T35" s="3871" t="n">
        <v>-10.29839125135061</v>
      </c>
      <c r="U35" s="3874" t="n">
        <v>-10.29839125135061</v>
      </c>
      <c r="V35" s="3871" t="n">
        <v>-8.74771207283466</v>
      </c>
      <c r="W35" s="3871" t="n">
        <v>-0.78856182238007</v>
      </c>
      <c r="X35" s="3871" t="n">
        <v>-24.85194428460942</v>
      </c>
      <c r="Y35" s="3871" t="n">
        <v>-0.40137</v>
      </c>
      <c r="Z35" s="3872" t="s">
        <v>1185</v>
      </c>
      <c r="AA35" s="3874" t="n">
        <v>329.4998430807667</v>
      </c>
    </row>
    <row r="36">
      <c r="A36" s="3886" t="s">
        <v>3301</v>
      </c>
      <c r="B36" s="3871" t="s">
        <v>3301</v>
      </c>
      <c r="C36" s="3874" t="n">
        <v>360.773</v>
      </c>
      <c r="D36" s="3871" t="n">
        <v>360.773</v>
      </c>
      <c r="E36" s="3871" t="s">
        <v>2944</v>
      </c>
      <c r="F36" s="3874" t="n">
        <v>0.07474245011899</v>
      </c>
      <c r="G36" s="3874" t="n">
        <v>-0.36069803729314</v>
      </c>
      <c r="H36" s="3874" t="n">
        <v>-0.28595558717415</v>
      </c>
      <c r="I36" s="3874" t="n">
        <v>0.03963369677878</v>
      </c>
      <c r="J36" s="3874" t="n">
        <v>-0.07775184930272</v>
      </c>
      <c r="K36" s="3874" t="n">
        <v>-0.03811815252395</v>
      </c>
      <c r="L36" s="3874" t="n">
        <v>-0.05001004547735</v>
      </c>
      <c r="M36" s="3874" t="s">
        <v>2967</v>
      </c>
      <c r="N36" s="3874" t="n">
        <v>-1.09200879777589</v>
      </c>
      <c r="O36" s="3874" t="s">
        <v>2944</v>
      </c>
      <c r="P36" s="3871" t="n">
        <v>26.9650579567795</v>
      </c>
      <c r="Q36" s="3871" t="n">
        <v>-130.130113008358</v>
      </c>
      <c r="R36" s="3874" t="n">
        <v>-103.16505505157849</v>
      </c>
      <c r="S36" s="3871" t="n">
        <v>14.2987676879697</v>
      </c>
      <c r="T36" s="3871" t="n">
        <v>-28.0507679284912</v>
      </c>
      <c r="U36" s="3874" t="n">
        <v>-13.7520002405215</v>
      </c>
      <c r="V36" s="3871" t="n">
        <v>-18.0422741370003</v>
      </c>
      <c r="W36" s="3871" t="s">
        <v>2967</v>
      </c>
      <c r="X36" s="3871" t="n">
        <v>-393.96729</v>
      </c>
      <c r="Y36" s="3871" t="s">
        <v>2944</v>
      </c>
      <c r="Z36" s="3872" t="s">
        <v>1185</v>
      </c>
      <c r="AA36" s="3874" t="n">
        <v>1939.3976045733696</v>
      </c>
    </row>
    <row r="37">
      <c r="A37" s="3886" t="s">
        <v>3302</v>
      </c>
      <c r="B37" s="3871" t="s">
        <v>3302</v>
      </c>
      <c r="C37" s="3874" t="n">
        <v>67.4</v>
      </c>
      <c r="D37" s="3871" t="n">
        <v>67.4</v>
      </c>
      <c r="E37" s="3871" t="s">
        <v>2944</v>
      </c>
      <c r="F37" s="3874" t="s">
        <v>2967</v>
      </c>
      <c r="G37" s="3874" t="n">
        <v>-2.8612942866728</v>
      </c>
      <c r="H37" s="3874" t="n">
        <v>-2.8612942866728</v>
      </c>
      <c r="I37" s="3874" t="s">
        <v>2967</v>
      </c>
      <c r="J37" s="3874" t="s">
        <v>2967</v>
      </c>
      <c r="K37" s="3874" t="s">
        <v>2967</v>
      </c>
      <c r="L37" s="3874" t="n">
        <v>-0.16738363442136</v>
      </c>
      <c r="M37" s="3874" t="s">
        <v>2967</v>
      </c>
      <c r="N37" s="3874" t="n">
        <v>-1.50356881305638</v>
      </c>
      <c r="O37" s="3874" t="s">
        <v>2944</v>
      </c>
      <c r="P37" s="3871" t="s">
        <v>2967</v>
      </c>
      <c r="Q37" s="3871" t="n">
        <v>-192.85123492174657</v>
      </c>
      <c r="R37" s="3874" t="n">
        <v>-192.85123492174657</v>
      </c>
      <c r="S37" s="3871" t="s">
        <v>2967</v>
      </c>
      <c r="T37" s="3871" t="s">
        <v>2967</v>
      </c>
      <c r="U37" s="3874" t="s">
        <v>2967</v>
      </c>
      <c r="V37" s="3871" t="n">
        <v>-11.28165696</v>
      </c>
      <c r="W37" s="3871" t="s">
        <v>2967</v>
      </c>
      <c r="X37" s="3871" t="n">
        <v>-101.340538</v>
      </c>
      <c r="Y37" s="3871" t="s">
        <v>2944</v>
      </c>
      <c r="Z37" s="3872" t="s">
        <v>1185</v>
      </c>
      <c r="AA37" s="3874" t="n">
        <v>1120.0692428997384</v>
      </c>
    </row>
    <row r="38">
      <c r="A38" s="3886" t="s">
        <v>3304</v>
      </c>
      <c r="B38" s="3871" t="s">
        <v>3304</v>
      </c>
      <c r="C38" s="3874" t="n">
        <v>25.595</v>
      </c>
      <c r="D38" s="3871" t="n">
        <v>25.595</v>
      </c>
      <c r="E38" s="3871" t="s">
        <v>2944</v>
      </c>
      <c r="F38" s="3874" t="s">
        <v>2944</v>
      </c>
      <c r="G38" s="3874" t="n">
        <v>-0.87998708114166</v>
      </c>
      <c r="H38" s="3874" t="n">
        <v>-0.87998708114166</v>
      </c>
      <c r="I38" s="3874" t="s">
        <v>2944</v>
      </c>
      <c r="J38" s="3874" t="n">
        <v>-0.13549767773861</v>
      </c>
      <c r="K38" s="3874" t="n">
        <v>-0.13549767773861</v>
      </c>
      <c r="L38" s="3874" t="n">
        <v>-0.11451678613754</v>
      </c>
      <c r="M38" s="3874" t="n">
        <v>-0.06681826007018</v>
      </c>
      <c r="N38" s="3874" t="n">
        <v>-1.30121883056316</v>
      </c>
      <c r="O38" s="3874" t="s">
        <v>2949</v>
      </c>
      <c r="P38" s="3871" t="s">
        <v>2944</v>
      </c>
      <c r="Q38" s="3871" t="n">
        <v>-22.52326934182086</v>
      </c>
      <c r="R38" s="3874" t="n">
        <v>-22.52326934182086</v>
      </c>
      <c r="S38" s="3871" t="s">
        <v>2944</v>
      </c>
      <c r="T38" s="3871" t="n">
        <v>-3.46806306171972</v>
      </c>
      <c r="U38" s="3874" t="n">
        <v>-3.46806306171972</v>
      </c>
      <c r="V38" s="3871" t="n">
        <v>-2.93105714119021</v>
      </c>
      <c r="W38" s="3871" t="n">
        <v>-1.71021336649615</v>
      </c>
      <c r="X38" s="3871" t="n">
        <v>-33.30469596826415</v>
      </c>
      <c r="Y38" s="3871" t="s">
        <v>2949</v>
      </c>
      <c r="Z38" s="3872" t="s">
        <v>1185</v>
      </c>
      <c r="AA38" s="3874" t="n">
        <v>234.4367625581342</v>
      </c>
    </row>
    <row r="39">
      <c r="A39" s="3886" t="s">
        <v>3305</v>
      </c>
      <c r="B39" s="3871" t="s">
        <v>3305</v>
      </c>
      <c r="C39" s="3874" t="n">
        <v>293.983581</v>
      </c>
      <c r="D39" s="3871" t="n">
        <v>283.899625</v>
      </c>
      <c r="E39" s="3871" t="n">
        <v>10.083956</v>
      </c>
      <c r="F39" s="3874" t="n">
        <v>0.03281780556309</v>
      </c>
      <c r="G39" s="3874" t="n">
        <v>-2.1042713028249</v>
      </c>
      <c r="H39" s="3874" t="n">
        <v>-2.07145349726181</v>
      </c>
      <c r="I39" s="3874" t="n">
        <v>0.01035441839862</v>
      </c>
      <c r="J39" s="3874" t="n">
        <v>-0.72788133701929</v>
      </c>
      <c r="K39" s="3874" t="n">
        <v>-0.71752691862067</v>
      </c>
      <c r="L39" s="3874" t="n">
        <v>-0.43963150785622</v>
      </c>
      <c r="M39" s="3874" t="n">
        <v>6.0836050568E-4</v>
      </c>
      <c r="N39" s="3874" t="n">
        <v>-0.68786272613076</v>
      </c>
      <c r="O39" s="3874" t="n">
        <v>-1.36474663316659</v>
      </c>
      <c r="P39" s="3871" t="n">
        <v>9.647896</v>
      </c>
      <c r="Q39" s="3871" t="n">
        <v>-618.621213</v>
      </c>
      <c r="R39" s="3874" t="n">
        <v>-608.9733170000001</v>
      </c>
      <c r="S39" s="3871" t="n">
        <v>3.044029</v>
      </c>
      <c r="T39" s="3871" t="n">
        <v>-213.985162</v>
      </c>
      <c r="U39" s="3874" t="n">
        <v>-210.941133</v>
      </c>
      <c r="V39" s="3871" t="n">
        <v>-129.244445</v>
      </c>
      <c r="W39" s="3871" t="n">
        <v>0.178848</v>
      </c>
      <c r="X39" s="3871" t="n">
        <v>-195.28397</v>
      </c>
      <c r="Y39" s="3871" t="n">
        <v>-13.762045</v>
      </c>
      <c r="Z39" s="3872" t="s">
        <v>1185</v>
      </c>
      <c r="AA39" s="3874" t="n">
        <v>4246.09556066667</v>
      </c>
    </row>
    <row r="40">
      <c r="A40" s="3886" t="s">
        <v>3303</v>
      </c>
      <c r="B40" s="3871" t="s">
        <v>3303</v>
      </c>
      <c r="C40" s="3874" t="n">
        <v>8.497</v>
      </c>
      <c r="D40" s="3871" t="n">
        <v>8.497</v>
      </c>
      <c r="E40" s="3871" t="s">
        <v>2944</v>
      </c>
      <c r="F40" s="3874" t="s">
        <v>2944</v>
      </c>
      <c r="G40" s="3874" t="n">
        <v>-1.35635654392396</v>
      </c>
      <c r="H40" s="3874" t="n">
        <v>-1.35635654392396</v>
      </c>
      <c r="I40" s="3874" t="s">
        <v>2944</v>
      </c>
      <c r="J40" s="3874" t="n">
        <v>-0.31210057138819</v>
      </c>
      <c r="K40" s="3874" t="n">
        <v>-0.31210057138819</v>
      </c>
      <c r="L40" s="3874" t="n">
        <v>-0.13089325644345</v>
      </c>
      <c r="M40" s="3874" t="n">
        <v>-0.11670001176886</v>
      </c>
      <c r="N40" s="3874" t="n">
        <v>-0.02668612451453</v>
      </c>
      <c r="O40" s="3874" t="s">
        <v>2944</v>
      </c>
      <c r="P40" s="3871" t="s">
        <v>2944</v>
      </c>
      <c r="Q40" s="3871" t="n">
        <v>-11.5249615537219</v>
      </c>
      <c r="R40" s="3874" t="n">
        <v>-11.5249615537219</v>
      </c>
      <c r="S40" s="3871" t="s">
        <v>2944</v>
      </c>
      <c r="T40" s="3871" t="n">
        <v>-2.65191855508543</v>
      </c>
      <c r="U40" s="3874" t="n">
        <v>-2.65191855508543</v>
      </c>
      <c r="V40" s="3871" t="n">
        <v>-1.1122</v>
      </c>
      <c r="W40" s="3871" t="n">
        <v>-0.9916</v>
      </c>
      <c r="X40" s="3871" t="n">
        <v>-0.226752</v>
      </c>
      <c r="Y40" s="3871" t="s">
        <v>2944</v>
      </c>
      <c r="Z40" s="3872" t="s">
        <v>1185</v>
      </c>
      <c r="AA40" s="3874" t="n">
        <v>60.52725106562693</v>
      </c>
    </row>
    <row r="41">
      <c r="A41" s="3886" t="s">
        <v>3306</v>
      </c>
      <c r="B41" s="3871" t="s">
        <v>3306</v>
      </c>
      <c r="C41" s="3874" t="n">
        <v>66.04815951066603</v>
      </c>
      <c r="D41" s="3871" t="n">
        <v>49.1053188011192</v>
      </c>
      <c r="E41" s="3871" t="n">
        <v>16.94284070954683</v>
      </c>
      <c r="F41" s="3874" t="n">
        <v>0.00100571530778</v>
      </c>
      <c r="G41" s="3874" t="n">
        <v>-3.00785500445991</v>
      </c>
      <c r="H41" s="3874" t="n">
        <v>-3.00684928915213</v>
      </c>
      <c r="I41" s="3874" t="s">
        <v>3040</v>
      </c>
      <c r="J41" s="3874" t="s">
        <v>3040</v>
      </c>
      <c r="K41" s="3874" t="s">
        <v>3040</v>
      </c>
      <c r="L41" s="3874" t="n">
        <v>-0.94117643882117</v>
      </c>
      <c r="M41" s="3874" t="s">
        <v>3040</v>
      </c>
      <c r="N41" s="3874" t="n">
        <v>-2.38445424788203</v>
      </c>
      <c r="O41" s="3874" t="n">
        <v>-1.22909963891345</v>
      </c>
      <c r="P41" s="3871" t="n">
        <v>0.06642564507028</v>
      </c>
      <c r="Q41" s="3871" t="n">
        <v>-198.66328711952295</v>
      </c>
      <c r="R41" s="3874" t="n">
        <v>-198.59686147445268</v>
      </c>
      <c r="S41" s="3871" t="s">
        <v>3040</v>
      </c>
      <c r="T41" s="3871" t="s">
        <v>3040</v>
      </c>
      <c r="U41" s="3874" t="s">
        <v>3040</v>
      </c>
      <c r="V41" s="3871" t="n">
        <v>-62.16297155894117</v>
      </c>
      <c r="W41" s="3871" t="s">
        <v>3040</v>
      </c>
      <c r="X41" s="3871" t="n">
        <v>-117.08938600892989</v>
      </c>
      <c r="Y41" s="3871" t="n">
        <v>-20.8244393982721</v>
      </c>
      <c r="Z41" s="3872" t="s">
        <v>1185</v>
      </c>
      <c r="AA41" s="3874" t="n">
        <v>1461.803414282186</v>
      </c>
    </row>
    <row r="42" spans="1:27" s="97" customFormat="1" ht="21.75" customHeight="1" thickBot="1" x14ac:dyDescent="0.3">
      <c r="A42" s="2508" t="s">
        <v>2487</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5" customFormat="1" ht="12.75" thickTop="1" x14ac:dyDescent="0.2">
      <c r="A43" s="2461" t="s">
        <v>1704</v>
      </c>
      <c r="B43" s="3872"/>
      <c r="C43" s="3874" t="s">
        <v>2942</v>
      </c>
      <c r="D43" s="3874" t="s">
        <v>2942</v>
      </c>
      <c r="E43" s="3874" t="s">
        <v>2942</v>
      </c>
      <c r="F43" s="3874" t="s">
        <v>2942</v>
      </c>
      <c r="G43" s="3874" t="s">
        <v>2942</v>
      </c>
      <c r="H43" s="3874" t="s">
        <v>2942</v>
      </c>
      <c r="I43" s="3874" t="s">
        <v>2942</v>
      </c>
      <c r="J43" s="3874" t="s">
        <v>2942</v>
      </c>
      <c r="K43" s="3874" t="s">
        <v>2942</v>
      </c>
      <c r="L43" s="3874" t="s">
        <v>2942</v>
      </c>
      <c r="M43" s="3874" t="s">
        <v>2941</v>
      </c>
      <c r="N43" s="3874" t="s">
        <v>2942</v>
      </c>
      <c r="O43" s="3874" t="s">
        <v>2942</v>
      </c>
      <c r="P43" s="3874" t="s">
        <v>2942</v>
      </c>
      <c r="Q43" s="3874" t="s">
        <v>2942</v>
      </c>
      <c r="R43" s="3874" t="s">
        <v>2942</v>
      </c>
      <c r="S43" s="3874" t="s">
        <v>2942</v>
      </c>
      <c r="T43" s="3874" t="s">
        <v>2942</v>
      </c>
      <c r="U43" s="3874" t="s">
        <v>2942</v>
      </c>
      <c r="V43" s="3874" t="s">
        <v>2942</v>
      </c>
      <c r="W43" s="3874" t="s">
        <v>2941</v>
      </c>
      <c r="X43" s="3874" t="s">
        <v>2942</v>
      </c>
      <c r="Y43" s="3874" t="s">
        <v>2942</v>
      </c>
      <c r="Z43" s="3872" t="s">
        <v>1185</v>
      </c>
      <c r="AA43" s="3874" t="s">
        <v>2941</v>
      </c>
    </row>
    <row r="44" spans="1:27" s="95" customFormat="1" x14ac:dyDescent="0.2">
      <c r="A44" s="3891" t="s">
        <v>3278</v>
      </c>
      <c r="B44" s="3871" t="s">
        <v>3278</v>
      </c>
      <c r="C44" s="3874" t="s">
        <v>2949</v>
      </c>
      <c r="D44" s="3871" t="s">
        <v>2949</v>
      </c>
      <c r="E44" s="3871" t="s">
        <v>2949</v>
      </c>
      <c r="F44" s="3874" t="s">
        <v>2949</v>
      </c>
      <c r="G44" s="3874" t="s">
        <v>2949</v>
      </c>
      <c r="H44" s="3874" t="s">
        <v>2949</v>
      </c>
      <c r="I44" s="3874" t="s">
        <v>2949</v>
      </c>
      <c r="J44" s="3874" t="s">
        <v>2949</v>
      </c>
      <c r="K44" s="3874" t="s">
        <v>2949</v>
      </c>
      <c r="L44" s="3874" t="s">
        <v>2949</v>
      </c>
      <c r="M44" s="3874" t="s">
        <v>2949</v>
      </c>
      <c r="N44" s="3874" t="s">
        <v>2949</v>
      </c>
      <c r="O44" s="3874" t="s">
        <v>2949</v>
      </c>
      <c r="P44" s="3871" t="s">
        <v>2949</v>
      </c>
      <c r="Q44" s="3871" t="s">
        <v>2949</v>
      </c>
      <c r="R44" s="3874" t="s">
        <v>2949</v>
      </c>
      <c r="S44" s="3871" t="s">
        <v>2949</v>
      </c>
      <c r="T44" s="3871" t="s">
        <v>2949</v>
      </c>
      <c r="U44" s="3874" t="s">
        <v>2949</v>
      </c>
      <c r="V44" s="3871" t="s">
        <v>2949</v>
      </c>
      <c r="W44" s="3871" t="s">
        <v>2949</v>
      </c>
      <c r="X44" s="3871" t="s">
        <v>2949</v>
      </c>
      <c r="Y44" s="3871" t="s">
        <v>2949</v>
      </c>
      <c r="Z44" s="3872" t="s">
        <v>1185</v>
      </c>
      <c r="AA44" s="3874" t="s">
        <v>2949</v>
      </c>
    </row>
    <row r="45">
      <c r="A45" s="3891" t="s">
        <v>3279</v>
      </c>
      <c r="B45" s="3871" t="s">
        <v>3279</v>
      </c>
      <c r="C45" s="3874" t="s">
        <v>2949</v>
      </c>
      <c r="D45" s="3871" t="s">
        <v>2949</v>
      </c>
      <c r="E45" s="3871" t="s">
        <v>2949</v>
      </c>
      <c r="F45" s="3874" t="s">
        <v>2949</v>
      </c>
      <c r="G45" s="3874" t="s">
        <v>2949</v>
      </c>
      <c r="H45" s="3874" t="s">
        <v>2949</v>
      </c>
      <c r="I45" s="3874" t="s">
        <v>2949</v>
      </c>
      <c r="J45" s="3874" t="s">
        <v>2949</v>
      </c>
      <c r="K45" s="3874" t="s">
        <v>2949</v>
      </c>
      <c r="L45" s="3874" t="s">
        <v>2949</v>
      </c>
      <c r="M45" s="3874" t="s">
        <v>2949</v>
      </c>
      <c r="N45" s="3874" t="s">
        <v>2949</v>
      </c>
      <c r="O45" s="3874" t="s">
        <v>2949</v>
      </c>
      <c r="P45" s="3871" t="s">
        <v>2949</v>
      </c>
      <c r="Q45" s="3871" t="s">
        <v>2949</v>
      </c>
      <c r="R45" s="3874" t="s">
        <v>2949</v>
      </c>
      <c r="S45" s="3871" t="s">
        <v>2949</v>
      </c>
      <c r="T45" s="3871" t="s">
        <v>2949</v>
      </c>
      <c r="U45" s="3874" t="s">
        <v>2949</v>
      </c>
      <c r="V45" s="3871" t="s">
        <v>2949</v>
      </c>
      <c r="W45" s="3871" t="s">
        <v>2949</v>
      </c>
      <c r="X45" s="3871" t="s">
        <v>2949</v>
      </c>
      <c r="Y45" s="3871" t="s">
        <v>2949</v>
      </c>
      <c r="Z45" s="3872" t="s">
        <v>1185</v>
      </c>
      <c r="AA45" s="3874" t="s">
        <v>2949</v>
      </c>
    </row>
    <row r="46">
      <c r="A46" s="3891" t="s">
        <v>3280</v>
      </c>
      <c r="B46" s="3871" t="s">
        <v>3280</v>
      </c>
      <c r="C46" s="3874" t="s">
        <v>2944</v>
      </c>
      <c r="D46" s="3871" t="s">
        <v>2944</v>
      </c>
      <c r="E46" s="3871" t="s">
        <v>2944</v>
      </c>
      <c r="F46" s="3874" t="s">
        <v>2944</v>
      </c>
      <c r="G46" s="3874" t="s">
        <v>2944</v>
      </c>
      <c r="H46" s="3874" t="s">
        <v>2944</v>
      </c>
      <c r="I46" s="3874" t="s">
        <v>2944</v>
      </c>
      <c r="J46" s="3874" t="s">
        <v>2944</v>
      </c>
      <c r="K46" s="3874" t="s">
        <v>2944</v>
      </c>
      <c r="L46" s="3874" t="s">
        <v>2944</v>
      </c>
      <c r="M46" s="3874" t="s">
        <v>2944</v>
      </c>
      <c r="N46" s="3874" t="s">
        <v>2944</v>
      </c>
      <c r="O46" s="3874" t="s">
        <v>2944</v>
      </c>
      <c r="P46" s="3871" t="s">
        <v>2944</v>
      </c>
      <c r="Q46" s="3871" t="s">
        <v>2944</v>
      </c>
      <c r="R46" s="3874" t="s">
        <v>2944</v>
      </c>
      <c r="S46" s="3871" t="s">
        <v>2944</v>
      </c>
      <c r="T46" s="3871" t="s">
        <v>2944</v>
      </c>
      <c r="U46" s="3874" t="s">
        <v>2944</v>
      </c>
      <c r="V46" s="3871" t="s">
        <v>2944</v>
      </c>
      <c r="W46" s="3871" t="s">
        <v>2944</v>
      </c>
      <c r="X46" s="3871" t="s">
        <v>2944</v>
      </c>
      <c r="Y46" s="3871" t="s">
        <v>2944</v>
      </c>
      <c r="Z46" s="3872" t="s">
        <v>1185</v>
      </c>
      <c r="AA46" s="3874" t="s">
        <v>2944</v>
      </c>
    </row>
    <row r="47">
      <c r="A47" s="3891" t="s">
        <v>3281</v>
      </c>
      <c r="B47" s="3871" t="s">
        <v>3281</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3282</v>
      </c>
      <c r="B48" s="3871" t="s">
        <v>3282</v>
      </c>
      <c r="C48" s="3874" t="s">
        <v>2944</v>
      </c>
      <c r="D48" s="3871" t="s">
        <v>2944</v>
      </c>
      <c r="E48" s="3871" t="s">
        <v>2944</v>
      </c>
      <c r="F48" s="3874" t="s">
        <v>2949</v>
      </c>
      <c r="G48" s="3874" t="s">
        <v>2949</v>
      </c>
      <c r="H48" s="3874" t="s">
        <v>2949</v>
      </c>
      <c r="I48" s="3874" t="s">
        <v>2949</v>
      </c>
      <c r="J48" s="3874" t="s">
        <v>2949</v>
      </c>
      <c r="K48" s="3874" t="s">
        <v>2949</v>
      </c>
      <c r="L48" s="3874" t="s">
        <v>2949</v>
      </c>
      <c r="M48" s="3874" t="s">
        <v>2949</v>
      </c>
      <c r="N48" s="3874" t="s">
        <v>2949</v>
      </c>
      <c r="O48" s="3874" t="s">
        <v>2949</v>
      </c>
      <c r="P48" s="3871" t="s">
        <v>2949</v>
      </c>
      <c r="Q48" s="3871" t="s">
        <v>2949</v>
      </c>
      <c r="R48" s="3874" t="s">
        <v>2949</v>
      </c>
      <c r="S48" s="3871" t="s">
        <v>2949</v>
      </c>
      <c r="T48" s="3871" t="s">
        <v>2949</v>
      </c>
      <c r="U48" s="3874" t="s">
        <v>2949</v>
      </c>
      <c r="V48" s="3871" t="s">
        <v>2949</v>
      </c>
      <c r="W48" s="3871" t="s">
        <v>2949</v>
      </c>
      <c r="X48" s="3871" t="s">
        <v>2949</v>
      </c>
      <c r="Y48" s="3871" t="s">
        <v>2949</v>
      </c>
      <c r="Z48" s="3872" t="s">
        <v>1185</v>
      </c>
      <c r="AA48" s="3874" t="s">
        <v>2949</v>
      </c>
    </row>
    <row r="49">
      <c r="A49" s="3891" t="s">
        <v>3283</v>
      </c>
      <c r="B49" s="3871" t="s">
        <v>3283</v>
      </c>
      <c r="C49" s="3874" t="s">
        <v>2949</v>
      </c>
      <c r="D49" s="3871" t="s">
        <v>2949</v>
      </c>
      <c r="E49" s="3871" t="s">
        <v>2949</v>
      </c>
      <c r="F49" s="3874" t="s">
        <v>2949</v>
      </c>
      <c r="G49" s="3874" t="s">
        <v>2949</v>
      </c>
      <c r="H49" s="3874" t="s">
        <v>2949</v>
      </c>
      <c r="I49" s="3874" t="s">
        <v>2949</v>
      </c>
      <c r="J49" s="3874" t="s">
        <v>2949</v>
      </c>
      <c r="K49" s="3874" t="s">
        <v>2949</v>
      </c>
      <c r="L49" s="3874" t="s">
        <v>2949</v>
      </c>
      <c r="M49" s="3874" t="s">
        <v>2949</v>
      </c>
      <c r="N49" s="3874" t="s">
        <v>2949</v>
      </c>
      <c r="O49" s="3874" t="s">
        <v>2949</v>
      </c>
      <c r="P49" s="3871" t="s">
        <v>2949</v>
      </c>
      <c r="Q49" s="3871" t="s">
        <v>2949</v>
      </c>
      <c r="R49" s="3874" t="s">
        <v>2949</v>
      </c>
      <c r="S49" s="3871" t="s">
        <v>2949</v>
      </c>
      <c r="T49" s="3871" t="s">
        <v>2949</v>
      </c>
      <c r="U49" s="3874" t="s">
        <v>2949</v>
      </c>
      <c r="V49" s="3871" t="s">
        <v>2949</v>
      </c>
      <c r="W49" s="3871" t="s">
        <v>2949</v>
      </c>
      <c r="X49" s="3871" t="s">
        <v>2949</v>
      </c>
      <c r="Y49" s="3871" t="s">
        <v>2949</v>
      </c>
      <c r="Z49" s="3872" t="s">
        <v>1185</v>
      </c>
      <c r="AA49" s="3874" t="s">
        <v>2949</v>
      </c>
    </row>
    <row r="50">
      <c r="A50" s="3891" t="s">
        <v>3284</v>
      </c>
      <c r="B50" s="3871" t="s">
        <v>3284</v>
      </c>
      <c r="C50" s="3874" t="s">
        <v>2944</v>
      </c>
      <c r="D50" s="3871" t="s">
        <v>2944</v>
      </c>
      <c r="E50" s="3871" t="s">
        <v>2944</v>
      </c>
      <c r="F50" s="3874" t="s">
        <v>2949</v>
      </c>
      <c r="G50" s="3874" t="s">
        <v>2949</v>
      </c>
      <c r="H50" s="3874" t="s">
        <v>2949</v>
      </c>
      <c r="I50" s="3874" t="s">
        <v>2949</v>
      </c>
      <c r="J50" s="3874" t="s">
        <v>2949</v>
      </c>
      <c r="K50" s="3874" t="s">
        <v>2949</v>
      </c>
      <c r="L50" s="3874" t="s">
        <v>2949</v>
      </c>
      <c r="M50" s="3874" t="s">
        <v>2949</v>
      </c>
      <c r="N50" s="3874" t="s">
        <v>2949</v>
      </c>
      <c r="O50" s="3874" t="s">
        <v>2949</v>
      </c>
      <c r="P50" s="3871" t="s">
        <v>2949</v>
      </c>
      <c r="Q50" s="3871" t="s">
        <v>2949</v>
      </c>
      <c r="R50" s="3874" t="s">
        <v>2949</v>
      </c>
      <c r="S50" s="3871" t="s">
        <v>2949</v>
      </c>
      <c r="T50" s="3871" t="s">
        <v>2949</v>
      </c>
      <c r="U50" s="3874" t="s">
        <v>2949</v>
      </c>
      <c r="V50" s="3871" t="s">
        <v>2949</v>
      </c>
      <c r="W50" s="3871" t="s">
        <v>2949</v>
      </c>
      <c r="X50" s="3871" t="s">
        <v>2949</v>
      </c>
      <c r="Y50" s="3871" t="s">
        <v>2949</v>
      </c>
      <c r="Z50" s="3872" t="s">
        <v>1185</v>
      </c>
      <c r="AA50" s="3874" t="s">
        <v>2949</v>
      </c>
    </row>
    <row r="51">
      <c r="A51" s="3891" t="s">
        <v>3285</v>
      </c>
      <c r="B51" s="3871" t="s">
        <v>3285</v>
      </c>
      <c r="C51" s="3874" t="s">
        <v>2949</v>
      </c>
      <c r="D51" s="3871" t="s">
        <v>2949</v>
      </c>
      <c r="E51" s="3871" t="s">
        <v>2949</v>
      </c>
      <c r="F51" s="3874" t="s">
        <v>2949</v>
      </c>
      <c r="G51" s="3874" t="s">
        <v>2949</v>
      </c>
      <c r="H51" s="3874" t="s">
        <v>2949</v>
      </c>
      <c r="I51" s="3874" t="s">
        <v>2949</v>
      </c>
      <c r="J51" s="3874" t="s">
        <v>2949</v>
      </c>
      <c r="K51" s="3874" t="s">
        <v>2949</v>
      </c>
      <c r="L51" s="3874" t="s">
        <v>2949</v>
      </c>
      <c r="M51" s="3874" t="s">
        <v>2949</v>
      </c>
      <c r="N51" s="3874" t="s">
        <v>2949</v>
      </c>
      <c r="O51" s="3874" t="s">
        <v>2949</v>
      </c>
      <c r="P51" s="3871" t="s">
        <v>2949</v>
      </c>
      <c r="Q51" s="3871" t="s">
        <v>2949</v>
      </c>
      <c r="R51" s="3874" t="s">
        <v>2949</v>
      </c>
      <c r="S51" s="3871" t="s">
        <v>2949</v>
      </c>
      <c r="T51" s="3871" t="s">
        <v>2949</v>
      </c>
      <c r="U51" s="3874" t="s">
        <v>2949</v>
      </c>
      <c r="V51" s="3871" t="s">
        <v>2949</v>
      </c>
      <c r="W51" s="3871" t="s">
        <v>2949</v>
      </c>
      <c r="X51" s="3871" t="s">
        <v>2949</v>
      </c>
      <c r="Y51" s="3871" t="s">
        <v>2949</v>
      </c>
      <c r="Z51" s="3872" t="s">
        <v>1185</v>
      </c>
      <c r="AA51" s="3874" t="s">
        <v>2949</v>
      </c>
    </row>
    <row r="52">
      <c r="A52" s="3891" t="s">
        <v>3286</v>
      </c>
      <c r="B52" s="3871" t="s">
        <v>3286</v>
      </c>
      <c r="C52" s="3874" t="s">
        <v>2949</v>
      </c>
      <c r="D52" s="3871" t="s">
        <v>2949</v>
      </c>
      <c r="E52" s="3871" t="s">
        <v>2949</v>
      </c>
      <c r="F52" s="3874" t="s">
        <v>2949</v>
      </c>
      <c r="G52" s="3874" t="s">
        <v>2949</v>
      </c>
      <c r="H52" s="3874" t="s">
        <v>2949</v>
      </c>
      <c r="I52" s="3874" t="s">
        <v>2949</v>
      </c>
      <c r="J52" s="3874" t="s">
        <v>2949</v>
      </c>
      <c r="K52" s="3874" t="s">
        <v>2949</v>
      </c>
      <c r="L52" s="3874" t="s">
        <v>2949</v>
      </c>
      <c r="M52" s="3874" t="s">
        <v>2949</v>
      </c>
      <c r="N52" s="3874" t="s">
        <v>2949</v>
      </c>
      <c r="O52" s="3874" t="s">
        <v>2949</v>
      </c>
      <c r="P52" s="3871" t="s">
        <v>2949</v>
      </c>
      <c r="Q52" s="3871" t="s">
        <v>2949</v>
      </c>
      <c r="R52" s="3874" t="s">
        <v>2949</v>
      </c>
      <c r="S52" s="3871" t="s">
        <v>2949</v>
      </c>
      <c r="T52" s="3871" t="s">
        <v>2949</v>
      </c>
      <c r="U52" s="3874" t="s">
        <v>2949</v>
      </c>
      <c r="V52" s="3871" t="s">
        <v>2949</v>
      </c>
      <c r="W52" s="3871" t="s">
        <v>2949</v>
      </c>
      <c r="X52" s="3871" t="s">
        <v>2949</v>
      </c>
      <c r="Y52" s="3871" t="s">
        <v>2949</v>
      </c>
      <c r="Z52" s="3872" t="s">
        <v>1185</v>
      </c>
      <c r="AA52" s="3874" t="s">
        <v>2949</v>
      </c>
    </row>
    <row r="53">
      <c r="A53" s="3891" t="s">
        <v>3287</v>
      </c>
      <c r="B53" s="3871" t="s">
        <v>3287</v>
      </c>
      <c r="C53" s="3874" t="s">
        <v>2949</v>
      </c>
      <c r="D53" s="3871" t="s">
        <v>2949</v>
      </c>
      <c r="E53" s="3871" t="s">
        <v>2949</v>
      </c>
      <c r="F53" s="3874" t="s">
        <v>2949</v>
      </c>
      <c r="G53" s="3874" t="s">
        <v>2949</v>
      </c>
      <c r="H53" s="3874" t="s">
        <v>2949</v>
      </c>
      <c r="I53" s="3874" t="s">
        <v>2949</v>
      </c>
      <c r="J53" s="3874" t="s">
        <v>2949</v>
      </c>
      <c r="K53" s="3874" t="s">
        <v>2949</v>
      </c>
      <c r="L53" s="3874" t="s">
        <v>2949</v>
      </c>
      <c r="M53" s="3874" t="s">
        <v>2949</v>
      </c>
      <c r="N53" s="3874" t="s">
        <v>2949</v>
      </c>
      <c r="O53" s="3874" t="s">
        <v>2949</v>
      </c>
      <c r="P53" s="3871" t="s">
        <v>2949</v>
      </c>
      <c r="Q53" s="3871" t="s">
        <v>2949</v>
      </c>
      <c r="R53" s="3874" t="s">
        <v>2949</v>
      </c>
      <c r="S53" s="3871" t="s">
        <v>2949</v>
      </c>
      <c r="T53" s="3871" t="s">
        <v>2949</v>
      </c>
      <c r="U53" s="3874" t="s">
        <v>2949</v>
      </c>
      <c r="V53" s="3871" t="s">
        <v>2949</v>
      </c>
      <c r="W53" s="3871" t="s">
        <v>2949</v>
      </c>
      <c r="X53" s="3871" t="s">
        <v>2949</v>
      </c>
      <c r="Y53" s="3871" t="s">
        <v>2949</v>
      </c>
      <c r="Z53" s="3872" t="s">
        <v>1185</v>
      </c>
      <c r="AA53" s="3874" t="s">
        <v>2949</v>
      </c>
    </row>
    <row r="54">
      <c r="A54" s="3891" t="s">
        <v>3288</v>
      </c>
      <c r="B54" s="3871" t="s">
        <v>3288</v>
      </c>
      <c r="C54" s="3874" t="s">
        <v>2944</v>
      </c>
      <c r="D54" s="3871" t="s">
        <v>2944</v>
      </c>
      <c r="E54" s="3871" t="s">
        <v>2944</v>
      </c>
      <c r="F54" s="3874" t="s">
        <v>2944</v>
      </c>
      <c r="G54" s="3874" t="s">
        <v>2944</v>
      </c>
      <c r="H54" s="3874" t="s">
        <v>2944</v>
      </c>
      <c r="I54" s="3874" t="s">
        <v>2944</v>
      </c>
      <c r="J54" s="3874" t="s">
        <v>2944</v>
      </c>
      <c r="K54" s="3874" t="s">
        <v>2944</v>
      </c>
      <c r="L54" s="3874" t="s">
        <v>2944</v>
      </c>
      <c r="M54" s="3874" t="s">
        <v>2944</v>
      </c>
      <c r="N54" s="3874" t="s">
        <v>2944</v>
      </c>
      <c r="O54" s="3874" t="s">
        <v>2944</v>
      </c>
      <c r="P54" s="3871" t="s">
        <v>2944</v>
      </c>
      <c r="Q54" s="3871" t="s">
        <v>2944</v>
      </c>
      <c r="R54" s="3874" t="s">
        <v>2944</v>
      </c>
      <c r="S54" s="3871" t="s">
        <v>2944</v>
      </c>
      <c r="T54" s="3871" t="s">
        <v>2944</v>
      </c>
      <c r="U54" s="3874" t="s">
        <v>2944</v>
      </c>
      <c r="V54" s="3871" t="s">
        <v>2944</v>
      </c>
      <c r="W54" s="3871" t="s">
        <v>2944</v>
      </c>
      <c r="X54" s="3871" t="s">
        <v>2944</v>
      </c>
      <c r="Y54" s="3871" t="s">
        <v>2944</v>
      </c>
      <c r="Z54" s="3872" t="s">
        <v>1185</v>
      </c>
      <c r="AA54" s="3874" t="s">
        <v>2944</v>
      </c>
    </row>
    <row r="55">
      <c r="A55" s="3891" t="s">
        <v>3289</v>
      </c>
      <c r="B55" s="3871" t="s">
        <v>3289</v>
      </c>
      <c r="C55" s="3874" t="s">
        <v>2944</v>
      </c>
      <c r="D55" s="3871" t="s">
        <v>2944</v>
      </c>
      <c r="E55" s="3871" t="s">
        <v>2944</v>
      </c>
      <c r="F55" s="3874" t="s">
        <v>2949</v>
      </c>
      <c r="G55" s="3874" t="s">
        <v>2949</v>
      </c>
      <c r="H55" s="3874" t="s">
        <v>2949</v>
      </c>
      <c r="I55" s="3874" t="s">
        <v>2949</v>
      </c>
      <c r="J55" s="3874" t="s">
        <v>2949</v>
      </c>
      <c r="K55" s="3874" t="s">
        <v>2949</v>
      </c>
      <c r="L55" s="3874" t="s">
        <v>2949</v>
      </c>
      <c r="M55" s="3874" t="s">
        <v>2949</v>
      </c>
      <c r="N55" s="3874" t="s">
        <v>2949</v>
      </c>
      <c r="O55" s="3874" t="s">
        <v>2949</v>
      </c>
      <c r="P55" s="3871" t="s">
        <v>2949</v>
      </c>
      <c r="Q55" s="3871" t="s">
        <v>2949</v>
      </c>
      <c r="R55" s="3874" t="s">
        <v>2949</v>
      </c>
      <c r="S55" s="3871" t="s">
        <v>2949</v>
      </c>
      <c r="T55" s="3871" t="s">
        <v>2949</v>
      </c>
      <c r="U55" s="3874" t="s">
        <v>2949</v>
      </c>
      <c r="V55" s="3871" t="s">
        <v>2949</v>
      </c>
      <c r="W55" s="3871" t="s">
        <v>2949</v>
      </c>
      <c r="X55" s="3871" t="s">
        <v>2949</v>
      </c>
      <c r="Y55" s="3871" t="s">
        <v>2949</v>
      </c>
      <c r="Z55" s="3872" t="s">
        <v>1185</v>
      </c>
      <c r="AA55" s="3874" t="s">
        <v>2949</v>
      </c>
    </row>
    <row r="56">
      <c r="A56" s="3891" t="s">
        <v>3290</v>
      </c>
      <c r="B56" s="3871" t="s">
        <v>3290</v>
      </c>
      <c r="C56" s="3874" t="s">
        <v>2949</v>
      </c>
      <c r="D56" s="3871" t="s">
        <v>2949</v>
      </c>
      <c r="E56" s="3871" t="s">
        <v>2949</v>
      </c>
      <c r="F56" s="3874" t="s">
        <v>2949</v>
      </c>
      <c r="G56" s="3874" t="s">
        <v>2949</v>
      </c>
      <c r="H56" s="3874" t="s">
        <v>2949</v>
      </c>
      <c r="I56" s="3874" t="s">
        <v>2949</v>
      </c>
      <c r="J56" s="3874" t="s">
        <v>2949</v>
      </c>
      <c r="K56" s="3874" t="s">
        <v>2949</v>
      </c>
      <c r="L56" s="3874" t="s">
        <v>2949</v>
      </c>
      <c r="M56" s="3874" t="s">
        <v>2949</v>
      </c>
      <c r="N56" s="3874" t="s">
        <v>2949</v>
      </c>
      <c r="O56" s="3874" t="s">
        <v>2949</v>
      </c>
      <c r="P56" s="3871" t="s">
        <v>2949</v>
      </c>
      <c r="Q56" s="3871" t="s">
        <v>2949</v>
      </c>
      <c r="R56" s="3874" t="s">
        <v>2949</v>
      </c>
      <c r="S56" s="3871" t="s">
        <v>2949</v>
      </c>
      <c r="T56" s="3871" t="s">
        <v>2949</v>
      </c>
      <c r="U56" s="3874" t="s">
        <v>2949</v>
      </c>
      <c r="V56" s="3871" t="s">
        <v>2949</v>
      </c>
      <c r="W56" s="3871" t="s">
        <v>2949</v>
      </c>
      <c r="X56" s="3871" t="s">
        <v>2949</v>
      </c>
      <c r="Y56" s="3871" t="s">
        <v>2949</v>
      </c>
      <c r="Z56" s="3872" t="s">
        <v>1185</v>
      </c>
      <c r="AA56" s="3874" t="s">
        <v>2949</v>
      </c>
    </row>
    <row r="57">
      <c r="A57" s="3891" t="s">
        <v>3291</v>
      </c>
      <c r="B57" s="3871" t="s">
        <v>3291</v>
      </c>
      <c r="C57" s="3874" t="s">
        <v>2944</v>
      </c>
      <c r="D57" s="3871" t="s">
        <v>2944</v>
      </c>
      <c r="E57" s="3871" t="s">
        <v>2944</v>
      </c>
      <c r="F57" s="3874" t="s">
        <v>2944</v>
      </c>
      <c r="G57" s="3874" t="s">
        <v>2944</v>
      </c>
      <c r="H57" s="3874" t="s">
        <v>2944</v>
      </c>
      <c r="I57" s="3874" t="s">
        <v>2944</v>
      </c>
      <c r="J57" s="3874" t="s">
        <v>2944</v>
      </c>
      <c r="K57" s="3874" t="s">
        <v>2944</v>
      </c>
      <c r="L57" s="3874" t="s">
        <v>2944</v>
      </c>
      <c r="M57" s="3874" t="s">
        <v>2944</v>
      </c>
      <c r="N57" s="3874" t="s">
        <v>2944</v>
      </c>
      <c r="O57" s="3874" t="s">
        <v>2944</v>
      </c>
      <c r="P57" s="3871" t="s">
        <v>2944</v>
      </c>
      <c r="Q57" s="3871" t="s">
        <v>2944</v>
      </c>
      <c r="R57" s="3874" t="s">
        <v>2944</v>
      </c>
      <c r="S57" s="3871" t="s">
        <v>2944</v>
      </c>
      <c r="T57" s="3871" t="s">
        <v>2944</v>
      </c>
      <c r="U57" s="3874" t="s">
        <v>2944</v>
      </c>
      <c r="V57" s="3871" t="s">
        <v>2944</v>
      </c>
      <c r="W57" s="3871" t="s">
        <v>2944</v>
      </c>
      <c r="X57" s="3871" t="s">
        <v>2944</v>
      </c>
      <c r="Y57" s="3871" t="s">
        <v>2944</v>
      </c>
      <c r="Z57" s="3872" t="s">
        <v>1185</v>
      </c>
      <c r="AA57" s="3874" t="s">
        <v>2944</v>
      </c>
    </row>
    <row r="58">
      <c r="A58" s="3891" t="s">
        <v>3292</v>
      </c>
      <c r="B58" s="3871" t="s">
        <v>3292</v>
      </c>
      <c r="C58" s="3874" t="s">
        <v>2949</v>
      </c>
      <c r="D58" s="3871" t="s">
        <v>2949</v>
      </c>
      <c r="E58" s="3871" t="s">
        <v>2949</v>
      </c>
      <c r="F58" s="3874" t="s">
        <v>2949</v>
      </c>
      <c r="G58" s="3874" t="s">
        <v>2949</v>
      </c>
      <c r="H58" s="3874" t="s">
        <v>2949</v>
      </c>
      <c r="I58" s="3874" t="s">
        <v>2949</v>
      </c>
      <c r="J58" s="3874" t="s">
        <v>2949</v>
      </c>
      <c r="K58" s="3874" t="s">
        <v>2949</v>
      </c>
      <c r="L58" s="3874" t="s">
        <v>2949</v>
      </c>
      <c r="M58" s="3874" t="s">
        <v>2949</v>
      </c>
      <c r="N58" s="3874" t="s">
        <v>2949</v>
      </c>
      <c r="O58" s="3874" t="s">
        <v>2949</v>
      </c>
      <c r="P58" s="3871" t="s">
        <v>2949</v>
      </c>
      <c r="Q58" s="3871" t="s">
        <v>2949</v>
      </c>
      <c r="R58" s="3874" t="s">
        <v>2949</v>
      </c>
      <c r="S58" s="3871" t="s">
        <v>2949</v>
      </c>
      <c r="T58" s="3871" t="s">
        <v>2949</v>
      </c>
      <c r="U58" s="3874" t="s">
        <v>2949</v>
      </c>
      <c r="V58" s="3871" t="s">
        <v>2949</v>
      </c>
      <c r="W58" s="3871" t="s">
        <v>2949</v>
      </c>
      <c r="X58" s="3871" t="s">
        <v>2949</v>
      </c>
      <c r="Y58" s="3871" t="s">
        <v>2949</v>
      </c>
      <c r="Z58" s="3872" t="s">
        <v>1185</v>
      </c>
      <c r="AA58" s="3874" t="s">
        <v>2949</v>
      </c>
    </row>
    <row r="59">
      <c r="A59" s="3891" t="s">
        <v>3293</v>
      </c>
      <c r="B59" s="3871" t="s">
        <v>3293</v>
      </c>
      <c r="C59" s="3874" t="s">
        <v>2944</v>
      </c>
      <c r="D59" s="3871" t="s">
        <v>2944</v>
      </c>
      <c r="E59" s="3871" t="s">
        <v>2944</v>
      </c>
      <c r="F59" s="3874" t="s">
        <v>2949</v>
      </c>
      <c r="G59" s="3874" t="s">
        <v>2949</v>
      </c>
      <c r="H59" s="3874" t="s">
        <v>2949</v>
      </c>
      <c r="I59" s="3874" t="s">
        <v>2949</v>
      </c>
      <c r="J59" s="3874" t="s">
        <v>2949</v>
      </c>
      <c r="K59" s="3874" t="s">
        <v>2949</v>
      </c>
      <c r="L59" s="3874" t="s">
        <v>2949</v>
      </c>
      <c r="M59" s="3874" t="s">
        <v>2949</v>
      </c>
      <c r="N59" s="3874" t="s">
        <v>2949</v>
      </c>
      <c r="O59" s="3874" t="s">
        <v>2949</v>
      </c>
      <c r="P59" s="3871" t="s">
        <v>2949</v>
      </c>
      <c r="Q59" s="3871" t="s">
        <v>2949</v>
      </c>
      <c r="R59" s="3874" t="s">
        <v>2949</v>
      </c>
      <c r="S59" s="3871" t="s">
        <v>2949</v>
      </c>
      <c r="T59" s="3871" t="s">
        <v>2949</v>
      </c>
      <c r="U59" s="3874" t="s">
        <v>2949</v>
      </c>
      <c r="V59" s="3871" t="s">
        <v>2949</v>
      </c>
      <c r="W59" s="3871" t="s">
        <v>2949</v>
      </c>
      <c r="X59" s="3871" t="s">
        <v>2949</v>
      </c>
      <c r="Y59" s="3871" t="s">
        <v>2949</v>
      </c>
      <c r="Z59" s="3872" t="s">
        <v>1185</v>
      </c>
      <c r="AA59" s="3874" t="s">
        <v>2949</v>
      </c>
    </row>
    <row r="60">
      <c r="A60" s="3891" t="s">
        <v>3294</v>
      </c>
      <c r="B60" s="3871" t="s">
        <v>3294</v>
      </c>
      <c r="C60" s="3874" t="s">
        <v>2944</v>
      </c>
      <c r="D60" s="3871" t="s">
        <v>2944</v>
      </c>
      <c r="E60" s="3871" t="s">
        <v>2944</v>
      </c>
      <c r="F60" s="3874" t="s">
        <v>2949</v>
      </c>
      <c r="G60" s="3874" t="s">
        <v>2949</v>
      </c>
      <c r="H60" s="3874" t="s">
        <v>2949</v>
      </c>
      <c r="I60" s="3874" t="s">
        <v>2949</v>
      </c>
      <c r="J60" s="3874" t="s">
        <v>2949</v>
      </c>
      <c r="K60" s="3874" t="s">
        <v>2949</v>
      </c>
      <c r="L60" s="3874" t="s">
        <v>2949</v>
      </c>
      <c r="M60" s="3874" t="s">
        <v>2949</v>
      </c>
      <c r="N60" s="3874" t="s">
        <v>2949</v>
      </c>
      <c r="O60" s="3874" t="s">
        <v>2949</v>
      </c>
      <c r="P60" s="3871" t="s">
        <v>2949</v>
      </c>
      <c r="Q60" s="3871" t="s">
        <v>2949</v>
      </c>
      <c r="R60" s="3874" t="s">
        <v>2949</v>
      </c>
      <c r="S60" s="3871" t="s">
        <v>2949</v>
      </c>
      <c r="T60" s="3871" t="s">
        <v>2949</v>
      </c>
      <c r="U60" s="3874" t="s">
        <v>2949</v>
      </c>
      <c r="V60" s="3871" t="s">
        <v>2949</v>
      </c>
      <c r="W60" s="3871" t="s">
        <v>2949</v>
      </c>
      <c r="X60" s="3871" t="s">
        <v>2949</v>
      </c>
      <c r="Y60" s="3871" t="s">
        <v>2949</v>
      </c>
      <c r="Z60" s="3872" t="s">
        <v>1185</v>
      </c>
      <c r="AA60" s="3874" t="s">
        <v>2949</v>
      </c>
    </row>
    <row r="61">
      <c r="A61" s="3891" t="s">
        <v>3295</v>
      </c>
      <c r="B61" s="3871" t="s">
        <v>3295</v>
      </c>
      <c r="C61" s="3874" t="s">
        <v>2944</v>
      </c>
      <c r="D61" s="3871" t="s">
        <v>2944</v>
      </c>
      <c r="E61" s="3871" t="s">
        <v>2944</v>
      </c>
      <c r="F61" s="3874" t="s">
        <v>2944</v>
      </c>
      <c r="G61" s="3874" t="s">
        <v>2944</v>
      </c>
      <c r="H61" s="3874" t="s">
        <v>2944</v>
      </c>
      <c r="I61" s="3874" t="s">
        <v>2944</v>
      </c>
      <c r="J61" s="3874" t="s">
        <v>2944</v>
      </c>
      <c r="K61" s="3874" t="s">
        <v>2944</v>
      </c>
      <c r="L61" s="3874" t="s">
        <v>2944</v>
      </c>
      <c r="M61" s="3874" t="s">
        <v>2944</v>
      </c>
      <c r="N61" s="3874" t="s">
        <v>2944</v>
      </c>
      <c r="O61" s="3874" t="s">
        <v>2944</v>
      </c>
      <c r="P61" s="3871" t="s">
        <v>2944</v>
      </c>
      <c r="Q61" s="3871" t="s">
        <v>2944</v>
      </c>
      <c r="R61" s="3874" t="s">
        <v>2944</v>
      </c>
      <c r="S61" s="3871" t="s">
        <v>2944</v>
      </c>
      <c r="T61" s="3871" t="s">
        <v>2944</v>
      </c>
      <c r="U61" s="3874" t="s">
        <v>2944</v>
      </c>
      <c r="V61" s="3871" t="s">
        <v>2944</v>
      </c>
      <c r="W61" s="3871" t="s">
        <v>2944</v>
      </c>
      <c r="X61" s="3871" t="s">
        <v>2944</v>
      </c>
      <c r="Y61" s="3871" t="s">
        <v>2944</v>
      </c>
      <c r="Z61" s="3872" t="s">
        <v>1185</v>
      </c>
      <c r="AA61" s="3874" t="s">
        <v>2944</v>
      </c>
    </row>
    <row r="62">
      <c r="A62" s="3891" t="s">
        <v>3296</v>
      </c>
      <c r="B62" s="3871" t="s">
        <v>3296</v>
      </c>
      <c r="C62" s="3874" t="s">
        <v>2944</v>
      </c>
      <c r="D62" s="3871" t="s">
        <v>2944</v>
      </c>
      <c r="E62" s="3871" t="s">
        <v>2944</v>
      </c>
      <c r="F62" s="3874" t="s">
        <v>2949</v>
      </c>
      <c r="G62" s="3874" t="s">
        <v>2949</v>
      </c>
      <c r="H62" s="3874" t="s">
        <v>2949</v>
      </c>
      <c r="I62" s="3874" t="s">
        <v>2949</v>
      </c>
      <c r="J62" s="3874" t="s">
        <v>2949</v>
      </c>
      <c r="K62" s="3874" t="s">
        <v>2949</v>
      </c>
      <c r="L62" s="3874" t="s">
        <v>2949</v>
      </c>
      <c r="M62" s="3874" t="s">
        <v>2949</v>
      </c>
      <c r="N62" s="3874" t="s">
        <v>2949</v>
      </c>
      <c r="O62" s="3874" t="s">
        <v>2949</v>
      </c>
      <c r="P62" s="3871" t="s">
        <v>2949</v>
      </c>
      <c r="Q62" s="3871" t="s">
        <v>2949</v>
      </c>
      <c r="R62" s="3874" t="s">
        <v>2949</v>
      </c>
      <c r="S62" s="3871" t="s">
        <v>2949</v>
      </c>
      <c r="T62" s="3871" t="s">
        <v>2949</v>
      </c>
      <c r="U62" s="3874" t="s">
        <v>2949</v>
      </c>
      <c r="V62" s="3871" t="s">
        <v>2949</v>
      </c>
      <c r="W62" s="3871" t="s">
        <v>2949</v>
      </c>
      <c r="X62" s="3871" t="s">
        <v>2949</v>
      </c>
      <c r="Y62" s="3871" t="s">
        <v>2949</v>
      </c>
      <c r="Z62" s="3872" t="s">
        <v>1185</v>
      </c>
      <c r="AA62" s="3874" t="s">
        <v>2949</v>
      </c>
    </row>
    <row r="63">
      <c r="A63" s="3891" t="s">
        <v>3297</v>
      </c>
      <c r="B63" s="3871" t="s">
        <v>3297</v>
      </c>
      <c r="C63" s="3874" t="s">
        <v>2944</v>
      </c>
      <c r="D63" s="3871" t="s">
        <v>2944</v>
      </c>
      <c r="E63" s="3871" t="s">
        <v>2944</v>
      </c>
      <c r="F63" s="3874" t="s">
        <v>2944</v>
      </c>
      <c r="G63" s="3874" t="s">
        <v>2944</v>
      </c>
      <c r="H63" s="3874" t="s">
        <v>2944</v>
      </c>
      <c r="I63" s="3874" t="s">
        <v>2944</v>
      </c>
      <c r="J63" s="3874" t="s">
        <v>2944</v>
      </c>
      <c r="K63" s="3874" t="s">
        <v>2944</v>
      </c>
      <c r="L63" s="3874" t="s">
        <v>2944</v>
      </c>
      <c r="M63" s="3874" t="s">
        <v>2944</v>
      </c>
      <c r="N63" s="3874" t="s">
        <v>2944</v>
      </c>
      <c r="O63" s="3874" t="s">
        <v>2944</v>
      </c>
      <c r="P63" s="3871" t="s">
        <v>2944</v>
      </c>
      <c r="Q63" s="3871" t="s">
        <v>2944</v>
      </c>
      <c r="R63" s="3874" t="s">
        <v>2944</v>
      </c>
      <c r="S63" s="3871" t="s">
        <v>2944</v>
      </c>
      <c r="T63" s="3871" t="s">
        <v>2944</v>
      </c>
      <c r="U63" s="3874" t="s">
        <v>2944</v>
      </c>
      <c r="V63" s="3871" t="s">
        <v>2944</v>
      </c>
      <c r="W63" s="3871" t="s">
        <v>2944</v>
      </c>
      <c r="X63" s="3871" t="s">
        <v>2944</v>
      </c>
      <c r="Y63" s="3871" t="s">
        <v>2944</v>
      </c>
      <c r="Z63" s="3872" t="s">
        <v>1185</v>
      </c>
      <c r="AA63" s="3874" t="s">
        <v>2944</v>
      </c>
    </row>
    <row r="64">
      <c r="A64" s="3891" t="s">
        <v>3298</v>
      </c>
      <c r="B64" s="3871" t="s">
        <v>3298</v>
      </c>
      <c r="C64" s="3874" t="s">
        <v>2944</v>
      </c>
      <c r="D64" s="3871" t="s">
        <v>2944</v>
      </c>
      <c r="E64" s="3871" t="s">
        <v>2944</v>
      </c>
      <c r="F64" s="3874" t="s">
        <v>2944</v>
      </c>
      <c r="G64" s="3874" t="s">
        <v>2944</v>
      </c>
      <c r="H64" s="3874" t="s">
        <v>2944</v>
      </c>
      <c r="I64" s="3874" t="s">
        <v>2944</v>
      </c>
      <c r="J64" s="3874" t="s">
        <v>2944</v>
      </c>
      <c r="K64" s="3874" t="s">
        <v>2944</v>
      </c>
      <c r="L64" s="3874" t="s">
        <v>2944</v>
      </c>
      <c r="M64" s="3874" t="s">
        <v>2944</v>
      </c>
      <c r="N64" s="3874" t="s">
        <v>2944</v>
      </c>
      <c r="O64" s="3874" t="s">
        <v>2944</v>
      </c>
      <c r="P64" s="3871" t="s">
        <v>2944</v>
      </c>
      <c r="Q64" s="3871" t="s">
        <v>2944</v>
      </c>
      <c r="R64" s="3874" t="s">
        <v>2944</v>
      </c>
      <c r="S64" s="3871" t="s">
        <v>2944</v>
      </c>
      <c r="T64" s="3871" t="s">
        <v>2944</v>
      </c>
      <c r="U64" s="3874" t="s">
        <v>2944</v>
      </c>
      <c r="V64" s="3871" t="s">
        <v>2944</v>
      </c>
      <c r="W64" s="3871" t="s">
        <v>2944</v>
      </c>
      <c r="X64" s="3871" t="s">
        <v>2944</v>
      </c>
      <c r="Y64" s="3871" t="s">
        <v>2944</v>
      </c>
      <c r="Z64" s="3872" t="s">
        <v>1185</v>
      </c>
      <c r="AA64" s="3874" t="s">
        <v>2944</v>
      </c>
    </row>
    <row r="65">
      <c r="A65" s="3891" t="s">
        <v>3299</v>
      </c>
      <c r="B65" s="3871" t="s">
        <v>3299</v>
      </c>
      <c r="C65" s="3874" t="s">
        <v>2944</v>
      </c>
      <c r="D65" s="3871" t="s">
        <v>2944</v>
      </c>
      <c r="E65" s="3871" t="s">
        <v>2944</v>
      </c>
      <c r="F65" s="3874" t="s">
        <v>2944</v>
      </c>
      <c r="G65" s="3874" t="s">
        <v>2944</v>
      </c>
      <c r="H65" s="3874" t="s">
        <v>2944</v>
      </c>
      <c r="I65" s="3874" t="s">
        <v>2944</v>
      </c>
      <c r="J65" s="3874" t="s">
        <v>2944</v>
      </c>
      <c r="K65" s="3874" t="s">
        <v>2944</v>
      </c>
      <c r="L65" s="3874" t="s">
        <v>2944</v>
      </c>
      <c r="M65" s="3874" t="s">
        <v>2944</v>
      </c>
      <c r="N65" s="3874" t="s">
        <v>2944</v>
      </c>
      <c r="O65" s="3874" t="s">
        <v>2944</v>
      </c>
      <c r="P65" s="3871" t="s">
        <v>2944</v>
      </c>
      <c r="Q65" s="3871" t="s">
        <v>2944</v>
      </c>
      <c r="R65" s="3874" t="s">
        <v>2944</v>
      </c>
      <c r="S65" s="3871" t="s">
        <v>2944</v>
      </c>
      <c r="T65" s="3871" t="s">
        <v>2944</v>
      </c>
      <c r="U65" s="3874" t="s">
        <v>2944</v>
      </c>
      <c r="V65" s="3871" t="s">
        <v>2944</v>
      </c>
      <c r="W65" s="3871" t="s">
        <v>2944</v>
      </c>
      <c r="X65" s="3871" t="s">
        <v>2944</v>
      </c>
      <c r="Y65" s="3871" t="s">
        <v>2944</v>
      </c>
      <c r="Z65" s="3872" t="s">
        <v>1185</v>
      </c>
      <c r="AA65" s="3874" t="s">
        <v>2944</v>
      </c>
    </row>
    <row r="66">
      <c r="A66" s="3891" t="s">
        <v>3300</v>
      </c>
      <c r="B66" s="3871" t="s">
        <v>3300</v>
      </c>
      <c r="C66" s="3874" t="s">
        <v>2944</v>
      </c>
      <c r="D66" s="3871" t="s">
        <v>2944</v>
      </c>
      <c r="E66" s="3871" t="s">
        <v>2944</v>
      </c>
      <c r="F66" s="3874" t="s">
        <v>2944</v>
      </c>
      <c r="G66" s="3874" t="s">
        <v>2944</v>
      </c>
      <c r="H66" s="3874" t="s">
        <v>2944</v>
      </c>
      <c r="I66" s="3874" t="s">
        <v>2944</v>
      </c>
      <c r="J66" s="3874" t="s">
        <v>2944</v>
      </c>
      <c r="K66" s="3874" t="s">
        <v>2944</v>
      </c>
      <c r="L66" s="3874" t="s">
        <v>2944</v>
      </c>
      <c r="M66" s="3874" t="s">
        <v>2944</v>
      </c>
      <c r="N66" s="3874" t="s">
        <v>2944</v>
      </c>
      <c r="O66" s="3874" t="s">
        <v>2944</v>
      </c>
      <c r="P66" s="3871" t="s">
        <v>2944</v>
      </c>
      <c r="Q66" s="3871" t="s">
        <v>2944</v>
      </c>
      <c r="R66" s="3874" t="s">
        <v>2944</v>
      </c>
      <c r="S66" s="3871" t="s">
        <v>2944</v>
      </c>
      <c r="T66" s="3871" t="s">
        <v>2944</v>
      </c>
      <c r="U66" s="3874" t="s">
        <v>2944</v>
      </c>
      <c r="V66" s="3871" t="s">
        <v>2944</v>
      </c>
      <c r="W66" s="3871" t="s">
        <v>2944</v>
      </c>
      <c r="X66" s="3871" t="s">
        <v>2944</v>
      </c>
      <c r="Y66" s="3871" t="s">
        <v>2944</v>
      </c>
      <c r="Z66" s="3872" t="s">
        <v>1185</v>
      </c>
      <c r="AA66" s="3874" t="s">
        <v>2944</v>
      </c>
    </row>
    <row r="67">
      <c r="A67" s="3891" t="s">
        <v>3301</v>
      </c>
      <c r="B67" s="3871" t="s">
        <v>3301</v>
      </c>
      <c r="C67" s="3874" t="s">
        <v>2944</v>
      </c>
      <c r="D67" s="3871" t="s">
        <v>2944</v>
      </c>
      <c r="E67" s="3871" t="s">
        <v>2944</v>
      </c>
      <c r="F67" s="3874" t="s">
        <v>2944</v>
      </c>
      <c r="G67" s="3874" t="s">
        <v>2944</v>
      </c>
      <c r="H67" s="3874" t="s">
        <v>2944</v>
      </c>
      <c r="I67" s="3874" t="s">
        <v>2944</v>
      </c>
      <c r="J67" s="3874" t="s">
        <v>2944</v>
      </c>
      <c r="K67" s="3874" t="s">
        <v>2944</v>
      </c>
      <c r="L67" s="3874" t="s">
        <v>2944</v>
      </c>
      <c r="M67" s="3874" t="s">
        <v>2967</v>
      </c>
      <c r="N67" s="3874" t="s">
        <v>2944</v>
      </c>
      <c r="O67" s="3874" t="s">
        <v>2944</v>
      </c>
      <c r="P67" s="3871" t="s">
        <v>2944</v>
      </c>
      <c r="Q67" s="3871" t="s">
        <v>2944</v>
      </c>
      <c r="R67" s="3874" t="s">
        <v>2944</v>
      </c>
      <c r="S67" s="3871" t="s">
        <v>2944</v>
      </c>
      <c r="T67" s="3871" t="s">
        <v>2944</v>
      </c>
      <c r="U67" s="3874" t="s">
        <v>2944</v>
      </c>
      <c r="V67" s="3871" t="s">
        <v>2944</v>
      </c>
      <c r="W67" s="3871" t="s">
        <v>2967</v>
      </c>
      <c r="X67" s="3871" t="s">
        <v>2944</v>
      </c>
      <c r="Y67" s="3871" t="s">
        <v>2944</v>
      </c>
      <c r="Z67" s="3872" t="s">
        <v>1185</v>
      </c>
      <c r="AA67" s="3874" t="s">
        <v>2943</v>
      </c>
    </row>
    <row r="68">
      <c r="A68" s="3891" t="s">
        <v>3302</v>
      </c>
      <c r="B68" s="3871" t="s">
        <v>3302</v>
      </c>
      <c r="C68" s="3874" t="s">
        <v>2944</v>
      </c>
      <c r="D68" s="3871" t="s">
        <v>2944</v>
      </c>
      <c r="E68" s="3871" t="s">
        <v>2944</v>
      </c>
      <c r="F68" s="3874" t="s">
        <v>2944</v>
      </c>
      <c r="G68" s="3874" t="s">
        <v>2944</v>
      </c>
      <c r="H68" s="3874" t="s">
        <v>2944</v>
      </c>
      <c r="I68" s="3874" t="s">
        <v>2944</v>
      </c>
      <c r="J68" s="3874" t="s">
        <v>2944</v>
      </c>
      <c r="K68" s="3874" t="s">
        <v>2944</v>
      </c>
      <c r="L68" s="3874" t="s">
        <v>2944</v>
      </c>
      <c r="M68" s="3874" t="s">
        <v>2944</v>
      </c>
      <c r="N68" s="3874" t="s">
        <v>2944</v>
      </c>
      <c r="O68" s="3874" t="s">
        <v>2944</v>
      </c>
      <c r="P68" s="3871" t="s">
        <v>2944</v>
      </c>
      <c r="Q68" s="3871" t="s">
        <v>2944</v>
      </c>
      <c r="R68" s="3874" t="s">
        <v>2944</v>
      </c>
      <c r="S68" s="3871" t="s">
        <v>2944</v>
      </c>
      <c r="T68" s="3871" t="s">
        <v>2944</v>
      </c>
      <c r="U68" s="3874" t="s">
        <v>2944</v>
      </c>
      <c r="V68" s="3871" t="s">
        <v>2944</v>
      </c>
      <c r="W68" s="3871" t="s">
        <v>2944</v>
      </c>
      <c r="X68" s="3871" t="s">
        <v>2944</v>
      </c>
      <c r="Y68" s="3871" t="s">
        <v>2944</v>
      </c>
      <c r="Z68" s="3872" t="s">
        <v>1185</v>
      </c>
      <c r="AA68" s="3874" t="s">
        <v>2944</v>
      </c>
    </row>
    <row r="69">
      <c r="A69" s="3891" t="s">
        <v>3303</v>
      </c>
      <c r="B69" s="3871" t="s">
        <v>3303</v>
      </c>
      <c r="C69" s="3874" t="s">
        <v>2949</v>
      </c>
      <c r="D69" s="3871" t="s">
        <v>2949</v>
      </c>
      <c r="E69" s="3871" t="s">
        <v>2949</v>
      </c>
      <c r="F69" s="3874" t="s">
        <v>2949</v>
      </c>
      <c r="G69" s="3874" t="s">
        <v>2949</v>
      </c>
      <c r="H69" s="3874" t="s">
        <v>2949</v>
      </c>
      <c r="I69" s="3874" t="s">
        <v>2949</v>
      </c>
      <c r="J69" s="3874" t="s">
        <v>2949</v>
      </c>
      <c r="K69" s="3874" t="s">
        <v>2949</v>
      </c>
      <c r="L69" s="3874" t="s">
        <v>2949</v>
      </c>
      <c r="M69" s="3874" t="s">
        <v>2949</v>
      </c>
      <c r="N69" s="3874" t="s">
        <v>2949</v>
      </c>
      <c r="O69" s="3874" t="s">
        <v>2949</v>
      </c>
      <c r="P69" s="3871" t="s">
        <v>2949</v>
      </c>
      <c r="Q69" s="3871" t="s">
        <v>2949</v>
      </c>
      <c r="R69" s="3874" t="s">
        <v>2949</v>
      </c>
      <c r="S69" s="3871" t="s">
        <v>2949</v>
      </c>
      <c r="T69" s="3871" t="s">
        <v>2949</v>
      </c>
      <c r="U69" s="3874" t="s">
        <v>2949</v>
      </c>
      <c r="V69" s="3871" t="s">
        <v>2949</v>
      </c>
      <c r="W69" s="3871" t="s">
        <v>2949</v>
      </c>
      <c r="X69" s="3871" t="s">
        <v>2949</v>
      </c>
      <c r="Y69" s="3871" t="s">
        <v>2949</v>
      </c>
      <c r="Z69" s="3872" t="s">
        <v>1185</v>
      </c>
      <c r="AA69" s="3874" t="s">
        <v>2949</v>
      </c>
    </row>
    <row r="70">
      <c r="A70" s="3891" t="s">
        <v>3304</v>
      </c>
      <c r="B70" s="3871" t="s">
        <v>3304</v>
      </c>
      <c r="C70" s="3874" t="s">
        <v>2944</v>
      </c>
      <c r="D70" s="3871" t="s">
        <v>2944</v>
      </c>
      <c r="E70" s="3871" t="s">
        <v>2944</v>
      </c>
      <c r="F70" s="3874" t="s">
        <v>2949</v>
      </c>
      <c r="G70" s="3874" t="s">
        <v>2949</v>
      </c>
      <c r="H70" s="3874" t="s">
        <v>2949</v>
      </c>
      <c r="I70" s="3874" t="s">
        <v>2949</v>
      </c>
      <c r="J70" s="3874" t="s">
        <v>2949</v>
      </c>
      <c r="K70" s="3874" t="s">
        <v>2949</v>
      </c>
      <c r="L70" s="3874" t="s">
        <v>2949</v>
      </c>
      <c r="M70" s="3874" t="s">
        <v>2949</v>
      </c>
      <c r="N70" s="3874" t="s">
        <v>2949</v>
      </c>
      <c r="O70" s="3874" t="s">
        <v>2949</v>
      </c>
      <c r="P70" s="3871" t="s">
        <v>2949</v>
      </c>
      <c r="Q70" s="3871" t="s">
        <v>2949</v>
      </c>
      <c r="R70" s="3874" t="s">
        <v>2949</v>
      </c>
      <c r="S70" s="3871" t="s">
        <v>2949</v>
      </c>
      <c r="T70" s="3871" t="s">
        <v>2949</v>
      </c>
      <c r="U70" s="3874" t="s">
        <v>2949</v>
      </c>
      <c r="V70" s="3871" t="s">
        <v>2949</v>
      </c>
      <c r="W70" s="3871" t="s">
        <v>2949</v>
      </c>
      <c r="X70" s="3871" t="s">
        <v>2949</v>
      </c>
      <c r="Y70" s="3871" t="s">
        <v>2949</v>
      </c>
      <c r="Z70" s="3872" t="s">
        <v>1185</v>
      </c>
      <c r="AA70" s="3874" t="s">
        <v>2949</v>
      </c>
    </row>
    <row r="71">
      <c r="A71" s="3891" t="s">
        <v>3305</v>
      </c>
      <c r="B71" s="3871" t="s">
        <v>3305</v>
      </c>
      <c r="C71" s="3874" t="s">
        <v>2949</v>
      </c>
      <c r="D71" s="3871" t="s">
        <v>2949</v>
      </c>
      <c r="E71" s="3871" t="s">
        <v>2949</v>
      </c>
      <c r="F71" s="3874" t="s">
        <v>2949</v>
      </c>
      <c r="G71" s="3874" t="s">
        <v>2949</v>
      </c>
      <c r="H71" s="3874" t="s">
        <v>2949</v>
      </c>
      <c r="I71" s="3874" t="s">
        <v>2949</v>
      </c>
      <c r="J71" s="3874" t="s">
        <v>2949</v>
      </c>
      <c r="K71" s="3874" t="s">
        <v>2949</v>
      </c>
      <c r="L71" s="3874" t="s">
        <v>2949</v>
      </c>
      <c r="M71" s="3874" t="s">
        <v>2949</v>
      </c>
      <c r="N71" s="3874" t="s">
        <v>2949</v>
      </c>
      <c r="O71" s="3874" t="s">
        <v>2949</v>
      </c>
      <c r="P71" s="3871" t="s">
        <v>2949</v>
      </c>
      <c r="Q71" s="3871" t="s">
        <v>2949</v>
      </c>
      <c r="R71" s="3874" t="s">
        <v>2949</v>
      </c>
      <c r="S71" s="3871" t="s">
        <v>2949</v>
      </c>
      <c r="T71" s="3871" t="s">
        <v>2949</v>
      </c>
      <c r="U71" s="3874" t="s">
        <v>2949</v>
      </c>
      <c r="V71" s="3871" t="s">
        <v>2949</v>
      </c>
      <c r="W71" s="3871" t="s">
        <v>2949</v>
      </c>
      <c r="X71" s="3871" t="s">
        <v>2949</v>
      </c>
      <c r="Y71" s="3871" t="s">
        <v>2949</v>
      </c>
      <c r="Z71" s="3872" t="s">
        <v>1185</v>
      </c>
      <c r="AA71" s="3874" t="s">
        <v>2949</v>
      </c>
    </row>
    <row r="72">
      <c r="A72" s="3891" t="s">
        <v>3306</v>
      </c>
      <c r="B72" s="3871" t="s">
        <v>3306</v>
      </c>
      <c r="C72" s="3874" t="s">
        <v>2949</v>
      </c>
      <c r="D72" s="3871" t="s">
        <v>2949</v>
      </c>
      <c r="E72" s="3871" t="s">
        <v>2949</v>
      </c>
      <c r="F72" s="3874" t="s">
        <v>2949</v>
      </c>
      <c r="G72" s="3874" t="s">
        <v>2949</v>
      </c>
      <c r="H72" s="3874" t="s">
        <v>2949</v>
      </c>
      <c r="I72" s="3874" t="s">
        <v>2949</v>
      </c>
      <c r="J72" s="3874" t="s">
        <v>2949</v>
      </c>
      <c r="K72" s="3874" t="s">
        <v>2949</v>
      </c>
      <c r="L72" s="3874" t="s">
        <v>2949</v>
      </c>
      <c r="M72" s="3874" t="s">
        <v>2949</v>
      </c>
      <c r="N72" s="3874" t="s">
        <v>2949</v>
      </c>
      <c r="O72" s="3874" t="s">
        <v>2949</v>
      </c>
      <c r="P72" s="3871" t="s">
        <v>2949</v>
      </c>
      <c r="Q72" s="3871" t="s">
        <v>2949</v>
      </c>
      <c r="R72" s="3874" t="s">
        <v>2949</v>
      </c>
      <c r="S72" s="3871" t="s">
        <v>2949</v>
      </c>
      <c r="T72" s="3871" t="s">
        <v>2949</v>
      </c>
      <c r="U72" s="3874" t="s">
        <v>2949</v>
      </c>
      <c r="V72" s="3871" t="s">
        <v>2949</v>
      </c>
      <c r="W72" s="3871" t="s">
        <v>2949</v>
      </c>
      <c r="X72" s="3871" t="s">
        <v>2949</v>
      </c>
      <c r="Y72" s="3871" t="s">
        <v>2949</v>
      </c>
      <c r="Z72" s="3872" t="s">
        <v>1185</v>
      </c>
      <c r="AA72" s="3874" t="s">
        <v>2949</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699" t="s">
        <v>1722</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97" customFormat="1" ht="24.75" customHeight="1" thickBot="1" x14ac:dyDescent="0.3">
      <c r="A75" s="3730" t="s">
        <v>2488</v>
      </c>
      <c r="B75" s="3731"/>
      <c r="C75" s="3731"/>
      <c r="D75" s="3731"/>
      <c r="E75" s="3731"/>
      <c r="F75" s="3731"/>
      <c r="G75" s="3731"/>
      <c r="H75" s="3731"/>
      <c r="I75" s="3731"/>
      <c r="J75" s="3731"/>
      <c r="K75" s="3731"/>
      <c r="L75" s="3731"/>
      <c r="M75" s="3731"/>
      <c r="N75" s="3731"/>
      <c r="O75" s="3731"/>
      <c r="P75" s="3731"/>
      <c r="Q75" s="3731"/>
      <c r="R75" s="3731"/>
      <c r="S75" s="3731"/>
      <c r="T75" s="3731"/>
      <c r="U75" s="3731"/>
      <c r="V75" s="3731"/>
      <c r="W75" s="3731"/>
      <c r="X75" s="3731"/>
      <c r="Y75" s="3731"/>
      <c r="Z75" s="3731"/>
      <c r="AA75" s="3732"/>
    </row>
    <row r="76" spans="1:27" s="95" customFormat="1" ht="12.75" thickTop="1" x14ac:dyDescent="0.2">
      <c r="A76" s="2470" t="s">
        <v>1723</v>
      </c>
      <c r="B76" s="3872" t="s">
        <v>1185</v>
      </c>
      <c r="C76" s="3874" t="n">
        <v>4969.449569515321</v>
      </c>
      <c r="D76" s="3874" t="n">
        <v>4750.965115315774</v>
      </c>
      <c r="E76" s="3874" t="n">
        <v>218.4844541995469</v>
      </c>
      <c r="F76" s="3874" t="n">
        <v>0.02019824685771</v>
      </c>
      <c r="G76" s="3874" t="n">
        <v>-0.46078614620191</v>
      </c>
      <c r="H76" s="3874" t="n">
        <v>-0.44058789934419</v>
      </c>
      <c r="I76" s="3874" t="n">
        <v>0.00788545822869</v>
      </c>
      <c r="J76" s="3874" t="n">
        <v>-0.10225696385599</v>
      </c>
      <c r="K76" s="3874" t="n">
        <v>-0.0943715056273</v>
      </c>
      <c r="L76" s="3874" t="n">
        <v>-0.07362684367634</v>
      </c>
      <c r="M76" s="3874" t="n">
        <v>-0.01981617562275</v>
      </c>
      <c r="N76" s="3874" t="n">
        <v>-0.19138299029725</v>
      </c>
      <c r="O76" s="3874" t="n">
        <v>-2.67227848835884</v>
      </c>
      <c r="P76" s="3874" t="n">
        <v>100.37416915202074</v>
      </c>
      <c r="Q76" s="3874" t="n">
        <v>-2289.853515881682</v>
      </c>
      <c r="R76" s="3874" t="n">
        <v>-2189.4793467296618</v>
      </c>
      <c r="S76" s="3874" t="n">
        <v>39.186387</v>
      </c>
      <c r="T76" s="3874" t="n">
        <v>-508.1608250140964</v>
      </c>
      <c r="U76" s="3874" t="n">
        <v>-468.9744380140964</v>
      </c>
      <c r="V76" s="3874" t="n">
        <v>-365.8848866121631</v>
      </c>
      <c r="W76" s="3874" t="n">
        <v>-98.47548541790805</v>
      </c>
      <c r="X76" s="3874" t="n">
        <v>-909.2539105670429</v>
      </c>
      <c r="Y76" s="3874" t="n">
        <v>-583.8513069982722</v>
      </c>
      <c r="Z76" s="3872" t="s">
        <v>1185</v>
      </c>
      <c r="AA76" s="3874" t="n">
        <v>16925.03770591021</v>
      </c>
    </row>
    <row r="77" spans="1:27" s="95" customFormat="1" x14ac:dyDescent="0.2">
      <c r="A77" s="2524" t="s">
        <v>776</v>
      </c>
      <c r="B77" s="3872"/>
      <c r="C77" s="3871" t="n">
        <v>60.77537488388327</v>
      </c>
      <c r="D77" s="3871" t="n">
        <v>60.10439288388327</v>
      </c>
      <c r="E77" s="3871" t="n">
        <v>0.670982</v>
      </c>
      <c r="F77" s="3874" t="n">
        <v>0.48861730687366</v>
      </c>
      <c r="G77" s="3874" t="n">
        <v>-2.96504503842878</v>
      </c>
      <c r="H77" s="3874" t="n">
        <v>-2.47642773155512</v>
      </c>
      <c r="I77" s="3874" t="n">
        <v>0.10374030620208</v>
      </c>
      <c r="J77" s="3874" t="n">
        <v>-0.65076371105681</v>
      </c>
      <c r="K77" s="3874" t="n">
        <v>-0.54702340485474</v>
      </c>
      <c r="L77" s="3874" t="n">
        <v>-0.17394607847216</v>
      </c>
      <c r="M77" s="3874" t="n">
        <v>-0.0840882801413</v>
      </c>
      <c r="N77" s="3874" t="n">
        <v>-5.0712716118821</v>
      </c>
      <c r="O77" s="3874" t="n">
        <v>-0.99832037223055</v>
      </c>
      <c r="P77" s="3871" t="n">
        <v>29.6959</v>
      </c>
      <c r="Q77" s="3871" t="n">
        <v>-180.20172375810725</v>
      </c>
      <c r="R77" s="3874" t="n">
        <v>-150.50582375810725</v>
      </c>
      <c r="S77" s="3871" t="n">
        <v>6.304856</v>
      </c>
      <c r="T77" s="3871" t="n">
        <v>-39.55040850030484</v>
      </c>
      <c r="U77" s="3874" t="n">
        <v>-33.24555250030484</v>
      </c>
      <c r="V77" s="3871" t="n">
        <v>-10.57163812872662</v>
      </c>
      <c r="W77" s="3871" t="n">
        <v>-5.11049674892854</v>
      </c>
      <c r="X77" s="3871" t="n">
        <v>-304.80570138144566</v>
      </c>
      <c r="Y77" s="3871" t="n">
        <v>-0.669855</v>
      </c>
      <c r="Z77" s="3872" t="s">
        <v>1185</v>
      </c>
      <c r="AA77" s="3874" t="n">
        <v>1851.3332475642158</v>
      </c>
    </row>
    <row r="78" spans="1:27" s="95" customFormat="1" x14ac:dyDescent="0.2">
      <c r="A78" s="3881" t="s">
        <v>3278</v>
      </c>
      <c r="B78" s="3872"/>
      <c r="C78" s="3871" t="s">
        <v>1185</v>
      </c>
      <c r="D78" s="3871" t="s">
        <v>1185</v>
      </c>
      <c r="E78" s="3871" t="s">
        <v>1185</v>
      </c>
      <c r="F78" s="3874" t="s">
        <v>1185</v>
      </c>
      <c r="G78" s="3874" t="s">
        <v>1185</v>
      </c>
      <c r="H78" s="3874" t="s">
        <v>1185</v>
      </c>
      <c r="I78" s="3874" t="s">
        <v>1185</v>
      </c>
      <c r="J78" s="3874" t="s">
        <v>1185</v>
      </c>
      <c r="K78" s="3874" t="s">
        <v>1185</v>
      </c>
      <c r="L78" s="3874" t="s">
        <v>1185</v>
      </c>
      <c r="M78" s="3874" t="s">
        <v>1185</v>
      </c>
      <c r="N78" s="3874" t="s">
        <v>1185</v>
      </c>
      <c r="O78" s="3874" t="s">
        <v>1185</v>
      </c>
      <c r="P78" s="3871" t="s">
        <v>1185</v>
      </c>
      <c r="Q78" s="3871" t="s">
        <v>1185</v>
      </c>
      <c r="R78" s="3874" t="s">
        <v>1185</v>
      </c>
      <c r="S78" s="3871" t="s">
        <v>1185</v>
      </c>
      <c r="T78" s="3871" t="s">
        <v>1185</v>
      </c>
      <c r="U78" s="3874" t="s">
        <v>1185</v>
      </c>
      <c r="V78" s="3871" t="s">
        <v>1185</v>
      </c>
      <c r="W78" s="3871" t="s">
        <v>1185</v>
      </c>
      <c r="X78" s="3871" t="s">
        <v>1185</v>
      </c>
      <c r="Y78" s="3871" t="s">
        <v>1185</v>
      </c>
      <c r="Z78" s="3872" t="s">
        <v>1185</v>
      </c>
      <c r="AA78" s="3874" t="s">
        <v>1185</v>
      </c>
    </row>
    <row r="79">
      <c r="A79" s="3881" t="s">
        <v>3279</v>
      </c>
      <c r="B79" s="3872"/>
      <c r="C79" s="3871" t="s">
        <v>2949</v>
      </c>
      <c r="D79" s="3871" t="s">
        <v>2949</v>
      </c>
      <c r="E79" s="3871" t="s">
        <v>2949</v>
      </c>
      <c r="F79" s="3874" t="s">
        <v>2949</v>
      </c>
      <c r="G79" s="3874" t="s">
        <v>2949</v>
      </c>
      <c r="H79" s="3874" t="s">
        <v>2949</v>
      </c>
      <c r="I79" s="3874" t="s">
        <v>2949</v>
      </c>
      <c r="J79" s="3874" t="s">
        <v>2949</v>
      </c>
      <c r="K79" s="3874" t="s">
        <v>2949</v>
      </c>
      <c r="L79" s="3874" t="s">
        <v>2949</v>
      </c>
      <c r="M79" s="3874" t="s">
        <v>2949</v>
      </c>
      <c r="N79" s="3874" t="s">
        <v>2949</v>
      </c>
      <c r="O79" s="3874" t="s">
        <v>2949</v>
      </c>
      <c r="P79" s="3871" t="s">
        <v>2949</v>
      </c>
      <c r="Q79" s="3871" t="s">
        <v>2949</v>
      </c>
      <c r="R79" s="3874" t="s">
        <v>2949</v>
      </c>
      <c r="S79" s="3871" t="s">
        <v>2949</v>
      </c>
      <c r="T79" s="3871" t="s">
        <v>2949</v>
      </c>
      <c r="U79" s="3874" t="s">
        <v>2949</v>
      </c>
      <c r="V79" s="3871" t="s">
        <v>2949</v>
      </c>
      <c r="W79" s="3871" t="s">
        <v>2949</v>
      </c>
      <c r="X79" s="3871" t="s">
        <v>2949</v>
      </c>
      <c r="Y79" s="3871" t="s">
        <v>2949</v>
      </c>
      <c r="Z79" s="3872" t="s">
        <v>1185</v>
      </c>
      <c r="AA79" s="3874" t="s">
        <v>2949</v>
      </c>
    </row>
    <row r="80">
      <c r="A80" s="3881" t="s">
        <v>3280</v>
      </c>
      <c r="B80" s="3872"/>
      <c r="C80" s="3871" t="s">
        <v>2944</v>
      </c>
      <c r="D80" s="3871" t="s">
        <v>2944</v>
      </c>
      <c r="E80" s="3871" t="s">
        <v>2944</v>
      </c>
      <c r="F80" s="3874" t="s">
        <v>2944</v>
      </c>
      <c r="G80" s="3874" t="s">
        <v>2944</v>
      </c>
      <c r="H80" s="3874" t="s">
        <v>2944</v>
      </c>
      <c r="I80" s="3874" t="s">
        <v>2944</v>
      </c>
      <c r="J80" s="3874" t="s">
        <v>2944</v>
      </c>
      <c r="K80" s="3874" t="s">
        <v>2944</v>
      </c>
      <c r="L80" s="3874" t="s">
        <v>2944</v>
      </c>
      <c r="M80" s="3874" t="s">
        <v>2944</v>
      </c>
      <c r="N80" s="3874" t="s">
        <v>2944</v>
      </c>
      <c r="O80" s="3874" t="s">
        <v>2944</v>
      </c>
      <c r="P80" s="3871" t="s">
        <v>2944</v>
      </c>
      <c r="Q80" s="3871" t="s">
        <v>2944</v>
      </c>
      <c r="R80" s="3874" t="s">
        <v>2944</v>
      </c>
      <c r="S80" s="3871" t="s">
        <v>2944</v>
      </c>
      <c r="T80" s="3871" t="s">
        <v>2944</v>
      </c>
      <c r="U80" s="3874" t="s">
        <v>2944</v>
      </c>
      <c r="V80" s="3871" t="s">
        <v>2944</v>
      </c>
      <c r="W80" s="3871" t="s">
        <v>2944</v>
      </c>
      <c r="X80" s="3871" t="s">
        <v>2944</v>
      </c>
      <c r="Y80" s="3871" t="s">
        <v>2944</v>
      </c>
      <c r="Z80" s="3872" t="s">
        <v>1185</v>
      </c>
      <c r="AA80" s="3874" t="s">
        <v>2944</v>
      </c>
    </row>
    <row r="81">
      <c r="A81" s="3881" t="s">
        <v>3281</v>
      </c>
      <c r="B81" s="3872"/>
      <c r="C81" s="3871" t="s">
        <v>1185</v>
      </c>
      <c r="D81" s="3871" t="s">
        <v>1185</v>
      </c>
      <c r="E81" s="3871" t="s">
        <v>1185</v>
      </c>
      <c r="F81" s="3874" t="s">
        <v>1185</v>
      </c>
      <c r="G81" s="3874" t="s">
        <v>1185</v>
      </c>
      <c r="H81" s="3874" t="s">
        <v>1185</v>
      </c>
      <c r="I81" s="3874" t="s">
        <v>1185</v>
      </c>
      <c r="J81" s="3874" t="s">
        <v>1185</v>
      </c>
      <c r="K81" s="3874" t="s">
        <v>1185</v>
      </c>
      <c r="L81" s="3874" t="s">
        <v>1185</v>
      </c>
      <c r="M81" s="3874" t="s">
        <v>1185</v>
      </c>
      <c r="N81" s="3874" t="s">
        <v>1185</v>
      </c>
      <c r="O81" s="3874" t="s">
        <v>1185</v>
      </c>
      <c r="P81" s="3871" t="s">
        <v>1185</v>
      </c>
      <c r="Q81" s="3871" t="s">
        <v>1185</v>
      </c>
      <c r="R81" s="3874" t="s">
        <v>1185</v>
      </c>
      <c r="S81" s="3871" t="s">
        <v>1185</v>
      </c>
      <c r="T81" s="3871" t="s">
        <v>1185</v>
      </c>
      <c r="U81" s="3874" t="s">
        <v>1185</v>
      </c>
      <c r="V81" s="3871" t="s">
        <v>1185</v>
      </c>
      <c r="W81" s="3871" t="s">
        <v>1185</v>
      </c>
      <c r="X81" s="3871" t="s">
        <v>1185</v>
      </c>
      <c r="Y81" s="3871" t="s">
        <v>1185</v>
      </c>
      <c r="Z81" s="3872" t="s">
        <v>1185</v>
      </c>
      <c r="AA81" s="3874" t="s">
        <v>1185</v>
      </c>
    </row>
    <row r="82">
      <c r="A82" s="3881" t="s">
        <v>3282</v>
      </c>
      <c r="B82" s="3872"/>
      <c r="C82" s="3871" t="s">
        <v>2944</v>
      </c>
      <c r="D82" s="3871" t="s">
        <v>2944</v>
      </c>
      <c r="E82" s="3871" t="s">
        <v>2944</v>
      </c>
      <c r="F82" s="3874" t="s">
        <v>2944</v>
      </c>
      <c r="G82" s="3874" t="s">
        <v>2944</v>
      </c>
      <c r="H82" s="3874" t="s">
        <v>2944</v>
      </c>
      <c r="I82" s="3874" t="s">
        <v>2944</v>
      </c>
      <c r="J82" s="3874" t="s">
        <v>2944</v>
      </c>
      <c r="K82" s="3874" t="s">
        <v>2944</v>
      </c>
      <c r="L82" s="3874" t="s">
        <v>2944</v>
      </c>
      <c r="M82" s="3874" t="s">
        <v>2944</v>
      </c>
      <c r="N82" s="3874" t="s">
        <v>2944</v>
      </c>
      <c r="O82" s="3874" t="s">
        <v>2944</v>
      </c>
      <c r="P82" s="3871" t="s">
        <v>2944</v>
      </c>
      <c r="Q82" s="3871" t="s">
        <v>2944</v>
      </c>
      <c r="R82" s="3874" t="s">
        <v>2944</v>
      </c>
      <c r="S82" s="3871" t="s">
        <v>2944</v>
      </c>
      <c r="T82" s="3871" t="s">
        <v>2944</v>
      </c>
      <c r="U82" s="3874" t="s">
        <v>2944</v>
      </c>
      <c r="V82" s="3871" t="s">
        <v>2944</v>
      </c>
      <c r="W82" s="3871" t="s">
        <v>2944</v>
      </c>
      <c r="X82" s="3871" t="s">
        <v>2944</v>
      </c>
      <c r="Y82" s="3871" t="s">
        <v>2944</v>
      </c>
      <c r="Z82" s="3872" t="s">
        <v>1185</v>
      </c>
      <c r="AA82" s="3874" t="s">
        <v>2944</v>
      </c>
    </row>
    <row r="83">
      <c r="A83" s="3881" t="s">
        <v>3283</v>
      </c>
      <c r="B83" s="3872"/>
      <c r="C83" s="3871" t="s">
        <v>2944</v>
      </c>
      <c r="D83" s="3871" t="s">
        <v>2944</v>
      </c>
      <c r="E83" s="3871" t="s">
        <v>2944</v>
      </c>
      <c r="F83" s="3874" t="s">
        <v>2949</v>
      </c>
      <c r="G83" s="3874" t="s">
        <v>2949</v>
      </c>
      <c r="H83" s="3874" t="s">
        <v>2949</v>
      </c>
      <c r="I83" s="3874" t="s">
        <v>2949</v>
      </c>
      <c r="J83" s="3874" t="s">
        <v>2949</v>
      </c>
      <c r="K83" s="3874" t="s">
        <v>2949</v>
      </c>
      <c r="L83" s="3874" t="s">
        <v>2949</v>
      </c>
      <c r="M83" s="3874" t="s">
        <v>2949</v>
      </c>
      <c r="N83" s="3874" t="s">
        <v>2949</v>
      </c>
      <c r="O83" s="3874" t="s">
        <v>2949</v>
      </c>
      <c r="P83" s="3871" t="s">
        <v>2949</v>
      </c>
      <c r="Q83" s="3871" t="s">
        <v>2949</v>
      </c>
      <c r="R83" s="3874" t="s">
        <v>2949</v>
      </c>
      <c r="S83" s="3871" t="s">
        <v>2949</v>
      </c>
      <c r="T83" s="3871" t="s">
        <v>2949</v>
      </c>
      <c r="U83" s="3874" t="s">
        <v>2949</v>
      </c>
      <c r="V83" s="3871" t="s">
        <v>2949</v>
      </c>
      <c r="W83" s="3871" t="s">
        <v>2949</v>
      </c>
      <c r="X83" s="3871" t="s">
        <v>2949</v>
      </c>
      <c r="Y83" s="3871" t="s">
        <v>2949</v>
      </c>
      <c r="Z83" s="3872" t="s">
        <v>1185</v>
      </c>
      <c r="AA83" s="3874" t="s">
        <v>2949</v>
      </c>
    </row>
    <row r="84">
      <c r="A84" s="3881" t="s">
        <v>3284</v>
      </c>
      <c r="B84" s="3872"/>
      <c r="C84" s="3871" t="s">
        <v>2944</v>
      </c>
      <c r="D84" s="3871" t="s">
        <v>2944</v>
      </c>
      <c r="E84" s="3871" t="s">
        <v>2944</v>
      </c>
      <c r="F84" s="3874" t="s">
        <v>2949</v>
      </c>
      <c r="G84" s="3874" t="s">
        <v>2949</v>
      </c>
      <c r="H84" s="3874" t="s">
        <v>2949</v>
      </c>
      <c r="I84" s="3874" t="s">
        <v>2949</v>
      </c>
      <c r="J84" s="3874" t="s">
        <v>2949</v>
      </c>
      <c r="K84" s="3874" t="s">
        <v>2949</v>
      </c>
      <c r="L84" s="3874" t="s">
        <v>2949</v>
      </c>
      <c r="M84" s="3874" t="s">
        <v>2949</v>
      </c>
      <c r="N84" s="3874" t="s">
        <v>2949</v>
      </c>
      <c r="O84" s="3874" t="s">
        <v>2949</v>
      </c>
      <c r="P84" s="3871" t="s">
        <v>2949</v>
      </c>
      <c r="Q84" s="3871" t="s">
        <v>2949</v>
      </c>
      <c r="R84" s="3874" t="s">
        <v>2949</v>
      </c>
      <c r="S84" s="3871" t="s">
        <v>2949</v>
      </c>
      <c r="T84" s="3871" t="s">
        <v>2949</v>
      </c>
      <c r="U84" s="3874" t="s">
        <v>2949</v>
      </c>
      <c r="V84" s="3871" t="s">
        <v>2949</v>
      </c>
      <c r="W84" s="3871" t="s">
        <v>2949</v>
      </c>
      <c r="X84" s="3871" t="s">
        <v>2949</v>
      </c>
      <c r="Y84" s="3871" t="s">
        <v>2949</v>
      </c>
      <c r="Z84" s="3872" t="s">
        <v>1185</v>
      </c>
      <c r="AA84" s="3874" t="s">
        <v>2949</v>
      </c>
    </row>
    <row r="85">
      <c r="A85" s="3881" t="s">
        <v>3285</v>
      </c>
      <c r="B85" s="3872"/>
      <c r="C85" s="3871" t="s">
        <v>2944</v>
      </c>
      <c r="D85" s="3871" t="s">
        <v>2944</v>
      </c>
      <c r="E85" s="3871" t="s">
        <v>2944</v>
      </c>
      <c r="F85" s="3874" t="s">
        <v>2944</v>
      </c>
      <c r="G85" s="3874" t="s">
        <v>2944</v>
      </c>
      <c r="H85" s="3874" t="s">
        <v>2944</v>
      </c>
      <c r="I85" s="3874" t="s">
        <v>2944</v>
      </c>
      <c r="J85" s="3874" t="s">
        <v>2944</v>
      </c>
      <c r="K85" s="3874" t="s">
        <v>2944</v>
      </c>
      <c r="L85" s="3874" t="s">
        <v>2944</v>
      </c>
      <c r="M85" s="3874" t="s">
        <v>2944</v>
      </c>
      <c r="N85" s="3874" t="s">
        <v>2944</v>
      </c>
      <c r="O85" s="3874" t="s">
        <v>2944</v>
      </c>
      <c r="P85" s="3871" t="s">
        <v>2944</v>
      </c>
      <c r="Q85" s="3871" t="s">
        <v>2944</v>
      </c>
      <c r="R85" s="3874" t="s">
        <v>2944</v>
      </c>
      <c r="S85" s="3871" t="s">
        <v>2944</v>
      </c>
      <c r="T85" s="3871" t="s">
        <v>2944</v>
      </c>
      <c r="U85" s="3874" t="s">
        <v>2944</v>
      </c>
      <c r="V85" s="3871" t="s">
        <v>2944</v>
      </c>
      <c r="W85" s="3871" t="s">
        <v>2944</v>
      </c>
      <c r="X85" s="3871" t="s">
        <v>2944</v>
      </c>
      <c r="Y85" s="3871" t="s">
        <v>2944</v>
      </c>
      <c r="Z85" s="3872" t="s">
        <v>1185</v>
      </c>
      <c r="AA85" s="3874" t="s">
        <v>2944</v>
      </c>
    </row>
    <row r="86">
      <c r="A86" s="3881" t="s">
        <v>3286</v>
      </c>
      <c r="B86" s="3872"/>
      <c r="C86" s="3871" t="s">
        <v>2949</v>
      </c>
      <c r="D86" s="3871" t="s">
        <v>2949</v>
      </c>
      <c r="E86" s="3871" t="s">
        <v>2949</v>
      </c>
      <c r="F86" s="3874" t="s">
        <v>2949</v>
      </c>
      <c r="G86" s="3874" t="s">
        <v>2949</v>
      </c>
      <c r="H86" s="3874" t="s">
        <v>2949</v>
      </c>
      <c r="I86" s="3874" t="s">
        <v>2949</v>
      </c>
      <c r="J86" s="3874" t="s">
        <v>2949</v>
      </c>
      <c r="K86" s="3874" t="s">
        <v>2949</v>
      </c>
      <c r="L86" s="3874" t="s">
        <v>2949</v>
      </c>
      <c r="M86" s="3874" t="s">
        <v>2949</v>
      </c>
      <c r="N86" s="3874" t="s">
        <v>2949</v>
      </c>
      <c r="O86" s="3874" t="s">
        <v>2949</v>
      </c>
      <c r="P86" s="3871" t="s">
        <v>2949</v>
      </c>
      <c r="Q86" s="3871" t="s">
        <v>2949</v>
      </c>
      <c r="R86" s="3874" t="s">
        <v>2949</v>
      </c>
      <c r="S86" s="3871" t="s">
        <v>2949</v>
      </c>
      <c r="T86" s="3871" t="s">
        <v>2949</v>
      </c>
      <c r="U86" s="3874" t="s">
        <v>2949</v>
      </c>
      <c r="V86" s="3871" t="s">
        <v>2949</v>
      </c>
      <c r="W86" s="3871" t="s">
        <v>2949</v>
      </c>
      <c r="X86" s="3871" t="s">
        <v>2949</v>
      </c>
      <c r="Y86" s="3871" t="s">
        <v>2949</v>
      </c>
      <c r="Z86" s="3872" t="s">
        <v>1185</v>
      </c>
      <c r="AA86" s="3874" t="s">
        <v>2949</v>
      </c>
    </row>
    <row r="87">
      <c r="A87" s="3881" t="s">
        <v>3287</v>
      </c>
      <c r="B87" s="3872"/>
      <c r="C87" s="3871" t="n">
        <v>1.759</v>
      </c>
      <c r="D87" s="3871" t="n">
        <v>1.759</v>
      </c>
      <c r="E87" s="3871" t="s">
        <v>2949</v>
      </c>
      <c r="F87" s="3874" t="n">
        <v>0.66185332575327</v>
      </c>
      <c r="G87" s="3874" t="s">
        <v>2949</v>
      </c>
      <c r="H87" s="3874" t="n">
        <v>0.66185332575327</v>
      </c>
      <c r="I87" s="3874" t="n">
        <v>0.17805571347356</v>
      </c>
      <c r="J87" s="3874" t="s">
        <v>2949</v>
      </c>
      <c r="K87" s="3874" t="n">
        <v>0.17805571347356</v>
      </c>
      <c r="L87" s="3874" t="s">
        <v>2967</v>
      </c>
      <c r="M87" s="3874" t="s">
        <v>2944</v>
      </c>
      <c r="N87" s="3874" t="n">
        <v>0.26690733371234</v>
      </c>
      <c r="O87" s="3874" t="s">
        <v>2949</v>
      </c>
      <c r="P87" s="3871" t="n">
        <v>1.1642</v>
      </c>
      <c r="Q87" s="3871" t="s">
        <v>2949</v>
      </c>
      <c r="R87" s="3874" t="n">
        <v>1.1642</v>
      </c>
      <c r="S87" s="3871" t="n">
        <v>0.3132</v>
      </c>
      <c r="T87" s="3871" t="s">
        <v>2949</v>
      </c>
      <c r="U87" s="3874" t="n">
        <v>0.3132</v>
      </c>
      <c r="V87" s="3871" t="s">
        <v>2967</v>
      </c>
      <c r="W87" s="3871" t="s">
        <v>2944</v>
      </c>
      <c r="X87" s="3871" t="n">
        <v>0.46949</v>
      </c>
      <c r="Y87" s="3871" t="s">
        <v>2949</v>
      </c>
      <c r="Z87" s="3872" t="s">
        <v>1185</v>
      </c>
      <c r="AA87" s="3874" t="n">
        <v>-7.13859666666667</v>
      </c>
    </row>
    <row r="88">
      <c r="A88" s="3881" t="s">
        <v>3288</v>
      </c>
      <c r="B88" s="3872"/>
      <c r="C88" s="3871" t="s">
        <v>2944</v>
      </c>
      <c r="D88" s="3871" t="s">
        <v>2944</v>
      </c>
      <c r="E88" s="3871" t="s">
        <v>2944</v>
      </c>
      <c r="F88" s="3874" t="s">
        <v>2944</v>
      </c>
      <c r="G88" s="3874" t="s">
        <v>2944</v>
      </c>
      <c r="H88" s="3874" t="s">
        <v>2944</v>
      </c>
      <c r="I88" s="3874" t="s">
        <v>2944</v>
      </c>
      <c r="J88" s="3874" t="s">
        <v>2944</v>
      </c>
      <c r="K88" s="3874" t="s">
        <v>2944</v>
      </c>
      <c r="L88" s="3874" t="s">
        <v>2944</v>
      </c>
      <c r="M88" s="3874" t="s">
        <v>2944</v>
      </c>
      <c r="N88" s="3874" t="s">
        <v>2944</v>
      </c>
      <c r="O88" s="3874" t="s">
        <v>2944</v>
      </c>
      <c r="P88" s="3871" t="s">
        <v>2944</v>
      </c>
      <c r="Q88" s="3871" t="s">
        <v>2944</v>
      </c>
      <c r="R88" s="3874" t="s">
        <v>2944</v>
      </c>
      <c r="S88" s="3871" t="s">
        <v>2944</v>
      </c>
      <c r="T88" s="3871" t="s">
        <v>2944</v>
      </c>
      <c r="U88" s="3874" t="s">
        <v>2944</v>
      </c>
      <c r="V88" s="3871" t="s">
        <v>2944</v>
      </c>
      <c r="W88" s="3871" t="s">
        <v>2944</v>
      </c>
      <c r="X88" s="3871" t="s">
        <v>2944</v>
      </c>
      <c r="Y88" s="3871" t="s">
        <v>2944</v>
      </c>
      <c r="Z88" s="3872" t="s">
        <v>1185</v>
      </c>
      <c r="AA88" s="3874" t="s">
        <v>2944</v>
      </c>
    </row>
    <row r="89">
      <c r="A89" s="3881" t="s">
        <v>3289</v>
      </c>
      <c r="B89" s="3872"/>
      <c r="C89" s="3871" t="s">
        <v>2944</v>
      </c>
      <c r="D89" s="3871" t="s">
        <v>2944</v>
      </c>
      <c r="E89" s="3871" t="s">
        <v>2944</v>
      </c>
      <c r="F89" s="3874" t="s">
        <v>2944</v>
      </c>
      <c r="G89" s="3874" t="s">
        <v>2944</v>
      </c>
      <c r="H89" s="3874" t="s">
        <v>2944</v>
      </c>
      <c r="I89" s="3874" t="s">
        <v>2944</v>
      </c>
      <c r="J89" s="3874" t="s">
        <v>2944</v>
      </c>
      <c r="K89" s="3874" t="s">
        <v>2944</v>
      </c>
      <c r="L89" s="3874" t="s">
        <v>2944</v>
      </c>
      <c r="M89" s="3874" t="s">
        <v>2944</v>
      </c>
      <c r="N89" s="3874" t="s">
        <v>2944</v>
      </c>
      <c r="O89" s="3874" t="s">
        <v>2944</v>
      </c>
      <c r="P89" s="3871" t="s">
        <v>2944</v>
      </c>
      <c r="Q89" s="3871" t="s">
        <v>2944</v>
      </c>
      <c r="R89" s="3874" t="s">
        <v>2944</v>
      </c>
      <c r="S89" s="3871" t="s">
        <v>2944</v>
      </c>
      <c r="T89" s="3871" t="s">
        <v>2944</v>
      </c>
      <c r="U89" s="3874" t="s">
        <v>2944</v>
      </c>
      <c r="V89" s="3871" t="s">
        <v>2944</v>
      </c>
      <c r="W89" s="3871" t="s">
        <v>2944</v>
      </c>
      <c r="X89" s="3871" t="s">
        <v>2944</v>
      </c>
      <c r="Y89" s="3871" t="s">
        <v>2944</v>
      </c>
      <c r="Z89" s="3872" t="s">
        <v>1185</v>
      </c>
      <c r="AA89" s="3874" t="s">
        <v>2944</v>
      </c>
    </row>
    <row r="90">
      <c r="A90" s="3881" t="s">
        <v>3290</v>
      </c>
      <c r="B90" s="3872"/>
      <c r="C90" s="3871" t="s">
        <v>2949</v>
      </c>
      <c r="D90" s="3871" t="s">
        <v>2949</v>
      </c>
      <c r="E90" s="3871" t="s">
        <v>2949</v>
      </c>
      <c r="F90" s="3874" t="s">
        <v>2949</v>
      </c>
      <c r="G90" s="3874" t="s">
        <v>2949</v>
      </c>
      <c r="H90" s="3874" t="s">
        <v>2949</v>
      </c>
      <c r="I90" s="3874" t="s">
        <v>2949</v>
      </c>
      <c r="J90" s="3874" t="s">
        <v>2949</v>
      </c>
      <c r="K90" s="3874" t="s">
        <v>2949</v>
      </c>
      <c r="L90" s="3874" t="s">
        <v>2949</v>
      </c>
      <c r="M90" s="3874" t="s">
        <v>2949</v>
      </c>
      <c r="N90" s="3874" t="s">
        <v>2949</v>
      </c>
      <c r="O90" s="3874" t="s">
        <v>2949</v>
      </c>
      <c r="P90" s="3871" t="s">
        <v>2949</v>
      </c>
      <c r="Q90" s="3871" t="s">
        <v>2949</v>
      </c>
      <c r="R90" s="3874" t="s">
        <v>2949</v>
      </c>
      <c r="S90" s="3871" t="s">
        <v>2949</v>
      </c>
      <c r="T90" s="3871" t="s">
        <v>2949</v>
      </c>
      <c r="U90" s="3874" t="s">
        <v>2949</v>
      </c>
      <c r="V90" s="3871" t="s">
        <v>2949</v>
      </c>
      <c r="W90" s="3871" t="s">
        <v>2949</v>
      </c>
      <c r="X90" s="3871" t="s">
        <v>2949</v>
      </c>
      <c r="Y90" s="3871" t="s">
        <v>2949</v>
      </c>
      <c r="Z90" s="3872" t="s">
        <v>1185</v>
      </c>
      <c r="AA90" s="3874" t="s">
        <v>2949</v>
      </c>
    </row>
    <row r="91">
      <c r="A91" s="3881" t="s">
        <v>3291</v>
      </c>
      <c r="B91" s="3872"/>
      <c r="C91" s="3871" t="s">
        <v>2944</v>
      </c>
      <c r="D91" s="3871" t="s">
        <v>2944</v>
      </c>
      <c r="E91" s="3871" t="s">
        <v>2944</v>
      </c>
      <c r="F91" s="3874" t="s">
        <v>2944</v>
      </c>
      <c r="G91" s="3874" t="s">
        <v>2944</v>
      </c>
      <c r="H91" s="3874" t="s">
        <v>2944</v>
      </c>
      <c r="I91" s="3874" t="s">
        <v>2944</v>
      </c>
      <c r="J91" s="3874" t="s">
        <v>2944</v>
      </c>
      <c r="K91" s="3874" t="s">
        <v>2944</v>
      </c>
      <c r="L91" s="3874" t="s">
        <v>2944</v>
      </c>
      <c r="M91" s="3874" t="s">
        <v>2944</v>
      </c>
      <c r="N91" s="3874" t="s">
        <v>2944</v>
      </c>
      <c r="O91" s="3874" t="s">
        <v>2944</v>
      </c>
      <c r="P91" s="3871" t="s">
        <v>2944</v>
      </c>
      <c r="Q91" s="3871" t="s">
        <v>2944</v>
      </c>
      <c r="R91" s="3874" t="s">
        <v>2944</v>
      </c>
      <c r="S91" s="3871" t="s">
        <v>2944</v>
      </c>
      <c r="T91" s="3871" t="s">
        <v>2944</v>
      </c>
      <c r="U91" s="3874" t="s">
        <v>2944</v>
      </c>
      <c r="V91" s="3871" t="s">
        <v>2944</v>
      </c>
      <c r="W91" s="3871" t="s">
        <v>2944</v>
      </c>
      <c r="X91" s="3871" t="s">
        <v>2944</v>
      </c>
      <c r="Y91" s="3871" t="s">
        <v>2944</v>
      </c>
      <c r="Z91" s="3872" t="s">
        <v>1185</v>
      </c>
      <c r="AA91" s="3874" t="s">
        <v>2944</v>
      </c>
    </row>
    <row r="92">
      <c r="A92" s="3881" t="s">
        <v>3292</v>
      </c>
      <c r="B92" s="3872"/>
      <c r="C92" s="3871" t="s">
        <v>2944</v>
      </c>
      <c r="D92" s="3871" t="s">
        <v>2944</v>
      </c>
      <c r="E92" s="3871" t="s">
        <v>2944</v>
      </c>
      <c r="F92" s="3874" t="s">
        <v>2944</v>
      </c>
      <c r="G92" s="3874" t="s">
        <v>2944</v>
      </c>
      <c r="H92" s="3874" t="s">
        <v>2944</v>
      </c>
      <c r="I92" s="3874" t="s">
        <v>2944</v>
      </c>
      <c r="J92" s="3874" t="s">
        <v>2944</v>
      </c>
      <c r="K92" s="3874" t="s">
        <v>2944</v>
      </c>
      <c r="L92" s="3874" t="s">
        <v>2944</v>
      </c>
      <c r="M92" s="3874" t="s">
        <v>2944</v>
      </c>
      <c r="N92" s="3874" t="s">
        <v>2944</v>
      </c>
      <c r="O92" s="3874" t="s">
        <v>2944</v>
      </c>
      <c r="P92" s="3871" t="s">
        <v>2944</v>
      </c>
      <c r="Q92" s="3871" t="s">
        <v>2944</v>
      </c>
      <c r="R92" s="3874" t="s">
        <v>2944</v>
      </c>
      <c r="S92" s="3871" t="s">
        <v>2944</v>
      </c>
      <c r="T92" s="3871" t="s">
        <v>2944</v>
      </c>
      <c r="U92" s="3874" t="s">
        <v>2944</v>
      </c>
      <c r="V92" s="3871" t="s">
        <v>2944</v>
      </c>
      <c r="W92" s="3871" t="s">
        <v>2944</v>
      </c>
      <c r="X92" s="3871" t="s">
        <v>2944</v>
      </c>
      <c r="Y92" s="3871" t="s">
        <v>2944</v>
      </c>
      <c r="Z92" s="3872" t="s">
        <v>1185</v>
      </c>
      <c r="AA92" s="3874" t="s">
        <v>2944</v>
      </c>
    </row>
    <row r="93">
      <c r="A93" s="3881" t="s">
        <v>3293</v>
      </c>
      <c r="B93" s="3872"/>
      <c r="C93" s="3871" t="s">
        <v>1185</v>
      </c>
      <c r="D93" s="3871" t="s">
        <v>1185</v>
      </c>
      <c r="E93" s="3871" t="s">
        <v>1185</v>
      </c>
      <c r="F93" s="3874" t="s">
        <v>1185</v>
      </c>
      <c r="G93" s="3874" t="s">
        <v>1185</v>
      </c>
      <c r="H93" s="3874" t="s">
        <v>1185</v>
      </c>
      <c r="I93" s="3874" t="s">
        <v>1185</v>
      </c>
      <c r="J93" s="3874" t="s">
        <v>1185</v>
      </c>
      <c r="K93" s="3874" t="s">
        <v>1185</v>
      </c>
      <c r="L93" s="3874" t="s">
        <v>1185</v>
      </c>
      <c r="M93" s="3874" t="s">
        <v>1185</v>
      </c>
      <c r="N93" s="3874" t="s">
        <v>1185</v>
      </c>
      <c r="O93" s="3874" t="s">
        <v>1185</v>
      </c>
      <c r="P93" s="3871" t="s">
        <v>1185</v>
      </c>
      <c r="Q93" s="3871" t="s">
        <v>1185</v>
      </c>
      <c r="R93" s="3874" t="s">
        <v>1185</v>
      </c>
      <c r="S93" s="3871" t="s">
        <v>1185</v>
      </c>
      <c r="T93" s="3871" t="s">
        <v>1185</v>
      </c>
      <c r="U93" s="3874" t="s">
        <v>1185</v>
      </c>
      <c r="V93" s="3871" t="s">
        <v>1185</v>
      </c>
      <c r="W93" s="3871" t="s">
        <v>1185</v>
      </c>
      <c r="X93" s="3871" t="s">
        <v>1185</v>
      </c>
      <c r="Y93" s="3871" t="s">
        <v>1185</v>
      </c>
      <c r="Z93" s="3872" t="s">
        <v>1185</v>
      </c>
      <c r="AA93" s="3874" t="s">
        <v>1185</v>
      </c>
    </row>
    <row r="94">
      <c r="A94" s="3881" t="s">
        <v>3294</v>
      </c>
      <c r="B94" s="3872"/>
      <c r="C94" s="3871" t="n">
        <v>51.47365588388327</v>
      </c>
      <c r="D94" s="3871" t="n">
        <v>51.47365588388327</v>
      </c>
      <c r="E94" s="3871" t="s">
        <v>2944</v>
      </c>
      <c r="F94" s="3874" t="s">
        <v>2944</v>
      </c>
      <c r="G94" s="3874" t="n">
        <v>-3.32837032490147</v>
      </c>
      <c r="H94" s="3874" t="n">
        <v>-3.32837032490147</v>
      </c>
      <c r="I94" s="3874" t="s">
        <v>2944</v>
      </c>
      <c r="J94" s="3874" t="n">
        <v>-0.70133434045838</v>
      </c>
      <c r="K94" s="3874" t="n">
        <v>-0.70133434045838</v>
      </c>
      <c r="L94" s="3874" t="n">
        <v>-0.20901570218748</v>
      </c>
      <c r="M94" s="3874" t="n">
        <v>-0.10541565885992</v>
      </c>
      <c r="N94" s="3874" t="n">
        <v>-5.92459113588881</v>
      </c>
      <c r="O94" s="3874" t="s">
        <v>2944</v>
      </c>
      <c r="P94" s="3871" t="s">
        <v>2944</v>
      </c>
      <c r="Q94" s="3871" t="n">
        <v>-171.32338875810726</v>
      </c>
      <c r="R94" s="3874" t="n">
        <v>-171.32338875810726</v>
      </c>
      <c r="S94" s="3871" t="s">
        <v>2944</v>
      </c>
      <c r="T94" s="3871" t="n">
        <v>-36.10024250030484</v>
      </c>
      <c r="U94" s="3874" t="n">
        <v>-36.10024250030484</v>
      </c>
      <c r="V94" s="3871" t="n">
        <v>-10.75880232872662</v>
      </c>
      <c r="W94" s="3871" t="n">
        <v>-5.42612934892854</v>
      </c>
      <c r="X94" s="3871" t="n">
        <v>-304.9603653814457</v>
      </c>
      <c r="Y94" s="3871" t="s">
        <v>2944</v>
      </c>
      <c r="Z94" s="3872" t="s">
        <v>1185</v>
      </c>
      <c r="AA94" s="3874" t="n">
        <v>1938.0860704975491</v>
      </c>
    </row>
    <row r="95">
      <c r="A95" s="3881" t="s">
        <v>3295</v>
      </c>
      <c r="B95" s="3872"/>
      <c r="C95" s="3871" t="s">
        <v>2944</v>
      </c>
      <c r="D95" s="3871" t="s">
        <v>2944</v>
      </c>
      <c r="E95" s="3871" t="s">
        <v>2944</v>
      </c>
      <c r="F95" s="3874" t="s">
        <v>2944</v>
      </c>
      <c r="G95" s="3874" t="s">
        <v>2944</v>
      </c>
      <c r="H95" s="3874" t="s">
        <v>2944</v>
      </c>
      <c r="I95" s="3874" t="s">
        <v>2944</v>
      </c>
      <c r="J95" s="3874" t="s">
        <v>2944</v>
      </c>
      <c r="K95" s="3874" t="s">
        <v>2944</v>
      </c>
      <c r="L95" s="3874" t="s">
        <v>2944</v>
      </c>
      <c r="M95" s="3874" t="s">
        <v>2944</v>
      </c>
      <c r="N95" s="3874" t="s">
        <v>2944</v>
      </c>
      <c r="O95" s="3874" t="s">
        <v>2944</v>
      </c>
      <c r="P95" s="3871" t="s">
        <v>2944</v>
      </c>
      <c r="Q95" s="3871" t="s">
        <v>2944</v>
      </c>
      <c r="R95" s="3874" t="s">
        <v>2944</v>
      </c>
      <c r="S95" s="3871" t="s">
        <v>2944</v>
      </c>
      <c r="T95" s="3871" t="s">
        <v>2944</v>
      </c>
      <c r="U95" s="3874" t="s">
        <v>2944</v>
      </c>
      <c r="V95" s="3871" t="s">
        <v>2944</v>
      </c>
      <c r="W95" s="3871" t="s">
        <v>2944</v>
      </c>
      <c r="X95" s="3871" t="s">
        <v>2944</v>
      </c>
      <c r="Y95" s="3871" t="s">
        <v>2944</v>
      </c>
      <c r="Z95" s="3872" t="s">
        <v>1185</v>
      </c>
      <c r="AA95" s="3874" t="s">
        <v>2944</v>
      </c>
    </row>
    <row r="96">
      <c r="A96" s="3881" t="s">
        <v>3296</v>
      </c>
      <c r="B96" s="3872"/>
      <c r="C96" s="3871" t="s">
        <v>2944</v>
      </c>
      <c r="D96" s="3871" t="s">
        <v>2944</v>
      </c>
      <c r="E96" s="3871" t="s">
        <v>2944</v>
      </c>
      <c r="F96" s="3874" t="s">
        <v>2944</v>
      </c>
      <c r="G96" s="3874" t="s">
        <v>2944</v>
      </c>
      <c r="H96" s="3874" t="s">
        <v>2944</v>
      </c>
      <c r="I96" s="3874" t="s">
        <v>2944</v>
      </c>
      <c r="J96" s="3874" t="s">
        <v>2944</v>
      </c>
      <c r="K96" s="3874" t="s">
        <v>2944</v>
      </c>
      <c r="L96" s="3874" t="s">
        <v>2944</v>
      </c>
      <c r="M96" s="3874" t="s">
        <v>2944</v>
      </c>
      <c r="N96" s="3874" t="s">
        <v>2944</v>
      </c>
      <c r="O96" s="3874" t="s">
        <v>2944</v>
      </c>
      <c r="P96" s="3871" t="s">
        <v>2944</v>
      </c>
      <c r="Q96" s="3871" t="s">
        <v>2944</v>
      </c>
      <c r="R96" s="3874" t="s">
        <v>2944</v>
      </c>
      <c r="S96" s="3871" t="s">
        <v>2944</v>
      </c>
      <c r="T96" s="3871" t="s">
        <v>2944</v>
      </c>
      <c r="U96" s="3874" t="s">
        <v>2944</v>
      </c>
      <c r="V96" s="3871" t="s">
        <v>2944</v>
      </c>
      <c r="W96" s="3871" t="s">
        <v>2944</v>
      </c>
      <c r="X96" s="3871" t="s">
        <v>2944</v>
      </c>
      <c r="Y96" s="3871" t="s">
        <v>2944</v>
      </c>
      <c r="Z96" s="3872" t="s">
        <v>1185</v>
      </c>
      <c r="AA96" s="3874" t="s">
        <v>2944</v>
      </c>
    </row>
    <row r="97">
      <c r="A97" s="3881" t="s">
        <v>3297</v>
      </c>
      <c r="B97" s="3872"/>
      <c r="C97" s="3871" t="s">
        <v>2944</v>
      </c>
      <c r="D97" s="3871" t="s">
        <v>2944</v>
      </c>
      <c r="E97" s="3871" t="s">
        <v>2944</v>
      </c>
      <c r="F97" s="3874" t="s">
        <v>2944</v>
      </c>
      <c r="G97" s="3874" t="s">
        <v>2944</v>
      </c>
      <c r="H97" s="3874" t="s">
        <v>2944</v>
      </c>
      <c r="I97" s="3874" t="s">
        <v>2944</v>
      </c>
      <c r="J97" s="3874" t="s">
        <v>2944</v>
      </c>
      <c r="K97" s="3874" t="s">
        <v>2944</v>
      </c>
      <c r="L97" s="3874" t="s">
        <v>2944</v>
      </c>
      <c r="M97" s="3874" t="s">
        <v>2944</v>
      </c>
      <c r="N97" s="3874" t="s">
        <v>2944</v>
      </c>
      <c r="O97" s="3874" t="s">
        <v>2944</v>
      </c>
      <c r="P97" s="3871" t="s">
        <v>2944</v>
      </c>
      <c r="Q97" s="3871" t="s">
        <v>2944</v>
      </c>
      <c r="R97" s="3874" t="s">
        <v>2944</v>
      </c>
      <c r="S97" s="3871" t="s">
        <v>2944</v>
      </c>
      <c r="T97" s="3871" t="s">
        <v>2944</v>
      </c>
      <c r="U97" s="3874" t="s">
        <v>2944</v>
      </c>
      <c r="V97" s="3871" t="s">
        <v>2944</v>
      </c>
      <c r="W97" s="3871" t="s">
        <v>2944</v>
      </c>
      <c r="X97" s="3871" t="s">
        <v>2944</v>
      </c>
      <c r="Y97" s="3871" t="s">
        <v>2944</v>
      </c>
      <c r="Z97" s="3872" t="s">
        <v>1185</v>
      </c>
      <c r="AA97" s="3874" t="s">
        <v>2944</v>
      </c>
    </row>
    <row r="98">
      <c r="A98" s="3881" t="s">
        <v>3298</v>
      </c>
      <c r="B98" s="3872"/>
      <c r="C98" s="3871" t="s">
        <v>2944</v>
      </c>
      <c r="D98" s="3871" t="s">
        <v>2944</v>
      </c>
      <c r="E98" s="3871" t="s">
        <v>2944</v>
      </c>
      <c r="F98" s="3874" t="s">
        <v>2944</v>
      </c>
      <c r="G98" s="3874" t="s">
        <v>2944</v>
      </c>
      <c r="H98" s="3874" t="s">
        <v>2944</v>
      </c>
      <c r="I98" s="3874" t="s">
        <v>2944</v>
      </c>
      <c r="J98" s="3874" t="s">
        <v>2944</v>
      </c>
      <c r="K98" s="3874" t="s">
        <v>2944</v>
      </c>
      <c r="L98" s="3874" t="s">
        <v>2944</v>
      </c>
      <c r="M98" s="3874" t="s">
        <v>2944</v>
      </c>
      <c r="N98" s="3874" t="s">
        <v>2944</v>
      </c>
      <c r="O98" s="3874" t="s">
        <v>2944</v>
      </c>
      <c r="P98" s="3871" t="s">
        <v>2944</v>
      </c>
      <c r="Q98" s="3871" t="s">
        <v>2944</v>
      </c>
      <c r="R98" s="3874" t="s">
        <v>2944</v>
      </c>
      <c r="S98" s="3871" t="s">
        <v>2944</v>
      </c>
      <c r="T98" s="3871" t="s">
        <v>2944</v>
      </c>
      <c r="U98" s="3874" t="s">
        <v>2944</v>
      </c>
      <c r="V98" s="3871" t="s">
        <v>2944</v>
      </c>
      <c r="W98" s="3871" t="s">
        <v>2944</v>
      </c>
      <c r="X98" s="3871" t="s">
        <v>2944</v>
      </c>
      <c r="Y98" s="3871" t="s">
        <v>2944</v>
      </c>
      <c r="Z98" s="3872" t="s">
        <v>1185</v>
      </c>
      <c r="AA98" s="3874" t="s">
        <v>2944</v>
      </c>
    </row>
    <row r="99">
      <c r="A99" s="3881" t="s">
        <v>3299</v>
      </c>
      <c r="B99" s="3872"/>
      <c r="C99" s="3871" t="n">
        <v>7.542719</v>
      </c>
      <c r="D99" s="3871" t="n">
        <v>6.871737</v>
      </c>
      <c r="E99" s="3871" t="n">
        <v>0.670982</v>
      </c>
      <c r="F99" s="3874" t="n">
        <v>3.78268101993459</v>
      </c>
      <c r="G99" s="3874" t="n">
        <v>-1.17707354602498</v>
      </c>
      <c r="H99" s="3874" t="n">
        <v>2.60560747390961</v>
      </c>
      <c r="I99" s="3874" t="n">
        <v>0.79436288160808</v>
      </c>
      <c r="J99" s="3874" t="n">
        <v>-0.45741674852265</v>
      </c>
      <c r="K99" s="3874" t="n">
        <v>0.33694613308543</v>
      </c>
      <c r="L99" s="3874" t="n">
        <v>0.02481389005742</v>
      </c>
      <c r="M99" s="3874" t="n">
        <v>0.04184599744469</v>
      </c>
      <c r="N99" s="3874" t="n">
        <v>-0.04581461717758</v>
      </c>
      <c r="O99" s="3874" t="n">
        <v>-0.99832037223055</v>
      </c>
      <c r="P99" s="3871" t="n">
        <v>28.5317</v>
      </c>
      <c r="Q99" s="3871" t="n">
        <v>-8.878335</v>
      </c>
      <c r="R99" s="3874" t="n">
        <v>19.653365</v>
      </c>
      <c r="S99" s="3871" t="n">
        <v>5.991656</v>
      </c>
      <c r="T99" s="3871" t="n">
        <v>-3.450166</v>
      </c>
      <c r="U99" s="3874" t="n">
        <v>2.54149</v>
      </c>
      <c r="V99" s="3871" t="n">
        <v>0.1871642</v>
      </c>
      <c r="W99" s="3871" t="n">
        <v>0.3156326</v>
      </c>
      <c r="X99" s="3871" t="n">
        <v>-0.314826</v>
      </c>
      <c r="Y99" s="3871" t="n">
        <v>-0.669855</v>
      </c>
      <c r="Z99" s="3872" t="s">
        <v>1185</v>
      </c>
      <c r="AA99" s="3874" t="n">
        <v>-79.61422626666673</v>
      </c>
    </row>
    <row r="100">
      <c r="A100" s="3881" t="s">
        <v>3300</v>
      </c>
      <c r="B100" s="3872"/>
      <c r="C100" s="3871" t="s">
        <v>2944</v>
      </c>
      <c r="D100" s="3871" t="s">
        <v>2944</v>
      </c>
      <c r="E100" s="3871" t="s">
        <v>2944</v>
      </c>
      <c r="F100" s="3874" t="s">
        <v>2944</v>
      </c>
      <c r="G100" s="3874" t="s">
        <v>2944</v>
      </c>
      <c r="H100" s="3874" t="s">
        <v>2944</v>
      </c>
      <c r="I100" s="3874" t="s">
        <v>2944</v>
      </c>
      <c r="J100" s="3874" t="s">
        <v>2944</v>
      </c>
      <c r="K100" s="3874" t="s">
        <v>2944</v>
      </c>
      <c r="L100" s="3874" t="s">
        <v>2944</v>
      </c>
      <c r="M100" s="3874" t="s">
        <v>2944</v>
      </c>
      <c r="N100" s="3874" t="s">
        <v>2944</v>
      </c>
      <c r="O100" s="3874" t="s">
        <v>2944</v>
      </c>
      <c r="P100" s="3871" t="s">
        <v>2944</v>
      </c>
      <c r="Q100" s="3871" t="s">
        <v>2944</v>
      </c>
      <c r="R100" s="3874" t="s">
        <v>2944</v>
      </c>
      <c r="S100" s="3871" t="s">
        <v>2944</v>
      </c>
      <c r="T100" s="3871" t="s">
        <v>2944</v>
      </c>
      <c r="U100" s="3874" t="s">
        <v>2944</v>
      </c>
      <c r="V100" s="3871" t="s">
        <v>2944</v>
      </c>
      <c r="W100" s="3871" t="s">
        <v>2944</v>
      </c>
      <c r="X100" s="3871" t="s">
        <v>2944</v>
      </c>
      <c r="Y100" s="3871" t="s">
        <v>2944</v>
      </c>
      <c r="Z100" s="3872" t="s">
        <v>1185</v>
      </c>
      <c r="AA100" s="3874" t="s">
        <v>2944</v>
      </c>
    </row>
    <row r="101">
      <c r="A101" s="3881" t="s">
        <v>3301</v>
      </c>
      <c r="B101" s="3872"/>
      <c r="C101" s="3871" t="s">
        <v>2944</v>
      </c>
      <c r="D101" s="3871" t="s">
        <v>2944</v>
      </c>
      <c r="E101" s="3871" t="s">
        <v>2944</v>
      </c>
      <c r="F101" s="3874" t="s">
        <v>2944</v>
      </c>
      <c r="G101" s="3874" t="s">
        <v>2944</v>
      </c>
      <c r="H101" s="3874" t="s">
        <v>2944</v>
      </c>
      <c r="I101" s="3874" t="s">
        <v>2944</v>
      </c>
      <c r="J101" s="3874" t="s">
        <v>2944</v>
      </c>
      <c r="K101" s="3874" t="s">
        <v>2944</v>
      </c>
      <c r="L101" s="3874" t="s">
        <v>2944</v>
      </c>
      <c r="M101" s="3874" t="s">
        <v>2944</v>
      </c>
      <c r="N101" s="3874" t="s">
        <v>2944</v>
      </c>
      <c r="O101" s="3874" t="s">
        <v>2944</v>
      </c>
      <c r="P101" s="3871" t="s">
        <v>2944</v>
      </c>
      <c r="Q101" s="3871" t="s">
        <v>2944</v>
      </c>
      <c r="R101" s="3874" t="s">
        <v>2944</v>
      </c>
      <c r="S101" s="3871" t="s">
        <v>2944</v>
      </c>
      <c r="T101" s="3871" t="s">
        <v>2944</v>
      </c>
      <c r="U101" s="3874" t="s">
        <v>2944</v>
      </c>
      <c r="V101" s="3871" t="s">
        <v>2944</v>
      </c>
      <c r="W101" s="3871" t="s">
        <v>2944</v>
      </c>
      <c r="X101" s="3871" t="s">
        <v>2944</v>
      </c>
      <c r="Y101" s="3871" t="s">
        <v>2944</v>
      </c>
      <c r="Z101" s="3872" t="s">
        <v>1185</v>
      </c>
      <c r="AA101" s="3874" t="s">
        <v>2944</v>
      </c>
    </row>
    <row r="102">
      <c r="A102" s="3881" t="s">
        <v>3302</v>
      </c>
      <c r="B102" s="3872"/>
      <c r="C102" s="3871" t="s">
        <v>2944</v>
      </c>
      <c r="D102" s="3871" t="s">
        <v>2944</v>
      </c>
      <c r="E102" s="3871" t="s">
        <v>2944</v>
      </c>
      <c r="F102" s="3874" t="s">
        <v>2944</v>
      </c>
      <c r="G102" s="3874" t="s">
        <v>2944</v>
      </c>
      <c r="H102" s="3874" t="s">
        <v>2944</v>
      </c>
      <c r="I102" s="3874" t="s">
        <v>2944</v>
      </c>
      <c r="J102" s="3874" t="s">
        <v>2944</v>
      </c>
      <c r="K102" s="3874" t="s">
        <v>2944</v>
      </c>
      <c r="L102" s="3874" t="s">
        <v>2944</v>
      </c>
      <c r="M102" s="3874" t="s">
        <v>2944</v>
      </c>
      <c r="N102" s="3874" t="s">
        <v>2944</v>
      </c>
      <c r="O102" s="3874" t="s">
        <v>2944</v>
      </c>
      <c r="P102" s="3871" t="s">
        <v>2944</v>
      </c>
      <c r="Q102" s="3871" t="s">
        <v>2944</v>
      </c>
      <c r="R102" s="3874" t="s">
        <v>2944</v>
      </c>
      <c r="S102" s="3871" t="s">
        <v>2944</v>
      </c>
      <c r="T102" s="3871" t="s">
        <v>2944</v>
      </c>
      <c r="U102" s="3874" t="s">
        <v>2944</v>
      </c>
      <c r="V102" s="3871" t="s">
        <v>2944</v>
      </c>
      <c r="W102" s="3871" t="s">
        <v>2944</v>
      </c>
      <c r="X102" s="3871" t="s">
        <v>2944</v>
      </c>
      <c r="Y102" s="3871" t="s">
        <v>2944</v>
      </c>
      <c r="Z102" s="3872" t="s">
        <v>1185</v>
      </c>
      <c r="AA102" s="3874" t="s">
        <v>2944</v>
      </c>
    </row>
    <row r="103">
      <c r="A103" s="3881" t="s">
        <v>3303</v>
      </c>
      <c r="B103" s="3872"/>
      <c r="C103" s="3871" t="s">
        <v>2949</v>
      </c>
      <c r="D103" s="3871" t="s">
        <v>2949</v>
      </c>
      <c r="E103" s="3871" t="s">
        <v>2949</v>
      </c>
      <c r="F103" s="3874" t="s">
        <v>2949</v>
      </c>
      <c r="G103" s="3874" t="s">
        <v>2949</v>
      </c>
      <c r="H103" s="3874" t="s">
        <v>2949</v>
      </c>
      <c r="I103" s="3874" t="s">
        <v>2949</v>
      </c>
      <c r="J103" s="3874" t="s">
        <v>2949</v>
      </c>
      <c r="K103" s="3874" t="s">
        <v>2949</v>
      </c>
      <c r="L103" s="3874" t="s">
        <v>2949</v>
      </c>
      <c r="M103" s="3874" t="s">
        <v>2949</v>
      </c>
      <c r="N103" s="3874" t="s">
        <v>2949</v>
      </c>
      <c r="O103" s="3874" t="s">
        <v>2949</v>
      </c>
      <c r="P103" s="3871" t="s">
        <v>2949</v>
      </c>
      <c r="Q103" s="3871" t="s">
        <v>2949</v>
      </c>
      <c r="R103" s="3874" t="s">
        <v>2949</v>
      </c>
      <c r="S103" s="3871" t="s">
        <v>2949</v>
      </c>
      <c r="T103" s="3871" t="s">
        <v>2949</v>
      </c>
      <c r="U103" s="3874" t="s">
        <v>2949</v>
      </c>
      <c r="V103" s="3871" t="s">
        <v>2949</v>
      </c>
      <c r="W103" s="3871" t="s">
        <v>2949</v>
      </c>
      <c r="X103" s="3871" t="s">
        <v>2949</v>
      </c>
      <c r="Y103" s="3871" t="s">
        <v>2949</v>
      </c>
      <c r="Z103" s="3872" t="s">
        <v>1185</v>
      </c>
      <c r="AA103" s="3874" t="s">
        <v>2949</v>
      </c>
    </row>
    <row r="104">
      <c r="A104" s="3881" t="s">
        <v>3304</v>
      </c>
      <c r="B104" s="3872"/>
      <c r="C104" s="3871" t="s">
        <v>2944</v>
      </c>
      <c r="D104" s="3871" t="s">
        <v>2944</v>
      </c>
      <c r="E104" s="3871" t="s">
        <v>2944</v>
      </c>
      <c r="F104" s="3874" t="s">
        <v>2949</v>
      </c>
      <c r="G104" s="3874" t="s">
        <v>2949</v>
      </c>
      <c r="H104" s="3874" t="s">
        <v>2949</v>
      </c>
      <c r="I104" s="3874" t="s">
        <v>2949</v>
      </c>
      <c r="J104" s="3874" t="s">
        <v>2949</v>
      </c>
      <c r="K104" s="3874" t="s">
        <v>2949</v>
      </c>
      <c r="L104" s="3874" t="s">
        <v>2949</v>
      </c>
      <c r="M104" s="3874" t="s">
        <v>2949</v>
      </c>
      <c r="N104" s="3874" t="s">
        <v>2949</v>
      </c>
      <c r="O104" s="3874" t="s">
        <v>2949</v>
      </c>
      <c r="P104" s="3871" t="s">
        <v>2949</v>
      </c>
      <c r="Q104" s="3871" t="s">
        <v>2949</v>
      </c>
      <c r="R104" s="3874" t="s">
        <v>2949</v>
      </c>
      <c r="S104" s="3871" t="s">
        <v>2949</v>
      </c>
      <c r="T104" s="3871" t="s">
        <v>2949</v>
      </c>
      <c r="U104" s="3874" t="s">
        <v>2949</v>
      </c>
      <c r="V104" s="3871" t="s">
        <v>2949</v>
      </c>
      <c r="W104" s="3871" t="s">
        <v>2949</v>
      </c>
      <c r="X104" s="3871" t="s">
        <v>2949</v>
      </c>
      <c r="Y104" s="3871" t="s">
        <v>2949</v>
      </c>
      <c r="Z104" s="3872" t="s">
        <v>1185</v>
      </c>
      <c r="AA104" s="3874" t="s">
        <v>2949</v>
      </c>
    </row>
    <row r="105">
      <c r="A105" s="3881" t="s">
        <v>3305</v>
      </c>
      <c r="B105" s="3872"/>
      <c r="C105" s="3871" t="s">
        <v>2944</v>
      </c>
      <c r="D105" s="3871" t="s">
        <v>2944</v>
      </c>
      <c r="E105" s="3871" t="s">
        <v>2944</v>
      </c>
      <c r="F105" s="3874" t="s">
        <v>2944</v>
      </c>
      <c r="G105" s="3874" t="s">
        <v>2944</v>
      </c>
      <c r="H105" s="3874" t="s">
        <v>2944</v>
      </c>
      <c r="I105" s="3874" t="s">
        <v>2944</v>
      </c>
      <c r="J105" s="3874" t="s">
        <v>2944</v>
      </c>
      <c r="K105" s="3874" t="s">
        <v>2944</v>
      </c>
      <c r="L105" s="3874" t="s">
        <v>2944</v>
      </c>
      <c r="M105" s="3874" t="s">
        <v>2944</v>
      </c>
      <c r="N105" s="3874" t="s">
        <v>2944</v>
      </c>
      <c r="O105" s="3874" t="s">
        <v>2944</v>
      </c>
      <c r="P105" s="3871" t="s">
        <v>2944</v>
      </c>
      <c r="Q105" s="3871" t="s">
        <v>2944</v>
      </c>
      <c r="R105" s="3874" t="s">
        <v>2944</v>
      </c>
      <c r="S105" s="3871" t="s">
        <v>2944</v>
      </c>
      <c r="T105" s="3871" t="s">
        <v>2944</v>
      </c>
      <c r="U105" s="3874" t="s">
        <v>2944</v>
      </c>
      <c r="V105" s="3871" t="s">
        <v>2944</v>
      </c>
      <c r="W105" s="3871" t="s">
        <v>2944</v>
      </c>
      <c r="X105" s="3871" t="s">
        <v>2944</v>
      </c>
      <c r="Y105" s="3871" t="s">
        <v>2944</v>
      </c>
      <c r="Z105" s="3872" t="s">
        <v>1185</v>
      </c>
      <c r="AA105" s="3874" t="s">
        <v>2944</v>
      </c>
    </row>
    <row r="106">
      <c r="A106" s="3881" t="s">
        <v>3306</v>
      </c>
      <c r="B106" s="3872"/>
      <c r="C106" s="3871" t="s">
        <v>2944</v>
      </c>
      <c r="D106" s="3871" t="s">
        <v>2944</v>
      </c>
      <c r="E106" s="3871" t="s">
        <v>2944</v>
      </c>
      <c r="F106" s="3874" t="s">
        <v>2944</v>
      </c>
      <c r="G106" s="3874" t="s">
        <v>2944</v>
      </c>
      <c r="H106" s="3874" t="s">
        <v>2944</v>
      </c>
      <c r="I106" s="3874" t="s">
        <v>2944</v>
      </c>
      <c r="J106" s="3874" t="s">
        <v>2944</v>
      </c>
      <c r="K106" s="3874" t="s">
        <v>2944</v>
      </c>
      <c r="L106" s="3874" t="s">
        <v>2944</v>
      </c>
      <c r="M106" s="3874" t="s">
        <v>2944</v>
      </c>
      <c r="N106" s="3874" t="s">
        <v>2944</v>
      </c>
      <c r="O106" s="3874" t="s">
        <v>2944</v>
      </c>
      <c r="P106" s="3871" t="s">
        <v>2944</v>
      </c>
      <c r="Q106" s="3871" t="s">
        <v>2944</v>
      </c>
      <c r="R106" s="3874" t="s">
        <v>2944</v>
      </c>
      <c r="S106" s="3871" t="s">
        <v>2944</v>
      </c>
      <c r="T106" s="3871" t="s">
        <v>2944</v>
      </c>
      <c r="U106" s="3874" t="s">
        <v>2944</v>
      </c>
      <c r="V106" s="3871" t="s">
        <v>2944</v>
      </c>
      <c r="W106" s="3871" t="s">
        <v>2944</v>
      </c>
      <c r="X106" s="3871" t="s">
        <v>2944</v>
      </c>
      <c r="Y106" s="3871" t="s">
        <v>2944</v>
      </c>
      <c r="Z106" s="3872" t="s">
        <v>1185</v>
      </c>
      <c r="AA106" s="3874" t="s">
        <v>2944</v>
      </c>
    </row>
    <row r="107" spans="1:27" s="95" customFormat="1" x14ac:dyDescent="0.2">
      <c r="A107" s="2525" t="s">
        <v>737</v>
      </c>
      <c r="B107" s="3872"/>
      <c r="C107" s="3871" t="n">
        <v>185.6240731893806</v>
      </c>
      <c r="D107" s="3871" t="n">
        <v>140.41270333174353</v>
      </c>
      <c r="E107" s="3871" t="n">
        <v>45.21136985763706</v>
      </c>
      <c r="F107" s="3874" t="n">
        <v>0.07737386526612</v>
      </c>
      <c r="G107" s="3874" t="n">
        <v>-1.5198717530198</v>
      </c>
      <c r="H107" s="3874" t="n">
        <v>-1.44249788775368</v>
      </c>
      <c r="I107" s="3874" t="n">
        <v>0.0315737711133</v>
      </c>
      <c r="J107" s="3874" t="n">
        <v>-0.42102383650149</v>
      </c>
      <c r="K107" s="3874" t="n">
        <v>-0.38945006538819</v>
      </c>
      <c r="L107" s="3874" t="n">
        <v>-0.07018769710154</v>
      </c>
      <c r="M107" s="3874" t="n">
        <v>-0.03981490228094</v>
      </c>
      <c r="N107" s="3874" t="n">
        <v>-0.61046863797241</v>
      </c>
      <c r="O107" s="3874" t="n">
        <v>-6.72313911309566</v>
      </c>
      <c r="P107" s="3871" t="n">
        <v>14.36245202910407</v>
      </c>
      <c r="Q107" s="3871" t="n">
        <v>-282.1247855210201</v>
      </c>
      <c r="R107" s="3874" t="n">
        <v>-267.762333491916</v>
      </c>
      <c r="S107" s="3871" t="n">
        <v>5.860852</v>
      </c>
      <c r="T107" s="3871" t="n">
        <v>-78.15215944122683</v>
      </c>
      <c r="U107" s="3874" t="n">
        <v>-72.29130744122683</v>
      </c>
      <c r="V107" s="3871" t="n">
        <v>-13.02852622376946</v>
      </c>
      <c r="W107" s="3871" t="n">
        <v>-7.39060433502576</v>
      </c>
      <c r="X107" s="3871" t="n">
        <v>-85.71755175695306</v>
      </c>
      <c r="Y107" s="3871" t="n">
        <v>-303.962329046514</v>
      </c>
      <c r="Z107" s="3872" t="s">
        <v>1185</v>
      </c>
      <c r="AA107" s="3874" t="n">
        <v>2750.5597250831547</v>
      </c>
    </row>
    <row r="108" spans="1:27" s="95" customFormat="1" x14ac:dyDescent="0.2">
      <c r="A108" s="3881" t="s">
        <v>3278</v>
      </c>
      <c r="B108" s="3872"/>
      <c r="C108" s="3871" t="s">
        <v>1185</v>
      </c>
      <c r="D108" s="3871" t="s">
        <v>1185</v>
      </c>
      <c r="E108" s="3871" t="s">
        <v>1185</v>
      </c>
      <c r="F108" s="3874" t="s">
        <v>1185</v>
      </c>
      <c r="G108" s="3874" t="s">
        <v>1185</v>
      </c>
      <c r="H108" s="3874" t="s">
        <v>1185</v>
      </c>
      <c r="I108" s="3874" t="s">
        <v>1185</v>
      </c>
      <c r="J108" s="3874" t="s">
        <v>1185</v>
      </c>
      <c r="K108" s="3874" t="s">
        <v>1185</v>
      </c>
      <c r="L108" s="3874" t="s">
        <v>1185</v>
      </c>
      <c r="M108" s="3874" t="s">
        <v>1185</v>
      </c>
      <c r="N108" s="3874" t="s">
        <v>1185</v>
      </c>
      <c r="O108" s="3874" t="s">
        <v>1185</v>
      </c>
      <c r="P108" s="3871" t="s">
        <v>1185</v>
      </c>
      <c r="Q108" s="3871" t="s">
        <v>1185</v>
      </c>
      <c r="R108" s="3874" t="s">
        <v>1185</v>
      </c>
      <c r="S108" s="3871" t="s">
        <v>1185</v>
      </c>
      <c r="T108" s="3871" t="s">
        <v>1185</v>
      </c>
      <c r="U108" s="3874" t="s">
        <v>1185</v>
      </c>
      <c r="V108" s="3871" t="s">
        <v>1185</v>
      </c>
      <c r="W108" s="3871" t="s">
        <v>1185</v>
      </c>
      <c r="X108" s="3871" t="s">
        <v>1185</v>
      </c>
      <c r="Y108" s="3871" t="s">
        <v>1185</v>
      </c>
      <c r="Z108" s="3872" t="s">
        <v>1185</v>
      </c>
      <c r="AA108" s="3874" t="s">
        <v>1185</v>
      </c>
    </row>
    <row r="109">
      <c r="A109" s="3881" t="s">
        <v>3279</v>
      </c>
      <c r="B109" s="3872"/>
      <c r="C109" s="3871" t="s">
        <v>2949</v>
      </c>
      <c r="D109" s="3871" t="s">
        <v>2949</v>
      </c>
      <c r="E109" s="3871" t="s">
        <v>2949</v>
      </c>
      <c r="F109" s="3874" t="s">
        <v>2949</v>
      </c>
      <c r="G109" s="3874" t="s">
        <v>2949</v>
      </c>
      <c r="H109" s="3874" t="s">
        <v>2949</v>
      </c>
      <c r="I109" s="3874" t="s">
        <v>2949</v>
      </c>
      <c r="J109" s="3874" t="s">
        <v>2949</v>
      </c>
      <c r="K109" s="3874" t="s">
        <v>2949</v>
      </c>
      <c r="L109" s="3874" t="s">
        <v>2949</v>
      </c>
      <c r="M109" s="3874" t="s">
        <v>2949</v>
      </c>
      <c r="N109" s="3874" t="s">
        <v>2949</v>
      </c>
      <c r="O109" s="3874" t="s">
        <v>2949</v>
      </c>
      <c r="P109" s="3871" t="s">
        <v>2949</v>
      </c>
      <c r="Q109" s="3871" t="s">
        <v>2949</v>
      </c>
      <c r="R109" s="3874" t="s">
        <v>2949</v>
      </c>
      <c r="S109" s="3871" t="s">
        <v>2949</v>
      </c>
      <c r="T109" s="3871" t="s">
        <v>2949</v>
      </c>
      <c r="U109" s="3874" t="s">
        <v>2949</v>
      </c>
      <c r="V109" s="3871" t="s">
        <v>2949</v>
      </c>
      <c r="W109" s="3871" t="s">
        <v>2949</v>
      </c>
      <c r="X109" s="3871" t="s">
        <v>2949</v>
      </c>
      <c r="Y109" s="3871" t="s">
        <v>2949</v>
      </c>
      <c r="Z109" s="3872" t="s">
        <v>1185</v>
      </c>
      <c r="AA109" s="3874" t="s">
        <v>2949</v>
      </c>
    </row>
    <row r="110">
      <c r="A110" s="3881" t="s">
        <v>3280</v>
      </c>
      <c r="B110" s="3872"/>
      <c r="C110" s="3871" t="s">
        <v>2944</v>
      </c>
      <c r="D110" s="3871" t="s">
        <v>2944</v>
      </c>
      <c r="E110" s="3871" t="s">
        <v>2944</v>
      </c>
      <c r="F110" s="3874" t="s">
        <v>2944</v>
      </c>
      <c r="G110" s="3874" t="s">
        <v>2944</v>
      </c>
      <c r="H110" s="3874" t="s">
        <v>2944</v>
      </c>
      <c r="I110" s="3874" t="s">
        <v>2944</v>
      </c>
      <c r="J110" s="3874" t="s">
        <v>2944</v>
      </c>
      <c r="K110" s="3874" t="s">
        <v>2944</v>
      </c>
      <c r="L110" s="3874" t="s">
        <v>2944</v>
      </c>
      <c r="M110" s="3874" t="s">
        <v>2944</v>
      </c>
      <c r="N110" s="3874" t="s">
        <v>2944</v>
      </c>
      <c r="O110" s="3874" t="s">
        <v>2944</v>
      </c>
      <c r="P110" s="3871" t="s">
        <v>2944</v>
      </c>
      <c r="Q110" s="3871" t="s">
        <v>2944</v>
      </c>
      <c r="R110" s="3874" t="s">
        <v>2944</v>
      </c>
      <c r="S110" s="3871" t="s">
        <v>2944</v>
      </c>
      <c r="T110" s="3871" t="s">
        <v>2944</v>
      </c>
      <c r="U110" s="3874" t="s">
        <v>2944</v>
      </c>
      <c r="V110" s="3871" t="s">
        <v>2944</v>
      </c>
      <c r="W110" s="3871" t="s">
        <v>2944</v>
      </c>
      <c r="X110" s="3871" t="s">
        <v>2944</v>
      </c>
      <c r="Y110" s="3871" t="s">
        <v>2944</v>
      </c>
      <c r="Z110" s="3872" t="s">
        <v>1185</v>
      </c>
      <c r="AA110" s="3874" t="s">
        <v>2944</v>
      </c>
    </row>
    <row r="111">
      <c r="A111" s="3881" t="s">
        <v>3281</v>
      </c>
      <c r="B111" s="3872"/>
      <c r="C111" s="3871" t="s">
        <v>1185</v>
      </c>
      <c r="D111" s="3871" t="s">
        <v>1185</v>
      </c>
      <c r="E111" s="3871" t="s">
        <v>1185</v>
      </c>
      <c r="F111" s="3874" t="s">
        <v>1185</v>
      </c>
      <c r="G111" s="3874" t="s">
        <v>1185</v>
      </c>
      <c r="H111" s="3874" t="s">
        <v>1185</v>
      </c>
      <c r="I111" s="3874" t="s">
        <v>1185</v>
      </c>
      <c r="J111" s="3874" t="s">
        <v>1185</v>
      </c>
      <c r="K111" s="3874" t="s">
        <v>1185</v>
      </c>
      <c r="L111" s="3874" t="s">
        <v>1185</v>
      </c>
      <c r="M111" s="3874" t="s">
        <v>1185</v>
      </c>
      <c r="N111" s="3874" t="s">
        <v>1185</v>
      </c>
      <c r="O111" s="3874" t="s">
        <v>1185</v>
      </c>
      <c r="P111" s="3871" t="s">
        <v>1185</v>
      </c>
      <c r="Q111" s="3871" t="s">
        <v>1185</v>
      </c>
      <c r="R111" s="3874" t="s">
        <v>1185</v>
      </c>
      <c r="S111" s="3871" t="s">
        <v>1185</v>
      </c>
      <c r="T111" s="3871" t="s">
        <v>1185</v>
      </c>
      <c r="U111" s="3874" t="s">
        <v>1185</v>
      </c>
      <c r="V111" s="3871" t="s">
        <v>1185</v>
      </c>
      <c r="W111" s="3871" t="s">
        <v>1185</v>
      </c>
      <c r="X111" s="3871" t="s">
        <v>1185</v>
      </c>
      <c r="Y111" s="3871" t="s">
        <v>1185</v>
      </c>
      <c r="Z111" s="3872" t="s">
        <v>1185</v>
      </c>
      <c r="AA111" s="3874" t="s">
        <v>1185</v>
      </c>
    </row>
    <row r="112">
      <c r="A112" s="3881" t="s">
        <v>3282</v>
      </c>
      <c r="B112" s="3872"/>
      <c r="C112" s="3871" t="n">
        <v>2.99799</v>
      </c>
      <c r="D112" s="3871" t="n">
        <v>2.99799</v>
      </c>
      <c r="E112" s="3871" t="s">
        <v>2944</v>
      </c>
      <c r="F112" s="3874" t="s">
        <v>2944</v>
      </c>
      <c r="G112" s="3874" t="n">
        <v>-1.92688698393352</v>
      </c>
      <c r="H112" s="3874" t="n">
        <v>-1.92688698393352</v>
      </c>
      <c r="I112" s="3874" t="s">
        <v>2944</v>
      </c>
      <c r="J112" s="3874" t="n">
        <v>-0.42776892352448</v>
      </c>
      <c r="K112" s="3874" t="n">
        <v>-0.42776892352448</v>
      </c>
      <c r="L112" s="3874" t="n">
        <v>-0.52791058104022</v>
      </c>
      <c r="M112" s="3874" t="n">
        <v>-0.0386128126214</v>
      </c>
      <c r="N112" s="3874" t="n">
        <v>-0.23821423147893</v>
      </c>
      <c r="O112" s="3874" t="s">
        <v>2944</v>
      </c>
      <c r="P112" s="3871" t="s">
        <v>2944</v>
      </c>
      <c r="Q112" s="3871" t="n">
        <v>-5.77678790896284</v>
      </c>
      <c r="R112" s="3874" t="n">
        <v>-5.77678790896284</v>
      </c>
      <c r="S112" s="3871" t="s">
        <v>2944</v>
      </c>
      <c r="T112" s="3871" t="n">
        <v>-1.28244695503716</v>
      </c>
      <c r="U112" s="3874" t="n">
        <v>-1.28244695503716</v>
      </c>
      <c r="V112" s="3871" t="n">
        <v>-1.58267064285278</v>
      </c>
      <c r="W112" s="3871" t="n">
        <v>-0.11576082611084</v>
      </c>
      <c r="X112" s="3871" t="n">
        <v>-0.71416388383153</v>
      </c>
      <c r="Y112" s="3871" t="s">
        <v>2944</v>
      </c>
      <c r="Z112" s="3872" t="s">
        <v>1185</v>
      </c>
      <c r="AA112" s="3874" t="n">
        <v>34.73004412824891</v>
      </c>
    </row>
    <row r="113">
      <c r="A113" s="3881" t="s">
        <v>3283</v>
      </c>
      <c r="B113" s="3872"/>
      <c r="C113" s="3871" t="s">
        <v>2944</v>
      </c>
      <c r="D113" s="3871" t="s">
        <v>2944</v>
      </c>
      <c r="E113" s="3871" t="s">
        <v>2944</v>
      </c>
      <c r="F113" s="3874" t="s">
        <v>2949</v>
      </c>
      <c r="G113" s="3874" t="s">
        <v>2949</v>
      </c>
      <c r="H113" s="3874" t="s">
        <v>2949</v>
      </c>
      <c r="I113" s="3874" t="s">
        <v>2949</v>
      </c>
      <c r="J113" s="3874" t="s">
        <v>2949</v>
      </c>
      <c r="K113" s="3874" t="s">
        <v>2949</v>
      </c>
      <c r="L113" s="3874" t="s">
        <v>2949</v>
      </c>
      <c r="M113" s="3874" t="s">
        <v>2949</v>
      </c>
      <c r="N113" s="3874" t="s">
        <v>2949</v>
      </c>
      <c r="O113" s="3874" t="s">
        <v>2949</v>
      </c>
      <c r="P113" s="3871" t="s">
        <v>2949</v>
      </c>
      <c r="Q113" s="3871" t="s">
        <v>2949</v>
      </c>
      <c r="R113" s="3874" t="s">
        <v>2949</v>
      </c>
      <c r="S113" s="3871" t="s">
        <v>2949</v>
      </c>
      <c r="T113" s="3871" t="s">
        <v>2949</v>
      </c>
      <c r="U113" s="3874" t="s">
        <v>2949</v>
      </c>
      <c r="V113" s="3871" t="s">
        <v>2949</v>
      </c>
      <c r="W113" s="3871" t="s">
        <v>2949</v>
      </c>
      <c r="X113" s="3871" t="s">
        <v>2949</v>
      </c>
      <c r="Y113" s="3871" t="s">
        <v>2949</v>
      </c>
      <c r="Z113" s="3872" t="s">
        <v>1185</v>
      </c>
      <c r="AA113" s="3874" t="s">
        <v>2949</v>
      </c>
    </row>
    <row r="114">
      <c r="A114" s="3881" t="s">
        <v>3284</v>
      </c>
      <c r="B114" s="3872"/>
      <c r="C114" s="3871" t="s">
        <v>2944</v>
      </c>
      <c r="D114" s="3871" t="s">
        <v>2944</v>
      </c>
      <c r="E114" s="3871" t="s">
        <v>2944</v>
      </c>
      <c r="F114" s="3874" t="s">
        <v>2949</v>
      </c>
      <c r="G114" s="3874" t="s">
        <v>2949</v>
      </c>
      <c r="H114" s="3874" t="s">
        <v>2949</v>
      </c>
      <c r="I114" s="3874" t="s">
        <v>2949</v>
      </c>
      <c r="J114" s="3874" t="s">
        <v>2949</v>
      </c>
      <c r="K114" s="3874" t="s">
        <v>2949</v>
      </c>
      <c r="L114" s="3874" t="s">
        <v>2949</v>
      </c>
      <c r="M114" s="3874" t="s">
        <v>2949</v>
      </c>
      <c r="N114" s="3874" t="s">
        <v>2949</v>
      </c>
      <c r="O114" s="3874" t="s">
        <v>2949</v>
      </c>
      <c r="P114" s="3871" t="s">
        <v>2949</v>
      </c>
      <c r="Q114" s="3871" t="s">
        <v>2949</v>
      </c>
      <c r="R114" s="3874" t="s">
        <v>2949</v>
      </c>
      <c r="S114" s="3871" t="s">
        <v>2949</v>
      </c>
      <c r="T114" s="3871" t="s">
        <v>2949</v>
      </c>
      <c r="U114" s="3874" t="s">
        <v>2949</v>
      </c>
      <c r="V114" s="3871" t="s">
        <v>2949</v>
      </c>
      <c r="W114" s="3871" t="s">
        <v>2949</v>
      </c>
      <c r="X114" s="3871" t="s">
        <v>2949</v>
      </c>
      <c r="Y114" s="3871" t="s">
        <v>2949</v>
      </c>
      <c r="Z114" s="3872" t="s">
        <v>1185</v>
      </c>
      <c r="AA114" s="3874" t="s">
        <v>2949</v>
      </c>
    </row>
    <row r="115">
      <c r="A115" s="3881" t="s">
        <v>3285</v>
      </c>
      <c r="B115" s="3872"/>
      <c r="C115" s="3871" t="n">
        <v>31.32203453859381</v>
      </c>
      <c r="D115" s="3871" t="n">
        <v>31.32203453859381</v>
      </c>
      <c r="E115" s="3871" t="s">
        <v>2944</v>
      </c>
      <c r="F115" s="3874" t="s">
        <v>2967</v>
      </c>
      <c r="G115" s="3874" t="n">
        <v>-0.27329986163346</v>
      </c>
      <c r="H115" s="3874" t="n">
        <v>-0.27329986163346</v>
      </c>
      <c r="I115" s="3874" t="s">
        <v>2967</v>
      </c>
      <c r="J115" s="3874" t="s">
        <v>2967</v>
      </c>
      <c r="K115" s="3874" t="s">
        <v>2967</v>
      </c>
      <c r="L115" s="3874" t="n">
        <v>-0.02298252944041</v>
      </c>
      <c r="M115" s="3874" t="n">
        <v>-0.00914174962871</v>
      </c>
      <c r="N115" s="3874" t="n">
        <v>-0.64131930782823</v>
      </c>
      <c r="O115" s="3874" t="s">
        <v>2944</v>
      </c>
      <c r="P115" s="3871" t="s">
        <v>2967</v>
      </c>
      <c r="Q115" s="3871" t="n">
        <v>-8.56030770547603</v>
      </c>
      <c r="R115" s="3874" t="n">
        <v>-8.56030770547603</v>
      </c>
      <c r="S115" s="3871" t="s">
        <v>2967</v>
      </c>
      <c r="T115" s="3871" t="s">
        <v>2967</v>
      </c>
      <c r="U115" s="3874" t="s">
        <v>2967</v>
      </c>
      <c r="V115" s="3871" t="n">
        <v>-0.71985958091668</v>
      </c>
      <c r="W115" s="3871" t="n">
        <v>-0.2863381976137</v>
      </c>
      <c r="X115" s="3871" t="n">
        <v>-20.08742551006274</v>
      </c>
      <c r="Y115" s="3871" t="s">
        <v>2944</v>
      </c>
      <c r="Z115" s="3872" t="s">
        <v>1185</v>
      </c>
      <c r="AA115" s="3874" t="n">
        <v>108.73108031158698</v>
      </c>
    </row>
    <row r="116">
      <c r="A116" s="3881" t="s">
        <v>3286</v>
      </c>
      <c r="B116" s="3872"/>
      <c r="C116" s="3871" t="s">
        <v>2949</v>
      </c>
      <c r="D116" s="3871" t="s">
        <v>2949</v>
      </c>
      <c r="E116" s="3871" t="s">
        <v>2949</v>
      </c>
      <c r="F116" s="3874" t="s">
        <v>2949</v>
      </c>
      <c r="G116" s="3874" t="s">
        <v>2949</v>
      </c>
      <c r="H116" s="3874" t="s">
        <v>2949</v>
      </c>
      <c r="I116" s="3874" t="s">
        <v>2949</v>
      </c>
      <c r="J116" s="3874" t="s">
        <v>2949</v>
      </c>
      <c r="K116" s="3874" t="s">
        <v>2949</v>
      </c>
      <c r="L116" s="3874" t="s">
        <v>2949</v>
      </c>
      <c r="M116" s="3874" t="s">
        <v>2949</v>
      </c>
      <c r="N116" s="3874" t="s">
        <v>2949</v>
      </c>
      <c r="O116" s="3874" t="s">
        <v>2949</v>
      </c>
      <c r="P116" s="3871" t="s">
        <v>2949</v>
      </c>
      <c r="Q116" s="3871" t="s">
        <v>2949</v>
      </c>
      <c r="R116" s="3874" t="s">
        <v>2949</v>
      </c>
      <c r="S116" s="3871" t="s">
        <v>2949</v>
      </c>
      <c r="T116" s="3871" t="s">
        <v>2949</v>
      </c>
      <c r="U116" s="3874" t="s">
        <v>2949</v>
      </c>
      <c r="V116" s="3871" t="s">
        <v>2949</v>
      </c>
      <c r="W116" s="3871" t="s">
        <v>2949</v>
      </c>
      <c r="X116" s="3871" t="s">
        <v>2949</v>
      </c>
      <c r="Y116" s="3871" t="s">
        <v>2949</v>
      </c>
      <c r="Z116" s="3872" t="s">
        <v>1185</v>
      </c>
      <c r="AA116" s="3874" t="s">
        <v>2949</v>
      </c>
    </row>
    <row r="117">
      <c r="A117" s="3881" t="s">
        <v>3287</v>
      </c>
      <c r="B117" s="3872"/>
      <c r="C117" s="3871" t="n">
        <v>115.006</v>
      </c>
      <c r="D117" s="3871" t="n">
        <v>71.017</v>
      </c>
      <c r="E117" s="3871" t="n">
        <v>43.989</v>
      </c>
      <c r="F117" s="3874" t="n">
        <v>0.11320278941968</v>
      </c>
      <c r="G117" s="3874" t="n">
        <v>-1.34179955828392</v>
      </c>
      <c r="H117" s="3874" t="n">
        <v>-1.22859676886423</v>
      </c>
      <c r="I117" s="3874" t="n">
        <v>0.03976314279255</v>
      </c>
      <c r="J117" s="3874" t="n">
        <v>-0.39467506043163</v>
      </c>
      <c r="K117" s="3874" t="n">
        <v>-0.35491191763908</v>
      </c>
      <c r="L117" s="3874" t="s">
        <v>2967</v>
      </c>
      <c r="M117" s="3874" t="n">
        <v>-0.0074083091317</v>
      </c>
      <c r="N117" s="3874" t="n">
        <v>-0.48592590506498</v>
      </c>
      <c r="O117" s="3874" t="n">
        <v>-6.78833344699811</v>
      </c>
      <c r="P117" s="3871" t="n">
        <v>13.019</v>
      </c>
      <c r="Q117" s="3871" t="n">
        <v>-154.315</v>
      </c>
      <c r="R117" s="3874" t="n">
        <v>-141.296</v>
      </c>
      <c r="S117" s="3871" t="n">
        <v>4.573</v>
      </c>
      <c r="T117" s="3871" t="n">
        <v>-45.39</v>
      </c>
      <c r="U117" s="3874" t="n">
        <v>-40.817</v>
      </c>
      <c r="V117" s="3871" t="s">
        <v>2967</v>
      </c>
      <c r="W117" s="3871" t="n">
        <v>-0.852</v>
      </c>
      <c r="X117" s="3871" t="n">
        <v>-34.509</v>
      </c>
      <c r="Y117" s="3871" t="n">
        <v>-298.612</v>
      </c>
      <c r="Z117" s="3872" t="s">
        <v>1185</v>
      </c>
      <c r="AA117" s="3874" t="n">
        <v>1892.315333333335</v>
      </c>
    </row>
    <row r="118">
      <c r="A118" s="3881" t="s">
        <v>3288</v>
      </c>
      <c r="B118" s="3872"/>
      <c r="C118" s="3871" t="s">
        <v>2944</v>
      </c>
      <c r="D118" s="3871" t="s">
        <v>2944</v>
      </c>
      <c r="E118" s="3871" t="s">
        <v>2944</v>
      </c>
      <c r="F118" s="3874" t="s">
        <v>2944</v>
      </c>
      <c r="G118" s="3874" t="s">
        <v>2944</v>
      </c>
      <c r="H118" s="3874" t="s">
        <v>2944</v>
      </c>
      <c r="I118" s="3874" t="s">
        <v>2944</v>
      </c>
      <c r="J118" s="3874" t="s">
        <v>2944</v>
      </c>
      <c r="K118" s="3874" t="s">
        <v>2944</v>
      </c>
      <c r="L118" s="3874" t="s">
        <v>2944</v>
      </c>
      <c r="M118" s="3874" t="s">
        <v>2944</v>
      </c>
      <c r="N118" s="3874" t="s">
        <v>2944</v>
      </c>
      <c r="O118" s="3874" t="s">
        <v>2944</v>
      </c>
      <c r="P118" s="3871" t="s">
        <v>2944</v>
      </c>
      <c r="Q118" s="3871" t="s">
        <v>2944</v>
      </c>
      <c r="R118" s="3874" t="s">
        <v>2944</v>
      </c>
      <c r="S118" s="3871" t="s">
        <v>2944</v>
      </c>
      <c r="T118" s="3871" t="s">
        <v>2944</v>
      </c>
      <c r="U118" s="3874" t="s">
        <v>2944</v>
      </c>
      <c r="V118" s="3871" t="s">
        <v>2944</v>
      </c>
      <c r="W118" s="3871" t="s">
        <v>2944</v>
      </c>
      <c r="X118" s="3871" t="s">
        <v>2944</v>
      </c>
      <c r="Y118" s="3871" t="s">
        <v>2944</v>
      </c>
      <c r="Z118" s="3872" t="s">
        <v>1185</v>
      </c>
      <c r="AA118" s="3874" t="s">
        <v>2944</v>
      </c>
    </row>
    <row r="119">
      <c r="A119" s="3881" t="s">
        <v>3289</v>
      </c>
      <c r="B119" s="3872"/>
      <c r="C119" s="3871" t="n">
        <v>0.0146111</v>
      </c>
      <c r="D119" s="3871" t="n">
        <v>0.0146111</v>
      </c>
      <c r="E119" s="3871" t="s">
        <v>2944</v>
      </c>
      <c r="F119" s="3874" t="s">
        <v>2944</v>
      </c>
      <c r="G119" s="3874" t="s">
        <v>2944</v>
      </c>
      <c r="H119" s="3874" t="s">
        <v>2944</v>
      </c>
      <c r="I119" s="3874" t="s">
        <v>2944</v>
      </c>
      <c r="J119" s="3874" t="s">
        <v>2944</v>
      </c>
      <c r="K119" s="3874" t="s">
        <v>2944</v>
      </c>
      <c r="L119" s="3874" t="s">
        <v>2944</v>
      </c>
      <c r="M119" s="3874" t="s">
        <v>2944</v>
      </c>
      <c r="N119" s="3874" t="n">
        <v>-0.48678650205255</v>
      </c>
      <c r="O119" s="3874" t="s">
        <v>2944</v>
      </c>
      <c r="P119" s="3871" t="s">
        <v>2944</v>
      </c>
      <c r="Q119" s="3871" t="s">
        <v>2944</v>
      </c>
      <c r="R119" s="3874" t="s">
        <v>2944</v>
      </c>
      <c r="S119" s="3871" t="s">
        <v>2944</v>
      </c>
      <c r="T119" s="3871" t="s">
        <v>2944</v>
      </c>
      <c r="U119" s="3874" t="s">
        <v>2944</v>
      </c>
      <c r="V119" s="3871" t="s">
        <v>2944</v>
      </c>
      <c r="W119" s="3871" t="s">
        <v>2944</v>
      </c>
      <c r="X119" s="3871" t="n">
        <v>-0.00711248626014</v>
      </c>
      <c r="Y119" s="3871" t="s">
        <v>2944</v>
      </c>
      <c r="Z119" s="3872" t="s">
        <v>1185</v>
      </c>
      <c r="AA119" s="3874" t="n">
        <v>0.02607911628718</v>
      </c>
    </row>
    <row r="120">
      <c r="A120" s="3881" t="s">
        <v>3290</v>
      </c>
      <c r="B120" s="3872"/>
      <c r="C120" s="3871" t="s">
        <v>2949</v>
      </c>
      <c r="D120" s="3871" t="s">
        <v>2949</v>
      </c>
      <c r="E120" s="3871" t="s">
        <v>2949</v>
      </c>
      <c r="F120" s="3874" t="s">
        <v>2949</v>
      </c>
      <c r="G120" s="3874" t="s">
        <v>2949</v>
      </c>
      <c r="H120" s="3874" t="s">
        <v>2949</v>
      </c>
      <c r="I120" s="3874" t="s">
        <v>2949</v>
      </c>
      <c r="J120" s="3874" t="s">
        <v>2949</v>
      </c>
      <c r="K120" s="3874" t="s">
        <v>2949</v>
      </c>
      <c r="L120" s="3874" t="s">
        <v>2949</v>
      </c>
      <c r="M120" s="3874" t="s">
        <v>2949</v>
      </c>
      <c r="N120" s="3874" t="s">
        <v>2949</v>
      </c>
      <c r="O120" s="3874" t="s">
        <v>2949</v>
      </c>
      <c r="P120" s="3871" t="s">
        <v>2949</v>
      </c>
      <c r="Q120" s="3871" t="s">
        <v>2949</v>
      </c>
      <c r="R120" s="3874" t="s">
        <v>2949</v>
      </c>
      <c r="S120" s="3871" t="s">
        <v>2949</v>
      </c>
      <c r="T120" s="3871" t="s">
        <v>2949</v>
      </c>
      <c r="U120" s="3874" t="s">
        <v>2949</v>
      </c>
      <c r="V120" s="3871" t="s">
        <v>2949</v>
      </c>
      <c r="W120" s="3871" t="s">
        <v>2949</v>
      </c>
      <c r="X120" s="3871" t="s">
        <v>2949</v>
      </c>
      <c r="Y120" s="3871" t="s">
        <v>2949</v>
      </c>
      <c r="Z120" s="3872" t="s">
        <v>1185</v>
      </c>
      <c r="AA120" s="3874" t="s">
        <v>2949</v>
      </c>
    </row>
    <row r="121">
      <c r="A121" s="3881" t="s">
        <v>3291</v>
      </c>
      <c r="B121" s="3872"/>
      <c r="C121" s="3871" t="n">
        <v>0.52059315078678</v>
      </c>
      <c r="D121" s="3871" t="n">
        <v>0.52059315078678</v>
      </c>
      <c r="E121" s="3871" t="s">
        <v>2960</v>
      </c>
      <c r="F121" s="3874" t="s">
        <v>2960</v>
      </c>
      <c r="G121" s="3874" t="s">
        <v>2960</v>
      </c>
      <c r="H121" s="3874" t="s">
        <v>2960</v>
      </c>
      <c r="I121" s="3874" t="s">
        <v>2960</v>
      </c>
      <c r="J121" s="3874" t="s">
        <v>2960</v>
      </c>
      <c r="K121" s="3874" t="s">
        <v>2960</v>
      </c>
      <c r="L121" s="3874" t="s">
        <v>2960</v>
      </c>
      <c r="M121" s="3874" t="s">
        <v>2960</v>
      </c>
      <c r="N121" s="3874" t="s">
        <v>2960</v>
      </c>
      <c r="O121" s="3874" t="s">
        <v>2960</v>
      </c>
      <c r="P121" s="3871" t="s">
        <v>2960</v>
      </c>
      <c r="Q121" s="3871" t="s">
        <v>2960</v>
      </c>
      <c r="R121" s="3874" t="s">
        <v>2960</v>
      </c>
      <c r="S121" s="3871" t="s">
        <v>2960</v>
      </c>
      <c r="T121" s="3871" t="s">
        <v>2960</v>
      </c>
      <c r="U121" s="3874" t="s">
        <v>2960</v>
      </c>
      <c r="V121" s="3871" t="s">
        <v>2960</v>
      </c>
      <c r="W121" s="3871" t="s">
        <v>2960</v>
      </c>
      <c r="X121" s="3871" t="s">
        <v>2960</v>
      </c>
      <c r="Y121" s="3871" t="s">
        <v>2960</v>
      </c>
      <c r="Z121" s="3872" t="s">
        <v>1185</v>
      </c>
      <c r="AA121" s="3874" t="s">
        <v>2960</v>
      </c>
    </row>
    <row r="122">
      <c r="A122" s="3881" t="s">
        <v>3292</v>
      </c>
      <c r="B122" s="3872"/>
      <c r="C122" s="3871" t="s">
        <v>2944</v>
      </c>
      <c r="D122" s="3871" t="s">
        <v>2944</v>
      </c>
      <c r="E122" s="3871" t="s">
        <v>2944</v>
      </c>
      <c r="F122" s="3874" t="s">
        <v>2944</v>
      </c>
      <c r="G122" s="3874" t="s">
        <v>2944</v>
      </c>
      <c r="H122" s="3874" t="s">
        <v>2944</v>
      </c>
      <c r="I122" s="3874" t="s">
        <v>2944</v>
      </c>
      <c r="J122" s="3874" t="s">
        <v>2944</v>
      </c>
      <c r="K122" s="3874" t="s">
        <v>2944</v>
      </c>
      <c r="L122" s="3874" t="s">
        <v>2944</v>
      </c>
      <c r="M122" s="3874" t="s">
        <v>2944</v>
      </c>
      <c r="N122" s="3874" t="s">
        <v>2944</v>
      </c>
      <c r="O122" s="3874" t="s">
        <v>2944</v>
      </c>
      <c r="P122" s="3871" t="s">
        <v>2944</v>
      </c>
      <c r="Q122" s="3871" t="s">
        <v>2944</v>
      </c>
      <c r="R122" s="3874" t="s">
        <v>2944</v>
      </c>
      <c r="S122" s="3871" t="s">
        <v>2944</v>
      </c>
      <c r="T122" s="3871" t="s">
        <v>2944</v>
      </c>
      <c r="U122" s="3874" t="s">
        <v>2944</v>
      </c>
      <c r="V122" s="3871" t="s">
        <v>2944</v>
      </c>
      <c r="W122" s="3871" t="s">
        <v>2944</v>
      </c>
      <c r="X122" s="3871" t="s">
        <v>2944</v>
      </c>
      <c r="Y122" s="3871" t="s">
        <v>2944</v>
      </c>
      <c r="Z122" s="3872" t="s">
        <v>1185</v>
      </c>
      <c r="AA122" s="3874" t="s">
        <v>2944</v>
      </c>
    </row>
    <row r="123">
      <c r="A123" s="3881" t="s">
        <v>3293</v>
      </c>
      <c r="B123" s="3872"/>
      <c r="C123" s="3871" t="s">
        <v>1185</v>
      </c>
      <c r="D123" s="3871" t="s">
        <v>1185</v>
      </c>
      <c r="E123" s="3871" t="s">
        <v>1185</v>
      </c>
      <c r="F123" s="3874" t="s">
        <v>1185</v>
      </c>
      <c r="G123" s="3874" t="s">
        <v>1185</v>
      </c>
      <c r="H123" s="3874" t="s">
        <v>1185</v>
      </c>
      <c r="I123" s="3874" t="s">
        <v>1185</v>
      </c>
      <c r="J123" s="3874" t="s">
        <v>1185</v>
      </c>
      <c r="K123" s="3874" t="s">
        <v>1185</v>
      </c>
      <c r="L123" s="3874" t="s">
        <v>1185</v>
      </c>
      <c r="M123" s="3874" t="s">
        <v>1185</v>
      </c>
      <c r="N123" s="3874" t="s">
        <v>1185</v>
      </c>
      <c r="O123" s="3874" t="s">
        <v>1185</v>
      </c>
      <c r="P123" s="3871" t="s">
        <v>1185</v>
      </c>
      <c r="Q123" s="3871" t="s">
        <v>1185</v>
      </c>
      <c r="R123" s="3874" t="s">
        <v>1185</v>
      </c>
      <c r="S123" s="3871" t="s">
        <v>1185</v>
      </c>
      <c r="T123" s="3871" t="s">
        <v>1185</v>
      </c>
      <c r="U123" s="3874" t="s">
        <v>1185</v>
      </c>
      <c r="V123" s="3871" t="s">
        <v>1185</v>
      </c>
      <c r="W123" s="3871" t="s">
        <v>1185</v>
      </c>
      <c r="X123" s="3871" t="s">
        <v>1185</v>
      </c>
      <c r="Y123" s="3871" t="s">
        <v>1185</v>
      </c>
      <c r="Z123" s="3872" t="s">
        <v>1185</v>
      </c>
      <c r="AA123" s="3874" t="s">
        <v>1185</v>
      </c>
    </row>
    <row r="124">
      <c r="A124" s="3881" t="s">
        <v>3294</v>
      </c>
      <c r="B124" s="3872"/>
      <c r="C124" s="3871" t="s">
        <v>2944</v>
      </c>
      <c r="D124" s="3871" t="s">
        <v>2944</v>
      </c>
      <c r="E124" s="3871" t="s">
        <v>2944</v>
      </c>
      <c r="F124" s="3874" t="s">
        <v>2944</v>
      </c>
      <c r="G124" s="3874" t="s">
        <v>2944</v>
      </c>
      <c r="H124" s="3874" t="s">
        <v>2944</v>
      </c>
      <c r="I124" s="3874" t="s">
        <v>2944</v>
      </c>
      <c r="J124" s="3874" t="s">
        <v>2944</v>
      </c>
      <c r="K124" s="3874" t="s">
        <v>2944</v>
      </c>
      <c r="L124" s="3874" t="s">
        <v>2944</v>
      </c>
      <c r="M124" s="3874" t="s">
        <v>2944</v>
      </c>
      <c r="N124" s="3874" t="s">
        <v>2944</v>
      </c>
      <c r="O124" s="3874" t="s">
        <v>2944</v>
      </c>
      <c r="P124" s="3871" t="s">
        <v>2944</v>
      </c>
      <c r="Q124" s="3871" t="s">
        <v>2944</v>
      </c>
      <c r="R124" s="3874" t="s">
        <v>2944</v>
      </c>
      <c r="S124" s="3871" t="s">
        <v>2944</v>
      </c>
      <c r="T124" s="3871" t="s">
        <v>2944</v>
      </c>
      <c r="U124" s="3874" t="s">
        <v>2944</v>
      </c>
      <c r="V124" s="3871" t="s">
        <v>2944</v>
      </c>
      <c r="W124" s="3871" t="s">
        <v>2944</v>
      </c>
      <c r="X124" s="3871" t="s">
        <v>2944</v>
      </c>
      <c r="Y124" s="3871" t="s">
        <v>2944</v>
      </c>
      <c r="Z124" s="3872" t="s">
        <v>1185</v>
      </c>
      <c r="AA124" s="3874" t="s">
        <v>2944</v>
      </c>
    </row>
    <row r="125">
      <c r="A125" s="3881" t="s">
        <v>3295</v>
      </c>
      <c r="B125" s="3872"/>
      <c r="C125" s="3871" t="s">
        <v>2944</v>
      </c>
      <c r="D125" s="3871" t="s">
        <v>2944</v>
      </c>
      <c r="E125" s="3871" t="s">
        <v>2944</v>
      </c>
      <c r="F125" s="3874" t="s">
        <v>2944</v>
      </c>
      <c r="G125" s="3874" t="s">
        <v>2944</v>
      </c>
      <c r="H125" s="3874" t="s">
        <v>2944</v>
      </c>
      <c r="I125" s="3874" t="s">
        <v>2944</v>
      </c>
      <c r="J125" s="3874" t="s">
        <v>2944</v>
      </c>
      <c r="K125" s="3874" t="s">
        <v>2944</v>
      </c>
      <c r="L125" s="3874" t="s">
        <v>2944</v>
      </c>
      <c r="M125" s="3874" t="s">
        <v>2944</v>
      </c>
      <c r="N125" s="3874" t="s">
        <v>2944</v>
      </c>
      <c r="O125" s="3874" t="s">
        <v>2944</v>
      </c>
      <c r="P125" s="3871" t="s">
        <v>2944</v>
      </c>
      <c r="Q125" s="3871" t="s">
        <v>2944</v>
      </c>
      <c r="R125" s="3874" t="s">
        <v>2944</v>
      </c>
      <c r="S125" s="3871" t="s">
        <v>2944</v>
      </c>
      <c r="T125" s="3871" t="s">
        <v>2944</v>
      </c>
      <c r="U125" s="3874" t="s">
        <v>2944</v>
      </c>
      <c r="V125" s="3871" t="s">
        <v>2944</v>
      </c>
      <c r="W125" s="3871" t="s">
        <v>2944</v>
      </c>
      <c r="X125" s="3871" t="s">
        <v>2944</v>
      </c>
      <c r="Y125" s="3871" t="s">
        <v>2944</v>
      </c>
      <c r="Z125" s="3872" t="s">
        <v>1185</v>
      </c>
      <c r="AA125" s="3874" t="s">
        <v>2944</v>
      </c>
    </row>
    <row r="126">
      <c r="A126" s="3881" t="s">
        <v>3296</v>
      </c>
      <c r="B126" s="3872"/>
      <c r="C126" s="3871" t="n">
        <v>0.201</v>
      </c>
      <c r="D126" s="3871" t="n">
        <v>0.201</v>
      </c>
      <c r="E126" s="3871" t="s">
        <v>2944</v>
      </c>
      <c r="F126" s="3874" t="n">
        <v>0.27661706021925</v>
      </c>
      <c r="G126" s="3874" t="n">
        <v>-5.31130009572891</v>
      </c>
      <c r="H126" s="3874" t="n">
        <v>-5.03468303550965</v>
      </c>
      <c r="I126" s="3874" t="s">
        <v>2967</v>
      </c>
      <c r="J126" s="3874" t="n">
        <v>-1.14588799099338</v>
      </c>
      <c r="K126" s="3874" t="n">
        <v>-1.14588799099338</v>
      </c>
      <c r="L126" s="3874" t="n">
        <v>-0.96318407960199</v>
      </c>
      <c r="M126" s="3874" t="n">
        <v>-0.30774284229463</v>
      </c>
      <c r="N126" s="3874" t="n">
        <v>-1.2157176885808</v>
      </c>
      <c r="O126" s="3874" t="s">
        <v>2944</v>
      </c>
      <c r="P126" s="3871" t="n">
        <v>0.05560002910407</v>
      </c>
      <c r="Q126" s="3871" t="n">
        <v>-1.06757131924151</v>
      </c>
      <c r="R126" s="3874" t="n">
        <v>-1.01197129013744</v>
      </c>
      <c r="S126" s="3871" t="s">
        <v>2967</v>
      </c>
      <c r="T126" s="3871" t="n">
        <v>-0.23032348618967</v>
      </c>
      <c r="U126" s="3874" t="n">
        <v>-0.23032348618967</v>
      </c>
      <c r="V126" s="3871" t="n">
        <v>-0.1936</v>
      </c>
      <c r="W126" s="3871" t="n">
        <v>-0.06185631130122</v>
      </c>
      <c r="X126" s="3871" t="n">
        <v>-0.24435925540474</v>
      </c>
      <c r="Y126" s="3871" t="s">
        <v>2944</v>
      </c>
      <c r="Z126" s="3872" t="s">
        <v>1185</v>
      </c>
      <c r="AA126" s="3874" t="n">
        <v>6.3877379244546</v>
      </c>
    </row>
    <row r="127">
      <c r="A127" s="3881" t="s">
        <v>3297</v>
      </c>
      <c r="B127" s="3872"/>
      <c r="C127" s="3871" t="n">
        <v>3.141742</v>
      </c>
      <c r="D127" s="3871" t="n">
        <v>2.462799</v>
      </c>
      <c r="E127" s="3871" t="n">
        <v>0.678943</v>
      </c>
      <c r="F127" s="3874" t="s">
        <v>2949</v>
      </c>
      <c r="G127" s="3874" t="n">
        <v>-0.32119569334465</v>
      </c>
      <c r="H127" s="3874" t="n">
        <v>-0.32119569334465</v>
      </c>
      <c r="I127" s="3874" t="s">
        <v>2949</v>
      </c>
      <c r="J127" s="3874" t="n">
        <v>-0.07977453272738</v>
      </c>
      <c r="K127" s="3874" t="n">
        <v>-0.07977453272738</v>
      </c>
      <c r="L127" s="3874" t="n">
        <v>-1.47747809972939</v>
      </c>
      <c r="M127" s="3874" t="n">
        <v>-1.84019025114093</v>
      </c>
      <c r="N127" s="3874" t="n">
        <v>-0.16345346493969</v>
      </c>
      <c r="O127" s="3874" t="n">
        <v>-4.8</v>
      </c>
      <c r="P127" s="3871" t="s">
        <v>2949</v>
      </c>
      <c r="Q127" s="3871" t="n">
        <v>-1.009114</v>
      </c>
      <c r="R127" s="3874" t="n">
        <v>-1.009114</v>
      </c>
      <c r="S127" s="3871" t="s">
        <v>2949</v>
      </c>
      <c r="T127" s="3871" t="n">
        <v>-0.250631</v>
      </c>
      <c r="U127" s="3874" t="n">
        <v>-0.250631</v>
      </c>
      <c r="V127" s="3871" t="n">
        <v>-4.641855</v>
      </c>
      <c r="W127" s="3871" t="n">
        <v>-5.781403</v>
      </c>
      <c r="X127" s="3871" t="n">
        <v>-0.40255303</v>
      </c>
      <c r="Y127" s="3871" t="n">
        <v>-3.2589264</v>
      </c>
      <c r="Z127" s="3872" t="s">
        <v>1185</v>
      </c>
      <c r="AA127" s="3874" t="n">
        <v>56.26310224333338</v>
      </c>
    </row>
    <row r="128">
      <c r="A128" s="3881" t="s">
        <v>3298</v>
      </c>
      <c r="B128" s="3872"/>
      <c r="C128" s="3871" t="s">
        <v>2944</v>
      </c>
      <c r="D128" s="3871" t="s">
        <v>2944</v>
      </c>
      <c r="E128" s="3871" t="s">
        <v>2944</v>
      </c>
      <c r="F128" s="3874" t="s">
        <v>2944</v>
      </c>
      <c r="G128" s="3874" t="s">
        <v>2944</v>
      </c>
      <c r="H128" s="3874" t="s">
        <v>2944</v>
      </c>
      <c r="I128" s="3874" t="s">
        <v>2944</v>
      </c>
      <c r="J128" s="3874" t="s">
        <v>2944</v>
      </c>
      <c r="K128" s="3874" t="s">
        <v>2944</v>
      </c>
      <c r="L128" s="3874" t="s">
        <v>2944</v>
      </c>
      <c r="M128" s="3874" t="s">
        <v>2944</v>
      </c>
      <c r="N128" s="3874" t="s">
        <v>2944</v>
      </c>
      <c r="O128" s="3874" t="s">
        <v>2944</v>
      </c>
      <c r="P128" s="3871" t="s">
        <v>2944</v>
      </c>
      <c r="Q128" s="3871" t="s">
        <v>2944</v>
      </c>
      <c r="R128" s="3874" t="s">
        <v>2944</v>
      </c>
      <c r="S128" s="3871" t="s">
        <v>2944</v>
      </c>
      <c r="T128" s="3871" t="s">
        <v>2944</v>
      </c>
      <c r="U128" s="3874" t="s">
        <v>2944</v>
      </c>
      <c r="V128" s="3871" t="s">
        <v>2944</v>
      </c>
      <c r="W128" s="3871" t="s">
        <v>2944</v>
      </c>
      <c r="X128" s="3871" t="s">
        <v>2944</v>
      </c>
      <c r="Y128" s="3871" t="s">
        <v>2944</v>
      </c>
      <c r="Z128" s="3872" t="s">
        <v>1185</v>
      </c>
      <c r="AA128" s="3874" t="s">
        <v>2944</v>
      </c>
    </row>
    <row r="129">
      <c r="A129" s="3881" t="s">
        <v>3299</v>
      </c>
      <c r="B129" s="3872"/>
      <c r="C129" s="3871" t="n">
        <v>3.5408904</v>
      </c>
      <c r="D129" s="3871" t="n">
        <v>3.013412</v>
      </c>
      <c r="E129" s="3871" t="n">
        <v>0.5274784</v>
      </c>
      <c r="F129" s="3874" t="n">
        <v>0.36370851806088</v>
      </c>
      <c r="G129" s="3874" t="n">
        <v>-5.15131730708186</v>
      </c>
      <c r="H129" s="3874" t="n">
        <v>-4.78760878902098</v>
      </c>
      <c r="I129" s="3874" t="n">
        <v>0.36370851806088</v>
      </c>
      <c r="J129" s="3874" t="n">
        <v>-1.19609999789883</v>
      </c>
      <c r="K129" s="3874" t="n">
        <v>-0.83239147983795</v>
      </c>
      <c r="L129" s="3874" t="n">
        <v>-1.26167051089748</v>
      </c>
      <c r="M129" s="3874" t="n">
        <v>-0.08281702252066</v>
      </c>
      <c r="N129" s="3874" t="n">
        <v>0.07201733450321</v>
      </c>
      <c r="O129" s="3874" t="n">
        <v>-3.71718917779382</v>
      </c>
      <c r="P129" s="3871" t="n">
        <v>1.287852</v>
      </c>
      <c r="Q129" s="3871" t="n">
        <v>-18.24025</v>
      </c>
      <c r="R129" s="3874" t="n">
        <v>-16.952398</v>
      </c>
      <c r="S129" s="3871" t="n">
        <v>1.287852</v>
      </c>
      <c r="T129" s="3871" t="n">
        <v>-4.235259</v>
      </c>
      <c r="U129" s="3874" t="n">
        <v>-2.947407</v>
      </c>
      <c r="V129" s="3871" t="n">
        <v>-4.467437</v>
      </c>
      <c r="W129" s="3871" t="n">
        <v>-0.293246</v>
      </c>
      <c r="X129" s="3871" t="n">
        <v>0.2170179</v>
      </c>
      <c r="Y129" s="3871" t="n">
        <v>-1.960737</v>
      </c>
      <c r="Z129" s="3872" t="s">
        <v>1185</v>
      </c>
      <c r="AA129" s="3874" t="n">
        <v>96.81542603333342</v>
      </c>
    </row>
    <row r="130">
      <c r="A130" s="3881" t="s">
        <v>3300</v>
      </c>
      <c r="B130" s="3872"/>
      <c r="C130" s="3871" t="s">
        <v>2944</v>
      </c>
      <c r="D130" s="3871" t="s">
        <v>2944</v>
      </c>
      <c r="E130" s="3871" t="s">
        <v>2944</v>
      </c>
      <c r="F130" s="3874" t="s">
        <v>2944</v>
      </c>
      <c r="G130" s="3874" t="s">
        <v>2944</v>
      </c>
      <c r="H130" s="3874" t="s">
        <v>2944</v>
      </c>
      <c r="I130" s="3874" t="s">
        <v>2944</v>
      </c>
      <c r="J130" s="3874" t="s">
        <v>2944</v>
      </c>
      <c r="K130" s="3874" t="s">
        <v>2944</v>
      </c>
      <c r="L130" s="3874" t="s">
        <v>2944</v>
      </c>
      <c r="M130" s="3874" t="s">
        <v>2944</v>
      </c>
      <c r="N130" s="3874" t="s">
        <v>2944</v>
      </c>
      <c r="O130" s="3874" t="s">
        <v>2944</v>
      </c>
      <c r="P130" s="3871" t="s">
        <v>2944</v>
      </c>
      <c r="Q130" s="3871" t="s">
        <v>2944</v>
      </c>
      <c r="R130" s="3874" t="s">
        <v>2944</v>
      </c>
      <c r="S130" s="3871" t="s">
        <v>2944</v>
      </c>
      <c r="T130" s="3871" t="s">
        <v>2944</v>
      </c>
      <c r="U130" s="3874" t="s">
        <v>2944</v>
      </c>
      <c r="V130" s="3871" t="s">
        <v>2944</v>
      </c>
      <c r="W130" s="3871" t="s">
        <v>2944</v>
      </c>
      <c r="X130" s="3871" t="s">
        <v>2944</v>
      </c>
      <c r="Y130" s="3871" t="s">
        <v>2944</v>
      </c>
      <c r="Z130" s="3872" t="s">
        <v>1185</v>
      </c>
      <c r="AA130" s="3874" t="s">
        <v>2944</v>
      </c>
    </row>
    <row r="131">
      <c r="A131" s="3881" t="s">
        <v>3301</v>
      </c>
      <c r="B131" s="3872"/>
      <c r="C131" s="3871" t="s">
        <v>2944</v>
      </c>
      <c r="D131" s="3871" t="s">
        <v>2944</v>
      </c>
      <c r="E131" s="3871" t="s">
        <v>2944</v>
      </c>
      <c r="F131" s="3874" t="s">
        <v>2944</v>
      </c>
      <c r="G131" s="3874" t="s">
        <v>2944</v>
      </c>
      <c r="H131" s="3874" t="s">
        <v>2944</v>
      </c>
      <c r="I131" s="3874" t="s">
        <v>2944</v>
      </c>
      <c r="J131" s="3874" t="s">
        <v>2944</v>
      </c>
      <c r="K131" s="3874" t="s">
        <v>2944</v>
      </c>
      <c r="L131" s="3874" t="s">
        <v>2944</v>
      </c>
      <c r="M131" s="3874" t="s">
        <v>2944</v>
      </c>
      <c r="N131" s="3874" t="s">
        <v>2944</v>
      </c>
      <c r="O131" s="3874" t="s">
        <v>2944</v>
      </c>
      <c r="P131" s="3871" t="s">
        <v>2944</v>
      </c>
      <c r="Q131" s="3871" t="s">
        <v>2944</v>
      </c>
      <c r="R131" s="3874" t="s">
        <v>2944</v>
      </c>
      <c r="S131" s="3871" t="s">
        <v>2944</v>
      </c>
      <c r="T131" s="3871" t="s">
        <v>2944</v>
      </c>
      <c r="U131" s="3874" t="s">
        <v>2944</v>
      </c>
      <c r="V131" s="3871" t="s">
        <v>2944</v>
      </c>
      <c r="W131" s="3871" t="s">
        <v>2944</v>
      </c>
      <c r="X131" s="3871" t="s">
        <v>2944</v>
      </c>
      <c r="Y131" s="3871" t="s">
        <v>2944</v>
      </c>
      <c r="Z131" s="3872" t="s">
        <v>1185</v>
      </c>
      <c r="AA131" s="3874" t="s">
        <v>2944</v>
      </c>
    </row>
    <row r="132">
      <c r="A132" s="3881" t="s">
        <v>3302</v>
      </c>
      <c r="B132" s="3872"/>
      <c r="C132" s="3871" t="n">
        <v>22.0002</v>
      </c>
      <c r="D132" s="3871" t="n">
        <v>22.0002</v>
      </c>
      <c r="E132" s="3871" t="s">
        <v>2944</v>
      </c>
      <c r="F132" s="3874" t="s">
        <v>2967</v>
      </c>
      <c r="G132" s="3874" t="n">
        <v>-0.67985625527676</v>
      </c>
      <c r="H132" s="3874" t="n">
        <v>-0.67985625527676</v>
      </c>
      <c r="I132" s="3874" t="s">
        <v>2967</v>
      </c>
      <c r="J132" s="3874" t="s">
        <v>2967</v>
      </c>
      <c r="K132" s="3874" t="s">
        <v>2967</v>
      </c>
      <c r="L132" s="3874" t="n">
        <v>-0.06468595740039</v>
      </c>
      <c r="M132" s="3874" t="s">
        <v>2967</v>
      </c>
      <c r="N132" s="3874" t="n">
        <v>-1.4650950445905</v>
      </c>
      <c r="O132" s="3874" t="s">
        <v>2944</v>
      </c>
      <c r="P132" s="3871" t="s">
        <v>2967</v>
      </c>
      <c r="Q132" s="3871" t="n">
        <v>-14.95697358733973</v>
      </c>
      <c r="R132" s="3874" t="n">
        <v>-14.95697358733973</v>
      </c>
      <c r="S132" s="3871" t="s">
        <v>2967</v>
      </c>
      <c r="T132" s="3871" t="s">
        <v>2967</v>
      </c>
      <c r="U132" s="3874" t="s">
        <v>2967</v>
      </c>
      <c r="V132" s="3871" t="n">
        <v>-1.423104</v>
      </c>
      <c r="W132" s="3871" t="s">
        <v>2967</v>
      </c>
      <c r="X132" s="3871" t="n">
        <v>-32.232384</v>
      </c>
      <c r="Y132" s="3871" t="s">
        <v>2944</v>
      </c>
      <c r="Z132" s="3872" t="s">
        <v>1185</v>
      </c>
      <c r="AA132" s="3874" t="n">
        <v>178.2456924869125</v>
      </c>
    </row>
    <row r="133">
      <c r="A133" s="3881" t="s">
        <v>3303</v>
      </c>
      <c r="B133" s="3872"/>
      <c r="C133" s="3871" t="s">
        <v>2949</v>
      </c>
      <c r="D133" s="3871" t="s">
        <v>2949</v>
      </c>
      <c r="E133" s="3871" t="s">
        <v>2949</v>
      </c>
      <c r="F133" s="3874" t="s">
        <v>2949</v>
      </c>
      <c r="G133" s="3874" t="s">
        <v>2949</v>
      </c>
      <c r="H133" s="3874" t="s">
        <v>2949</v>
      </c>
      <c r="I133" s="3874" t="s">
        <v>2949</v>
      </c>
      <c r="J133" s="3874" t="s">
        <v>2949</v>
      </c>
      <c r="K133" s="3874" t="s">
        <v>2949</v>
      </c>
      <c r="L133" s="3874" t="s">
        <v>2949</v>
      </c>
      <c r="M133" s="3874" t="s">
        <v>2949</v>
      </c>
      <c r="N133" s="3874" t="s">
        <v>2949</v>
      </c>
      <c r="O133" s="3874" t="s">
        <v>2949</v>
      </c>
      <c r="P133" s="3871" t="s">
        <v>2949</v>
      </c>
      <c r="Q133" s="3871" t="s">
        <v>2949</v>
      </c>
      <c r="R133" s="3874" t="s">
        <v>2949</v>
      </c>
      <c r="S133" s="3871" t="s">
        <v>2949</v>
      </c>
      <c r="T133" s="3871" t="s">
        <v>2949</v>
      </c>
      <c r="U133" s="3874" t="s">
        <v>2949</v>
      </c>
      <c r="V133" s="3871" t="s">
        <v>2949</v>
      </c>
      <c r="W133" s="3871" t="s">
        <v>2949</v>
      </c>
      <c r="X133" s="3871" t="s">
        <v>2949</v>
      </c>
      <c r="Y133" s="3871" t="s">
        <v>2949</v>
      </c>
      <c r="Z133" s="3872" t="s">
        <v>1185</v>
      </c>
      <c r="AA133" s="3874" t="s">
        <v>2949</v>
      </c>
    </row>
    <row r="134">
      <c r="A134" s="3881" t="s">
        <v>3304</v>
      </c>
      <c r="B134" s="3872"/>
      <c r="C134" s="3871" t="s">
        <v>2944</v>
      </c>
      <c r="D134" s="3871" t="s">
        <v>2944</v>
      </c>
      <c r="E134" s="3871" t="s">
        <v>2944</v>
      </c>
      <c r="F134" s="3874" t="s">
        <v>2949</v>
      </c>
      <c r="G134" s="3874" t="s">
        <v>2949</v>
      </c>
      <c r="H134" s="3874" t="s">
        <v>2949</v>
      </c>
      <c r="I134" s="3874" t="s">
        <v>2949</v>
      </c>
      <c r="J134" s="3874" t="s">
        <v>2949</v>
      </c>
      <c r="K134" s="3874" t="s">
        <v>2949</v>
      </c>
      <c r="L134" s="3874" t="s">
        <v>2949</v>
      </c>
      <c r="M134" s="3874" t="s">
        <v>2949</v>
      </c>
      <c r="N134" s="3874" t="s">
        <v>2949</v>
      </c>
      <c r="O134" s="3874" t="s">
        <v>2949</v>
      </c>
      <c r="P134" s="3871" t="s">
        <v>2949</v>
      </c>
      <c r="Q134" s="3871" t="s">
        <v>2949</v>
      </c>
      <c r="R134" s="3874" t="s">
        <v>2949</v>
      </c>
      <c r="S134" s="3871" t="s">
        <v>2949</v>
      </c>
      <c r="T134" s="3871" t="s">
        <v>2949</v>
      </c>
      <c r="U134" s="3874" t="s">
        <v>2949</v>
      </c>
      <c r="V134" s="3871" t="s">
        <v>2949</v>
      </c>
      <c r="W134" s="3871" t="s">
        <v>2949</v>
      </c>
      <c r="X134" s="3871" t="s">
        <v>2949</v>
      </c>
      <c r="Y134" s="3871" t="s">
        <v>2949</v>
      </c>
      <c r="Z134" s="3872" t="s">
        <v>1185</v>
      </c>
      <c r="AA134" s="3874" t="s">
        <v>2949</v>
      </c>
    </row>
    <row r="135">
      <c r="A135" s="3881" t="s">
        <v>3305</v>
      </c>
      <c r="B135" s="3872"/>
      <c r="C135" s="3871" t="n">
        <v>6.712282</v>
      </c>
      <c r="D135" s="3871" t="n">
        <v>6.712282</v>
      </c>
      <c r="E135" s="3871" t="s">
        <v>2944</v>
      </c>
      <c r="F135" s="3874" t="s">
        <v>2967</v>
      </c>
      <c r="G135" s="3874" t="n">
        <v>-11.65010364582418</v>
      </c>
      <c r="H135" s="3874" t="n">
        <v>-11.65010364582418</v>
      </c>
      <c r="I135" s="3874" t="s">
        <v>2967</v>
      </c>
      <c r="J135" s="3874" t="n">
        <v>-3.98724293764773</v>
      </c>
      <c r="K135" s="3874" t="n">
        <v>-3.98724293764773</v>
      </c>
      <c r="L135" s="3874" t="s">
        <v>2967</v>
      </c>
      <c r="M135" s="3874" t="s">
        <v>2967</v>
      </c>
      <c r="N135" s="3874" t="n">
        <v>0.37357652732707</v>
      </c>
      <c r="O135" s="3874" t="s">
        <v>2944</v>
      </c>
      <c r="P135" s="3871" t="s">
        <v>2967</v>
      </c>
      <c r="Q135" s="3871" t="n">
        <v>-78.198781</v>
      </c>
      <c r="R135" s="3874" t="n">
        <v>-78.198781</v>
      </c>
      <c r="S135" s="3871" t="s">
        <v>2967</v>
      </c>
      <c r="T135" s="3871" t="n">
        <v>-26.763499</v>
      </c>
      <c r="U135" s="3874" t="n">
        <v>-26.763499</v>
      </c>
      <c r="V135" s="3871" t="s">
        <v>2967</v>
      </c>
      <c r="W135" s="3871" t="s">
        <v>2967</v>
      </c>
      <c r="X135" s="3871" t="n">
        <v>2.507551</v>
      </c>
      <c r="Y135" s="3871" t="s">
        <v>2944</v>
      </c>
      <c r="Z135" s="3872" t="s">
        <v>1185</v>
      </c>
      <c r="AA135" s="3874" t="n">
        <v>375.66733966666703</v>
      </c>
    </row>
    <row r="136">
      <c r="A136" s="3881" t="s">
        <v>3306</v>
      </c>
      <c r="B136" s="3872"/>
      <c r="C136" s="3871" t="n">
        <v>0.16673</v>
      </c>
      <c r="D136" s="3871" t="n">
        <v>0.15078154236294</v>
      </c>
      <c r="E136" s="3871" t="n">
        <v>0.01594845763706</v>
      </c>
      <c r="F136" s="3874" t="s">
        <v>2945</v>
      </c>
      <c r="G136" s="3874" t="s">
        <v>2944</v>
      </c>
      <c r="H136" s="3874" t="s">
        <v>2943</v>
      </c>
      <c r="I136" s="3874" t="s">
        <v>2945</v>
      </c>
      <c r="J136" s="3874" t="s">
        <v>2945</v>
      </c>
      <c r="K136" s="3874" t="s">
        <v>2943</v>
      </c>
      <c r="L136" s="3874" t="s">
        <v>2944</v>
      </c>
      <c r="M136" s="3874" t="s">
        <v>2945</v>
      </c>
      <c r="N136" s="3874" t="n">
        <v>-1.62567969230528</v>
      </c>
      <c r="O136" s="3874" t="n">
        <v>-8.19299580483429</v>
      </c>
      <c r="P136" s="3871" t="s">
        <v>2945</v>
      </c>
      <c r="Q136" s="3871" t="s">
        <v>2944</v>
      </c>
      <c r="R136" s="3874" t="s">
        <v>2943</v>
      </c>
      <c r="S136" s="3871" t="s">
        <v>2945</v>
      </c>
      <c r="T136" s="3871" t="s">
        <v>2945</v>
      </c>
      <c r="U136" s="3874" t="s">
        <v>2943</v>
      </c>
      <c r="V136" s="3871" t="s">
        <v>2944</v>
      </c>
      <c r="W136" s="3871" t="s">
        <v>2945</v>
      </c>
      <c r="X136" s="3871" t="n">
        <v>-0.2451224913939</v>
      </c>
      <c r="Y136" s="3871" t="n">
        <v>-0.13066564651401</v>
      </c>
      <c r="Z136" s="3872" t="s">
        <v>1185</v>
      </c>
      <c r="AA136" s="3874" t="n">
        <v>1.37788983899567</v>
      </c>
    </row>
    <row r="137" spans="1:27" s="95" customFormat="1" x14ac:dyDescent="0.2">
      <c r="A137" s="2525" t="s">
        <v>741</v>
      </c>
      <c r="B137" s="3872"/>
      <c r="C137" s="3871" t="n">
        <v>277.74580940286125</v>
      </c>
      <c r="D137" s="3871" t="n">
        <v>254.25739329829267</v>
      </c>
      <c r="E137" s="3871" t="n">
        <v>23.48841610456855</v>
      </c>
      <c r="F137" s="3874" t="n">
        <v>0.16733011687888</v>
      </c>
      <c r="G137" s="3874" t="n">
        <v>-1.8211560580506</v>
      </c>
      <c r="H137" s="3874" t="n">
        <v>-1.65382594117172</v>
      </c>
      <c r="I137" s="3874" t="n">
        <v>0.08632587491256</v>
      </c>
      <c r="J137" s="3874" t="n">
        <v>-0.27616673806557</v>
      </c>
      <c r="K137" s="3874" t="n">
        <v>-0.189840863153</v>
      </c>
      <c r="L137" s="3874" t="n">
        <v>-0.32088195081882</v>
      </c>
      <c r="M137" s="3874" t="n">
        <v>-0.05083710409427</v>
      </c>
      <c r="N137" s="3874" t="n">
        <v>-0.29788884075141</v>
      </c>
      <c r="O137" s="3874" t="n">
        <v>-3.35132999423954</v>
      </c>
      <c r="P137" s="3871" t="n">
        <v>46.47523875</v>
      </c>
      <c r="Q137" s="3871" t="n">
        <v>-505.81846339218794</v>
      </c>
      <c r="R137" s="3874" t="n">
        <v>-459.343224642188</v>
      </c>
      <c r="S137" s="3871" t="n">
        <v>23.97665</v>
      </c>
      <c r="T137" s="3871" t="n">
        <v>-76.704154194169</v>
      </c>
      <c r="U137" s="3874" t="n">
        <v>-52.727504194169</v>
      </c>
      <c r="V137" s="3871" t="n">
        <v>-89.12361715294138</v>
      </c>
      <c r="W137" s="3871" t="n">
        <v>-14.11979262436113</v>
      </c>
      <c r="X137" s="3871" t="n">
        <v>-75.74044014210487</v>
      </c>
      <c r="Y137" s="3871" t="n">
        <v>-78.7174334084197</v>
      </c>
      <c r="Z137" s="3872" t="s">
        <v>1185</v>
      </c>
      <c r="AA137" s="3874" t="n">
        <v>2822.497377935344</v>
      </c>
    </row>
    <row r="138" spans="1:27" s="95" customFormat="1" x14ac:dyDescent="0.2">
      <c r="A138" s="3881" t="s">
        <v>3278</v>
      </c>
      <c r="B138" s="3872"/>
      <c r="C138" s="3871" t="s">
        <v>1185</v>
      </c>
      <c r="D138" s="3871" t="s">
        <v>1185</v>
      </c>
      <c r="E138" s="3871" t="s">
        <v>1185</v>
      </c>
      <c r="F138" s="3874" t="s">
        <v>1185</v>
      </c>
      <c r="G138" s="3874" t="s">
        <v>1185</v>
      </c>
      <c r="H138" s="3874" t="s">
        <v>1185</v>
      </c>
      <c r="I138" s="3874" t="s">
        <v>1185</v>
      </c>
      <c r="J138" s="3874" t="s">
        <v>1185</v>
      </c>
      <c r="K138" s="3874" t="s">
        <v>1185</v>
      </c>
      <c r="L138" s="3874" t="s">
        <v>1185</v>
      </c>
      <c r="M138" s="3874" t="s">
        <v>1185</v>
      </c>
      <c r="N138" s="3874" t="s">
        <v>1185</v>
      </c>
      <c r="O138" s="3874" t="s">
        <v>1185</v>
      </c>
      <c r="P138" s="3871" t="s">
        <v>1185</v>
      </c>
      <c r="Q138" s="3871" t="s">
        <v>1185</v>
      </c>
      <c r="R138" s="3874" t="s">
        <v>1185</v>
      </c>
      <c r="S138" s="3871" t="s">
        <v>1185</v>
      </c>
      <c r="T138" s="3871" t="s">
        <v>1185</v>
      </c>
      <c r="U138" s="3874" t="s">
        <v>1185</v>
      </c>
      <c r="V138" s="3871" t="s">
        <v>1185</v>
      </c>
      <c r="W138" s="3871" t="s">
        <v>1185</v>
      </c>
      <c r="X138" s="3871" t="s">
        <v>1185</v>
      </c>
      <c r="Y138" s="3871" t="s">
        <v>1185</v>
      </c>
      <c r="Z138" s="3872" t="s">
        <v>1185</v>
      </c>
      <c r="AA138" s="3874" t="s">
        <v>1185</v>
      </c>
    </row>
    <row r="139">
      <c r="A139" s="3881" t="s">
        <v>3279</v>
      </c>
      <c r="B139" s="3872"/>
      <c r="C139" s="3871" t="s">
        <v>2949</v>
      </c>
      <c r="D139" s="3871" t="s">
        <v>2949</v>
      </c>
      <c r="E139" s="3871" t="s">
        <v>2949</v>
      </c>
      <c r="F139" s="3874" t="s">
        <v>2949</v>
      </c>
      <c r="G139" s="3874" t="s">
        <v>2949</v>
      </c>
      <c r="H139" s="3874" t="s">
        <v>2949</v>
      </c>
      <c r="I139" s="3874" t="s">
        <v>2949</v>
      </c>
      <c r="J139" s="3874" t="s">
        <v>2949</v>
      </c>
      <c r="K139" s="3874" t="s">
        <v>2949</v>
      </c>
      <c r="L139" s="3874" t="s">
        <v>2949</v>
      </c>
      <c r="M139" s="3874" t="s">
        <v>2949</v>
      </c>
      <c r="N139" s="3874" t="s">
        <v>2949</v>
      </c>
      <c r="O139" s="3874" t="s">
        <v>2949</v>
      </c>
      <c r="P139" s="3871" t="s">
        <v>2949</v>
      </c>
      <c r="Q139" s="3871" t="s">
        <v>2949</v>
      </c>
      <c r="R139" s="3874" t="s">
        <v>2949</v>
      </c>
      <c r="S139" s="3871" t="s">
        <v>2949</v>
      </c>
      <c r="T139" s="3871" t="s">
        <v>2949</v>
      </c>
      <c r="U139" s="3874" t="s">
        <v>2949</v>
      </c>
      <c r="V139" s="3871" t="s">
        <v>2949</v>
      </c>
      <c r="W139" s="3871" t="s">
        <v>2949</v>
      </c>
      <c r="X139" s="3871" t="s">
        <v>2949</v>
      </c>
      <c r="Y139" s="3871" t="s">
        <v>2949</v>
      </c>
      <c r="Z139" s="3872" t="s">
        <v>1185</v>
      </c>
      <c r="AA139" s="3874" t="s">
        <v>2949</v>
      </c>
    </row>
    <row r="140">
      <c r="A140" s="3881" t="s">
        <v>3280</v>
      </c>
      <c r="B140" s="3872"/>
      <c r="C140" s="3871" t="s">
        <v>2944</v>
      </c>
      <c r="D140" s="3871" t="s">
        <v>2944</v>
      </c>
      <c r="E140" s="3871" t="s">
        <v>2944</v>
      </c>
      <c r="F140" s="3874" t="s">
        <v>2944</v>
      </c>
      <c r="G140" s="3874" t="s">
        <v>2944</v>
      </c>
      <c r="H140" s="3874" t="s">
        <v>2944</v>
      </c>
      <c r="I140" s="3874" t="s">
        <v>2944</v>
      </c>
      <c r="J140" s="3874" t="s">
        <v>2944</v>
      </c>
      <c r="K140" s="3874" t="s">
        <v>2944</v>
      </c>
      <c r="L140" s="3874" t="s">
        <v>2944</v>
      </c>
      <c r="M140" s="3874" t="s">
        <v>2944</v>
      </c>
      <c r="N140" s="3874" t="s">
        <v>2944</v>
      </c>
      <c r="O140" s="3874" t="s">
        <v>2944</v>
      </c>
      <c r="P140" s="3871" t="s">
        <v>2944</v>
      </c>
      <c r="Q140" s="3871" t="s">
        <v>2944</v>
      </c>
      <c r="R140" s="3874" t="s">
        <v>2944</v>
      </c>
      <c r="S140" s="3871" t="s">
        <v>2944</v>
      </c>
      <c r="T140" s="3871" t="s">
        <v>2944</v>
      </c>
      <c r="U140" s="3874" t="s">
        <v>2944</v>
      </c>
      <c r="V140" s="3871" t="s">
        <v>2944</v>
      </c>
      <c r="W140" s="3871" t="s">
        <v>2944</v>
      </c>
      <c r="X140" s="3871" t="s">
        <v>2944</v>
      </c>
      <c r="Y140" s="3871" t="s">
        <v>2944</v>
      </c>
      <c r="Z140" s="3872" t="s">
        <v>1185</v>
      </c>
      <c r="AA140" s="3874" t="s">
        <v>2944</v>
      </c>
    </row>
    <row r="141">
      <c r="A141" s="3881" t="s">
        <v>3281</v>
      </c>
      <c r="B141" s="3872"/>
      <c r="C141" s="3871" t="s">
        <v>1185</v>
      </c>
      <c r="D141" s="3871" t="s">
        <v>1185</v>
      </c>
      <c r="E141" s="3871" t="s">
        <v>1185</v>
      </c>
      <c r="F141" s="3874" t="s">
        <v>1185</v>
      </c>
      <c r="G141" s="3874" t="s">
        <v>1185</v>
      </c>
      <c r="H141" s="3874" t="s">
        <v>1185</v>
      </c>
      <c r="I141" s="3874" t="s">
        <v>1185</v>
      </c>
      <c r="J141" s="3874" t="s">
        <v>1185</v>
      </c>
      <c r="K141" s="3874" t="s">
        <v>1185</v>
      </c>
      <c r="L141" s="3874" t="s">
        <v>1185</v>
      </c>
      <c r="M141" s="3874" t="s">
        <v>1185</v>
      </c>
      <c r="N141" s="3874" t="s">
        <v>1185</v>
      </c>
      <c r="O141" s="3874" t="s">
        <v>1185</v>
      </c>
      <c r="P141" s="3871" t="s">
        <v>1185</v>
      </c>
      <c r="Q141" s="3871" t="s">
        <v>1185</v>
      </c>
      <c r="R141" s="3874" t="s">
        <v>1185</v>
      </c>
      <c r="S141" s="3871" t="s">
        <v>1185</v>
      </c>
      <c r="T141" s="3871" t="s">
        <v>1185</v>
      </c>
      <c r="U141" s="3874" t="s">
        <v>1185</v>
      </c>
      <c r="V141" s="3871" t="s">
        <v>1185</v>
      </c>
      <c r="W141" s="3871" t="s">
        <v>1185</v>
      </c>
      <c r="X141" s="3871" t="s">
        <v>1185</v>
      </c>
      <c r="Y141" s="3871" t="s">
        <v>1185</v>
      </c>
      <c r="Z141" s="3872" t="s">
        <v>1185</v>
      </c>
      <c r="AA141" s="3874" t="s">
        <v>1185</v>
      </c>
    </row>
    <row r="142">
      <c r="A142" s="3881" t="s">
        <v>3282</v>
      </c>
      <c r="B142" s="3872"/>
      <c r="C142" s="3871" t="n">
        <v>3.5948</v>
      </c>
      <c r="D142" s="3871" t="n">
        <v>3.5948</v>
      </c>
      <c r="E142" s="3871" t="s">
        <v>2944</v>
      </c>
      <c r="F142" s="3874" t="s">
        <v>2944</v>
      </c>
      <c r="G142" s="3874" t="n">
        <v>-2.1797089674094</v>
      </c>
      <c r="H142" s="3874" t="n">
        <v>-2.1797089674094</v>
      </c>
      <c r="I142" s="3874" t="s">
        <v>2944</v>
      </c>
      <c r="J142" s="3874" t="n">
        <v>-0.4838954055738</v>
      </c>
      <c r="K142" s="3874" t="n">
        <v>-0.4838954055738</v>
      </c>
      <c r="L142" s="3874" t="n">
        <v>-0.18397420376151</v>
      </c>
      <c r="M142" s="3874" t="n">
        <v>0.01356334353072</v>
      </c>
      <c r="N142" s="3874" t="n">
        <v>-0.06660253727549</v>
      </c>
      <c r="O142" s="3874" t="s">
        <v>2944</v>
      </c>
      <c r="P142" s="3871" t="s">
        <v>2944</v>
      </c>
      <c r="Q142" s="3871" t="n">
        <v>-7.83561779604332</v>
      </c>
      <c r="R142" s="3874" t="n">
        <v>-7.83561779604332</v>
      </c>
      <c r="S142" s="3871" t="s">
        <v>2944</v>
      </c>
      <c r="T142" s="3871" t="n">
        <v>-1.73950720395668</v>
      </c>
      <c r="U142" s="3874" t="n">
        <v>-1.73950720395668</v>
      </c>
      <c r="V142" s="3871" t="n">
        <v>-0.66135046768188</v>
      </c>
      <c r="W142" s="3871" t="n">
        <v>0.04875750732422</v>
      </c>
      <c r="X142" s="3871" t="n">
        <v>-0.23942280099793</v>
      </c>
      <c r="Y142" s="3871" t="s">
        <v>2944</v>
      </c>
      <c r="Z142" s="3872" t="s">
        <v>1185</v>
      </c>
      <c r="AA142" s="3874" t="n">
        <v>38.23284945830386</v>
      </c>
    </row>
    <row r="143">
      <c r="A143" s="3881" t="s">
        <v>3283</v>
      </c>
      <c r="B143" s="3872"/>
      <c r="C143" s="3871" t="s">
        <v>2944</v>
      </c>
      <c r="D143" s="3871" t="s">
        <v>2944</v>
      </c>
      <c r="E143" s="3871" t="s">
        <v>2944</v>
      </c>
      <c r="F143" s="3874" t="s">
        <v>2949</v>
      </c>
      <c r="G143" s="3874" t="s">
        <v>2949</v>
      </c>
      <c r="H143" s="3874" t="s">
        <v>2949</v>
      </c>
      <c r="I143" s="3874" t="s">
        <v>2949</v>
      </c>
      <c r="J143" s="3874" t="s">
        <v>2949</v>
      </c>
      <c r="K143" s="3874" t="s">
        <v>2949</v>
      </c>
      <c r="L143" s="3874" t="s">
        <v>2949</v>
      </c>
      <c r="M143" s="3874" t="s">
        <v>2949</v>
      </c>
      <c r="N143" s="3874" t="s">
        <v>2949</v>
      </c>
      <c r="O143" s="3874" t="s">
        <v>2949</v>
      </c>
      <c r="P143" s="3871" t="s">
        <v>2949</v>
      </c>
      <c r="Q143" s="3871" t="s">
        <v>2949</v>
      </c>
      <c r="R143" s="3874" t="s">
        <v>2949</v>
      </c>
      <c r="S143" s="3871" t="s">
        <v>2949</v>
      </c>
      <c r="T143" s="3871" t="s">
        <v>2949</v>
      </c>
      <c r="U143" s="3874" t="s">
        <v>2949</v>
      </c>
      <c r="V143" s="3871" t="s">
        <v>2949</v>
      </c>
      <c r="W143" s="3871" t="s">
        <v>2949</v>
      </c>
      <c r="X143" s="3871" t="s">
        <v>2949</v>
      </c>
      <c r="Y143" s="3871" t="s">
        <v>2949</v>
      </c>
      <c r="Z143" s="3872" t="s">
        <v>1185</v>
      </c>
      <c r="AA143" s="3874" t="s">
        <v>2949</v>
      </c>
    </row>
    <row r="144">
      <c r="A144" s="3881" t="s">
        <v>3284</v>
      </c>
      <c r="B144" s="3872"/>
      <c r="C144" s="3871" t="s">
        <v>2944</v>
      </c>
      <c r="D144" s="3871" t="s">
        <v>2944</v>
      </c>
      <c r="E144" s="3871" t="s">
        <v>2944</v>
      </c>
      <c r="F144" s="3874" t="s">
        <v>2949</v>
      </c>
      <c r="G144" s="3874" t="s">
        <v>2949</v>
      </c>
      <c r="H144" s="3874" t="s">
        <v>2949</v>
      </c>
      <c r="I144" s="3874" t="s">
        <v>2949</v>
      </c>
      <c r="J144" s="3874" t="s">
        <v>2949</v>
      </c>
      <c r="K144" s="3874" t="s">
        <v>2949</v>
      </c>
      <c r="L144" s="3874" t="s">
        <v>2949</v>
      </c>
      <c r="M144" s="3874" t="s">
        <v>2949</v>
      </c>
      <c r="N144" s="3874" t="s">
        <v>2949</v>
      </c>
      <c r="O144" s="3874" t="s">
        <v>2949</v>
      </c>
      <c r="P144" s="3871" t="s">
        <v>2949</v>
      </c>
      <c r="Q144" s="3871" t="s">
        <v>2949</v>
      </c>
      <c r="R144" s="3874" t="s">
        <v>2949</v>
      </c>
      <c r="S144" s="3871" t="s">
        <v>2949</v>
      </c>
      <c r="T144" s="3871" t="s">
        <v>2949</v>
      </c>
      <c r="U144" s="3874" t="s">
        <v>2949</v>
      </c>
      <c r="V144" s="3871" t="s">
        <v>2949</v>
      </c>
      <c r="W144" s="3871" t="s">
        <v>2949</v>
      </c>
      <c r="X144" s="3871" t="s">
        <v>2949</v>
      </c>
      <c r="Y144" s="3871" t="s">
        <v>2949</v>
      </c>
      <c r="Z144" s="3872" t="s">
        <v>1185</v>
      </c>
      <c r="AA144" s="3874" t="s">
        <v>2949</v>
      </c>
    </row>
    <row r="145">
      <c r="A145" s="3881" t="s">
        <v>3285</v>
      </c>
      <c r="B145" s="3872"/>
      <c r="C145" s="3871" t="n">
        <v>47.52952646115561</v>
      </c>
      <c r="D145" s="3871" t="n">
        <v>47.52952646115561</v>
      </c>
      <c r="E145" s="3871" t="s">
        <v>2944</v>
      </c>
      <c r="F145" s="3874" t="s">
        <v>2967</v>
      </c>
      <c r="G145" s="3874" t="n">
        <v>-1.32865078904715</v>
      </c>
      <c r="H145" s="3874" t="n">
        <v>-1.32865078904715</v>
      </c>
      <c r="I145" s="3874" t="s">
        <v>2967</v>
      </c>
      <c r="J145" s="3874" t="s">
        <v>2967</v>
      </c>
      <c r="K145" s="3874" t="s">
        <v>2967</v>
      </c>
      <c r="L145" s="3874" t="n">
        <v>-0.10504774033717</v>
      </c>
      <c r="M145" s="3874" t="n">
        <v>-0.0430655487206</v>
      </c>
      <c r="N145" s="3874" t="n">
        <v>-0.10394996889513</v>
      </c>
      <c r="O145" s="3874" t="s">
        <v>2944</v>
      </c>
      <c r="P145" s="3871" t="s">
        <v>2967</v>
      </c>
      <c r="Q145" s="3871" t="n">
        <v>-63.15014283565203</v>
      </c>
      <c r="R145" s="3874" t="n">
        <v>-63.15014283565203</v>
      </c>
      <c r="S145" s="3871" t="s">
        <v>2967</v>
      </c>
      <c r="T145" s="3871" t="s">
        <v>2967</v>
      </c>
      <c r="U145" s="3874" t="s">
        <v>2967</v>
      </c>
      <c r="V145" s="3871" t="n">
        <v>-4.99286935404</v>
      </c>
      <c r="W145" s="3871" t="n">
        <v>-2.04688513748</v>
      </c>
      <c r="X145" s="3871" t="n">
        <v>-4.94069279723718</v>
      </c>
      <c r="Y145" s="3871" t="s">
        <v>2944</v>
      </c>
      <c r="Z145" s="3872" t="s">
        <v>1185</v>
      </c>
      <c r="AA145" s="3874" t="n">
        <v>275.4788304561674</v>
      </c>
    </row>
    <row r="146">
      <c r="A146" s="3881" t="s">
        <v>3286</v>
      </c>
      <c r="B146" s="3872"/>
      <c r="C146" s="3871" t="s">
        <v>2949</v>
      </c>
      <c r="D146" s="3871" t="s">
        <v>2949</v>
      </c>
      <c r="E146" s="3871" t="s">
        <v>2949</v>
      </c>
      <c r="F146" s="3874" t="s">
        <v>2949</v>
      </c>
      <c r="G146" s="3874" t="s">
        <v>2949</v>
      </c>
      <c r="H146" s="3874" t="s">
        <v>2949</v>
      </c>
      <c r="I146" s="3874" t="s">
        <v>2949</v>
      </c>
      <c r="J146" s="3874" t="s">
        <v>2949</v>
      </c>
      <c r="K146" s="3874" t="s">
        <v>2949</v>
      </c>
      <c r="L146" s="3874" t="s">
        <v>2949</v>
      </c>
      <c r="M146" s="3874" t="s">
        <v>2949</v>
      </c>
      <c r="N146" s="3874" t="s">
        <v>2949</v>
      </c>
      <c r="O146" s="3874" t="s">
        <v>2949</v>
      </c>
      <c r="P146" s="3871" t="s">
        <v>2949</v>
      </c>
      <c r="Q146" s="3871" t="s">
        <v>2949</v>
      </c>
      <c r="R146" s="3874" t="s">
        <v>2949</v>
      </c>
      <c r="S146" s="3871" t="s">
        <v>2949</v>
      </c>
      <c r="T146" s="3871" t="s">
        <v>2949</v>
      </c>
      <c r="U146" s="3874" t="s">
        <v>2949</v>
      </c>
      <c r="V146" s="3871" t="s">
        <v>2949</v>
      </c>
      <c r="W146" s="3871" t="s">
        <v>2949</v>
      </c>
      <c r="X146" s="3871" t="s">
        <v>2949</v>
      </c>
      <c r="Y146" s="3871" t="s">
        <v>2949</v>
      </c>
      <c r="Z146" s="3872" t="s">
        <v>1185</v>
      </c>
      <c r="AA146" s="3874" t="s">
        <v>2949</v>
      </c>
    </row>
    <row r="147">
      <c r="A147" s="3881" t="s">
        <v>3287</v>
      </c>
      <c r="B147" s="3872"/>
      <c r="C147" s="3871" t="n">
        <v>17.193</v>
      </c>
      <c r="D147" s="3871" t="n">
        <v>13.331</v>
      </c>
      <c r="E147" s="3871" t="n">
        <v>3.862</v>
      </c>
      <c r="F147" s="3874" t="n">
        <v>0.06677136043739</v>
      </c>
      <c r="G147" s="3874" t="n">
        <v>-0.79820275693596</v>
      </c>
      <c r="H147" s="3874" t="n">
        <v>-0.73143139649858</v>
      </c>
      <c r="I147" s="3874" t="n">
        <v>0.05246321177223</v>
      </c>
      <c r="J147" s="3874" t="n">
        <v>-0.23521200488571</v>
      </c>
      <c r="K147" s="3874" t="n">
        <v>-0.18274879311348</v>
      </c>
      <c r="L147" s="3874" t="s">
        <v>2967</v>
      </c>
      <c r="M147" s="3874" t="n">
        <v>-0.00337346594544</v>
      </c>
      <c r="N147" s="3874" t="n">
        <v>-0.20418573250319</v>
      </c>
      <c r="O147" s="3874" t="n">
        <v>-3.5</v>
      </c>
      <c r="P147" s="3871" t="n">
        <v>1.148</v>
      </c>
      <c r="Q147" s="3871" t="n">
        <v>-13.7235</v>
      </c>
      <c r="R147" s="3874" t="n">
        <v>-12.5755</v>
      </c>
      <c r="S147" s="3871" t="n">
        <v>0.902</v>
      </c>
      <c r="T147" s="3871" t="n">
        <v>-4.044</v>
      </c>
      <c r="U147" s="3874" t="n">
        <v>-3.142</v>
      </c>
      <c r="V147" s="3871" t="s">
        <v>2967</v>
      </c>
      <c r="W147" s="3871" t="n">
        <v>-0.058</v>
      </c>
      <c r="X147" s="3871" t="n">
        <v>-2.722</v>
      </c>
      <c r="Y147" s="3871" t="n">
        <v>-13.517</v>
      </c>
      <c r="Z147" s="3872" t="s">
        <v>1185</v>
      </c>
      <c r="AA147" s="3874" t="n">
        <v>117.38650000000011</v>
      </c>
    </row>
    <row r="148">
      <c r="A148" s="3881" t="s">
        <v>3288</v>
      </c>
      <c r="B148" s="3872"/>
      <c r="C148" s="3871" t="s">
        <v>2944</v>
      </c>
      <c r="D148" s="3871" t="s">
        <v>2944</v>
      </c>
      <c r="E148" s="3871" t="s">
        <v>2944</v>
      </c>
      <c r="F148" s="3874" t="s">
        <v>2944</v>
      </c>
      <c r="G148" s="3874" t="s">
        <v>2944</v>
      </c>
      <c r="H148" s="3874" t="s">
        <v>2944</v>
      </c>
      <c r="I148" s="3874" t="s">
        <v>2944</v>
      </c>
      <c r="J148" s="3874" t="s">
        <v>2944</v>
      </c>
      <c r="K148" s="3874" t="s">
        <v>2944</v>
      </c>
      <c r="L148" s="3874" t="s">
        <v>2944</v>
      </c>
      <c r="M148" s="3874" t="s">
        <v>2944</v>
      </c>
      <c r="N148" s="3874" t="s">
        <v>2944</v>
      </c>
      <c r="O148" s="3874" t="s">
        <v>2944</v>
      </c>
      <c r="P148" s="3871" t="s">
        <v>2944</v>
      </c>
      <c r="Q148" s="3871" t="s">
        <v>2944</v>
      </c>
      <c r="R148" s="3874" t="s">
        <v>2944</v>
      </c>
      <c r="S148" s="3871" t="s">
        <v>2944</v>
      </c>
      <c r="T148" s="3871" t="s">
        <v>2944</v>
      </c>
      <c r="U148" s="3874" t="s">
        <v>2944</v>
      </c>
      <c r="V148" s="3871" t="s">
        <v>2944</v>
      </c>
      <c r="W148" s="3871" t="s">
        <v>2944</v>
      </c>
      <c r="X148" s="3871" t="s">
        <v>2944</v>
      </c>
      <c r="Y148" s="3871" t="s">
        <v>2944</v>
      </c>
      <c r="Z148" s="3872" t="s">
        <v>1185</v>
      </c>
      <c r="AA148" s="3874" t="s">
        <v>2944</v>
      </c>
    </row>
    <row r="149">
      <c r="A149" s="3881" t="s">
        <v>3289</v>
      </c>
      <c r="B149" s="3872"/>
      <c r="C149" s="3871" t="n">
        <v>1.12259202</v>
      </c>
      <c r="D149" s="3871" t="n">
        <v>1.12259202</v>
      </c>
      <c r="E149" s="3871" t="s">
        <v>2944</v>
      </c>
      <c r="F149" s="3874" t="s">
        <v>2944</v>
      </c>
      <c r="G149" s="3874" t="s">
        <v>2944</v>
      </c>
      <c r="H149" s="3874" t="s">
        <v>2944</v>
      </c>
      <c r="I149" s="3874" t="s">
        <v>2944</v>
      </c>
      <c r="J149" s="3874" t="s">
        <v>2944</v>
      </c>
      <c r="K149" s="3874" t="s">
        <v>2944</v>
      </c>
      <c r="L149" s="3874" t="s">
        <v>2944</v>
      </c>
      <c r="M149" s="3874" t="s">
        <v>2944</v>
      </c>
      <c r="N149" s="3874" t="n">
        <v>-0.1831575546308</v>
      </c>
      <c r="O149" s="3874" t="s">
        <v>2944</v>
      </c>
      <c r="P149" s="3871" t="s">
        <v>2944</v>
      </c>
      <c r="Q149" s="3871" t="s">
        <v>2944</v>
      </c>
      <c r="R149" s="3874" t="s">
        <v>2944</v>
      </c>
      <c r="S149" s="3871" t="s">
        <v>2944</v>
      </c>
      <c r="T149" s="3871" t="s">
        <v>2944</v>
      </c>
      <c r="U149" s="3874" t="s">
        <v>2944</v>
      </c>
      <c r="V149" s="3871" t="s">
        <v>2944</v>
      </c>
      <c r="W149" s="3871" t="s">
        <v>2944</v>
      </c>
      <c r="X149" s="3871" t="n">
        <v>-0.20561120923125</v>
      </c>
      <c r="Y149" s="3871" t="s">
        <v>2944</v>
      </c>
      <c r="Z149" s="3872" t="s">
        <v>1185</v>
      </c>
      <c r="AA149" s="3874" t="n">
        <v>0.75390776718125</v>
      </c>
    </row>
    <row r="150">
      <c r="A150" s="3881" t="s">
        <v>3290</v>
      </c>
      <c r="B150" s="3872"/>
      <c r="C150" s="3871" t="s">
        <v>2949</v>
      </c>
      <c r="D150" s="3871" t="s">
        <v>2949</v>
      </c>
      <c r="E150" s="3871" t="s">
        <v>2949</v>
      </c>
      <c r="F150" s="3874" t="s">
        <v>2949</v>
      </c>
      <c r="G150" s="3874" t="s">
        <v>2949</v>
      </c>
      <c r="H150" s="3874" t="s">
        <v>2949</v>
      </c>
      <c r="I150" s="3874" t="s">
        <v>2949</v>
      </c>
      <c r="J150" s="3874" t="s">
        <v>2949</v>
      </c>
      <c r="K150" s="3874" t="s">
        <v>2949</v>
      </c>
      <c r="L150" s="3874" t="s">
        <v>2949</v>
      </c>
      <c r="M150" s="3874" t="s">
        <v>2949</v>
      </c>
      <c r="N150" s="3874" t="s">
        <v>2949</v>
      </c>
      <c r="O150" s="3874" t="s">
        <v>2949</v>
      </c>
      <c r="P150" s="3871" t="s">
        <v>2949</v>
      </c>
      <c r="Q150" s="3871" t="s">
        <v>2949</v>
      </c>
      <c r="R150" s="3874" t="s">
        <v>2949</v>
      </c>
      <c r="S150" s="3871" t="s">
        <v>2949</v>
      </c>
      <c r="T150" s="3871" t="s">
        <v>2949</v>
      </c>
      <c r="U150" s="3874" t="s">
        <v>2949</v>
      </c>
      <c r="V150" s="3871" t="s">
        <v>2949</v>
      </c>
      <c r="W150" s="3871" t="s">
        <v>2949</v>
      </c>
      <c r="X150" s="3871" t="s">
        <v>2949</v>
      </c>
      <c r="Y150" s="3871" t="s">
        <v>2949</v>
      </c>
      <c r="Z150" s="3872" t="s">
        <v>1185</v>
      </c>
      <c r="AA150" s="3874" t="s">
        <v>2949</v>
      </c>
    </row>
    <row r="151">
      <c r="A151" s="3881" t="s">
        <v>3291</v>
      </c>
      <c r="B151" s="3872"/>
      <c r="C151" s="3871" t="n">
        <v>0.41251665299972</v>
      </c>
      <c r="D151" s="3871" t="n">
        <v>0.41251665299972</v>
      </c>
      <c r="E151" s="3871" t="s">
        <v>2960</v>
      </c>
      <c r="F151" s="3874" t="s">
        <v>2960</v>
      </c>
      <c r="G151" s="3874" t="s">
        <v>2960</v>
      </c>
      <c r="H151" s="3874" t="s">
        <v>2960</v>
      </c>
      <c r="I151" s="3874" t="s">
        <v>2960</v>
      </c>
      <c r="J151" s="3874" t="s">
        <v>2960</v>
      </c>
      <c r="K151" s="3874" t="s">
        <v>2960</v>
      </c>
      <c r="L151" s="3874" t="s">
        <v>2960</v>
      </c>
      <c r="M151" s="3874" t="s">
        <v>2960</v>
      </c>
      <c r="N151" s="3874" t="s">
        <v>2960</v>
      </c>
      <c r="O151" s="3874" t="s">
        <v>2960</v>
      </c>
      <c r="P151" s="3871" t="s">
        <v>2960</v>
      </c>
      <c r="Q151" s="3871" t="s">
        <v>2960</v>
      </c>
      <c r="R151" s="3874" t="s">
        <v>2960</v>
      </c>
      <c r="S151" s="3871" t="s">
        <v>2960</v>
      </c>
      <c r="T151" s="3871" t="s">
        <v>2960</v>
      </c>
      <c r="U151" s="3874" t="s">
        <v>2960</v>
      </c>
      <c r="V151" s="3871" t="s">
        <v>2960</v>
      </c>
      <c r="W151" s="3871" t="s">
        <v>2960</v>
      </c>
      <c r="X151" s="3871" t="s">
        <v>2960</v>
      </c>
      <c r="Y151" s="3871" t="s">
        <v>2960</v>
      </c>
      <c r="Z151" s="3872" t="s">
        <v>1185</v>
      </c>
      <c r="AA151" s="3874" t="s">
        <v>2960</v>
      </c>
    </row>
    <row r="152">
      <c r="A152" s="3881" t="s">
        <v>3292</v>
      </c>
      <c r="B152" s="3872"/>
      <c r="C152" s="3871" t="n">
        <v>7.7734</v>
      </c>
      <c r="D152" s="3871" t="n">
        <v>7.4</v>
      </c>
      <c r="E152" s="3871" t="n">
        <v>0.3734</v>
      </c>
      <c r="F152" s="3874" t="s">
        <v>2944</v>
      </c>
      <c r="G152" s="3874" t="s">
        <v>2944</v>
      </c>
      <c r="H152" s="3874" t="s">
        <v>2944</v>
      </c>
      <c r="I152" s="3874" t="s">
        <v>2944</v>
      </c>
      <c r="J152" s="3874" t="s">
        <v>2944</v>
      </c>
      <c r="K152" s="3874" t="s">
        <v>2944</v>
      </c>
      <c r="L152" s="3874" t="s">
        <v>2944</v>
      </c>
      <c r="M152" s="3874" t="s">
        <v>2944</v>
      </c>
      <c r="N152" s="3874" t="n">
        <v>-0.01695788171666</v>
      </c>
      <c r="O152" s="3874" t="n">
        <v>-3.91</v>
      </c>
      <c r="P152" s="3871" t="s">
        <v>2944</v>
      </c>
      <c r="Q152" s="3871" t="s">
        <v>2944</v>
      </c>
      <c r="R152" s="3874" t="s">
        <v>2944</v>
      </c>
      <c r="S152" s="3871" t="s">
        <v>2944</v>
      </c>
      <c r="T152" s="3871" t="s">
        <v>2944</v>
      </c>
      <c r="U152" s="3874" t="s">
        <v>2944</v>
      </c>
      <c r="V152" s="3871" t="s">
        <v>2944</v>
      </c>
      <c r="W152" s="3871" t="s">
        <v>2944</v>
      </c>
      <c r="X152" s="3871" t="n">
        <v>-0.12548832470332</v>
      </c>
      <c r="Y152" s="3871" t="n">
        <v>-1.459994</v>
      </c>
      <c r="Z152" s="3872" t="s">
        <v>1185</v>
      </c>
      <c r="AA152" s="3874" t="n">
        <v>5.81343519057885</v>
      </c>
    </row>
    <row r="153">
      <c r="A153" s="3881" t="s">
        <v>3293</v>
      </c>
      <c r="B153" s="3872"/>
      <c r="C153" s="3871" t="s">
        <v>1185</v>
      </c>
      <c r="D153" s="3871" t="s">
        <v>1185</v>
      </c>
      <c r="E153" s="3871" t="s">
        <v>1185</v>
      </c>
      <c r="F153" s="3874" t="s">
        <v>1185</v>
      </c>
      <c r="G153" s="3874" t="s">
        <v>1185</v>
      </c>
      <c r="H153" s="3874" t="s">
        <v>1185</v>
      </c>
      <c r="I153" s="3874" t="s">
        <v>1185</v>
      </c>
      <c r="J153" s="3874" t="s">
        <v>1185</v>
      </c>
      <c r="K153" s="3874" t="s">
        <v>1185</v>
      </c>
      <c r="L153" s="3874" t="s">
        <v>1185</v>
      </c>
      <c r="M153" s="3874" t="s">
        <v>1185</v>
      </c>
      <c r="N153" s="3874" t="s">
        <v>1185</v>
      </c>
      <c r="O153" s="3874" t="s">
        <v>1185</v>
      </c>
      <c r="P153" s="3871" t="s">
        <v>1185</v>
      </c>
      <c r="Q153" s="3871" t="s">
        <v>1185</v>
      </c>
      <c r="R153" s="3874" t="s">
        <v>1185</v>
      </c>
      <c r="S153" s="3871" t="s">
        <v>1185</v>
      </c>
      <c r="T153" s="3871" t="s">
        <v>1185</v>
      </c>
      <c r="U153" s="3874" t="s">
        <v>1185</v>
      </c>
      <c r="V153" s="3871" t="s">
        <v>1185</v>
      </c>
      <c r="W153" s="3871" t="s">
        <v>1185</v>
      </c>
      <c r="X153" s="3871" t="s">
        <v>1185</v>
      </c>
      <c r="Y153" s="3871" t="s">
        <v>1185</v>
      </c>
      <c r="Z153" s="3872" t="s">
        <v>1185</v>
      </c>
      <c r="AA153" s="3874" t="s">
        <v>1185</v>
      </c>
    </row>
    <row r="154">
      <c r="A154" s="3881" t="s">
        <v>3294</v>
      </c>
      <c r="B154" s="3872"/>
      <c r="C154" s="3871" t="s">
        <v>2944</v>
      </c>
      <c r="D154" s="3871" t="s">
        <v>2944</v>
      </c>
      <c r="E154" s="3871" t="s">
        <v>2944</v>
      </c>
      <c r="F154" s="3874" t="s">
        <v>2944</v>
      </c>
      <c r="G154" s="3874" t="s">
        <v>2944</v>
      </c>
      <c r="H154" s="3874" t="s">
        <v>2944</v>
      </c>
      <c r="I154" s="3874" t="s">
        <v>2944</v>
      </c>
      <c r="J154" s="3874" t="s">
        <v>2944</v>
      </c>
      <c r="K154" s="3874" t="s">
        <v>2944</v>
      </c>
      <c r="L154" s="3874" t="s">
        <v>2944</v>
      </c>
      <c r="M154" s="3874" t="s">
        <v>2944</v>
      </c>
      <c r="N154" s="3874" t="s">
        <v>2944</v>
      </c>
      <c r="O154" s="3874" t="s">
        <v>2944</v>
      </c>
      <c r="P154" s="3871" t="s">
        <v>2944</v>
      </c>
      <c r="Q154" s="3871" t="s">
        <v>2944</v>
      </c>
      <c r="R154" s="3874" t="s">
        <v>2944</v>
      </c>
      <c r="S154" s="3871" t="s">
        <v>2944</v>
      </c>
      <c r="T154" s="3871" t="s">
        <v>2944</v>
      </c>
      <c r="U154" s="3874" t="s">
        <v>2944</v>
      </c>
      <c r="V154" s="3871" t="s">
        <v>2944</v>
      </c>
      <c r="W154" s="3871" t="s">
        <v>2944</v>
      </c>
      <c r="X154" s="3871" t="s">
        <v>2944</v>
      </c>
      <c r="Y154" s="3871" t="s">
        <v>2944</v>
      </c>
      <c r="Z154" s="3872" t="s">
        <v>1185</v>
      </c>
      <c r="AA154" s="3874" t="s">
        <v>2944</v>
      </c>
    </row>
    <row r="155">
      <c r="A155" s="3881" t="s">
        <v>3295</v>
      </c>
      <c r="B155" s="3872"/>
      <c r="C155" s="3871" t="s">
        <v>2944</v>
      </c>
      <c r="D155" s="3871" t="s">
        <v>2944</v>
      </c>
      <c r="E155" s="3871" t="s">
        <v>2944</v>
      </c>
      <c r="F155" s="3874" t="s">
        <v>2944</v>
      </c>
      <c r="G155" s="3874" t="s">
        <v>2944</v>
      </c>
      <c r="H155" s="3874" t="s">
        <v>2944</v>
      </c>
      <c r="I155" s="3874" t="s">
        <v>2944</v>
      </c>
      <c r="J155" s="3874" t="s">
        <v>2944</v>
      </c>
      <c r="K155" s="3874" t="s">
        <v>2944</v>
      </c>
      <c r="L155" s="3874" t="s">
        <v>2944</v>
      </c>
      <c r="M155" s="3874" t="s">
        <v>2944</v>
      </c>
      <c r="N155" s="3874" t="s">
        <v>2944</v>
      </c>
      <c r="O155" s="3874" t="s">
        <v>2944</v>
      </c>
      <c r="P155" s="3871" t="s">
        <v>2944</v>
      </c>
      <c r="Q155" s="3871" t="s">
        <v>2944</v>
      </c>
      <c r="R155" s="3874" t="s">
        <v>2944</v>
      </c>
      <c r="S155" s="3871" t="s">
        <v>2944</v>
      </c>
      <c r="T155" s="3871" t="s">
        <v>2944</v>
      </c>
      <c r="U155" s="3874" t="s">
        <v>2944</v>
      </c>
      <c r="V155" s="3871" t="s">
        <v>2944</v>
      </c>
      <c r="W155" s="3871" t="s">
        <v>2944</v>
      </c>
      <c r="X155" s="3871" t="s">
        <v>2944</v>
      </c>
      <c r="Y155" s="3871" t="s">
        <v>2944</v>
      </c>
      <c r="Z155" s="3872" t="s">
        <v>1185</v>
      </c>
      <c r="AA155" s="3874" t="s">
        <v>2944</v>
      </c>
    </row>
    <row r="156">
      <c r="A156" s="3881" t="s">
        <v>3296</v>
      </c>
      <c r="B156" s="3872"/>
      <c r="C156" s="3871" t="n">
        <v>0.631775</v>
      </c>
      <c r="D156" s="3871" t="n">
        <v>0.631775</v>
      </c>
      <c r="E156" s="3871" t="s">
        <v>2944</v>
      </c>
      <c r="F156" s="3874" t="n">
        <v>0.20169957658977</v>
      </c>
      <c r="G156" s="3874" t="n">
        <v>-3.36562816670209</v>
      </c>
      <c r="H156" s="3874" t="n">
        <v>-3.16392859011232</v>
      </c>
      <c r="I156" s="3874" t="s">
        <v>2967</v>
      </c>
      <c r="J156" s="3874" t="n">
        <v>-0.72611843218469</v>
      </c>
      <c r="K156" s="3874" t="n">
        <v>-0.72611843218469</v>
      </c>
      <c r="L156" s="3874" t="n">
        <v>-0.61034387242294</v>
      </c>
      <c r="M156" s="3874" t="n">
        <v>-0.19500837073029</v>
      </c>
      <c r="N156" s="3874" t="n">
        <v>-0.3313576090801</v>
      </c>
      <c r="O156" s="3874" t="s">
        <v>2944</v>
      </c>
      <c r="P156" s="3871" t="n">
        <v>0.12742875</v>
      </c>
      <c r="Q156" s="3871" t="n">
        <v>-2.12631973501821</v>
      </c>
      <c r="R156" s="3874" t="n">
        <v>-1.99889098501821</v>
      </c>
      <c r="S156" s="3871" t="s">
        <v>2967</v>
      </c>
      <c r="T156" s="3871" t="n">
        <v>-0.45874347249348</v>
      </c>
      <c r="U156" s="3874" t="n">
        <v>-0.45874347249348</v>
      </c>
      <c r="V156" s="3871" t="n">
        <v>-0.3856</v>
      </c>
      <c r="W156" s="3871" t="n">
        <v>-0.12320141341813</v>
      </c>
      <c r="X156" s="3871" t="n">
        <v>-0.20934345347658</v>
      </c>
      <c r="Y156" s="3871" t="s">
        <v>2944</v>
      </c>
      <c r="Z156" s="3872" t="s">
        <v>1185</v>
      </c>
      <c r="AA156" s="3874" t="n">
        <v>11.64452418949014</v>
      </c>
    </row>
    <row r="157">
      <c r="A157" s="3881" t="s">
        <v>3297</v>
      </c>
      <c r="B157" s="3872"/>
      <c r="C157" s="3871" t="n">
        <v>41.127370080662</v>
      </c>
      <c r="D157" s="3871" t="n">
        <v>32.270702080662</v>
      </c>
      <c r="E157" s="3871" t="n">
        <v>8.856668</v>
      </c>
      <c r="F157" s="3874" t="s">
        <v>2949</v>
      </c>
      <c r="G157" s="3874" t="n">
        <v>-0.0245363002419</v>
      </c>
      <c r="H157" s="3874" t="n">
        <v>-0.0245363002419</v>
      </c>
      <c r="I157" s="3874" t="s">
        <v>2949</v>
      </c>
      <c r="J157" s="3874" t="n">
        <v>-0.1967349116136</v>
      </c>
      <c r="K157" s="3874" t="n">
        <v>-0.1967349116136</v>
      </c>
      <c r="L157" s="3874" t="n">
        <v>-0.16510722632354</v>
      </c>
      <c r="M157" s="3874" t="n">
        <v>-0.20564002911443</v>
      </c>
      <c r="N157" s="3874" t="s">
        <v>2949</v>
      </c>
      <c r="O157" s="3874" t="n">
        <v>-4.4</v>
      </c>
      <c r="P157" s="3871" t="s">
        <v>2949</v>
      </c>
      <c r="Q157" s="3871" t="n">
        <v>-1.00911350045871</v>
      </c>
      <c r="R157" s="3874" t="n">
        <v>-1.00911350045871</v>
      </c>
      <c r="S157" s="3871" t="s">
        <v>2949</v>
      </c>
      <c r="T157" s="3871" t="n">
        <v>-8.09118951771884</v>
      </c>
      <c r="U157" s="3874" t="n">
        <v>-8.09118951771884</v>
      </c>
      <c r="V157" s="3871" t="n">
        <v>-6.790426</v>
      </c>
      <c r="W157" s="3871" t="n">
        <v>-8.45743358078722</v>
      </c>
      <c r="X157" s="3871" t="s">
        <v>2949</v>
      </c>
      <c r="Y157" s="3871" t="n">
        <v>-38.9693392</v>
      </c>
      <c r="Z157" s="3872" t="s">
        <v>1185</v>
      </c>
      <c r="AA157" s="3874" t="n">
        <v>232.16417326287103</v>
      </c>
    </row>
    <row r="158">
      <c r="A158" s="3881" t="s">
        <v>3298</v>
      </c>
      <c r="B158" s="3872"/>
      <c r="C158" s="3871" t="s">
        <v>2944</v>
      </c>
      <c r="D158" s="3871" t="s">
        <v>2944</v>
      </c>
      <c r="E158" s="3871" t="s">
        <v>2944</v>
      </c>
      <c r="F158" s="3874" t="s">
        <v>2944</v>
      </c>
      <c r="G158" s="3874" t="s">
        <v>2944</v>
      </c>
      <c r="H158" s="3874" t="s">
        <v>2944</v>
      </c>
      <c r="I158" s="3874" t="s">
        <v>2944</v>
      </c>
      <c r="J158" s="3874" t="s">
        <v>2944</v>
      </c>
      <c r="K158" s="3874" t="s">
        <v>2944</v>
      </c>
      <c r="L158" s="3874" t="s">
        <v>2944</v>
      </c>
      <c r="M158" s="3874" t="s">
        <v>2944</v>
      </c>
      <c r="N158" s="3874" t="s">
        <v>2944</v>
      </c>
      <c r="O158" s="3874" t="s">
        <v>2944</v>
      </c>
      <c r="P158" s="3871" t="s">
        <v>2944</v>
      </c>
      <c r="Q158" s="3871" t="s">
        <v>2944</v>
      </c>
      <c r="R158" s="3874" t="s">
        <v>2944</v>
      </c>
      <c r="S158" s="3871" t="s">
        <v>2944</v>
      </c>
      <c r="T158" s="3871" t="s">
        <v>2944</v>
      </c>
      <c r="U158" s="3874" t="s">
        <v>2944</v>
      </c>
      <c r="V158" s="3871" t="s">
        <v>2944</v>
      </c>
      <c r="W158" s="3871" t="s">
        <v>2944</v>
      </c>
      <c r="X158" s="3871" t="s">
        <v>2944</v>
      </c>
      <c r="Y158" s="3871" t="s">
        <v>2944</v>
      </c>
      <c r="Z158" s="3872" t="s">
        <v>1185</v>
      </c>
      <c r="AA158" s="3874" t="s">
        <v>2944</v>
      </c>
    </row>
    <row r="159">
      <c r="A159" s="3881" t="s">
        <v>3299</v>
      </c>
      <c r="B159" s="3872"/>
      <c r="C159" s="3871" t="n">
        <v>33.391238</v>
      </c>
      <c r="D159" s="3871" t="n">
        <v>30.01332</v>
      </c>
      <c r="E159" s="3871" t="n">
        <v>3.377918</v>
      </c>
      <c r="F159" s="3874" t="n">
        <v>1.35364283288927</v>
      </c>
      <c r="G159" s="3874" t="n">
        <v>-4.88193938781186</v>
      </c>
      <c r="H159" s="3874" t="n">
        <v>-3.52829655492258</v>
      </c>
      <c r="I159" s="3874" t="n">
        <v>0.69103906839273</v>
      </c>
      <c r="J159" s="3874" t="n">
        <v>-1.04264268368846</v>
      </c>
      <c r="K159" s="3874" t="n">
        <v>-0.35160361529573</v>
      </c>
      <c r="L159" s="3874" t="n">
        <v>-1.58909951167429</v>
      </c>
      <c r="M159" s="3874" t="n">
        <v>-0.1043096994487</v>
      </c>
      <c r="N159" s="3874" t="n">
        <v>0.46977175467426</v>
      </c>
      <c r="O159" s="3874" t="n">
        <v>-2.67468689293227</v>
      </c>
      <c r="P159" s="3871" t="n">
        <v>45.19981</v>
      </c>
      <c r="Q159" s="3871" t="n">
        <v>-163.014</v>
      </c>
      <c r="R159" s="3874" t="n">
        <v>-117.81419000000001</v>
      </c>
      <c r="S159" s="3871" t="n">
        <v>23.07465</v>
      </c>
      <c r="T159" s="3871" t="n">
        <v>-34.81513</v>
      </c>
      <c r="U159" s="3874" t="n">
        <v>-11.74048</v>
      </c>
      <c r="V159" s="3871" t="n">
        <v>-53.062</v>
      </c>
      <c r="W159" s="3871" t="n">
        <v>-3.48303</v>
      </c>
      <c r="X159" s="3871" t="n">
        <v>14.09941</v>
      </c>
      <c r="Y159" s="3871" t="n">
        <v>-9.034873</v>
      </c>
      <c r="Z159" s="3872" t="s">
        <v>1185</v>
      </c>
      <c r="AA159" s="3874" t="n">
        <v>663.7955976666673</v>
      </c>
    </row>
    <row r="160">
      <c r="A160" s="3881" t="s">
        <v>3300</v>
      </c>
      <c r="B160" s="3872"/>
      <c r="C160" s="3871" t="s">
        <v>2944</v>
      </c>
      <c r="D160" s="3871" t="s">
        <v>2944</v>
      </c>
      <c r="E160" s="3871" t="s">
        <v>2944</v>
      </c>
      <c r="F160" s="3874" t="s">
        <v>2944</v>
      </c>
      <c r="G160" s="3874" t="s">
        <v>2944</v>
      </c>
      <c r="H160" s="3874" t="s">
        <v>2944</v>
      </c>
      <c r="I160" s="3874" t="s">
        <v>2944</v>
      </c>
      <c r="J160" s="3874" t="s">
        <v>2944</v>
      </c>
      <c r="K160" s="3874" t="s">
        <v>2944</v>
      </c>
      <c r="L160" s="3874" t="s">
        <v>2944</v>
      </c>
      <c r="M160" s="3874" t="s">
        <v>2944</v>
      </c>
      <c r="N160" s="3874" t="s">
        <v>2944</v>
      </c>
      <c r="O160" s="3874" t="s">
        <v>2944</v>
      </c>
      <c r="P160" s="3871" t="s">
        <v>2944</v>
      </c>
      <c r="Q160" s="3871" t="s">
        <v>2944</v>
      </c>
      <c r="R160" s="3874" t="s">
        <v>2944</v>
      </c>
      <c r="S160" s="3871" t="s">
        <v>2944</v>
      </c>
      <c r="T160" s="3871" t="s">
        <v>2944</v>
      </c>
      <c r="U160" s="3874" t="s">
        <v>2944</v>
      </c>
      <c r="V160" s="3871" t="s">
        <v>2944</v>
      </c>
      <c r="W160" s="3871" t="s">
        <v>2944</v>
      </c>
      <c r="X160" s="3871" t="s">
        <v>2944</v>
      </c>
      <c r="Y160" s="3871" t="s">
        <v>2944</v>
      </c>
      <c r="Z160" s="3872" t="s">
        <v>1185</v>
      </c>
      <c r="AA160" s="3874" t="s">
        <v>2944</v>
      </c>
    </row>
    <row r="161">
      <c r="A161" s="3881" t="s">
        <v>3301</v>
      </c>
      <c r="B161" s="3872"/>
      <c r="C161" s="3871" t="s">
        <v>2944</v>
      </c>
      <c r="D161" s="3871" t="s">
        <v>2944</v>
      </c>
      <c r="E161" s="3871" t="s">
        <v>2944</v>
      </c>
      <c r="F161" s="3874" t="s">
        <v>2944</v>
      </c>
      <c r="G161" s="3874" t="s">
        <v>2944</v>
      </c>
      <c r="H161" s="3874" t="s">
        <v>2944</v>
      </c>
      <c r="I161" s="3874" t="s">
        <v>2944</v>
      </c>
      <c r="J161" s="3874" t="s">
        <v>2944</v>
      </c>
      <c r="K161" s="3874" t="s">
        <v>2944</v>
      </c>
      <c r="L161" s="3874" t="s">
        <v>2944</v>
      </c>
      <c r="M161" s="3874" t="s">
        <v>2944</v>
      </c>
      <c r="N161" s="3874" t="s">
        <v>2944</v>
      </c>
      <c r="O161" s="3874" t="s">
        <v>2944</v>
      </c>
      <c r="P161" s="3871" t="s">
        <v>2944</v>
      </c>
      <c r="Q161" s="3871" t="s">
        <v>2944</v>
      </c>
      <c r="R161" s="3874" t="s">
        <v>2944</v>
      </c>
      <c r="S161" s="3871" t="s">
        <v>2944</v>
      </c>
      <c r="T161" s="3871" t="s">
        <v>2944</v>
      </c>
      <c r="U161" s="3874" t="s">
        <v>2944</v>
      </c>
      <c r="V161" s="3871" t="s">
        <v>2944</v>
      </c>
      <c r="W161" s="3871" t="s">
        <v>2944</v>
      </c>
      <c r="X161" s="3871" t="s">
        <v>2944</v>
      </c>
      <c r="Y161" s="3871" t="s">
        <v>2944</v>
      </c>
      <c r="Z161" s="3872" t="s">
        <v>1185</v>
      </c>
      <c r="AA161" s="3874" t="s">
        <v>2944</v>
      </c>
    </row>
    <row r="162">
      <c r="A162" s="3881" t="s">
        <v>3302</v>
      </c>
      <c r="B162" s="3872"/>
      <c r="C162" s="3871" t="n">
        <v>37.187</v>
      </c>
      <c r="D162" s="3871" t="n">
        <v>37.187</v>
      </c>
      <c r="E162" s="3871" t="s">
        <v>2944</v>
      </c>
      <c r="F162" s="3874" t="s">
        <v>2967</v>
      </c>
      <c r="G162" s="3874" t="n">
        <v>-3.16514949799346</v>
      </c>
      <c r="H162" s="3874" t="n">
        <v>-3.16514949799346</v>
      </c>
      <c r="I162" s="3874" t="s">
        <v>2967</v>
      </c>
      <c r="J162" s="3874" t="s">
        <v>2967</v>
      </c>
      <c r="K162" s="3874" t="s">
        <v>2967</v>
      </c>
      <c r="L162" s="3874" t="n">
        <v>-0.12159929437707</v>
      </c>
      <c r="M162" s="3874" t="s">
        <v>2967</v>
      </c>
      <c r="N162" s="3874" t="n">
        <v>-1.45364304730148</v>
      </c>
      <c r="O162" s="3874" t="s">
        <v>2944</v>
      </c>
      <c r="P162" s="3871" t="s">
        <v>2967</v>
      </c>
      <c r="Q162" s="3871" t="n">
        <v>-117.70241438188287</v>
      </c>
      <c r="R162" s="3874" t="n">
        <v>-117.70241438188287</v>
      </c>
      <c r="S162" s="3871" t="s">
        <v>2967</v>
      </c>
      <c r="T162" s="3871" t="s">
        <v>2967</v>
      </c>
      <c r="U162" s="3874" t="s">
        <v>2967</v>
      </c>
      <c r="V162" s="3871" t="n">
        <v>-4.52191296</v>
      </c>
      <c r="W162" s="3871" t="s">
        <v>2967</v>
      </c>
      <c r="X162" s="3871" t="n">
        <v>-54.05662400000001</v>
      </c>
      <c r="Y162" s="3871" t="s">
        <v>2944</v>
      </c>
      <c r="Z162" s="3872" t="s">
        <v>1185</v>
      </c>
      <c r="AA162" s="3874" t="n">
        <v>646.3634882535712</v>
      </c>
    </row>
    <row r="163">
      <c r="A163" s="3881" t="s">
        <v>3303</v>
      </c>
      <c r="B163" s="3872"/>
      <c r="C163" s="3871" t="s">
        <v>2949</v>
      </c>
      <c r="D163" s="3871" t="s">
        <v>2949</v>
      </c>
      <c r="E163" s="3871" t="s">
        <v>2949</v>
      </c>
      <c r="F163" s="3874" t="s">
        <v>2949</v>
      </c>
      <c r="G163" s="3874" t="s">
        <v>2949</v>
      </c>
      <c r="H163" s="3874" t="s">
        <v>2949</v>
      </c>
      <c r="I163" s="3874" t="s">
        <v>2949</v>
      </c>
      <c r="J163" s="3874" t="s">
        <v>2949</v>
      </c>
      <c r="K163" s="3874" t="s">
        <v>2949</v>
      </c>
      <c r="L163" s="3874" t="s">
        <v>2949</v>
      </c>
      <c r="M163" s="3874" t="s">
        <v>2949</v>
      </c>
      <c r="N163" s="3874" t="s">
        <v>2949</v>
      </c>
      <c r="O163" s="3874" t="s">
        <v>2949</v>
      </c>
      <c r="P163" s="3871" t="s">
        <v>2949</v>
      </c>
      <c r="Q163" s="3871" t="s">
        <v>2949</v>
      </c>
      <c r="R163" s="3874" t="s">
        <v>2949</v>
      </c>
      <c r="S163" s="3871" t="s">
        <v>2949</v>
      </c>
      <c r="T163" s="3871" t="s">
        <v>2949</v>
      </c>
      <c r="U163" s="3874" t="s">
        <v>2949</v>
      </c>
      <c r="V163" s="3871" t="s">
        <v>2949</v>
      </c>
      <c r="W163" s="3871" t="s">
        <v>2949</v>
      </c>
      <c r="X163" s="3871" t="s">
        <v>2949</v>
      </c>
      <c r="Y163" s="3871" t="s">
        <v>2949</v>
      </c>
      <c r="Z163" s="3872" t="s">
        <v>1185</v>
      </c>
      <c r="AA163" s="3874" t="s">
        <v>2949</v>
      </c>
    </row>
    <row r="164">
      <c r="A164" s="3881" t="s">
        <v>3304</v>
      </c>
      <c r="B164" s="3872"/>
      <c r="C164" s="3871" t="s">
        <v>2944</v>
      </c>
      <c r="D164" s="3871" t="s">
        <v>2944</v>
      </c>
      <c r="E164" s="3871" t="s">
        <v>2944</v>
      </c>
      <c r="F164" s="3874" t="s">
        <v>2949</v>
      </c>
      <c r="G164" s="3874" t="s">
        <v>2949</v>
      </c>
      <c r="H164" s="3874" t="s">
        <v>2949</v>
      </c>
      <c r="I164" s="3874" t="s">
        <v>2949</v>
      </c>
      <c r="J164" s="3874" t="s">
        <v>2949</v>
      </c>
      <c r="K164" s="3874" t="s">
        <v>2949</v>
      </c>
      <c r="L164" s="3874" t="s">
        <v>2949</v>
      </c>
      <c r="M164" s="3874" t="s">
        <v>2949</v>
      </c>
      <c r="N164" s="3874" t="s">
        <v>2949</v>
      </c>
      <c r="O164" s="3874" t="s">
        <v>2949</v>
      </c>
      <c r="P164" s="3871" t="s">
        <v>2949</v>
      </c>
      <c r="Q164" s="3871" t="s">
        <v>2949</v>
      </c>
      <c r="R164" s="3874" t="s">
        <v>2949</v>
      </c>
      <c r="S164" s="3871" t="s">
        <v>2949</v>
      </c>
      <c r="T164" s="3871" t="s">
        <v>2949</v>
      </c>
      <c r="U164" s="3874" t="s">
        <v>2949</v>
      </c>
      <c r="V164" s="3871" t="s">
        <v>2949</v>
      </c>
      <c r="W164" s="3871" t="s">
        <v>2949</v>
      </c>
      <c r="X164" s="3871" t="s">
        <v>2949</v>
      </c>
      <c r="Y164" s="3871" t="s">
        <v>2949</v>
      </c>
      <c r="Z164" s="3872" t="s">
        <v>1185</v>
      </c>
      <c r="AA164" s="3874" t="s">
        <v>2949</v>
      </c>
    </row>
    <row r="165">
      <c r="A165" s="3881" t="s">
        <v>3305</v>
      </c>
      <c r="B165" s="3872"/>
      <c r="C165" s="3871" t="n">
        <v>46.6413</v>
      </c>
      <c r="D165" s="3871" t="n">
        <v>46.219112</v>
      </c>
      <c r="E165" s="3871" t="n">
        <v>0.422188</v>
      </c>
      <c r="F165" s="3874" t="s">
        <v>2967</v>
      </c>
      <c r="G165" s="3874" t="n">
        <v>-1.65330245940829</v>
      </c>
      <c r="H165" s="3874" t="n">
        <v>-1.65330245940829</v>
      </c>
      <c r="I165" s="3874" t="s">
        <v>2967</v>
      </c>
      <c r="J165" s="3874" t="n">
        <v>-0.59079794088072</v>
      </c>
      <c r="K165" s="3874" t="n">
        <v>-0.59079794088072</v>
      </c>
      <c r="L165" s="3874" t="s">
        <v>2967</v>
      </c>
      <c r="M165" s="3874" t="s">
        <v>2967</v>
      </c>
      <c r="N165" s="3874" t="n">
        <v>0.21541601664697</v>
      </c>
      <c r="O165" s="3874" t="n">
        <v>-1.47337205226108</v>
      </c>
      <c r="P165" s="3871" t="s">
        <v>2967</v>
      </c>
      <c r="Q165" s="3871" t="n">
        <v>-77.112176</v>
      </c>
      <c r="R165" s="3874" t="n">
        <v>-77.112176</v>
      </c>
      <c r="S165" s="3871" t="s">
        <v>2967</v>
      </c>
      <c r="T165" s="3871" t="n">
        <v>-27.555584</v>
      </c>
      <c r="U165" s="3874" t="n">
        <v>-27.555584</v>
      </c>
      <c r="V165" s="3871" t="s">
        <v>2967</v>
      </c>
      <c r="W165" s="3871" t="s">
        <v>2967</v>
      </c>
      <c r="X165" s="3871" t="n">
        <v>9.956337</v>
      </c>
      <c r="Y165" s="3871" t="n">
        <v>-0.62204</v>
      </c>
      <c r="Z165" s="3872" t="s">
        <v>1185</v>
      </c>
      <c r="AA165" s="3874" t="n">
        <v>349.5560310000003</v>
      </c>
    </row>
    <row r="166">
      <c r="A166" s="3881" t="s">
        <v>3306</v>
      </c>
      <c r="B166" s="3872"/>
      <c r="C166" s="3871" t="n">
        <v>41.1412911880439</v>
      </c>
      <c r="D166" s="3871" t="n">
        <v>34.54504908347535</v>
      </c>
      <c r="E166" s="3871" t="n">
        <v>6.59624210456855</v>
      </c>
      <c r="F166" s="3874" t="s">
        <v>2945</v>
      </c>
      <c r="G166" s="3874" t="n">
        <v>-1.46191763569666</v>
      </c>
      <c r="H166" s="3874" t="n">
        <v>-1.46191763569666</v>
      </c>
      <c r="I166" s="3874" t="s">
        <v>3040</v>
      </c>
      <c r="J166" s="3874" t="s">
        <v>3040</v>
      </c>
      <c r="K166" s="3874" t="s">
        <v>3040</v>
      </c>
      <c r="L166" s="3874" t="n">
        <v>-0.45476108870051</v>
      </c>
      <c r="M166" s="3874" t="s">
        <v>3040</v>
      </c>
      <c r="N166" s="3874" t="n">
        <v>-1.07966280396167</v>
      </c>
      <c r="O166" s="3874" t="n">
        <v>-2.29133299973202</v>
      </c>
      <c r="P166" s="3871" t="s">
        <v>2945</v>
      </c>
      <c r="Q166" s="3871" t="n">
        <v>-60.1451791431328</v>
      </c>
      <c r="R166" s="3874" t="n">
        <v>-60.1451791431328</v>
      </c>
      <c r="S166" s="3871" t="s">
        <v>3040</v>
      </c>
      <c r="T166" s="3871" t="s">
        <v>3040</v>
      </c>
      <c r="U166" s="3874" t="s">
        <v>3040</v>
      </c>
      <c r="V166" s="3871" t="n">
        <v>-18.7094583712195</v>
      </c>
      <c r="W166" s="3871" t="s">
        <v>3040</v>
      </c>
      <c r="X166" s="3871" t="n">
        <v>-37.2970045564586</v>
      </c>
      <c r="Y166" s="3871" t="n">
        <v>-15.1141872084197</v>
      </c>
      <c r="Z166" s="3872" t="s">
        <v>1185</v>
      </c>
      <c r="AA166" s="3874" t="n">
        <v>481.30804069051266</v>
      </c>
    </row>
    <row r="167" spans="1:27" s="95" customFormat="1" x14ac:dyDescent="0.2">
      <c r="A167" s="2525" t="s">
        <v>745</v>
      </c>
      <c r="B167" s="3872"/>
      <c r="C167" s="3871" t="n">
        <v>87.86634303073134</v>
      </c>
      <c r="D167" s="3871" t="n">
        <v>28.17487099226981</v>
      </c>
      <c r="E167" s="3871" t="n">
        <v>59.69147203846154</v>
      </c>
      <c r="F167" s="3874" t="s">
        <v>2953</v>
      </c>
      <c r="G167" s="3874" t="n">
        <v>-3.96428580501631</v>
      </c>
      <c r="H167" s="3874" t="n">
        <v>-3.96428580501631</v>
      </c>
      <c r="I167" s="3874" t="s">
        <v>2953</v>
      </c>
      <c r="J167" s="3874" t="n">
        <v>-0.62404181093794</v>
      </c>
      <c r="K167" s="3874" t="n">
        <v>-0.62404181093794</v>
      </c>
      <c r="L167" s="3874" t="n">
        <v>-0.54960097119115</v>
      </c>
      <c r="M167" s="3874" t="n">
        <v>-0.39484629349161</v>
      </c>
      <c r="N167" s="3874" t="n">
        <v>-0.01916160130066</v>
      </c>
      <c r="O167" s="3874" t="n">
        <v>-2.43137906746584</v>
      </c>
      <c r="P167" s="3871" t="s">
        <v>2953</v>
      </c>
      <c r="Q167" s="3871" t="n">
        <v>-348.327296415422</v>
      </c>
      <c r="R167" s="3874" t="n">
        <v>-348.327296415422</v>
      </c>
      <c r="S167" s="3871" t="s">
        <v>2953</v>
      </c>
      <c r="T167" s="3871" t="n">
        <v>-54.83227182539225</v>
      </c>
      <c r="U167" s="3874" t="n">
        <v>-54.83227182539225</v>
      </c>
      <c r="V167" s="3871" t="n">
        <v>-48.2914274647047</v>
      </c>
      <c r="W167" s="3871" t="n">
        <v>-34.69369986834627</v>
      </c>
      <c r="X167" s="3871" t="n">
        <v>-0.53987564465134</v>
      </c>
      <c r="Y167" s="3871" t="n">
        <v>-145.13259562053776</v>
      </c>
      <c r="Z167" s="3872" t="s">
        <v>1185</v>
      </c>
      <c r="AA167" s="3874" t="n">
        <v>2316.6629450765345</v>
      </c>
    </row>
    <row r="168" spans="1:27" s="95" customFormat="1" x14ac:dyDescent="0.2">
      <c r="A168" s="3881" t="s">
        <v>3278</v>
      </c>
      <c r="B168" s="3872"/>
      <c r="C168" s="3871" t="s">
        <v>1185</v>
      </c>
      <c r="D168" s="3871" t="s">
        <v>1185</v>
      </c>
      <c r="E168" s="3871" t="s">
        <v>1185</v>
      </c>
      <c r="F168" s="3874" t="s">
        <v>1185</v>
      </c>
      <c r="G168" s="3874" t="s">
        <v>1185</v>
      </c>
      <c r="H168" s="3874" t="s">
        <v>1185</v>
      </c>
      <c r="I168" s="3874" t="s">
        <v>1185</v>
      </c>
      <c r="J168" s="3874" t="s">
        <v>1185</v>
      </c>
      <c r="K168" s="3874" t="s">
        <v>1185</v>
      </c>
      <c r="L168" s="3874" t="s">
        <v>1185</v>
      </c>
      <c r="M168" s="3874" t="s">
        <v>1185</v>
      </c>
      <c r="N168" s="3874" t="s">
        <v>1185</v>
      </c>
      <c r="O168" s="3874" t="s">
        <v>1185</v>
      </c>
      <c r="P168" s="3871" t="s">
        <v>1185</v>
      </c>
      <c r="Q168" s="3871" t="s">
        <v>1185</v>
      </c>
      <c r="R168" s="3874" t="s">
        <v>1185</v>
      </c>
      <c r="S168" s="3871" t="s">
        <v>1185</v>
      </c>
      <c r="T168" s="3871" t="s">
        <v>1185</v>
      </c>
      <c r="U168" s="3874" t="s">
        <v>1185</v>
      </c>
      <c r="V168" s="3871" t="s">
        <v>1185</v>
      </c>
      <c r="W168" s="3871" t="s">
        <v>1185</v>
      </c>
      <c r="X168" s="3871" t="s">
        <v>1185</v>
      </c>
      <c r="Y168" s="3871" t="s">
        <v>1185</v>
      </c>
      <c r="Z168" s="3872" t="s">
        <v>1185</v>
      </c>
      <c r="AA168" s="3874" t="s">
        <v>1185</v>
      </c>
    </row>
    <row r="169">
      <c r="A169" s="3881" t="s">
        <v>3279</v>
      </c>
      <c r="B169" s="3872"/>
      <c r="C169" s="3871" t="s">
        <v>2949</v>
      </c>
      <c r="D169" s="3871" t="s">
        <v>2949</v>
      </c>
      <c r="E169" s="3871" t="s">
        <v>2949</v>
      </c>
      <c r="F169" s="3874" t="s">
        <v>2949</v>
      </c>
      <c r="G169" s="3874" t="s">
        <v>2949</v>
      </c>
      <c r="H169" s="3874" t="s">
        <v>2949</v>
      </c>
      <c r="I169" s="3874" t="s">
        <v>2949</v>
      </c>
      <c r="J169" s="3874" t="s">
        <v>2949</v>
      </c>
      <c r="K169" s="3874" t="s">
        <v>2949</v>
      </c>
      <c r="L169" s="3874" t="s">
        <v>2949</v>
      </c>
      <c r="M169" s="3874" t="s">
        <v>2949</v>
      </c>
      <c r="N169" s="3874" t="s">
        <v>2949</v>
      </c>
      <c r="O169" s="3874" t="s">
        <v>2949</v>
      </c>
      <c r="P169" s="3871" t="s">
        <v>2949</v>
      </c>
      <c r="Q169" s="3871" t="s">
        <v>2949</v>
      </c>
      <c r="R169" s="3874" t="s">
        <v>2949</v>
      </c>
      <c r="S169" s="3871" t="s">
        <v>2949</v>
      </c>
      <c r="T169" s="3871" t="s">
        <v>2949</v>
      </c>
      <c r="U169" s="3874" t="s">
        <v>2949</v>
      </c>
      <c r="V169" s="3871" t="s">
        <v>2949</v>
      </c>
      <c r="W169" s="3871" t="s">
        <v>2949</v>
      </c>
      <c r="X169" s="3871" t="s">
        <v>2949</v>
      </c>
      <c r="Y169" s="3871" t="s">
        <v>2949</v>
      </c>
      <c r="Z169" s="3872" t="s">
        <v>1185</v>
      </c>
      <c r="AA169" s="3874" t="s">
        <v>2949</v>
      </c>
    </row>
    <row r="170">
      <c r="A170" s="3881" t="s">
        <v>3280</v>
      </c>
      <c r="B170" s="3872"/>
      <c r="C170" s="3871" t="s">
        <v>2944</v>
      </c>
      <c r="D170" s="3871" t="s">
        <v>2944</v>
      </c>
      <c r="E170" s="3871" t="s">
        <v>2944</v>
      </c>
      <c r="F170" s="3874" t="s">
        <v>2944</v>
      </c>
      <c r="G170" s="3874" t="s">
        <v>2944</v>
      </c>
      <c r="H170" s="3874" t="s">
        <v>2944</v>
      </c>
      <c r="I170" s="3874" t="s">
        <v>2944</v>
      </c>
      <c r="J170" s="3874" t="s">
        <v>2944</v>
      </c>
      <c r="K170" s="3874" t="s">
        <v>2944</v>
      </c>
      <c r="L170" s="3874" t="s">
        <v>2944</v>
      </c>
      <c r="M170" s="3874" t="s">
        <v>2944</v>
      </c>
      <c r="N170" s="3874" t="s">
        <v>2944</v>
      </c>
      <c r="O170" s="3874" t="s">
        <v>2944</v>
      </c>
      <c r="P170" s="3871" t="s">
        <v>2944</v>
      </c>
      <c r="Q170" s="3871" t="s">
        <v>2944</v>
      </c>
      <c r="R170" s="3874" t="s">
        <v>2944</v>
      </c>
      <c r="S170" s="3871" t="s">
        <v>2944</v>
      </c>
      <c r="T170" s="3871" t="s">
        <v>2944</v>
      </c>
      <c r="U170" s="3874" t="s">
        <v>2944</v>
      </c>
      <c r="V170" s="3871" t="s">
        <v>2944</v>
      </c>
      <c r="W170" s="3871" t="s">
        <v>2944</v>
      </c>
      <c r="X170" s="3871" t="s">
        <v>2944</v>
      </c>
      <c r="Y170" s="3871" t="s">
        <v>2944</v>
      </c>
      <c r="Z170" s="3872" t="s">
        <v>1185</v>
      </c>
      <c r="AA170" s="3874" t="s">
        <v>2944</v>
      </c>
    </row>
    <row r="171">
      <c r="A171" s="3881" t="s">
        <v>3281</v>
      </c>
      <c r="B171" s="3872"/>
      <c r="C171" s="3871" t="s">
        <v>1185</v>
      </c>
      <c r="D171" s="3871" t="s">
        <v>1185</v>
      </c>
      <c r="E171" s="3871" t="s">
        <v>1185</v>
      </c>
      <c r="F171" s="3874" t="s">
        <v>1185</v>
      </c>
      <c r="G171" s="3874" t="s">
        <v>1185</v>
      </c>
      <c r="H171" s="3874" t="s">
        <v>1185</v>
      </c>
      <c r="I171" s="3874" t="s">
        <v>1185</v>
      </c>
      <c r="J171" s="3874" t="s">
        <v>1185</v>
      </c>
      <c r="K171" s="3874" t="s">
        <v>1185</v>
      </c>
      <c r="L171" s="3874" t="s">
        <v>1185</v>
      </c>
      <c r="M171" s="3874" t="s">
        <v>1185</v>
      </c>
      <c r="N171" s="3874" t="s">
        <v>1185</v>
      </c>
      <c r="O171" s="3874" t="s">
        <v>1185</v>
      </c>
      <c r="P171" s="3871" t="s">
        <v>1185</v>
      </c>
      <c r="Q171" s="3871" t="s">
        <v>1185</v>
      </c>
      <c r="R171" s="3874" t="s">
        <v>1185</v>
      </c>
      <c r="S171" s="3871" t="s">
        <v>1185</v>
      </c>
      <c r="T171" s="3871" t="s">
        <v>1185</v>
      </c>
      <c r="U171" s="3874" t="s">
        <v>1185</v>
      </c>
      <c r="V171" s="3871" t="s">
        <v>1185</v>
      </c>
      <c r="W171" s="3871" t="s">
        <v>1185</v>
      </c>
      <c r="X171" s="3871" t="s">
        <v>1185</v>
      </c>
      <c r="Y171" s="3871" t="s">
        <v>1185</v>
      </c>
      <c r="Z171" s="3872" t="s">
        <v>1185</v>
      </c>
      <c r="AA171" s="3874" t="s">
        <v>1185</v>
      </c>
    </row>
    <row r="172">
      <c r="A172" s="3881" t="s">
        <v>3282</v>
      </c>
      <c r="B172" s="3872"/>
      <c r="C172" s="3871" t="n">
        <v>0.99137</v>
      </c>
      <c r="D172" s="3871" t="n">
        <v>0.99137</v>
      </c>
      <c r="E172" s="3871" t="s">
        <v>2944</v>
      </c>
      <c r="F172" s="3874" t="s">
        <v>2944</v>
      </c>
      <c r="G172" s="3874" t="n">
        <v>-2.92398483966213</v>
      </c>
      <c r="H172" s="3874" t="n">
        <v>-2.92398483966213</v>
      </c>
      <c r="I172" s="3874" t="s">
        <v>2944</v>
      </c>
      <c r="J172" s="3874" t="n">
        <v>-0.6491246542705</v>
      </c>
      <c r="K172" s="3874" t="n">
        <v>-0.6491246542705</v>
      </c>
      <c r="L172" s="3874" t="n">
        <v>-0.41374967677755</v>
      </c>
      <c r="M172" s="3874" t="n">
        <v>-0.07072084026063</v>
      </c>
      <c r="N172" s="3874" t="s">
        <v>2960</v>
      </c>
      <c r="O172" s="3874" t="s">
        <v>2944</v>
      </c>
      <c r="P172" s="3871" t="s">
        <v>2944</v>
      </c>
      <c r="Q172" s="3871" t="n">
        <v>-2.89875085049585</v>
      </c>
      <c r="R172" s="3874" t="n">
        <v>-2.89875085049585</v>
      </c>
      <c r="S172" s="3871" t="s">
        <v>2944</v>
      </c>
      <c r="T172" s="3871" t="n">
        <v>-0.64352270850415</v>
      </c>
      <c r="U172" s="3874" t="n">
        <v>-0.64352270850415</v>
      </c>
      <c r="V172" s="3871" t="n">
        <v>-0.41017901706696</v>
      </c>
      <c r="W172" s="3871" t="n">
        <v>-0.07011051940918</v>
      </c>
      <c r="X172" s="3871" t="s">
        <v>2960</v>
      </c>
      <c r="Y172" s="3871" t="s">
        <v>2944</v>
      </c>
      <c r="Z172" s="3872" t="s">
        <v>1185</v>
      </c>
      <c r="AA172" s="3874" t="n">
        <v>14.74939801674586</v>
      </c>
    </row>
    <row r="173">
      <c r="A173" s="3881" t="s">
        <v>3283</v>
      </c>
      <c r="B173" s="3872"/>
      <c r="C173" s="3871" t="n">
        <v>0.405</v>
      </c>
      <c r="D173" s="3871" t="n">
        <v>0.256</v>
      </c>
      <c r="E173" s="3871" t="n">
        <v>0.149</v>
      </c>
      <c r="F173" s="3874" t="s">
        <v>2949</v>
      </c>
      <c r="G173" s="3874" t="s">
        <v>2949</v>
      </c>
      <c r="H173" s="3874" t="s">
        <v>2949</v>
      </c>
      <c r="I173" s="3874" t="s">
        <v>2949</v>
      </c>
      <c r="J173" s="3874" t="s">
        <v>2949</v>
      </c>
      <c r="K173" s="3874" t="s">
        <v>2949</v>
      </c>
      <c r="L173" s="3874" t="s">
        <v>2949</v>
      </c>
      <c r="M173" s="3874" t="s">
        <v>2949</v>
      </c>
      <c r="N173" s="3874" t="s">
        <v>2949</v>
      </c>
      <c r="O173" s="3874" t="s">
        <v>2949</v>
      </c>
      <c r="P173" s="3871" t="s">
        <v>2949</v>
      </c>
      <c r="Q173" s="3871" t="s">
        <v>2949</v>
      </c>
      <c r="R173" s="3874" t="s">
        <v>2949</v>
      </c>
      <c r="S173" s="3871" t="s">
        <v>2949</v>
      </c>
      <c r="T173" s="3871" t="s">
        <v>2949</v>
      </c>
      <c r="U173" s="3874" t="s">
        <v>2949</v>
      </c>
      <c r="V173" s="3871" t="s">
        <v>2949</v>
      </c>
      <c r="W173" s="3871" t="s">
        <v>2949</v>
      </c>
      <c r="X173" s="3871" t="s">
        <v>2949</v>
      </c>
      <c r="Y173" s="3871" t="s">
        <v>2949</v>
      </c>
      <c r="Z173" s="3872" t="s">
        <v>1185</v>
      </c>
      <c r="AA173" s="3874" t="s">
        <v>2949</v>
      </c>
    </row>
    <row r="174">
      <c r="A174" s="3881" t="s">
        <v>3284</v>
      </c>
      <c r="B174" s="3872"/>
      <c r="C174" s="3871" t="s">
        <v>2944</v>
      </c>
      <c r="D174" s="3871" t="s">
        <v>2944</v>
      </c>
      <c r="E174" s="3871" t="s">
        <v>2944</v>
      </c>
      <c r="F174" s="3874" t="s">
        <v>2949</v>
      </c>
      <c r="G174" s="3874" t="s">
        <v>2949</v>
      </c>
      <c r="H174" s="3874" t="s">
        <v>2949</v>
      </c>
      <c r="I174" s="3874" t="s">
        <v>2949</v>
      </c>
      <c r="J174" s="3874" t="s">
        <v>2949</v>
      </c>
      <c r="K174" s="3874" t="s">
        <v>2949</v>
      </c>
      <c r="L174" s="3874" t="s">
        <v>2949</v>
      </c>
      <c r="M174" s="3874" t="s">
        <v>2949</v>
      </c>
      <c r="N174" s="3874" t="s">
        <v>2949</v>
      </c>
      <c r="O174" s="3874" t="s">
        <v>2949</v>
      </c>
      <c r="P174" s="3871" t="s">
        <v>2949</v>
      </c>
      <c r="Q174" s="3871" t="s">
        <v>2949</v>
      </c>
      <c r="R174" s="3874" t="s">
        <v>2949</v>
      </c>
      <c r="S174" s="3871" t="s">
        <v>2949</v>
      </c>
      <c r="T174" s="3871" t="s">
        <v>2949</v>
      </c>
      <c r="U174" s="3874" t="s">
        <v>2949</v>
      </c>
      <c r="V174" s="3871" t="s">
        <v>2949</v>
      </c>
      <c r="W174" s="3871" t="s">
        <v>2949</v>
      </c>
      <c r="X174" s="3871" t="s">
        <v>2949</v>
      </c>
      <c r="Y174" s="3871" t="s">
        <v>2949</v>
      </c>
      <c r="Z174" s="3872" t="s">
        <v>1185</v>
      </c>
      <c r="AA174" s="3874" t="s">
        <v>2949</v>
      </c>
    </row>
    <row r="175">
      <c r="A175" s="3881" t="s">
        <v>3285</v>
      </c>
      <c r="B175" s="3872"/>
      <c r="C175" s="3871" t="n">
        <v>3.32609164591571</v>
      </c>
      <c r="D175" s="3871" t="n">
        <v>3.32609164591571</v>
      </c>
      <c r="E175" s="3871" t="s">
        <v>2944</v>
      </c>
      <c r="F175" s="3874" t="s">
        <v>2967</v>
      </c>
      <c r="G175" s="3874" t="n">
        <v>-3.58784531572282</v>
      </c>
      <c r="H175" s="3874" t="n">
        <v>-3.58784531572282</v>
      </c>
      <c r="I175" s="3874" t="s">
        <v>2967</v>
      </c>
      <c r="J175" s="3874" t="s">
        <v>2967</v>
      </c>
      <c r="K175" s="3874" t="s">
        <v>2967</v>
      </c>
      <c r="L175" s="3874" t="n">
        <v>-0.302</v>
      </c>
      <c r="M175" s="3874" t="n">
        <v>-0.107</v>
      </c>
      <c r="N175" s="3874" t="n">
        <v>0.74072732002619</v>
      </c>
      <c r="O175" s="3874" t="s">
        <v>2944</v>
      </c>
      <c r="P175" s="3871" t="s">
        <v>2967</v>
      </c>
      <c r="Q175" s="3871" t="n">
        <v>-11.93350233146349</v>
      </c>
      <c r="R175" s="3874" t="n">
        <v>-11.93350233146349</v>
      </c>
      <c r="S175" s="3871" t="s">
        <v>2967</v>
      </c>
      <c r="T175" s="3871" t="s">
        <v>2967</v>
      </c>
      <c r="U175" s="3874" t="s">
        <v>2967</v>
      </c>
      <c r="V175" s="3871" t="n">
        <v>-1.00447967706654</v>
      </c>
      <c r="W175" s="3871" t="n">
        <v>-0.35589180611298</v>
      </c>
      <c r="X175" s="3871" t="n">
        <v>2.46372695104064</v>
      </c>
      <c r="Y175" s="3871" t="s">
        <v>2944</v>
      </c>
      <c r="Z175" s="3872" t="s">
        <v>1185</v>
      </c>
      <c r="AA175" s="3874" t="n">
        <v>39.71053849987539</v>
      </c>
    </row>
    <row r="176">
      <c r="A176" s="3881" t="s">
        <v>3286</v>
      </c>
      <c r="B176" s="3872"/>
      <c r="C176" s="3871" t="s">
        <v>2949</v>
      </c>
      <c r="D176" s="3871" t="s">
        <v>2949</v>
      </c>
      <c r="E176" s="3871" t="s">
        <v>2949</v>
      </c>
      <c r="F176" s="3874" t="s">
        <v>2949</v>
      </c>
      <c r="G176" s="3874" t="s">
        <v>2949</v>
      </c>
      <c r="H176" s="3874" t="s">
        <v>2949</v>
      </c>
      <c r="I176" s="3874" t="s">
        <v>2949</v>
      </c>
      <c r="J176" s="3874" t="s">
        <v>2949</v>
      </c>
      <c r="K176" s="3874" t="s">
        <v>2949</v>
      </c>
      <c r="L176" s="3874" t="s">
        <v>2949</v>
      </c>
      <c r="M176" s="3874" t="s">
        <v>2949</v>
      </c>
      <c r="N176" s="3874" t="s">
        <v>2949</v>
      </c>
      <c r="O176" s="3874" t="s">
        <v>2949</v>
      </c>
      <c r="P176" s="3871" t="s">
        <v>2949</v>
      </c>
      <c r="Q176" s="3871" t="s">
        <v>2949</v>
      </c>
      <c r="R176" s="3874" t="s">
        <v>2949</v>
      </c>
      <c r="S176" s="3871" t="s">
        <v>2949</v>
      </c>
      <c r="T176" s="3871" t="s">
        <v>2949</v>
      </c>
      <c r="U176" s="3874" t="s">
        <v>2949</v>
      </c>
      <c r="V176" s="3871" t="s">
        <v>2949</v>
      </c>
      <c r="W176" s="3871" t="s">
        <v>2949</v>
      </c>
      <c r="X176" s="3871" t="s">
        <v>2949</v>
      </c>
      <c r="Y176" s="3871" t="s">
        <v>2949</v>
      </c>
      <c r="Z176" s="3872" t="s">
        <v>1185</v>
      </c>
      <c r="AA176" s="3874" t="s">
        <v>2949</v>
      </c>
    </row>
    <row r="177">
      <c r="A177" s="3881" t="s">
        <v>3287</v>
      </c>
      <c r="B177" s="3872"/>
      <c r="C177" s="3871" t="n">
        <v>43.159</v>
      </c>
      <c r="D177" s="3871" t="s">
        <v>2944</v>
      </c>
      <c r="E177" s="3871" t="n">
        <v>43.159</v>
      </c>
      <c r="F177" s="3874" t="s">
        <v>2949</v>
      </c>
      <c r="G177" s="3874" t="n">
        <v>-0.3986769851016</v>
      </c>
      <c r="H177" s="3874" t="n">
        <v>-0.3986769851016</v>
      </c>
      <c r="I177" s="3874" t="s">
        <v>2949</v>
      </c>
      <c r="J177" s="3874" t="n">
        <v>-0.11295442433791</v>
      </c>
      <c r="K177" s="3874" t="n">
        <v>-0.11295442433791</v>
      </c>
      <c r="L177" s="3874" t="s">
        <v>3040</v>
      </c>
      <c r="M177" s="3874" t="n">
        <v>-0.01186311082277</v>
      </c>
      <c r="N177" s="3874" t="s">
        <v>2949</v>
      </c>
      <c r="O177" s="3874" t="n">
        <v>-3.40049584096017</v>
      </c>
      <c r="P177" s="3871" t="s">
        <v>2949</v>
      </c>
      <c r="Q177" s="3871" t="n">
        <v>-17.2065</v>
      </c>
      <c r="R177" s="3874" t="n">
        <v>-17.2065</v>
      </c>
      <c r="S177" s="3871" t="s">
        <v>2949</v>
      </c>
      <c r="T177" s="3871" t="n">
        <v>-4.875</v>
      </c>
      <c r="U177" s="3874" t="n">
        <v>-4.875</v>
      </c>
      <c r="V177" s="3871" t="s">
        <v>3040</v>
      </c>
      <c r="W177" s="3871" t="n">
        <v>-0.512</v>
      </c>
      <c r="X177" s="3871" t="s">
        <v>2949</v>
      </c>
      <c r="Y177" s="3871" t="n">
        <v>-146.762</v>
      </c>
      <c r="Z177" s="3872" t="s">
        <v>1185</v>
      </c>
      <c r="AA177" s="3874" t="n">
        <v>620.9701666666672</v>
      </c>
    </row>
    <row r="178">
      <c r="A178" s="3881" t="s">
        <v>3288</v>
      </c>
      <c r="B178" s="3872"/>
      <c r="C178" s="3871" t="s">
        <v>2944</v>
      </c>
      <c r="D178" s="3871" t="s">
        <v>2944</v>
      </c>
      <c r="E178" s="3871" t="s">
        <v>2944</v>
      </c>
      <c r="F178" s="3874" t="s">
        <v>2944</v>
      </c>
      <c r="G178" s="3874" t="s">
        <v>2944</v>
      </c>
      <c r="H178" s="3874" t="s">
        <v>2944</v>
      </c>
      <c r="I178" s="3874" t="s">
        <v>2944</v>
      </c>
      <c r="J178" s="3874" t="s">
        <v>2944</v>
      </c>
      <c r="K178" s="3874" t="s">
        <v>2944</v>
      </c>
      <c r="L178" s="3874" t="s">
        <v>2944</v>
      </c>
      <c r="M178" s="3874" t="s">
        <v>2944</v>
      </c>
      <c r="N178" s="3874" t="s">
        <v>2944</v>
      </c>
      <c r="O178" s="3874" t="s">
        <v>2944</v>
      </c>
      <c r="P178" s="3871" t="s">
        <v>2944</v>
      </c>
      <c r="Q178" s="3871" t="s">
        <v>2944</v>
      </c>
      <c r="R178" s="3874" t="s">
        <v>2944</v>
      </c>
      <c r="S178" s="3871" t="s">
        <v>2944</v>
      </c>
      <c r="T178" s="3871" t="s">
        <v>2944</v>
      </c>
      <c r="U178" s="3874" t="s">
        <v>2944</v>
      </c>
      <c r="V178" s="3871" t="s">
        <v>2944</v>
      </c>
      <c r="W178" s="3871" t="s">
        <v>2944</v>
      </c>
      <c r="X178" s="3871" t="s">
        <v>2944</v>
      </c>
      <c r="Y178" s="3871" t="s">
        <v>2944</v>
      </c>
      <c r="Z178" s="3872" t="s">
        <v>1185</v>
      </c>
      <c r="AA178" s="3874" t="s">
        <v>2944</v>
      </c>
    </row>
    <row r="179">
      <c r="A179" s="3881" t="s">
        <v>3289</v>
      </c>
      <c r="B179" s="3872"/>
      <c r="C179" s="3871" t="n">
        <v>0.084798985</v>
      </c>
      <c r="D179" s="3871" t="n">
        <v>0.084798985</v>
      </c>
      <c r="E179" s="3871" t="s">
        <v>2944</v>
      </c>
      <c r="F179" s="3874" t="s">
        <v>2944</v>
      </c>
      <c r="G179" s="3874" t="s">
        <v>2944</v>
      </c>
      <c r="H179" s="3874" t="s">
        <v>2944</v>
      </c>
      <c r="I179" s="3874" t="s">
        <v>2944</v>
      </c>
      <c r="J179" s="3874" t="s">
        <v>2944</v>
      </c>
      <c r="K179" s="3874" t="s">
        <v>2944</v>
      </c>
      <c r="L179" s="3874" t="s">
        <v>2944</v>
      </c>
      <c r="M179" s="3874" t="s">
        <v>2944</v>
      </c>
      <c r="N179" s="3874" t="n">
        <v>-0.15693400947865</v>
      </c>
      <c r="O179" s="3874" t="s">
        <v>2944</v>
      </c>
      <c r="P179" s="3871" t="s">
        <v>2944</v>
      </c>
      <c r="Q179" s="3871" t="s">
        <v>2944</v>
      </c>
      <c r="R179" s="3874" t="s">
        <v>2944</v>
      </c>
      <c r="S179" s="3871" t="s">
        <v>2944</v>
      </c>
      <c r="T179" s="3871" t="s">
        <v>2944</v>
      </c>
      <c r="U179" s="3874" t="s">
        <v>2944</v>
      </c>
      <c r="V179" s="3871" t="s">
        <v>2944</v>
      </c>
      <c r="W179" s="3871" t="s">
        <v>2944</v>
      </c>
      <c r="X179" s="3871" t="n">
        <v>-0.01330784471577</v>
      </c>
      <c r="Y179" s="3871" t="s">
        <v>2944</v>
      </c>
      <c r="Z179" s="3872" t="s">
        <v>1185</v>
      </c>
      <c r="AA179" s="3874" t="n">
        <v>0.04879543062449</v>
      </c>
    </row>
    <row r="180">
      <c r="A180" s="3881" t="s">
        <v>3290</v>
      </c>
      <c r="B180" s="3872"/>
      <c r="C180" s="3871" t="s">
        <v>2949</v>
      </c>
      <c r="D180" s="3871" t="s">
        <v>2949</v>
      </c>
      <c r="E180" s="3871" t="s">
        <v>2949</v>
      </c>
      <c r="F180" s="3874" t="s">
        <v>2949</v>
      </c>
      <c r="G180" s="3874" t="s">
        <v>2949</v>
      </c>
      <c r="H180" s="3874" t="s">
        <v>2949</v>
      </c>
      <c r="I180" s="3874" t="s">
        <v>2949</v>
      </c>
      <c r="J180" s="3874" t="s">
        <v>2949</v>
      </c>
      <c r="K180" s="3874" t="s">
        <v>2949</v>
      </c>
      <c r="L180" s="3874" t="s">
        <v>2949</v>
      </c>
      <c r="M180" s="3874" t="s">
        <v>2949</v>
      </c>
      <c r="N180" s="3874" t="s">
        <v>2949</v>
      </c>
      <c r="O180" s="3874" t="s">
        <v>2949</v>
      </c>
      <c r="P180" s="3871" t="s">
        <v>2949</v>
      </c>
      <c r="Q180" s="3871" t="s">
        <v>2949</v>
      </c>
      <c r="R180" s="3874" t="s">
        <v>2949</v>
      </c>
      <c r="S180" s="3871" t="s">
        <v>2949</v>
      </c>
      <c r="T180" s="3871" t="s">
        <v>2949</v>
      </c>
      <c r="U180" s="3874" t="s">
        <v>2949</v>
      </c>
      <c r="V180" s="3871" t="s">
        <v>2949</v>
      </c>
      <c r="W180" s="3871" t="s">
        <v>2949</v>
      </c>
      <c r="X180" s="3871" t="s">
        <v>2949</v>
      </c>
      <c r="Y180" s="3871" t="s">
        <v>2949</v>
      </c>
      <c r="Z180" s="3872" t="s">
        <v>1185</v>
      </c>
      <c r="AA180" s="3874" t="s">
        <v>2949</v>
      </c>
    </row>
    <row r="181">
      <c r="A181" s="3881" t="s">
        <v>3291</v>
      </c>
      <c r="B181" s="3872"/>
      <c r="C181" s="3871" t="s">
        <v>2954</v>
      </c>
      <c r="D181" s="3871" t="s">
        <v>2944</v>
      </c>
      <c r="E181" s="3871" t="s">
        <v>2960</v>
      </c>
      <c r="F181" s="3874" t="s">
        <v>2960</v>
      </c>
      <c r="G181" s="3874" t="s">
        <v>2960</v>
      </c>
      <c r="H181" s="3874" t="s">
        <v>2960</v>
      </c>
      <c r="I181" s="3874" t="s">
        <v>2960</v>
      </c>
      <c r="J181" s="3874" t="s">
        <v>2960</v>
      </c>
      <c r="K181" s="3874" t="s">
        <v>2960</v>
      </c>
      <c r="L181" s="3874" t="s">
        <v>2960</v>
      </c>
      <c r="M181" s="3874" t="s">
        <v>2960</v>
      </c>
      <c r="N181" s="3874" t="s">
        <v>2960</v>
      </c>
      <c r="O181" s="3874" t="s">
        <v>2960</v>
      </c>
      <c r="P181" s="3871" t="s">
        <v>2960</v>
      </c>
      <c r="Q181" s="3871" t="s">
        <v>2960</v>
      </c>
      <c r="R181" s="3874" t="s">
        <v>2960</v>
      </c>
      <c r="S181" s="3871" t="s">
        <v>2960</v>
      </c>
      <c r="T181" s="3871" t="s">
        <v>2960</v>
      </c>
      <c r="U181" s="3874" t="s">
        <v>2960</v>
      </c>
      <c r="V181" s="3871" t="s">
        <v>2960</v>
      </c>
      <c r="W181" s="3871" t="s">
        <v>2960</v>
      </c>
      <c r="X181" s="3871" t="s">
        <v>2960</v>
      </c>
      <c r="Y181" s="3871" t="s">
        <v>2960</v>
      </c>
      <c r="Z181" s="3872" t="s">
        <v>1185</v>
      </c>
      <c r="AA181" s="3874" t="s">
        <v>2960</v>
      </c>
    </row>
    <row r="182">
      <c r="A182" s="3881" t="s">
        <v>3292</v>
      </c>
      <c r="B182" s="3872"/>
      <c r="C182" s="3871" t="n">
        <v>3.8236</v>
      </c>
      <c r="D182" s="3871" t="n">
        <v>0.3396</v>
      </c>
      <c r="E182" s="3871" t="n">
        <v>3.484</v>
      </c>
      <c r="F182" s="3874" t="s">
        <v>2967</v>
      </c>
      <c r="G182" s="3874" t="n">
        <v>-53.89826397343057</v>
      </c>
      <c r="H182" s="3874" t="n">
        <v>-53.89826397343057</v>
      </c>
      <c r="I182" s="3874" t="s">
        <v>2967</v>
      </c>
      <c r="J182" s="3874" t="n">
        <v>-12.2485491727697</v>
      </c>
      <c r="K182" s="3874" t="n">
        <v>-12.2485491727697</v>
      </c>
      <c r="L182" s="3874" t="n">
        <v>-2.75087352233497</v>
      </c>
      <c r="M182" s="3874" t="n">
        <v>-8.77156382300445</v>
      </c>
      <c r="N182" s="3874" t="s">
        <v>2960</v>
      </c>
      <c r="O182" s="3874" t="n">
        <v>-0.77309988518944</v>
      </c>
      <c r="P182" s="3871" t="s">
        <v>2967</v>
      </c>
      <c r="Q182" s="3871" t="n">
        <v>-206.08540212880914</v>
      </c>
      <c r="R182" s="3874" t="n">
        <v>-206.08540212880914</v>
      </c>
      <c r="S182" s="3871" t="s">
        <v>2967</v>
      </c>
      <c r="T182" s="3871" t="n">
        <v>-46.83355261700223</v>
      </c>
      <c r="U182" s="3874" t="n">
        <v>-46.83355261700223</v>
      </c>
      <c r="V182" s="3871" t="n">
        <v>-10.51824</v>
      </c>
      <c r="W182" s="3871" t="n">
        <v>-33.5389514336398</v>
      </c>
      <c r="X182" s="3871" t="s">
        <v>2960</v>
      </c>
      <c r="Y182" s="3871" t="n">
        <v>-2.69348</v>
      </c>
      <c r="Z182" s="3872" t="s">
        <v>1185</v>
      </c>
      <c r="AA182" s="3874" t="n">
        <v>1098.7886293246554</v>
      </c>
    </row>
    <row r="183">
      <c r="A183" s="3881" t="s">
        <v>3293</v>
      </c>
      <c r="B183" s="3872"/>
      <c r="C183" s="3871" t="s">
        <v>1185</v>
      </c>
      <c r="D183" s="3871" t="s">
        <v>1185</v>
      </c>
      <c r="E183" s="3871" t="s">
        <v>1185</v>
      </c>
      <c r="F183" s="3874" t="s">
        <v>1185</v>
      </c>
      <c r="G183" s="3874" t="s">
        <v>1185</v>
      </c>
      <c r="H183" s="3874" t="s">
        <v>1185</v>
      </c>
      <c r="I183" s="3874" t="s">
        <v>1185</v>
      </c>
      <c r="J183" s="3874" t="s">
        <v>1185</v>
      </c>
      <c r="K183" s="3874" t="s">
        <v>1185</v>
      </c>
      <c r="L183" s="3874" t="s">
        <v>1185</v>
      </c>
      <c r="M183" s="3874" t="s">
        <v>1185</v>
      </c>
      <c r="N183" s="3874" t="s">
        <v>1185</v>
      </c>
      <c r="O183" s="3874" t="s">
        <v>1185</v>
      </c>
      <c r="P183" s="3871" t="s">
        <v>1185</v>
      </c>
      <c r="Q183" s="3871" t="s">
        <v>1185</v>
      </c>
      <c r="R183" s="3874" t="s">
        <v>1185</v>
      </c>
      <c r="S183" s="3871" t="s">
        <v>1185</v>
      </c>
      <c r="T183" s="3871" t="s">
        <v>1185</v>
      </c>
      <c r="U183" s="3874" t="s">
        <v>1185</v>
      </c>
      <c r="V183" s="3871" t="s">
        <v>1185</v>
      </c>
      <c r="W183" s="3871" t="s">
        <v>1185</v>
      </c>
      <c r="X183" s="3871" t="s">
        <v>1185</v>
      </c>
      <c r="Y183" s="3871" t="s">
        <v>1185</v>
      </c>
      <c r="Z183" s="3872" t="s">
        <v>1185</v>
      </c>
      <c r="AA183" s="3874" t="s">
        <v>1185</v>
      </c>
    </row>
    <row r="184">
      <c r="A184" s="3881" t="s">
        <v>3294</v>
      </c>
      <c r="B184" s="3872"/>
      <c r="C184" s="3871" t="s">
        <v>2944</v>
      </c>
      <c r="D184" s="3871" t="s">
        <v>2944</v>
      </c>
      <c r="E184" s="3871" t="s">
        <v>2944</v>
      </c>
      <c r="F184" s="3874" t="s">
        <v>2944</v>
      </c>
      <c r="G184" s="3874" t="s">
        <v>2944</v>
      </c>
      <c r="H184" s="3874" t="s">
        <v>2944</v>
      </c>
      <c r="I184" s="3874" t="s">
        <v>2944</v>
      </c>
      <c r="J184" s="3874" t="s">
        <v>2944</v>
      </c>
      <c r="K184" s="3874" t="s">
        <v>2944</v>
      </c>
      <c r="L184" s="3874" t="s">
        <v>2944</v>
      </c>
      <c r="M184" s="3874" t="s">
        <v>2944</v>
      </c>
      <c r="N184" s="3874" t="s">
        <v>2944</v>
      </c>
      <c r="O184" s="3874" t="s">
        <v>2944</v>
      </c>
      <c r="P184" s="3871" t="s">
        <v>2944</v>
      </c>
      <c r="Q184" s="3871" t="s">
        <v>2944</v>
      </c>
      <c r="R184" s="3874" t="s">
        <v>2944</v>
      </c>
      <c r="S184" s="3871" t="s">
        <v>2944</v>
      </c>
      <c r="T184" s="3871" t="s">
        <v>2944</v>
      </c>
      <c r="U184" s="3874" t="s">
        <v>2944</v>
      </c>
      <c r="V184" s="3871" t="s">
        <v>2944</v>
      </c>
      <c r="W184" s="3871" t="s">
        <v>2944</v>
      </c>
      <c r="X184" s="3871" t="s">
        <v>2944</v>
      </c>
      <c r="Y184" s="3871" t="s">
        <v>2944</v>
      </c>
      <c r="Z184" s="3872" t="s">
        <v>1185</v>
      </c>
      <c r="AA184" s="3874" t="s">
        <v>2944</v>
      </c>
    </row>
    <row r="185">
      <c r="A185" s="3881" t="s">
        <v>3295</v>
      </c>
      <c r="B185" s="3872"/>
      <c r="C185" s="3871" t="s">
        <v>2949</v>
      </c>
      <c r="D185" s="3871" t="s">
        <v>2949</v>
      </c>
      <c r="E185" s="3871" t="s">
        <v>2949</v>
      </c>
      <c r="F185" s="3874" t="s">
        <v>2949</v>
      </c>
      <c r="G185" s="3874" t="s">
        <v>2949</v>
      </c>
      <c r="H185" s="3874" t="s">
        <v>2949</v>
      </c>
      <c r="I185" s="3874" t="s">
        <v>2949</v>
      </c>
      <c r="J185" s="3874" t="s">
        <v>2949</v>
      </c>
      <c r="K185" s="3874" t="s">
        <v>2949</v>
      </c>
      <c r="L185" s="3874" t="s">
        <v>2949</v>
      </c>
      <c r="M185" s="3874" t="s">
        <v>2949</v>
      </c>
      <c r="N185" s="3874" t="s">
        <v>2949</v>
      </c>
      <c r="O185" s="3874" t="s">
        <v>2949</v>
      </c>
      <c r="P185" s="3871" t="s">
        <v>2949</v>
      </c>
      <c r="Q185" s="3871" t="s">
        <v>2949</v>
      </c>
      <c r="R185" s="3874" t="s">
        <v>2949</v>
      </c>
      <c r="S185" s="3871" t="s">
        <v>2949</v>
      </c>
      <c r="T185" s="3871" t="s">
        <v>2949</v>
      </c>
      <c r="U185" s="3874" t="s">
        <v>2949</v>
      </c>
      <c r="V185" s="3871" t="s">
        <v>2949</v>
      </c>
      <c r="W185" s="3871" t="s">
        <v>2949</v>
      </c>
      <c r="X185" s="3871" t="s">
        <v>2949</v>
      </c>
      <c r="Y185" s="3871" t="s">
        <v>2949</v>
      </c>
      <c r="Z185" s="3872" t="s">
        <v>1185</v>
      </c>
      <c r="AA185" s="3874" t="s">
        <v>2949</v>
      </c>
    </row>
    <row r="186">
      <c r="A186" s="3881" t="s">
        <v>3296</v>
      </c>
      <c r="B186" s="3872"/>
      <c r="C186" s="3871" t="n">
        <v>0.010125</v>
      </c>
      <c r="D186" s="3871" t="n">
        <v>0.010125</v>
      </c>
      <c r="E186" s="3871" t="s">
        <v>2944</v>
      </c>
      <c r="F186" s="3874" t="s">
        <v>2944</v>
      </c>
      <c r="G186" s="3874" t="n">
        <v>-0.87139787306765</v>
      </c>
      <c r="H186" s="3874" t="n">
        <v>-0.87139787306765</v>
      </c>
      <c r="I186" s="3874" t="s">
        <v>2944</v>
      </c>
      <c r="J186" s="3874" t="n">
        <v>-0.1879999887279</v>
      </c>
      <c r="K186" s="3874" t="n">
        <v>-0.1879999887279</v>
      </c>
      <c r="L186" s="3874" t="n">
        <v>-0.15802469135802</v>
      </c>
      <c r="M186" s="3874" t="n">
        <v>-0.05048979598123</v>
      </c>
      <c r="N186" s="3874" t="n">
        <v>-5.29389145444049</v>
      </c>
      <c r="O186" s="3874" t="s">
        <v>2944</v>
      </c>
      <c r="P186" s="3871" t="s">
        <v>2944</v>
      </c>
      <c r="Q186" s="3871" t="n">
        <v>-0.00882290346481</v>
      </c>
      <c r="R186" s="3874" t="n">
        <v>-0.00882290346481</v>
      </c>
      <c r="S186" s="3871" t="s">
        <v>2944</v>
      </c>
      <c r="T186" s="3871" t="n">
        <v>-0.00190349988587</v>
      </c>
      <c r="U186" s="3874" t="n">
        <v>-0.00190349988587</v>
      </c>
      <c r="V186" s="3871" t="n">
        <v>-0.0016</v>
      </c>
      <c r="W186" s="3871" t="n">
        <v>-5.1120918431E-4</v>
      </c>
      <c r="X186" s="3871" t="n">
        <v>-0.05360065097621</v>
      </c>
      <c r="Y186" s="3871" t="s">
        <v>2944</v>
      </c>
      <c r="Z186" s="3872" t="s">
        <v>1185</v>
      </c>
      <c r="AA186" s="3874" t="n">
        <v>0.24360696620773</v>
      </c>
    </row>
    <row r="187">
      <c r="A187" s="3881" t="s">
        <v>3297</v>
      </c>
      <c r="B187" s="3872"/>
      <c r="C187" s="3871" t="n">
        <v>23.6485393613541</v>
      </c>
      <c r="D187" s="3871" t="n">
        <v>18.5385393613541</v>
      </c>
      <c r="E187" s="3871" t="n">
        <v>5.11</v>
      </c>
      <c r="F187" s="3874" t="s">
        <v>2949</v>
      </c>
      <c r="G187" s="3874" t="s">
        <v>2949</v>
      </c>
      <c r="H187" s="3874" t="s">
        <v>2949</v>
      </c>
      <c r="I187" s="3874" t="s">
        <v>2949</v>
      </c>
      <c r="J187" s="3874" t="s">
        <v>2949</v>
      </c>
      <c r="K187" s="3874" t="s">
        <v>2949</v>
      </c>
      <c r="L187" s="3874" t="s">
        <v>2949</v>
      </c>
      <c r="M187" s="3874" t="s">
        <v>2949</v>
      </c>
      <c r="N187" s="3874" t="s">
        <v>2949</v>
      </c>
      <c r="O187" s="3874" t="n">
        <v>0.74</v>
      </c>
      <c r="P187" s="3871" t="s">
        <v>2949</v>
      </c>
      <c r="Q187" s="3871" t="s">
        <v>2949</v>
      </c>
      <c r="R187" s="3874" t="s">
        <v>2949</v>
      </c>
      <c r="S187" s="3871" t="s">
        <v>2949</v>
      </c>
      <c r="T187" s="3871" t="s">
        <v>2949</v>
      </c>
      <c r="U187" s="3874" t="s">
        <v>2949</v>
      </c>
      <c r="V187" s="3871" t="s">
        <v>2949</v>
      </c>
      <c r="W187" s="3871" t="s">
        <v>2949</v>
      </c>
      <c r="X187" s="3871" t="s">
        <v>2949</v>
      </c>
      <c r="Y187" s="3871" t="n">
        <v>3.7814</v>
      </c>
      <c r="Z187" s="3872" t="s">
        <v>1185</v>
      </c>
      <c r="AA187" s="3874" t="n">
        <v>-13.86513333333335</v>
      </c>
    </row>
    <row r="188">
      <c r="A188" s="3881" t="s">
        <v>3298</v>
      </c>
      <c r="B188" s="3872"/>
      <c r="C188" s="3871" t="s">
        <v>2944</v>
      </c>
      <c r="D188" s="3871" t="s">
        <v>2944</v>
      </c>
      <c r="E188" s="3871" t="s">
        <v>2944</v>
      </c>
      <c r="F188" s="3874" t="s">
        <v>2944</v>
      </c>
      <c r="G188" s="3874" t="s">
        <v>2944</v>
      </c>
      <c r="H188" s="3874" t="s">
        <v>2944</v>
      </c>
      <c r="I188" s="3874" t="s">
        <v>2944</v>
      </c>
      <c r="J188" s="3874" t="s">
        <v>2944</v>
      </c>
      <c r="K188" s="3874" t="s">
        <v>2944</v>
      </c>
      <c r="L188" s="3874" t="s">
        <v>2944</v>
      </c>
      <c r="M188" s="3874" t="s">
        <v>2944</v>
      </c>
      <c r="N188" s="3874" t="s">
        <v>2944</v>
      </c>
      <c r="O188" s="3874" t="s">
        <v>2944</v>
      </c>
      <c r="P188" s="3871" t="s">
        <v>2944</v>
      </c>
      <c r="Q188" s="3871" t="s">
        <v>2944</v>
      </c>
      <c r="R188" s="3874" t="s">
        <v>2944</v>
      </c>
      <c r="S188" s="3871" t="s">
        <v>2944</v>
      </c>
      <c r="T188" s="3871" t="s">
        <v>2944</v>
      </c>
      <c r="U188" s="3874" t="s">
        <v>2944</v>
      </c>
      <c r="V188" s="3871" t="s">
        <v>2944</v>
      </c>
      <c r="W188" s="3871" t="s">
        <v>2944</v>
      </c>
      <c r="X188" s="3871" t="s">
        <v>2944</v>
      </c>
      <c r="Y188" s="3871" t="s">
        <v>2944</v>
      </c>
      <c r="Z188" s="3872" t="s">
        <v>1185</v>
      </c>
      <c r="AA188" s="3874" t="s">
        <v>2944</v>
      </c>
    </row>
    <row r="189">
      <c r="A189" s="3881" t="s">
        <v>3299</v>
      </c>
      <c r="B189" s="3872"/>
      <c r="C189" s="3871" t="n">
        <v>3.4262965</v>
      </c>
      <c r="D189" s="3871" t="n">
        <v>2.592746</v>
      </c>
      <c r="E189" s="3871" t="n">
        <v>0.8335505</v>
      </c>
      <c r="F189" s="3874" t="s">
        <v>2944</v>
      </c>
      <c r="G189" s="3874" t="n">
        <v>-3.10818401151214</v>
      </c>
      <c r="H189" s="3874" t="n">
        <v>-3.10818401151214</v>
      </c>
      <c r="I189" s="3874" t="s">
        <v>2944</v>
      </c>
      <c r="J189" s="3874" t="n">
        <v>-0.72331539316577</v>
      </c>
      <c r="K189" s="3874" t="n">
        <v>-0.72331539316577</v>
      </c>
      <c r="L189" s="3874" t="n">
        <v>-0.96145123459105</v>
      </c>
      <c r="M189" s="3874" t="n">
        <v>-0.06311038755694</v>
      </c>
      <c r="N189" s="3874" t="n">
        <v>0.1038072761466</v>
      </c>
      <c r="O189" s="3874" t="s">
        <v>2944</v>
      </c>
      <c r="P189" s="3871" t="s">
        <v>2944</v>
      </c>
      <c r="Q189" s="3871" t="n">
        <v>-10.64956</v>
      </c>
      <c r="R189" s="3874" t="n">
        <v>-10.64956</v>
      </c>
      <c r="S189" s="3871" t="s">
        <v>2944</v>
      </c>
      <c r="T189" s="3871" t="n">
        <v>-2.478293</v>
      </c>
      <c r="U189" s="3874" t="n">
        <v>-2.478293</v>
      </c>
      <c r="V189" s="3871" t="n">
        <v>-3.294217</v>
      </c>
      <c r="W189" s="3871" t="n">
        <v>-0.2162349</v>
      </c>
      <c r="X189" s="3871" t="n">
        <v>0.2691459</v>
      </c>
      <c r="Y189" s="3871" t="s">
        <v>2944</v>
      </c>
      <c r="Z189" s="3872" t="s">
        <v>1185</v>
      </c>
      <c r="AA189" s="3874" t="n">
        <v>60.02024966666672</v>
      </c>
    </row>
    <row r="190">
      <c r="A190" s="3881" t="s">
        <v>3300</v>
      </c>
      <c r="B190" s="3872"/>
      <c r="C190" s="3871" t="s">
        <v>2944</v>
      </c>
      <c r="D190" s="3871" t="s">
        <v>2944</v>
      </c>
      <c r="E190" s="3871" t="s">
        <v>2944</v>
      </c>
      <c r="F190" s="3874" t="s">
        <v>2944</v>
      </c>
      <c r="G190" s="3874" t="s">
        <v>2944</v>
      </c>
      <c r="H190" s="3874" t="s">
        <v>2944</v>
      </c>
      <c r="I190" s="3874" t="s">
        <v>2944</v>
      </c>
      <c r="J190" s="3874" t="s">
        <v>2944</v>
      </c>
      <c r="K190" s="3874" t="s">
        <v>2944</v>
      </c>
      <c r="L190" s="3874" t="s">
        <v>2944</v>
      </c>
      <c r="M190" s="3874" t="s">
        <v>2944</v>
      </c>
      <c r="N190" s="3874" t="s">
        <v>2944</v>
      </c>
      <c r="O190" s="3874" t="s">
        <v>2944</v>
      </c>
      <c r="P190" s="3871" t="s">
        <v>2944</v>
      </c>
      <c r="Q190" s="3871" t="s">
        <v>2944</v>
      </c>
      <c r="R190" s="3874" t="s">
        <v>2944</v>
      </c>
      <c r="S190" s="3871" t="s">
        <v>2944</v>
      </c>
      <c r="T190" s="3871" t="s">
        <v>2944</v>
      </c>
      <c r="U190" s="3874" t="s">
        <v>2944</v>
      </c>
      <c r="V190" s="3871" t="s">
        <v>2944</v>
      </c>
      <c r="W190" s="3871" t="s">
        <v>2944</v>
      </c>
      <c r="X190" s="3871" t="s">
        <v>2944</v>
      </c>
      <c r="Y190" s="3871" t="s">
        <v>2944</v>
      </c>
      <c r="Z190" s="3872" t="s">
        <v>1185</v>
      </c>
      <c r="AA190" s="3874" t="s">
        <v>2944</v>
      </c>
    </row>
    <row r="191">
      <c r="A191" s="3881" t="s">
        <v>3301</v>
      </c>
      <c r="B191" s="3872"/>
      <c r="C191" s="3871" t="s">
        <v>2944</v>
      </c>
      <c r="D191" s="3871" t="s">
        <v>2944</v>
      </c>
      <c r="E191" s="3871" t="s">
        <v>2944</v>
      </c>
      <c r="F191" s="3874" t="s">
        <v>2944</v>
      </c>
      <c r="G191" s="3874" t="s">
        <v>2944</v>
      </c>
      <c r="H191" s="3874" t="s">
        <v>2944</v>
      </c>
      <c r="I191" s="3874" t="s">
        <v>2944</v>
      </c>
      <c r="J191" s="3874" t="s">
        <v>2944</v>
      </c>
      <c r="K191" s="3874" t="s">
        <v>2944</v>
      </c>
      <c r="L191" s="3874" t="s">
        <v>2944</v>
      </c>
      <c r="M191" s="3874" t="s">
        <v>2944</v>
      </c>
      <c r="N191" s="3874" t="s">
        <v>2944</v>
      </c>
      <c r="O191" s="3874" t="s">
        <v>2944</v>
      </c>
      <c r="P191" s="3871" t="s">
        <v>2944</v>
      </c>
      <c r="Q191" s="3871" t="s">
        <v>2944</v>
      </c>
      <c r="R191" s="3874" t="s">
        <v>2944</v>
      </c>
      <c r="S191" s="3871" t="s">
        <v>2944</v>
      </c>
      <c r="T191" s="3871" t="s">
        <v>2944</v>
      </c>
      <c r="U191" s="3874" t="s">
        <v>2944</v>
      </c>
      <c r="V191" s="3871" t="s">
        <v>2944</v>
      </c>
      <c r="W191" s="3871" t="s">
        <v>2944</v>
      </c>
      <c r="X191" s="3871" t="s">
        <v>2944</v>
      </c>
      <c r="Y191" s="3871" t="s">
        <v>2944</v>
      </c>
      <c r="Z191" s="3872" t="s">
        <v>1185</v>
      </c>
      <c r="AA191" s="3874" t="s">
        <v>2944</v>
      </c>
    </row>
    <row r="192">
      <c r="A192" s="3881" t="s">
        <v>3302</v>
      </c>
      <c r="B192" s="3872"/>
      <c r="C192" s="3871" t="n">
        <v>2.0356</v>
      </c>
      <c r="D192" s="3871" t="n">
        <v>2.0356</v>
      </c>
      <c r="E192" s="3871" t="s">
        <v>2944</v>
      </c>
      <c r="F192" s="3874" t="s">
        <v>2967</v>
      </c>
      <c r="G192" s="3874" t="s">
        <v>2944</v>
      </c>
      <c r="H192" s="3874" t="s">
        <v>2943</v>
      </c>
      <c r="I192" s="3874" t="s">
        <v>2967</v>
      </c>
      <c r="J192" s="3874" t="s">
        <v>2967</v>
      </c>
      <c r="K192" s="3874" t="s">
        <v>2967</v>
      </c>
      <c r="L192" s="3874" t="s">
        <v>2944</v>
      </c>
      <c r="M192" s="3874" t="s">
        <v>2967</v>
      </c>
      <c r="N192" s="3874" t="n">
        <v>-1.57488701120063</v>
      </c>
      <c r="O192" s="3874" t="s">
        <v>2944</v>
      </c>
      <c r="P192" s="3871" t="s">
        <v>2967</v>
      </c>
      <c r="Q192" s="3871" t="s">
        <v>2944</v>
      </c>
      <c r="R192" s="3874" t="s">
        <v>2943</v>
      </c>
      <c r="S192" s="3871" t="s">
        <v>2967</v>
      </c>
      <c r="T192" s="3871" t="s">
        <v>2967</v>
      </c>
      <c r="U192" s="3874" t="s">
        <v>2967</v>
      </c>
      <c r="V192" s="3871" t="s">
        <v>2944</v>
      </c>
      <c r="W192" s="3871" t="s">
        <v>2967</v>
      </c>
      <c r="X192" s="3871" t="n">
        <v>-3.20584</v>
      </c>
      <c r="Y192" s="3871" t="s">
        <v>2944</v>
      </c>
      <c r="Z192" s="3872" t="s">
        <v>1185</v>
      </c>
      <c r="AA192" s="3874" t="n">
        <v>11.75474666666668</v>
      </c>
    </row>
    <row r="193">
      <c r="A193" s="3881" t="s">
        <v>3303</v>
      </c>
      <c r="B193" s="3872"/>
      <c r="C193" s="3871" t="s">
        <v>2949</v>
      </c>
      <c r="D193" s="3871" t="s">
        <v>2949</v>
      </c>
      <c r="E193" s="3871" t="s">
        <v>2949</v>
      </c>
      <c r="F193" s="3874" t="s">
        <v>2949</v>
      </c>
      <c r="G193" s="3874" t="s">
        <v>2949</v>
      </c>
      <c r="H193" s="3874" t="s">
        <v>2949</v>
      </c>
      <c r="I193" s="3874" t="s">
        <v>2949</v>
      </c>
      <c r="J193" s="3874" t="s">
        <v>2949</v>
      </c>
      <c r="K193" s="3874" t="s">
        <v>2949</v>
      </c>
      <c r="L193" s="3874" t="s">
        <v>2949</v>
      </c>
      <c r="M193" s="3874" t="s">
        <v>2949</v>
      </c>
      <c r="N193" s="3874" t="s">
        <v>2949</v>
      </c>
      <c r="O193" s="3874" t="s">
        <v>2949</v>
      </c>
      <c r="P193" s="3871" t="s">
        <v>2949</v>
      </c>
      <c r="Q193" s="3871" t="s">
        <v>2949</v>
      </c>
      <c r="R193" s="3874" t="s">
        <v>2949</v>
      </c>
      <c r="S193" s="3871" t="s">
        <v>2949</v>
      </c>
      <c r="T193" s="3871" t="s">
        <v>2949</v>
      </c>
      <c r="U193" s="3874" t="s">
        <v>2949</v>
      </c>
      <c r="V193" s="3871" t="s">
        <v>2949</v>
      </c>
      <c r="W193" s="3871" t="s">
        <v>2949</v>
      </c>
      <c r="X193" s="3871" t="s">
        <v>2949</v>
      </c>
      <c r="Y193" s="3871" t="s">
        <v>2949</v>
      </c>
      <c r="Z193" s="3872" t="s">
        <v>1185</v>
      </c>
      <c r="AA193" s="3874" t="s">
        <v>2949</v>
      </c>
    </row>
    <row r="194">
      <c r="A194" s="3881" t="s">
        <v>3304</v>
      </c>
      <c r="B194" s="3872"/>
      <c r="C194" s="3871" t="s">
        <v>2944</v>
      </c>
      <c r="D194" s="3871" t="s">
        <v>2944</v>
      </c>
      <c r="E194" s="3871" t="s">
        <v>2944</v>
      </c>
      <c r="F194" s="3874" t="s">
        <v>2949</v>
      </c>
      <c r="G194" s="3874" t="s">
        <v>2949</v>
      </c>
      <c r="H194" s="3874" t="s">
        <v>2949</v>
      </c>
      <c r="I194" s="3874" t="s">
        <v>2949</v>
      </c>
      <c r="J194" s="3874" t="s">
        <v>2949</v>
      </c>
      <c r="K194" s="3874" t="s">
        <v>2949</v>
      </c>
      <c r="L194" s="3874" t="s">
        <v>2949</v>
      </c>
      <c r="M194" s="3874" t="s">
        <v>2949</v>
      </c>
      <c r="N194" s="3874" t="s">
        <v>2949</v>
      </c>
      <c r="O194" s="3874" t="s">
        <v>2949</v>
      </c>
      <c r="P194" s="3871" t="s">
        <v>2949</v>
      </c>
      <c r="Q194" s="3871" t="s">
        <v>2949</v>
      </c>
      <c r="R194" s="3874" t="s">
        <v>2949</v>
      </c>
      <c r="S194" s="3871" t="s">
        <v>2949</v>
      </c>
      <c r="T194" s="3871" t="s">
        <v>2949</v>
      </c>
      <c r="U194" s="3874" t="s">
        <v>2949</v>
      </c>
      <c r="V194" s="3871" t="s">
        <v>2949</v>
      </c>
      <c r="W194" s="3871" t="s">
        <v>2949</v>
      </c>
      <c r="X194" s="3871" t="s">
        <v>2949</v>
      </c>
      <c r="Y194" s="3871" t="s">
        <v>2949</v>
      </c>
      <c r="Z194" s="3872" t="s">
        <v>1185</v>
      </c>
      <c r="AA194" s="3874" t="s">
        <v>2949</v>
      </c>
    </row>
    <row r="195">
      <c r="A195" s="3881" t="s">
        <v>3305</v>
      </c>
      <c r="B195" s="3872"/>
      <c r="C195" s="3871" t="s">
        <v>2944</v>
      </c>
      <c r="D195" s="3871" t="s">
        <v>2944</v>
      </c>
      <c r="E195" s="3871" t="s">
        <v>2944</v>
      </c>
      <c r="F195" s="3874" t="s">
        <v>2944</v>
      </c>
      <c r="G195" s="3874" t="s">
        <v>2944</v>
      </c>
      <c r="H195" s="3874" t="s">
        <v>2944</v>
      </c>
      <c r="I195" s="3874" t="s">
        <v>2944</v>
      </c>
      <c r="J195" s="3874" t="s">
        <v>2944</v>
      </c>
      <c r="K195" s="3874" t="s">
        <v>2944</v>
      </c>
      <c r="L195" s="3874" t="s">
        <v>2944</v>
      </c>
      <c r="M195" s="3874" t="s">
        <v>2944</v>
      </c>
      <c r="N195" s="3874" t="s">
        <v>2944</v>
      </c>
      <c r="O195" s="3874" t="s">
        <v>2944</v>
      </c>
      <c r="P195" s="3871" t="s">
        <v>2944</v>
      </c>
      <c r="Q195" s="3871" t="s">
        <v>2944</v>
      </c>
      <c r="R195" s="3874" t="s">
        <v>2944</v>
      </c>
      <c r="S195" s="3871" t="s">
        <v>2944</v>
      </c>
      <c r="T195" s="3871" t="s">
        <v>2944</v>
      </c>
      <c r="U195" s="3874" t="s">
        <v>2944</v>
      </c>
      <c r="V195" s="3871" t="s">
        <v>2944</v>
      </c>
      <c r="W195" s="3871" t="s">
        <v>2944</v>
      </c>
      <c r="X195" s="3871" t="s">
        <v>2944</v>
      </c>
      <c r="Y195" s="3871" t="s">
        <v>2944</v>
      </c>
      <c r="Z195" s="3872" t="s">
        <v>1185</v>
      </c>
      <c r="AA195" s="3874" t="s">
        <v>2944</v>
      </c>
    </row>
    <row r="196">
      <c r="A196" s="3881" t="s">
        <v>3306</v>
      </c>
      <c r="B196" s="3872"/>
      <c r="C196" s="3871" t="n">
        <v>6.95592153846154</v>
      </c>
      <c r="D196" s="3871" t="s">
        <v>2944</v>
      </c>
      <c r="E196" s="3871" t="n">
        <v>6.95592153846154</v>
      </c>
      <c r="F196" s="3874" t="s">
        <v>2944</v>
      </c>
      <c r="G196" s="3874" t="n">
        <v>-14.31079371018973</v>
      </c>
      <c r="H196" s="3874" t="n">
        <v>-14.31079371018973</v>
      </c>
      <c r="I196" s="3874" t="s">
        <v>2944</v>
      </c>
      <c r="J196" s="3874" t="s">
        <v>2944</v>
      </c>
      <c r="K196" s="3874" t="s">
        <v>2944</v>
      </c>
      <c r="L196" s="3874" t="n">
        <v>-4.75317491546688</v>
      </c>
      <c r="M196" s="3874" t="s">
        <v>2944</v>
      </c>
      <c r="N196" s="3874" t="s">
        <v>2944</v>
      </c>
      <c r="O196" s="3874" t="n">
        <v>0.07784509593275</v>
      </c>
      <c r="P196" s="3871" t="s">
        <v>2944</v>
      </c>
      <c r="Q196" s="3871" t="n">
        <v>-99.5447582011887</v>
      </c>
      <c r="R196" s="3874" t="n">
        <v>-99.5447582011887</v>
      </c>
      <c r="S196" s="3871" t="s">
        <v>2944</v>
      </c>
      <c r="T196" s="3871" t="s">
        <v>2944</v>
      </c>
      <c r="U196" s="3874" t="s">
        <v>2944</v>
      </c>
      <c r="V196" s="3871" t="n">
        <v>-33.0627117705712</v>
      </c>
      <c r="W196" s="3871" t="s">
        <v>2944</v>
      </c>
      <c r="X196" s="3871" t="s">
        <v>2944</v>
      </c>
      <c r="Y196" s="3871" t="n">
        <v>0.54148437946225</v>
      </c>
      <c r="Z196" s="3872" t="s">
        <v>1185</v>
      </c>
      <c r="AA196" s="3874" t="n">
        <v>484.2419471717585</v>
      </c>
    </row>
    <row r="197" spans="1:27" s="95" customFormat="1" x14ac:dyDescent="0.2">
      <c r="A197" s="2525" t="s">
        <v>749</v>
      </c>
      <c r="B197" s="3872"/>
      <c r="C197" s="3871" t="n">
        <v>4341.261399166064</v>
      </c>
      <c r="D197" s="3871" t="n">
        <v>4253.395517657184</v>
      </c>
      <c r="E197" s="3871" t="n">
        <v>87.86588150887972</v>
      </c>
      <c r="F197" s="3874" t="n">
        <v>4.438396014E-5</v>
      </c>
      <c r="G197" s="3874" t="n">
        <v>-0.22268110416078</v>
      </c>
      <c r="H197" s="3874" t="n">
        <v>-0.22263672020063</v>
      </c>
      <c r="I197" s="3874" t="s">
        <v>2953</v>
      </c>
      <c r="J197" s="3874" t="n">
        <v>-0.05933751595857</v>
      </c>
      <c r="K197" s="3874" t="n">
        <v>-0.05933751595857</v>
      </c>
      <c r="L197" s="3874" t="n">
        <v>-0.04666742057739</v>
      </c>
      <c r="M197" s="3874" t="n">
        <v>-0.00852680447227</v>
      </c>
      <c r="N197" s="3874" t="n">
        <v>-0.10074512556767</v>
      </c>
      <c r="O197" s="3874" t="n">
        <v>-0.61433554180351</v>
      </c>
      <c r="P197" s="3871" t="n">
        <v>0.19268237291667</v>
      </c>
      <c r="Q197" s="3871" t="n">
        <v>-966.7168818168626</v>
      </c>
      <c r="R197" s="3874" t="n">
        <v>-966.5241994439459</v>
      </c>
      <c r="S197" s="3871" t="s">
        <v>2953</v>
      </c>
      <c r="T197" s="3871" t="n">
        <v>-257.59966755334585</v>
      </c>
      <c r="U197" s="3874" t="n">
        <v>-257.59966755334585</v>
      </c>
      <c r="V197" s="3871" t="n">
        <v>-202.59547155125534</v>
      </c>
      <c r="W197" s="3871" t="n">
        <v>-37.01708711369342</v>
      </c>
      <c r="X197" s="3871" t="n">
        <v>-428.508865515325</v>
      </c>
      <c r="Y197" s="3871" t="n">
        <v>-53.97913392280071</v>
      </c>
      <c r="Z197" s="3872" t="s">
        <v>1185</v>
      </c>
      <c r="AA197" s="3874" t="n">
        <v>7136.156225368016</v>
      </c>
    </row>
    <row r="198" spans="1:27" s="95" customFormat="1" x14ac:dyDescent="0.2">
      <c r="A198" s="3881" t="s">
        <v>3278</v>
      </c>
      <c r="B198" s="3872"/>
      <c r="C198" s="3871" t="s">
        <v>1185</v>
      </c>
      <c r="D198" s="3871" t="s">
        <v>1185</v>
      </c>
      <c r="E198" s="3871" t="s">
        <v>1185</v>
      </c>
      <c r="F198" s="3874" t="s">
        <v>1185</v>
      </c>
      <c r="G198" s="3874" t="s">
        <v>1185</v>
      </c>
      <c r="H198" s="3874" t="s">
        <v>1185</v>
      </c>
      <c r="I198" s="3874" t="s">
        <v>1185</v>
      </c>
      <c r="J198" s="3874" t="s">
        <v>1185</v>
      </c>
      <c r="K198" s="3874" t="s">
        <v>1185</v>
      </c>
      <c r="L198" s="3874" t="s">
        <v>1185</v>
      </c>
      <c r="M198" s="3874" t="s">
        <v>1185</v>
      </c>
      <c r="N198" s="3874" t="s">
        <v>1185</v>
      </c>
      <c r="O198" s="3874" t="s">
        <v>1185</v>
      </c>
      <c r="P198" s="3871" t="s">
        <v>1185</v>
      </c>
      <c r="Q198" s="3871" t="s">
        <v>1185</v>
      </c>
      <c r="R198" s="3874" t="s">
        <v>1185</v>
      </c>
      <c r="S198" s="3871" t="s">
        <v>1185</v>
      </c>
      <c r="T198" s="3871" t="s">
        <v>1185</v>
      </c>
      <c r="U198" s="3874" t="s">
        <v>1185</v>
      </c>
      <c r="V198" s="3871" t="s">
        <v>1185</v>
      </c>
      <c r="W198" s="3871" t="s">
        <v>1185</v>
      </c>
      <c r="X198" s="3871" t="s">
        <v>1185</v>
      </c>
      <c r="Y198" s="3871" t="s">
        <v>1185</v>
      </c>
      <c r="Z198" s="3872" t="s">
        <v>1185</v>
      </c>
      <c r="AA198" s="3874" t="s">
        <v>1185</v>
      </c>
    </row>
    <row r="199">
      <c r="A199" s="3881" t="s">
        <v>3279</v>
      </c>
      <c r="B199" s="3872"/>
      <c r="C199" s="3871" t="s">
        <v>2949</v>
      </c>
      <c r="D199" s="3871" t="s">
        <v>2949</v>
      </c>
      <c r="E199" s="3871" t="s">
        <v>2949</v>
      </c>
      <c r="F199" s="3874" t="s">
        <v>2949</v>
      </c>
      <c r="G199" s="3874" t="s">
        <v>2949</v>
      </c>
      <c r="H199" s="3874" t="s">
        <v>2949</v>
      </c>
      <c r="I199" s="3874" t="s">
        <v>2949</v>
      </c>
      <c r="J199" s="3874" t="s">
        <v>2949</v>
      </c>
      <c r="K199" s="3874" t="s">
        <v>2949</v>
      </c>
      <c r="L199" s="3874" t="s">
        <v>2949</v>
      </c>
      <c r="M199" s="3874" t="s">
        <v>2949</v>
      </c>
      <c r="N199" s="3874" t="s">
        <v>2949</v>
      </c>
      <c r="O199" s="3874" t="s">
        <v>2949</v>
      </c>
      <c r="P199" s="3871" t="s">
        <v>2949</v>
      </c>
      <c r="Q199" s="3871" t="s">
        <v>2949</v>
      </c>
      <c r="R199" s="3874" t="s">
        <v>2949</v>
      </c>
      <c r="S199" s="3871" t="s">
        <v>2949</v>
      </c>
      <c r="T199" s="3871" t="s">
        <v>2949</v>
      </c>
      <c r="U199" s="3874" t="s">
        <v>2949</v>
      </c>
      <c r="V199" s="3871" t="s">
        <v>2949</v>
      </c>
      <c r="W199" s="3871" t="s">
        <v>2949</v>
      </c>
      <c r="X199" s="3871" t="s">
        <v>2949</v>
      </c>
      <c r="Y199" s="3871" t="s">
        <v>2949</v>
      </c>
      <c r="Z199" s="3872" t="s">
        <v>1185</v>
      </c>
      <c r="AA199" s="3874" t="s">
        <v>2949</v>
      </c>
    </row>
    <row r="200">
      <c r="A200" s="3881" t="s">
        <v>3280</v>
      </c>
      <c r="B200" s="3872"/>
      <c r="C200" s="3871" t="s">
        <v>2944</v>
      </c>
      <c r="D200" s="3871" t="s">
        <v>2944</v>
      </c>
      <c r="E200" s="3871" t="s">
        <v>2944</v>
      </c>
      <c r="F200" s="3874" t="s">
        <v>2944</v>
      </c>
      <c r="G200" s="3874" t="s">
        <v>2944</v>
      </c>
      <c r="H200" s="3874" t="s">
        <v>2944</v>
      </c>
      <c r="I200" s="3874" t="s">
        <v>2944</v>
      </c>
      <c r="J200" s="3874" t="s">
        <v>2944</v>
      </c>
      <c r="K200" s="3874" t="s">
        <v>2944</v>
      </c>
      <c r="L200" s="3874" t="s">
        <v>2944</v>
      </c>
      <c r="M200" s="3874" t="s">
        <v>2944</v>
      </c>
      <c r="N200" s="3874" t="s">
        <v>2944</v>
      </c>
      <c r="O200" s="3874" t="s">
        <v>2944</v>
      </c>
      <c r="P200" s="3871" t="s">
        <v>2944</v>
      </c>
      <c r="Q200" s="3871" t="s">
        <v>2944</v>
      </c>
      <c r="R200" s="3874" t="s">
        <v>2944</v>
      </c>
      <c r="S200" s="3871" t="s">
        <v>2944</v>
      </c>
      <c r="T200" s="3871" t="s">
        <v>2944</v>
      </c>
      <c r="U200" s="3874" t="s">
        <v>2944</v>
      </c>
      <c r="V200" s="3871" t="s">
        <v>2944</v>
      </c>
      <c r="W200" s="3871" t="s">
        <v>2944</v>
      </c>
      <c r="X200" s="3871" t="s">
        <v>2944</v>
      </c>
      <c r="Y200" s="3871" t="s">
        <v>2944</v>
      </c>
      <c r="Z200" s="3872" t="s">
        <v>1185</v>
      </c>
      <c r="AA200" s="3874" t="s">
        <v>2944</v>
      </c>
    </row>
    <row r="201">
      <c r="A201" s="3881" t="s">
        <v>3281</v>
      </c>
      <c r="B201" s="3872"/>
      <c r="C201" s="3871" t="s">
        <v>1185</v>
      </c>
      <c r="D201" s="3871" t="s">
        <v>1185</v>
      </c>
      <c r="E201" s="3871" t="s">
        <v>1185</v>
      </c>
      <c r="F201" s="3874" t="s">
        <v>1185</v>
      </c>
      <c r="G201" s="3874" t="s">
        <v>1185</v>
      </c>
      <c r="H201" s="3874" t="s">
        <v>1185</v>
      </c>
      <c r="I201" s="3874" t="s">
        <v>1185</v>
      </c>
      <c r="J201" s="3874" t="s">
        <v>1185</v>
      </c>
      <c r="K201" s="3874" t="s">
        <v>1185</v>
      </c>
      <c r="L201" s="3874" t="s">
        <v>1185</v>
      </c>
      <c r="M201" s="3874" t="s">
        <v>1185</v>
      </c>
      <c r="N201" s="3874" t="s">
        <v>1185</v>
      </c>
      <c r="O201" s="3874" t="s">
        <v>1185</v>
      </c>
      <c r="P201" s="3871" t="s">
        <v>1185</v>
      </c>
      <c r="Q201" s="3871" t="s">
        <v>1185</v>
      </c>
      <c r="R201" s="3874" t="s">
        <v>1185</v>
      </c>
      <c r="S201" s="3871" t="s">
        <v>1185</v>
      </c>
      <c r="T201" s="3871" t="s">
        <v>1185</v>
      </c>
      <c r="U201" s="3874" t="s">
        <v>1185</v>
      </c>
      <c r="V201" s="3871" t="s">
        <v>1185</v>
      </c>
      <c r="W201" s="3871" t="s">
        <v>1185</v>
      </c>
      <c r="X201" s="3871" t="s">
        <v>1185</v>
      </c>
      <c r="Y201" s="3871" t="s">
        <v>1185</v>
      </c>
      <c r="Z201" s="3872" t="s">
        <v>1185</v>
      </c>
      <c r="AA201" s="3874" t="s">
        <v>1185</v>
      </c>
    </row>
    <row r="202">
      <c r="A202" s="3881" t="s">
        <v>3282</v>
      </c>
      <c r="B202" s="3872"/>
      <c r="C202" s="3871" t="n">
        <v>9.75254</v>
      </c>
      <c r="D202" s="3871" t="n">
        <v>9.75254</v>
      </c>
      <c r="E202" s="3871" t="s">
        <v>2944</v>
      </c>
      <c r="F202" s="3874" t="s">
        <v>2944</v>
      </c>
      <c r="G202" s="3874" t="n">
        <v>-2.40479640532083</v>
      </c>
      <c r="H202" s="3874" t="n">
        <v>-2.40479640532083</v>
      </c>
      <c r="I202" s="3874" t="s">
        <v>2944</v>
      </c>
      <c r="J202" s="3874" t="n">
        <v>-0.53386481831937</v>
      </c>
      <c r="K202" s="3874" t="n">
        <v>-0.53386481831937</v>
      </c>
      <c r="L202" s="3874" t="n">
        <v>-0.4241332063735</v>
      </c>
      <c r="M202" s="3874" t="n">
        <v>0.02082439644209</v>
      </c>
      <c r="N202" s="3874" t="n">
        <v>-0.21777894149145</v>
      </c>
      <c r="O202" s="3874" t="s">
        <v>2944</v>
      </c>
      <c r="P202" s="3871" t="s">
        <v>2944</v>
      </c>
      <c r="Q202" s="3871" t="n">
        <v>-23.45287313474759</v>
      </c>
      <c r="R202" s="3874" t="n">
        <v>-23.45287313474759</v>
      </c>
      <c r="S202" s="3871" t="s">
        <v>2944</v>
      </c>
      <c r="T202" s="3871" t="n">
        <v>-5.20653799525241</v>
      </c>
      <c r="U202" s="3874" t="n">
        <v>-5.20653799525241</v>
      </c>
      <c r="V202" s="3871" t="n">
        <v>-4.13637606048584</v>
      </c>
      <c r="W202" s="3871" t="n">
        <v>0.20309075927734</v>
      </c>
      <c r="X202" s="3871" t="n">
        <v>-2.123897838053</v>
      </c>
      <c r="Y202" s="3871" t="s">
        <v>2944</v>
      </c>
      <c r="Z202" s="3872" t="s">
        <v>1185</v>
      </c>
      <c r="AA202" s="3874" t="n">
        <v>127.29417898729228</v>
      </c>
    </row>
    <row r="203">
      <c r="A203" s="3881" t="s">
        <v>3283</v>
      </c>
      <c r="B203" s="3872"/>
      <c r="C203" s="3871" t="n">
        <v>3744.0</v>
      </c>
      <c r="D203" s="3871" t="n">
        <v>3681.0</v>
      </c>
      <c r="E203" s="3871" t="n">
        <v>63.0</v>
      </c>
      <c r="F203" s="3874" t="s">
        <v>2949</v>
      </c>
      <c r="G203" s="3874" t="s">
        <v>2949</v>
      </c>
      <c r="H203" s="3874" t="s">
        <v>2949</v>
      </c>
      <c r="I203" s="3874" t="s">
        <v>2949</v>
      </c>
      <c r="J203" s="3874" t="s">
        <v>2949</v>
      </c>
      <c r="K203" s="3874" t="s">
        <v>2949</v>
      </c>
      <c r="L203" s="3874" t="s">
        <v>2949</v>
      </c>
      <c r="M203" s="3874" t="s">
        <v>2949</v>
      </c>
      <c r="N203" s="3874" t="s">
        <v>2949</v>
      </c>
      <c r="O203" s="3874" t="s">
        <v>2949</v>
      </c>
      <c r="P203" s="3871" t="s">
        <v>2949</v>
      </c>
      <c r="Q203" s="3871" t="s">
        <v>2949</v>
      </c>
      <c r="R203" s="3874" t="s">
        <v>2949</v>
      </c>
      <c r="S203" s="3871" t="s">
        <v>2949</v>
      </c>
      <c r="T203" s="3871" t="s">
        <v>2949</v>
      </c>
      <c r="U203" s="3874" t="s">
        <v>2949</v>
      </c>
      <c r="V203" s="3871" t="s">
        <v>2949</v>
      </c>
      <c r="W203" s="3871" t="s">
        <v>2949</v>
      </c>
      <c r="X203" s="3871" t="s">
        <v>2949</v>
      </c>
      <c r="Y203" s="3871" t="s">
        <v>2949</v>
      </c>
      <c r="Z203" s="3872" t="s">
        <v>1185</v>
      </c>
      <c r="AA203" s="3874" t="s">
        <v>2949</v>
      </c>
    </row>
    <row r="204">
      <c r="A204" s="3881" t="s">
        <v>3284</v>
      </c>
      <c r="B204" s="3872"/>
      <c r="C204" s="3871" t="s">
        <v>2944</v>
      </c>
      <c r="D204" s="3871" t="s">
        <v>2944</v>
      </c>
      <c r="E204" s="3871" t="s">
        <v>2944</v>
      </c>
      <c r="F204" s="3874" t="s">
        <v>2949</v>
      </c>
      <c r="G204" s="3874" t="s">
        <v>2949</v>
      </c>
      <c r="H204" s="3874" t="s">
        <v>2949</v>
      </c>
      <c r="I204" s="3874" t="s">
        <v>2949</v>
      </c>
      <c r="J204" s="3874" t="s">
        <v>2949</v>
      </c>
      <c r="K204" s="3874" t="s">
        <v>2949</v>
      </c>
      <c r="L204" s="3874" t="s">
        <v>2949</v>
      </c>
      <c r="M204" s="3874" t="s">
        <v>2949</v>
      </c>
      <c r="N204" s="3874" t="s">
        <v>2949</v>
      </c>
      <c r="O204" s="3874" t="s">
        <v>2949</v>
      </c>
      <c r="P204" s="3871" t="s">
        <v>2949</v>
      </c>
      <c r="Q204" s="3871" t="s">
        <v>2949</v>
      </c>
      <c r="R204" s="3874" t="s">
        <v>2949</v>
      </c>
      <c r="S204" s="3871" t="s">
        <v>2949</v>
      </c>
      <c r="T204" s="3871" t="s">
        <v>2949</v>
      </c>
      <c r="U204" s="3874" t="s">
        <v>2949</v>
      </c>
      <c r="V204" s="3871" t="s">
        <v>2949</v>
      </c>
      <c r="W204" s="3871" t="s">
        <v>2949</v>
      </c>
      <c r="X204" s="3871" t="s">
        <v>2949</v>
      </c>
      <c r="Y204" s="3871" t="s">
        <v>2949</v>
      </c>
      <c r="Z204" s="3872" t="s">
        <v>1185</v>
      </c>
      <c r="AA204" s="3874" t="s">
        <v>2949</v>
      </c>
    </row>
    <row r="205">
      <c r="A205" s="3881" t="s">
        <v>3285</v>
      </c>
      <c r="B205" s="3872"/>
      <c r="C205" s="3871" t="n">
        <v>32.53472884832084</v>
      </c>
      <c r="D205" s="3871" t="n">
        <v>32.53472884832084</v>
      </c>
      <c r="E205" s="3871" t="s">
        <v>2944</v>
      </c>
      <c r="F205" s="3874" t="s">
        <v>2967</v>
      </c>
      <c r="G205" s="3874" t="n">
        <v>-1.14771131947936</v>
      </c>
      <c r="H205" s="3874" t="n">
        <v>-1.14771131947936</v>
      </c>
      <c r="I205" s="3874" t="s">
        <v>2967</v>
      </c>
      <c r="J205" s="3874" t="s">
        <v>2967</v>
      </c>
      <c r="K205" s="3874" t="s">
        <v>2967</v>
      </c>
      <c r="L205" s="3874" t="n">
        <v>-0.07012871219961</v>
      </c>
      <c r="M205" s="3874" t="n">
        <v>-0.02484692783231</v>
      </c>
      <c r="N205" s="3874" t="n">
        <v>-0.39599273607475</v>
      </c>
      <c r="O205" s="3874" t="s">
        <v>2944</v>
      </c>
      <c r="P205" s="3871" t="s">
        <v>2967</v>
      </c>
      <c r="Q205" s="3871" t="n">
        <v>-37.34047657540935</v>
      </c>
      <c r="R205" s="3874" t="n">
        <v>-37.34047657540935</v>
      </c>
      <c r="S205" s="3871" t="s">
        <v>2967</v>
      </c>
      <c r="T205" s="3871" t="s">
        <v>2967</v>
      </c>
      <c r="U205" s="3874" t="s">
        <v>2967</v>
      </c>
      <c r="V205" s="3871" t="n">
        <v>-2.28161863589636</v>
      </c>
      <c r="W205" s="3871" t="n">
        <v>-0.80838805973811</v>
      </c>
      <c r="X205" s="3871" t="n">
        <v>-12.88351629409663</v>
      </c>
      <c r="Y205" s="3871" t="s">
        <v>2944</v>
      </c>
      <c r="Z205" s="3872" t="s">
        <v>1185</v>
      </c>
      <c r="AA205" s="3874" t="n">
        <v>195.48466507218183</v>
      </c>
    </row>
    <row r="206">
      <c r="A206" s="3881" t="s">
        <v>3286</v>
      </c>
      <c r="B206" s="3872"/>
      <c r="C206" s="3871" t="s">
        <v>2949</v>
      </c>
      <c r="D206" s="3871" t="s">
        <v>2949</v>
      </c>
      <c r="E206" s="3871" t="s">
        <v>2949</v>
      </c>
      <c r="F206" s="3874" t="s">
        <v>2949</v>
      </c>
      <c r="G206" s="3874" t="s">
        <v>2949</v>
      </c>
      <c r="H206" s="3874" t="s">
        <v>2949</v>
      </c>
      <c r="I206" s="3874" t="s">
        <v>2949</v>
      </c>
      <c r="J206" s="3874" t="s">
        <v>2949</v>
      </c>
      <c r="K206" s="3874" t="s">
        <v>2949</v>
      </c>
      <c r="L206" s="3874" t="s">
        <v>2949</v>
      </c>
      <c r="M206" s="3874" t="s">
        <v>2949</v>
      </c>
      <c r="N206" s="3874" t="s">
        <v>2949</v>
      </c>
      <c r="O206" s="3874" t="s">
        <v>2949</v>
      </c>
      <c r="P206" s="3871" t="s">
        <v>2949</v>
      </c>
      <c r="Q206" s="3871" t="s">
        <v>2949</v>
      </c>
      <c r="R206" s="3874" t="s">
        <v>2949</v>
      </c>
      <c r="S206" s="3871" t="s">
        <v>2949</v>
      </c>
      <c r="T206" s="3871" t="s">
        <v>2949</v>
      </c>
      <c r="U206" s="3874" t="s">
        <v>2949</v>
      </c>
      <c r="V206" s="3871" t="s">
        <v>2949</v>
      </c>
      <c r="W206" s="3871" t="s">
        <v>2949</v>
      </c>
      <c r="X206" s="3871" t="s">
        <v>2949</v>
      </c>
      <c r="Y206" s="3871" t="s">
        <v>2949</v>
      </c>
      <c r="Z206" s="3872" t="s">
        <v>1185</v>
      </c>
      <c r="AA206" s="3874" t="s">
        <v>2949</v>
      </c>
    </row>
    <row r="207">
      <c r="A207" s="3881" t="s">
        <v>3287</v>
      </c>
      <c r="B207" s="3872"/>
      <c r="C207" s="3871" t="n">
        <v>244.59099999999998</v>
      </c>
      <c r="D207" s="3871" t="n">
        <v>240.301</v>
      </c>
      <c r="E207" s="3871" t="n">
        <v>4.29</v>
      </c>
      <c r="F207" s="3874" t="s">
        <v>2949</v>
      </c>
      <c r="G207" s="3874" t="n">
        <v>-0.83737136689412</v>
      </c>
      <c r="H207" s="3874" t="n">
        <v>-0.83737136689412</v>
      </c>
      <c r="I207" s="3874" t="s">
        <v>2949</v>
      </c>
      <c r="J207" s="3874" t="n">
        <v>-0.24795066049037</v>
      </c>
      <c r="K207" s="3874" t="n">
        <v>-0.24795066049037</v>
      </c>
      <c r="L207" s="3874" t="s">
        <v>2967</v>
      </c>
      <c r="M207" s="3874" t="n">
        <v>-0.02177512663998</v>
      </c>
      <c r="N207" s="3874" t="n">
        <v>-0.28475120786014</v>
      </c>
      <c r="O207" s="3874" t="s">
        <v>2949</v>
      </c>
      <c r="P207" s="3871" t="s">
        <v>2949</v>
      </c>
      <c r="Q207" s="3871" t="n">
        <v>-204.8135</v>
      </c>
      <c r="R207" s="3874" t="n">
        <v>-204.8135</v>
      </c>
      <c r="S207" s="3871" t="s">
        <v>2949</v>
      </c>
      <c r="T207" s="3871" t="n">
        <v>-60.6465</v>
      </c>
      <c r="U207" s="3874" t="n">
        <v>-60.6465</v>
      </c>
      <c r="V207" s="3871" t="s">
        <v>2967</v>
      </c>
      <c r="W207" s="3871" t="n">
        <v>-5.326</v>
      </c>
      <c r="X207" s="3871" t="n">
        <v>-68.426</v>
      </c>
      <c r="Y207" s="3871" t="s">
        <v>2949</v>
      </c>
      <c r="Z207" s="3872" t="s">
        <v>1185</v>
      </c>
      <c r="AA207" s="3874" t="n">
        <v>1243.7773333333344</v>
      </c>
    </row>
    <row r="208">
      <c r="A208" s="3881" t="s">
        <v>3288</v>
      </c>
      <c r="B208" s="3872"/>
      <c r="C208" s="3871" t="s">
        <v>2944</v>
      </c>
      <c r="D208" s="3871" t="s">
        <v>2944</v>
      </c>
      <c r="E208" s="3871" t="s">
        <v>2944</v>
      </c>
      <c r="F208" s="3874" t="s">
        <v>2944</v>
      </c>
      <c r="G208" s="3874" t="s">
        <v>2944</v>
      </c>
      <c r="H208" s="3874" t="s">
        <v>2944</v>
      </c>
      <c r="I208" s="3874" t="s">
        <v>2944</v>
      </c>
      <c r="J208" s="3874" t="s">
        <v>2944</v>
      </c>
      <c r="K208" s="3874" t="s">
        <v>2944</v>
      </c>
      <c r="L208" s="3874" t="s">
        <v>2944</v>
      </c>
      <c r="M208" s="3874" t="s">
        <v>2944</v>
      </c>
      <c r="N208" s="3874" t="s">
        <v>2944</v>
      </c>
      <c r="O208" s="3874" t="s">
        <v>2944</v>
      </c>
      <c r="P208" s="3871" t="s">
        <v>2944</v>
      </c>
      <c r="Q208" s="3871" t="s">
        <v>2944</v>
      </c>
      <c r="R208" s="3874" t="s">
        <v>2944</v>
      </c>
      <c r="S208" s="3871" t="s">
        <v>2944</v>
      </c>
      <c r="T208" s="3871" t="s">
        <v>2944</v>
      </c>
      <c r="U208" s="3874" t="s">
        <v>2944</v>
      </c>
      <c r="V208" s="3871" t="s">
        <v>2944</v>
      </c>
      <c r="W208" s="3871" t="s">
        <v>2944</v>
      </c>
      <c r="X208" s="3871" t="s">
        <v>2944</v>
      </c>
      <c r="Y208" s="3871" t="s">
        <v>2944</v>
      </c>
      <c r="Z208" s="3872" t="s">
        <v>1185</v>
      </c>
      <c r="AA208" s="3874" t="s">
        <v>2944</v>
      </c>
    </row>
    <row r="209">
      <c r="A209" s="3881" t="s">
        <v>3289</v>
      </c>
      <c r="B209" s="3872"/>
      <c r="C209" s="3871" t="n">
        <v>1.1920356516</v>
      </c>
      <c r="D209" s="3871" t="n">
        <v>1.1920356516</v>
      </c>
      <c r="E209" s="3871" t="s">
        <v>2944</v>
      </c>
      <c r="F209" s="3874" t="s">
        <v>2944</v>
      </c>
      <c r="G209" s="3874" t="n">
        <v>-0.05035443626076</v>
      </c>
      <c r="H209" s="3874" t="n">
        <v>-0.05035443626076</v>
      </c>
      <c r="I209" s="3874" t="s">
        <v>2944</v>
      </c>
      <c r="J209" s="3874" t="s">
        <v>2967</v>
      </c>
      <c r="K209" s="3874" t="s">
        <v>2943</v>
      </c>
      <c r="L209" s="3874" t="n">
        <v>-0.0287667947195</v>
      </c>
      <c r="M209" s="3874" t="s">
        <v>2967</v>
      </c>
      <c r="N209" s="3874" t="n">
        <v>-0.75163427185911</v>
      </c>
      <c r="O209" s="3874" t="s">
        <v>2944</v>
      </c>
      <c r="P209" s="3871" t="s">
        <v>2944</v>
      </c>
      <c r="Q209" s="3871" t="n">
        <v>-0.06002428323904</v>
      </c>
      <c r="R209" s="3874" t="n">
        <v>-0.06002428323904</v>
      </c>
      <c r="S209" s="3871" t="s">
        <v>2944</v>
      </c>
      <c r="T209" s="3871" t="s">
        <v>2967</v>
      </c>
      <c r="U209" s="3874" t="s">
        <v>2943</v>
      </c>
      <c r="V209" s="3871" t="n">
        <v>-0.0342910448879</v>
      </c>
      <c r="W209" s="3871" t="s">
        <v>2967</v>
      </c>
      <c r="X209" s="3871" t="n">
        <v>-0.89597484902047</v>
      </c>
      <c r="Y209" s="3871" t="s">
        <v>2944</v>
      </c>
      <c r="Z209" s="3872" t="s">
        <v>1185</v>
      </c>
      <c r="AA209" s="3874" t="n">
        <v>3.63106398287384</v>
      </c>
    </row>
    <row r="210">
      <c r="A210" s="3881" t="s">
        <v>3290</v>
      </c>
      <c r="B210" s="3872"/>
      <c r="C210" s="3871" t="s">
        <v>2949</v>
      </c>
      <c r="D210" s="3871" t="s">
        <v>2949</v>
      </c>
      <c r="E210" s="3871" t="s">
        <v>2949</v>
      </c>
      <c r="F210" s="3874" t="s">
        <v>2949</v>
      </c>
      <c r="G210" s="3874" t="s">
        <v>2949</v>
      </c>
      <c r="H210" s="3874" t="s">
        <v>2949</v>
      </c>
      <c r="I210" s="3874" t="s">
        <v>2949</v>
      </c>
      <c r="J210" s="3874" t="s">
        <v>2949</v>
      </c>
      <c r="K210" s="3874" t="s">
        <v>2949</v>
      </c>
      <c r="L210" s="3874" t="s">
        <v>2949</v>
      </c>
      <c r="M210" s="3874" t="s">
        <v>2949</v>
      </c>
      <c r="N210" s="3874" t="s">
        <v>2949</v>
      </c>
      <c r="O210" s="3874" t="s">
        <v>2949</v>
      </c>
      <c r="P210" s="3871" t="s">
        <v>2949</v>
      </c>
      <c r="Q210" s="3871" t="s">
        <v>2949</v>
      </c>
      <c r="R210" s="3874" t="s">
        <v>2949</v>
      </c>
      <c r="S210" s="3871" t="s">
        <v>2949</v>
      </c>
      <c r="T210" s="3871" t="s">
        <v>2949</v>
      </c>
      <c r="U210" s="3874" t="s">
        <v>2949</v>
      </c>
      <c r="V210" s="3871" t="s">
        <v>2949</v>
      </c>
      <c r="W210" s="3871" t="s">
        <v>2949</v>
      </c>
      <c r="X210" s="3871" t="s">
        <v>2949</v>
      </c>
      <c r="Y210" s="3871" t="s">
        <v>2949</v>
      </c>
      <c r="Z210" s="3872" t="s">
        <v>1185</v>
      </c>
      <c r="AA210" s="3874" t="s">
        <v>2949</v>
      </c>
    </row>
    <row r="211">
      <c r="A211" s="3881" t="s">
        <v>3291</v>
      </c>
      <c r="B211" s="3872"/>
      <c r="C211" s="3871" t="n">
        <v>0.76604019621337</v>
      </c>
      <c r="D211" s="3871" t="n">
        <v>0.76604019621337</v>
      </c>
      <c r="E211" s="3871" t="s">
        <v>2960</v>
      </c>
      <c r="F211" s="3874" t="s">
        <v>2960</v>
      </c>
      <c r="G211" s="3874" t="s">
        <v>2960</v>
      </c>
      <c r="H211" s="3874" t="s">
        <v>2960</v>
      </c>
      <c r="I211" s="3874" t="s">
        <v>2960</v>
      </c>
      <c r="J211" s="3874" t="s">
        <v>2960</v>
      </c>
      <c r="K211" s="3874" t="s">
        <v>2960</v>
      </c>
      <c r="L211" s="3874" t="s">
        <v>2960</v>
      </c>
      <c r="M211" s="3874" t="s">
        <v>2960</v>
      </c>
      <c r="N211" s="3874" t="s">
        <v>2960</v>
      </c>
      <c r="O211" s="3874" t="s">
        <v>2960</v>
      </c>
      <c r="P211" s="3871" t="s">
        <v>2960</v>
      </c>
      <c r="Q211" s="3871" t="s">
        <v>2960</v>
      </c>
      <c r="R211" s="3874" t="s">
        <v>2960</v>
      </c>
      <c r="S211" s="3871" t="s">
        <v>2960</v>
      </c>
      <c r="T211" s="3871" t="s">
        <v>2960</v>
      </c>
      <c r="U211" s="3874" t="s">
        <v>2960</v>
      </c>
      <c r="V211" s="3871" t="s">
        <v>2960</v>
      </c>
      <c r="W211" s="3871" t="s">
        <v>2960</v>
      </c>
      <c r="X211" s="3871" t="s">
        <v>2960</v>
      </c>
      <c r="Y211" s="3871" t="s">
        <v>2960</v>
      </c>
      <c r="Z211" s="3872" t="s">
        <v>1185</v>
      </c>
      <c r="AA211" s="3874" t="s">
        <v>2960</v>
      </c>
    </row>
    <row r="212">
      <c r="A212" s="3881" t="s">
        <v>3292</v>
      </c>
      <c r="B212" s="3872"/>
      <c r="C212" s="3871" t="n">
        <v>4.68</v>
      </c>
      <c r="D212" s="3871" t="n">
        <v>1.88</v>
      </c>
      <c r="E212" s="3871" t="n">
        <v>2.8</v>
      </c>
      <c r="F212" s="3874" t="s">
        <v>2944</v>
      </c>
      <c r="G212" s="3874" t="s">
        <v>2944</v>
      </c>
      <c r="H212" s="3874" t="s">
        <v>2944</v>
      </c>
      <c r="I212" s="3874" t="s">
        <v>2944</v>
      </c>
      <c r="J212" s="3874" t="s">
        <v>2944</v>
      </c>
      <c r="K212" s="3874" t="s">
        <v>2944</v>
      </c>
      <c r="L212" s="3874" t="s">
        <v>2944</v>
      </c>
      <c r="M212" s="3874" t="s">
        <v>2944</v>
      </c>
      <c r="N212" s="3874" t="n">
        <v>-1.0698085106383</v>
      </c>
      <c r="O212" s="3874" t="n">
        <v>-0.9</v>
      </c>
      <c r="P212" s="3871" t="s">
        <v>2944</v>
      </c>
      <c r="Q212" s="3871" t="s">
        <v>2944</v>
      </c>
      <c r="R212" s="3874" t="s">
        <v>2944</v>
      </c>
      <c r="S212" s="3871" t="s">
        <v>2944</v>
      </c>
      <c r="T212" s="3871" t="s">
        <v>2944</v>
      </c>
      <c r="U212" s="3874" t="s">
        <v>2944</v>
      </c>
      <c r="V212" s="3871" t="s">
        <v>2944</v>
      </c>
      <c r="W212" s="3871" t="s">
        <v>2944</v>
      </c>
      <c r="X212" s="3871" t="n">
        <v>-2.01124</v>
      </c>
      <c r="Y212" s="3871" t="n">
        <v>-2.52</v>
      </c>
      <c r="Z212" s="3872" t="s">
        <v>1185</v>
      </c>
      <c r="AA212" s="3874" t="n">
        <v>16.61454666666668</v>
      </c>
    </row>
    <row r="213">
      <c r="A213" s="3881" t="s">
        <v>3293</v>
      </c>
      <c r="B213" s="3872"/>
      <c r="C213" s="3871" t="s">
        <v>1185</v>
      </c>
      <c r="D213" s="3871" t="s">
        <v>1185</v>
      </c>
      <c r="E213" s="3871" t="s">
        <v>1185</v>
      </c>
      <c r="F213" s="3874" t="s">
        <v>1185</v>
      </c>
      <c r="G213" s="3874" t="s">
        <v>1185</v>
      </c>
      <c r="H213" s="3874" t="s">
        <v>1185</v>
      </c>
      <c r="I213" s="3874" t="s">
        <v>1185</v>
      </c>
      <c r="J213" s="3874" t="s">
        <v>1185</v>
      </c>
      <c r="K213" s="3874" t="s">
        <v>1185</v>
      </c>
      <c r="L213" s="3874" t="s">
        <v>1185</v>
      </c>
      <c r="M213" s="3874" t="s">
        <v>1185</v>
      </c>
      <c r="N213" s="3874" t="s">
        <v>1185</v>
      </c>
      <c r="O213" s="3874" t="s">
        <v>1185</v>
      </c>
      <c r="P213" s="3871" t="s">
        <v>1185</v>
      </c>
      <c r="Q213" s="3871" t="s">
        <v>1185</v>
      </c>
      <c r="R213" s="3874" t="s">
        <v>1185</v>
      </c>
      <c r="S213" s="3871" t="s">
        <v>1185</v>
      </c>
      <c r="T213" s="3871" t="s">
        <v>1185</v>
      </c>
      <c r="U213" s="3874" t="s">
        <v>1185</v>
      </c>
      <c r="V213" s="3871" t="s">
        <v>1185</v>
      </c>
      <c r="W213" s="3871" t="s">
        <v>1185</v>
      </c>
      <c r="X213" s="3871" t="s">
        <v>1185</v>
      </c>
      <c r="Y213" s="3871" t="s">
        <v>1185</v>
      </c>
      <c r="Z213" s="3872" t="s">
        <v>1185</v>
      </c>
      <c r="AA213" s="3874" t="s">
        <v>1185</v>
      </c>
    </row>
    <row r="214">
      <c r="A214" s="3881" t="s">
        <v>3294</v>
      </c>
      <c r="B214" s="3872"/>
      <c r="C214" s="3871" t="s">
        <v>2944</v>
      </c>
      <c r="D214" s="3871" t="s">
        <v>2944</v>
      </c>
      <c r="E214" s="3871" t="s">
        <v>2944</v>
      </c>
      <c r="F214" s="3874" t="s">
        <v>2944</v>
      </c>
      <c r="G214" s="3874" t="s">
        <v>2944</v>
      </c>
      <c r="H214" s="3874" t="s">
        <v>2944</v>
      </c>
      <c r="I214" s="3874" t="s">
        <v>2944</v>
      </c>
      <c r="J214" s="3874" t="s">
        <v>2944</v>
      </c>
      <c r="K214" s="3874" t="s">
        <v>2944</v>
      </c>
      <c r="L214" s="3874" t="s">
        <v>2944</v>
      </c>
      <c r="M214" s="3874" t="s">
        <v>2944</v>
      </c>
      <c r="N214" s="3874" t="s">
        <v>2944</v>
      </c>
      <c r="O214" s="3874" t="s">
        <v>2944</v>
      </c>
      <c r="P214" s="3871" t="s">
        <v>2944</v>
      </c>
      <c r="Q214" s="3871" t="s">
        <v>2944</v>
      </c>
      <c r="R214" s="3874" t="s">
        <v>2944</v>
      </c>
      <c r="S214" s="3871" t="s">
        <v>2944</v>
      </c>
      <c r="T214" s="3871" t="s">
        <v>2944</v>
      </c>
      <c r="U214" s="3874" t="s">
        <v>2944</v>
      </c>
      <c r="V214" s="3871" t="s">
        <v>2944</v>
      </c>
      <c r="W214" s="3871" t="s">
        <v>2944</v>
      </c>
      <c r="X214" s="3871" t="s">
        <v>2944</v>
      </c>
      <c r="Y214" s="3871" t="s">
        <v>2944</v>
      </c>
      <c r="Z214" s="3872" t="s">
        <v>1185</v>
      </c>
      <c r="AA214" s="3874" t="s">
        <v>2944</v>
      </c>
    </row>
    <row r="215">
      <c r="A215" s="3881" t="s">
        <v>3295</v>
      </c>
      <c r="B215" s="3872"/>
      <c r="C215" s="3871" t="s">
        <v>2949</v>
      </c>
      <c r="D215" s="3871" t="s">
        <v>2949</v>
      </c>
      <c r="E215" s="3871" t="s">
        <v>2949</v>
      </c>
      <c r="F215" s="3874" t="s">
        <v>2949</v>
      </c>
      <c r="G215" s="3874" t="s">
        <v>2949</v>
      </c>
      <c r="H215" s="3874" t="s">
        <v>2949</v>
      </c>
      <c r="I215" s="3874" t="s">
        <v>2949</v>
      </c>
      <c r="J215" s="3874" t="s">
        <v>2949</v>
      </c>
      <c r="K215" s="3874" t="s">
        <v>2949</v>
      </c>
      <c r="L215" s="3874" t="s">
        <v>2949</v>
      </c>
      <c r="M215" s="3874" t="s">
        <v>2949</v>
      </c>
      <c r="N215" s="3874" t="s">
        <v>2949</v>
      </c>
      <c r="O215" s="3874" t="s">
        <v>2949</v>
      </c>
      <c r="P215" s="3871" t="s">
        <v>2949</v>
      </c>
      <c r="Q215" s="3871" t="s">
        <v>2949</v>
      </c>
      <c r="R215" s="3874" t="s">
        <v>2949</v>
      </c>
      <c r="S215" s="3871" t="s">
        <v>2949</v>
      </c>
      <c r="T215" s="3871" t="s">
        <v>2949</v>
      </c>
      <c r="U215" s="3874" t="s">
        <v>2949</v>
      </c>
      <c r="V215" s="3871" t="s">
        <v>2949</v>
      </c>
      <c r="W215" s="3871" t="s">
        <v>2949</v>
      </c>
      <c r="X215" s="3871" t="s">
        <v>2949</v>
      </c>
      <c r="Y215" s="3871" t="s">
        <v>2949</v>
      </c>
      <c r="Z215" s="3872" t="s">
        <v>1185</v>
      </c>
      <c r="AA215" s="3874" t="s">
        <v>2949</v>
      </c>
    </row>
    <row r="216">
      <c r="A216" s="3881" t="s">
        <v>3296</v>
      </c>
      <c r="B216" s="3872"/>
      <c r="C216" s="3871" t="n">
        <v>0.47188333333333</v>
      </c>
      <c r="D216" s="3871" t="n">
        <v>0.47188333333333</v>
      </c>
      <c r="E216" s="3871" t="s">
        <v>2944</v>
      </c>
      <c r="F216" s="3874" t="n">
        <v>0.40832629445839</v>
      </c>
      <c r="G216" s="3874" t="n">
        <v>-7.08624394411354</v>
      </c>
      <c r="H216" s="3874" t="n">
        <v>-6.67791764965515</v>
      </c>
      <c r="I216" s="3874" t="s">
        <v>2967</v>
      </c>
      <c r="J216" s="3874" t="n">
        <v>-1.52882377016112</v>
      </c>
      <c r="K216" s="3874" t="n">
        <v>-1.52882377016112</v>
      </c>
      <c r="L216" s="3874" t="n">
        <v>-1.28506339843889</v>
      </c>
      <c r="M216" s="3874" t="n">
        <v>-0.41058513231218</v>
      </c>
      <c r="N216" s="3874" t="n">
        <v>-2.72740698026042</v>
      </c>
      <c r="O216" s="3874" t="s">
        <v>2944</v>
      </c>
      <c r="P216" s="3871" t="n">
        <v>0.19268237291667</v>
      </c>
      <c r="Q216" s="3871" t="n">
        <v>-3.34388041316142</v>
      </c>
      <c r="R216" s="3874" t="n">
        <v>-3.15119804024475</v>
      </c>
      <c r="S216" s="3871" t="s">
        <v>2967</v>
      </c>
      <c r="T216" s="3871" t="n">
        <v>-0.72142645674286</v>
      </c>
      <c r="U216" s="3874" t="n">
        <v>-0.72142645674286</v>
      </c>
      <c r="V216" s="3871" t="n">
        <v>-0.6064</v>
      </c>
      <c r="W216" s="3871" t="n">
        <v>-0.19374828085258</v>
      </c>
      <c r="X216" s="3871" t="n">
        <v>-1.28701789720188</v>
      </c>
      <c r="Y216" s="3871" t="s">
        <v>2944</v>
      </c>
      <c r="Z216" s="3872" t="s">
        <v>1185</v>
      </c>
      <c r="AA216" s="3874" t="n">
        <v>21.85256580848761</v>
      </c>
    </row>
    <row r="217">
      <c r="A217" s="3881" t="s">
        <v>3297</v>
      </c>
      <c r="B217" s="3872"/>
      <c r="C217" s="3871" t="n">
        <v>17.03082122</v>
      </c>
      <c r="D217" s="3871" t="n">
        <v>13.35387122</v>
      </c>
      <c r="E217" s="3871" t="n">
        <v>3.67695</v>
      </c>
      <c r="F217" s="3874" t="s">
        <v>2949</v>
      </c>
      <c r="G217" s="3874" t="n">
        <v>-1.52285883252317</v>
      </c>
      <c r="H217" s="3874" t="n">
        <v>-1.52285883252317</v>
      </c>
      <c r="I217" s="3874" t="s">
        <v>2949</v>
      </c>
      <c r="J217" s="3874" t="n">
        <v>-0.3782291392053</v>
      </c>
      <c r="K217" s="3874" t="n">
        <v>-0.3782291392053</v>
      </c>
      <c r="L217" s="3874" t="n">
        <v>-1.37043874857844</v>
      </c>
      <c r="M217" s="3874" t="n">
        <v>-1.70687310579378</v>
      </c>
      <c r="N217" s="3874" t="n">
        <v>-0.82619069094183</v>
      </c>
      <c r="O217" s="3874" t="n">
        <v>-7.9</v>
      </c>
      <c r="P217" s="3871" t="s">
        <v>2949</v>
      </c>
      <c r="Q217" s="3871" t="n">
        <v>-25.93553652</v>
      </c>
      <c r="R217" s="3874" t="n">
        <v>-25.93553652</v>
      </c>
      <c r="S217" s="3871" t="s">
        <v>2949</v>
      </c>
      <c r="T217" s="3871" t="n">
        <v>-6.44155285</v>
      </c>
      <c r="U217" s="3874" t="n">
        <v>-6.44155285</v>
      </c>
      <c r="V217" s="3871" t="n">
        <v>-23.33969732</v>
      </c>
      <c r="W217" s="3871" t="n">
        <v>-29.06945071</v>
      </c>
      <c r="X217" s="3871" t="n">
        <v>-11.03284409</v>
      </c>
      <c r="Y217" s="3871" t="n">
        <v>-29.047905</v>
      </c>
      <c r="Z217" s="3872" t="s">
        <v>1185</v>
      </c>
      <c r="AA217" s="3874" t="n">
        <v>457.8456171300004</v>
      </c>
    </row>
    <row r="218">
      <c r="A218" s="3881" t="s">
        <v>3298</v>
      </c>
      <c r="B218" s="3872"/>
      <c r="C218" s="3871" t="s">
        <v>2944</v>
      </c>
      <c r="D218" s="3871" t="s">
        <v>2944</v>
      </c>
      <c r="E218" s="3871" t="s">
        <v>2944</v>
      </c>
      <c r="F218" s="3874" t="s">
        <v>2944</v>
      </c>
      <c r="G218" s="3874" t="s">
        <v>2944</v>
      </c>
      <c r="H218" s="3874" t="s">
        <v>2944</v>
      </c>
      <c r="I218" s="3874" t="s">
        <v>2944</v>
      </c>
      <c r="J218" s="3874" t="s">
        <v>2944</v>
      </c>
      <c r="K218" s="3874" t="s">
        <v>2944</v>
      </c>
      <c r="L218" s="3874" t="s">
        <v>2944</v>
      </c>
      <c r="M218" s="3874" t="s">
        <v>2944</v>
      </c>
      <c r="N218" s="3874" t="s">
        <v>2944</v>
      </c>
      <c r="O218" s="3874" t="s">
        <v>2944</v>
      </c>
      <c r="P218" s="3871" t="s">
        <v>2944</v>
      </c>
      <c r="Q218" s="3871" t="s">
        <v>2944</v>
      </c>
      <c r="R218" s="3874" t="s">
        <v>2944</v>
      </c>
      <c r="S218" s="3871" t="s">
        <v>2944</v>
      </c>
      <c r="T218" s="3871" t="s">
        <v>2944</v>
      </c>
      <c r="U218" s="3874" t="s">
        <v>2944</v>
      </c>
      <c r="V218" s="3871" t="s">
        <v>2944</v>
      </c>
      <c r="W218" s="3871" t="s">
        <v>2944</v>
      </c>
      <c r="X218" s="3871" t="s">
        <v>2944</v>
      </c>
      <c r="Y218" s="3871" t="s">
        <v>2944</v>
      </c>
      <c r="Z218" s="3872" t="s">
        <v>1185</v>
      </c>
      <c r="AA218" s="3874" t="s">
        <v>2944</v>
      </c>
    </row>
    <row r="219">
      <c r="A219" s="3881" t="s">
        <v>3299</v>
      </c>
      <c r="B219" s="3872"/>
      <c r="C219" s="3871" t="n">
        <v>17.3988149</v>
      </c>
      <c r="D219" s="3871" t="n">
        <v>16.73775</v>
      </c>
      <c r="E219" s="3871" t="n">
        <v>0.6610649</v>
      </c>
      <c r="F219" s="3874" t="s">
        <v>2944</v>
      </c>
      <c r="G219" s="3874" t="n">
        <v>-3.71530936857084</v>
      </c>
      <c r="H219" s="3874" t="n">
        <v>-3.71530936857084</v>
      </c>
      <c r="I219" s="3874" t="s">
        <v>2944</v>
      </c>
      <c r="J219" s="3874" t="n">
        <v>-0.84023998669013</v>
      </c>
      <c r="K219" s="3874" t="n">
        <v>-0.84023998669013</v>
      </c>
      <c r="L219" s="3874" t="n">
        <v>-1.06199704440789</v>
      </c>
      <c r="M219" s="3874" t="n">
        <v>-0.06971032262663</v>
      </c>
      <c r="N219" s="3874" t="n">
        <v>-0.37955203058954</v>
      </c>
      <c r="O219" s="3874" t="n">
        <v>-4.15811367386167</v>
      </c>
      <c r="P219" s="3871" t="s">
        <v>2944</v>
      </c>
      <c r="Q219" s="3871" t="n">
        <v>-64.64198</v>
      </c>
      <c r="R219" s="3874" t="n">
        <v>-64.64198</v>
      </c>
      <c r="S219" s="3871" t="s">
        <v>2944</v>
      </c>
      <c r="T219" s="3871" t="n">
        <v>-14.61918</v>
      </c>
      <c r="U219" s="3874" t="n">
        <v>-14.61918</v>
      </c>
      <c r="V219" s="3871" t="n">
        <v>-18.47749</v>
      </c>
      <c r="W219" s="3871" t="n">
        <v>-1.212877</v>
      </c>
      <c r="X219" s="3871" t="n">
        <v>-6.352847</v>
      </c>
      <c r="Y219" s="3871" t="n">
        <v>-2.748783</v>
      </c>
      <c r="Z219" s="3872" t="s">
        <v>1185</v>
      </c>
      <c r="AA219" s="3874" t="n">
        <v>396.19490900000034</v>
      </c>
    </row>
    <row r="220">
      <c r="A220" s="3881" t="s">
        <v>3300</v>
      </c>
      <c r="B220" s="3872"/>
      <c r="C220" s="3871" t="n">
        <v>14.329</v>
      </c>
      <c r="D220" s="3871" t="n">
        <v>13.92763</v>
      </c>
      <c r="E220" s="3871" t="n">
        <v>0.40137</v>
      </c>
      <c r="F220" s="3874" t="s">
        <v>2944</v>
      </c>
      <c r="G220" s="3874" t="n">
        <v>-3.12482477048691</v>
      </c>
      <c r="H220" s="3874" t="n">
        <v>-3.12482477048691</v>
      </c>
      <c r="I220" s="3874" t="s">
        <v>2944</v>
      </c>
      <c r="J220" s="3874" t="n">
        <v>-0.71870969721199</v>
      </c>
      <c r="K220" s="3874" t="n">
        <v>-0.71870969721199</v>
      </c>
      <c r="L220" s="3874" t="n">
        <v>-0.61049006021597</v>
      </c>
      <c r="M220" s="3874" t="n">
        <v>-0.05503257885268</v>
      </c>
      <c r="N220" s="3874" t="n">
        <v>-1.78436275838814</v>
      </c>
      <c r="O220" s="3874" t="n">
        <v>-1.0</v>
      </c>
      <c r="P220" s="3871" t="s">
        <v>2944</v>
      </c>
      <c r="Q220" s="3871" t="n">
        <v>-44.77561413630699</v>
      </c>
      <c r="R220" s="3874" t="n">
        <v>-44.77561413630699</v>
      </c>
      <c r="S220" s="3871" t="s">
        <v>2944</v>
      </c>
      <c r="T220" s="3871" t="n">
        <v>-10.29839125135061</v>
      </c>
      <c r="U220" s="3874" t="n">
        <v>-10.29839125135061</v>
      </c>
      <c r="V220" s="3871" t="n">
        <v>-8.74771207283466</v>
      </c>
      <c r="W220" s="3871" t="n">
        <v>-0.78856182238007</v>
      </c>
      <c r="X220" s="3871" t="n">
        <v>-24.85194428460942</v>
      </c>
      <c r="Y220" s="3871" t="n">
        <v>-0.40137</v>
      </c>
      <c r="Z220" s="3872" t="s">
        <v>1185</v>
      </c>
      <c r="AA220" s="3874" t="n">
        <v>329.4998430807667</v>
      </c>
    </row>
    <row r="221">
      <c r="A221" s="3881" t="s">
        <v>3301</v>
      </c>
      <c r="B221" s="3872"/>
      <c r="C221" s="3871" t="s">
        <v>2944</v>
      </c>
      <c r="D221" s="3871" t="s">
        <v>2944</v>
      </c>
      <c r="E221" s="3871" t="s">
        <v>2944</v>
      </c>
      <c r="F221" s="3874" t="s">
        <v>2944</v>
      </c>
      <c r="G221" s="3874" t="s">
        <v>2944</v>
      </c>
      <c r="H221" s="3874" t="s">
        <v>2944</v>
      </c>
      <c r="I221" s="3874" t="s">
        <v>2944</v>
      </c>
      <c r="J221" s="3874" t="s">
        <v>2944</v>
      </c>
      <c r="K221" s="3874" t="s">
        <v>2944</v>
      </c>
      <c r="L221" s="3874" t="s">
        <v>2944</v>
      </c>
      <c r="M221" s="3874" t="s">
        <v>2944</v>
      </c>
      <c r="N221" s="3874" t="s">
        <v>2944</v>
      </c>
      <c r="O221" s="3874" t="s">
        <v>2944</v>
      </c>
      <c r="P221" s="3871" t="s">
        <v>2944</v>
      </c>
      <c r="Q221" s="3871" t="s">
        <v>2944</v>
      </c>
      <c r="R221" s="3874" t="s">
        <v>2944</v>
      </c>
      <c r="S221" s="3871" t="s">
        <v>2944</v>
      </c>
      <c r="T221" s="3871" t="s">
        <v>2944</v>
      </c>
      <c r="U221" s="3874" t="s">
        <v>2944</v>
      </c>
      <c r="V221" s="3871" t="s">
        <v>2944</v>
      </c>
      <c r="W221" s="3871" t="s">
        <v>2944</v>
      </c>
      <c r="X221" s="3871" t="s">
        <v>2944</v>
      </c>
      <c r="Y221" s="3871" t="s">
        <v>2944</v>
      </c>
      <c r="Z221" s="3872" t="s">
        <v>1185</v>
      </c>
      <c r="AA221" s="3874" t="s">
        <v>2944</v>
      </c>
    </row>
    <row r="222">
      <c r="A222" s="3881" t="s">
        <v>3302</v>
      </c>
      <c r="B222" s="3872"/>
      <c r="C222" s="3871" t="n">
        <v>6.0006</v>
      </c>
      <c r="D222" s="3871" t="n">
        <v>6.0006</v>
      </c>
      <c r="E222" s="3871" t="s">
        <v>2944</v>
      </c>
      <c r="F222" s="3874" t="s">
        <v>2967</v>
      </c>
      <c r="G222" s="3874" t="n">
        <v>-10.03097139494784</v>
      </c>
      <c r="H222" s="3874" t="n">
        <v>-10.03097139494784</v>
      </c>
      <c r="I222" s="3874" t="s">
        <v>2967</v>
      </c>
      <c r="J222" s="3874" t="s">
        <v>2967</v>
      </c>
      <c r="K222" s="3874" t="s">
        <v>2967</v>
      </c>
      <c r="L222" s="3874" t="n">
        <v>-0.88935106489351</v>
      </c>
      <c r="M222" s="3874" t="s">
        <v>2967</v>
      </c>
      <c r="N222" s="3874" t="n">
        <v>-1.91080891910809</v>
      </c>
      <c r="O222" s="3874" t="s">
        <v>2944</v>
      </c>
      <c r="P222" s="3871" t="s">
        <v>2967</v>
      </c>
      <c r="Q222" s="3871" t="n">
        <v>-60.19184695252398</v>
      </c>
      <c r="R222" s="3874" t="n">
        <v>-60.19184695252398</v>
      </c>
      <c r="S222" s="3871" t="s">
        <v>2967</v>
      </c>
      <c r="T222" s="3871" t="s">
        <v>2967</v>
      </c>
      <c r="U222" s="3874" t="s">
        <v>2967</v>
      </c>
      <c r="V222" s="3871" t="n">
        <v>-5.33664</v>
      </c>
      <c r="W222" s="3871" t="s">
        <v>2967</v>
      </c>
      <c r="X222" s="3871" t="n">
        <v>-11.466</v>
      </c>
      <c r="Y222" s="3871" t="s">
        <v>2944</v>
      </c>
      <c r="Z222" s="3872" t="s">
        <v>1185</v>
      </c>
      <c r="AA222" s="3874" t="n">
        <v>282.3131188259215</v>
      </c>
    </row>
    <row r="223">
      <c r="A223" s="3881" t="s">
        <v>3303</v>
      </c>
      <c r="B223" s="3872"/>
      <c r="C223" s="3871" t="s">
        <v>2949</v>
      </c>
      <c r="D223" s="3871" t="s">
        <v>2949</v>
      </c>
      <c r="E223" s="3871" t="s">
        <v>2949</v>
      </c>
      <c r="F223" s="3874" t="s">
        <v>2949</v>
      </c>
      <c r="G223" s="3874" t="s">
        <v>2949</v>
      </c>
      <c r="H223" s="3874" t="s">
        <v>2949</v>
      </c>
      <c r="I223" s="3874" t="s">
        <v>2949</v>
      </c>
      <c r="J223" s="3874" t="s">
        <v>2949</v>
      </c>
      <c r="K223" s="3874" t="s">
        <v>2949</v>
      </c>
      <c r="L223" s="3874" t="s">
        <v>2949</v>
      </c>
      <c r="M223" s="3874" t="s">
        <v>2949</v>
      </c>
      <c r="N223" s="3874" t="s">
        <v>2949</v>
      </c>
      <c r="O223" s="3874" t="s">
        <v>2949</v>
      </c>
      <c r="P223" s="3871" t="s">
        <v>2949</v>
      </c>
      <c r="Q223" s="3871" t="s">
        <v>2949</v>
      </c>
      <c r="R223" s="3874" t="s">
        <v>2949</v>
      </c>
      <c r="S223" s="3871" t="s">
        <v>2949</v>
      </c>
      <c r="T223" s="3871" t="s">
        <v>2949</v>
      </c>
      <c r="U223" s="3874" t="s">
        <v>2949</v>
      </c>
      <c r="V223" s="3871" t="s">
        <v>2949</v>
      </c>
      <c r="W223" s="3871" t="s">
        <v>2949</v>
      </c>
      <c r="X223" s="3871" t="s">
        <v>2949</v>
      </c>
      <c r="Y223" s="3871" t="s">
        <v>2949</v>
      </c>
      <c r="Z223" s="3872" t="s">
        <v>1185</v>
      </c>
      <c r="AA223" s="3874" t="s">
        <v>2949</v>
      </c>
    </row>
    <row r="224">
      <c r="A224" s="3881" t="s">
        <v>3304</v>
      </c>
      <c r="B224" s="3872"/>
      <c r="C224" s="3871" t="s">
        <v>2944</v>
      </c>
      <c r="D224" s="3871" t="s">
        <v>2944</v>
      </c>
      <c r="E224" s="3871" t="s">
        <v>2944</v>
      </c>
      <c r="F224" s="3874" t="s">
        <v>2949</v>
      </c>
      <c r="G224" s="3874" t="s">
        <v>2949</v>
      </c>
      <c r="H224" s="3874" t="s">
        <v>2949</v>
      </c>
      <c r="I224" s="3874" t="s">
        <v>2949</v>
      </c>
      <c r="J224" s="3874" t="s">
        <v>2949</v>
      </c>
      <c r="K224" s="3874" t="s">
        <v>2949</v>
      </c>
      <c r="L224" s="3874" t="s">
        <v>2949</v>
      </c>
      <c r="M224" s="3874" t="s">
        <v>2949</v>
      </c>
      <c r="N224" s="3874" t="s">
        <v>2949</v>
      </c>
      <c r="O224" s="3874" t="s">
        <v>2949</v>
      </c>
      <c r="P224" s="3871" t="s">
        <v>2949</v>
      </c>
      <c r="Q224" s="3871" t="s">
        <v>2949</v>
      </c>
      <c r="R224" s="3874" t="s">
        <v>2949</v>
      </c>
      <c r="S224" s="3871" t="s">
        <v>2949</v>
      </c>
      <c r="T224" s="3871" t="s">
        <v>2949</v>
      </c>
      <c r="U224" s="3874" t="s">
        <v>2949</v>
      </c>
      <c r="V224" s="3871" t="s">
        <v>2949</v>
      </c>
      <c r="W224" s="3871" t="s">
        <v>2949</v>
      </c>
      <c r="X224" s="3871" t="s">
        <v>2949</v>
      </c>
      <c r="Y224" s="3871" t="s">
        <v>2949</v>
      </c>
      <c r="Z224" s="3872" t="s">
        <v>1185</v>
      </c>
      <c r="AA224" s="3874" t="s">
        <v>2949</v>
      </c>
    </row>
    <row r="225">
      <c r="A225" s="3881" t="s">
        <v>3305</v>
      </c>
      <c r="B225" s="3872"/>
      <c r="C225" s="3871" t="n">
        <v>231.62752799999998</v>
      </c>
      <c r="D225" s="3871" t="n">
        <v>221.96576</v>
      </c>
      <c r="E225" s="3871" t="n">
        <v>9.661768</v>
      </c>
      <c r="F225" s="3874" t="s">
        <v>2967</v>
      </c>
      <c r="G225" s="3874" t="n">
        <v>-2.00023831364293</v>
      </c>
      <c r="H225" s="3874" t="n">
        <v>-2.00023831364293</v>
      </c>
      <c r="I225" s="3874" t="s">
        <v>2967</v>
      </c>
      <c r="J225" s="3874" t="n">
        <v>-0.68932255323296</v>
      </c>
      <c r="K225" s="3874" t="n">
        <v>-0.68932255323296</v>
      </c>
      <c r="L225" s="3874" t="n">
        <v>-0.55798395862516</v>
      </c>
      <c r="M225" s="3874" t="n">
        <v>7.7213620309E-4</v>
      </c>
      <c r="N225" s="3874" t="n">
        <v>-0.93594551700226</v>
      </c>
      <c r="O225" s="3874" t="n">
        <v>-1.36000005382038</v>
      </c>
      <c r="P225" s="3871" t="s">
        <v>2967</v>
      </c>
      <c r="Q225" s="3871" t="n">
        <v>-463.310256</v>
      </c>
      <c r="R225" s="3874" t="n">
        <v>-463.310256</v>
      </c>
      <c r="S225" s="3871" t="s">
        <v>2967</v>
      </c>
      <c r="T225" s="3871" t="n">
        <v>-159.666079</v>
      </c>
      <c r="U225" s="3874" t="n">
        <v>-159.666079</v>
      </c>
      <c r="V225" s="3871" t="n">
        <v>-129.244445</v>
      </c>
      <c r="W225" s="3871" t="n">
        <v>0.178848</v>
      </c>
      <c r="X225" s="3871" t="n">
        <v>-207.747858</v>
      </c>
      <c r="Y225" s="3871" t="n">
        <v>-13.140005</v>
      </c>
      <c r="Z225" s="3872" t="s">
        <v>1185</v>
      </c>
      <c r="AA225" s="3874" t="n">
        <v>3567.4092483333366</v>
      </c>
    </row>
    <row r="226">
      <c r="A226" s="3881" t="s">
        <v>3306</v>
      </c>
      <c r="B226" s="3872"/>
      <c r="C226" s="3871" t="n">
        <v>16.88640701659663</v>
      </c>
      <c r="D226" s="3871" t="n">
        <v>13.5116784077169</v>
      </c>
      <c r="E226" s="3871" t="n">
        <v>3.37472860887973</v>
      </c>
      <c r="F226" s="3874" t="s">
        <v>2945</v>
      </c>
      <c r="G226" s="3874" t="n">
        <v>-2.30071996744423</v>
      </c>
      <c r="H226" s="3874" t="n">
        <v>-2.30071996744423</v>
      </c>
      <c r="I226" s="3874" t="s">
        <v>3040</v>
      </c>
      <c r="J226" s="3874" t="s">
        <v>3040</v>
      </c>
      <c r="K226" s="3874" t="s">
        <v>3040</v>
      </c>
      <c r="L226" s="3874" t="n">
        <v>-0.61533524609102</v>
      </c>
      <c r="M226" s="3874" t="s">
        <v>3040</v>
      </c>
      <c r="N226" s="3874" t="n">
        <v>-5.87859797025505</v>
      </c>
      <c r="O226" s="3874" t="n">
        <v>-1.81379649512992</v>
      </c>
      <c r="P226" s="3871" t="s">
        <v>2945</v>
      </c>
      <c r="Q226" s="3871" t="n">
        <v>-38.85089380147425</v>
      </c>
      <c r="R226" s="3874" t="n">
        <v>-38.85089380147425</v>
      </c>
      <c r="S226" s="3871" t="s">
        <v>3040</v>
      </c>
      <c r="T226" s="3871" t="s">
        <v>3040</v>
      </c>
      <c r="U226" s="3874" t="s">
        <v>3040</v>
      </c>
      <c r="V226" s="3871" t="n">
        <v>-10.39080141715057</v>
      </c>
      <c r="W226" s="3871" t="s">
        <v>3040</v>
      </c>
      <c r="X226" s="3871" t="n">
        <v>-79.4297252623436</v>
      </c>
      <c r="Y226" s="3871" t="n">
        <v>-6.12107092280071</v>
      </c>
      <c r="Z226" s="3872" t="s">
        <v>1185</v>
      </c>
      <c r="AA226" s="3874" t="n">
        <v>494.23913514715395</v>
      </c>
    </row>
    <row r="227" spans="1:27" s="95" customFormat="1" x14ac:dyDescent="0.2">
      <c r="A227" s="2525" t="s">
        <v>768</v>
      </c>
      <c r="B227" s="3872"/>
      <c r="C227" s="3871" t="n">
        <v>16.1765698424</v>
      </c>
      <c r="D227" s="3871" t="n">
        <v>14.6202371524</v>
      </c>
      <c r="E227" s="3871" t="n">
        <v>1.55633269</v>
      </c>
      <c r="F227" s="3874" t="n">
        <v>0.5964117296803</v>
      </c>
      <c r="G227" s="3874" t="n">
        <v>-0.41197639814929</v>
      </c>
      <c r="H227" s="3874" t="n">
        <v>0.18443533153101</v>
      </c>
      <c r="I227" s="3874" t="n">
        <v>0.18817518359309</v>
      </c>
      <c r="J227" s="3874" t="n">
        <v>-0.08173324212356</v>
      </c>
      <c r="K227" s="3874" t="n">
        <v>0.10644194146952</v>
      </c>
      <c r="L227" s="3874" t="n">
        <v>-0.14058642301316</v>
      </c>
      <c r="M227" s="3874" t="n">
        <v>-0.00888969224959</v>
      </c>
      <c r="N227" s="3874" t="n">
        <v>-0.95357387033044</v>
      </c>
      <c r="O227" s="3874" t="n">
        <v>-0.89309953387922</v>
      </c>
      <c r="P227" s="3871" t="n">
        <v>9.647896</v>
      </c>
      <c r="Q227" s="3871" t="n">
        <v>-6.66436497808241</v>
      </c>
      <c r="R227" s="3874" t="n">
        <v>2.98353102191759</v>
      </c>
      <c r="S227" s="3871" t="n">
        <v>3.044029</v>
      </c>
      <c r="T227" s="3871" t="n">
        <v>-1.3221634996576</v>
      </c>
      <c r="U227" s="3874" t="n">
        <v>1.7218655003424</v>
      </c>
      <c r="V227" s="3871" t="n">
        <v>-2.2742060907656</v>
      </c>
      <c r="W227" s="3871" t="n">
        <v>-0.14380472755292</v>
      </c>
      <c r="X227" s="3871" t="n">
        <v>-13.94147612656293</v>
      </c>
      <c r="Y227" s="3871" t="n">
        <v>-1.38996</v>
      </c>
      <c r="Z227" s="3872" t="s">
        <v>1185</v>
      </c>
      <c r="AA227" s="3874" t="n">
        <v>47.8281848829454</v>
      </c>
    </row>
    <row r="228" spans="1:27" s="95" customFormat="1" x14ac:dyDescent="0.2">
      <c r="A228" s="3881" t="s">
        <v>3278</v>
      </c>
      <c r="B228" s="3872"/>
      <c r="C228" s="3871" t="s">
        <v>1185</v>
      </c>
      <c r="D228" s="3871" t="s">
        <v>1185</v>
      </c>
      <c r="E228" s="3871" t="s">
        <v>1185</v>
      </c>
      <c r="F228" s="3874" t="s">
        <v>1185</v>
      </c>
      <c r="G228" s="3874" t="s">
        <v>1185</v>
      </c>
      <c r="H228" s="3874" t="s">
        <v>1185</v>
      </c>
      <c r="I228" s="3874" t="s">
        <v>1185</v>
      </c>
      <c r="J228" s="3874" t="s">
        <v>1185</v>
      </c>
      <c r="K228" s="3874" t="s">
        <v>1185</v>
      </c>
      <c r="L228" s="3874" t="s">
        <v>1185</v>
      </c>
      <c r="M228" s="3874" t="s">
        <v>1185</v>
      </c>
      <c r="N228" s="3874" t="s">
        <v>1185</v>
      </c>
      <c r="O228" s="3874" t="s">
        <v>1185</v>
      </c>
      <c r="P228" s="3871" t="s">
        <v>1185</v>
      </c>
      <c r="Q228" s="3871" t="s">
        <v>1185</v>
      </c>
      <c r="R228" s="3874" t="s">
        <v>1185</v>
      </c>
      <c r="S228" s="3871" t="s">
        <v>1185</v>
      </c>
      <c r="T228" s="3871" t="s">
        <v>1185</v>
      </c>
      <c r="U228" s="3874" t="s">
        <v>1185</v>
      </c>
      <c r="V228" s="3871" t="s">
        <v>1185</v>
      </c>
      <c r="W228" s="3871" t="s">
        <v>1185</v>
      </c>
      <c r="X228" s="3871" t="s">
        <v>1185</v>
      </c>
      <c r="Y228" s="3871" t="s">
        <v>1185</v>
      </c>
      <c r="Z228" s="3872" t="s">
        <v>1185</v>
      </c>
      <c r="AA228" s="3874" t="s">
        <v>1185</v>
      </c>
    </row>
    <row r="229">
      <c r="A229" s="3881" t="s">
        <v>3279</v>
      </c>
      <c r="B229" s="3872"/>
      <c r="C229" s="3871" t="s">
        <v>2949</v>
      </c>
      <c r="D229" s="3871" t="s">
        <v>2949</v>
      </c>
      <c r="E229" s="3871" t="s">
        <v>2949</v>
      </c>
      <c r="F229" s="3874" t="s">
        <v>2949</v>
      </c>
      <c r="G229" s="3874" t="s">
        <v>2949</v>
      </c>
      <c r="H229" s="3874" t="s">
        <v>2949</v>
      </c>
      <c r="I229" s="3874" t="s">
        <v>2949</v>
      </c>
      <c r="J229" s="3874" t="s">
        <v>2949</v>
      </c>
      <c r="K229" s="3874" t="s">
        <v>2949</v>
      </c>
      <c r="L229" s="3874" t="s">
        <v>2949</v>
      </c>
      <c r="M229" s="3874" t="s">
        <v>2949</v>
      </c>
      <c r="N229" s="3874" t="s">
        <v>2949</v>
      </c>
      <c r="O229" s="3874" t="s">
        <v>2949</v>
      </c>
      <c r="P229" s="3871" t="s">
        <v>2949</v>
      </c>
      <c r="Q229" s="3871" t="s">
        <v>2949</v>
      </c>
      <c r="R229" s="3874" t="s">
        <v>2949</v>
      </c>
      <c r="S229" s="3871" t="s">
        <v>2949</v>
      </c>
      <c r="T229" s="3871" t="s">
        <v>2949</v>
      </c>
      <c r="U229" s="3874" t="s">
        <v>2949</v>
      </c>
      <c r="V229" s="3871" t="s">
        <v>2949</v>
      </c>
      <c r="W229" s="3871" t="s">
        <v>2949</v>
      </c>
      <c r="X229" s="3871" t="s">
        <v>2949</v>
      </c>
      <c r="Y229" s="3871" t="s">
        <v>2949</v>
      </c>
      <c r="Z229" s="3872" t="s">
        <v>1185</v>
      </c>
      <c r="AA229" s="3874" t="s">
        <v>2949</v>
      </c>
    </row>
    <row r="230">
      <c r="A230" s="3881" t="s">
        <v>3280</v>
      </c>
      <c r="B230" s="3872"/>
      <c r="C230" s="3871" t="s">
        <v>2944</v>
      </c>
      <c r="D230" s="3871" t="s">
        <v>2944</v>
      </c>
      <c r="E230" s="3871" t="s">
        <v>2944</v>
      </c>
      <c r="F230" s="3874" t="s">
        <v>2944</v>
      </c>
      <c r="G230" s="3874" t="s">
        <v>2944</v>
      </c>
      <c r="H230" s="3874" t="s">
        <v>2944</v>
      </c>
      <c r="I230" s="3874" t="s">
        <v>2944</v>
      </c>
      <c r="J230" s="3874" t="s">
        <v>2944</v>
      </c>
      <c r="K230" s="3874" t="s">
        <v>2944</v>
      </c>
      <c r="L230" s="3874" t="s">
        <v>2944</v>
      </c>
      <c r="M230" s="3874" t="s">
        <v>2944</v>
      </c>
      <c r="N230" s="3874" t="s">
        <v>2944</v>
      </c>
      <c r="O230" s="3874" t="s">
        <v>2944</v>
      </c>
      <c r="P230" s="3871" t="s">
        <v>2944</v>
      </c>
      <c r="Q230" s="3871" t="s">
        <v>2944</v>
      </c>
      <c r="R230" s="3874" t="s">
        <v>2944</v>
      </c>
      <c r="S230" s="3871" t="s">
        <v>2944</v>
      </c>
      <c r="T230" s="3871" t="s">
        <v>2944</v>
      </c>
      <c r="U230" s="3874" t="s">
        <v>2944</v>
      </c>
      <c r="V230" s="3871" t="s">
        <v>2944</v>
      </c>
      <c r="W230" s="3871" t="s">
        <v>2944</v>
      </c>
      <c r="X230" s="3871" t="s">
        <v>2944</v>
      </c>
      <c r="Y230" s="3871" t="s">
        <v>2944</v>
      </c>
      <c r="Z230" s="3872" t="s">
        <v>1185</v>
      </c>
      <c r="AA230" s="3874" t="s">
        <v>2944</v>
      </c>
    </row>
    <row r="231">
      <c r="A231" s="3881" t="s">
        <v>3281</v>
      </c>
      <c r="B231" s="3872"/>
      <c r="C231" s="3871" t="s">
        <v>1185</v>
      </c>
      <c r="D231" s="3871" t="s">
        <v>1185</v>
      </c>
      <c r="E231" s="3871" t="s">
        <v>1185</v>
      </c>
      <c r="F231" s="3874" t="s">
        <v>1185</v>
      </c>
      <c r="G231" s="3874" t="s">
        <v>1185</v>
      </c>
      <c r="H231" s="3874" t="s">
        <v>1185</v>
      </c>
      <c r="I231" s="3874" t="s">
        <v>1185</v>
      </c>
      <c r="J231" s="3874" t="s">
        <v>1185</v>
      </c>
      <c r="K231" s="3874" t="s">
        <v>1185</v>
      </c>
      <c r="L231" s="3874" t="s">
        <v>1185</v>
      </c>
      <c r="M231" s="3874" t="s">
        <v>1185</v>
      </c>
      <c r="N231" s="3874" t="s">
        <v>1185</v>
      </c>
      <c r="O231" s="3874" t="s">
        <v>1185</v>
      </c>
      <c r="P231" s="3871" t="s">
        <v>1185</v>
      </c>
      <c r="Q231" s="3871" t="s">
        <v>1185</v>
      </c>
      <c r="R231" s="3874" t="s">
        <v>1185</v>
      </c>
      <c r="S231" s="3871" t="s">
        <v>1185</v>
      </c>
      <c r="T231" s="3871" t="s">
        <v>1185</v>
      </c>
      <c r="U231" s="3874" t="s">
        <v>1185</v>
      </c>
      <c r="V231" s="3871" t="s">
        <v>1185</v>
      </c>
      <c r="W231" s="3871" t="s">
        <v>1185</v>
      </c>
      <c r="X231" s="3871" t="s">
        <v>1185</v>
      </c>
      <c r="Y231" s="3871" t="s">
        <v>1185</v>
      </c>
      <c r="Z231" s="3872" t="s">
        <v>1185</v>
      </c>
      <c r="AA231" s="3874" t="s">
        <v>1185</v>
      </c>
    </row>
    <row r="232">
      <c r="A232" s="3881" t="s">
        <v>3282</v>
      </c>
      <c r="B232" s="3872"/>
      <c r="C232" s="3871" t="s">
        <v>2944</v>
      </c>
      <c r="D232" s="3871" t="s">
        <v>2944</v>
      </c>
      <c r="E232" s="3871" t="s">
        <v>2944</v>
      </c>
      <c r="F232" s="3874" t="s">
        <v>2949</v>
      </c>
      <c r="G232" s="3874" t="s">
        <v>2949</v>
      </c>
      <c r="H232" s="3874" t="s">
        <v>2949</v>
      </c>
      <c r="I232" s="3874" t="s">
        <v>2949</v>
      </c>
      <c r="J232" s="3874" t="s">
        <v>2949</v>
      </c>
      <c r="K232" s="3874" t="s">
        <v>2949</v>
      </c>
      <c r="L232" s="3874" t="s">
        <v>2949</v>
      </c>
      <c r="M232" s="3874" t="s">
        <v>2949</v>
      </c>
      <c r="N232" s="3874" t="s">
        <v>2949</v>
      </c>
      <c r="O232" s="3874" t="s">
        <v>2949</v>
      </c>
      <c r="P232" s="3871" t="s">
        <v>2949</v>
      </c>
      <c r="Q232" s="3871" t="s">
        <v>2949</v>
      </c>
      <c r="R232" s="3874" t="s">
        <v>2949</v>
      </c>
      <c r="S232" s="3871" t="s">
        <v>2949</v>
      </c>
      <c r="T232" s="3871" t="s">
        <v>2949</v>
      </c>
      <c r="U232" s="3874" t="s">
        <v>2949</v>
      </c>
      <c r="V232" s="3871" t="s">
        <v>2949</v>
      </c>
      <c r="W232" s="3871" t="s">
        <v>2949</v>
      </c>
      <c r="X232" s="3871" t="s">
        <v>2949</v>
      </c>
      <c r="Y232" s="3871" t="s">
        <v>2949</v>
      </c>
      <c r="Z232" s="3872" t="s">
        <v>1185</v>
      </c>
      <c r="AA232" s="3874" t="s">
        <v>2949</v>
      </c>
    </row>
    <row r="233">
      <c r="A233" s="3881" t="s">
        <v>3283</v>
      </c>
      <c r="B233" s="3872"/>
      <c r="C233" s="3871" t="s">
        <v>2944</v>
      </c>
      <c r="D233" s="3871" t="s">
        <v>2944</v>
      </c>
      <c r="E233" s="3871" t="s">
        <v>2944</v>
      </c>
      <c r="F233" s="3874" t="s">
        <v>2949</v>
      </c>
      <c r="G233" s="3874" t="s">
        <v>2949</v>
      </c>
      <c r="H233" s="3874" t="s">
        <v>2949</v>
      </c>
      <c r="I233" s="3874" t="s">
        <v>2949</v>
      </c>
      <c r="J233" s="3874" t="s">
        <v>2949</v>
      </c>
      <c r="K233" s="3874" t="s">
        <v>2949</v>
      </c>
      <c r="L233" s="3874" t="s">
        <v>2949</v>
      </c>
      <c r="M233" s="3874" t="s">
        <v>2949</v>
      </c>
      <c r="N233" s="3874" t="s">
        <v>2949</v>
      </c>
      <c r="O233" s="3874" t="s">
        <v>2949</v>
      </c>
      <c r="P233" s="3871" t="s">
        <v>2949</v>
      </c>
      <c r="Q233" s="3871" t="s">
        <v>2949</v>
      </c>
      <c r="R233" s="3874" t="s">
        <v>2949</v>
      </c>
      <c r="S233" s="3871" t="s">
        <v>2949</v>
      </c>
      <c r="T233" s="3871" t="s">
        <v>2949</v>
      </c>
      <c r="U233" s="3874" t="s">
        <v>2949</v>
      </c>
      <c r="V233" s="3871" t="s">
        <v>2949</v>
      </c>
      <c r="W233" s="3871" t="s">
        <v>2949</v>
      </c>
      <c r="X233" s="3871" t="s">
        <v>2949</v>
      </c>
      <c r="Y233" s="3871" t="s">
        <v>2949</v>
      </c>
      <c r="Z233" s="3872" t="s">
        <v>1185</v>
      </c>
      <c r="AA233" s="3874" t="s">
        <v>2949</v>
      </c>
    </row>
    <row r="234">
      <c r="A234" s="3881" t="s">
        <v>3284</v>
      </c>
      <c r="B234" s="3872"/>
      <c r="C234" s="3871" t="s">
        <v>2944</v>
      </c>
      <c r="D234" s="3871" t="s">
        <v>2944</v>
      </c>
      <c r="E234" s="3871" t="s">
        <v>2944</v>
      </c>
      <c r="F234" s="3874" t="s">
        <v>2949</v>
      </c>
      <c r="G234" s="3874" t="s">
        <v>2949</v>
      </c>
      <c r="H234" s="3874" t="s">
        <v>2949</v>
      </c>
      <c r="I234" s="3874" t="s">
        <v>2949</v>
      </c>
      <c r="J234" s="3874" t="s">
        <v>2949</v>
      </c>
      <c r="K234" s="3874" t="s">
        <v>2949</v>
      </c>
      <c r="L234" s="3874" t="s">
        <v>2949</v>
      </c>
      <c r="M234" s="3874" t="s">
        <v>2949</v>
      </c>
      <c r="N234" s="3874" t="s">
        <v>2949</v>
      </c>
      <c r="O234" s="3874" t="s">
        <v>2949</v>
      </c>
      <c r="P234" s="3871" t="s">
        <v>2949</v>
      </c>
      <c r="Q234" s="3871" t="s">
        <v>2949</v>
      </c>
      <c r="R234" s="3874" t="s">
        <v>2949</v>
      </c>
      <c r="S234" s="3871" t="s">
        <v>2949</v>
      </c>
      <c r="T234" s="3871" t="s">
        <v>2949</v>
      </c>
      <c r="U234" s="3874" t="s">
        <v>2949</v>
      </c>
      <c r="V234" s="3871" t="s">
        <v>2949</v>
      </c>
      <c r="W234" s="3871" t="s">
        <v>2949</v>
      </c>
      <c r="X234" s="3871" t="s">
        <v>2949</v>
      </c>
      <c r="Y234" s="3871" t="s">
        <v>2949</v>
      </c>
      <c r="Z234" s="3872" t="s">
        <v>1185</v>
      </c>
      <c r="AA234" s="3874" t="s">
        <v>2949</v>
      </c>
    </row>
    <row r="235">
      <c r="A235" s="3881" t="s">
        <v>3285</v>
      </c>
      <c r="B235" s="3872"/>
      <c r="C235" s="3871" t="s">
        <v>2944</v>
      </c>
      <c r="D235" s="3871" t="s">
        <v>2944</v>
      </c>
      <c r="E235" s="3871" t="s">
        <v>2944</v>
      </c>
      <c r="F235" s="3874" t="s">
        <v>2944</v>
      </c>
      <c r="G235" s="3874" t="s">
        <v>2944</v>
      </c>
      <c r="H235" s="3874" t="s">
        <v>2944</v>
      </c>
      <c r="I235" s="3874" t="s">
        <v>2944</v>
      </c>
      <c r="J235" s="3874" t="s">
        <v>2944</v>
      </c>
      <c r="K235" s="3874" t="s">
        <v>2944</v>
      </c>
      <c r="L235" s="3874" t="s">
        <v>2944</v>
      </c>
      <c r="M235" s="3874" t="s">
        <v>2944</v>
      </c>
      <c r="N235" s="3874" t="s">
        <v>2944</v>
      </c>
      <c r="O235" s="3874" t="s">
        <v>2944</v>
      </c>
      <c r="P235" s="3871" t="s">
        <v>2944</v>
      </c>
      <c r="Q235" s="3871" t="s">
        <v>2944</v>
      </c>
      <c r="R235" s="3874" t="s">
        <v>2944</v>
      </c>
      <c r="S235" s="3871" t="s">
        <v>2944</v>
      </c>
      <c r="T235" s="3871" t="s">
        <v>2944</v>
      </c>
      <c r="U235" s="3874" t="s">
        <v>2944</v>
      </c>
      <c r="V235" s="3871" t="s">
        <v>2944</v>
      </c>
      <c r="W235" s="3871" t="s">
        <v>2944</v>
      </c>
      <c r="X235" s="3871" t="s">
        <v>2944</v>
      </c>
      <c r="Y235" s="3871" t="s">
        <v>2944</v>
      </c>
      <c r="Z235" s="3872" t="s">
        <v>1185</v>
      </c>
      <c r="AA235" s="3874" t="s">
        <v>2944</v>
      </c>
    </row>
    <row r="236">
      <c r="A236" s="3881" t="s">
        <v>3286</v>
      </c>
      <c r="B236" s="3872"/>
      <c r="C236" s="3871" t="s">
        <v>2949</v>
      </c>
      <c r="D236" s="3871" t="s">
        <v>2949</v>
      </c>
      <c r="E236" s="3871" t="s">
        <v>2949</v>
      </c>
      <c r="F236" s="3874" t="s">
        <v>2949</v>
      </c>
      <c r="G236" s="3874" t="s">
        <v>2949</v>
      </c>
      <c r="H236" s="3874" t="s">
        <v>2949</v>
      </c>
      <c r="I236" s="3874" t="s">
        <v>2949</v>
      </c>
      <c r="J236" s="3874" t="s">
        <v>2949</v>
      </c>
      <c r="K236" s="3874" t="s">
        <v>2949</v>
      </c>
      <c r="L236" s="3874" t="s">
        <v>2949</v>
      </c>
      <c r="M236" s="3874" t="s">
        <v>2949</v>
      </c>
      <c r="N236" s="3874" t="s">
        <v>2949</v>
      </c>
      <c r="O236" s="3874" t="s">
        <v>2949</v>
      </c>
      <c r="P236" s="3871" t="s">
        <v>2949</v>
      </c>
      <c r="Q236" s="3871" t="s">
        <v>2949</v>
      </c>
      <c r="R236" s="3874" t="s">
        <v>2949</v>
      </c>
      <c r="S236" s="3871" t="s">
        <v>2949</v>
      </c>
      <c r="T236" s="3871" t="s">
        <v>2949</v>
      </c>
      <c r="U236" s="3874" t="s">
        <v>2949</v>
      </c>
      <c r="V236" s="3871" t="s">
        <v>2949</v>
      </c>
      <c r="W236" s="3871" t="s">
        <v>2949</v>
      </c>
      <c r="X236" s="3871" t="s">
        <v>2949</v>
      </c>
      <c r="Y236" s="3871" t="s">
        <v>2949</v>
      </c>
      <c r="Z236" s="3872" t="s">
        <v>1185</v>
      </c>
      <c r="AA236" s="3874" t="s">
        <v>2949</v>
      </c>
    </row>
    <row r="237">
      <c r="A237" s="3881" t="s">
        <v>3287</v>
      </c>
      <c r="B237" s="3872"/>
      <c r="C237" s="3871" t="s">
        <v>2942</v>
      </c>
      <c r="D237" s="3871" t="s">
        <v>2949</v>
      </c>
      <c r="E237" s="3871" t="s">
        <v>2944</v>
      </c>
      <c r="F237" s="3874" t="s">
        <v>2949</v>
      </c>
      <c r="G237" s="3874" t="s">
        <v>2949</v>
      </c>
      <c r="H237" s="3874" t="s">
        <v>2949</v>
      </c>
      <c r="I237" s="3874" t="s">
        <v>2949</v>
      </c>
      <c r="J237" s="3874" t="s">
        <v>2949</v>
      </c>
      <c r="K237" s="3874" t="s">
        <v>2949</v>
      </c>
      <c r="L237" s="3874" t="s">
        <v>2949</v>
      </c>
      <c r="M237" s="3874" t="s">
        <v>2949</v>
      </c>
      <c r="N237" s="3874" t="s">
        <v>2949</v>
      </c>
      <c r="O237" s="3874" t="s">
        <v>2944</v>
      </c>
      <c r="P237" s="3871" t="s">
        <v>2949</v>
      </c>
      <c r="Q237" s="3871" t="s">
        <v>2949</v>
      </c>
      <c r="R237" s="3874" t="s">
        <v>2949</v>
      </c>
      <c r="S237" s="3871" t="s">
        <v>2949</v>
      </c>
      <c r="T237" s="3871" t="s">
        <v>2949</v>
      </c>
      <c r="U237" s="3874" t="s">
        <v>2949</v>
      </c>
      <c r="V237" s="3871" t="s">
        <v>2949</v>
      </c>
      <c r="W237" s="3871" t="s">
        <v>2949</v>
      </c>
      <c r="X237" s="3871" t="s">
        <v>2949</v>
      </c>
      <c r="Y237" s="3871" t="s">
        <v>2944</v>
      </c>
      <c r="Z237" s="3872" t="s">
        <v>1185</v>
      </c>
      <c r="AA237" s="3874" t="s">
        <v>2942</v>
      </c>
    </row>
    <row r="238">
      <c r="A238" s="3881" t="s">
        <v>3288</v>
      </c>
      <c r="B238" s="3872"/>
      <c r="C238" s="3871" t="s">
        <v>2944</v>
      </c>
      <c r="D238" s="3871" t="s">
        <v>2944</v>
      </c>
      <c r="E238" s="3871" t="s">
        <v>2944</v>
      </c>
      <c r="F238" s="3874" t="s">
        <v>2944</v>
      </c>
      <c r="G238" s="3874" t="s">
        <v>2944</v>
      </c>
      <c r="H238" s="3874" t="s">
        <v>2944</v>
      </c>
      <c r="I238" s="3874" t="s">
        <v>2944</v>
      </c>
      <c r="J238" s="3874" t="s">
        <v>2944</v>
      </c>
      <c r="K238" s="3874" t="s">
        <v>2944</v>
      </c>
      <c r="L238" s="3874" t="s">
        <v>2944</v>
      </c>
      <c r="M238" s="3874" t="s">
        <v>2944</v>
      </c>
      <c r="N238" s="3874" t="s">
        <v>2944</v>
      </c>
      <c r="O238" s="3874" t="s">
        <v>2944</v>
      </c>
      <c r="P238" s="3871" t="s">
        <v>2944</v>
      </c>
      <c r="Q238" s="3871" t="s">
        <v>2944</v>
      </c>
      <c r="R238" s="3874" t="s">
        <v>2944</v>
      </c>
      <c r="S238" s="3871" t="s">
        <v>2944</v>
      </c>
      <c r="T238" s="3871" t="s">
        <v>2944</v>
      </c>
      <c r="U238" s="3874" t="s">
        <v>2944</v>
      </c>
      <c r="V238" s="3871" t="s">
        <v>2944</v>
      </c>
      <c r="W238" s="3871" t="s">
        <v>2944</v>
      </c>
      <c r="X238" s="3871" t="s">
        <v>2944</v>
      </c>
      <c r="Y238" s="3871" t="s">
        <v>2944</v>
      </c>
      <c r="Z238" s="3872" t="s">
        <v>1185</v>
      </c>
      <c r="AA238" s="3874" t="s">
        <v>2944</v>
      </c>
    </row>
    <row r="239">
      <c r="A239" s="3881" t="s">
        <v>3289</v>
      </c>
      <c r="B239" s="3872"/>
      <c r="C239" s="3871" t="n">
        <v>2.7984211524</v>
      </c>
      <c r="D239" s="3871" t="n">
        <v>2.7984211524</v>
      </c>
      <c r="E239" s="3871" t="s">
        <v>2944</v>
      </c>
      <c r="F239" s="3874" t="s">
        <v>2944</v>
      </c>
      <c r="G239" s="3874" t="n">
        <v>-0.18974172891475</v>
      </c>
      <c r="H239" s="3874" t="n">
        <v>-0.18974172891475</v>
      </c>
      <c r="I239" s="3874" t="s">
        <v>2944</v>
      </c>
      <c r="J239" s="3874" t="s">
        <v>2967</v>
      </c>
      <c r="K239" s="3874" t="s">
        <v>2943</v>
      </c>
      <c r="L239" s="3874" t="n">
        <v>-0.03644415376082</v>
      </c>
      <c r="M239" s="3874" t="s">
        <v>2967</v>
      </c>
      <c r="N239" s="3874" t="n">
        <v>-3.39170207075187</v>
      </c>
      <c r="O239" s="3874" t="s">
        <v>2944</v>
      </c>
      <c r="P239" s="3871" t="s">
        <v>2944</v>
      </c>
      <c r="Q239" s="3871" t="n">
        <v>-0.53097726768799</v>
      </c>
      <c r="R239" s="3874" t="n">
        <v>-0.53097726768799</v>
      </c>
      <c r="S239" s="3871" t="s">
        <v>2944</v>
      </c>
      <c r="T239" s="3871" t="s">
        <v>2967</v>
      </c>
      <c r="U239" s="3874" t="s">
        <v>2943</v>
      </c>
      <c r="V239" s="3871" t="n">
        <v>-0.1019860907656</v>
      </c>
      <c r="W239" s="3871" t="s">
        <v>2967</v>
      </c>
      <c r="X239" s="3871" t="n">
        <v>-9.49141081743092</v>
      </c>
      <c r="Y239" s="3871" t="s">
        <v>2944</v>
      </c>
      <c r="Z239" s="3872" t="s">
        <v>1185</v>
      </c>
      <c r="AA239" s="3874" t="n">
        <v>37.12270531157657</v>
      </c>
    </row>
    <row r="240">
      <c r="A240" s="3881" t="s">
        <v>3290</v>
      </c>
      <c r="B240" s="3872"/>
      <c r="C240" s="3871" t="s">
        <v>2949</v>
      </c>
      <c r="D240" s="3871" t="s">
        <v>2949</v>
      </c>
      <c r="E240" s="3871" t="s">
        <v>2949</v>
      </c>
      <c r="F240" s="3874" t="s">
        <v>2949</v>
      </c>
      <c r="G240" s="3874" t="s">
        <v>2949</v>
      </c>
      <c r="H240" s="3874" t="s">
        <v>2949</v>
      </c>
      <c r="I240" s="3874" t="s">
        <v>2949</v>
      </c>
      <c r="J240" s="3874" t="s">
        <v>2949</v>
      </c>
      <c r="K240" s="3874" t="s">
        <v>2949</v>
      </c>
      <c r="L240" s="3874" t="s">
        <v>2949</v>
      </c>
      <c r="M240" s="3874" t="s">
        <v>2949</v>
      </c>
      <c r="N240" s="3874" t="s">
        <v>2949</v>
      </c>
      <c r="O240" s="3874" t="s">
        <v>2949</v>
      </c>
      <c r="P240" s="3871" t="s">
        <v>2949</v>
      </c>
      <c r="Q240" s="3871" t="s">
        <v>2949</v>
      </c>
      <c r="R240" s="3874" t="s">
        <v>2949</v>
      </c>
      <c r="S240" s="3871" t="s">
        <v>2949</v>
      </c>
      <c r="T240" s="3871" t="s">
        <v>2949</v>
      </c>
      <c r="U240" s="3874" t="s">
        <v>2949</v>
      </c>
      <c r="V240" s="3871" t="s">
        <v>2949</v>
      </c>
      <c r="W240" s="3871" t="s">
        <v>2949</v>
      </c>
      <c r="X240" s="3871" t="s">
        <v>2949</v>
      </c>
      <c r="Y240" s="3871" t="s">
        <v>2949</v>
      </c>
      <c r="Z240" s="3872" t="s">
        <v>1185</v>
      </c>
      <c r="AA240" s="3874" t="s">
        <v>2949</v>
      </c>
    </row>
    <row r="241">
      <c r="A241" s="3881" t="s">
        <v>3291</v>
      </c>
      <c r="B241" s="3872"/>
      <c r="C241" s="3871" t="s">
        <v>2954</v>
      </c>
      <c r="D241" s="3871" t="s">
        <v>2944</v>
      </c>
      <c r="E241" s="3871" t="s">
        <v>2960</v>
      </c>
      <c r="F241" s="3874" t="s">
        <v>2960</v>
      </c>
      <c r="G241" s="3874" t="s">
        <v>2960</v>
      </c>
      <c r="H241" s="3874" t="s">
        <v>2960</v>
      </c>
      <c r="I241" s="3874" t="s">
        <v>2960</v>
      </c>
      <c r="J241" s="3874" t="s">
        <v>2960</v>
      </c>
      <c r="K241" s="3874" t="s">
        <v>2960</v>
      </c>
      <c r="L241" s="3874" t="s">
        <v>2960</v>
      </c>
      <c r="M241" s="3874" t="s">
        <v>2960</v>
      </c>
      <c r="N241" s="3874" t="s">
        <v>2960</v>
      </c>
      <c r="O241" s="3874" t="s">
        <v>2960</v>
      </c>
      <c r="P241" s="3871" t="s">
        <v>2960</v>
      </c>
      <c r="Q241" s="3871" t="s">
        <v>2960</v>
      </c>
      <c r="R241" s="3874" t="s">
        <v>2960</v>
      </c>
      <c r="S241" s="3871" t="s">
        <v>2960</v>
      </c>
      <c r="T241" s="3871" t="s">
        <v>2960</v>
      </c>
      <c r="U241" s="3874" t="s">
        <v>2960</v>
      </c>
      <c r="V241" s="3871" t="s">
        <v>2960</v>
      </c>
      <c r="W241" s="3871" t="s">
        <v>2960</v>
      </c>
      <c r="X241" s="3871" t="s">
        <v>2960</v>
      </c>
      <c r="Y241" s="3871" t="s">
        <v>2960</v>
      </c>
      <c r="Z241" s="3872" t="s">
        <v>1185</v>
      </c>
      <c r="AA241" s="3874" t="s">
        <v>2960</v>
      </c>
    </row>
    <row r="242">
      <c r="A242" s="3881" t="s">
        <v>3292</v>
      </c>
      <c r="B242" s="3872"/>
      <c r="C242" s="3871" t="n">
        <v>3.0328</v>
      </c>
      <c r="D242" s="3871" t="n">
        <v>1.4884</v>
      </c>
      <c r="E242" s="3871" t="n">
        <v>1.5444</v>
      </c>
      <c r="F242" s="3874" t="s">
        <v>2944</v>
      </c>
      <c r="G242" s="3874" t="s">
        <v>2944</v>
      </c>
      <c r="H242" s="3874" t="s">
        <v>2944</v>
      </c>
      <c r="I242" s="3874" t="s">
        <v>2944</v>
      </c>
      <c r="J242" s="3874" t="s">
        <v>2944</v>
      </c>
      <c r="K242" s="3874" t="s">
        <v>2944</v>
      </c>
      <c r="L242" s="3874" t="s">
        <v>2944</v>
      </c>
      <c r="M242" s="3874" t="s">
        <v>2944</v>
      </c>
      <c r="N242" s="3874" t="n">
        <v>-1.04264982531578</v>
      </c>
      <c r="O242" s="3874" t="n">
        <v>-0.9</v>
      </c>
      <c r="P242" s="3871" t="s">
        <v>2944</v>
      </c>
      <c r="Q242" s="3871" t="s">
        <v>2944</v>
      </c>
      <c r="R242" s="3874" t="s">
        <v>2944</v>
      </c>
      <c r="S242" s="3871" t="s">
        <v>2944</v>
      </c>
      <c r="T242" s="3871" t="s">
        <v>2944</v>
      </c>
      <c r="U242" s="3874" t="s">
        <v>2944</v>
      </c>
      <c r="V242" s="3871" t="s">
        <v>2944</v>
      </c>
      <c r="W242" s="3871" t="s">
        <v>2944</v>
      </c>
      <c r="X242" s="3871" t="n">
        <v>-1.55188</v>
      </c>
      <c r="Y242" s="3871" t="n">
        <v>-1.38996</v>
      </c>
      <c r="Z242" s="3872" t="s">
        <v>1185</v>
      </c>
      <c r="AA242" s="3874" t="n">
        <v>10.78674666666668</v>
      </c>
    </row>
    <row r="243">
      <c r="A243" s="3881" t="s">
        <v>3293</v>
      </c>
      <c r="B243" s="3872"/>
      <c r="C243" s="3871" t="s">
        <v>1185</v>
      </c>
      <c r="D243" s="3871" t="s">
        <v>1185</v>
      </c>
      <c r="E243" s="3871" t="s">
        <v>1185</v>
      </c>
      <c r="F243" s="3874" t="s">
        <v>1185</v>
      </c>
      <c r="G243" s="3874" t="s">
        <v>1185</v>
      </c>
      <c r="H243" s="3874" t="s">
        <v>1185</v>
      </c>
      <c r="I243" s="3874" t="s">
        <v>1185</v>
      </c>
      <c r="J243" s="3874" t="s">
        <v>1185</v>
      </c>
      <c r="K243" s="3874" t="s">
        <v>1185</v>
      </c>
      <c r="L243" s="3874" t="s">
        <v>1185</v>
      </c>
      <c r="M243" s="3874" t="s">
        <v>1185</v>
      </c>
      <c r="N243" s="3874" t="s">
        <v>1185</v>
      </c>
      <c r="O243" s="3874" t="s">
        <v>1185</v>
      </c>
      <c r="P243" s="3871" t="s">
        <v>1185</v>
      </c>
      <c r="Q243" s="3871" t="s">
        <v>1185</v>
      </c>
      <c r="R243" s="3874" t="s">
        <v>1185</v>
      </c>
      <c r="S243" s="3871" t="s">
        <v>1185</v>
      </c>
      <c r="T243" s="3871" t="s">
        <v>1185</v>
      </c>
      <c r="U243" s="3874" t="s">
        <v>1185</v>
      </c>
      <c r="V243" s="3871" t="s">
        <v>1185</v>
      </c>
      <c r="W243" s="3871" t="s">
        <v>1185</v>
      </c>
      <c r="X243" s="3871" t="s">
        <v>1185</v>
      </c>
      <c r="Y243" s="3871" t="s">
        <v>1185</v>
      </c>
      <c r="Z243" s="3872" t="s">
        <v>1185</v>
      </c>
      <c r="AA243" s="3874" t="s">
        <v>1185</v>
      </c>
    </row>
    <row r="244">
      <c r="A244" s="3881" t="s">
        <v>3294</v>
      </c>
      <c r="B244" s="3872"/>
      <c r="C244" s="3871" t="s">
        <v>2944</v>
      </c>
      <c r="D244" s="3871" t="s">
        <v>2944</v>
      </c>
      <c r="E244" s="3871" t="s">
        <v>2944</v>
      </c>
      <c r="F244" s="3874" t="s">
        <v>2944</v>
      </c>
      <c r="G244" s="3874" t="s">
        <v>2944</v>
      </c>
      <c r="H244" s="3874" t="s">
        <v>2944</v>
      </c>
      <c r="I244" s="3874" t="s">
        <v>2944</v>
      </c>
      <c r="J244" s="3874" t="s">
        <v>2944</v>
      </c>
      <c r="K244" s="3874" t="s">
        <v>2944</v>
      </c>
      <c r="L244" s="3874" t="s">
        <v>2944</v>
      </c>
      <c r="M244" s="3874" t="s">
        <v>2944</v>
      </c>
      <c r="N244" s="3874" t="s">
        <v>2944</v>
      </c>
      <c r="O244" s="3874" t="s">
        <v>2944</v>
      </c>
      <c r="P244" s="3871" t="s">
        <v>2944</v>
      </c>
      <c r="Q244" s="3871" t="s">
        <v>2944</v>
      </c>
      <c r="R244" s="3874" t="s">
        <v>2944</v>
      </c>
      <c r="S244" s="3871" t="s">
        <v>2944</v>
      </c>
      <c r="T244" s="3871" t="s">
        <v>2944</v>
      </c>
      <c r="U244" s="3874" t="s">
        <v>2944</v>
      </c>
      <c r="V244" s="3871" t="s">
        <v>2944</v>
      </c>
      <c r="W244" s="3871" t="s">
        <v>2944</v>
      </c>
      <c r="X244" s="3871" t="s">
        <v>2944</v>
      </c>
      <c r="Y244" s="3871" t="s">
        <v>2944</v>
      </c>
      <c r="Z244" s="3872" t="s">
        <v>1185</v>
      </c>
      <c r="AA244" s="3874" t="s">
        <v>2944</v>
      </c>
    </row>
    <row r="245">
      <c r="A245" s="3881" t="s">
        <v>3295</v>
      </c>
      <c r="B245" s="3872"/>
      <c r="C245" s="3871" t="s">
        <v>2949</v>
      </c>
      <c r="D245" s="3871" t="s">
        <v>2949</v>
      </c>
      <c r="E245" s="3871" t="s">
        <v>2949</v>
      </c>
      <c r="F245" s="3874" t="s">
        <v>2949</v>
      </c>
      <c r="G245" s="3874" t="s">
        <v>2949</v>
      </c>
      <c r="H245" s="3874" t="s">
        <v>2949</v>
      </c>
      <c r="I245" s="3874" t="s">
        <v>2949</v>
      </c>
      <c r="J245" s="3874" t="s">
        <v>2949</v>
      </c>
      <c r="K245" s="3874" t="s">
        <v>2949</v>
      </c>
      <c r="L245" s="3874" t="s">
        <v>2949</v>
      </c>
      <c r="M245" s="3874" t="s">
        <v>2949</v>
      </c>
      <c r="N245" s="3874" t="s">
        <v>2949</v>
      </c>
      <c r="O245" s="3874" t="s">
        <v>2949</v>
      </c>
      <c r="P245" s="3871" t="s">
        <v>2949</v>
      </c>
      <c r="Q245" s="3871" t="s">
        <v>2949</v>
      </c>
      <c r="R245" s="3874" t="s">
        <v>2949</v>
      </c>
      <c r="S245" s="3871" t="s">
        <v>2949</v>
      </c>
      <c r="T245" s="3871" t="s">
        <v>2949</v>
      </c>
      <c r="U245" s="3874" t="s">
        <v>2949</v>
      </c>
      <c r="V245" s="3871" t="s">
        <v>2949</v>
      </c>
      <c r="W245" s="3871" t="s">
        <v>2949</v>
      </c>
      <c r="X245" s="3871" t="s">
        <v>2949</v>
      </c>
      <c r="Y245" s="3871" t="s">
        <v>2949</v>
      </c>
      <c r="Z245" s="3872" t="s">
        <v>1185</v>
      </c>
      <c r="AA245" s="3874" t="s">
        <v>2949</v>
      </c>
    </row>
    <row r="246">
      <c r="A246" s="3881" t="s">
        <v>3296</v>
      </c>
      <c r="B246" s="3872"/>
      <c r="C246" s="3871" t="n">
        <v>0.0037</v>
      </c>
      <c r="D246" s="3871" t="n">
        <v>0.0037</v>
      </c>
      <c r="E246" s="3871" t="s">
        <v>2944</v>
      </c>
      <c r="F246" s="3874" t="s">
        <v>2944</v>
      </c>
      <c r="G246" s="3874" t="n">
        <v>-7.15370551200541</v>
      </c>
      <c r="H246" s="3874" t="n">
        <v>-7.15370551200541</v>
      </c>
      <c r="I246" s="3874" t="s">
        <v>2967</v>
      </c>
      <c r="J246" s="3874" t="n">
        <v>-1.54337828583784</v>
      </c>
      <c r="K246" s="3874" t="n">
        <v>-1.54337828583784</v>
      </c>
      <c r="L246" s="3874" t="n">
        <v>-1.2972972972973</v>
      </c>
      <c r="M246" s="3874" t="n">
        <v>-0.41449393322162</v>
      </c>
      <c r="N246" s="3874" t="n">
        <v>-4.80386733297568</v>
      </c>
      <c r="O246" s="3874" t="s">
        <v>2944</v>
      </c>
      <c r="P246" s="3871" t="s">
        <v>2944</v>
      </c>
      <c r="Q246" s="3871" t="n">
        <v>-0.02646871039442</v>
      </c>
      <c r="R246" s="3874" t="n">
        <v>-0.02646871039442</v>
      </c>
      <c r="S246" s="3871" t="s">
        <v>2967</v>
      </c>
      <c r="T246" s="3871" t="n">
        <v>-0.0057104996576</v>
      </c>
      <c r="U246" s="3874" t="n">
        <v>-0.0057104996576</v>
      </c>
      <c r="V246" s="3871" t="n">
        <v>-0.0048</v>
      </c>
      <c r="W246" s="3871" t="n">
        <v>-0.00153362755292</v>
      </c>
      <c r="X246" s="3871" t="n">
        <v>-0.01777430913201</v>
      </c>
      <c r="Y246" s="3871" t="s">
        <v>2944</v>
      </c>
      <c r="Z246" s="3872" t="s">
        <v>1185</v>
      </c>
      <c r="AA246" s="3874" t="n">
        <v>0.20638620470215</v>
      </c>
    </row>
    <row r="247">
      <c r="A247" s="3881" t="s">
        <v>3297</v>
      </c>
      <c r="B247" s="3872"/>
      <c r="C247" s="3871" t="s">
        <v>2944</v>
      </c>
      <c r="D247" s="3871" t="s">
        <v>2944</v>
      </c>
      <c r="E247" s="3871" t="s">
        <v>2944</v>
      </c>
      <c r="F247" s="3874" t="s">
        <v>2944</v>
      </c>
      <c r="G247" s="3874" t="s">
        <v>2944</v>
      </c>
      <c r="H247" s="3874" t="s">
        <v>2944</v>
      </c>
      <c r="I247" s="3874" t="s">
        <v>2944</v>
      </c>
      <c r="J247" s="3874" t="s">
        <v>2944</v>
      </c>
      <c r="K247" s="3874" t="s">
        <v>2944</v>
      </c>
      <c r="L247" s="3874" t="s">
        <v>2944</v>
      </c>
      <c r="M247" s="3874" t="s">
        <v>2944</v>
      </c>
      <c r="N247" s="3874" t="s">
        <v>2944</v>
      </c>
      <c r="O247" s="3874" t="s">
        <v>2944</v>
      </c>
      <c r="P247" s="3871" t="s">
        <v>2944</v>
      </c>
      <c r="Q247" s="3871" t="s">
        <v>2944</v>
      </c>
      <c r="R247" s="3874" t="s">
        <v>2944</v>
      </c>
      <c r="S247" s="3871" t="s">
        <v>2944</v>
      </c>
      <c r="T247" s="3871" t="s">
        <v>2944</v>
      </c>
      <c r="U247" s="3874" t="s">
        <v>2944</v>
      </c>
      <c r="V247" s="3871" t="s">
        <v>2944</v>
      </c>
      <c r="W247" s="3871" t="s">
        <v>2944</v>
      </c>
      <c r="X247" s="3871" t="s">
        <v>2944</v>
      </c>
      <c r="Y247" s="3871" t="s">
        <v>2944</v>
      </c>
      <c r="Z247" s="3872" t="s">
        <v>1185</v>
      </c>
      <c r="AA247" s="3874" t="s">
        <v>2944</v>
      </c>
    </row>
    <row r="248">
      <c r="A248" s="3881" t="s">
        <v>3298</v>
      </c>
      <c r="B248" s="3872"/>
      <c r="C248" s="3871" t="s">
        <v>2944</v>
      </c>
      <c r="D248" s="3871" t="s">
        <v>2944</v>
      </c>
      <c r="E248" s="3871" t="s">
        <v>2944</v>
      </c>
      <c r="F248" s="3874" t="s">
        <v>2944</v>
      </c>
      <c r="G248" s="3874" t="s">
        <v>2944</v>
      </c>
      <c r="H248" s="3874" t="s">
        <v>2944</v>
      </c>
      <c r="I248" s="3874" t="s">
        <v>2944</v>
      </c>
      <c r="J248" s="3874" t="s">
        <v>2944</v>
      </c>
      <c r="K248" s="3874" t="s">
        <v>2944</v>
      </c>
      <c r="L248" s="3874" t="s">
        <v>2944</v>
      </c>
      <c r="M248" s="3874" t="s">
        <v>2944</v>
      </c>
      <c r="N248" s="3874" t="s">
        <v>2944</v>
      </c>
      <c r="O248" s="3874" t="s">
        <v>2944</v>
      </c>
      <c r="P248" s="3871" t="s">
        <v>2944</v>
      </c>
      <c r="Q248" s="3871" t="s">
        <v>2944</v>
      </c>
      <c r="R248" s="3874" t="s">
        <v>2944</v>
      </c>
      <c r="S248" s="3871" t="s">
        <v>2944</v>
      </c>
      <c r="T248" s="3871" t="s">
        <v>2944</v>
      </c>
      <c r="U248" s="3874" t="s">
        <v>2944</v>
      </c>
      <c r="V248" s="3871" t="s">
        <v>2944</v>
      </c>
      <c r="W248" s="3871" t="s">
        <v>2944</v>
      </c>
      <c r="X248" s="3871" t="s">
        <v>2944</v>
      </c>
      <c r="Y248" s="3871" t="s">
        <v>2944</v>
      </c>
      <c r="Z248" s="3872" t="s">
        <v>1185</v>
      </c>
      <c r="AA248" s="3874" t="s">
        <v>2944</v>
      </c>
    </row>
    <row r="249">
      <c r="A249" s="3881" t="s">
        <v>3299</v>
      </c>
      <c r="B249" s="3872"/>
      <c r="C249" s="3871" t="n">
        <v>1.16257769</v>
      </c>
      <c r="D249" s="3871" t="n">
        <v>1.150645</v>
      </c>
      <c r="E249" s="3871" t="n">
        <v>0.01193269</v>
      </c>
      <c r="F249" s="3874" t="s">
        <v>2944</v>
      </c>
      <c r="G249" s="3874" t="n">
        <v>-5.25291260319988</v>
      </c>
      <c r="H249" s="3874" t="n">
        <v>-5.25291260319988</v>
      </c>
      <c r="I249" s="3874" t="s">
        <v>2944</v>
      </c>
      <c r="J249" s="3874" t="n">
        <v>-1.13235701263113</v>
      </c>
      <c r="K249" s="3874" t="n">
        <v>-1.13235701263113</v>
      </c>
      <c r="L249" s="3874" t="n">
        <v>-1.86432271894019</v>
      </c>
      <c r="M249" s="3874" t="n">
        <v>-0.12237556356341</v>
      </c>
      <c r="N249" s="3874" t="n">
        <v>-2.1733210503674</v>
      </c>
      <c r="O249" s="3874" t="s">
        <v>2944</v>
      </c>
      <c r="P249" s="3871" t="s">
        <v>2944</v>
      </c>
      <c r="Q249" s="3871" t="n">
        <v>-6.106919</v>
      </c>
      <c r="R249" s="3874" t="n">
        <v>-6.106919</v>
      </c>
      <c r="S249" s="3871" t="s">
        <v>2944</v>
      </c>
      <c r="T249" s="3871" t="n">
        <v>-1.316453</v>
      </c>
      <c r="U249" s="3874" t="n">
        <v>-1.316453</v>
      </c>
      <c r="V249" s="3871" t="n">
        <v>-2.16742</v>
      </c>
      <c r="W249" s="3871" t="n">
        <v>-0.1422711</v>
      </c>
      <c r="X249" s="3871" t="n">
        <v>-2.500721</v>
      </c>
      <c r="Y249" s="3871" t="s">
        <v>2944</v>
      </c>
      <c r="Z249" s="3872" t="s">
        <v>1185</v>
      </c>
      <c r="AA249" s="3874" t="n">
        <v>44.85720836666671</v>
      </c>
    </row>
    <row r="250">
      <c r="A250" s="3881" t="s">
        <v>3300</v>
      </c>
      <c r="B250" s="3872"/>
      <c r="C250" s="3871" t="s">
        <v>2944</v>
      </c>
      <c r="D250" s="3871" t="s">
        <v>2944</v>
      </c>
      <c r="E250" s="3871" t="s">
        <v>2944</v>
      </c>
      <c r="F250" s="3874" t="s">
        <v>2944</v>
      </c>
      <c r="G250" s="3874" t="s">
        <v>2944</v>
      </c>
      <c r="H250" s="3874" t="s">
        <v>2944</v>
      </c>
      <c r="I250" s="3874" t="s">
        <v>2944</v>
      </c>
      <c r="J250" s="3874" t="s">
        <v>2944</v>
      </c>
      <c r="K250" s="3874" t="s">
        <v>2944</v>
      </c>
      <c r="L250" s="3874" t="s">
        <v>2944</v>
      </c>
      <c r="M250" s="3874" t="s">
        <v>2944</v>
      </c>
      <c r="N250" s="3874" t="s">
        <v>2944</v>
      </c>
      <c r="O250" s="3874" t="s">
        <v>2944</v>
      </c>
      <c r="P250" s="3871" t="s">
        <v>2944</v>
      </c>
      <c r="Q250" s="3871" t="s">
        <v>2944</v>
      </c>
      <c r="R250" s="3874" t="s">
        <v>2944</v>
      </c>
      <c r="S250" s="3871" t="s">
        <v>2944</v>
      </c>
      <c r="T250" s="3871" t="s">
        <v>2944</v>
      </c>
      <c r="U250" s="3874" t="s">
        <v>2944</v>
      </c>
      <c r="V250" s="3871" t="s">
        <v>2944</v>
      </c>
      <c r="W250" s="3871" t="s">
        <v>2944</v>
      </c>
      <c r="X250" s="3871" t="s">
        <v>2944</v>
      </c>
      <c r="Y250" s="3871" t="s">
        <v>2944</v>
      </c>
      <c r="Z250" s="3872" t="s">
        <v>1185</v>
      </c>
      <c r="AA250" s="3874" t="s">
        <v>2944</v>
      </c>
    </row>
    <row r="251">
      <c r="A251" s="3881" t="s">
        <v>3301</v>
      </c>
      <c r="B251" s="3872"/>
      <c r="C251" s="3871" t="s">
        <v>2944</v>
      </c>
      <c r="D251" s="3871" t="s">
        <v>2944</v>
      </c>
      <c r="E251" s="3871" t="s">
        <v>2944</v>
      </c>
      <c r="F251" s="3874" t="s">
        <v>2944</v>
      </c>
      <c r="G251" s="3874" t="s">
        <v>2944</v>
      </c>
      <c r="H251" s="3874" t="s">
        <v>2944</v>
      </c>
      <c r="I251" s="3874" t="s">
        <v>2944</v>
      </c>
      <c r="J251" s="3874" t="s">
        <v>2944</v>
      </c>
      <c r="K251" s="3874" t="s">
        <v>2944</v>
      </c>
      <c r="L251" s="3874" t="s">
        <v>2944</v>
      </c>
      <c r="M251" s="3874" t="s">
        <v>2944</v>
      </c>
      <c r="N251" s="3874" t="s">
        <v>2944</v>
      </c>
      <c r="O251" s="3874" t="s">
        <v>2944</v>
      </c>
      <c r="P251" s="3871" t="s">
        <v>2944</v>
      </c>
      <c r="Q251" s="3871" t="s">
        <v>2944</v>
      </c>
      <c r="R251" s="3874" t="s">
        <v>2944</v>
      </c>
      <c r="S251" s="3871" t="s">
        <v>2944</v>
      </c>
      <c r="T251" s="3871" t="s">
        <v>2944</v>
      </c>
      <c r="U251" s="3874" t="s">
        <v>2944</v>
      </c>
      <c r="V251" s="3871" t="s">
        <v>2944</v>
      </c>
      <c r="W251" s="3871" t="s">
        <v>2944</v>
      </c>
      <c r="X251" s="3871" t="s">
        <v>2944</v>
      </c>
      <c r="Y251" s="3871" t="s">
        <v>2944</v>
      </c>
      <c r="Z251" s="3872" t="s">
        <v>1185</v>
      </c>
      <c r="AA251" s="3874" t="s">
        <v>2944</v>
      </c>
    </row>
    <row r="252">
      <c r="A252" s="3881" t="s">
        <v>3302</v>
      </c>
      <c r="B252" s="3872"/>
      <c r="C252" s="3871" t="n">
        <v>0.1766</v>
      </c>
      <c r="D252" s="3871" t="n">
        <v>0.1766</v>
      </c>
      <c r="E252" s="3871" t="s">
        <v>2944</v>
      </c>
      <c r="F252" s="3874" t="s">
        <v>2967</v>
      </c>
      <c r="G252" s="3874" t="s">
        <v>2944</v>
      </c>
      <c r="H252" s="3874" t="s">
        <v>2943</v>
      </c>
      <c r="I252" s="3874" t="s">
        <v>2967</v>
      </c>
      <c r="J252" s="3874" t="s">
        <v>2967</v>
      </c>
      <c r="K252" s="3874" t="s">
        <v>2967</v>
      </c>
      <c r="L252" s="3874" t="s">
        <v>2944</v>
      </c>
      <c r="M252" s="3874" t="s">
        <v>2967</v>
      </c>
      <c r="N252" s="3874" t="n">
        <v>-2.15</v>
      </c>
      <c r="O252" s="3874" t="s">
        <v>2944</v>
      </c>
      <c r="P252" s="3871" t="s">
        <v>2967</v>
      </c>
      <c r="Q252" s="3871" t="s">
        <v>2944</v>
      </c>
      <c r="R252" s="3874" t="s">
        <v>2943</v>
      </c>
      <c r="S252" s="3871" t="s">
        <v>2967</v>
      </c>
      <c r="T252" s="3871" t="s">
        <v>2967</v>
      </c>
      <c r="U252" s="3874" t="s">
        <v>2967</v>
      </c>
      <c r="V252" s="3871" t="s">
        <v>2944</v>
      </c>
      <c r="W252" s="3871" t="s">
        <v>2967</v>
      </c>
      <c r="X252" s="3871" t="n">
        <v>-0.37969</v>
      </c>
      <c r="Y252" s="3871" t="s">
        <v>2944</v>
      </c>
      <c r="Z252" s="3872" t="s">
        <v>1185</v>
      </c>
      <c r="AA252" s="3874" t="n">
        <v>1.39219666666667</v>
      </c>
    </row>
    <row r="253">
      <c r="A253" s="3881" t="s">
        <v>3303</v>
      </c>
      <c r="B253" s="3872"/>
      <c r="C253" s="3871" t="s">
        <v>2949</v>
      </c>
      <c r="D253" s="3871" t="s">
        <v>2949</v>
      </c>
      <c r="E253" s="3871" t="s">
        <v>2949</v>
      </c>
      <c r="F253" s="3874" t="s">
        <v>2949</v>
      </c>
      <c r="G253" s="3874" t="s">
        <v>2949</v>
      </c>
      <c r="H253" s="3874" t="s">
        <v>2949</v>
      </c>
      <c r="I253" s="3874" t="s">
        <v>2949</v>
      </c>
      <c r="J253" s="3874" t="s">
        <v>2949</v>
      </c>
      <c r="K253" s="3874" t="s">
        <v>2949</v>
      </c>
      <c r="L253" s="3874" t="s">
        <v>2949</v>
      </c>
      <c r="M253" s="3874" t="s">
        <v>2949</v>
      </c>
      <c r="N253" s="3874" t="s">
        <v>2949</v>
      </c>
      <c r="O253" s="3874" t="s">
        <v>2949</v>
      </c>
      <c r="P253" s="3871" t="s">
        <v>2949</v>
      </c>
      <c r="Q253" s="3871" t="s">
        <v>2949</v>
      </c>
      <c r="R253" s="3874" t="s">
        <v>2949</v>
      </c>
      <c r="S253" s="3871" t="s">
        <v>2949</v>
      </c>
      <c r="T253" s="3871" t="s">
        <v>2949</v>
      </c>
      <c r="U253" s="3874" t="s">
        <v>2949</v>
      </c>
      <c r="V253" s="3871" t="s">
        <v>2949</v>
      </c>
      <c r="W253" s="3871" t="s">
        <v>2949</v>
      </c>
      <c r="X253" s="3871" t="s">
        <v>2949</v>
      </c>
      <c r="Y253" s="3871" t="s">
        <v>2949</v>
      </c>
      <c r="Z253" s="3872" t="s">
        <v>1185</v>
      </c>
      <c r="AA253" s="3874" t="s">
        <v>2949</v>
      </c>
    </row>
    <row r="254">
      <c r="A254" s="3881" t="s">
        <v>3304</v>
      </c>
      <c r="B254" s="3872"/>
      <c r="C254" s="3871" t="s">
        <v>2944</v>
      </c>
      <c r="D254" s="3871" t="s">
        <v>2944</v>
      </c>
      <c r="E254" s="3871" t="s">
        <v>2944</v>
      </c>
      <c r="F254" s="3874" t="s">
        <v>2949</v>
      </c>
      <c r="G254" s="3874" t="s">
        <v>2949</v>
      </c>
      <c r="H254" s="3874" t="s">
        <v>2949</v>
      </c>
      <c r="I254" s="3874" t="s">
        <v>2949</v>
      </c>
      <c r="J254" s="3874" t="s">
        <v>2949</v>
      </c>
      <c r="K254" s="3874" t="s">
        <v>2949</v>
      </c>
      <c r="L254" s="3874" t="s">
        <v>2949</v>
      </c>
      <c r="M254" s="3874" t="s">
        <v>2949</v>
      </c>
      <c r="N254" s="3874" t="s">
        <v>2949</v>
      </c>
      <c r="O254" s="3874" t="s">
        <v>2949</v>
      </c>
      <c r="P254" s="3871" t="s">
        <v>2949</v>
      </c>
      <c r="Q254" s="3871" t="s">
        <v>2949</v>
      </c>
      <c r="R254" s="3874" t="s">
        <v>2949</v>
      </c>
      <c r="S254" s="3871" t="s">
        <v>2949</v>
      </c>
      <c r="T254" s="3871" t="s">
        <v>2949</v>
      </c>
      <c r="U254" s="3874" t="s">
        <v>2949</v>
      </c>
      <c r="V254" s="3871" t="s">
        <v>2949</v>
      </c>
      <c r="W254" s="3871" t="s">
        <v>2949</v>
      </c>
      <c r="X254" s="3871" t="s">
        <v>2949</v>
      </c>
      <c r="Y254" s="3871" t="s">
        <v>2949</v>
      </c>
      <c r="Z254" s="3872" t="s">
        <v>1185</v>
      </c>
      <c r="AA254" s="3874" t="s">
        <v>2949</v>
      </c>
    </row>
    <row r="255">
      <c r="A255" s="3881" t="s">
        <v>3305</v>
      </c>
      <c r="B255" s="3872"/>
      <c r="C255" s="3871" t="n">
        <v>9.002471</v>
      </c>
      <c r="D255" s="3871" t="n">
        <v>9.002471</v>
      </c>
      <c r="E255" s="3871" t="s">
        <v>2967</v>
      </c>
      <c r="F255" s="3874" t="n">
        <v>1.07169420484665</v>
      </c>
      <c r="G255" s="3874" t="s">
        <v>2967</v>
      </c>
      <c r="H255" s="3874" t="n">
        <v>1.07169420484665</v>
      </c>
      <c r="I255" s="3874" t="n">
        <v>0.33813260825833</v>
      </c>
      <c r="J255" s="3874" t="s">
        <v>2967</v>
      </c>
      <c r="K255" s="3874" t="n">
        <v>0.33813260825833</v>
      </c>
      <c r="L255" s="3874" t="s">
        <v>2967</v>
      </c>
      <c r="M255" s="3874" t="s">
        <v>2967</v>
      </c>
      <c r="N255" s="3874" t="s">
        <v>2967</v>
      </c>
      <c r="O255" s="3874" t="s">
        <v>2967</v>
      </c>
      <c r="P255" s="3871" t="n">
        <v>9.647896</v>
      </c>
      <c r="Q255" s="3871" t="s">
        <v>2967</v>
      </c>
      <c r="R255" s="3874" t="n">
        <v>9.647896</v>
      </c>
      <c r="S255" s="3871" t="n">
        <v>3.044029</v>
      </c>
      <c r="T255" s="3871" t="s">
        <v>2967</v>
      </c>
      <c r="U255" s="3874" t="n">
        <v>3.044029</v>
      </c>
      <c r="V255" s="3871" t="s">
        <v>2967</v>
      </c>
      <c r="W255" s="3871" t="s">
        <v>2967</v>
      </c>
      <c r="X255" s="3871" t="s">
        <v>2967</v>
      </c>
      <c r="Y255" s="3871" t="s">
        <v>2967</v>
      </c>
      <c r="Z255" s="3872" t="s">
        <v>1185</v>
      </c>
      <c r="AA255" s="3874" t="n">
        <v>-46.53705833333338</v>
      </c>
    </row>
    <row r="256">
      <c r="A256" s="3881" t="s">
        <v>3306</v>
      </c>
      <c r="B256" s="3872"/>
      <c r="C256" s="3871" t="s">
        <v>2944</v>
      </c>
      <c r="D256" s="3871" t="s">
        <v>2944</v>
      </c>
      <c r="E256" s="3871" t="s">
        <v>2944</v>
      </c>
      <c r="F256" s="3874" t="s">
        <v>2944</v>
      </c>
      <c r="G256" s="3874" t="s">
        <v>2944</v>
      </c>
      <c r="H256" s="3874" t="s">
        <v>2944</v>
      </c>
      <c r="I256" s="3874" t="s">
        <v>2944</v>
      </c>
      <c r="J256" s="3874" t="s">
        <v>2944</v>
      </c>
      <c r="K256" s="3874" t="s">
        <v>2944</v>
      </c>
      <c r="L256" s="3874" t="s">
        <v>2944</v>
      </c>
      <c r="M256" s="3874" t="s">
        <v>2944</v>
      </c>
      <c r="N256" s="3874" t="s">
        <v>2944</v>
      </c>
      <c r="O256" s="3874" t="s">
        <v>2944</v>
      </c>
      <c r="P256" s="3871" t="s">
        <v>2944</v>
      </c>
      <c r="Q256" s="3871" t="s">
        <v>2944</v>
      </c>
      <c r="R256" s="3874" t="s">
        <v>2944</v>
      </c>
      <c r="S256" s="3871" t="s">
        <v>2944</v>
      </c>
      <c r="T256" s="3871" t="s">
        <v>2944</v>
      </c>
      <c r="U256" s="3874" t="s">
        <v>2944</v>
      </c>
      <c r="V256" s="3871" t="s">
        <v>2944</v>
      </c>
      <c r="W256" s="3871" t="s">
        <v>2944</v>
      </c>
      <c r="X256" s="3871" t="s">
        <v>2944</v>
      </c>
      <c r="Y256" s="3871" t="s">
        <v>2944</v>
      </c>
      <c r="Z256" s="3872" t="s">
        <v>1185</v>
      </c>
      <c r="AA256" s="3874" t="s">
        <v>2944</v>
      </c>
    </row>
    <row r="257" spans="1:27" s="95" customFormat="1" ht="11.25" customHeight="1" x14ac:dyDescent="0.2">
      <c r="A257" s="2746" t="s">
        <v>2831</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33" t="s">
        <v>1484</v>
      </c>
      <c r="B258" s="3734"/>
      <c r="C258" s="3734"/>
      <c r="D258" s="3734"/>
      <c r="E258" s="3734"/>
      <c r="F258" s="3734"/>
      <c r="G258" s="3734"/>
      <c r="H258" s="3734"/>
      <c r="I258" s="3734"/>
      <c r="J258" s="3734"/>
      <c r="K258" s="3734"/>
      <c r="L258" s="3734"/>
      <c r="M258" s="3734"/>
      <c r="N258" s="3734"/>
      <c r="O258" s="3734"/>
      <c r="P258" s="3734"/>
      <c r="Q258" s="3734"/>
      <c r="R258" s="3734"/>
      <c r="S258" s="3734"/>
      <c r="T258" s="3734"/>
      <c r="U258" s="3734"/>
      <c r="V258" s="3734"/>
      <c r="W258" s="3734"/>
      <c r="X258" s="3734"/>
      <c r="Y258" s="3734"/>
      <c r="Z258" s="3734"/>
      <c r="AA258" s="3735"/>
    </row>
    <row r="259" spans="1:27" x14ac:dyDescent="0.2">
      <c r="A259" s="3702" t="s">
        <v>1695</v>
      </c>
      <c r="B259" s="3703"/>
      <c r="C259" s="3703"/>
      <c r="D259" s="3703"/>
      <c r="E259" s="3703"/>
      <c r="F259" s="3703"/>
      <c r="G259" s="3703"/>
      <c r="H259" s="3703"/>
      <c r="I259" s="3703"/>
      <c r="J259" s="3703"/>
      <c r="K259" s="3703"/>
      <c r="L259" s="3703"/>
      <c r="M259" s="3703"/>
      <c r="N259" s="3703"/>
      <c r="O259" s="3703"/>
      <c r="P259" s="3703"/>
      <c r="Q259" s="3703"/>
      <c r="R259" s="3703"/>
      <c r="S259" s="3703"/>
      <c r="T259" s="3703"/>
      <c r="U259" s="3703"/>
      <c r="V259" s="3703"/>
      <c r="W259" s="3703"/>
      <c r="X259" s="3703"/>
      <c r="Y259" s="3703"/>
      <c r="Z259" s="3703"/>
      <c r="AA259" s="3704"/>
    </row>
    <row r="260" spans="1:27" x14ac:dyDescent="0.2">
      <c r="A260" s="2753" t="s">
        <v>1484</v>
      </c>
      <c r="B260" s="3871" t="s">
        <v>3323</v>
      </c>
      <c r="C260" s="3736"/>
      <c r="D260" s="3736"/>
      <c r="E260" s="3736"/>
      <c r="F260" s="3736"/>
      <c r="G260" s="3736"/>
      <c r="H260" s="3736"/>
      <c r="I260" s="3736"/>
      <c r="J260" s="3736"/>
      <c r="K260" s="3736"/>
      <c r="L260" s="3736"/>
      <c r="M260" s="3736"/>
      <c r="N260" s="3736"/>
      <c r="O260" s="3736"/>
      <c r="P260" s="3736"/>
      <c r="Q260" s="3736"/>
      <c r="R260" s="3736"/>
      <c r="S260" s="3736"/>
      <c r="T260" s="3736"/>
      <c r="U260" s="3736"/>
      <c r="V260" s="3736"/>
      <c r="W260" s="3736"/>
      <c r="X260" s="3736"/>
      <c r="Y260" s="3736"/>
      <c r="Z260" s="3736"/>
      <c r="AA260" s="3736"/>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708" t="s">
        <v>2489</v>
      </c>
      <c r="B262" s="3708"/>
      <c r="C262" s="3708"/>
      <c r="D262" s="3708"/>
      <c r="E262" s="3708"/>
      <c r="F262" s="3708"/>
      <c r="G262" s="3708"/>
      <c r="H262" s="3708"/>
      <c r="I262" s="3708"/>
      <c r="J262" s="3708"/>
      <c r="K262" s="3708"/>
      <c r="L262" s="3708"/>
      <c r="M262" s="3708"/>
      <c r="N262" s="3708"/>
      <c r="O262" s="3708"/>
      <c r="P262" s="3708"/>
      <c r="Q262" s="3708"/>
      <c r="R262" s="3708"/>
      <c r="S262" s="3708"/>
      <c r="T262" s="3708"/>
      <c r="U262" s="3708"/>
      <c r="V262" s="3708"/>
      <c r="W262" s="3708"/>
      <c r="X262" s="3708"/>
      <c r="Y262" s="3708"/>
      <c r="Z262" s="3708"/>
      <c r="AA262" s="3708"/>
    </row>
    <row r="263" spans="1:27" ht="13.5" x14ac:dyDescent="0.2">
      <c r="A263" s="3708" t="s">
        <v>2490</v>
      </c>
      <c r="B263" s="3708"/>
      <c r="C263" s="3708"/>
      <c r="D263" s="3708"/>
      <c r="E263" s="3708"/>
      <c r="F263" s="3708"/>
      <c r="G263" s="3708"/>
      <c r="H263" s="3708"/>
      <c r="I263" s="3708"/>
      <c r="J263" s="3708"/>
      <c r="K263" s="3708"/>
      <c r="L263" s="3708"/>
      <c r="M263" s="3708"/>
      <c r="N263" s="3708"/>
      <c r="O263" s="3708"/>
      <c r="P263" s="3708"/>
      <c r="Q263" s="670"/>
      <c r="R263" s="670"/>
      <c r="S263" s="670"/>
      <c r="T263" s="670"/>
      <c r="U263" s="670"/>
      <c r="V263" s="670"/>
      <c r="W263" s="670"/>
      <c r="X263" s="466"/>
      <c r="Y263" s="466"/>
      <c r="Z263" s="466"/>
      <c r="AA263" s="466"/>
    </row>
    <row r="264" spans="1:27" s="99" customFormat="1" ht="13.5" x14ac:dyDescent="0.2">
      <c r="A264" s="3708" t="s">
        <v>2491</v>
      </c>
      <c r="B264" s="3708"/>
      <c r="C264" s="3708"/>
      <c r="D264" s="3708"/>
      <c r="E264" s="3708"/>
      <c r="F264" s="3708"/>
      <c r="G264" s="3708"/>
      <c r="H264" s="3708"/>
      <c r="I264" s="3708"/>
      <c r="J264" s="3708"/>
      <c r="K264" s="3708"/>
      <c r="L264" s="3708"/>
      <c r="M264" s="3708"/>
      <c r="N264" s="3708"/>
      <c r="O264" s="3708"/>
      <c r="P264" s="3708"/>
      <c r="Q264" s="671"/>
      <c r="R264" s="671"/>
      <c r="S264" s="671"/>
      <c r="T264" s="671"/>
      <c r="U264" s="671"/>
      <c r="V264" s="671"/>
      <c r="W264" s="671"/>
      <c r="X264" s="466"/>
      <c r="Y264" s="466"/>
      <c r="Z264" s="466"/>
      <c r="AA264" s="466"/>
    </row>
    <row r="265" spans="1:27" s="99" customFormat="1" ht="13.5" x14ac:dyDescent="0.2">
      <c r="A265" s="3708" t="s">
        <v>2492</v>
      </c>
      <c r="B265" s="3708"/>
      <c r="C265" s="3708"/>
      <c r="D265" s="3708"/>
      <c r="E265" s="3708"/>
      <c r="F265" s="3708"/>
      <c r="G265" s="3708"/>
      <c r="H265" s="3708"/>
      <c r="I265" s="3708"/>
      <c r="J265" s="3708"/>
      <c r="K265" s="3708"/>
      <c r="L265" s="3708"/>
      <c r="M265" s="3708"/>
      <c r="N265" s="3708"/>
      <c r="O265" s="3708"/>
      <c r="P265" s="3708"/>
      <c r="Q265" s="3708"/>
      <c r="R265" s="3708"/>
      <c r="S265" s="3708"/>
      <c r="T265" s="3708"/>
      <c r="U265" s="3708"/>
      <c r="V265" s="3708"/>
      <c r="W265" s="3708"/>
      <c r="X265" s="3708"/>
      <c r="Y265" s="3708"/>
      <c r="Z265" s="3708"/>
      <c r="AA265" s="3708"/>
    </row>
    <row r="266" spans="1:27" s="99" customFormat="1" ht="13.5" x14ac:dyDescent="0.2">
      <c r="A266" s="3609" t="s">
        <v>2493</v>
      </c>
      <c r="B266" s="3609"/>
      <c r="C266" s="3609"/>
      <c r="D266" s="3609"/>
      <c r="E266" s="3609"/>
      <c r="F266" s="3609"/>
      <c r="G266" s="3609"/>
      <c r="H266" s="3609"/>
      <c r="I266" s="3609"/>
      <c r="J266" s="3609"/>
      <c r="K266" s="3609"/>
      <c r="L266" s="3609"/>
      <c r="M266" s="3609"/>
      <c r="N266" s="3609"/>
      <c r="O266" s="3609"/>
      <c r="P266" s="3609"/>
      <c r="Q266" s="671"/>
      <c r="R266" s="671"/>
      <c r="S266" s="671"/>
      <c r="T266" s="671"/>
      <c r="U266" s="671"/>
      <c r="V266" s="671"/>
      <c r="W266" s="671"/>
      <c r="X266" s="466"/>
      <c r="Y266" s="466"/>
      <c r="Z266" s="466"/>
      <c r="AA266" s="466"/>
    </row>
    <row r="267" spans="1:27" s="99" customFormat="1" ht="13.5" x14ac:dyDescent="0.2">
      <c r="A267" s="3708" t="s">
        <v>2494</v>
      </c>
      <c r="B267" s="3708"/>
      <c r="C267" s="3708"/>
      <c r="D267" s="3708"/>
      <c r="E267" s="3708"/>
      <c r="F267" s="3708"/>
      <c r="G267" s="3708"/>
      <c r="H267" s="3708"/>
      <c r="I267" s="3708"/>
      <c r="J267" s="3708"/>
      <c r="K267" s="3708"/>
      <c r="L267" s="3708"/>
      <c r="M267" s="3708"/>
      <c r="N267" s="3708"/>
      <c r="O267" s="3708"/>
      <c r="P267" s="3708"/>
      <c r="Q267" s="3708"/>
      <c r="R267" s="3708"/>
      <c r="S267" s="3708"/>
      <c r="T267" s="3708"/>
      <c r="U267" s="3708"/>
      <c r="V267" s="3708"/>
      <c r="W267" s="3708"/>
      <c r="X267" s="3708"/>
      <c r="Y267" s="3708"/>
      <c r="Z267" s="3708"/>
      <c r="AA267" s="3708"/>
    </row>
    <row r="268" spans="1:27" s="99" customFormat="1" ht="13.5" x14ac:dyDescent="0.2">
      <c r="A268" s="3609" t="s">
        <v>2495</v>
      </c>
      <c r="B268" s="3609"/>
      <c r="C268" s="3609"/>
      <c r="D268" s="3609"/>
      <c r="E268" s="3609"/>
      <c r="F268" s="3609"/>
      <c r="G268" s="3609"/>
      <c r="H268" s="3609"/>
      <c r="I268" s="3609"/>
      <c r="J268" s="3609"/>
      <c r="K268" s="3609"/>
      <c r="L268" s="3609"/>
      <c r="M268" s="3609"/>
      <c r="N268" s="3609"/>
      <c r="O268" s="3609"/>
      <c r="P268" s="3609"/>
      <c r="Q268" s="670"/>
      <c r="R268" s="670"/>
      <c r="S268" s="670"/>
      <c r="T268" s="670"/>
      <c r="U268" s="670"/>
      <c r="V268" s="670"/>
      <c r="W268" s="466"/>
      <c r="X268" s="466"/>
      <c r="Y268" s="466"/>
      <c r="Z268" s="466"/>
      <c r="AA268" s="466"/>
    </row>
    <row r="269" spans="1:27" s="99" customFormat="1" ht="13.5" x14ac:dyDescent="0.2">
      <c r="A269" s="3708" t="s">
        <v>2496</v>
      </c>
      <c r="B269" s="3708"/>
      <c r="C269" s="3708"/>
      <c r="D269" s="3708"/>
      <c r="E269" s="3708"/>
      <c r="F269" s="3708"/>
      <c r="G269" s="3708"/>
      <c r="H269" s="3708"/>
      <c r="I269" s="3708"/>
      <c r="J269" s="3708"/>
      <c r="K269" s="3708"/>
      <c r="L269" s="3708"/>
      <c r="M269" s="3708"/>
      <c r="N269" s="3708"/>
      <c r="O269" s="3708"/>
      <c r="P269" s="3708"/>
      <c r="Q269" s="670"/>
      <c r="R269" s="670"/>
      <c r="S269" s="670"/>
      <c r="T269" s="670"/>
      <c r="U269" s="670"/>
      <c r="V269" s="670"/>
      <c r="W269" s="466"/>
      <c r="X269" s="466"/>
      <c r="Y269" s="466"/>
      <c r="Z269" s="466"/>
      <c r="AA269" s="466"/>
    </row>
    <row r="270" spans="1:27" s="99" customFormat="1" ht="13.5" x14ac:dyDescent="0.2">
      <c r="A270" s="3729" t="s">
        <v>2497</v>
      </c>
      <c r="B270" s="3729"/>
      <c r="C270" s="3729"/>
      <c r="D270" s="3729"/>
      <c r="E270" s="3729"/>
      <c r="F270" s="3729"/>
      <c r="G270" s="3729"/>
      <c r="H270" s="3729"/>
      <c r="I270" s="3729"/>
      <c r="J270" s="3729"/>
      <c r="K270" s="3729"/>
      <c r="L270" s="3729"/>
      <c r="M270" s="3729"/>
      <c r="N270" s="3729"/>
      <c r="O270" s="3729"/>
      <c r="P270" s="3729"/>
      <c r="Q270" s="3729"/>
      <c r="R270" s="3729"/>
      <c r="S270" s="3729"/>
      <c r="T270" s="3729"/>
      <c r="U270" s="3729"/>
      <c r="V270" s="3729"/>
      <c r="W270" s="3729"/>
      <c r="X270" s="3729"/>
      <c r="Y270" s="3729"/>
      <c r="Z270" s="3729"/>
      <c r="AA270" s="3729"/>
    </row>
    <row r="271" spans="1:27" s="99" customFormat="1" ht="13.5" x14ac:dyDescent="0.2">
      <c r="A271" s="3708" t="s">
        <v>2445</v>
      </c>
      <c r="B271" s="3708"/>
      <c r="C271" s="3708"/>
      <c r="D271" s="3708"/>
      <c r="E271" s="3708"/>
      <c r="F271" s="3708"/>
      <c r="G271" s="3708"/>
      <c r="H271" s="3708"/>
      <c r="I271" s="3708"/>
      <c r="J271" s="3708"/>
      <c r="K271" s="3708"/>
      <c r="L271" s="3708"/>
      <c r="M271" s="3708"/>
      <c r="N271" s="3708"/>
      <c r="O271" s="3708"/>
      <c r="P271" s="3708"/>
      <c r="Q271" s="3708"/>
      <c r="R271" s="3708"/>
      <c r="S271" s="3708"/>
      <c r="T271" s="3708"/>
      <c r="U271" s="3708"/>
      <c r="V271" s="3708"/>
      <c r="W271" s="3708"/>
      <c r="X271" s="3708"/>
      <c r="Y271" s="3708"/>
      <c r="Z271" s="3708"/>
      <c r="AA271" s="3708"/>
    </row>
    <row r="272" spans="1:27" ht="13.5" x14ac:dyDescent="0.2">
      <c r="A272" s="3709" t="s">
        <v>2498</v>
      </c>
      <c r="B272" s="3709"/>
      <c r="C272" s="3709"/>
      <c r="D272" s="3709"/>
      <c r="E272" s="3709"/>
      <c r="F272" s="3709"/>
      <c r="G272" s="3709"/>
      <c r="H272" s="3709"/>
      <c r="I272" s="3709"/>
      <c r="J272" s="3709"/>
      <c r="K272" s="3709"/>
      <c r="L272" s="3709"/>
      <c r="M272" s="3709"/>
      <c r="N272" s="3709"/>
      <c r="O272" s="3709"/>
      <c r="P272" s="3709"/>
      <c r="Q272" s="672"/>
      <c r="R272" s="672"/>
      <c r="S272" s="672"/>
      <c r="T272" s="672"/>
      <c r="U272" s="672"/>
      <c r="V272" s="672"/>
      <c r="W272" s="672"/>
      <c r="X272" s="672"/>
      <c r="Y272" s="672"/>
      <c r="Z272" s="672"/>
      <c r="AA272" s="672"/>
    </row>
    <row r="273" spans="1:27" x14ac:dyDescent="0.2">
      <c r="A273" s="3728" t="s">
        <v>2499</v>
      </c>
      <c r="B273" s="3728"/>
      <c r="C273" s="3728"/>
      <c r="D273" s="3728"/>
      <c r="E273" s="3728"/>
      <c r="F273" s="3728"/>
      <c r="G273" s="3728"/>
      <c r="H273" s="3728"/>
      <c r="I273" s="3728"/>
      <c r="J273" s="3728"/>
      <c r="K273" s="3728"/>
      <c r="L273" s="3728"/>
      <c r="M273" s="3728"/>
      <c r="N273" s="3728"/>
      <c r="O273" s="3728"/>
      <c r="P273" s="3728"/>
      <c r="Q273" s="466"/>
      <c r="R273" s="466"/>
      <c r="S273" s="466"/>
      <c r="T273" s="466"/>
      <c r="U273" s="466"/>
      <c r="V273" s="466"/>
      <c r="W273" s="466"/>
      <c r="X273" s="466"/>
      <c r="Y273" s="466"/>
      <c r="Z273" s="466"/>
      <c r="AA273" s="466"/>
    </row>
    <row r="274" spans="1:27" x14ac:dyDescent="0.2">
      <c r="A274" s="3707" t="s">
        <v>2695</v>
      </c>
      <c r="B274" s="3707"/>
      <c r="C274" s="3707"/>
      <c r="D274" s="3707"/>
      <c r="E274" s="3707"/>
      <c r="F274" s="3707"/>
      <c r="G274" s="3707"/>
      <c r="H274" s="3707"/>
      <c r="I274" s="3707"/>
      <c r="J274" s="3707"/>
      <c r="K274" s="3707"/>
      <c r="L274" s="3707"/>
      <c r="M274" s="3707"/>
      <c r="N274" s="3707"/>
      <c r="O274" s="3707"/>
      <c r="P274" s="3707"/>
      <c r="Q274" s="3707"/>
      <c r="R274" s="3707"/>
      <c r="S274" s="3707"/>
      <c r="T274" s="3707"/>
      <c r="U274" s="3707"/>
      <c r="V274" s="3707"/>
      <c r="W274" s="3707"/>
      <c r="X274" s="3707"/>
      <c r="Y274" s="3707"/>
      <c r="Z274" s="3707"/>
      <c r="AA274" s="3707"/>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B6:E6"/>
    <mergeCell ref="F6:O6"/>
    <mergeCell ref="P6:Y6"/>
    <mergeCell ref="Z6:Z9"/>
    <mergeCell ref="AA6:AA9"/>
    <mergeCell ref="B7:B10"/>
    <mergeCell ref="C7:C9"/>
    <mergeCell ref="D7:D9"/>
    <mergeCell ref="E7:E9"/>
    <mergeCell ref="N7:O7"/>
    <mergeCell ref="P7:R7"/>
    <mergeCell ref="N8:N9"/>
    <mergeCell ref="O8:O9"/>
    <mergeCell ref="K8:K9"/>
    <mergeCell ref="F7:H7"/>
    <mergeCell ref="I7:K7"/>
    <mergeCell ref="L7:L9"/>
    <mergeCell ref="M7:M9"/>
    <mergeCell ref="F8:F9"/>
    <mergeCell ref="G8:G9"/>
    <mergeCell ref="H8:H9"/>
    <mergeCell ref="I8:I9"/>
    <mergeCell ref="J8:J9"/>
    <mergeCell ref="S7:U7"/>
    <mergeCell ref="V7:V9"/>
    <mergeCell ref="W7:W9"/>
    <mergeCell ref="X7:Y7"/>
    <mergeCell ref="P8:P9"/>
    <mergeCell ref="Q8:Q9"/>
    <mergeCell ref="C10:E10"/>
    <mergeCell ref="F10:O10"/>
    <mergeCell ref="P10:Z10"/>
    <mergeCell ref="A7:A10"/>
    <mergeCell ref="R8:R9"/>
    <mergeCell ref="S8:S9"/>
    <mergeCell ref="T8:T9"/>
    <mergeCell ref="U8:U9"/>
    <mergeCell ref="X8:X9"/>
    <mergeCell ref="Y8:Y9"/>
    <mergeCell ref="A74:AA74"/>
    <mergeCell ref="A75:AA75"/>
    <mergeCell ref="A258:AA258"/>
    <mergeCell ref="A259:AA259"/>
    <mergeCell ref="B260:AA260"/>
    <mergeCell ref="A265:AA265"/>
    <mergeCell ref="A262:AA262"/>
    <mergeCell ref="A263:P263"/>
    <mergeCell ref="A264:P264"/>
    <mergeCell ref="A272:P272"/>
    <mergeCell ref="A273:P273"/>
    <mergeCell ref="A274:AA274"/>
    <mergeCell ref="A266:P266"/>
    <mergeCell ref="A267:AA267"/>
    <mergeCell ref="A268:P268"/>
    <mergeCell ref="A269:P269"/>
    <mergeCell ref="A270:AA270"/>
    <mergeCell ref="A271:AA271"/>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2" t="s">
        <v>1724</v>
      </c>
      <c r="B1" s="3742"/>
      <c r="C1" s="466"/>
      <c r="D1" s="466"/>
      <c r="E1" s="639"/>
    </row>
    <row r="2" spans="1:5" ht="15.75" x14ac:dyDescent="0.25">
      <c r="A2" s="463" t="s">
        <v>1725</v>
      </c>
      <c r="B2" s="463"/>
      <c r="C2" s="639" t="s">
        <v>2938</v>
      </c>
      <c r="D2" s="466"/>
      <c r="E2" s="639"/>
    </row>
    <row r="3" spans="1:5" ht="15.75" customHeight="1" x14ac:dyDescent="0.25">
      <c r="A3" s="463" t="s">
        <v>1726</v>
      </c>
      <c r="B3" s="463"/>
      <c r="C3" s="639" t="s">
        <v>2936</v>
      </c>
      <c r="D3" s="466"/>
      <c r="E3" s="639"/>
    </row>
    <row r="4" spans="1:5" s="55" customFormat="1" ht="15.75" x14ac:dyDescent="0.2">
      <c r="A4" s="3743" t="s">
        <v>1727</v>
      </c>
      <c r="B4" s="3743"/>
      <c r="C4" s="639" t="s">
        <v>2937</v>
      </c>
      <c r="D4" s="467"/>
      <c r="E4" s="467"/>
    </row>
    <row r="5" spans="1:5" s="55" customFormat="1" x14ac:dyDescent="0.2">
      <c r="A5" s="2530"/>
      <c r="B5" s="2530"/>
      <c r="C5" s="639"/>
      <c r="D5" s="467"/>
      <c r="E5" s="467"/>
    </row>
    <row r="6" spans="1:5" ht="30" customHeight="1" x14ac:dyDescent="0.2">
      <c r="A6" s="3744" t="s">
        <v>304</v>
      </c>
      <c r="B6" s="3745"/>
      <c r="C6" s="639"/>
      <c r="D6" s="466"/>
      <c r="E6" s="466"/>
    </row>
    <row r="7" spans="1:5" ht="32.25" customHeight="1" x14ac:dyDescent="0.2">
      <c r="A7" s="3617" t="s">
        <v>2500</v>
      </c>
      <c r="B7" s="2534" t="s">
        <v>1701</v>
      </c>
      <c r="C7" s="639"/>
      <c r="D7" s="466"/>
      <c r="E7" s="466"/>
    </row>
    <row r="8" spans="1:5" ht="12.75" thickBot="1" x14ac:dyDescent="0.25">
      <c r="A8" s="3746"/>
      <c r="B8" s="2535" t="s">
        <v>772</v>
      </c>
      <c r="C8" s="466"/>
      <c r="D8" s="466"/>
      <c r="E8" s="466"/>
    </row>
    <row r="9" spans="1:5" s="100" customFormat="1" ht="30" customHeight="1" thickTop="1" x14ac:dyDescent="0.25">
      <c r="A9" s="2536" t="s">
        <v>2775</v>
      </c>
      <c r="B9" s="3874" t="n">
        <v>239.73685951066602</v>
      </c>
      <c r="C9" s="674"/>
      <c r="D9" s="674"/>
      <c r="E9" s="674"/>
    </row>
    <row r="10" spans="1:5" x14ac:dyDescent="0.2">
      <c r="A10" s="3881" t="s">
        <v>3278</v>
      </c>
      <c r="B10" s="3871" t="s">
        <v>2944</v>
      </c>
      <c r="C10" s="466"/>
      <c r="D10" s="466"/>
      <c r="E10" s="466"/>
    </row>
    <row r="11">
      <c r="A11" s="3881" t="s">
        <v>3279</v>
      </c>
      <c r="B11" s="3871" t="s">
        <v>2949</v>
      </c>
    </row>
    <row r="12">
      <c r="A12" s="3881" t="s">
        <v>3280</v>
      </c>
      <c r="B12" s="3871" t="s">
        <v>2944</v>
      </c>
    </row>
    <row r="13">
      <c r="A13" s="3881" t="s">
        <v>3281</v>
      </c>
      <c r="B13" s="3871" t="s">
        <v>1185</v>
      </c>
    </row>
    <row r="14">
      <c r="A14" s="3881" t="s">
        <v>3282</v>
      </c>
      <c r="B14" s="3871" t="s">
        <v>2944</v>
      </c>
    </row>
    <row r="15">
      <c r="A15" s="3881" t="s">
        <v>3283</v>
      </c>
      <c r="B15" s="3871" t="s">
        <v>2949</v>
      </c>
    </row>
    <row r="16">
      <c r="A16" s="3881" t="s">
        <v>3284</v>
      </c>
      <c r="B16" s="3871" t="s">
        <v>2944</v>
      </c>
    </row>
    <row r="17">
      <c r="A17" s="3881" t="s">
        <v>3285</v>
      </c>
      <c r="B17" s="3871" t="s">
        <v>2949</v>
      </c>
    </row>
    <row r="18">
      <c r="A18" s="3881" t="s">
        <v>3286</v>
      </c>
      <c r="B18" s="3871" t="s">
        <v>2949</v>
      </c>
    </row>
    <row r="19">
      <c r="A19" s="3881" t="s">
        <v>3287</v>
      </c>
      <c r="B19" s="3871" t="n">
        <v>1.759</v>
      </c>
    </row>
    <row r="20">
      <c r="A20" s="3881" t="s">
        <v>3288</v>
      </c>
      <c r="B20" s="3871" t="s">
        <v>2944</v>
      </c>
    </row>
    <row r="21">
      <c r="A21" s="3881" t="s">
        <v>3289</v>
      </c>
      <c r="B21" s="3871" t="s">
        <v>2944</v>
      </c>
    </row>
    <row r="22">
      <c r="A22" s="3881" t="s">
        <v>3290</v>
      </c>
      <c r="B22" s="3871" t="s">
        <v>2944</v>
      </c>
    </row>
    <row r="23">
      <c r="A23" s="3881" t="s">
        <v>3291</v>
      </c>
      <c r="B23" s="3871" t="s">
        <v>2944</v>
      </c>
    </row>
    <row r="24">
      <c r="A24" s="3881" t="s">
        <v>3292</v>
      </c>
      <c r="B24" s="3871" t="n">
        <v>7.7757</v>
      </c>
    </row>
    <row r="25">
      <c r="A25" s="3881" t="s">
        <v>3293</v>
      </c>
      <c r="B25" s="3871" t="s">
        <v>2944</v>
      </c>
    </row>
    <row r="26">
      <c r="A26" s="3881" t="s">
        <v>3294</v>
      </c>
      <c r="B26" s="3871" t="s">
        <v>2944</v>
      </c>
    </row>
    <row r="27">
      <c r="A27" s="3881" t="s">
        <v>3295</v>
      </c>
      <c r="B27" s="3871" t="s">
        <v>2944</v>
      </c>
    </row>
    <row r="28">
      <c r="A28" s="3881" t="s">
        <v>3296</v>
      </c>
      <c r="B28" s="3871" t="s">
        <v>2944</v>
      </c>
    </row>
    <row r="29">
      <c r="A29" s="3881" t="s">
        <v>3297</v>
      </c>
      <c r="B29" s="3871" t="s">
        <v>2949</v>
      </c>
    </row>
    <row r="30">
      <c r="A30" s="3881" t="s">
        <v>3298</v>
      </c>
      <c r="B30" s="3871" t="s">
        <v>2944</v>
      </c>
    </row>
    <row r="31">
      <c r="A31" s="3881" t="s">
        <v>3299</v>
      </c>
      <c r="B31" s="3871" t="s">
        <v>2944</v>
      </c>
    </row>
    <row r="32">
      <c r="A32" s="3881" t="s">
        <v>3300</v>
      </c>
      <c r="B32" s="3871" t="s">
        <v>2944</v>
      </c>
    </row>
    <row r="33">
      <c r="A33" s="3881" t="s">
        <v>3301</v>
      </c>
      <c r="B33" s="3871" t="n">
        <v>164.154</v>
      </c>
    </row>
    <row r="34">
      <c r="A34" s="3881" t="s">
        <v>3302</v>
      </c>
      <c r="B34" s="3871" t="s">
        <v>2944</v>
      </c>
    </row>
    <row r="35">
      <c r="A35" s="3881" t="s">
        <v>3303</v>
      </c>
      <c r="B35" s="3871" t="s">
        <v>2949</v>
      </c>
    </row>
    <row r="36">
      <c r="A36" s="3881" t="s">
        <v>3304</v>
      </c>
      <c r="B36" s="3871" t="s">
        <v>2944</v>
      </c>
    </row>
    <row r="37">
      <c r="A37" s="3881" t="s">
        <v>3305</v>
      </c>
      <c r="B37" s="3871" t="s">
        <v>2944</v>
      </c>
    </row>
    <row r="38">
      <c r="A38" s="3881" t="s">
        <v>3306</v>
      </c>
      <c r="B38" s="3871" t="n">
        <v>66.04815951066603</v>
      </c>
    </row>
    <row r="39" spans="1:5" ht="16.149999999999999" customHeight="1" x14ac:dyDescent="0.2">
      <c r="A39" s="2747" t="s">
        <v>2831</v>
      </c>
      <c r="B39" s="466"/>
      <c r="C39" s="466"/>
      <c r="D39" s="466"/>
      <c r="E39" s="466"/>
    </row>
    <row r="40" spans="1:5" s="2722" customFormat="1" ht="16.149999999999999" customHeight="1" x14ac:dyDescent="0.2">
      <c r="A40" s="3740" t="s">
        <v>1484</v>
      </c>
      <c r="B40" s="3741"/>
      <c r="C40" s="466"/>
      <c r="D40" s="466"/>
      <c r="E40" s="466"/>
    </row>
    <row r="41" spans="1:5" s="92" customFormat="1" x14ac:dyDescent="0.2">
      <c r="A41" s="3702" t="s">
        <v>1705</v>
      </c>
      <c r="B41" s="3704"/>
      <c r="C41" s="466"/>
      <c r="D41" s="675"/>
      <c r="E41" s="675"/>
    </row>
    <row r="42" spans="1:5" x14ac:dyDescent="0.2">
      <c r="A42" s="2753" t="s">
        <v>1484</v>
      </c>
      <c r="B42" s="3871" t="s">
        <v>1185</v>
      </c>
    </row>
    <row r="43" spans="1:5" x14ac:dyDescent="0.2">
      <c r="A43" s="466"/>
      <c r="B43" s="466"/>
    </row>
    <row r="44" spans="1:5" ht="39" customHeight="1" x14ac:dyDescent="0.2">
      <c r="A44" s="3708" t="s">
        <v>2501</v>
      </c>
      <c r="B44" s="3708"/>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2938</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2936</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2937</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2421</v>
      </c>
      <c r="B6" s="3625" t="s">
        <v>304</v>
      </c>
      <c r="C6" s="3626"/>
      <c r="D6" s="3626"/>
      <c r="E6" s="3626"/>
      <c r="F6" s="3627"/>
      <c r="G6" s="3713" t="s">
        <v>1698</v>
      </c>
      <c r="H6" s="3714"/>
      <c r="I6" s="3714"/>
      <c r="J6" s="3714"/>
      <c r="K6" s="3714"/>
      <c r="L6" s="3714"/>
      <c r="M6" s="3714"/>
      <c r="N6" s="3714"/>
      <c r="O6" s="3714"/>
      <c r="P6" s="3715"/>
      <c r="Q6" s="3710" t="s">
        <v>1699</v>
      </c>
      <c r="R6" s="3712"/>
      <c r="S6" s="3712"/>
      <c r="T6" s="3712"/>
      <c r="U6" s="3712"/>
      <c r="V6" s="3712"/>
      <c r="W6" s="3712"/>
      <c r="X6" s="3712"/>
      <c r="Y6" s="3712"/>
      <c r="Z6" s="3712"/>
      <c r="AA6" s="3711"/>
      <c r="AB6" s="3698" t="s">
        <v>2502</v>
      </c>
    </row>
    <row r="7" spans="1:28" s="95" customFormat="1" ht="83.25" customHeight="1" x14ac:dyDescent="0.2">
      <c r="A7" s="3634" t="s">
        <v>1700</v>
      </c>
      <c r="B7" s="3634" t="s">
        <v>1730</v>
      </c>
      <c r="C7" s="3698" t="s">
        <v>2503</v>
      </c>
      <c r="D7" s="3634" t="s">
        <v>1701</v>
      </c>
      <c r="E7" s="3634" t="s">
        <v>1702</v>
      </c>
      <c r="F7" s="3634" t="s">
        <v>1721</v>
      </c>
      <c r="G7" s="3710" t="s">
        <v>2504</v>
      </c>
      <c r="H7" s="3712"/>
      <c r="I7" s="3711"/>
      <c r="J7" s="3710" t="s">
        <v>2505</v>
      </c>
      <c r="K7" s="3712"/>
      <c r="L7" s="3711"/>
      <c r="M7" s="3634" t="s">
        <v>784</v>
      </c>
      <c r="N7" s="3634" t="s">
        <v>783</v>
      </c>
      <c r="O7" s="3710" t="s">
        <v>785</v>
      </c>
      <c r="P7" s="3711"/>
      <c r="Q7" s="3710" t="s">
        <v>2506</v>
      </c>
      <c r="R7" s="3712"/>
      <c r="S7" s="3711"/>
      <c r="T7" s="3710" t="s">
        <v>2507</v>
      </c>
      <c r="U7" s="3712"/>
      <c r="V7" s="3711"/>
      <c r="W7" s="3634" t="s">
        <v>788</v>
      </c>
      <c r="X7" s="3634" t="s">
        <v>787</v>
      </c>
      <c r="Y7" s="3710" t="s">
        <v>841</v>
      </c>
      <c r="Z7" s="3711"/>
      <c r="AA7" s="3634" t="s">
        <v>2508</v>
      </c>
      <c r="AB7" s="3628"/>
    </row>
    <row r="8" spans="1:28" s="95" customFormat="1" ht="60" customHeight="1" x14ac:dyDescent="0.2">
      <c r="A8" s="3630"/>
      <c r="B8" s="3630"/>
      <c r="C8" s="3628"/>
      <c r="D8" s="3630"/>
      <c r="E8" s="3630"/>
      <c r="F8" s="3630"/>
      <c r="G8" s="3634" t="s">
        <v>789</v>
      </c>
      <c r="H8" s="3634" t="s">
        <v>790</v>
      </c>
      <c r="I8" s="3634" t="s">
        <v>1703</v>
      </c>
      <c r="J8" s="3634" t="s">
        <v>789</v>
      </c>
      <c r="K8" s="3634" t="s">
        <v>790</v>
      </c>
      <c r="L8" s="3634" t="s">
        <v>1703</v>
      </c>
      <c r="M8" s="3630"/>
      <c r="N8" s="3630"/>
      <c r="O8" s="3705" t="s">
        <v>793</v>
      </c>
      <c r="P8" s="3705" t="s">
        <v>2509</v>
      </c>
      <c r="Q8" s="3634" t="s">
        <v>789</v>
      </c>
      <c r="R8" s="3634" t="s">
        <v>790</v>
      </c>
      <c r="S8" s="3634" t="s">
        <v>1703</v>
      </c>
      <c r="T8" s="3634" t="s">
        <v>789</v>
      </c>
      <c r="U8" s="3634" t="s">
        <v>790</v>
      </c>
      <c r="V8" s="3634" t="s">
        <v>1703</v>
      </c>
      <c r="W8" s="3630"/>
      <c r="X8" s="3630"/>
      <c r="Y8" s="3705" t="s">
        <v>793</v>
      </c>
      <c r="Z8" s="3705" t="s">
        <v>2510</v>
      </c>
      <c r="AA8" s="3630"/>
      <c r="AB8" s="3628"/>
    </row>
    <row r="9" spans="1:28" s="95" customFormat="1" ht="60" customHeight="1" x14ac:dyDescent="0.2">
      <c r="A9" s="3630"/>
      <c r="B9" s="3630"/>
      <c r="C9" s="3628"/>
      <c r="D9" s="3631"/>
      <c r="E9" s="3631"/>
      <c r="F9" s="3631"/>
      <c r="G9" s="3631"/>
      <c r="H9" s="3631"/>
      <c r="I9" s="3631"/>
      <c r="J9" s="3631"/>
      <c r="K9" s="3631"/>
      <c r="L9" s="3631"/>
      <c r="M9" s="3631"/>
      <c r="N9" s="3631"/>
      <c r="O9" s="3706"/>
      <c r="P9" s="3706"/>
      <c r="Q9" s="3631"/>
      <c r="R9" s="3631"/>
      <c r="S9" s="3631"/>
      <c r="T9" s="3631"/>
      <c r="U9" s="3631"/>
      <c r="V9" s="3631"/>
      <c r="W9" s="3631"/>
      <c r="X9" s="3631"/>
      <c r="Y9" s="3706"/>
      <c r="Z9" s="3706"/>
      <c r="AA9" s="3631"/>
      <c r="AB9" s="3629"/>
    </row>
    <row r="10" spans="1:28" s="95" customFormat="1" ht="34.5" customHeight="1" thickBot="1" x14ac:dyDescent="0.25">
      <c r="A10" s="3719"/>
      <c r="B10" s="3719"/>
      <c r="C10" s="3723"/>
      <c r="D10" s="3748" t="s">
        <v>772</v>
      </c>
      <c r="E10" s="3749"/>
      <c r="F10" s="3750"/>
      <c r="G10" s="3751" t="s">
        <v>794</v>
      </c>
      <c r="H10" s="3752"/>
      <c r="I10" s="3752"/>
      <c r="J10" s="3752"/>
      <c r="K10" s="3752"/>
      <c r="L10" s="3752"/>
      <c r="M10" s="3752"/>
      <c r="N10" s="3752"/>
      <c r="O10" s="3752"/>
      <c r="P10" s="3753"/>
      <c r="Q10" s="3721" t="s">
        <v>157</v>
      </c>
      <c r="R10" s="3727"/>
      <c r="S10" s="3727"/>
      <c r="T10" s="3727"/>
      <c r="U10" s="3727"/>
      <c r="V10" s="3727"/>
      <c r="W10" s="3727"/>
      <c r="X10" s="3727"/>
      <c r="Y10" s="3727"/>
      <c r="Z10" s="3727"/>
      <c r="AA10" s="3722"/>
      <c r="AB10" s="1244" t="s">
        <v>927</v>
      </c>
    </row>
    <row r="11" spans="1:28" s="97" customFormat="1" ht="43.5" customHeight="1" thickTop="1" x14ac:dyDescent="0.25">
      <c r="A11" s="2470" t="s">
        <v>2511</v>
      </c>
      <c r="B11" s="3872" t="s">
        <v>1185</v>
      </c>
      <c r="C11" s="3872" t="s">
        <v>1185</v>
      </c>
      <c r="D11" s="3874" t="n">
        <v>154046.07240155854</v>
      </c>
      <c r="E11" s="3874" t="n">
        <v>142130.43133408096</v>
      </c>
      <c r="F11" s="3874" t="n">
        <v>11915.64106747759</v>
      </c>
      <c r="G11" s="3874" t="n">
        <v>1.08029330215741</v>
      </c>
      <c r="H11" s="3874" t="n">
        <v>-0.60897237720854</v>
      </c>
      <c r="I11" s="3874" t="n">
        <v>0.47132092494887</v>
      </c>
      <c r="J11" s="3874" t="n">
        <v>0.25250893839121</v>
      </c>
      <c r="K11" s="3874" t="n">
        <v>-0.15755192024964</v>
      </c>
      <c r="L11" s="3874" t="n">
        <v>0.09495701814157</v>
      </c>
      <c r="M11" s="3874" t="n">
        <v>-0.00546508301322</v>
      </c>
      <c r="N11" s="3874" t="n">
        <v>0.0271037269321</v>
      </c>
      <c r="O11" s="3874" t="n">
        <v>0.07567467943878</v>
      </c>
      <c r="P11" s="3874" t="n">
        <v>-0.40873549700757</v>
      </c>
      <c r="Q11" s="3874" t="n">
        <v>166414.94023905913</v>
      </c>
      <c r="R11" s="3874" t="n">
        <v>-93809.80291001577</v>
      </c>
      <c r="S11" s="3874" t="n">
        <v>72605.13732904337</v>
      </c>
      <c r="T11" s="3874" t="n">
        <v>38898.01020545251</v>
      </c>
      <c r="U11" s="3874" t="n">
        <v>-24270.2545137802</v>
      </c>
      <c r="V11" s="3874" t="n">
        <v>14627.755691672312</v>
      </c>
      <c r="W11" s="3874" t="n">
        <v>-841.8745735350334</v>
      </c>
      <c r="X11" s="3874" t="n">
        <v>4175.222681333871</v>
      </c>
      <c r="Y11" s="3874" t="n">
        <v>10755.674829702815</v>
      </c>
      <c r="Z11" s="3874" t="n">
        <v>-4870.34547387927</v>
      </c>
      <c r="AA11" s="3874" t="n">
        <v>13916.743227615367</v>
      </c>
      <c r="AB11" s="3874" t="n">
        <v>-404683.8169438296</v>
      </c>
    </row>
    <row r="12" spans="1:28" s="97" customFormat="1" ht="18.75" customHeight="1" x14ac:dyDescent="0.25">
      <c r="A12" s="2514" t="s">
        <v>1704</v>
      </c>
      <c r="B12" s="3872"/>
      <c r="C12" s="3872" t="s">
        <v>1185</v>
      </c>
      <c r="D12" s="3874" t="n">
        <v>154046.07240155854</v>
      </c>
      <c r="E12" s="3874" t="n">
        <v>142130.43133408096</v>
      </c>
      <c r="F12" s="3874" t="n">
        <v>11915.64106747759</v>
      </c>
      <c r="G12" s="3874" t="n">
        <v>1.08029330215741</v>
      </c>
      <c r="H12" s="3874" t="n">
        <v>-0.60897237720854</v>
      </c>
      <c r="I12" s="3874" t="n">
        <v>0.47132092494887</v>
      </c>
      <c r="J12" s="3874" t="n">
        <v>0.25250893839121</v>
      </c>
      <c r="K12" s="3874" t="n">
        <v>-0.15755192024964</v>
      </c>
      <c r="L12" s="3874" t="n">
        <v>0.09495701814157</v>
      </c>
      <c r="M12" s="3874" t="n">
        <v>-0.00546508301322</v>
      </c>
      <c r="N12" s="3874" t="n">
        <v>0.0271037269321</v>
      </c>
      <c r="O12" s="3874" t="n">
        <v>0.07567467943878</v>
      </c>
      <c r="P12" s="3874" t="n">
        <v>-0.40873549700757</v>
      </c>
      <c r="Q12" s="3874" t="n">
        <v>166414.94023905913</v>
      </c>
      <c r="R12" s="3874" t="n">
        <v>-93809.80291001577</v>
      </c>
      <c r="S12" s="3874" t="n">
        <v>72605.13732904337</v>
      </c>
      <c r="T12" s="3874" t="n">
        <v>38898.01020545251</v>
      </c>
      <c r="U12" s="3874" t="n">
        <v>-24270.2545137802</v>
      </c>
      <c r="V12" s="3874" t="n">
        <v>14627.755691672312</v>
      </c>
      <c r="W12" s="3874" t="n">
        <v>-841.8745735350334</v>
      </c>
      <c r="X12" s="3874" t="n">
        <v>4175.222681333871</v>
      </c>
      <c r="Y12" s="3874" t="n">
        <v>10755.674829702815</v>
      </c>
      <c r="Z12" s="3874" t="n">
        <v>-4870.34547387927</v>
      </c>
      <c r="AA12" s="3872"/>
      <c r="AB12" s="3874" t="n">
        <v>-353655.7584425732</v>
      </c>
    </row>
    <row r="13" spans="1:28" s="95" customFormat="1" x14ac:dyDescent="0.2">
      <c r="A13" s="3886" t="s">
        <v>3278</v>
      </c>
      <c r="B13" s="3871" t="s">
        <v>3278</v>
      </c>
      <c r="C13" s="3872" t="s">
        <v>1185</v>
      </c>
      <c r="D13" s="3874" t="n">
        <v>3811.9355252739156</v>
      </c>
      <c r="E13" s="3871" t="n">
        <v>3811.9355252739156</v>
      </c>
      <c r="F13" s="3871" t="s">
        <v>2944</v>
      </c>
      <c r="G13" s="3874" t="n">
        <v>1.87667851565966</v>
      </c>
      <c r="H13" s="3874" t="n">
        <v>-1.68273183387379</v>
      </c>
      <c r="I13" s="3874" t="n">
        <v>0.19394668178587</v>
      </c>
      <c r="J13" s="3874" t="n">
        <v>0.44208250396776</v>
      </c>
      <c r="K13" s="3874" t="n">
        <v>-0.4266218348231</v>
      </c>
      <c r="L13" s="3874" t="n">
        <v>0.01546066914465</v>
      </c>
      <c r="M13" s="3874" t="s">
        <v>3324</v>
      </c>
      <c r="N13" s="3874" t="n">
        <v>0.00615648503599</v>
      </c>
      <c r="O13" s="3874" t="n">
        <v>-0.18315908972613</v>
      </c>
      <c r="P13" s="3874" t="s">
        <v>2944</v>
      </c>
      <c r="Q13" s="3871" t="n">
        <v>7153.777503361371</v>
      </c>
      <c r="R13" s="3871" t="n">
        <v>-6414.465257052824</v>
      </c>
      <c r="S13" s="3874" t="n">
        <v>739.3122463085465</v>
      </c>
      <c r="T13" s="3871" t="n">
        <v>1685.1900019767331</v>
      </c>
      <c r="U13" s="3871" t="n">
        <v>-1626.2549280197295</v>
      </c>
      <c r="V13" s="3874" t="n">
        <v>58.9350739570036</v>
      </c>
      <c r="W13" s="3871" t="s">
        <v>3324</v>
      </c>
      <c r="X13" s="3871" t="n">
        <v>23.46812401949253</v>
      </c>
      <c r="Y13" s="3871" t="n">
        <v>-698.1906409038836</v>
      </c>
      <c r="Z13" s="3871" t="s">
        <v>2944</v>
      </c>
      <c r="AA13" s="3872" t="s">
        <v>1185</v>
      </c>
      <c r="AB13" s="3874" t="n">
        <v>-452.9242790642502</v>
      </c>
    </row>
    <row r="14">
      <c r="A14" s="3886" t="s">
        <v>3279</v>
      </c>
      <c r="B14" s="3871" t="s">
        <v>3279</v>
      </c>
      <c r="C14" s="3872" t="s">
        <v>1185</v>
      </c>
      <c r="D14" s="3874" t="n">
        <v>680.9002893295725</v>
      </c>
      <c r="E14" s="3871" t="n">
        <v>680.9002893295725</v>
      </c>
      <c r="F14" s="3871" t="s">
        <v>2944</v>
      </c>
      <c r="G14" s="3874" t="n">
        <v>0.51666466992404</v>
      </c>
      <c r="H14" s="3874" t="s">
        <v>2944</v>
      </c>
      <c r="I14" s="3874" t="n">
        <v>0.51666466992404</v>
      </c>
      <c r="J14" s="3874" t="n">
        <v>0.04593942856529</v>
      </c>
      <c r="K14" s="3874" t="s">
        <v>2944</v>
      </c>
      <c r="L14" s="3874" t="n">
        <v>0.04593942856529</v>
      </c>
      <c r="M14" s="3874" t="s">
        <v>2944</v>
      </c>
      <c r="N14" s="3874" t="s">
        <v>2944</v>
      </c>
      <c r="O14" s="3874" t="s">
        <v>2949</v>
      </c>
      <c r="P14" s="3874" t="s">
        <v>2944</v>
      </c>
      <c r="Q14" s="3871" t="n">
        <v>351.79712323764977</v>
      </c>
      <c r="R14" s="3871" t="s">
        <v>2944</v>
      </c>
      <c r="S14" s="3874" t="n">
        <v>351.79712323764977</v>
      </c>
      <c r="T14" s="3871" t="n">
        <v>31.28017020174269</v>
      </c>
      <c r="U14" s="3871" t="s">
        <v>2944</v>
      </c>
      <c r="V14" s="3874" t="n">
        <v>31.28017020174269</v>
      </c>
      <c r="W14" s="3871" t="s">
        <v>2944</v>
      </c>
      <c r="X14" s="3871" t="s">
        <v>2944</v>
      </c>
      <c r="Y14" s="3871" t="s">
        <v>2949</v>
      </c>
      <c r="Z14" s="3871" t="s">
        <v>2944</v>
      </c>
      <c r="AA14" s="3872" t="s">
        <v>1185</v>
      </c>
      <c r="AB14" s="3874" t="n">
        <v>-1404.616742611107</v>
      </c>
    </row>
    <row r="15">
      <c r="A15" s="3886" t="s">
        <v>3280</v>
      </c>
      <c r="B15" s="3871" t="s">
        <v>3280</v>
      </c>
      <c r="C15" s="3872" t="s">
        <v>1185</v>
      </c>
      <c r="D15" s="3874" t="n">
        <v>3800.6386551122</v>
      </c>
      <c r="E15" s="3871" t="n">
        <v>3800.6386551122</v>
      </c>
      <c r="F15" s="3871" t="s">
        <v>2944</v>
      </c>
      <c r="G15" s="3874" t="n">
        <v>0.41622839154667</v>
      </c>
      <c r="H15" s="3874" t="s">
        <v>2967</v>
      </c>
      <c r="I15" s="3874" t="n">
        <v>0.41622839154667</v>
      </c>
      <c r="J15" s="3874" t="s">
        <v>2967</v>
      </c>
      <c r="K15" s="3874" t="s">
        <v>2967</v>
      </c>
      <c r="L15" s="3874" t="s">
        <v>2967</v>
      </c>
      <c r="M15" s="3874" t="s">
        <v>2949</v>
      </c>
      <c r="N15" s="3874" t="n">
        <v>0.0386696224309</v>
      </c>
      <c r="O15" s="3874" t="s">
        <v>2949</v>
      </c>
      <c r="P15" s="3874" t="s">
        <v>2944</v>
      </c>
      <c r="Q15" s="3871" t="n">
        <v>1581.9337142674542</v>
      </c>
      <c r="R15" s="3871" t="s">
        <v>2967</v>
      </c>
      <c r="S15" s="3874" t="n">
        <v>1581.9337142674542</v>
      </c>
      <c r="T15" s="3871" t="s">
        <v>2967</v>
      </c>
      <c r="U15" s="3871" t="s">
        <v>2967</v>
      </c>
      <c r="V15" s="3874" t="s">
        <v>2967</v>
      </c>
      <c r="W15" s="3871" t="s">
        <v>2949</v>
      </c>
      <c r="X15" s="3871" t="n">
        <v>146.96926178947598</v>
      </c>
      <c r="Y15" s="3871" t="s">
        <v>2949</v>
      </c>
      <c r="Z15" s="3871" t="s">
        <v>2944</v>
      </c>
      <c r="AA15" s="3872" t="s">
        <v>1185</v>
      </c>
      <c r="AB15" s="3874" t="n">
        <v>-6339.31091220875</v>
      </c>
    </row>
    <row r="16">
      <c r="A16" s="3886" t="s">
        <v>3281</v>
      </c>
      <c r="B16" s="3871" t="s">
        <v>3281</v>
      </c>
      <c r="C16" s="3872" t="s">
        <v>1185</v>
      </c>
      <c r="D16" s="3874" t="n">
        <v>157.9528352522747</v>
      </c>
      <c r="E16" s="3871" t="n">
        <v>157.9528352522747</v>
      </c>
      <c r="F16" s="3871" t="s">
        <v>2944</v>
      </c>
      <c r="G16" s="3874" t="n">
        <v>0.24927056120658</v>
      </c>
      <c r="H16" s="3874" t="n">
        <v>-0.03000272011223</v>
      </c>
      <c r="I16" s="3874" t="n">
        <v>0.21926784109435</v>
      </c>
      <c r="J16" s="3874" t="n">
        <v>0.06979575713784</v>
      </c>
      <c r="K16" s="3874" t="n">
        <v>-0.00840076163142</v>
      </c>
      <c r="L16" s="3874" t="n">
        <v>0.06139499550642</v>
      </c>
      <c r="M16" s="3874" t="s">
        <v>2944</v>
      </c>
      <c r="N16" s="3874" t="n">
        <v>0.00463530543832</v>
      </c>
      <c r="O16" s="3874" t="s">
        <v>2944</v>
      </c>
      <c r="P16" s="3874" t="s">
        <v>2944</v>
      </c>
      <c r="Q16" s="3871" t="n">
        <v>39.37299188750547</v>
      </c>
      <c r="R16" s="3871" t="n">
        <v>-4.73901470700735</v>
      </c>
      <c r="S16" s="3874" t="n">
        <v>34.63397718049812</v>
      </c>
      <c r="T16" s="3871" t="n">
        <v>11.02443772850153</v>
      </c>
      <c r="U16" s="3871" t="n">
        <v>-1.32692411796206</v>
      </c>
      <c r="V16" s="3874" t="n">
        <v>9.69751361053947</v>
      </c>
      <c r="W16" s="3871" t="s">
        <v>2944</v>
      </c>
      <c r="X16" s="3871" t="n">
        <v>0.7321596362432</v>
      </c>
      <c r="Y16" s="3871" t="s">
        <v>2944</v>
      </c>
      <c r="Z16" s="3871" t="s">
        <v>2944</v>
      </c>
      <c r="AA16" s="3872" t="s">
        <v>1185</v>
      </c>
      <c r="AB16" s="3874" t="n">
        <v>-165.2333849000297</v>
      </c>
    </row>
    <row r="17">
      <c r="A17" s="3886" t="s">
        <v>3282</v>
      </c>
      <c r="B17" s="3871" t="s">
        <v>3282</v>
      </c>
      <c r="C17" s="3872" t="s">
        <v>1185</v>
      </c>
      <c r="D17" s="3874" t="n">
        <v>2610.3966</v>
      </c>
      <c r="E17" s="3871" t="n">
        <v>2591.7316</v>
      </c>
      <c r="F17" s="3871" t="n">
        <v>18.665</v>
      </c>
      <c r="G17" s="3874" t="n">
        <v>2.32263425595481</v>
      </c>
      <c r="H17" s="3874" t="n">
        <v>-1.92205172688374</v>
      </c>
      <c r="I17" s="3874" t="n">
        <v>0.40058252907107</v>
      </c>
      <c r="J17" s="3874" t="n">
        <v>0.50885407348815</v>
      </c>
      <c r="K17" s="3874" t="n">
        <v>-0.4210924936512</v>
      </c>
      <c r="L17" s="3874" t="n">
        <v>0.08776157983694</v>
      </c>
      <c r="M17" s="3874" t="n">
        <v>0.0397559074387</v>
      </c>
      <c r="N17" s="3874" t="n">
        <v>0.01953386562547</v>
      </c>
      <c r="O17" s="3874" t="n">
        <v>0.02284681070738</v>
      </c>
      <c r="P17" s="3874" t="s">
        <v>2944</v>
      </c>
      <c r="Q17" s="3871" t="n">
        <v>6062.9965647879735</v>
      </c>
      <c r="R17" s="3871" t="n">
        <v>-5017.317292881449</v>
      </c>
      <c r="S17" s="3874" t="n">
        <v>1045.6792719065243</v>
      </c>
      <c r="T17" s="3871" t="n">
        <v>1328.310943329608</v>
      </c>
      <c r="U17" s="3871" t="n">
        <v>-1099.2184137126226</v>
      </c>
      <c r="V17" s="3874" t="n">
        <v>229.0925296169855</v>
      </c>
      <c r="W17" s="3871" t="n">
        <v>103.77868560791016</v>
      </c>
      <c r="X17" s="3871" t="n">
        <v>50.99113641357422</v>
      </c>
      <c r="Y17" s="3871" t="n">
        <v>59.21280126953125</v>
      </c>
      <c r="Z17" s="3871" t="s">
        <v>2944</v>
      </c>
      <c r="AA17" s="3872" t="s">
        <v>1185</v>
      </c>
      <c r="AB17" s="3874" t="n">
        <v>-5458.766224319931</v>
      </c>
    </row>
    <row r="18">
      <c r="A18" s="3886" t="s">
        <v>3283</v>
      </c>
      <c r="B18" s="3871" t="s">
        <v>3283</v>
      </c>
      <c r="C18" s="3872" t="s">
        <v>1185</v>
      </c>
      <c r="D18" s="3874" t="n">
        <v>10721.351</v>
      </c>
      <c r="E18" s="3871" t="n">
        <v>10465.498</v>
      </c>
      <c r="F18" s="3871" t="n">
        <v>255.853</v>
      </c>
      <c r="G18" s="3874" t="n">
        <v>0.96230021991918</v>
      </c>
      <c r="H18" s="3874" t="s">
        <v>2967</v>
      </c>
      <c r="I18" s="3874" t="n">
        <v>0.96230021991918</v>
      </c>
      <c r="J18" s="3874" t="n">
        <v>0.17124359032512</v>
      </c>
      <c r="K18" s="3874" t="s">
        <v>2967</v>
      </c>
      <c r="L18" s="3874" t="n">
        <v>0.17124359032512</v>
      </c>
      <c r="M18" s="3874" t="n">
        <v>-0.0125</v>
      </c>
      <c r="N18" s="3874" t="n">
        <v>0.0948966071</v>
      </c>
      <c r="O18" s="3874" t="n">
        <v>0.41</v>
      </c>
      <c r="P18" s="3874" t="n">
        <v>-2.654</v>
      </c>
      <c r="Q18" s="3871" t="n">
        <v>10317.15842513077</v>
      </c>
      <c r="R18" s="3871" t="s">
        <v>2967</v>
      </c>
      <c r="S18" s="3874" t="n">
        <v>10317.15842513077</v>
      </c>
      <c r="T18" s="3871" t="n">
        <v>1835.9626383758518</v>
      </c>
      <c r="U18" s="3871" t="s">
        <v>2967</v>
      </c>
      <c r="V18" s="3874" t="n">
        <v>1835.9626383758518</v>
      </c>
      <c r="W18" s="3871" t="n">
        <v>-134.01688750000002</v>
      </c>
      <c r="X18" s="3871" t="n">
        <v>1017.4198334281921</v>
      </c>
      <c r="Y18" s="3871" t="n">
        <v>4290.854179999999</v>
      </c>
      <c r="Z18" s="3871" t="n">
        <v>-679.033862</v>
      </c>
      <c r="AA18" s="3872" t="s">
        <v>1185</v>
      </c>
      <c r="AB18" s="3874" t="n">
        <v>-61043.92920059437</v>
      </c>
    </row>
    <row r="19">
      <c r="A19" s="3886" t="s">
        <v>3284</v>
      </c>
      <c r="B19" s="3871" t="s">
        <v>3284</v>
      </c>
      <c r="C19" s="3872" t="s">
        <v>1185</v>
      </c>
      <c r="D19" s="3874" t="n">
        <v>534.58693749998</v>
      </c>
      <c r="E19" s="3871" t="n">
        <v>508.6206044742</v>
      </c>
      <c r="F19" s="3871" t="n">
        <v>25.96633302578</v>
      </c>
      <c r="G19" s="3874" t="n">
        <v>1.19019503889398</v>
      </c>
      <c r="H19" s="3874" t="n">
        <v>-0.00538666894961</v>
      </c>
      <c r="I19" s="3874" t="n">
        <v>1.18480836994436</v>
      </c>
      <c r="J19" s="3874" t="n">
        <v>0.26742243265157</v>
      </c>
      <c r="K19" s="3874" t="n">
        <v>-0.00107733378994</v>
      </c>
      <c r="L19" s="3874" t="n">
        <v>0.26634509886163</v>
      </c>
      <c r="M19" s="3874" t="n">
        <v>0.47213241389762</v>
      </c>
      <c r="N19" s="3874" t="n">
        <v>0.04633297481759</v>
      </c>
      <c r="O19" s="3874" t="s">
        <v>2949</v>
      </c>
      <c r="P19" s="3874" t="n">
        <v>-1.30664154140805</v>
      </c>
      <c r="Q19" s="3871" t="n">
        <v>636.26272087</v>
      </c>
      <c r="R19" s="3871" t="n">
        <v>-2.8796428571</v>
      </c>
      <c r="S19" s="3874" t="n">
        <v>633.3830780129</v>
      </c>
      <c r="T19" s="3871" t="n">
        <v>142.96053929</v>
      </c>
      <c r="U19" s="3871" t="n">
        <v>-0.57592857143</v>
      </c>
      <c r="V19" s="3874" t="n">
        <v>142.38461071857</v>
      </c>
      <c r="W19" s="3871" t="n">
        <v>252.39582124</v>
      </c>
      <c r="X19" s="3871" t="n">
        <v>24.769003113</v>
      </c>
      <c r="Y19" s="3871" t="s">
        <v>2949</v>
      </c>
      <c r="Z19" s="3871" t="n">
        <v>-33.92868940952</v>
      </c>
      <c r="AA19" s="3872" t="s">
        <v>1185</v>
      </c>
      <c r="AB19" s="3874" t="n">
        <v>-3736.34735347482</v>
      </c>
    </row>
    <row r="20">
      <c r="A20" s="3886" t="s">
        <v>3285</v>
      </c>
      <c r="B20" s="3871" t="s">
        <v>3285</v>
      </c>
      <c r="C20" s="3872" t="s">
        <v>1185</v>
      </c>
      <c r="D20" s="3874" t="n">
        <v>14435.01467850602</v>
      </c>
      <c r="E20" s="3871" t="n">
        <v>14435.01467850602</v>
      </c>
      <c r="F20" s="3871" t="s">
        <v>2944</v>
      </c>
      <c r="G20" s="3874" t="n">
        <v>0.51896441989902</v>
      </c>
      <c r="H20" s="3874" t="s">
        <v>2967</v>
      </c>
      <c r="I20" s="3874" t="n">
        <v>0.51896441989902</v>
      </c>
      <c r="J20" s="3874" t="s">
        <v>2967</v>
      </c>
      <c r="K20" s="3874" t="s">
        <v>2967</v>
      </c>
      <c r="L20" s="3874" t="s">
        <v>2967</v>
      </c>
      <c r="M20" s="3874" t="s">
        <v>2960</v>
      </c>
      <c r="N20" s="3874" t="s">
        <v>2960</v>
      </c>
      <c r="O20" s="3874" t="s">
        <v>2960</v>
      </c>
      <c r="P20" s="3874" t="s">
        <v>2944</v>
      </c>
      <c r="Q20" s="3871" t="n">
        <v>7491.259018864652</v>
      </c>
      <c r="R20" s="3871" t="s">
        <v>2967</v>
      </c>
      <c r="S20" s="3874" t="n">
        <v>7491.259018864652</v>
      </c>
      <c r="T20" s="3871" t="s">
        <v>2967</v>
      </c>
      <c r="U20" s="3871" t="s">
        <v>2967</v>
      </c>
      <c r="V20" s="3874" t="s">
        <v>2967</v>
      </c>
      <c r="W20" s="3871" t="s">
        <v>2960</v>
      </c>
      <c r="X20" s="3871" t="s">
        <v>2960</v>
      </c>
      <c r="Y20" s="3871" t="s">
        <v>2960</v>
      </c>
      <c r="Z20" s="3871" t="s">
        <v>2944</v>
      </c>
      <c r="AA20" s="3872" t="s">
        <v>1185</v>
      </c>
      <c r="AB20" s="3874" t="n">
        <v>-27467.949735837083</v>
      </c>
    </row>
    <row r="21">
      <c r="A21" s="3886" t="s">
        <v>3286</v>
      </c>
      <c r="B21" s="3871" t="s">
        <v>3286</v>
      </c>
      <c r="C21" s="3872" t="s">
        <v>1185</v>
      </c>
      <c r="D21" s="3874" t="n">
        <v>2389.955</v>
      </c>
      <c r="E21" s="3871" t="n">
        <v>1817.449</v>
      </c>
      <c r="F21" s="3871" t="n">
        <v>572.5059999999999</v>
      </c>
      <c r="G21" s="3874" t="n">
        <v>0.21301663359026</v>
      </c>
      <c r="H21" s="3874" t="s">
        <v>2967</v>
      </c>
      <c r="I21" s="3874" t="n">
        <v>0.21301663359026</v>
      </c>
      <c r="J21" s="3874" t="n">
        <v>0.05023242195999</v>
      </c>
      <c r="K21" s="3874" t="s">
        <v>2967</v>
      </c>
      <c r="L21" s="3874" t="n">
        <v>0.05023242195999</v>
      </c>
      <c r="M21" s="3874" t="s">
        <v>2949</v>
      </c>
      <c r="N21" s="3874" t="n">
        <v>0.01341763129793</v>
      </c>
      <c r="O21" s="3874" t="n">
        <v>0.15463919976093</v>
      </c>
      <c r="P21" s="3874" t="n">
        <v>-0.16554240564343</v>
      </c>
      <c r="Q21" s="3871" t="n">
        <v>509.10016853219906</v>
      </c>
      <c r="R21" s="3871" t="s">
        <v>2967</v>
      </c>
      <c r="S21" s="3874" t="n">
        <v>509.10016853219906</v>
      </c>
      <c r="T21" s="3871" t="n">
        <v>120.05322802539183</v>
      </c>
      <c r="U21" s="3871" t="s">
        <v>2967</v>
      </c>
      <c r="V21" s="3874" t="n">
        <v>120.05322802539183</v>
      </c>
      <c r="W21" s="3871" t="s">
        <v>2949</v>
      </c>
      <c r="X21" s="3871" t="n">
        <v>32.06753500863567</v>
      </c>
      <c r="Y21" s="3871" t="n">
        <v>281.0488589663102</v>
      </c>
      <c r="Z21" s="3871" t="n">
        <v>-94.77402048529909</v>
      </c>
      <c r="AA21" s="3872" t="s">
        <v>1185</v>
      </c>
      <c r="AB21" s="3874" t="n">
        <v>-3107.4844901732076</v>
      </c>
    </row>
    <row r="22">
      <c r="A22" s="3886" t="s">
        <v>3287</v>
      </c>
      <c r="B22" s="3871" t="s">
        <v>3287</v>
      </c>
      <c r="C22" s="3872" t="s">
        <v>1185</v>
      </c>
      <c r="D22" s="3874" t="n">
        <v>21654.483</v>
      </c>
      <c r="E22" s="3871" t="n">
        <v>15773.574</v>
      </c>
      <c r="F22" s="3871" t="n">
        <v>5880.909</v>
      </c>
      <c r="G22" s="3874" t="n">
        <v>1.33053257378622</v>
      </c>
      <c r="H22" s="3874" t="n">
        <v>-1.03248934643233</v>
      </c>
      <c r="I22" s="3874" t="n">
        <v>0.29804322735389</v>
      </c>
      <c r="J22" s="3874" t="n">
        <v>0.35648599876524</v>
      </c>
      <c r="K22" s="3874" t="n">
        <v>-0.30036020716819</v>
      </c>
      <c r="L22" s="3874" t="n">
        <v>0.05612579159706</v>
      </c>
      <c r="M22" s="3874" t="s">
        <v>2967</v>
      </c>
      <c r="N22" s="3874" t="s">
        <v>2967</v>
      </c>
      <c r="O22" s="3874" t="n">
        <v>0.10785665949898</v>
      </c>
      <c r="P22" s="3874" t="n">
        <v>-0.23463838668478</v>
      </c>
      <c r="Q22" s="3871" t="n">
        <v>28811.995</v>
      </c>
      <c r="R22" s="3871" t="n">
        <v>-22358.023</v>
      </c>
      <c r="S22" s="3874" t="n">
        <v>6453.971999999998</v>
      </c>
      <c r="T22" s="3871" t="n">
        <v>7719.52</v>
      </c>
      <c r="U22" s="3871" t="n">
        <v>-6504.145</v>
      </c>
      <c r="V22" s="3874" t="n">
        <v>1215.3749999999995</v>
      </c>
      <c r="W22" s="3871" t="s">
        <v>2967</v>
      </c>
      <c r="X22" s="3871" t="s">
        <v>2967</v>
      </c>
      <c r="Y22" s="3871" t="n">
        <v>1701.285</v>
      </c>
      <c r="Z22" s="3871" t="n">
        <v>-1379.887</v>
      </c>
      <c r="AA22" s="3872" t="s">
        <v>1185</v>
      </c>
      <c r="AB22" s="3874" t="n">
        <v>-29299.398333333353</v>
      </c>
    </row>
    <row r="23">
      <c r="A23" s="3886" t="s">
        <v>3288</v>
      </c>
      <c r="B23" s="3871" t="s">
        <v>3288</v>
      </c>
      <c r="C23" s="3872" t="s">
        <v>1185</v>
      </c>
      <c r="D23" s="3874" t="n">
        <v>20760.649514</v>
      </c>
      <c r="E23" s="3871" t="n">
        <v>20760.649514</v>
      </c>
      <c r="F23" s="3871" t="s">
        <v>2967</v>
      </c>
      <c r="G23" s="3874" t="n">
        <v>1.34309083009165</v>
      </c>
      <c r="H23" s="3874" t="n">
        <v>-0.96389064438979</v>
      </c>
      <c r="I23" s="3874" t="n">
        <v>0.37920018570186</v>
      </c>
      <c r="J23" s="3874" t="n">
        <v>0.38410289538015</v>
      </c>
      <c r="K23" s="3874" t="n">
        <v>-0.21055199169237</v>
      </c>
      <c r="L23" s="3874" t="n">
        <v>0.17355090368778</v>
      </c>
      <c r="M23" s="3874" t="n">
        <v>0.00162424610142</v>
      </c>
      <c r="N23" s="3874" t="n">
        <v>-0.03182000790652</v>
      </c>
      <c r="O23" s="3874" t="n">
        <v>9.1173436747E-4</v>
      </c>
      <c r="P23" s="3874" t="s">
        <v>2967</v>
      </c>
      <c r="Q23" s="3871" t="n">
        <v>27883.437989</v>
      </c>
      <c r="R23" s="3871" t="n">
        <v>-20010.995838</v>
      </c>
      <c r="S23" s="3874" t="n">
        <v>7872.442150999999</v>
      </c>
      <c r="T23" s="3871" t="n">
        <v>7974.2255883</v>
      </c>
      <c r="U23" s="3871" t="n">
        <v>-4371.196104</v>
      </c>
      <c r="V23" s="3874" t="n">
        <v>3603.0294843</v>
      </c>
      <c r="W23" s="3871" t="n">
        <v>33.720404036</v>
      </c>
      <c r="X23" s="3871" t="n">
        <v>-660.60403168</v>
      </c>
      <c r="Y23" s="3871" t="n">
        <v>18.928197653</v>
      </c>
      <c r="Z23" s="3871" t="s">
        <v>2967</v>
      </c>
      <c r="AA23" s="3872" t="s">
        <v>1185</v>
      </c>
      <c r="AB23" s="3874" t="n">
        <v>-39847.559419466364</v>
      </c>
    </row>
    <row r="24">
      <c r="A24" s="3886" t="s">
        <v>3289</v>
      </c>
      <c r="B24" s="3871" t="s">
        <v>3289</v>
      </c>
      <c r="C24" s="3872" t="s">
        <v>1185</v>
      </c>
      <c r="D24" s="3874" t="n">
        <v>1247.686602</v>
      </c>
      <c r="E24" s="3871" t="n">
        <v>1247.686602</v>
      </c>
      <c r="F24" s="3871" t="s">
        <v>2944</v>
      </c>
      <c r="G24" s="3874" t="n">
        <v>0.42088690458232</v>
      </c>
      <c r="H24" s="3874" t="n">
        <v>-0.08898887147435</v>
      </c>
      <c r="I24" s="3874" t="n">
        <v>0.33189803310797</v>
      </c>
      <c r="J24" s="3874" t="n">
        <v>0.14316763536939</v>
      </c>
      <c r="K24" s="3874" t="n">
        <v>-0.02522803996755</v>
      </c>
      <c r="L24" s="3874" t="n">
        <v>0.11793959540184</v>
      </c>
      <c r="M24" s="3874" t="s">
        <v>3122</v>
      </c>
      <c r="N24" s="3874" t="s">
        <v>3122</v>
      </c>
      <c r="O24" s="3874" t="s">
        <v>3122</v>
      </c>
      <c r="P24" s="3874" t="s">
        <v>2949</v>
      </c>
      <c r="Q24" s="3871" t="n">
        <v>525.1349518046138</v>
      </c>
      <c r="R24" s="3871" t="n">
        <v>-111.03022266564577</v>
      </c>
      <c r="S24" s="3874" t="n">
        <v>414.104729138968</v>
      </c>
      <c r="T24" s="3871" t="n">
        <v>178.6283404904046</v>
      </c>
      <c r="U24" s="3871" t="n">
        <v>-31.47668746222907</v>
      </c>
      <c r="V24" s="3874" t="n">
        <v>147.15165302817553</v>
      </c>
      <c r="W24" s="3871" t="s">
        <v>3122</v>
      </c>
      <c r="X24" s="3871" t="s">
        <v>3122</v>
      </c>
      <c r="Y24" s="3871" t="s">
        <v>3122</v>
      </c>
      <c r="Z24" s="3871" t="s">
        <v>2949</v>
      </c>
      <c r="AA24" s="3872" t="s">
        <v>1185</v>
      </c>
      <c r="AB24" s="3874" t="n">
        <v>-2057.940067946195</v>
      </c>
    </row>
    <row r="25">
      <c r="A25" s="3886" t="s">
        <v>3290</v>
      </c>
      <c r="B25" s="3871" t="s">
        <v>3290</v>
      </c>
      <c r="C25" s="3872" t="s">
        <v>1185</v>
      </c>
      <c r="D25" s="3874" t="n">
        <v>2321.52574</v>
      </c>
      <c r="E25" s="3871" t="n">
        <v>2321.52574</v>
      </c>
      <c r="F25" s="3871" t="s">
        <v>2944</v>
      </c>
      <c r="G25" s="3874" t="n">
        <v>1.38202893350421</v>
      </c>
      <c r="H25" s="3874" t="n">
        <v>-0.83486995225612</v>
      </c>
      <c r="I25" s="3874" t="n">
        <v>0.54715898124809</v>
      </c>
      <c r="J25" s="3874" t="n">
        <v>0.32820852513745</v>
      </c>
      <c r="K25" s="3874" t="n">
        <v>-0.19735753512253</v>
      </c>
      <c r="L25" s="3874" t="n">
        <v>0.13085099001492</v>
      </c>
      <c r="M25" s="3874" t="s">
        <v>2949</v>
      </c>
      <c r="N25" s="3874" t="s">
        <v>2949</v>
      </c>
      <c r="O25" s="3874" t="s">
        <v>2949</v>
      </c>
      <c r="P25" s="3874" t="s">
        <v>2944</v>
      </c>
      <c r="Q25" s="3871" t="n">
        <v>3208.41574255477</v>
      </c>
      <c r="R25" s="3871" t="n">
        <v>-1938.17208371516</v>
      </c>
      <c r="S25" s="3874" t="n">
        <v>1270.2436588396101</v>
      </c>
      <c r="T25" s="3871" t="n">
        <v>761.94453919403</v>
      </c>
      <c r="U25" s="3871" t="n">
        <v>-458.17059776990004</v>
      </c>
      <c r="V25" s="3874" t="n">
        <v>303.77394142412993</v>
      </c>
      <c r="W25" s="3871" t="s">
        <v>2949</v>
      </c>
      <c r="X25" s="3871" t="s">
        <v>2949</v>
      </c>
      <c r="Y25" s="3871" t="s">
        <v>2949</v>
      </c>
      <c r="Z25" s="3871" t="s">
        <v>2944</v>
      </c>
      <c r="AA25" s="3872" t="s">
        <v>1185</v>
      </c>
      <c r="AB25" s="3874" t="n">
        <v>-5771.397867633719</v>
      </c>
    </row>
    <row r="26">
      <c r="A26" s="3886" t="s">
        <v>3291</v>
      </c>
      <c r="B26" s="3871" t="s">
        <v>3291</v>
      </c>
      <c r="C26" s="3872" t="s">
        <v>1185</v>
      </c>
      <c r="D26" s="3874" t="n">
        <v>1887.57177</v>
      </c>
      <c r="E26" s="3871" t="n">
        <v>1881.10777</v>
      </c>
      <c r="F26" s="3871" t="n">
        <v>6.464</v>
      </c>
      <c r="G26" s="3874" t="n">
        <v>0.44064066627393</v>
      </c>
      <c r="H26" s="3874" t="s">
        <v>2945</v>
      </c>
      <c r="I26" s="3874" t="n">
        <v>0.44064066627393</v>
      </c>
      <c r="J26" s="3874" t="n">
        <v>0.11016016656848</v>
      </c>
      <c r="K26" s="3874" t="s">
        <v>2945</v>
      </c>
      <c r="L26" s="3874" t="n">
        <v>0.11016016656848</v>
      </c>
      <c r="M26" s="3874" t="s">
        <v>2952</v>
      </c>
      <c r="N26" s="3874" t="s">
        <v>2952</v>
      </c>
      <c r="O26" s="3874" t="s">
        <v>2960</v>
      </c>
      <c r="P26" s="3874" t="n">
        <v>-2.6</v>
      </c>
      <c r="Q26" s="3871" t="n">
        <v>831.7408823726564</v>
      </c>
      <c r="R26" s="3871" t="s">
        <v>2945</v>
      </c>
      <c r="S26" s="3874" t="n">
        <v>831.7408823726564</v>
      </c>
      <c r="T26" s="3871" t="n">
        <v>207.9352205931641</v>
      </c>
      <c r="U26" s="3871" t="s">
        <v>2945</v>
      </c>
      <c r="V26" s="3874" t="n">
        <v>207.9352205931641</v>
      </c>
      <c r="W26" s="3871" t="s">
        <v>2952</v>
      </c>
      <c r="X26" s="3871" t="s">
        <v>2952</v>
      </c>
      <c r="Y26" s="3871" t="s">
        <v>2960</v>
      </c>
      <c r="Z26" s="3871" t="n">
        <v>-16.8064</v>
      </c>
      <c r="AA26" s="3872" t="s">
        <v>1185</v>
      </c>
      <c r="AB26" s="3874" t="n">
        <v>-3750.522244208012</v>
      </c>
    </row>
    <row r="27">
      <c r="A27" s="3886" t="s">
        <v>3292</v>
      </c>
      <c r="B27" s="3871" t="s">
        <v>3292</v>
      </c>
      <c r="C27" s="3872" t="s">
        <v>1185</v>
      </c>
      <c r="D27" s="3874" t="n">
        <v>447.16649999999987</v>
      </c>
      <c r="E27" s="3871" t="n">
        <v>176.2925801268497</v>
      </c>
      <c r="F27" s="3871" t="n">
        <v>270.87391987315016</v>
      </c>
      <c r="G27" s="3874" t="n">
        <v>6.00902487459415</v>
      </c>
      <c r="H27" s="3874" t="n">
        <v>-4.86562074425471</v>
      </c>
      <c r="I27" s="3874" t="n">
        <v>1.14340413033944</v>
      </c>
      <c r="J27" s="3874" t="n">
        <v>1.77997769215817</v>
      </c>
      <c r="K27" s="3874" t="n">
        <v>-1.59900998882585</v>
      </c>
      <c r="L27" s="3874" t="n">
        <v>0.18096770333232</v>
      </c>
      <c r="M27" s="3874" t="n">
        <v>-0.00511695104193</v>
      </c>
      <c r="N27" s="3874" t="n">
        <v>-0.22550173717611</v>
      </c>
      <c r="O27" s="3874" t="n">
        <v>-0.03450328717106</v>
      </c>
      <c r="P27" s="3874" t="n">
        <v>-1.59547865383707</v>
      </c>
      <c r="Q27" s="3871" t="n">
        <v>2687.034621585203</v>
      </c>
      <c r="R27" s="3871" t="n">
        <v>-2175.7425985357713</v>
      </c>
      <c r="S27" s="3874" t="n">
        <v>511.2920230494315</v>
      </c>
      <c r="T27" s="3871" t="n">
        <v>795.9463946804442</v>
      </c>
      <c r="U27" s="3871" t="n">
        <v>-715.0237001682933</v>
      </c>
      <c r="V27" s="3874" t="n">
        <v>80.92269451215088</v>
      </c>
      <c r="W27" s="3871" t="n">
        <v>-2.28812908809268</v>
      </c>
      <c r="X27" s="3871" t="n">
        <v>-100.83682255695945</v>
      </c>
      <c r="Y27" s="3871" t="n">
        <v>-6.08267351824458</v>
      </c>
      <c r="Z27" s="3871" t="n">
        <v>-432.1735570387847</v>
      </c>
      <c r="AA27" s="3872" t="s">
        <v>1185</v>
      </c>
      <c r="AB27" s="3874" t="n">
        <v>-186.3896296515038</v>
      </c>
    </row>
    <row r="28">
      <c r="A28" s="3886" t="s">
        <v>3293</v>
      </c>
      <c r="B28" s="3871" t="s">
        <v>3293</v>
      </c>
      <c r="C28" s="3872" t="s">
        <v>1185</v>
      </c>
      <c r="D28" s="3874" t="n">
        <v>93.98904188009367</v>
      </c>
      <c r="E28" s="3871" t="n">
        <v>93.47867228709693</v>
      </c>
      <c r="F28" s="3871" t="n">
        <v>0.51036959299673</v>
      </c>
      <c r="G28" s="3874" t="n">
        <v>0.37931529167641</v>
      </c>
      <c r="H28" s="3874" t="n">
        <v>-0.01043711033092</v>
      </c>
      <c r="I28" s="3874" t="n">
        <v>0.36887818134549</v>
      </c>
      <c r="J28" s="3874" t="n">
        <v>0.12043352531601</v>
      </c>
      <c r="K28" s="3874" t="s">
        <v>3324</v>
      </c>
      <c r="L28" s="3874" t="n">
        <v>0.12043352531601</v>
      </c>
      <c r="M28" s="3874" t="n">
        <v>0.00610609867582</v>
      </c>
      <c r="N28" s="3874" t="s">
        <v>2945</v>
      </c>
      <c r="O28" s="3874" t="n">
        <v>0.01505145005341</v>
      </c>
      <c r="P28" s="3874" t="n">
        <v>-0.37</v>
      </c>
      <c r="Q28" s="3871" t="n">
        <v>35.65148083513364</v>
      </c>
      <c r="R28" s="3871" t="n">
        <v>-0.980974</v>
      </c>
      <c r="S28" s="3874" t="n">
        <v>34.67050683513364</v>
      </c>
      <c r="T28" s="3871" t="n">
        <v>11.31943165469386</v>
      </c>
      <c r="U28" s="3871" t="s">
        <v>3324</v>
      </c>
      <c r="V28" s="3874" t="n">
        <v>11.31943165469386</v>
      </c>
      <c r="W28" s="3871" t="n">
        <v>0.57390636416603</v>
      </c>
      <c r="X28" s="3871" t="s">
        <v>2945</v>
      </c>
      <c r="Y28" s="3871" t="n">
        <v>1.40698956698789</v>
      </c>
      <c r="Z28" s="3871" t="n">
        <v>-0.18883674940879</v>
      </c>
      <c r="AA28" s="3872" t="s">
        <v>1185</v>
      </c>
      <c r="AB28" s="3874" t="n">
        <v>-175.2006581290998</v>
      </c>
    </row>
    <row r="29">
      <c r="A29" s="3886" t="s">
        <v>3294</v>
      </c>
      <c r="B29" s="3871" t="s">
        <v>3294</v>
      </c>
      <c r="C29" s="3872" t="s">
        <v>1185</v>
      </c>
      <c r="D29" s="3874" t="n">
        <v>7460.370021035816</v>
      </c>
      <c r="E29" s="3871" t="n">
        <v>7460.370021035816</v>
      </c>
      <c r="F29" s="3871" t="s">
        <v>2944</v>
      </c>
      <c r="G29" s="3874" t="n">
        <v>2.09082824963598</v>
      </c>
      <c r="H29" s="3874" t="n">
        <v>-1.10408224552871</v>
      </c>
      <c r="I29" s="3874" t="n">
        <v>0.98674600410727</v>
      </c>
      <c r="J29" s="3874" t="n">
        <v>0.42914963012848</v>
      </c>
      <c r="K29" s="3874" t="n">
        <v>-0.2310987555417</v>
      </c>
      <c r="L29" s="3874" t="n">
        <v>0.19805087458678</v>
      </c>
      <c r="M29" s="3874" t="n">
        <v>0.00249117274685</v>
      </c>
      <c r="N29" s="3874" t="n">
        <v>0.00142332118176</v>
      </c>
      <c r="O29" s="3874" t="s">
        <v>2960</v>
      </c>
      <c r="P29" s="3874" t="s">
        <v>2944</v>
      </c>
      <c r="Q29" s="3871" t="n">
        <v>15598.352392719036</v>
      </c>
      <c r="R29" s="3871" t="n">
        <v>-8236.862085300292</v>
      </c>
      <c r="S29" s="3874" t="n">
        <v>7361.490307418744</v>
      </c>
      <c r="T29" s="3871" t="n">
        <v>3201.6150351491224</v>
      </c>
      <c r="U29" s="3871" t="n">
        <v>-1724.0822277419902</v>
      </c>
      <c r="V29" s="3874" t="n">
        <v>1477.5328074071322</v>
      </c>
      <c r="W29" s="3871" t="n">
        <v>18.58507047784884</v>
      </c>
      <c r="X29" s="3871" t="n">
        <v>10.61850267468932</v>
      </c>
      <c r="Y29" s="3871" t="s">
        <v>2960</v>
      </c>
      <c r="Z29" s="3871" t="s">
        <v>2944</v>
      </c>
      <c r="AA29" s="3872" t="s">
        <v>1185</v>
      </c>
      <c r="AB29" s="3874" t="n">
        <v>-32516.831189254215</v>
      </c>
    </row>
    <row r="30">
      <c r="A30" s="3886" t="s">
        <v>3295</v>
      </c>
      <c r="B30" s="3871" t="s">
        <v>3295</v>
      </c>
      <c r="C30" s="3872" t="s">
        <v>1185</v>
      </c>
      <c r="D30" s="3874" t="n">
        <v>2152.5237029885793</v>
      </c>
      <c r="E30" s="3871" t="n">
        <v>1859.7804793821326</v>
      </c>
      <c r="F30" s="3871" t="n">
        <v>292.74322360644675</v>
      </c>
      <c r="G30" s="3874" t="n">
        <v>0.7835528192177</v>
      </c>
      <c r="H30" s="3874" t="s">
        <v>2967</v>
      </c>
      <c r="I30" s="3874" t="n">
        <v>0.7835528192177</v>
      </c>
      <c r="J30" s="3874" t="n">
        <v>0.18620867478473</v>
      </c>
      <c r="K30" s="3874" t="s">
        <v>2967</v>
      </c>
      <c r="L30" s="3874" t="n">
        <v>0.18620867478473</v>
      </c>
      <c r="M30" s="3874" t="n">
        <v>0.00394893485526</v>
      </c>
      <c r="N30" s="3874" t="n">
        <v>0.02100342756632</v>
      </c>
      <c r="O30" s="3874" t="s">
        <v>2960</v>
      </c>
      <c r="P30" s="3874" t="n">
        <v>-1.47639705882353</v>
      </c>
      <c r="Q30" s="3871" t="n">
        <v>1686.6160159096303</v>
      </c>
      <c r="R30" s="3871" t="s">
        <v>2967</v>
      </c>
      <c r="S30" s="3874" t="n">
        <v>1686.6160159096303</v>
      </c>
      <c r="T30" s="3871" t="n">
        <v>400.8185861762279</v>
      </c>
      <c r="U30" s="3871" t="s">
        <v>2967</v>
      </c>
      <c r="V30" s="3874" t="n">
        <v>400.8185861762279</v>
      </c>
      <c r="W30" s="3871" t="n">
        <v>8.50017587749923</v>
      </c>
      <c r="X30" s="3871" t="n">
        <v>45.21037568049886</v>
      </c>
      <c r="Y30" s="3871" t="s">
        <v>2960</v>
      </c>
      <c r="Z30" s="3871" t="n">
        <v>-432.20523432307687</v>
      </c>
      <c r="AA30" s="3872" t="s">
        <v>1185</v>
      </c>
      <c r="AB30" s="3874" t="n">
        <v>-6266.11303750953</v>
      </c>
    </row>
    <row r="31">
      <c r="A31" s="3886" t="s">
        <v>3296</v>
      </c>
      <c r="B31" s="3871" t="s">
        <v>3296</v>
      </c>
      <c r="C31" s="3872" t="s">
        <v>1185</v>
      </c>
      <c r="D31" s="3874" t="n">
        <v>91.67824999999998</v>
      </c>
      <c r="E31" s="3871" t="n">
        <v>91.67824999999998</v>
      </c>
      <c r="F31" s="3871" t="s">
        <v>2944</v>
      </c>
      <c r="G31" s="3874" t="n">
        <v>2.57671737841039</v>
      </c>
      <c r="H31" s="3874" t="n">
        <v>-1.7434030243664</v>
      </c>
      <c r="I31" s="3874" t="n">
        <v>0.83331435404399</v>
      </c>
      <c r="J31" s="3874" t="n">
        <v>0.55183638191789</v>
      </c>
      <c r="K31" s="3874" t="n">
        <v>-0.36785517403406</v>
      </c>
      <c r="L31" s="3874" t="n">
        <v>0.18398120788384</v>
      </c>
      <c r="M31" s="3874" t="n">
        <v>0.0</v>
      </c>
      <c r="N31" s="3874" t="n">
        <v>0.10406359585525</v>
      </c>
      <c r="O31" s="3874" t="n">
        <v>0.0</v>
      </c>
      <c r="P31" s="3874" t="s">
        <v>2944</v>
      </c>
      <c r="Q31" s="3871" t="n">
        <v>236.2289399972526</v>
      </c>
      <c r="R31" s="3871" t="n">
        <v>-159.83213831861895</v>
      </c>
      <c r="S31" s="3874" t="n">
        <v>76.39680167863366</v>
      </c>
      <c r="T31" s="3871" t="n">
        <v>50.59139378056391</v>
      </c>
      <c r="U31" s="3871" t="n">
        <v>-33.72431860888763</v>
      </c>
      <c r="V31" s="3874" t="n">
        <v>16.86707517167628</v>
      </c>
      <c r="W31" s="3871" t="n">
        <v>0.0</v>
      </c>
      <c r="X31" s="3871" t="n">
        <v>9.54036835671653</v>
      </c>
      <c r="Y31" s="3871" t="n">
        <v>0.0</v>
      </c>
      <c r="Z31" s="3871" t="s">
        <v>2944</v>
      </c>
      <c r="AA31" s="3872" t="s">
        <v>1185</v>
      </c>
      <c r="AB31" s="3874" t="n">
        <v>-376.94889909243074</v>
      </c>
    </row>
    <row r="32">
      <c r="A32" s="3886" t="s">
        <v>3297</v>
      </c>
      <c r="B32" s="3871" t="s">
        <v>3297</v>
      </c>
      <c r="C32" s="3872" t="s">
        <v>1185</v>
      </c>
      <c r="D32" s="3874" t="n">
        <v>3135.1754329299997</v>
      </c>
      <c r="E32" s="3871" t="n">
        <v>2746.61513536</v>
      </c>
      <c r="F32" s="3871" t="n">
        <v>388.56029757</v>
      </c>
      <c r="G32" s="3874" t="n">
        <v>2.17984784018068</v>
      </c>
      <c r="H32" s="3874" t="n">
        <v>-2.04517203599597</v>
      </c>
      <c r="I32" s="3874" t="n">
        <v>0.13467580418471</v>
      </c>
      <c r="J32" s="3874" t="n">
        <v>0.54140291878777</v>
      </c>
      <c r="K32" s="3874" t="n">
        <v>-0.50795470578873</v>
      </c>
      <c r="L32" s="3874" t="n">
        <v>0.03344821299904</v>
      </c>
      <c r="M32" s="3874" t="n">
        <v>0.00166026307661</v>
      </c>
      <c r="N32" s="3874" t="n">
        <v>0.04442061622046</v>
      </c>
      <c r="O32" s="3874" t="s">
        <v>2949</v>
      </c>
      <c r="P32" s="3874" t="n">
        <v>-0.52000000000926</v>
      </c>
      <c r="Q32" s="3871" t="n">
        <v>6834.20539606</v>
      </c>
      <c r="R32" s="3871" t="n">
        <v>-6411.97312337</v>
      </c>
      <c r="S32" s="3874" t="n">
        <v>422.2322726899993</v>
      </c>
      <c r="T32" s="3871" t="n">
        <v>1697.3931303</v>
      </c>
      <c r="U32" s="3871" t="n">
        <v>-1592.5271146300001</v>
      </c>
      <c r="V32" s="3874" t="n">
        <v>104.8660156699998</v>
      </c>
      <c r="W32" s="3871" t="n">
        <v>5.20521601</v>
      </c>
      <c r="X32" s="3871" t="n">
        <v>139.26642469</v>
      </c>
      <c r="Y32" s="3871" t="s">
        <v>2949</v>
      </c>
      <c r="Z32" s="3871" t="n">
        <v>-202.05135474</v>
      </c>
      <c r="AA32" s="3872" t="s">
        <v>1185</v>
      </c>
      <c r="AB32" s="3874" t="n">
        <v>-1721.5681058399985</v>
      </c>
    </row>
    <row r="33">
      <c r="A33" s="3886" t="s">
        <v>3298</v>
      </c>
      <c r="B33" s="3871" t="s">
        <v>3298</v>
      </c>
      <c r="C33" s="3872" t="s">
        <v>1185</v>
      </c>
      <c r="D33" s="3874" t="n">
        <v>0.089</v>
      </c>
      <c r="E33" s="3871" t="n">
        <v>0.089</v>
      </c>
      <c r="F33" s="3871" t="s">
        <v>2944</v>
      </c>
      <c r="G33" s="3874" t="n">
        <v>0.01842696629213</v>
      </c>
      <c r="H33" s="3874" t="s">
        <v>2944</v>
      </c>
      <c r="I33" s="3874" t="n">
        <v>0.01842696629213</v>
      </c>
      <c r="J33" s="3874" t="s">
        <v>2944</v>
      </c>
      <c r="K33" s="3874" t="s">
        <v>2944</v>
      </c>
      <c r="L33" s="3874" t="s">
        <v>2944</v>
      </c>
      <c r="M33" s="3874" t="s">
        <v>2944</v>
      </c>
      <c r="N33" s="3874" t="s">
        <v>2944</v>
      </c>
      <c r="O33" s="3874" t="s">
        <v>2944</v>
      </c>
      <c r="P33" s="3874" t="s">
        <v>2944</v>
      </c>
      <c r="Q33" s="3871" t="n">
        <v>0.00164</v>
      </c>
      <c r="R33" s="3871" t="s">
        <v>2944</v>
      </c>
      <c r="S33" s="3874" t="n">
        <v>0.00164</v>
      </c>
      <c r="T33" s="3871" t="s">
        <v>2944</v>
      </c>
      <c r="U33" s="3871" t="s">
        <v>2944</v>
      </c>
      <c r="V33" s="3874" t="s">
        <v>2944</v>
      </c>
      <c r="W33" s="3871" t="s">
        <v>2944</v>
      </c>
      <c r="X33" s="3871" t="s">
        <v>2944</v>
      </c>
      <c r="Y33" s="3871" t="s">
        <v>2944</v>
      </c>
      <c r="Z33" s="3871" t="s">
        <v>2944</v>
      </c>
      <c r="AA33" s="3872" t="s">
        <v>1185</v>
      </c>
      <c r="AB33" s="3874" t="n">
        <v>-0.00601333333333</v>
      </c>
    </row>
    <row r="34">
      <c r="A34" s="3886" t="s">
        <v>3299</v>
      </c>
      <c r="B34" s="3871" t="s">
        <v>3299</v>
      </c>
      <c r="C34" s="3872" t="s">
        <v>1185</v>
      </c>
      <c r="D34" s="3874" t="n">
        <v>312.52699</v>
      </c>
      <c r="E34" s="3871" t="n">
        <v>298.3763</v>
      </c>
      <c r="F34" s="3871" t="n">
        <v>14.15069</v>
      </c>
      <c r="G34" s="3874" t="n">
        <v>0.96286787902702</v>
      </c>
      <c r="H34" s="3874" t="s">
        <v>2944</v>
      </c>
      <c r="I34" s="3874" t="n">
        <v>0.96286787902702</v>
      </c>
      <c r="J34" s="3874" t="n">
        <v>0.20220221619899</v>
      </c>
      <c r="K34" s="3874" t="s">
        <v>2944</v>
      </c>
      <c r="L34" s="3874" t="n">
        <v>0.20220221619899</v>
      </c>
      <c r="M34" s="3874" t="s">
        <v>2960</v>
      </c>
      <c r="N34" s="3874" t="n">
        <v>0.11261977725508</v>
      </c>
      <c r="O34" s="3874" t="s">
        <v>2949</v>
      </c>
      <c r="P34" s="3874" t="n">
        <v>-0.94462814180793</v>
      </c>
      <c r="Q34" s="3871" t="n">
        <v>300.9222</v>
      </c>
      <c r="R34" s="3871" t="s">
        <v>2944</v>
      </c>
      <c r="S34" s="3874" t="n">
        <v>300.9222</v>
      </c>
      <c r="T34" s="3871" t="n">
        <v>63.19365</v>
      </c>
      <c r="U34" s="3871" t="s">
        <v>2944</v>
      </c>
      <c r="V34" s="3874" t="n">
        <v>63.19365</v>
      </c>
      <c r="W34" s="3871" t="s">
        <v>2960</v>
      </c>
      <c r="X34" s="3871" t="n">
        <v>35.19672</v>
      </c>
      <c r="Y34" s="3871" t="s">
        <v>2949</v>
      </c>
      <c r="Z34" s="3871" t="n">
        <v>-13.36714</v>
      </c>
      <c r="AA34" s="3872" t="s">
        <v>1185</v>
      </c>
      <c r="AB34" s="3874" t="n">
        <v>-1415.1332433333346</v>
      </c>
    </row>
    <row r="35">
      <c r="A35" s="3886" t="s">
        <v>3300</v>
      </c>
      <c r="B35" s="3871" t="s">
        <v>3300</v>
      </c>
      <c r="C35" s="3872" t="s">
        <v>1185</v>
      </c>
      <c r="D35" s="3874" t="n">
        <v>8660.995</v>
      </c>
      <c r="E35" s="3871" t="n">
        <v>8323.182320000002</v>
      </c>
      <c r="F35" s="3871" t="n">
        <v>337.81267999999943</v>
      </c>
      <c r="G35" s="3874" t="n">
        <v>0.6147848827451</v>
      </c>
      <c r="H35" s="3874" t="s">
        <v>2967</v>
      </c>
      <c r="I35" s="3874" t="n">
        <v>0.6147848827451</v>
      </c>
      <c r="J35" s="3874" t="n">
        <v>0.16424579658725</v>
      </c>
      <c r="K35" s="3874" t="s">
        <v>2967</v>
      </c>
      <c r="L35" s="3874" t="n">
        <v>0.16424579658725</v>
      </c>
      <c r="M35" s="3874" t="s">
        <v>2944</v>
      </c>
      <c r="N35" s="3874" t="n">
        <v>0.04536248823173</v>
      </c>
      <c r="O35" s="3874" t="n">
        <v>0.11865932196771</v>
      </c>
      <c r="P35" s="3874" t="n">
        <v>-0.68</v>
      </c>
      <c r="Q35" s="3871" t="n">
        <v>5324.648795530936</v>
      </c>
      <c r="R35" s="3871" t="s">
        <v>2967</v>
      </c>
      <c r="S35" s="3874" t="n">
        <v>5324.648795530936</v>
      </c>
      <c r="T35" s="3871" t="n">
        <v>1422.5320230131588</v>
      </c>
      <c r="U35" s="3871" t="s">
        <v>2967</v>
      </c>
      <c r="V35" s="3874" t="n">
        <v>1422.5320230131588</v>
      </c>
      <c r="W35" s="3871" t="s">
        <v>2944</v>
      </c>
      <c r="X35" s="3871" t="n">
        <v>392.8842837626099</v>
      </c>
      <c r="Y35" s="3871" t="n">
        <v>987.6231707048254</v>
      </c>
      <c r="Z35" s="3871" t="n">
        <v>-229.71262239999962</v>
      </c>
      <c r="AA35" s="3872" t="s">
        <v>1185</v>
      </c>
      <c r="AB35" s="3874" t="n">
        <v>-28959.244052242306</v>
      </c>
    </row>
    <row r="36">
      <c r="A36" s="3886" t="s">
        <v>3301</v>
      </c>
      <c r="B36" s="3871" t="s">
        <v>3301</v>
      </c>
      <c r="C36" s="3872" t="s">
        <v>1185</v>
      </c>
      <c r="D36" s="3874" t="n">
        <v>3754.808</v>
      </c>
      <c r="E36" s="3871" t="n">
        <v>3754.808</v>
      </c>
      <c r="F36" s="3871" t="s">
        <v>2944</v>
      </c>
      <c r="G36" s="3874" t="n">
        <v>1.61684950524064</v>
      </c>
      <c r="H36" s="3874" t="n">
        <v>-1.15484545244307</v>
      </c>
      <c r="I36" s="3874" t="n">
        <v>0.46200405279758</v>
      </c>
      <c r="J36" s="3874" t="n">
        <v>0.32388326418398</v>
      </c>
      <c r="K36" s="3874" t="n">
        <v>-0.15591560443074</v>
      </c>
      <c r="L36" s="3874" t="n">
        <v>0.16796765975324</v>
      </c>
      <c r="M36" s="3874" t="n">
        <v>-0.0024993078208</v>
      </c>
      <c r="N36" s="3874" t="s">
        <v>2967</v>
      </c>
      <c r="O36" s="3874" t="n">
        <v>-0.00544102121866</v>
      </c>
      <c r="P36" s="3874" t="s">
        <v>2944</v>
      </c>
      <c r="Q36" s="3871" t="n">
        <v>6070.95945707361</v>
      </c>
      <c r="R36" s="3871" t="n">
        <v>-4336.22294359685</v>
      </c>
      <c r="S36" s="3874" t="n">
        <v>1734.7365134767597</v>
      </c>
      <c r="T36" s="3871" t="n">
        <v>1216.11947142412</v>
      </c>
      <c r="U36" s="3871" t="n">
        <v>-585.433158841388</v>
      </c>
      <c r="V36" s="3874" t="n">
        <v>630.6863125827321</v>
      </c>
      <c r="W36" s="3871" t="n">
        <v>-9.384421</v>
      </c>
      <c r="X36" s="3871" t="s">
        <v>2967</v>
      </c>
      <c r="Y36" s="3871" t="n">
        <v>-20.42999</v>
      </c>
      <c r="Z36" s="3871" t="s">
        <v>2944</v>
      </c>
      <c r="AA36" s="3872" t="s">
        <v>1185</v>
      </c>
      <c r="AB36" s="3874" t="n">
        <v>-8563.897521884812</v>
      </c>
    </row>
    <row r="37">
      <c r="A37" s="3886" t="s">
        <v>3302</v>
      </c>
      <c r="B37" s="3871" t="s">
        <v>3302</v>
      </c>
      <c r="C37" s="3872" t="s">
        <v>1185</v>
      </c>
      <c r="D37" s="3874" t="n">
        <v>6943.804999999995</v>
      </c>
      <c r="E37" s="3871" t="n">
        <v>6941.258999999995</v>
      </c>
      <c r="F37" s="3871" t="n">
        <v>2.546</v>
      </c>
      <c r="G37" s="3874" t="n">
        <v>1.68544687696434</v>
      </c>
      <c r="H37" s="3874" t="n">
        <v>-0.72123681529836</v>
      </c>
      <c r="I37" s="3874" t="n">
        <v>0.96421006166598</v>
      </c>
      <c r="J37" s="3874" t="s">
        <v>2967</v>
      </c>
      <c r="K37" s="3874" t="s">
        <v>2967</v>
      </c>
      <c r="L37" s="3874" t="s">
        <v>2967</v>
      </c>
      <c r="M37" s="3874" t="s">
        <v>2960</v>
      </c>
      <c r="N37" s="3874" t="s">
        <v>2960</v>
      </c>
      <c r="O37" s="3874" t="s">
        <v>2960</v>
      </c>
      <c r="P37" s="3874" t="n">
        <v>-2.6</v>
      </c>
      <c r="Q37" s="3871" t="n">
        <v>11703.414451499366</v>
      </c>
      <c r="R37" s="3871" t="n">
        <v>-5008.127804252855</v>
      </c>
      <c r="S37" s="3874" t="n">
        <v>6695.286647246511</v>
      </c>
      <c r="T37" s="3871" t="s">
        <v>2967</v>
      </c>
      <c r="U37" s="3871" t="s">
        <v>2967</v>
      </c>
      <c r="V37" s="3874" t="s">
        <v>2967</v>
      </c>
      <c r="W37" s="3871" t="s">
        <v>2960</v>
      </c>
      <c r="X37" s="3871" t="s">
        <v>2960</v>
      </c>
      <c r="Y37" s="3871" t="s">
        <v>2960</v>
      </c>
      <c r="Z37" s="3871" t="n">
        <v>-6.6196</v>
      </c>
      <c r="AA37" s="3872" t="s">
        <v>1185</v>
      </c>
      <c r="AB37" s="3874" t="n">
        <v>-24525.112506570564</v>
      </c>
    </row>
    <row r="38">
      <c r="A38" s="3886" t="s">
        <v>3303</v>
      </c>
      <c r="B38" s="3871" t="s">
        <v>3303</v>
      </c>
      <c r="C38" s="3872" t="s">
        <v>1185</v>
      </c>
      <c r="D38" s="3874" t="n">
        <v>1977.531</v>
      </c>
      <c r="E38" s="3871" t="n">
        <v>1977.531</v>
      </c>
      <c r="F38" s="3871" t="s">
        <v>2944</v>
      </c>
      <c r="G38" s="3874" t="n">
        <v>2.04775111399598</v>
      </c>
      <c r="H38" s="3874" t="n">
        <v>-1.55923009407817</v>
      </c>
      <c r="I38" s="3874" t="n">
        <v>0.48852101991781</v>
      </c>
      <c r="J38" s="3874" t="n">
        <v>0.46268333916827</v>
      </c>
      <c r="K38" s="3874" t="n">
        <v>-0.34374570812082</v>
      </c>
      <c r="L38" s="3874" t="n">
        <v>0.11893763104744</v>
      </c>
      <c r="M38" s="3874" t="s">
        <v>2949</v>
      </c>
      <c r="N38" s="3874" t="n">
        <v>0.08</v>
      </c>
      <c r="O38" s="3874" t="s">
        <v>2949</v>
      </c>
      <c r="P38" s="3874" t="s">
        <v>2944</v>
      </c>
      <c r="Q38" s="3871" t="n">
        <v>4049.4913082115763</v>
      </c>
      <c r="R38" s="3871" t="n">
        <v>-3083.4258471724884</v>
      </c>
      <c r="S38" s="3874" t="n">
        <v>966.065461039088</v>
      </c>
      <c r="T38" s="3871" t="n">
        <v>914.9706463887638</v>
      </c>
      <c r="U38" s="3871" t="n">
        <v>-679.7677939258813</v>
      </c>
      <c r="V38" s="3874" t="n">
        <v>235.20285246288256</v>
      </c>
      <c r="W38" s="3871" t="s">
        <v>2949</v>
      </c>
      <c r="X38" s="3871" t="n">
        <v>158.20248</v>
      </c>
      <c r="Y38" s="3871" t="s">
        <v>2949</v>
      </c>
      <c r="Z38" s="3871" t="s">
        <v>2944</v>
      </c>
      <c r="AA38" s="3872" t="s">
        <v>1185</v>
      </c>
      <c r="AB38" s="3874" t="n">
        <v>-4984.726242840563</v>
      </c>
    </row>
    <row r="39">
      <c r="A39" s="3886" t="s">
        <v>3304</v>
      </c>
      <c r="B39" s="3871" t="s">
        <v>3304</v>
      </c>
      <c r="C39" s="3872" t="s">
        <v>1185</v>
      </c>
      <c r="D39" s="3874" t="n">
        <v>1084.2749900000001</v>
      </c>
      <c r="E39" s="3871" t="n">
        <v>1083.5144590000002</v>
      </c>
      <c r="F39" s="3871" t="n">
        <v>0.760531</v>
      </c>
      <c r="G39" s="3874" t="s">
        <v>2967</v>
      </c>
      <c r="H39" s="3874" t="n">
        <v>-0.25187884811798</v>
      </c>
      <c r="I39" s="3874" t="n">
        <v>-0.25187884811798</v>
      </c>
      <c r="J39" s="3874" t="s">
        <v>2967</v>
      </c>
      <c r="K39" s="3874" t="n">
        <v>-0.34241181233883</v>
      </c>
      <c r="L39" s="3874" t="n">
        <v>-0.34241181233883</v>
      </c>
      <c r="M39" s="3874" t="s">
        <v>2944</v>
      </c>
      <c r="N39" s="3874" t="n">
        <v>0.1841594488484</v>
      </c>
      <c r="O39" s="3874" t="s">
        <v>2944</v>
      </c>
      <c r="P39" s="3874" t="s">
        <v>2944</v>
      </c>
      <c r="Q39" s="3871" t="s">
        <v>2967</v>
      </c>
      <c r="R39" s="3871" t="n">
        <v>-273.1059355243371</v>
      </c>
      <c r="S39" s="3874" t="n">
        <v>-273.1059355243371</v>
      </c>
      <c r="T39" s="3871" t="s">
        <v>2967</v>
      </c>
      <c r="U39" s="3871" t="n">
        <v>-371.26856439956424</v>
      </c>
      <c r="V39" s="3874" t="n">
        <v>-371.26856439956424</v>
      </c>
      <c r="W39" s="3871" t="s">
        <v>2944</v>
      </c>
      <c r="X39" s="3871" t="n">
        <v>199.679484558502</v>
      </c>
      <c r="Y39" s="3871" t="s">
        <v>2944</v>
      </c>
      <c r="Z39" s="3871" t="s">
        <v>2944</v>
      </c>
      <c r="AA39" s="3872" t="s">
        <v>1185</v>
      </c>
      <c r="AB39" s="3874" t="n">
        <v>1630.5483896731323</v>
      </c>
    </row>
    <row r="40">
      <c r="A40" s="3886" t="s">
        <v>3305</v>
      </c>
      <c r="B40" s="3871" t="s">
        <v>3305</v>
      </c>
      <c r="C40" s="3872" t="s">
        <v>1185</v>
      </c>
      <c r="D40" s="3874" t="n">
        <v>27894.726994999997</v>
      </c>
      <c r="E40" s="3871" t="n">
        <v>24456.404773</v>
      </c>
      <c r="F40" s="3871" t="n">
        <v>3438.322222</v>
      </c>
      <c r="G40" s="3874" t="n">
        <v>0.240535355632</v>
      </c>
      <c r="H40" s="3874" t="s">
        <v>2967</v>
      </c>
      <c r="I40" s="3874" t="n">
        <v>0.240535355632</v>
      </c>
      <c r="J40" s="3874" t="n">
        <v>0.07846434038922</v>
      </c>
      <c r="K40" s="3874" t="s">
        <v>2967</v>
      </c>
      <c r="L40" s="3874" t="n">
        <v>0.07846434038922</v>
      </c>
      <c r="M40" s="3874" t="n">
        <v>-0.04590752227937</v>
      </c>
      <c r="N40" s="3874" t="n">
        <v>0.05654959352292</v>
      </c>
      <c r="O40" s="3874" t="n">
        <v>0.12174156837995</v>
      </c>
      <c r="P40" s="3874" t="n">
        <v>-0.3994988230629</v>
      </c>
      <c r="Q40" s="3871" t="n">
        <v>6709.668078</v>
      </c>
      <c r="R40" s="3871" t="s">
        <v>2967</v>
      </c>
      <c r="S40" s="3874" t="n">
        <v>6709.668078</v>
      </c>
      <c r="T40" s="3871" t="n">
        <v>2188.741354</v>
      </c>
      <c r="U40" s="3871" t="s">
        <v>2967</v>
      </c>
      <c r="V40" s="3874" t="n">
        <v>2188.741354</v>
      </c>
      <c r="W40" s="3871" t="n">
        <v>-1280.577801</v>
      </c>
      <c r="X40" s="3871" t="n">
        <v>1577.435473</v>
      </c>
      <c r="Y40" s="3871" t="n">
        <v>2977.361074</v>
      </c>
      <c r="Z40" s="3871" t="n">
        <v>-1373.605681</v>
      </c>
      <c r="AA40" s="3872" t="s">
        <v>1185</v>
      </c>
      <c r="AB40" s="3874" t="n">
        <v>-39596.415822333365</v>
      </c>
    </row>
    <row r="41">
      <c r="A41" s="3886" t="s">
        <v>3306</v>
      </c>
      <c r="B41" s="3871" t="s">
        <v>3306</v>
      </c>
      <c r="C41" s="3872" t="s">
        <v>1185</v>
      </c>
      <c r="D41" s="3874" t="n">
        <v>3021.7643307501075</v>
      </c>
      <c r="E41" s="3871" t="n">
        <v>2612.76652994089</v>
      </c>
      <c r="F41" s="3871" t="n">
        <v>408.9978008092176</v>
      </c>
      <c r="G41" s="3874" t="n">
        <v>3.23432326125171</v>
      </c>
      <c r="H41" s="3874" t="n">
        <v>-2.73545723733309</v>
      </c>
      <c r="I41" s="3874" t="n">
        <v>0.49886602391862</v>
      </c>
      <c r="J41" s="3874" t="n">
        <v>1.63405643224145</v>
      </c>
      <c r="K41" s="3874" t="n">
        <v>-1.48127469977091</v>
      </c>
      <c r="L41" s="3874" t="n">
        <v>0.15278173247053</v>
      </c>
      <c r="M41" s="3874" t="n">
        <v>0.0534897390226</v>
      </c>
      <c r="N41" s="3874" t="n">
        <v>0.35482991129657</v>
      </c>
      <c r="O41" s="3874" t="n">
        <v>0.44499110373654</v>
      </c>
      <c r="P41" s="3874" t="n">
        <v>0.05870086396386</v>
      </c>
      <c r="Q41" s="3871" t="n">
        <v>9773.362664965778</v>
      </c>
      <c r="R41" s="3871" t="n">
        <v>-8265.907108065368</v>
      </c>
      <c r="S41" s="3874" t="n">
        <v>1507.4555569004096</v>
      </c>
      <c r="T41" s="3871" t="n">
        <v>4937.73344137999</v>
      </c>
      <c r="U41" s="3871" t="n">
        <v>-4476.063051810323</v>
      </c>
      <c r="V41" s="3874" t="n">
        <v>461.6703895696673</v>
      </c>
      <c r="W41" s="3871" t="n">
        <v>161.633385439635</v>
      </c>
      <c r="X41" s="3871" t="n">
        <v>1072.2123694392</v>
      </c>
      <c r="Y41" s="3871" t="n">
        <v>1162.65786196429</v>
      </c>
      <c r="Z41" s="3871" t="n">
        <v>24.00852426681885</v>
      </c>
      <c r="AA41" s="3872" t="s">
        <v>1185</v>
      </c>
      <c r="AB41" s="3874" t="n">
        <v>-16095.339654460091</v>
      </c>
    </row>
    <row r="42" spans="1:28" s="97" customFormat="1" ht="21.75" customHeight="1" thickBot="1" x14ac:dyDescent="0.3">
      <c r="A42" s="2539" t="s">
        <v>2512</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c r="AB42" s="3874" t="s">
        <v>1185</v>
      </c>
    </row>
    <row r="43" spans="1:28" s="95" customFormat="1" ht="12.75" thickTop="1" x14ac:dyDescent="0.2">
      <c r="A43" s="2547" t="s">
        <v>1731</v>
      </c>
      <c r="B43" s="3872"/>
      <c r="C43" s="3872" t="s">
        <v>1185</v>
      </c>
      <c r="D43" s="3874" t="s">
        <v>2941</v>
      </c>
      <c r="E43" s="3874" t="s">
        <v>2941</v>
      </c>
      <c r="F43" s="3874" t="s">
        <v>2941</v>
      </c>
      <c r="G43" s="3874" t="s">
        <v>2941</v>
      </c>
      <c r="H43" s="3874" t="s">
        <v>2941</v>
      </c>
      <c r="I43" s="3874" t="s">
        <v>2941</v>
      </c>
      <c r="J43" s="3874" t="s">
        <v>2941</v>
      </c>
      <c r="K43" s="3874" t="s">
        <v>2941</v>
      </c>
      <c r="L43" s="3874" t="s">
        <v>2941</v>
      </c>
      <c r="M43" s="3874" t="s">
        <v>2941</v>
      </c>
      <c r="N43" s="3874" t="s">
        <v>2941</v>
      </c>
      <c r="O43" s="3874" t="s">
        <v>2941</v>
      </c>
      <c r="P43" s="3874" t="s">
        <v>2941</v>
      </c>
      <c r="Q43" s="3874" t="s">
        <v>2941</v>
      </c>
      <c r="R43" s="3874" t="s">
        <v>2941</v>
      </c>
      <c r="S43" s="3874" t="s">
        <v>2941</v>
      </c>
      <c r="T43" s="3874" t="s">
        <v>2941</v>
      </c>
      <c r="U43" s="3874" t="s">
        <v>2941</v>
      </c>
      <c r="V43" s="3874" t="s">
        <v>2941</v>
      </c>
      <c r="W43" s="3874" t="s">
        <v>2941</v>
      </c>
      <c r="X43" s="3874" t="s">
        <v>2941</v>
      </c>
      <c r="Y43" s="3874" t="s">
        <v>2941</v>
      </c>
      <c r="Z43" s="3874" t="s">
        <v>2941</v>
      </c>
      <c r="AA43" s="3872"/>
      <c r="AB43" s="3874" t="s">
        <v>2941</v>
      </c>
    </row>
    <row r="44" spans="1:28" s="95" customFormat="1" x14ac:dyDescent="0.2">
      <c r="A44" s="3886" t="s">
        <v>3278</v>
      </c>
      <c r="B44" s="3871" t="s">
        <v>3278</v>
      </c>
      <c r="C44" s="3872" t="s">
        <v>1185</v>
      </c>
      <c r="D44" s="3874" t="s">
        <v>2949</v>
      </c>
      <c r="E44" s="3871" t="s">
        <v>2949</v>
      </c>
      <c r="F44" s="3871" t="s">
        <v>2949</v>
      </c>
      <c r="G44" s="3874" t="s">
        <v>2949</v>
      </c>
      <c r="H44" s="3874" t="s">
        <v>2949</v>
      </c>
      <c r="I44" s="3874" t="s">
        <v>2949</v>
      </c>
      <c r="J44" s="3874" t="s">
        <v>2949</v>
      </c>
      <c r="K44" s="3874" t="s">
        <v>2949</v>
      </c>
      <c r="L44" s="3874" t="s">
        <v>2949</v>
      </c>
      <c r="M44" s="3874" t="s">
        <v>2949</v>
      </c>
      <c r="N44" s="3874" t="s">
        <v>2949</v>
      </c>
      <c r="O44" s="3874" t="s">
        <v>2949</v>
      </c>
      <c r="P44" s="3874" t="s">
        <v>2949</v>
      </c>
      <c r="Q44" s="3871" t="s">
        <v>2949</v>
      </c>
      <c r="R44" s="3871" t="s">
        <v>2949</v>
      </c>
      <c r="S44" s="3874" t="s">
        <v>2949</v>
      </c>
      <c r="T44" s="3871" t="s">
        <v>2949</v>
      </c>
      <c r="U44" s="3871" t="s">
        <v>2949</v>
      </c>
      <c r="V44" s="3874" t="s">
        <v>2949</v>
      </c>
      <c r="W44" s="3871" t="s">
        <v>2949</v>
      </c>
      <c r="X44" s="3871" t="s">
        <v>2949</v>
      </c>
      <c r="Y44" s="3871" t="s">
        <v>2949</v>
      </c>
      <c r="Z44" s="3871" t="s">
        <v>2949</v>
      </c>
      <c r="AA44" s="3872" t="s">
        <v>1185</v>
      </c>
      <c r="AB44" s="3874" t="s">
        <v>2949</v>
      </c>
    </row>
    <row r="45">
      <c r="A45" s="3886" t="s">
        <v>3279</v>
      </c>
      <c r="B45" s="3871" t="s">
        <v>3279</v>
      </c>
      <c r="C45" s="3872" t="s">
        <v>1185</v>
      </c>
      <c r="D45" s="3874" t="s">
        <v>2949</v>
      </c>
      <c r="E45" s="3871" t="s">
        <v>2949</v>
      </c>
      <c r="F45" s="3871" t="s">
        <v>2949</v>
      </c>
      <c r="G45" s="3874" t="s">
        <v>2949</v>
      </c>
      <c r="H45" s="3874" t="s">
        <v>2949</v>
      </c>
      <c r="I45" s="3874" t="s">
        <v>2949</v>
      </c>
      <c r="J45" s="3874" t="s">
        <v>2949</v>
      </c>
      <c r="K45" s="3874" t="s">
        <v>2949</v>
      </c>
      <c r="L45" s="3874" t="s">
        <v>2949</v>
      </c>
      <c r="M45" s="3874" t="s">
        <v>2949</v>
      </c>
      <c r="N45" s="3874" t="s">
        <v>2949</v>
      </c>
      <c r="O45" s="3874" t="s">
        <v>2949</v>
      </c>
      <c r="P45" s="3874" t="s">
        <v>2949</v>
      </c>
      <c r="Q45" s="3871" t="s">
        <v>2949</v>
      </c>
      <c r="R45" s="3871" t="s">
        <v>2949</v>
      </c>
      <c r="S45" s="3874" t="s">
        <v>2949</v>
      </c>
      <c r="T45" s="3871" t="s">
        <v>2949</v>
      </c>
      <c r="U45" s="3871" t="s">
        <v>2949</v>
      </c>
      <c r="V45" s="3874" t="s">
        <v>2949</v>
      </c>
      <c r="W45" s="3871" t="s">
        <v>2949</v>
      </c>
      <c r="X45" s="3871" t="s">
        <v>2949</v>
      </c>
      <c r="Y45" s="3871" t="s">
        <v>2949</v>
      </c>
      <c r="Z45" s="3871" t="s">
        <v>2949</v>
      </c>
      <c r="AA45" s="3872" t="s">
        <v>1185</v>
      </c>
      <c r="AB45" s="3874" t="s">
        <v>2949</v>
      </c>
    </row>
    <row r="46">
      <c r="A46" s="3886" t="s">
        <v>3280</v>
      </c>
      <c r="B46" s="3871" t="s">
        <v>3280</v>
      </c>
      <c r="C46" s="3872" t="s">
        <v>1185</v>
      </c>
      <c r="D46" s="3874" t="s">
        <v>2944</v>
      </c>
      <c r="E46" s="3871" t="s">
        <v>2944</v>
      </c>
      <c r="F46" s="3871" t="s">
        <v>2944</v>
      </c>
      <c r="G46" s="3874" t="s">
        <v>2944</v>
      </c>
      <c r="H46" s="3874" t="s">
        <v>2944</v>
      </c>
      <c r="I46" s="3874" t="s">
        <v>2944</v>
      </c>
      <c r="J46" s="3874" t="s">
        <v>2944</v>
      </c>
      <c r="K46" s="3874" t="s">
        <v>2944</v>
      </c>
      <c r="L46" s="3874" t="s">
        <v>2944</v>
      </c>
      <c r="M46" s="3874" t="s">
        <v>2944</v>
      </c>
      <c r="N46" s="3874" t="s">
        <v>2944</v>
      </c>
      <c r="O46" s="3874" t="s">
        <v>2944</v>
      </c>
      <c r="P46" s="3874" t="s">
        <v>2944</v>
      </c>
      <c r="Q46" s="3871" t="s">
        <v>2944</v>
      </c>
      <c r="R46" s="3871" t="s">
        <v>2944</v>
      </c>
      <c r="S46" s="3874" t="s">
        <v>2944</v>
      </c>
      <c r="T46" s="3871" t="s">
        <v>2944</v>
      </c>
      <c r="U46" s="3871" t="s">
        <v>2944</v>
      </c>
      <c r="V46" s="3874" t="s">
        <v>2944</v>
      </c>
      <c r="W46" s="3871" t="s">
        <v>2944</v>
      </c>
      <c r="X46" s="3871" t="s">
        <v>2944</v>
      </c>
      <c r="Y46" s="3871" t="s">
        <v>2944</v>
      </c>
      <c r="Z46" s="3871" t="s">
        <v>2944</v>
      </c>
      <c r="AA46" s="3872" t="s">
        <v>1185</v>
      </c>
      <c r="AB46" s="3874" t="s">
        <v>2944</v>
      </c>
    </row>
    <row r="47">
      <c r="A47" s="3886" t="s">
        <v>3281</v>
      </c>
      <c r="B47" s="3871" t="s">
        <v>3281</v>
      </c>
      <c r="C47" s="3872" t="s">
        <v>1185</v>
      </c>
      <c r="D47" s="3874" t="s">
        <v>1185</v>
      </c>
      <c r="E47" s="3871" t="s">
        <v>1185</v>
      </c>
      <c r="F47" s="3871" t="s">
        <v>1185</v>
      </c>
      <c r="G47" s="3874" t="s">
        <v>1185</v>
      </c>
      <c r="H47" s="3874" t="s">
        <v>1185</v>
      </c>
      <c r="I47" s="3874" t="s">
        <v>1185</v>
      </c>
      <c r="J47" s="3874" t="s">
        <v>1185</v>
      </c>
      <c r="K47" s="3874" t="s">
        <v>1185</v>
      </c>
      <c r="L47" s="3874" t="s">
        <v>1185</v>
      </c>
      <c r="M47" s="3874" t="s">
        <v>1185</v>
      </c>
      <c r="N47" s="3874" t="s">
        <v>1185</v>
      </c>
      <c r="O47" s="3874" t="s">
        <v>1185</v>
      </c>
      <c r="P47" s="3874" t="s">
        <v>1185</v>
      </c>
      <c r="Q47" s="3871" t="s">
        <v>1185</v>
      </c>
      <c r="R47" s="3871" t="s">
        <v>1185</v>
      </c>
      <c r="S47" s="3874" t="s">
        <v>1185</v>
      </c>
      <c r="T47" s="3871" t="s">
        <v>1185</v>
      </c>
      <c r="U47" s="3871" t="s">
        <v>1185</v>
      </c>
      <c r="V47" s="3874" t="s">
        <v>1185</v>
      </c>
      <c r="W47" s="3871" t="s">
        <v>1185</v>
      </c>
      <c r="X47" s="3871" t="s">
        <v>1185</v>
      </c>
      <c r="Y47" s="3871" t="s">
        <v>1185</v>
      </c>
      <c r="Z47" s="3871" t="s">
        <v>1185</v>
      </c>
      <c r="AA47" s="3872" t="s">
        <v>1185</v>
      </c>
      <c r="AB47" s="3874" t="s">
        <v>1185</v>
      </c>
    </row>
    <row r="48">
      <c r="A48" s="3886" t="s">
        <v>3282</v>
      </c>
      <c r="B48" s="3871" t="s">
        <v>3282</v>
      </c>
      <c r="C48" s="3872" t="s">
        <v>1185</v>
      </c>
      <c r="D48" s="3874" t="s">
        <v>2944</v>
      </c>
      <c r="E48" s="3871" t="s">
        <v>2944</v>
      </c>
      <c r="F48" s="3871" t="s">
        <v>2944</v>
      </c>
      <c r="G48" s="3874" t="s">
        <v>2944</v>
      </c>
      <c r="H48" s="3874" t="s">
        <v>2944</v>
      </c>
      <c r="I48" s="3874" t="s">
        <v>2944</v>
      </c>
      <c r="J48" s="3874" t="s">
        <v>2944</v>
      </c>
      <c r="K48" s="3874" t="s">
        <v>2944</v>
      </c>
      <c r="L48" s="3874" t="s">
        <v>2944</v>
      </c>
      <c r="M48" s="3874" t="s">
        <v>2944</v>
      </c>
      <c r="N48" s="3874" t="s">
        <v>2944</v>
      </c>
      <c r="O48" s="3874" t="s">
        <v>2944</v>
      </c>
      <c r="P48" s="3874" t="s">
        <v>2944</v>
      </c>
      <c r="Q48" s="3871" t="s">
        <v>2944</v>
      </c>
      <c r="R48" s="3871" t="s">
        <v>2944</v>
      </c>
      <c r="S48" s="3874" t="s">
        <v>2944</v>
      </c>
      <c r="T48" s="3871" t="s">
        <v>2944</v>
      </c>
      <c r="U48" s="3871" t="s">
        <v>2944</v>
      </c>
      <c r="V48" s="3874" t="s">
        <v>2944</v>
      </c>
      <c r="W48" s="3871" t="s">
        <v>2944</v>
      </c>
      <c r="X48" s="3871" t="s">
        <v>2944</v>
      </c>
      <c r="Y48" s="3871" t="s">
        <v>2944</v>
      </c>
      <c r="Z48" s="3871" t="s">
        <v>2944</v>
      </c>
      <c r="AA48" s="3872" t="s">
        <v>1185</v>
      </c>
      <c r="AB48" s="3874" t="s">
        <v>2944</v>
      </c>
    </row>
    <row r="49">
      <c r="A49" s="3886" t="s">
        <v>3283</v>
      </c>
      <c r="B49" s="3871" t="s">
        <v>3283</v>
      </c>
      <c r="C49" s="3872" t="s">
        <v>1185</v>
      </c>
      <c r="D49" s="3874" t="s">
        <v>2949</v>
      </c>
      <c r="E49" s="3871" t="s">
        <v>2949</v>
      </c>
      <c r="F49" s="3871" t="s">
        <v>2949</v>
      </c>
      <c r="G49" s="3874" t="s">
        <v>2949</v>
      </c>
      <c r="H49" s="3874" t="s">
        <v>2949</v>
      </c>
      <c r="I49" s="3874" t="s">
        <v>2949</v>
      </c>
      <c r="J49" s="3874" t="s">
        <v>2949</v>
      </c>
      <c r="K49" s="3874" t="s">
        <v>2949</v>
      </c>
      <c r="L49" s="3874" t="s">
        <v>2949</v>
      </c>
      <c r="M49" s="3874" t="s">
        <v>2949</v>
      </c>
      <c r="N49" s="3874" t="s">
        <v>2949</v>
      </c>
      <c r="O49" s="3874" t="s">
        <v>2949</v>
      </c>
      <c r="P49" s="3874" t="s">
        <v>2949</v>
      </c>
      <c r="Q49" s="3871" t="s">
        <v>2949</v>
      </c>
      <c r="R49" s="3871" t="s">
        <v>2949</v>
      </c>
      <c r="S49" s="3874" t="s">
        <v>2949</v>
      </c>
      <c r="T49" s="3871" t="s">
        <v>2949</v>
      </c>
      <c r="U49" s="3871" t="s">
        <v>2949</v>
      </c>
      <c r="V49" s="3874" t="s">
        <v>2949</v>
      </c>
      <c r="W49" s="3871" t="s">
        <v>2949</v>
      </c>
      <c r="X49" s="3871" t="s">
        <v>2949</v>
      </c>
      <c r="Y49" s="3871" t="s">
        <v>2949</v>
      </c>
      <c r="Z49" s="3871" t="s">
        <v>2949</v>
      </c>
      <c r="AA49" s="3872" t="s">
        <v>1185</v>
      </c>
      <c r="AB49" s="3874" t="s">
        <v>2949</v>
      </c>
    </row>
    <row r="50">
      <c r="A50" s="3886" t="s">
        <v>3284</v>
      </c>
      <c r="B50" s="3871" t="s">
        <v>3284</v>
      </c>
      <c r="C50" s="3872" t="s">
        <v>1185</v>
      </c>
      <c r="D50" s="3874" t="s">
        <v>2949</v>
      </c>
      <c r="E50" s="3871" t="s">
        <v>2949</v>
      </c>
      <c r="F50" s="3871" t="s">
        <v>2949</v>
      </c>
      <c r="G50" s="3874" t="s">
        <v>2949</v>
      </c>
      <c r="H50" s="3874" t="s">
        <v>2949</v>
      </c>
      <c r="I50" s="3874" t="s">
        <v>2949</v>
      </c>
      <c r="J50" s="3874" t="s">
        <v>2949</v>
      </c>
      <c r="K50" s="3874" t="s">
        <v>2949</v>
      </c>
      <c r="L50" s="3874" t="s">
        <v>2949</v>
      </c>
      <c r="M50" s="3874" t="s">
        <v>2949</v>
      </c>
      <c r="N50" s="3874" t="s">
        <v>2949</v>
      </c>
      <c r="O50" s="3874" t="s">
        <v>2949</v>
      </c>
      <c r="P50" s="3874" t="s">
        <v>2949</v>
      </c>
      <c r="Q50" s="3871" t="s">
        <v>2949</v>
      </c>
      <c r="R50" s="3871" t="s">
        <v>2949</v>
      </c>
      <c r="S50" s="3874" t="s">
        <v>2949</v>
      </c>
      <c r="T50" s="3871" t="s">
        <v>2949</v>
      </c>
      <c r="U50" s="3871" t="s">
        <v>2949</v>
      </c>
      <c r="V50" s="3874" t="s">
        <v>2949</v>
      </c>
      <c r="W50" s="3871" t="s">
        <v>2949</v>
      </c>
      <c r="X50" s="3871" t="s">
        <v>2949</v>
      </c>
      <c r="Y50" s="3871" t="s">
        <v>2949</v>
      </c>
      <c r="Z50" s="3871" t="s">
        <v>2949</v>
      </c>
      <c r="AA50" s="3872" t="s">
        <v>1185</v>
      </c>
      <c r="AB50" s="3874" t="s">
        <v>2949</v>
      </c>
    </row>
    <row r="51">
      <c r="A51" s="3886" t="s">
        <v>3285</v>
      </c>
      <c r="B51" s="3871" t="s">
        <v>3285</v>
      </c>
      <c r="C51" s="3872" t="s">
        <v>1185</v>
      </c>
      <c r="D51" s="3874" t="s">
        <v>2944</v>
      </c>
      <c r="E51" s="3871" t="s">
        <v>2944</v>
      </c>
      <c r="F51" s="3871" t="s">
        <v>2944</v>
      </c>
      <c r="G51" s="3874" t="s">
        <v>2944</v>
      </c>
      <c r="H51" s="3874" t="s">
        <v>2944</v>
      </c>
      <c r="I51" s="3874" t="s">
        <v>2944</v>
      </c>
      <c r="J51" s="3874" t="s">
        <v>2944</v>
      </c>
      <c r="K51" s="3874" t="s">
        <v>2944</v>
      </c>
      <c r="L51" s="3874" t="s">
        <v>2944</v>
      </c>
      <c r="M51" s="3874" t="s">
        <v>2944</v>
      </c>
      <c r="N51" s="3874" t="s">
        <v>2944</v>
      </c>
      <c r="O51" s="3874" t="s">
        <v>2944</v>
      </c>
      <c r="P51" s="3874" t="s">
        <v>2944</v>
      </c>
      <c r="Q51" s="3871" t="s">
        <v>2944</v>
      </c>
      <c r="R51" s="3871" t="s">
        <v>2944</v>
      </c>
      <c r="S51" s="3874" t="s">
        <v>2944</v>
      </c>
      <c r="T51" s="3871" t="s">
        <v>2944</v>
      </c>
      <c r="U51" s="3871" t="s">
        <v>2944</v>
      </c>
      <c r="V51" s="3874" t="s">
        <v>2944</v>
      </c>
      <c r="W51" s="3871" t="s">
        <v>2944</v>
      </c>
      <c r="X51" s="3871" t="s">
        <v>2944</v>
      </c>
      <c r="Y51" s="3871" t="s">
        <v>2944</v>
      </c>
      <c r="Z51" s="3871" t="s">
        <v>2944</v>
      </c>
      <c r="AA51" s="3872" t="s">
        <v>1185</v>
      </c>
      <c r="AB51" s="3874" t="s">
        <v>2944</v>
      </c>
    </row>
    <row r="52">
      <c r="A52" s="3886" t="s">
        <v>3286</v>
      </c>
      <c r="B52" s="3871" t="s">
        <v>3286</v>
      </c>
      <c r="C52" s="3872" t="s">
        <v>1185</v>
      </c>
      <c r="D52" s="3874" t="s">
        <v>2949</v>
      </c>
      <c r="E52" s="3871" t="s">
        <v>2949</v>
      </c>
      <c r="F52" s="3871" t="s">
        <v>2949</v>
      </c>
      <c r="G52" s="3874" t="s">
        <v>2949</v>
      </c>
      <c r="H52" s="3874" t="s">
        <v>2949</v>
      </c>
      <c r="I52" s="3874" t="s">
        <v>2949</v>
      </c>
      <c r="J52" s="3874" t="s">
        <v>2949</v>
      </c>
      <c r="K52" s="3874" t="s">
        <v>2949</v>
      </c>
      <c r="L52" s="3874" t="s">
        <v>2949</v>
      </c>
      <c r="M52" s="3874" t="s">
        <v>2949</v>
      </c>
      <c r="N52" s="3874" t="s">
        <v>2949</v>
      </c>
      <c r="O52" s="3874" t="s">
        <v>2949</v>
      </c>
      <c r="P52" s="3874" t="s">
        <v>2949</v>
      </c>
      <c r="Q52" s="3871" t="s">
        <v>2949</v>
      </c>
      <c r="R52" s="3871" t="s">
        <v>2949</v>
      </c>
      <c r="S52" s="3874" t="s">
        <v>2949</v>
      </c>
      <c r="T52" s="3871" t="s">
        <v>2949</v>
      </c>
      <c r="U52" s="3871" t="s">
        <v>2949</v>
      </c>
      <c r="V52" s="3874" t="s">
        <v>2949</v>
      </c>
      <c r="W52" s="3871" t="s">
        <v>2949</v>
      </c>
      <c r="X52" s="3871" t="s">
        <v>2949</v>
      </c>
      <c r="Y52" s="3871" t="s">
        <v>2949</v>
      </c>
      <c r="Z52" s="3871" t="s">
        <v>2949</v>
      </c>
      <c r="AA52" s="3872" t="s">
        <v>1185</v>
      </c>
      <c r="AB52" s="3874" t="s">
        <v>2949</v>
      </c>
    </row>
    <row r="53">
      <c r="A53" s="3886" t="s">
        <v>3287</v>
      </c>
      <c r="B53" s="3871" t="s">
        <v>3287</v>
      </c>
      <c r="C53" s="3872" t="s">
        <v>1185</v>
      </c>
      <c r="D53" s="3874" t="s">
        <v>2949</v>
      </c>
      <c r="E53" s="3871" t="s">
        <v>2949</v>
      </c>
      <c r="F53" s="3871" t="s">
        <v>2949</v>
      </c>
      <c r="G53" s="3874" t="s">
        <v>2949</v>
      </c>
      <c r="H53" s="3874" t="s">
        <v>2949</v>
      </c>
      <c r="I53" s="3874" t="s">
        <v>2949</v>
      </c>
      <c r="J53" s="3874" t="s">
        <v>2949</v>
      </c>
      <c r="K53" s="3874" t="s">
        <v>2949</v>
      </c>
      <c r="L53" s="3874" t="s">
        <v>2949</v>
      </c>
      <c r="M53" s="3874" t="s">
        <v>2949</v>
      </c>
      <c r="N53" s="3874" t="s">
        <v>2949</v>
      </c>
      <c r="O53" s="3874" t="s">
        <v>2949</v>
      </c>
      <c r="P53" s="3874" t="s">
        <v>2949</v>
      </c>
      <c r="Q53" s="3871" t="s">
        <v>2949</v>
      </c>
      <c r="R53" s="3871" t="s">
        <v>2949</v>
      </c>
      <c r="S53" s="3874" t="s">
        <v>2949</v>
      </c>
      <c r="T53" s="3871" t="s">
        <v>2949</v>
      </c>
      <c r="U53" s="3871" t="s">
        <v>2949</v>
      </c>
      <c r="V53" s="3874" t="s">
        <v>2949</v>
      </c>
      <c r="W53" s="3871" t="s">
        <v>2949</v>
      </c>
      <c r="X53" s="3871" t="s">
        <v>2949</v>
      </c>
      <c r="Y53" s="3871" t="s">
        <v>2949</v>
      </c>
      <c r="Z53" s="3871" t="s">
        <v>2949</v>
      </c>
      <c r="AA53" s="3872" t="s">
        <v>1185</v>
      </c>
      <c r="AB53" s="3874" t="s">
        <v>2949</v>
      </c>
    </row>
    <row r="54">
      <c r="A54" s="3886" t="s">
        <v>3288</v>
      </c>
      <c r="B54" s="3871" t="s">
        <v>3288</v>
      </c>
      <c r="C54" s="3872" t="s">
        <v>1185</v>
      </c>
      <c r="D54" s="3874" t="s">
        <v>2967</v>
      </c>
      <c r="E54" s="3871" t="s">
        <v>2967</v>
      </c>
      <c r="F54" s="3871" t="s">
        <v>2967</v>
      </c>
      <c r="G54" s="3874" t="s">
        <v>2967</v>
      </c>
      <c r="H54" s="3874" t="s">
        <v>2967</v>
      </c>
      <c r="I54" s="3874" t="s">
        <v>2967</v>
      </c>
      <c r="J54" s="3874" t="s">
        <v>2967</v>
      </c>
      <c r="K54" s="3874" t="s">
        <v>2967</v>
      </c>
      <c r="L54" s="3874" t="s">
        <v>2967</v>
      </c>
      <c r="M54" s="3874" t="s">
        <v>2967</v>
      </c>
      <c r="N54" s="3874" t="s">
        <v>2967</v>
      </c>
      <c r="O54" s="3874" t="s">
        <v>2967</v>
      </c>
      <c r="P54" s="3874" t="s">
        <v>2967</v>
      </c>
      <c r="Q54" s="3871" t="s">
        <v>2967</v>
      </c>
      <c r="R54" s="3871" t="s">
        <v>2967</v>
      </c>
      <c r="S54" s="3874" t="s">
        <v>2967</v>
      </c>
      <c r="T54" s="3871" t="s">
        <v>2967</v>
      </c>
      <c r="U54" s="3871" t="s">
        <v>2967</v>
      </c>
      <c r="V54" s="3874" t="s">
        <v>2967</v>
      </c>
      <c r="W54" s="3871" t="s">
        <v>2967</v>
      </c>
      <c r="X54" s="3871" t="s">
        <v>2967</v>
      </c>
      <c r="Y54" s="3871" t="s">
        <v>2967</v>
      </c>
      <c r="Z54" s="3871" t="s">
        <v>2967</v>
      </c>
      <c r="AA54" s="3872" t="s">
        <v>1185</v>
      </c>
      <c r="AB54" s="3874" t="s">
        <v>2967</v>
      </c>
    </row>
    <row r="55">
      <c r="A55" s="3886" t="s">
        <v>3289</v>
      </c>
      <c r="B55" s="3871" t="s">
        <v>3289</v>
      </c>
      <c r="C55" s="3872" t="s">
        <v>1185</v>
      </c>
      <c r="D55" s="3874" t="s">
        <v>2949</v>
      </c>
      <c r="E55" s="3871" t="s">
        <v>2949</v>
      </c>
      <c r="F55" s="3871" t="s">
        <v>2949</v>
      </c>
      <c r="G55" s="3874" t="s">
        <v>2949</v>
      </c>
      <c r="H55" s="3874" t="s">
        <v>2949</v>
      </c>
      <c r="I55" s="3874" t="s">
        <v>2949</v>
      </c>
      <c r="J55" s="3874" t="s">
        <v>2949</v>
      </c>
      <c r="K55" s="3874" t="s">
        <v>2949</v>
      </c>
      <c r="L55" s="3874" t="s">
        <v>2949</v>
      </c>
      <c r="M55" s="3874" t="s">
        <v>2949</v>
      </c>
      <c r="N55" s="3874" t="s">
        <v>2949</v>
      </c>
      <c r="O55" s="3874" t="s">
        <v>2949</v>
      </c>
      <c r="P55" s="3874" t="s">
        <v>2949</v>
      </c>
      <c r="Q55" s="3871" t="s">
        <v>2949</v>
      </c>
      <c r="R55" s="3871" t="s">
        <v>2949</v>
      </c>
      <c r="S55" s="3874" t="s">
        <v>2949</v>
      </c>
      <c r="T55" s="3871" t="s">
        <v>2949</v>
      </c>
      <c r="U55" s="3871" t="s">
        <v>2949</v>
      </c>
      <c r="V55" s="3874" t="s">
        <v>2949</v>
      </c>
      <c r="W55" s="3871" t="s">
        <v>2949</v>
      </c>
      <c r="X55" s="3871" t="s">
        <v>2949</v>
      </c>
      <c r="Y55" s="3871" t="s">
        <v>2949</v>
      </c>
      <c r="Z55" s="3871" t="s">
        <v>2949</v>
      </c>
      <c r="AA55" s="3872" t="s">
        <v>1185</v>
      </c>
      <c r="AB55" s="3874" t="s">
        <v>2949</v>
      </c>
    </row>
    <row r="56">
      <c r="A56" s="3886" t="s">
        <v>3290</v>
      </c>
      <c r="B56" s="3871" t="s">
        <v>3290</v>
      </c>
      <c r="C56" s="3872" t="s">
        <v>1185</v>
      </c>
      <c r="D56" s="3874" t="s">
        <v>2949</v>
      </c>
      <c r="E56" s="3871" t="s">
        <v>2949</v>
      </c>
      <c r="F56" s="3871" t="s">
        <v>2949</v>
      </c>
      <c r="G56" s="3874" t="s">
        <v>2949</v>
      </c>
      <c r="H56" s="3874" t="s">
        <v>2949</v>
      </c>
      <c r="I56" s="3874" t="s">
        <v>2949</v>
      </c>
      <c r="J56" s="3874" t="s">
        <v>2949</v>
      </c>
      <c r="K56" s="3874" t="s">
        <v>2949</v>
      </c>
      <c r="L56" s="3874" t="s">
        <v>2949</v>
      </c>
      <c r="M56" s="3874" t="s">
        <v>2949</v>
      </c>
      <c r="N56" s="3874" t="s">
        <v>2949</v>
      </c>
      <c r="O56" s="3874" t="s">
        <v>2949</v>
      </c>
      <c r="P56" s="3874" t="s">
        <v>2949</v>
      </c>
      <c r="Q56" s="3871" t="s">
        <v>2949</v>
      </c>
      <c r="R56" s="3871" t="s">
        <v>2949</v>
      </c>
      <c r="S56" s="3874" t="s">
        <v>2949</v>
      </c>
      <c r="T56" s="3871" t="s">
        <v>2949</v>
      </c>
      <c r="U56" s="3871" t="s">
        <v>2949</v>
      </c>
      <c r="V56" s="3874" t="s">
        <v>2949</v>
      </c>
      <c r="W56" s="3871" t="s">
        <v>2949</v>
      </c>
      <c r="X56" s="3871" t="s">
        <v>2949</v>
      </c>
      <c r="Y56" s="3871" t="s">
        <v>2949</v>
      </c>
      <c r="Z56" s="3871" t="s">
        <v>2949</v>
      </c>
      <c r="AA56" s="3872" t="s">
        <v>1185</v>
      </c>
      <c r="AB56" s="3874" t="s">
        <v>2949</v>
      </c>
    </row>
    <row r="57">
      <c r="A57" s="3886" t="s">
        <v>3291</v>
      </c>
      <c r="B57" s="3871" t="s">
        <v>3291</v>
      </c>
      <c r="C57" s="3872" t="s">
        <v>1185</v>
      </c>
      <c r="D57" s="3874" t="s">
        <v>2949</v>
      </c>
      <c r="E57" s="3871" t="s">
        <v>2949</v>
      </c>
      <c r="F57" s="3871" t="s">
        <v>2949</v>
      </c>
      <c r="G57" s="3874" t="s">
        <v>2949</v>
      </c>
      <c r="H57" s="3874" t="s">
        <v>2949</v>
      </c>
      <c r="I57" s="3874" t="s">
        <v>2949</v>
      </c>
      <c r="J57" s="3874" t="s">
        <v>2949</v>
      </c>
      <c r="K57" s="3874" t="s">
        <v>2949</v>
      </c>
      <c r="L57" s="3874" t="s">
        <v>2949</v>
      </c>
      <c r="M57" s="3874" t="s">
        <v>2949</v>
      </c>
      <c r="N57" s="3874" t="s">
        <v>2949</v>
      </c>
      <c r="O57" s="3874" t="s">
        <v>2949</v>
      </c>
      <c r="P57" s="3874" t="s">
        <v>2949</v>
      </c>
      <c r="Q57" s="3871" t="s">
        <v>2949</v>
      </c>
      <c r="R57" s="3871" t="s">
        <v>2949</v>
      </c>
      <c r="S57" s="3874" t="s">
        <v>2949</v>
      </c>
      <c r="T57" s="3871" t="s">
        <v>2949</v>
      </c>
      <c r="U57" s="3871" t="s">
        <v>2949</v>
      </c>
      <c r="V57" s="3874" t="s">
        <v>2949</v>
      </c>
      <c r="W57" s="3871" t="s">
        <v>2949</v>
      </c>
      <c r="X57" s="3871" t="s">
        <v>2949</v>
      </c>
      <c r="Y57" s="3871" t="s">
        <v>2949</v>
      </c>
      <c r="Z57" s="3871" t="s">
        <v>2949</v>
      </c>
      <c r="AA57" s="3872" t="s">
        <v>1185</v>
      </c>
      <c r="AB57" s="3874" t="s">
        <v>2949</v>
      </c>
    </row>
    <row r="58">
      <c r="A58" s="3886" t="s">
        <v>3292</v>
      </c>
      <c r="B58" s="3871" t="s">
        <v>3292</v>
      </c>
      <c r="C58" s="3872" t="s">
        <v>1185</v>
      </c>
      <c r="D58" s="3874" t="s">
        <v>2944</v>
      </c>
      <c r="E58" s="3871" t="s">
        <v>2944</v>
      </c>
      <c r="F58" s="3871" t="s">
        <v>2944</v>
      </c>
      <c r="G58" s="3874" t="s">
        <v>2944</v>
      </c>
      <c r="H58" s="3874" t="s">
        <v>2944</v>
      </c>
      <c r="I58" s="3874" t="s">
        <v>2944</v>
      </c>
      <c r="J58" s="3874" t="s">
        <v>2944</v>
      </c>
      <c r="K58" s="3874" t="s">
        <v>2944</v>
      </c>
      <c r="L58" s="3874" t="s">
        <v>2944</v>
      </c>
      <c r="M58" s="3874" t="s">
        <v>2944</v>
      </c>
      <c r="N58" s="3874" t="s">
        <v>2944</v>
      </c>
      <c r="O58" s="3874" t="s">
        <v>2944</v>
      </c>
      <c r="P58" s="3874" t="s">
        <v>2944</v>
      </c>
      <c r="Q58" s="3871" t="s">
        <v>2944</v>
      </c>
      <c r="R58" s="3871" t="s">
        <v>2944</v>
      </c>
      <c r="S58" s="3874" t="s">
        <v>2944</v>
      </c>
      <c r="T58" s="3871" t="s">
        <v>2944</v>
      </c>
      <c r="U58" s="3871" t="s">
        <v>2944</v>
      </c>
      <c r="V58" s="3874" t="s">
        <v>2944</v>
      </c>
      <c r="W58" s="3871" t="s">
        <v>2944</v>
      </c>
      <c r="X58" s="3871" t="s">
        <v>2944</v>
      </c>
      <c r="Y58" s="3871" t="s">
        <v>2944</v>
      </c>
      <c r="Z58" s="3871" t="s">
        <v>2944</v>
      </c>
      <c r="AA58" s="3872" t="s">
        <v>1185</v>
      </c>
      <c r="AB58" s="3874" t="s">
        <v>2944</v>
      </c>
    </row>
    <row r="59">
      <c r="A59" s="3886" t="s">
        <v>3293</v>
      </c>
      <c r="B59" s="3871" t="s">
        <v>3293</v>
      </c>
      <c r="C59" s="3872" t="s">
        <v>1185</v>
      </c>
      <c r="D59" s="3874" t="s">
        <v>2944</v>
      </c>
      <c r="E59" s="3871" t="s">
        <v>2944</v>
      </c>
      <c r="F59" s="3871" t="s">
        <v>2944</v>
      </c>
      <c r="G59" s="3874" t="s">
        <v>2949</v>
      </c>
      <c r="H59" s="3874" t="s">
        <v>2949</v>
      </c>
      <c r="I59" s="3874" t="s">
        <v>2949</v>
      </c>
      <c r="J59" s="3874" t="s">
        <v>2949</v>
      </c>
      <c r="K59" s="3874" t="s">
        <v>2949</v>
      </c>
      <c r="L59" s="3874" t="s">
        <v>2949</v>
      </c>
      <c r="M59" s="3874" t="s">
        <v>2949</v>
      </c>
      <c r="N59" s="3874" t="s">
        <v>2949</v>
      </c>
      <c r="O59" s="3874" t="s">
        <v>2949</v>
      </c>
      <c r="P59" s="3874" t="s">
        <v>2949</v>
      </c>
      <c r="Q59" s="3871" t="s">
        <v>2949</v>
      </c>
      <c r="R59" s="3871" t="s">
        <v>2949</v>
      </c>
      <c r="S59" s="3874" t="s">
        <v>2949</v>
      </c>
      <c r="T59" s="3871" t="s">
        <v>2949</v>
      </c>
      <c r="U59" s="3871" t="s">
        <v>2949</v>
      </c>
      <c r="V59" s="3874" t="s">
        <v>2949</v>
      </c>
      <c r="W59" s="3871" t="s">
        <v>2949</v>
      </c>
      <c r="X59" s="3871" t="s">
        <v>2949</v>
      </c>
      <c r="Y59" s="3871" t="s">
        <v>2949</v>
      </c>
      <c r="Z59" s="3871" t="s">
        <v>2949</v>
      </c>
      <c r="AA59" s="3872" t="s">
        <v>1185</v>
      </c>
      <c r="AB59" s="3874" t="s">
        <v>2949</v>
      </c>
    </row>
    <row r="60">
      <c r="A60" s="3886" t="s">
        <v>3294</v>
      </c>
      <c r="B60" s="3871" t="s">
        <v>3294</v>
      </c>
      <c r="C60" s="3872" t="s">
        <v>1185</v>
      </c>
      <c r="D60" s="3874" t="s">
        <v>2949</v>
      </c>
      <c r="E60" s="3871" t="s">
        <v>2949</v>
      </c>
      <c r="F60" s="3871" t="s">
        <v>2949</v>
      </c>
      <c r="G60" s="3874" t="s">
        <v>2949</v>
      </c>
      <c r="H60" s="3874" t="s">
        <v>2949</v>
      </c>
      <c r="I60" s="3874" t="s">
        <v>2949</v>
      </c>
      <c r="J60" s="3874" t="s">
        <v>2949</v>
      </c>
      <c r="K60" s="3874" t="s">
        <v>2949</v>
      </c>
      <c r="L60" s="3874" t="s">
        <v>2949</v>
      </c>
      <c r="M60" s="3874" t="s">
        <v>2949</v>
      </c>
      <c r="N60" s="3874" t="s">
        <v>2949</v>
      </c>
      <c r="O60" s="3874" t="s">
        <v>2949</v>
      </c>
      <c r="P60" s="3874" t="s">
        <v>2949</v>
      </c>
      <c r="Q60" s="3871" t="s">
        <v>2949</v>
      </c>
      <c r="R60" s="3871" t="s">
        <v>2949</v>
      </c>
      <c r="S60" s="3874" t="s">
        <v>2949</v>
      </c>
      <c r="T60" s="3871" t="s">
        <v>2949</v>
      </c>
      <c r="U60" s="3871" t="s">
        <v>2949</v>
      </c>
      <c r="V60" s="3874" t="s">
        <v>2949</v>
      </c>
      <c r="W60" s="3871" t="s">
        <v>2949</v>
      </c>
      <c r="X60" s="3871" t="s">
        <v>2949</v>
      </c>
      <c r="Y60" s="3871" t="s">
        <v>2949</v>
      </c>
      <c r="Z60" s="3871" t="s">
        <v>2949</v>
      </c>
      <c r="AA60" s="3872" t="s">
        <v>1185</v>
      </c>
      <c r="AB60" s="3874" t="s">
        <v>2949</v>
      </c>
    </row>
    <row r="61">
      <c r="A61" s="3886" t="s">
        <v>3295</v>
      </c>
      <c r="B61" s="3871" t="s">
        <v>3295</v>
      </c>
      <c r="C61" s="3872" t="s">
        <v>1185</v>
      </c>
      <c r="D61" s="3874" t="s">
        <v>2967</v>
      </c>
      <c r="E61" s="3871" t="s">
        <v>2967</v>
      </c>
      <c r="F61" s="3871" t="s">
        <v>2967</v>
      </c>
      <c r="G61" s="3874" t="s">
        <v>2967</v>
      </c>
      <c r="H61" s="3874" t="s">
        <v>2967</v>
      </c>
      <c r="I61" s="3874" t="s">
        <v>2967</v>
      </c>
      <c r="J61" s="3874" t="s">
        <v>2967</v>
      </c>
      <c r="K61" s="3874" t="s">
        <v>2967</v>
      </c>
      <c r="L61" s="3874" t="s">
        <v>2967</v>
      </c>
      <c r="M61" s="3874" t="s">
        <v>2967</v>
      </c>
      <c r="N61" s="3874" t="s">
        <v>2967</v>
      </c>
      <c r="O61" s="3874" t="s">
        <v>2944</v>
      </c>
      <c r="P61" s="3874" t="s">
        <v>2967</v>
      </c>
      <c r="Q61" s="3871" t="s">
        <v>2967</v>
      </c>
      <c r="R61" s="3871" t="s">
        <v>2967</v>
      </c>
      <c r="S61" s="3874" t="s">
        <v>2967</v>
      </c>
      <c r="T61" s="3871" t="s">
        <v>2967</v>
      </c>
      <c r="U61" s="3871" t="s">
        <v>2967</v>
      </c>
      <c r="V61" s="3874" t="s">
        <v>2967</v>
      </c>
      <c r="W61" s="3871" t="s">
        <v>2967</v>
      </c>
      <c r="X61" s="3871" t="s">
        <v>2967</v>
      </c>
      <c r="Y61" s="3871" t="s">
        <v>2944</v>
      </c>
      <c r="Z61" s="3871" t="s">
        <v>2967</v>
      </c>
      <c r="AA61" s="3872" t="s">
        <v>1185</v>
      </c>
      <c r="AB61" s="3874" t="s">
        <v>2943</v>
      </c>
    </row>
    <row r="62">
      <c r="A62" s="3886" t="s">
        <v>3296</v>
      </c>
      <c r="B62" s="3871" t="s">
        <v>3296</v>
      </c>
      <c r="C62" s="3872" t="s">
        <v>1185</v>
      </c>
      <c r="D62" s="3874" t="s">
        <v>2944</v>
      </c>
      <c r="E62" s="3871" t="s">
        <v>2944</v>
      </c>
      <c r="F62" s="3871" t="s">
        <v>2944</v>
      </c>
      <c r="G62" s="3874" t="s">
        <v>2944</v>
      </c>
      <c r="H62" s="3874" t="s">
        <v>2944</v>
      </c>
      <c r="I62" s="3874" t="s">
        <v>2944</v>
      </c>
      <c r="J62" s="3874" t="s">
        <v>2944</v>
      </c>
      <c r="K62" s="3874" t="s">
        <v>2944</v>
      </c>
      <c r="L62" s="3874" t="s">
        <v>2944</v>
      </c>
      <c r="M62" s="3874" t="s">
        <v>2944</v>
      </c>
      <c r="N62" s="3874" t="s">
        <v>2944</v>
      </c>
      <c r="O62" s="3874" t="s">
        <v>2944</v>
      </c>
      <c r="P62" s="3874" t="s">
        <v>2944</v>
      </c>
      <c r="Q62" s="3871" t="s">
        <v>2944</v>
      </c>
      <c r="R62" s="3871" t="s">
        <v>2944</v>
      </c>
      <c r="S62" s="3874" t="s">
        <v>2944</v>
      </c>
      <c r="T62" s="3871" t="s">
        <v>2944</v>
      </c>
      <c r="U62" s="3871" t="s">
        <v>2944</v>
      </c>
      <c r="V62" s="3874" t="s">
        <v>2944</v>
      </c>
      <c r="W62" s="3871" t="s">
        <v>2944</v>
      </c>
      <c r="X62" s="3871" t="s">
        <v>2944</v>
      </c>
      <c r="Y62" s="3871" t="s">
        <v>2944</v>
      </c>
      <c r="Z62" s="3871" t="s">
        <v>2944</v>
      </c>
      <c r="AA62" s="3872" t="s">
        <v>1185</v>
      </c>
      <c r="AB62" s="3874" t="s">
        <v>2944</v>
      </c>
    </row>
    <row r="63">
      <c r="A63" s="3886" t="s">
        <v>3297</v>
      </c>
      <c r="B63" s="3871" t="s">
        <v>3297</v>
      </c>
      <c r="C63" s="3872" t="s">
        <v>1185</v>
      </c>
      <c r="D63" s="3874" t="s">
        <v>2949</v>
      </c>
      <c r="E63" s="3871" t="s">
        <v>2949</v>
      </c>
      <c r="F63" s="3871" t="s">
        <v>2949</v>
      </c>
      <c r="G63" s="3874" t="s">
        <v>2949</v>
      </c>
      <c r="H63" s="3874" t="s">
        <v>2949</v>
      </c>
      <c r="I63" s="3874" t="s">
        <v>2949</v>
      </c>
      <c r="J63" s="3874" t="s">
        <v>2949</v>
      </c>
      <c r="K63" s="3874" t="s">
        <v>2949</v>
      </c>
      <c r="L63" s="3874" t="s">
        <v>2949</v>
      </c>
      <c r="M63" s="3874" t="s">
        <v>2949</v>
      </c>
      <c r="N63" s="3874" t="s">
        <v>2949</v>
      </c>
      <c r="O63" s="3874" t="s">
        <v>2949</v>
      </c>
      <c r="P63" s="3874" t="s">
        <v>2949</v>
      </c>
      <c r="Q63" s="3871" t="s">
        <v>2949</v>
      </c>
      <c r="R63" s="3871" t="s">
        <v>2949</v>
      </c>
      <c r="S63" s="3874" t="s">
        <v>2949</v>
      </c>
      <c r="T63" s="3871" t="s">
        <v>2949</v>
      </c>
      <c r="U63" s="3871" t="s">
        <v>2949</v>
      </c>
      <c r="V63" s="3874" t="s">
        <v>2949</v>
      </c>
      <c r="W63" s="3871" t="s">
        <v>2949</v>
      </c>
      <c r="X63" s="3871" t="s">
        <v>2949</v>
      </c>
      <c r="Y63" s="3871" t="s">
        <v>2949</v>
      </c>
      <c r="Z63" s="3871" t="s">
        <v>2949</v>
      </c>
      <c r="AA63" s="3872" t="s">
        <v>1185</v>
      </c>
      <c r="AB63" s="3874" t="s">
        <v>2949</v>
      </c>
    </row>
    <row r="64">
      <c r="A64" s="3886" t="s">
        <v>3298</v>
      </c>
      <c r="B64" s="3871" t="s">
        <v>3298</v>
      </c>
      <c r="C64" s="3872" t="s">
        <v>1185</v>
      </c>
      <c r="D64" s="3874" t="s">
        <v>2944</v>
      </c>
      <c r="E64" s="3871" t="s">
        <v>2944</v>
      </c>
      <c r="F64" s="3871" t="s">
        <v>2944</v>
      </c>
      <c r="G64" s="3874" t="s">
        <v>2944</v>
      </c>
      <c r="H64" s="3874" t="s">
        <v>2944</v>
      </c>
      <c r="I64" s="3874" t="s">
        <v>2944</v>
      </c>
      <c r="J64" s="3874" t="s">
        <v>2944</v>
      </c>
      <c r="K64" s="3874" t="s">
        <v>2944</v>
      </c>
      <c r="L64" s="3874" t="s">
        <v>2944</v>
      </c>
      <c r="M64" s="3874" t="s">
        <v>2944</v>
      </c>
      <c r="N64" s="3874" t="s">
        <v>2944</v>
      </c>
      <c r="O64" s="3874" t="s">
        <v>2944</v>
      </c>
      <c r="P64" s="3874" t="s">
        <v>2944</v>
      </c>
      <c r="Q64" s="3871" t="s">
        <v>2944</v>
      </c>
      <c r="R64" s="3871" t="s">
        <v>2944</v>
      </c>
      <c r="S64" s="3874" t="s">
        <v>2944</v>
      </c>
      <c r="T64" s="3871" t="s">
        <v>2944</v>
      </c>
      <c r="U64" s="3871" t="s">
        <v>2944</v>
      </c>
      <c r="V64" s="3874" t="s">
        <v>2944</v>
      </c>
      <c r="W64" s="3871" t="s">
        <v>2944</v>
      </c>
      <c r="X64" s="3871" t="s">
        <v>2944</v>
      </c>
      <c r="Y64" s="3871" t="s">
        <v>2944</v>
      </c>
      <c r="Z64" s="3871" t="s">
        <v>2944</v>
      </c>
      <c r="AA64" s="3872" t="s">
        <v>1185</v>
      </c>
      <c r="AB64" s="3874" t="s">
        <v>2944</v>
      </c>
    </row>
    <row r="65">
      <c r="A65" s="3886" t="s">
        <v>3299</v>
      </c>
      <c r="B65" s="3871" t="s">
        <v>3299</v>
      </c>
      <c r="C65" s="3872" t="s">
        <v>1185</v>
      </c>
      <c r="D65" s="3874" t="s">
        <v>2944</v>
      </c>
      <c r="E65" s="3871" t="s">
        <v>2944</v>
      </c>
      <c r="F65" s="3871" t="s">
        <v>2944</v>
      </c>
      <c r="G65" s="3874" t="s">
        <v>2944</v>
      </c>
      <c r="H65" s="3874" t="s">
        <v>2944</v>
      </c>
      <c r="I65" s="3874" t="s">
        <v>2944</v>
      </c>
      <c r="J65" s="3874" t="s">
        <v>2944</v>
      </c>
      <c r="K65" s="3874" t="s">
        <v>2944</v>
      </c>
      <c r="L65" s="3874" t="s">
        <v>2944</v>
      </c>
      <c r="M65" s="3874" t="s">
        <v>2944</v>
      </c>
      <c r="N65" s="3874" t="s">
        <v>2944</v>
      </c>
      <c r="O65" s="3874" t="s">
        <v>2944</v>
      </c>
      <c r="P65" s="3874" t="s">
        <v>2944</v>
      </c>
      <c r="Q65" s="3871" t="s">
        <v>2944</v>
      </c>
      <c r="R65" s="3871" t="s">
        <v>2944</v>
      </c>
      <c r="S65" s="3874" t="s">
        <v>2944</v>
      </c>
      <c r="T65" s="3871" t="s">
        <v>2944</v>
      </c>
      <c r="U65" s="3871" t="s">
        <v>2944</v>
      </c>
      <c r="V65" s="3874" t="s">
        <v>2944</v>
      </c>
      <c r="W65" s="3871" t="s">
        <v>2944</v>
      </c>
      <c r="X65" s="3871" t="s">
        <v>2944</v>
      </c>
      <c r="Y65" s="3871" t="s">
        <v>2944</v>
      </c>
      <c r="Z65" s="3871" t="s">
        <v>2944</v>
      </c>
      <c r="AA65" s="3872" t="s">
        <v>1185</v>
      </c>
      <c r="AB65" s="3874" t="s">
        <v>2944</v>
      </c>
    </row>
    <row r="66">
      <c r="A66" s="3886" t="s">
        <v>3300</v>
      </c>
      <c r="B66" s="3871" t="s">
        <v>3300</v>
      </c>
      <c r="C66" s="3872" t="s">
        <v>1185</v>
      </c>
      <c r="D66" s="3874" t="s">
        <v>2944</v>
      </c>
      <c r="E66" s="3871" t="s">
        <v>2944</v>
      </c>
      <c r="F66" s="3871" t="s">
        <v>2944</v>
      </c>
      <c r="G66" s="3874" t="s">
        <v>2944</v>
      </c>
      <c r="H66" s="3874" t="s">
        <v>2944</v>
      </c>
      <c r="I66" s="3874" t="s">
        <v>2944</v>
      </c>
      <c r="J66" s="3874" t="s">
        <v>2944</v>
      </c>
      <c r="K66" s="3874" t="s">
        <v>2944</v>
      </c>
      <c r="L66" s="3874" t="s">
        <v>2944</v>
      </c>
      <c r="M66" s="3874" t="s">
        <v>2944</v>
      </c>
      <c r="N66" s="3874" t="s">
        <v>2944</v>
      </c>
      <c r="O66" s="3874" t="s">
        <v>2944</v>
      </c>
      <c r="P66" s="3874" t="s">
        <v>2944</v>
      </c>
      <c r="Q66" s="3871" t="s">
        <v>2944</v>
      </c>
      <c r="R66" s="3871" t="s">
        <v>2944</v>
      </c>
      <c r="S66" s="3874" t="s">
        <v>2944</v>
      </c>
      <c r="T66" s="3871" t="s">
        <v>2944</v>
      </c>
      <c r="U66" s="3871" t="s">
        <v>2944</v>
      </c>
      <c r="V66" s="3874" t="s">
        <v>2944</v>
      </c>
      <c r="W66" s="3871" t="s">
        <v>2944</v>
      </c>
      <c r="X66" s="3871" t="s">
        <v>2944</v>
      </c>
      <c r="Y66" s="3871" t="s">
        <v>2944</v>
      </c>
      <c r="Z66" s="3871" t="s">
        <v>2944</v>
      </c>
      <c r="AA66" s="3872" t="s">
        <v>1185</v>
      </c>
      <c r="AB66" s="3874" t="s">
        <v>2944</v>
      </c>
    </row>
    <row r="67">
      <c r="A67" s="3886" t="s">
        <v>3301</v>
      </c>
      <c r="B67" s="3871" t="s">
        <v>3301</v>
      </c>
      <c r="C67" s="3872" t="s">
        <v>1185</v>
      </c>
      <c r="D67" s="3874" t="s">
        <v>2944</v>
      </c>
      <c r="E67" s="3871" t="s">
        <v>2944</v>
      </c>
      <c r="F67" s="3871" t="s">
        <v>2944</v>
      </c>
      <c r="G67" s="3874" t="s">
        <v>2944</v>
      </c>
      <c r="H67" s="3874" t="s">
        <v>2944</v>
      </c>
      <c r="I67" s="3874" t="s">
        <v>2944</v>
      </c>
      <c r="J67" s="3874" t="s">
        <v>2944</v>
      </c>
      <c r="K67" s="3874" t="s">
        <v>2944</v>
      </c>
      <c r="L67" s="3874" t="s">
        <v>2944</v>
      </c>
      <c r="M67" s="3874" t="s">
        <v>2944</v>
      </c>
      <c r="N67" s="3874" t="s">
        <v>2944</v>
      </c>
      <c r="O67" s="3874" t="s">
        <v>2944</v>
      </c>
      <c r="P67" s="3874" t="s">
        <v>2944</v>
      </c>
      <c r="Q67" s="3871" t="s">
        <v>2944</v>
      </c>
      <c r="R67" s="3871" t="s">
        <v>2944</v>
      </c>
      <c r="S67" s="3874" t="s">
        <v>2944</v>
      </c>
      <c r="T67" s="3871" t="s">
        <v>2944</v>
      </c>
      <c r="U67" s="3871" t="s">
        <v>2944</v>
      </c>
      <c r="V67" s="3874" t="s">
        <v>2944</v>
      </c>
      <c r="W67" s="3871" t="s">
        <v>2944</v>
      </c>
      <c r="X67" s="3871" t="s">
        <v>2944</v>
      </c>
      <c r="Y67" s="3871" t="s">
        <v>2944</v>
      </c>
      <c r="Z67" s="3871" t="s">
        <v>2944</v>
      </c>
      <c r="AA67" s="3872" t="s">
        <v>1185</v>
      </c>
      <c r="AB67" s="3874" t="s">
        <v>2944</v>
      </c>
    </row>
    <row r="68">
      <c r="A68" s="3886" t="s">
        <v>3302</v>
      </c>
      <c r="B68" s="3871" t="s">
        <v>3302</v>
      </c>
      <c r="C68" s="3872" t="s">
        <v>1185</v>
      </c>
      <c r="D68" s="3874" t="s">
        <v>2949</v>
      </c>
      <c r="E68" s="3871" t="s">
        <v>2949</v>
      </c>
      <c r="F68" s="3871" t="s">
        <v>2949</v>
      </c>
      <c r="G68" s="3874" t="s">
        <v>2949</v>
      </c>
      <c r="H68" s="3874" t="s">
        <v>2949</v>
      </c>
      <c r="I68" s="3874" t="s">
        <v>2949</v>
      </c>
      <c r="J68" s="3874" t="s">
        <v>2949</v>
      </c>
      <c r="K68" s="3874" t="s">
        <v>2949</v>
      </c>
      <c r="L68" s="3874" t="s">
        <v>2949</v>
      </c>
      <c r="M68" s="3874" t="s">
        <v>2949</v>
      </c>
      <c r="N68" s="3874" t="s">
        <v>2949</v>
      </c>
      <c r="O68" s="3874" t="s">
        <v>2949</v>
      </c>
      <c r="P68" s="3874" t="s">
        <v>2949</v>
      </c>
      <c r="Q68" s="3871" t="s">
        <v>2949</v>
      </c>
      <c r="R68" s="3871" t="s">
        <v>2949</v>
      </c>
      <c r="S68" s="3874" t="s">
        <v>2949</v>
      </c>
      <c r="T68" s="3871" t="s">
        <v>2949</v>
      </c>
      <c r="U68" s="3871" t="s">
        <v>2949</v>
      </c>
      <c r="V68" s="3874" t="s">
        <v>2949</v>
      </c>
      <c r="W68" s="3871" t="s">
        <v>2949</v>
      </c>
      <c r="X68" s="3871" t="s">
        <v>2949</v>
      </c>
      <c r="Y68" s="3871" t="s">
        <v>2949</v>
      </c>
      <c r="Z68" s="3871" t="s">
        <v>2949</v>
      </c>
      <c r="AA68" s="3872" t="s">
        <v>1185</v>
      </c>
      <c r="AB68" s="3874" t="s">
        <v>2949</v>
      </c>
    </row>
    <row r="69">
      <c r="A69" s="3886" t="s">
        <v>3303</v>
      </c>
      <c r="B69" s="3871" t="s">
        <v>3303</v>
      </c>
      <c r="C69" s="3872" t="s">
        <v>1185</v>
      </c>
      <c r="D69" s="3874" t="s">
        <v>2949</v>
      </c>
      <c r="E69" s="3871" t="s">
        <v>2949</v>
      </c>
      <c r="F69" s="3871" t="s">
        <v>2949</v>
      </c>
      <c r="G69" s="3874" t="s">
        <v>2949</v>
      </c>
      <c r="H69" s="3874" t="s">
        <v>2949</v>
      </c>
      <c r="I69" s="3874" t="s">
        <v>2949</v>
      </c>
      <c r="J69" s="3874" t="s">
        <v>2949</v>
      </c>
      <c r="K69" s="3874" t="s">
        <v>2949</v>
      </c>
      <c r="L69" s="3874" t="s">
        <v>2949</v>
      </c>
      <c r="M69" s="3874" t="s">
        <v>2949</v>
      </c>
      <c r="N69" s="3874" t="s">
        <v>2949</v>
      </c>
      <c r="O69" s="3874" t="s">
        <v>2949</v>
      </c>
      <c r="P69" s="3874" t="s">
        <v>2949</v>
      </c>
      <c r="Q69" s="3871" t="s">
        <v>2949</v>
      </c>
      <c r="R69" s="3871" t="s">
        <v>2949</v>
      </c>
      <c r="S69" s="3874" t="s">
        <v>2949</v>
      </c>
      <c r="T69" s="3871" t="s">
        <v>2949</v>
      </c>
      <c r="U69" s="3871" t="s">
        <v>2949</v>
      </c>
      <c r="V69" s="3874" t="s">
        <v>2949</v>
      </c>
      <c r="W69" s="3871" t="s">
        <v>2949</v>
      </c>
      <c r="X69" s="3871" t="s">
        <v>2949</v>
      </c>
      <c r="Y69" s="3871" t="s">
        <v>2949</v>
      </c>
      <c r="Z69" s="3871" t="s">
        <v>2949</v>
      </c>
      <c r="AA69" s="3872" t="s">
        <v>1185</v>
      </c>
      <c r="AB69" s="3874" t="s">
        <v>2949</v>
      </c>
    </row>
    <row r="70">
      <c r="A70" s="3886" t="s">
        <v>3304</v>
      </c>
      <c r="B70" s="3871" t="s">
        <v>3304</v>
      </c>
      <c r="C70" s="3872" t="s">
        <v>1185</v>
      </c>
      <c r="D70" s="3874" t="s">
        <v>2944</v>
      </c>
      <c r="E70" s="3871" t="s">
        <v>2944</v>
      </c>
      <c r="F70" s="3871" t="s">
        <v>2944</v>
      </c>
      <c r="G70" s="3874" t="s">
        <v>2949</v>
      </c>
      <c r="H70" s="3874" t="s">
        <v>2949</v>
      </c>
      <c r="I70" s="3874" t="s">
        <v>2949</v>
      </c>
      <c r="J70" s="3874" t="s">
        <v>2949</v>
      </c>
      <c r="K70" s="3874" t="s">
        <v>2949</v>
      </c>
      <c r="L70" s="3874" t="s">
        <v>2949</v>
      </c>
      <c r="M70" s="3874" t="s">
        <v>2949</v>
      </c>
      <c r="N70" s="3874" t="s">
        <v>2949</v>
      </c>
      <c r="O70" s="3874" t="s">
        <v>2949</v>
      </c>
      <c r="P70" s="3874" t="s">
        <v>2949</v>
      </c>
      <c r="Q70" s="3871" t="s">
        <v>2949</v>
      </c>
      <c r="R70" s="3871" t="s">
        <v>2949</v>
      </c>
      <c r="S70" s="3874" t="s">
        <v>2949</v>
      </c>
      <c r="T70" s="3871" t="s">
        <v>2949</v>
      </c>
      <c r="U70" s="3871" t="s">
        <v>2949</v>
      </c>
      <c r="V70" s="3874" t="s">
        <v>2949</v>
      </c>
      <c r="W70" s="3871" t="s">
        <v>2949</v>
      </c>
      <c r="X70" s="3871" t="s">
        <v>2949</v>
      </c>
      <c r="Y70" s="3871" t="s">
        <v>2949</v>
      </c>
      <c r="Z70" s="3871" t="s">
        <v>2949</v>
      </c>
      <c r="AA70" s="3872" t="s">
        <v>1185</v>
      </c>
      <c r="AB70" s="3874" t="s">
        <v>2949</v>
      </c>
    </row>
    <row r="71">
      <c r="A71" s="3886" t="s">
        <v>3305</v>
      </c>
      <c r="B71" s="3871" t="s">
        <v>3305</v>
      </c>
      <c r="C71" s="3872" t="s">
        <v>1185</v>
      </c>
      <c r="D71" s="3874" t="s">
        <v>2944</v>
      </c>
      <c r="E71" s="3871" t="s">
        <v>2944</v>
      </c>
      <c r="F71" s="3871" t="s">
        <v>2944</v>
      </c>
      <c r="G71" s="3874" t="s">
        <v>2944</v>
      </c>
      <c r="H71" s="3874" t="s">
        <v>2944</v>
      </c>
      <c r="I71" s="3874" t="s">
        <v>2944</v>
      </c>
      <c r="J71" s="3874" t="s">
        <v>2944</v>
      </c>
      <c r="K71" s="3874" t="s">
        <v>2944</v>
      </c>
      <c r="L71" s="3874" t="s">
        <v>2944</v>
      </c>
      <c r="M71" s="3874" t="s">
        <v>2944</v>
      </c>
      <c r="N71" s="3874" t="s">
        <v>2944</v>
      </c>
      <c r="O71" s="3874" t="s">
        <v>2944</v>
      </c>
      <c r="P71" s="3874" t="s">
        <v>2944</v>
      </c>
      <c r="Q71" s="3871" t="s">
        <v>2944</v>
      </c>
      <c r="R71" s="3871" t="s">
        <v>2944</v>
      </c>
      <c r="S71" s="3874" t="s">
        <v>2944</v>
      </c>
      <c r="T71" s="3871" t="s">
        <v>2944</v>
      </c>
      <c r="U71" s="3871" t="s">
        <v>2944</v>
      </c>
      <c r="V71" s="3874" t="s">
        <v>2944</v>
      </c>
      <c r="W71" s="3871" t="s">
        <v>2944</v>
      </c>
      <c r="X71" s="3871" t="s">
        <v>2944</v>
      </c>
      <c r="Y71" s="3871" t="s">
        <v>2944</v>
      </c>
      <c r="Z71" s="3871" t="s">
        <v>2944</v>
      </c>
      <c r="AA71" s="3872" t="s">
        <v>1185</v>
      </c>
      <c r="AB71" s="3874" t="s">
        <v>2944</v>
      </c>
    </row>
    <row r="72">
      <c r="A72" s="3886" t="s">
        <v>3306</v>
      </c>
      <c r="B72" s="3871" t="s">
        <v>3306</v>
      </c>
      <c r="C72" s="3872" t="s">
        <v>1185</v>
      </c>
      <c r="D72" s="3874" t="s">
        <v>2949</v>
      </c>
      <c r="E72" s="3871" t="s">
        <v>2949</v>
      </c>
      <c r="F72" s="3871" t="s">
        <v>2949</v>
      </c>
      <c r="G72" s="3874" t="s">
        <v>2949</v>
      </c>
      <c r="H72" s="3874" t="s">
        <v>2949</v>
      </c>
      <c r="I72" s="3874" t="s">
        <v>2949</v>
      </c>
      <c r="J72" s="3874" t="s">
        <v>2949</v>
      </c>
      <c r="K72" s="3874" t="s">
        <v>2949</v>
      </c>
      <c r="L72" s="3874" t="s">
        <v>2949</v>
      </c>
      <c r="M72" s="3874" t="s">
        <v>2949</v>
      </c>
      <c r="N72" s="3874" t="s">
        <v>2949</v>
      </c>
      <c r="O72" s="3874" t="s">
        <v>2949</v>
      </c>
      <c r="P72" s="3874" t="s">
        <v>2949</v>
      </c>
      <c r="Q72" s="3871" t="s">
        <v>2949</v>
      </c>
      <c r="R72" s="3871" t="s">
        <v>2949</v>
      </c>
      <c r="S72" s="3874" t="s">
        <v>2949</v>
      </c>
      <c r="T72" s="3871" t="s">
        <v>2949</v>
      </c>
      <c r="U72" s="3871" t="s">
        <v>2949</v>
      </c>
      <c r="V72" s="3874" t="s">
        <v>2949</v>
      </c>
      <c r="W72" s="3871" t="s">
        <v>2949</v>
      </c>
      <c r="X72" s="3871" t="s">
        <v>2949</v>
      </c>
      <c r="Y72" s="3871" t="s">
        <v>2949</v>
      </c>
      <c r="Z72" s="3871" t="s">
        <v>2949</v>
      </c>
      <c r="AA72" s="3872" t="s">
        <v>1185</v>
      </c>
      <c r="AB72" s="3874" t="s">
        <v>2949</v>
      </c>
    </row>
    <row r="73" spans="1:28" s="97" customFormat="1" ht="21.75" customHeight="1" thickBot="1" x14ac:dyDescent="0.3">
      <c r="A73" s="2539" t="s">
        <v>1732</v>
      </c>
      <c r="B73" s="3874" t="s">
        <v>1185</v>
      </c>
      <c r="C73" s="3874" t="s">
        <v>1185</v>
      </c>
      <c r="D73" s="3874" t="s">
        <v>1185</v>
      </c>
      <c r="E73" s="3874" t="s">
        <v>1185</v>
      </c>
      <c r="F73" s="3874" t="s">
        <v>1185</v>
      </c>
      <c r="G73" s="3874" t="s">
        <v>1185</v>
      </c>
      <c r="H73" s="3874" t="s">
        <v>1185</v>
      </c>
      <c r="I73" s="3874" t="s">
        <v>1185</v>
      </c>
      <c r="J73" s="3874" t="s">
        <v>1185</v>
      </c>
      <c r="K73" s="3874" t="s">
        <v>1185</v>
      </c>
      <c r="L73" s="3874" t="s">
        <v>1185</v>
      </c>
      <c r="M73" s="3874" t="s">
        <v>1185</v>
      </c>
      <c r="N73" s="3874" t="s">
        <v>1185</v>
      </c>
      <c r="O73" s="3874" t="s">
        <v>1185</v>
      </c>
      <c r="P73" s="3874" t="s">
        <v>1185</v>
      </c>
      <c r="Q73" s="3874" t="s">
        <v>1185</v>
      </c>
      <c r="R73" s="3874" t="s">
        <v>1185</v>
      </c>
      <c r="S73" s="3874" t="s">
        <v>1185</v>
      </c>
      <c r="T73" s="3874" t="s">
        <v>1185</v>
      </c>
      <c r="U73" s="3874" t="s">
        <v>1185</v>
      </c>
      <c r="V73" s="3874" t="s">
        <v>1185</v>
      </c>
      <c r="W73" s="3874" t="s">
        <v>1185</v>
      </c>
      <c r="X73" s="3874" t="s">
        <v>1185</v>
      </c>
      <c r="Y73" s="3874" t="s">
        <v>1185</v>
      </c>
      <c r="Z73" s="3874" t="s">
        <v>1185</v>
      </c>
      <c r="AA73" s="3874" t="s">
        <v>1185</v>
      </c>
      <c r="AB73" s="3874" t="s">
        <v>1185</v>
      </c>
    </row>
    <row r="74" spans="1:28" s="95" customFormat="1" ht="12.75" thickTop="1" x14ac:dyDescent="0.2">
      <c r="A74" s="2552" t="s">
        <v>1731</v>
      </c>
      <c r="B74" s="3872"/>
      <c r="C74" s="3872" t="s">
        <v>1185</v>
      </c>
      <c r="D74" s="3874" t="s">
        <v>2941</v>
      </c>
      <c r="E74" s="3874" t="s">
        <v>2941</v>
      </c>
      <c r="F74" s="3874" t="s">
        <v>2941</v>
      </c>
      <c r="G74" s="3874" t="s">
        <v>2941</v>
      </c>
      <c r="H74" s="3874" t="s">
        <v>2941</v>
      </c>
      <c r="I74" s="3874" t="s">
        <v>2941</v>
      </c>
      <c r="J74" s="3874" t="s">
        <v>2941</v>
      </c>
      <c r="K74" s="3874" t="s">
        <v>2941</v>
      </c>
      <c r="L74" s="3874" t="s">
        <v>2941</v>
      </c>
      <c r="M74" s="3874" t="s">
        <v>2941</v>
      </c>
      <c r="N74" s="3874" t="s">
        <v>2941</v>
      </c>
      <c r="O74" s="3874" t="s">
        <v>2941</v>
      </c>
      <c r="P74" s="3874" t="s">
        <v>2941</v>
      </c>
      <c r="Q74" s="3874" t="s">
        <v>2941</v>
      </c>
      <c r="R74" s="3874" t="s">
        <v>2941</v>
      </c>
      <c r="S74" s="3874" t="s">
        <v>2941</v>
      </c>
      <c r="T74" s="3874" t="s">
        <v>2941</v>
      </c>
      <c r="U74" s="3874" t="s">
        <v>2941</v>
      </c>
      <c r="V74" s="3874" t="s">
        <v>2941</v>
      </c>
      <c r="W74" s="3874" t="s">
        <v>2941</v>
      </c>
      <c r="X74" s="3874" t="s">
        <v>2941</v>
      </c>
      <c r="Y74" s="3874" t="s">
        <v>2941</v>
      </c>
      <c r="Z74" s="3874" t="s">
        <v>2941</v>
      </c>
      <c r="AA74" s="3872"/>
      <c r="AB74" s="3874" t="s">
        <v>2941</v>
      </c>
    </row>
    <row r="75" spans="1:28" s="95" customFormat="1" x14ac:dyDescent="0.2">
      <c r="A75" s="3886" t="s">
        <v>3278</v>
      </c>
      <c r="B75" s="3871" t="s">
        <v>3278</v>
      </c>
      <c r="C75" s="3872" t="s">
        <v>1185</v>
      </c>
      <c r="D75" s="3874" t="s">
        <v>2949</v>
      </c>
      <c r="E75" s="3871" t="s">
        <v>2949</v>
      </c>
      <c r="F75" s="3871" t="s">
        <v>2949</v>
      </c>
      <c r="G75" s="3874" t="s">
        <v>2949</v>
      </c>
      <c r="H75" s="3874" t="s">
        <v>2949</v>
      </c>
      <c r="I75" s="3874" t="s">
        <v>2949</v>
      </c>
      <c r="J75" s="3874" t="s">
        <v>2949</v>
      </c>
      <c r="K75" s="3874" t="s">
        <v>2949</v>
      </c>
      <c r="L75" s="3874" t="s">
        <v>2949</v>
      </c>
      <c r="M75" s="3874" t="s">
        <v>2949</v>
      </c>
      <c r="N75" s="3874" t="s">
        <v>2949</v>
      </c>
      <c r="O75" s="3874" t="s">
        <v>2949</v>
      </c>
      <c r="P75" s="3874" t="s">
        <v>2949</v>
      </c>
      <c r="Q75" s="3871" t="s">
        <v>2949</v>
      </c>
      <c r="R75" s="3871" t="s">
        <v>2949</v>
      </c>
      <c r="S75" s="3874" t="s">
        <v>2949</v>
      </c>
      <c r="T75" s="3871" t="s">
        <v>2949</v>
      </c>
      <c r="U75" s="3871" t="s">
        <v>2949</v>
      </c>
      <c r="V75" s="3874" t="s">
        <v>2949</v>
      </c>
      <c r="W75" s="3871" t="s">
        <v>2949</v>
      </c>
      <c r="X75" s="3871" t="s">
        <v>2949</v>
      </c>
      <c r="Y75" s="3871" t="s">
        <v>2949</v>
      </c>
      <c r="Z75" s="3871" t="s">
        <v>2949</v>
      </c>
      <c r="AA75" s="3872" t="s">
        <v>1185</v>
      </c>
      <c r="AB75" s="3874" t="s">
        <v>2949</v>
      </c>
    </row>
    <row r="76">
      <c r="A76" s="3886" t="s">
        <v>3279</v>
      </c>
      <c r="B76" s="3871" t="s">
        <v>3279</v>
      </c>
      <c r="C76" s="3872" t="s">
        <v>1185</v>
      </c>
      <c r="D76" s="3874" t="s">
        <v>2949</v>
      </c>
      <c r="E76" s="3871" t="s">
        <v>2949</v>
      </c>
      <c r="F76" s="3871" t="s">
        <v>2949</v>
      </c>
      <c r="G76" s="3874" t="s">
        <v>2949</v>
      </c>
      <c r="H76" s="3874" t="s">
        <v>2949</v>
      </c>
      <c r="I76" s="3874" t="s">
        <v>2949</v>
      </c>
      <c r="J76" s="3874" t="s">
        <v>2949</v>
      </c>
      <c r="K76" s="3874" t="s">
        <v>2949</v>
      </c>
      <c r="L76" s="3874" t="s">
        <v>2949</v>
      </c>
      <c r="M76" s="3874" t="s">
        <v>2949</v>
      </c>
      <c r="N76" s="3874" t="s">
        <v>2949</v>
      </c>
      <c r="O76" s="3874" t="s">
        <v>2949</v>
      </c>
      <c r="P76" s="3874" t="s">
        <v>2949</v>
      </c>
      <c r="Q76" s="3871" t="s">
        <v>2949</v>
      </c>
      <c r="R76" s="3871" t="s">
        <v>2949</v>
      </c>
      <c r="S76" s="3874" t="s">
        <v>2949</v>
      </c>
      <c r="T76" s="3871" t="s">
        <v>2949</v>
      </c>
      <c r="U76" s="3871" t="s">
        <v>2949</v>
      </c>
      <c r="V76" s="3874" t="s">
        <v>2949</v>
      </c>
      <c r="W76" s="3871" t="s">
        <v>2949</v>
      </c>
      <c r="X76" s="3871" t="s">
        <v>2949</v>
      </c>
      <c r="Y76" s="3871" t="s">
        <v>2949</v>
      </c>
      <c r="Z76" s="3871" t="s">
        <v>2949</v>
      </c>
      <c r="AA76" s="3872" t="s">
        <v>1185</v>
      </c>
      <c r="AB76" s="3874" t="s">
        <v>2949</v>
      </c>
    </row>
    <row r="77">
      <c r="A77" s="3886" t="s">
        <v>3280</v>
      </c>
      <c r="B77" s="3871" t="s">
        <v>3280</v>
      </c>
      <c r="C77" s="3872" t="s">
        <v>1185</v>
      </c>
      <c r="D77" s="3874" t="s">
        <v>2944</v>
      </c>
      <c r="E77" s="3871" t="s">
        <v>2944</v>
      </c>
      <c r="F77" s="3871" t="s">
        <v>2944</v>
      </c>
      <c r="G77" s="3874" t="s">
        <v>2944</v>
      </c>
      <c r="H77" s="3874" t="s">
        <v>2944</v>
      </c>
      <c r="I77" s="3874" t="s">
        <v>2944</v>
      </c>
      <c r="J77" s="3874" t="s">
        <v>2944</v>
      </c>
      <c r="K77" s="3874" t="s">
        <v>2944</v>
      </c>
      <c r="L77" s="3874" t="s">
        <v>2944</v>
      </c>
      <c r="M77" s="3874" t="s">
        <v>2944</v>
      </c>
      <c r="N77" s="3874" t="s">
        <v>2944</v>
      </c>
      <c r="O77" s="3874" t="s">
        <v>2944</v>
      </c>
      <c r="P77" s="3874" t="s">
        <v>2944</v>
      </c>
      <c r="Q77" s="3871" t="s">
        <v>2944</v>
      </c>
      <c r="R77" s="3871" t="s">
        <v>2944</v>
      </c>
      <c r="S77" s="3874" t="s">
        <v>2944</v>
      </c>
      <c r="T77" s="3871" t="s">
        <v>2944</v>
      </c>
      <c r="U77" s="3871" t="s">
        <v>2944</v>
      </c>
      <c r="V77" s="3874" t="s">
        <v>2944</v>
      </c>
      <c r="W77" s="3871" t="s">
        <v>2944</v>
      </c>
      <c r="X77" s="3871" t="s">
        <v>2944</v>
      </c>
      <c r="Y77" s="3871" t="s">
        <v>2944</v>
      </c>
      <c r="Z77" s="3871" t="s">
        <v>2944</v>
      </c>
      <c r="AA77" s="3872" t="s">
        <v>1185</v>
      </c>
      <c r="AB77" s="3874" t="s">
        <v>2944</v>
      </c>
    </row>
    <row r="78">
      <c r="A78" s="3886" t="s">
        <v>3281</v>
      </c>
      <c r="B78" s="3871" t="s">
        <v>3281</v>
      </c>
      <c r="C78" s="3872" t="s">
        <v>1185</v>
      </c>
      <c r="D78" s="3874" t="s">
        <v>1185</v>
      </c>
      <c r="E78" s="3871" t="s">
        <v>1185</v>
      </c>
      <c r="F78" s="3871" t="s">
        <v>1185</v>
      </c>
      <c r="G78" s="3874" t="s">
        <v>1185</v>
      </c>
      <c r="H78" s="3874" t="s">
        <v>1185</v>
      </c>
      <c r="I78" s="3874" t="s">
        <v>1185</v>
      </c>
      <c r="J78" s="3874" t="s">
        <v>1185</v>
      </c>
      <c r="K78" s="3874" t="s">
        <v>1185</v>
      </c>
      <c r="L78" s="3874" t="s">
        <v>1185</v>
      </c>
      <c r="M78" s="3874" t="s">
        <v>1185</v>
      </c>
      <c r="N78" s="3874" t="s">
        <v>1185</v>
      </c>
      <c r="O78" s="3874" t="s">
        <v>1185</v>
      </c>
      <c r="P78" s="3874" t="s">
        <v>1185</v>
      </c>
      <c r="Q78" s="3871" t="s">
        <v>1185</v>
      </c>
      <c r="R78" s="3871" t="s">
        <v>1185</v>
      </c>
      <c r="S78" s="3874" t="s">
        <v>1185</v>
      </c>
      <c r="T78" s="3871" t="s">
        <v>1185</v>
      </c>
      <c r="U78" s="3871" t="s">
        <v>1185</v>
      </c>
      <c r="V78" s="3874" t="s">
        <v>1185</v>
      </c>
      <c r="W78" s="3871" t="s">
        <v>1185</v>
      </c>
      <c r="X78" s="3871" t="s">
        <v>1185</v>
      </c>
      <c r="Y78" s="3871" t="s">
        <v>1185</v>
      </c>
      <c r="Z78" s="3871" t="s">
        <v>1185</v>
      </c>
      <c r="AA78" s="3872" t="s">
        <v>1185</v>
      </c>
      <c r="AB78" s="3874" t="s">
        <v>1185</v>
      </c>
    </row>
    <row r="79">
      <c r="A79" s="3886" t="s">
        <v>3282</v>
      </c>
      <c r="B79" s="3871" t="s">
        <v>3282</v>
      </c>
      <c r="C79" s="3872" t="s">
        <v>1185</v>
      </c>
      <c r="D79" s="3874" t="s">
        <v>2944</v>
      </c>
      <c r="E79" s="3871" t="s">
        <v>2944</v>
      </c>
      <c r="F79" s="3871" t="s">
        <v>2944</v>
      </c>
      <c r="G79" s="3874" t="s">
        <v>2944</v>
      </c>
      <c r="H79" s="3874" t="s">
        <v>2944</v>
      </c>
      <c r="I79" s="3874" t="s">
        <v>2944</v>
      </c>
      <c r="J79" s="3874" t="s">
        <v>2944</v>
      </c>
      <c r="K79" s="3874" t="s">
        <v>2944</v>
      </c>
      <c r="L79" s="3874" t="s">
        <v>2944</v>
      </c>
      <c r="M79" s="3874" t="s">
        <v>2944</v>
      </c>
      <c r="N79" s="3874" t="s">
        <v>2944</v>
      </c>
      <c r="O79" s="3874" t="s">
        <v>2944</v>
      </c>
      <c r="P79" s="3874" t="s">
        <v>2944</v>
      </c>
      <c r="Q79" s="3871" t="s">
        <v>2944</v>
      </c>
      <c r="R79" s="3871" t="s">
        <v>2944</v>
      </c>
      <c r="S79" s="3874" t="s">
        <v>2944</v>
      </c>
      <c r="T79" s="3871" t="s">
        <v>2944</v>
      </c>
      <c r="U79" s="3871" t="s">
        <v>2944</v>
      </c>
      <c r="V79" s="3874" t="s">
        <v>2944</v>
      </c>
      <c r="W79" s="3871" t="s">
        <v>2944</v>
      </c>
      <c r="X79" s="3871" t="s">
        <v>2944</v>
      </c>
      <c r="Y79" s="3871" t="s">
        <v>2944</v>
      </c>
      <c r="Z79" s="3871" t="s">
        <v>2944</v>
      </c>
      <c r="AA79" s="3872" t="s">
        <v>1185</v>
      </c>
      <c r="AB79" s="3874" t="s">
        <v>2944</v>
      </c>
    </row>
    <row r="80">
      <c r="A80" s="3886" t="s">
        <v>3283</v>
      </c>
      <c r="B80" s="3871" t="s">
        <v>3283</v>
      </c>
      <c r="C80" s="3872" t="s">
        <v>1185</v>
      </c>
      <c r="D80" s="3874" t="s">
        <v>2949</v>
      </c>
      <c r="E80" s="3871" t="s">
        <v>2949</v>
      </c>
      <c r="F80" s="3871" t="s">
        <v>2949</v>
      </c>
      <c r="G80" s="3874" t="s">
        <v>2949</v>
      </c>
      <c r="H80" s="3874" t="s">
        <v>2949</v>
      </c>
      <c r="I80" s="3874" t="s">
        <v>2949</v>
      </c>
      <c r="J80" s="3874" t="s">
        <v>2949</v>
      </c>
      <c r="K80" s="3874" t="s">
        <v>2949</v>
      </c>
      <c r="L80" s="3874" t="s">
        <v>2949</v>
      </c>
      <c r="M80" s="3874" t="s">
        <v>2949</v>
      </c>
      <c r="N80" s="3874" t="s">
        <v>2949</v>
      </c>
      <c r="O80" s="3874" t="s">
        <v>2949</v>
      </c>
      <c r="P80" s="3874" t="s">
        <v>2949</v>
      </c>
      <c r="Q80" s="3871" t="s">
        <v>2949</v>
      </c>
      <c r="R80" s="3871" t="s">
        <v>2949</v>
      </c>
      <c r="S80" s="3874" t="s">
        <v>2949</v>
      </c>
      <c r="T80" s="3871" t="s">
        <v>2949</v>
      </c>
      <c r="U80" s="3871" t="s">
        <v>2949</v>
      </c>
      <c r="V80" s="3874" t="s">
        <v>2949</v>
      </c>
      <c r="W80" s="3871" t="s">
        <v>2949</v>
      </c>
      <c r="X80" s="3871" t="s">
        <v>2949</v>
      </c>
      <c r="Y80" s="3871" t="s">
        <v>2949</v>
      </c>
      <c r="Z80" s="3871" t="s">
        <v>2949</v>
      </c>
      <c r="AA80" s="3872" t="s">
        <v>1185</v>
      </c>
      <c r="AB80" s="3874" t="s">
        <v>2949</v>
      </c>
    </row>
    <row r="81">
      <c r="A81" s="3886" t="s">
        <v>3284</v>
      </c>
      <c r="B81" s="3871" t="s">
        <v>3284</v>
      </c>
      <c r="C81" s="3872" t="s">
        <v>1185</v>
      </c>
      <c r="D81" s="3874" t="s">
        <v>2949</v>
      </c>
      <c r="E81" s="3871" t="s">
        <v>2949</v>
      </c>
      <c r="F81" s="3871" t="s">
        <v>2949</v>
      </c>
      <c r="G81" s="3874" t="s">
        <v>2949</v>
      </c>
      <c r="H81" s="3874" t="s">
        <v>2949</v>
      </c>
      <c r="I81" s="3874" t="s">
        <v>2949</v>
      </c>
      <c r="J81" s="3874" t="s">
        <v>2949</v>
      </c>
      <c r="K81" s="3874" t="s">
        <v>2949</v>
      </c>
      <c r="L81" s="3874" t="s">
        <v>2949</v>
      </c>
      <c r="M81" s="3874" t="s">
        <v>2949</v>
      </c>
      <c r="N81" s="3874" t="s">
        <v>2949</v>
      </c>
      <c r="O81" s="3874" t="s">
        <v>2949</v>
      </c>
      <c r="P81" s="3874" t="s">
        <v>2949</v>
      </c>
      <c r="Q81" s="3871" t="s">
        <v>2949</v>
      </c>
      <c r="R81" s="3871" t="s">
        <v>2949</v>
      </c>
      <c r="S81" s="3874" t="s">
        <v>2949</v>
      </c>
      <c r="T81" s="3871" t="s">
        <v>2949</v>
      </c>
      <c r="U81" s="3871" t="s">
        <v>2949</v>
      </c>
      <c r="V81" s="3874" t="s">
        <v>2949</v>
      </c>
      <c r="W81" s="3871" t="s">
        <v>2949</v>
      </c>
      <c r="X81" s="3871" t="s">
        <v>2949</v>
      </c>
      <c r="Y81" s="3871" t="s">
        <v>2949</v>
      </c>
      <c r="Z81" s="3871" t="s">
        <v>2949</v>
      </c>
      <c r="AA81" s="3872" t="s">
        <v>1185</v>
      </c>
      <c r="AB81" s="3874" t="s">
        <v>2949</v>
      </c>
    </row>
    <row r="82">
      <c r="A82" s="3886" t="s">
        <v>3285</v>
      </c>
      <c r="B82" s="3871" t="s">
        <v>3285</v>
      </c>
      <c r="C82" s="3872" t="s">
        <v>1185</v>
      </c>
      <c r="D82" s="3874" t="s">
        <v>2944</v>
      </c>
      <c r="E82" s="3871" t="s">
        <v>2944</v>
      </c>
      <c r="F82" s="3871" t="s">
        <v>2944</v>
      </c>
      <c r="G82" s="3874" t="s">
        <v>2944</v>
      </c>
      <c r="H82" s="3874" t="s">
        <v>2944</v>
      </c>
      <c r="I82" s="3874" t="s">
        <v>2944</v>
      </c>
      <c r="J82" s="3874" t="s">
        <v>2944</v>
      </c>
      <c r="K82" s="3874" t="s">
        <v>2944</v>
      </c>
      <c r="L82" s="3874" t="s">
        <v>2944</v>
      </c>
      <c r="M82" s="3874" t="s">
        <v>2944</v>
      </c>
      <c r="N82" s="3874" t="s">
        <v>2944</v>
      </c>
      <c r="O82" s="3874" t="s">
        <v>2944</v>
      </c>
      <c r="P82" s="3874" t="s">
        <v>2944</v>
      </c>
      <c r="Q82" s="3871" t="s">
        <v>2944</v>
      </c>
      <c r="R82" s="3871" t="s">
        <v>2944</v>
      </c>
      <c r="S82" s="3874" t="s">
        <v>2944</v>
      </c>
      <c r="T82" s="3871" t="s">
        <v>2944</v>
      </c>
      <c r="U82" s="3871" t="s">
        <v>2944</v>
      </c>
      <c r="V82" s="3874" t="s">
        <v>2944</v>
      </c>
      <c r="W82" s="3871" t="s">
        <v>2944</v>
      </c>
      <c r="X82" s="3871" t="s">
        <v>2944</v>
      </c>
      <c r="Y82" s="3871" t="s">
        <v>2944</v>
      </c>
      <c r="Z82" s="3871" t="s">
        <v>2944</v>
      </c>
      <c r="AA82" s="3872" t="s">
        <v>1185</v>
      </c>
      <c r="AB82" s="3874" t="s">
        <v>2944</v>
      </c>
    </row>
    <row r="83">
      <c r="A83" s="3886" t="s">
        <v>3286</v>
      </c>
      <c r="B83" s="3871" t="s">
        <v>3286</v>
      </c>
      <c r="C83" s="3872" t="s">
        <v>1185</v>
      </c>
      <c r="D83" s="3874" t="s">
        <v>2949</v>
      </c>
      <c r="E83" s="3871" t="s">
        <v>2949</v>
      </c>
      <c r="F83" s="3871" t="s">
        <v>2949</v>
      </c>
      <c r="G83" s="3874" t="s">
        <v>2949</v>
      </c>
      <c r="H83" s="3874" t="s">
        <v>2949</v>
      </c>
      <c r="I83" s="3874" t="s">
        <v>2949</v>
      </c>
      <c r="J83" s="3874" t="s">
        <v>2949</v>
      </c>
      <c r="K83" s="3874" t="s">
        <v>2949</v>
      </c>
      <c r="L83" s="3874" t="s">
        <v>2949</v>
      </c>
      <c r="M83" s="3874" t="s">
        <v>2949</v>
      </c>
      <c r="N83" s="3874" t="s">
        <v>2949</v>
      </c>
      <c r="O83" s="3874" t="s">
        <v>2949</v>
      </c>
      <c r="P83" s="3874" t="s">
        <v>2949</v>
      </c>
      <c r="Q83" s="3871" t="s">
        <v>2949</v>
      </c>
      <c r="R83" s="3871" t="s">
        <v>2949</v>
      </c>
      <c r="S83" s="3874" t="s">
        <v>2949</v>
      </c>
      <c r="T83" s="3871" t="s">
        <v>2949</v>
      </c>
      <c r="U83" s="3871" t="s">
        <v>2949</v>
      </c>
      <c r="V83" s="3874" t="s">
        <v>2949</v>
      </c>
      <c r="W83" s="3871" t="s">
        <v>2949</v>
      </c>
      <c r="X83" s="3871" t="s">
        <v>2949</v>
      </c>
      <c r="Y83" s="3871" t="s">
        <v>2949</v>
      </c>
      <c r="Z83" s="3871" t="s">
        <v>2949</v>
      </c>
      <c r="AA83" s="3872" t="s">
        <v>1185</v>
      </c>
      <c r="AB83" s="3874" t="s">
        <v>2949</v>
      </c>
    </row>
    <row r="84">
      <c r="A84" s="3886" t="s">
        <v>3287</v>
      </c>
      <c r="B84" s="3871" t="s">
        <v>3287</v>
      </c>
      <c r="C84" s="3872" t="s">
        <v>1185</v>
      </c>
      <c r="D84" s="3874" t="s">
        <v>2949</v>
      </c>
      <c r="E84" s="3871" t="s">
        <v>2949</v>
      </c>
      <c r="F84" s="3871" t="s">
        <v>2949</v>
      </c>
      <c r="G84" s="3874" t="s">
        <v>2949</v>
      </c>
      <c r="H84" s="3874" t="s">
        <v>2949</v>
      </c>
      <c r="I84" s="3874" t="s">
        <v>2949</v>
      </c>
      <c r="J84" s="3874" t="s">
        <v>2949</v>
      </c>
      <c r="K84" s="3874" t="s">
        <v>2949</v>
      </c>
      <c r="L84" s="3874" t="s">
        <v>2949</v>
      </c>
      <c r="M84" s="3874" t="s">
        <v>2949</v>
      </c>
      <c r="N84" s="3874" t="s">
        <v>2949</v>
      </c>
      <c r="O84" s="3874" t="s">
        <v>2949</v>
      </c>
      <c r="P84" s="3874" t="s">
        <v>2949</v>
      </c>
      <c r="Q84" s="3871" t="s">
        <v>2949</v>
      </c>
      <c r="R84" s="3871" t="s">
        <v>2949</v>
      </c>
      <c r="S84" s="3874" t="s">
        <v>2949</v>
      </c>
      <c r="T84" s="3871" t="s">
        <v>2949</v>
      </c>
      <c r="U84" s="3871" t="s">
        <v>2949</v>
      </c>
      <c r="V84" s="3874" t="s">
        <v>2949</v>
      </c>
      <c r="W84" s="3871" t="s">
        <v>2949</v>
      </c>
      <c r="X84" s="3871" t="s">
        <v>2949</v>
      </c>
      <c r="Y84" s="3871" t="s">
        <v>2949</v>
      </c>
      <c r="Z84" s="3871" t="s">
        <v>2949</v>
      </c>
      <c r="AA84" s="3872" t="s">
        <v>1185</v>
      </c>
      <c r="AB84" s="3874" t="s">
        <v>2949</v>
      </c>
    </row>
    <row r="85">
      <c r="A85" s="3886" t="s">
        <v>3288</v>
      </c>
      <c r="B85" s="3871" t="s">
        <v>3288</v>
      </c>
      <c r="C85" s="3872" t="s">
        <v>1185</v>
      </c>
      <c r="D85" s="3874" t="s">
        <v>2967</v>
      </c>
      <c r="E85" s="3871" t="s">
        <v>2967</v>
      </c>
      <c r="F85" s="3871" t="s">
        <v>2967</v>
      </c>
      <c r="G85" s="3874" t="s">
        <v>2967</v>
      </c>
      <c r="H85" s="3874" t="s">
        <v>2967</v>
      </c>
      <c r="I85" s="3874" t="s">
        <v>2967</v>
      </c>
      <c r="J85" s="3874" t="s">
        <v>2967</v>
      </c>
      <c r="K85" s="3874" t="s">
        <v>2967</v>
      </c>
      <c r="L85" s="3874" t="s">
        <v>2967</v>
      </c>
      <c r="M85" s="3874" t="s">
        <v>2967</v>
      </c>
      <c r="N85" s="3874" t="s">
        <v>2967</v>
      </c>
      <c r="O85" s="3874" t="s">
        <v>2967</v>
      </c>
      <c r="P85" s="3874" t="s">
        <v>2967</v>
      </c>
      <c r="Q85" s="3871" t="s">
        <v>2967</v>
      </c>
      <c r="R85" s="3871" t="s">
        <v>2967</v>
      </c>
      <c r="S85" s="3874" t="s">
        <v>2967</v>
      </c>
      <c r="T85" s="3871" t="s">
        <v>2967</v>
      </c>
      <c r="U85" s="3871" t="s">
        <v>2967</v>
      </c>
      <c r="V85" s="3874" t="s">
        <v>2967</v>
      </c>
      <c r="W85" s="3871" t="s">
        <v>2967</v>
      </c>
      <c r="X85" s="3871" t="s">
        <v>2967</v>
      </c>
      <c r="Y85" s="3871" t="s">
        <v>2967</v>
      </c>
      <c r="Z85" s="3871" t="s">
        <v>2967</v>
      </c>
      <c r="AA85" s="3872" t="s">
        <v>1185</v>
      </c>
      <c r="AB85" s="3874" t="s">
        <v>2967</v>
      </c>
    </row>
    <row r="86">
      <c r="A86" s="3886" t="s">
        <v>3289</v>
      </c>
      <c r="B86" s="3871" t="s">
        <v>3289</v>
      </c>
      <c r="C86" s="3872" t="s">
        <v>1185</v>
      </c>
      <c r="D86" s="3874" t="s">
        <v>2949</v>
      </c>
      <c r="E86" s="3871" t="s">
        <v>2949</v>
      </c>
      <c r="F86" s="3871" t="s">
        <v>2949</v>
      </c>
      <c r="G86" s="3874" t="s">
        <v>2949</v>
      </c>
      <c r="H86" s="3874" t="s">
        <v>2949</v>
      </c>
      <c r="I86" s="3874" t="s">
        <v>2949</v>
      </c>
      <c r="J86" s="3874" t="s">
        <v>2949</v>
      </c>
      <c r="K86" s="3874" t="s">
        <v>2949</v>
      </c>
      <c r="L86" s="3874" t="s">
        <v>2949</v>
      </c>
      <c r="M86" s="3874" t="s">
        <v>2949</v>
      </c>
      <c r="N86" s="3874" t="s">
        <v>2949</v>
      </c>
      <c r="O86" s="3874" t="s">
        <v>2949</v>
      </c>
      <c r="P86" s="3874" t="s">
        <v>2949</v>
      </c>
      <c r="Q86" s="3871" t="s">
        <v>2949</v>
      </c>
      <c r="R86" s="3871" t="s">
        <v>2949</v>
      </c>
      <c r="S86" s="3874" t="s">
        <v>2949</v>
      </c>
      <c r="T86" s="3871" t="s">
        <v>2949</v>
      </c>
      <c r="U86" s="3871" t="s">
        <v>2949</v>
      </c>
      <c r="V86" s="3874" t="s">
        <v>2949</v>
      </c>
      <c r="W86" s="3871" t="s">
        <v>2949</v>
      </c>
      <c r="X86" s="3871" t="s">
        <v>2949</v>
      </c>
      <c r="Y86" s="3871" t="s">
        <v>2949</v>
      </c>
      <c r="Z86" s="3871" t="s">
        <v>2949</v>
      </c>
      <c r="AA86" s="3872" t="s">
        <v>1185</v>
      </c>
      <c r="AB86" s="3874" t="s">
        <v>2949</v>
      </c>
    </row>
    <row r="87">
      <c r="A87" s="3886" t="s">
        <v>3290</v>
      </c>
      <c r="B87" s="3871" t="s">
        <v>3290</v>
      </c>
      <c r="C87" s="3872" t="s">
        <v>1185</v>
      </c>
      <c r="D87" s="3874" t="s">
        <v>2949</v>
      </c>
      <c r="E87" s="3871" t="s">
        <v>2949</v>
      </c>
      <c r="F87" s="3871" t="s">
        <v>2949</v>
      </c>
      <c r="G87" s="3874" t="s">
        <v>2949</v>
      </c>
      <c r="H87" s="3874" t="s">
        <v>2949</v>
      </c>
      <c r="I87" s="3874" t="s">
        <v>2949</v>
      </c>
      <c r="J87" s="3874" t="s">
        <v>2949</v>
      </c>
      <c r="K87" s="3874" t="s">
        <v>2949</v>
      </c>
      <c r="L87" s="3874" t="s">
        <v>2949</v>
      </c>
      <c r="M87" s="3874" t="s">
        <v>2949</v>
      </c>
      <c r="N87" s="3874" t="s">
        <v>2949</v>
      </c>
      <c r="O87" s="3874" t="s">
        <v>2949</v>
      </c>
      <c r="P87" s="3874" t="s">
        <v>2949</v>
      </c>
      <c r="Q87" s="3871" t="s">
        <v>2949</v>
      </c>
      <c r="R87" s="3871" t="s">
        <v>2949</v>
      </c>
      <c r="S87" s="3874" t="s">
        <v>2949</v>
      </c>
      <c r="T87" s="3871" t="s">
        <v>2949</v>
      </c>
      <c r="U87" s="3871" t="s">
        <v>2949</v>
      </c>
      <c r="V87" s="3874" t="s">
        <v>2949</v>
      </c>
      <c r="W87" s="3871" t="s">
        <v>2949</v>
      </c>
      <c r="X87" s="3871" t="s">
        <v>2949</v>
      </c>
      <c r="Y87" s="3871" t="s">
        <v>2949</v>
      </c>
      <c r="Z87" s="3871" t="s">
        <v>2949</v>
      </c>
      <c r="AA87" s="3872" t="s">
        <v>1185</v>
      </c>
      <c r="AB87" s="3874" t="s">
        <v>2949</v>
      </c>
    </row>
    <row r="88">
      <c r="A88" s="3886" t="s">
        <v>3291</v>
      </c>
      <c r="B88" s="3871" t="s">
        <v>3291</v>
      </c>
      <c r="C88" s="3872" t="s">
        <v>1185</v>
      </c>
      <c r="D88" s="3874" t="s">
        <v>2949</v>
      </c>
      <c r="E88" s="3871" t="s">
        <v>2949</v>
      </c>
      <c r="F88" s="3871" t="s">
        <v>2949</v>
      </c>
      <c r="G88" s="3874" t="s">
        <v>2949</v>
      </c>
      <c r="H88" s="3874" t="s">
        <v>2949</v>
      </c>
      <c r="I88" s="3874" t="s">
        <v>2949</v>
      </c>
      <c r="J88" s="3874" t="s">
        <v>2949</v>
      </c>
      <c r="K88" s="3874" t="s">
        <v>2949</v>
      </c>
      <c r="L88" s="3874" t="s">
        <v>2949</v>
      </c>
      <c r="M88" s="3874" t="s">
        <v>2949</v>
      </c>
      <c r="N88" s="3874" t="s">
        <v>2949</v>
      </c>
      <c r="O88" s="3874" t="s">
        <v>2949</v>
      </c>
      <c r="P88" s="3874" t="s">
        <v>2949</v>
      </c>
      <c r="Q88" s="3871" t="s">
        <v>2949</v>
      </c>
      <c r="R88" s="3871" t="s">
        <v>2949</v>
      </c>
      <c r="S88" s="3874" t="s">
        <v>2949</v>
      </c>
      <c r="T88" s="3871" t="s">
        <v>2949</v>
      </c>
      <c r="U88" s="3871" t="s">
        <v>2949</v>
      </c>
      <c r="V88" s="3874" t="s">
        <v>2949</v>
      </c>
      <c r="W88" s="3871" t="s">
        <v>2949</v>
      </c>
      <c r="X88" s="3871" t="s">
        <v>2949</v>
      </c>
      <c r="Y88" s="3871" t="s">
        <v>2949</v>
      </c>
      <c r="Z88" s="3871" t="s">
        <v>2949</v>
      </c>
      <c r="AA88" s="3872" t="s">
        <v>1185</v>
      </c>
      <c r="AB88" s="3874" t="s">
        <v>2949</v>
      </c>
    </row>
    <row r="89">
      <c r="A89" s="3886" t="s">
        <v>3292</v>
      </c>
      <c r="B89" s="3871" t="s">
        <v>3292</v>
      </c>
      <c r="C89" s="3872" t="s">
        <v>1185</v>
      </c>
      <c r="D89" s="3874" t="s">
        <v>2944</v>
      </c>
      <c r="E89" s="3871" t="s">
        <v>2944</v>
      </c>
      <c r="F89" s="3871" t="s">
        <v>2944</v>
      </c>
      <c r="G89" s="3874" t="s">
        <v>2944</v>
      </c>
      <c r="H89" s="3874" t="s">
        <v>2944</v>
      </c>
      <c r="I89" s="3874" t="s">
        <v>2944</v>
      </c>
      <c r="J89" s="3874" t="s">
        <v>2944</v>
      </c>
      <c r="K89" s="3874" t="s">
        <v>2944</v>
      </c>
      <c r="L89" s="3874" t="s">
        <v>2944</v>
      </c>
      <c r="M89" s="3874" t="s">
        <v>2944</v>
      </c>
      <c r="N89" s="3874" t="s">
        <v>2944</v>
      </c>
      <c r="O89" s="3874" t="s">
        <v>2944</v>
      </c>
      <c r="P89" s="3874" t="s">
        <v>2944</v>
      </c>
      <c r="Q89" s="3871" t="s">
        <v>2944</v>
      </c>
      <c r="R89" s="3871" t="s">
        <v>2944</v>
      </c>
      <c r="S89" s="3874" t="s">
        <v>2944</v>
      </c>
      <c r="T89" s="3871" t="s">
        <v>2944</v>
      </c>
      <c r="U89" s="3871" t="s">
        <v>2944</v>
      </c>
      <c r="V89" s="3874" t="s">
        <v>2944</v>
      </c>
      <c r="W89" s="3871" t="s">
        <v>2944</v>
      </c>
      <c r="X89" s="3871" t="s">
        <v>2944</v>
      </c>
      <c r="Y89" s="3871" t="s">
        <v>2944</v>
      </c>
      <c r="Z89" s="3871" t="s">
        <v>2944</v>
      </c>
      <c r="AA89" s="3872" t="s">
        <v>1185</v>
      </c>
      <c r="AB89" s="3874" t="s">
        <v>2944</v>
      </c>
    </row>
    <row r="90">
      <c r="A90" s="3886" t="s">
        <v>3293</v>
      </c>
      <c r="B90" s="3871" t="s">
        <v>3293</v>
      </c>
      <c r="C90" s="3872" t="s">
        <v>1185</v>
      </c>
      <c r="D90" s="3874" t="s">
        <v>2944</v>
      </c>
      <c r="E90" s="3871" t="s">
        <v>2944</v>
      </c>
      <c r="F90" s="3871" t="s">
        <v>2944</v>
      </c>
      <c r="G90" s="3874" t="s">
        <v>2949</v>
      </c>
      <c r="H90" s="3874" t="s">
        <v>2949</v>
      </c>
      <c r="I90" s="3874" t="s">
        <v>2949</v>
      </c>
      <c r="J90" s="3874" t="s">
        <v>2949</v>
      </c>
      <c r="K90" s="3874" t="s">
        <v>2949</v>
      </c>
      <c r="L90" s="3874" t="s">
        <v>2949</v>
      </c>
      <c r="M90" s="3874" t="s">
        <v>2949</v>
      </c>
      <c r="N90" s="3874" t="s">
        <v>2949</v>
      </c>
      <c r="O90" s="3874" t="s">
        <v>2949</v>
      </c>
      <c r="P90" s="3874" t="s">
        <v>2949</v>
      </c>
      <c r="Q90" s="3871" t="s">
        <v>2949</v>
      </c>
      <c r="R90" s="3871" t="s">
        <v>2949</v>
      </c>
      <c r="S90" s="3874" t="s">
        <v>2949</v>
      </c>
      <c r="T90" s="3871" t="s">
        <v>2949</v>
      </c>
      <c r="U90" s="3871" t="s">
        <v>2949</v>
      </c>
      <c r="V90" s="3874" t="s">
        <v>2949</v>
      </c>
      <c r="W90" s="3871" t="s">
        <v>2949</v>
      </c>
      <c r="X90" s="3871" t="s">
        <v>2949</v>
      </c>
      <c r="Y90" s="3871" t="s">
        <v>2949</v>
      </c>
      <c r="Z90" s="3871" t="s">
        <v>2949</v>
      </c>
      <c r="AA90" s="3872" t="s">
        <v>1185</v>
      </c>
      <c r="AB90" s="3874" t="s">
        <v>2949</v>
      </c>
    </row>
    <row r="91">
      <c r="A91" s="3886" t="s">
        <v>3294</v>
      </c>
      <c r="B91" s="3871" t="s">
        <v>3294</v>
      </c>
      <c r="C91" s="3872" t="s">
        <v>1185</v>
      </c>
      <c r="D91" s="3874" t="s">
        <v>2949</v>
      </c>
      <c r="E91" s="3871" t="s">
        <v>2949</v>
      </c>
      <c r="F91" s="3871" t="s">
        <v>2949</v>
      </c>
      <c r="G91" s="3874" t="s">
        <v>2949</v>
      </c>
      <c r="H91" s="3874" t="s">
        <v>2949</v>
      </c>
      <c r="I91" s="3874" t="s">
        <v>2949</v>
      </c>
      <c r="J91" s="3874" t="s">
        <v>2949</v>
      </c>
      <c r="K91" s="3874" t="s">
        <v>2949</v>
      </c>
      <c r="L91" s="3874" t="s">
        <v>2949</v>
      </c>
      <c r="M91" s="3874" t="s">
        <v>2949</v>
      </c>
      <c r="N91" s="3874" t="s">
        <v>2949</v>
      </c>
      <c r="O91" s="3874" t="s">
        <v>2949</v>
      </c>
      <c r="P91" s="3874" t="s">
        <v>2949</v>
      </c>
      <c r="Q91" s="3871" t="s">
        <v>2949</v>
      </c>
      <c r="R91" s="3871" t="s">
        <v>2949</v>
      </c>
      <c r="S91" s="3874" t="s">
        <v>2949</v>
      </c>
      <c r="T91" s="3871" t="s">
        <v>2949</v>
      </c>
      <c r="U91" s="3871" t="s">
        <v>2949</v>
      </c>
      <c r="V91" s="3874" t="s">
        <v>2949</v>
      </c>
      <c r="W91" s="3871" t="s">
        <v>2949</v>
      </c>
      <c r="X91" s="3871" t="s">
        <v>2949</v>
      </c>
      <c r="Y91" s="3871" t="s">
        <v>2949</v>
      </c>
      <c r="Z91" s="3871" t="s">
        <v>2949</v>
      </c>
      <c r="AA91" s="3872" t="s">
        <v>1185</v>
      </c>
      <c r="AB91" s="3874" t="s">
        <v>2949</v>
      </c>
    </row>
    <row r="92">
      <c r="A92" s="3886" t="s">
        <v>3295</v>
      </c>
      <c r="B92" s="3871" t="s">
        <v>3295</v>
      </c>
      <c r="C92" s="3872" t="s">
        <v>1185</v>
      </c>
      <c r="D92" s="3874" t="s">
        <v>2944</v>
      </c>
      <c r="E92" s="3871" t="s">
        <v>2944</v>
      </c>
      <c r="F92" s="3871" t="s">
        <v>2944</v>
      </c>
      <c r="G92" s="3874" t="s">
        <v>2944</v>
      </c>
      <c r="H92" s="3874" t="s">
        <v>2944</v>
      </c>
      <c r="I92" s="3874" t="s">
        <v>2944</v>
      </c>
      <c r="J92" s="3874" t="s">
        <v>2944</v>
      </c>
      <c r="K92" s="3874" t="s">
        <v>2944</v>
      </c>
      <c r="L92" s="3874" t="s">
        <v>2944</v>
      </c>
      <c r="M92" s="3874" t="s">
        <v>2944</v>
      </c>
      <c r="N92" s="3874" t="s">
        <v>2944</v>
      </c>
      <c r="O92" s="3874" t="s">
        <v>2944</v>
      </c>
      <c r="P92" s="3874" t="s">
        <v>2944</v>
      </c>
      <c r="Q92" s="3871" t="s">
        <v>2944</v>
      </c>
      <c r="R92" s="3871" t="s">
        <v>2944</v>
      </c>
      <c r="S92" s="3874" t="s">
        <v>2944</v>
      </c>
      <c r="T92" s="3871" t="s">
        <v>2944</v>
      </c>
      <c r="U92" s="3871" t="s">
        <v>2944</v>
      </c>
      <c r="V92" s="3874" t="s">
        <v>2944</v>
      </c>
      <c r="W92" s="3871" t="s">
        <v>2944</v>
      </c>
      <c r="X92" s="3871" t="s">
        <v>2944</v>
      </c>
      <c r="Y92" s="3871" t="s">
        <v>2944</v>
      </c>
      <c r="Z92" s="3871" t="s">
        <v>2944</v>
      </c>
      <c r="AA92" s="3872" t="s">
        <v>1185</v>
      </c>
      <c r="AB92" s="3874" t="s">
        <v>2944</v>
      </c>
    </row>
    <row r="93">
      <c r="A93" s="3886" t="s">
        <v>3296</v>
      </c>
      <c r="B93" s="3871" t="s">
        <v>3296</v>
      </c>
      <c r="C93" s="3872" t="s">
        <v>1185</v>
      </c>
      <c r="D93" s="3874" t="s">
        <v>2944</v>
      </c>
      <c r="E93" s="3871" t="s">
        <v>2944</v>
      </c>
      <c r="F93" s="3871" t="s">
        <v>2944</v>
      </c>
      <c r="G93" s="3874" t="s">
        <v>2944</v>
      </c>
      <c r="H93" s="3874" t="s">
        <v>2944</v>
      </c>
      <c r="I93" s="3874" t="s">
        <v>2944</v>
      </c>
      <c r="J93" s="3874" t="s">
        <v>2944</v>
      </c>
      <c r="K93" s="3874" t="s">
        <v>2944</v>
      </c>
      <c r="L93" s="3874" t="s">
        <v>2944</v>
      </c>
      <c r="M93" s="3874" t="s">
        <v>2944</v>
      </c>
      <c r="N93" s="3874" t="s">
        <v>2944</v>
      </c>
      <c r="O93" s="3874" t="s">
        <v>2944</v>
      </c>
      <c r="P93" s="3874" t="s">
        <v>2944</v>
      </c>
      <c r="Q93" s="3871" t="s">
        <v>2944</v>
      </c>
      <c r="R93" s="3871" t="s">
        <v>2944</v>
      </c>
      <c r="S93" s="3874" t="s">
        <v>2944</v>
      </c>
      <c r="T93" s="3871" t="s">
        <v>2944</v>
      </c>
      <c r="U93" s="3871" t="s">
        <v>2944</v>
      </c>
      <c r="V93" s="3874" t="s">
        <v>2944</v>
      </c>
      <c r="W93" s="3871" t="s">
        <v>2944</v>
      </c>
      <c r="X93" s="3871" t="s">
        <v>2944</v>
      </c>
      <c r="Y93" s="3871" t="s">
        <v>2944</v>
      </c>
      <c r="Z93" s="3871" t="s">
        <v>2944</v>
      </c>
      <c r="AA93" s="3872" t="s">
        <v>1185</v>
      </c>
      <c r="AB93" s="3874" t="s">
        <v>2944</v>
      </c>
    </row>
    <row r="94">
      <c r="A94" s="3886" t="s">
        <v>3297</v>
      </c>
      <c r="B94" s="3871" t="s">
        <v>3297</v>
      </c>
      <c r="C94" s="3872" t="s">
        <v>1185</v>
      </c>
      <c r="D94" s="3874" t="s">
        <v>2949</v>
      </c>
      <c r="E94" s="3871" t="s">
        <v>2949</v>
      </c>
      <c r="F94" s="3871" t="s">
        <v>2949</v>
      </c>
      <c r="G94" s="3874" t="s">
        <v>2949</v>
      </c>
      <c r="H94" s="3874" t="s">
        <v>2949</v>
      </c>
      <c r="I94" s="3874" t="s">
        <v>2949</v>
      </c>
      <c r="J94" s="3874" t="s">
        <v>2949</v>
      </c>
      <c r="K94" s="3874" t="s">
        <v>2949</v>
      </c>
      <c r="L94" s="3874" t="s">
        <v>2949</v>
      </c>
      <c r="M94" s="3874" t="s">
        <v>2949</v>
      </c>
      <c r="N94" s="3874" t="s">
        <v>2949</v>
      </c>
      <c r="O94" s="3874" t="s">
        <v>2949</v>
      </c>
      <c r="P94" s="3874" t="s">
        <v>2949</v>
      </c>
      <c r="Q94" s="3871" t="s">
        <v>2949</v>
      </c>
      <c r="R94" s="3871" t="s">
        <v>2949</v>
      </c>
      <c r="S94" s="3874" t="s">
        <v>2949</v>
      </c>
      <c r="T94" s="3871" t="s">
        <v>2949</v>
      </c>
      <c r="U94" s="3871" t="s">
        <v>2949</v>
      </c>
      <c r="V94" s="3874" t="s">
        <v>2949</v>
      </c>
      <c r="W94" s="3871" t="s">
        <v>2949</v>
      </c>
      <c r="X94" s="3871" t="s">
        <v>2949</v>
      </c>
      <c r="Y94" s="3871" t="s">
        <v>2949</v>
      </c>
      <c r="Z94" s="3871" t="s">
        <v>2949</v>
      </c>
      <c r="AA94" s="3872" t="s">
        <v>1185</v>
      </c>
      <c r="AB94" s="3874" t="s">
        <v>2949</v>
      </c>
    </row>
    <row r="95">
      <c r="A95" s="3886" t="s">
        <v>3298</v>
      </c>
      <c r="B95" s="3871" t="s">
        <v>3298</v>
      </c>
      <c r="C95" s="3872" t="s">
        <v>1185</v>
      </c>
      <c r="D95" s="3874" t="s">
        <v>2944</v>
      </c>
      <c r="E95" s="3871" t="s">
        <v>2944</v>
      </c>
      <c r="F95" s="3871" t="s">
        <v>2944</v>
      </c>
      <c r="G95" s="3874" t="s">
        <v>2944</v>
      </c>
      <c r="H95" s="3874" t="s">
        <v>2944</v>
      </c>
      <c r="I95" s="3874" t="s">
        <v>2944</v>
      </c>
      <c r="J95" s="3874" t="s">
        <v>2944</v>
      </c>
      <c r="K95" s="3874" t="s">
        <v>2944</v>
      </c>
      <c r="L95" s="3874" t="s">
        <v>2944</v>
      </c>
      <c r="M95" s="3874" t="s">
        <v>2944</v>
      </c>
      <c r="N95" s="3874" t="s">
        <v>2944</v>
      </c>
      <c r="O95" s="3874" t="s">
        <v>2944</v>
      </c>
      <c r="P95" s="3874" t="s">
        <v>2944</v>
      </c>
      <c r="Q95" s="3871" t="s">
        <v>2944</v>
      </c>
      <c r="R95" s="3871" t="s">
        <v>2944</v>
      </c>
      <c r="S95" s="3874" t="s">
        <v>2944</v>
      </c>
      <c r="T95" s="3871" t="s">
        <v>2944</v>
      </c>
      <c r="U95" s="3871" t="s">
        <v>2944</v>
      </c>
      <c r="V95" s="3874" t="s">
        <v>2944</v>
      </c>
      <c r="W95" s="3871" t="s">
        <v>2944</v>
      </c>
      <c r="X95" s="3871" t="s">
        <v>2944</v>
      </c>
      <c r="Y95" s="3871" t="s">
        <v>2944</v>
      </c>
      <c r="Z95" s="3871" t="s">
        <v>2944</v>
      </c>
      <c r="AA95" s="3872" t="s">
        <v>1185</v>
      </c>
      <c r="AB95" s="3874" t="s">
        <v>2944</v>
      </c>
    </row>
    <row r="96">
      <c r="A96" s="3886" t="s">
        <v>3299</v>
      </c>
      <c r="B96" s="3871" t="s">
        <v>3299</v>
      </c>
      <c r="C96" s="3872" t="s">
        <v>1185</v>
      </c>
      <c r="D96" s="3874" t="s">
        <v>2944</v>
      </c>
      <c r="E96" s="3871" t="s">
        <v>2944</v>
      </c>
      <c r="F96" s="3871" t="s">
        <v>2944</v>
      </c>
      <c r="G96" s="3874" t="s">
        <v>2944</v>
      </c>
      <c r="H96" s="3874" t="s">
        <v>2944</v>
      </c>
      <c r="I96" s="3874" t="s">
        <v>2944</v>
      </c>
      <c r="J96" s="3874" t="s">
        <v>2944</v>
      </c>
      <c r="K96" s="3874" t="s">
        <v>2944</v>
      </c>
      <c r="L96" s="3874" t="s">
        <v>2944</v>
      </c>
      <c r="M96" s="3874" t="s">
        <v>2944</v>
      </c>
      <c r="N96" s="3874" t="s">
        <v>2944</v>
      </c>
      <c r="O96" s="3874" t="s">
        <v>2944</v>
      </c>
      <c r="P96" s="3874" t="s">
        <v>2944</v>
      </c>
      <c r="Q96" s="3871" t="s">
        <v>2944</v>
      </c>
      <c r="R96" s="3871" t="s">
        <v>2944</v>
      </c>
      <c r="S96" s="3874" t="s">
        <v>2944</v>
      </c>
      <c r="T96" s="3871" t="s">
        <v>2944</v>
      </c>
      <c r="U96" s="3871" t="s">
        <v>2944</v>
      </c>
      <c r="V96" s="3874" t="s">
        <v>2944</v>
      </c>
      <c r="W96" s="3871" t="s">
        <v>2944</v>
      </c>
      <c r="X96" s="3871" t="s">
        <v>2944</v>
      </c>
      <c r="Y96" s="3871" t="s">
        <v>2944</v>
      </c>
      <c r="Z96" s="3871" t="s">
        <v>2944</v>
      </c>
      <c r="AA96" s="3872" t="s">
        <v>1185</v>
      </c>
      <c r="AB96" s="3874" t="s">
        <v>2944</v>
      </c>
    </row>
    <row r="97">
      <c r="A97" s="3886" t="s">
        <v>3300</v>
      </c>
      <c r="B97" s="3871" t="s">
        <v>3300</v>
      </c>
      <c r="C97" s="3872" t="s">
        <v>1185</v>
      </c>
      <c r="D97" s="3874" t="s">
        <v>2944</v>
      </c>
      <c r="E97" s="3871" t="s">
        <v>2944</v>
      </c>
      <c r="F97" s="3871" t="s">
        <v>2944</v>
      </c>
      <c r="G97" s="3874" t="s">
        <v>2944</v>
      </c>
      <c r="H97" s="3874" t="s">
        <v>2944</v>
      </c>
      <c r="I97" s="3874" t="s">
        <v>2944</v>
      </c>
      <c r="J97" s="3874" t="s">
        <v>2944</v>
      </c>
      <c r="K97" s="3874" t="s">
        <v>2944</v>
      </c>
      <c r="L97" s="3874" t="s">
        <v>2944</v>
      </c>
      <c r="M97" s="3874" t="s">
        <v>2944</v>
      </c>
      <c r="N97" s="3874" t="s">
        <v>2944</v>
      </c>
      <c r="O97" s="3874" t="s">
        <v>2944</v>
      </c>
      <c r="P97" s="3874" t="s">
        <v>2944</v>
      </c>
      <c r="Q97" s="3871" t="s">
        <v>2944</v>
      </c>
      <c r="R97" s="3871" t="s">
        <v>2944</v>
      </c>
      <c r="S97" s="3874" t="s">
        <v>2944</v>
      </c>
      <c r="T97" s="3871" t="s">
        <v>2944</v>
      </c>
      <c r="U97" s="3871" t="s">
        <v>2944</v>
      </c>
      <c r="V97" s="3874" t="s">
        <v>2944</v>
      </c>
      <c r="W97" s="3871" t="s">
        <v>2944</v>
      </c>
      <c r="X97" s="3871" t="s">
        <v>2944</v>
      </c>
      <c r="Y97" s="3871" t="s">
        <v>2944</v>
      </c>
      <c r="Z97" s="3871" t="s">
        <v>2944</v>
      </c>
      <c r="AA97" s="3872" t="s">
        <v>1185</v>
      </c>
      <c r="AB97" s="3874" t="s">
        <v>2944</v>
      </c>
    </row>
    <row r="98">
      <c r="A98" s="3886" t="s">
        <v>3301</v>
      </c>
      <c r="B98" s="3871" t="s">
        <v>3301</v>
      </c>
      <c r="C98" s="3872" t="s">
        <v>1185</v>
      </c>
      <c r="D98" s="3874" t="s">
        <v>2944</v>
      </c>
      <c r="E98" s="3871" t="s">
        <v>2944</v>
      </c>
      <c r="F98" s="3871" t="s">
        <v>2944</v>
      </c>
      <c r="G98" s="3874" t="s">
        <v>2944</v>
      </c>
      <c r="H98" s="3874" t="s">
        <v>2944</v>
      </c>
      <c r="I98" s="3874" t="s">
        <v>2944</v>
      </c>
      <c r="J98" s="3874" t="s">
        <v>2944</v>
      </c>
      <c r="K98" s="3874" t="s">
        <v>2944</v>
      </c>
      <c r="L98" s="3874" t="s">
        <v>2944</v>
      </c>
      <c r="M98" s="3874" t="s">
        <v>2944</v>
      </c>
      <c r="N98" s="3874" t="s">
        <v>2944</v>
      </c>
      <c r="O98" s="3874" t="s">
        <v>2944</v>
      </c>
      <c r="P98" s="3874" t="s">
        <v>2944</v>
      </c>
      <c r="Q98" s="3871" t="s">
        <v>2944</v>
      </c>
      <c r="R98" s="3871" t="s">
        <v>2944</v>
      </c>
      <c r="S98" s="3874" t="s">
        <v>2944</v>
      </c>
      <c r="T98" s="3871" t="s">
        <v>2944</v>
      </c>
      <c r="U98" s="3871" t="s">
        <v>2944</v>
      </c>
      <c r="V98" s="3874" t="s">
        <v>2944</v>
      </c>
      <c r="W98" s="3871" t="s">
        <v>2944</v>
      </c>
      <c r="X98" s="3871" t="s">
        <v>2944</v>
      </c>
      <c r="Y98" s="3871" t="s">
        <v>2944</v>
      </c>
      <c r="Z98" s="3871" t="s">
        <v>2944</v>
      </c>
      <c r="AA98" s="3872" t="s">
        <v>1185</v>
      </c>
      <c r="AB98" s="3874" t="s">
        <v>2944</v>
      </c>
    </row>
    <row r="99">
      <c r="A99" s="3886" t="s">
        <v>3302</v>
      </c>
      <c r="B99" s="3871" t="s">
        <v>3302</v>
      </c>
      <c r="C99" s="3872" t="s">
        <v>1185</v>
      </c>
      <c r="D99" s="3874" t="s">
        <v>2949</v>
      </c>
      <c r="E99" s="3871" t="s">
        <v>2949</v>
      </c>
      <c r="F99" s="3871" t="s">
        <v>2949</v>
      </c>
      <c r="G99" s="3874" t="s">
        <v>2949</v>
      </c>
      <c r="H99" s="3874" t="s">
        <v>2949</v>
      </c>
      <c r="I99" s="3874" t="s">
        <v>2949</v>
      </c>
      <c r="J99" s="3874" t="s">
        <v>2949</v>
      </c>
      <c r="K99" s="3874" t="s">
        <v>2949</v>
      </c>
      <c r="L99" s="3874" t="s">
        <v>2949</v>
      </c>
      <c r="M99" s="3874" t="s">
        <v>2949</v>
      </c>
      <c r="N99" s="3874" t="s">
        <v>2949</v>
      </c>
      <c r="O99" s="3874" t="s">
        <v>2949</v>
      </c>
      <c r="P99" s="3874" t="s">
        <v>2949</v>
      </c>
      <c r="Q99" s="3871" t="s">
        <v>2949</v>
      </c>
      <c r="R99" s="3871" t="s">
        <v>2949</v>
      </c>
      <c r="S99" s="3874" t="s">
        <v>2949</v>
      </c>
      <c r="T99" s="3871" t="s">
        <v>2949</v>
      </c>
      <c r="U99" s="3871" t="s">
        <v>2949</v>
      </c>
      <c r="V99" s="3874" t="s">
        <v>2949</v>
      </c>
      <c r="W99" s="3871" t="s">
        <v>2949</v>
      </c>
      <c r="X99" s="3871" t="s">
        <v>2949</v>
      </c>
      <c r="Y99" s="3871" t="s">
        <v>2949</v>
      </c>
      <c r="Z99" s="3871" t="s">
        <v>2949</v>
      </c>
      <c r="AA99" s="3872" t="s">
        <v>1185</v>
      </c>
      <c r="AB99" s="3874" t="s">
        <v>2949</v>
      </c>
    </row>
    <row r="100">
      <c r="A100" s="3886" t="s">
        <v>3303</v>
      </c>
      <c r="B100" s="3871" t="s">
        <v>3303</v>
      </c>
      <c r="C100" s="3872" t="s">
        <v>1185</v>
      </c>
      <c r="D100" s="3874" t="s">
        <v>2949</v>
      </c>
      <c r="E100" s="3871" t="s">
        <v>2949</v>
      </c>
      <c r="F100" s="3871" t="s">
        <v>2949</v>
      </c>
      <c r="G100" s="3874" t="s">
        <v>2949</v>
      </c>
      <c r="H100" s="3874" t="s">
        <v>2949</v>
      </c>
      <c r="I100" s="3874" t="s">
        <v>2949</v>
      </c>
      <c r="J100" s="3874" t="s">
        <v>2949</v>
      </c>
      <c r="K100" s="3874" t="s">
        <v>2949</v>
      </c>
      <c r="L100" s="3874" t="s">
        <v>2949</v>
      </c>
      <c r="M100" s="3874" t="s">
        <v>2949</v>
      </c>
      <c r="N100" s="3874" t="s">
        <v>2949</v>
      </c>
      <c r="O100" s="3874" t="s">
        <v>2949</v>
      </c>
      <c r="P100" s="3874" t="s">
        <v>2949</v>
      </c>
      <c r="Q100" s="3871" t="s">
        <v>2949</v>
      </c>
      <c r="R100" s="3871" t="s">
        <v>2949</v>
      </c>
      <c r="S100" s="3874" t="s">
        <v>2949</v>
      </c>
      <c r="T100" s="3871" t="s">
        <v>2949</v>
      </c>
      <c r="U100" s="3871" t="s">
        <v>2949</v>
      </c>
      <c r="V100" s="3874" t="s">
        <v>2949</v>
      </c>
      <c r="W100" s="3871" t="s">
        <v>2949</v>
      </c>
      <c r="X100" s="3871" t="s">
        <v>2949</v>
      </c>
      <c r="Y100" s="3871" t="s">
        <v>2949</v>
      </c>
      <c r="Z100" s="3871" t="s">
        <v>2949</v>
      </c>
      <c r="AA100" s="3872" t="s">
        <v>1185</v>
      </c>
      <c r="AB100" s="3874" t="s">
        <v>2949</v>
      </c>
    </row>
    <row r="101">
      <c r="A101" s="3886" t="s">
        <v>3304</v>
      </c>
      <c r="B101" s="3871" t="s">
        <v>3304</v>
      </c>
      <c r="C101" s="3872" t="s">
        <v>1185</v>
      </c>
      <c r="D101" s="3874" t="s">
        <v>2944</v>
      </c>
      <c r="E101" s="3871" t="s">
        <v>2944</v>
      </c>
      <c r="F101" s="3871" t="s">
        <v>2944</v>
      </c>
      <c r="G101" s="3874" t="s">
        <v>2949</v>
      </c>
      <c r="H101" s="3874" t="s">
        <v>2949</v>
      </c>
      <c r="I101" s="3874" t="s">
        <v>2949</v>
      </c>
      <c r="J101" s="3874" t="s">
        <v>2949</v>
      </c>
      <c r="K101" s="3874" t="s">
        <v>2949</v>
      </c>
      <c r="L101" s="3874" t="s">
        <v>2949</v>
      </c>
      <c r="M101" s="3874" t="s">
        <v>2949</v>
      </c>
      <c r="N101" s="3874" t="s">
        <v>2949</v>
      </c>
      <c r="O101" s="3874" t="s">
        <v>2949</v>
      </c>
      <c r="P101" s="3874" t="s">
        <v>2949</v>
      </c>
      <c r="Q101" s="3871" t="s">
        <v>2949</v>
      </c>
      <c r="R101" s="3871" t="s">
        <v>2949</v>
      </c>
      <c r="S101" s="3874" t="s">
        <v>2949</v>
      </c>
      <c r="T101" s="3871" t="s">
        <v>2949</v>
      </c>
      <c r="U101" s="3871" t="s">
        <v>2949</v>
      </c>
      <c r="V101" s="3874" t="s">
        <v>2949</v>
      </c>
      <c r="W101" s="3871" t="s">
        <v>2949</v>
      </c>
      <c r="X101" s="3871" t="s">
        <v>2949</v>
      </c>
      <c r="Y101" s="3871" t="s">
        <v>2949</v>
      </c>
      <c r="Z101" s="3871" t="s">
        <v>2949</v>
      </c>
      <c r="AA101" s="3872" t="s">
        <v>1185</v>
      </c>
      <c r="AB101" s="3874" t="s">
        <v>2949</v>
      </c>
    </row>
    <row r="102">
      <c r="A102" s="3886" t="s">
        <v>3305</v>
      </c>
      <c r="B102" s="3871" t="s">
        <v>3305</v>
      </c>
      <c r="C102" s="3872" t="s">
        <v>1185</v>
      </c>
      <c r="D102" s="3874" t="s">
        <v>2944</v>
      </c>
      <c r="E102" s="3871" t="s">
        <v>2944</v>
      </c>
      <c r="F102" s="3871" t="s">
        <v>2944</v>
      </c>
      <c r="G102" s="3874" t="s">
        <v>2944</v>
      </c>
      <c r="H102" s="3874" t="s">
        <v>2944</v>
      </c>
      <c r="I102" s="3874" t="s">
        <v>2944</v>
      </c>
      <c r="J102" s="3874" t="s">
        <v>2944</v>
      </c>
      <c r="K102" s="3874" t="s">
        <v>2944</v>
      </c>
      <c r="L102" s="3874" t="s">
        <v>2944</v>
      </c>
      <c r="M102" s="3874" t="s">
        <v>2944</v>
      </c>
      <c r="N102" s="3874" t="s">
        <v>2944</v>
      </c>
      <c r="O102" s="3874" t="s">
        <v>2944</v>
      </c>
      <c r="P102" s="3874" t="s">
        <v>2944</v>
      </c>
      <c r="Q102" s="3871" t="s">
        <v>2944</v>
      </c>
      <c r="R102" s="3871" t="s">
        <v>2944</v>
      </c>
      <c r="S102" s="3874" t="s">
        <v>2944</v>
      </c>
      <c r="T102" s="3871" t="s">
        <v>2944</v>
      </c>
      <c r="U102" s="3871" t="s">
        <v>2944</v>
      </c>
      <c r="V102" s="3874" t="s">
        <v>2944</v>
      </c>
      <c r="W102" s="3871" t="s">
        <v>2944</v>
      </c>
      <c r="X102" s="3871" t="s">
        <v>2944</v>
      </c>
      <c r="Y102" s="3871" t="s">
        <v>2944</v>
      </c>
      <c r="Z102" s="3871" t="s">
        <v>2944</v>
      </c>
      <c r="AA102" s="3872" t="s">
        <v>1185</v>
      </c>
      <c r="AB102" s="3874" t="s">
        <v>2944</v>
      </c>
    </row>
    <row r="103">
      <c r="A103" s="3886" t="s">
        <v>3306</v>
      </c>
      <c r="B103" s="3871" t="s">
        <v>3306</v>
      </c>
      <c r="C103" s="3872" t="s">
        <v>1185</v>
      </c>
      <c r="D103" s="3874" t="s">
        <v>2949</v>
      </c>
      <c r="E103" s="3871" t="s">
        <v>2949</v>
      </c>
      <c r="F103" s="3871" t="s">
        <v>2949</v>
      </c>
      <c r="G103" s="3874" t="s">
        <v>2949</v>
      </c>
      <c r="H103" s="3874" t="s">
        <v>2949</v>
      </c>
      <c r="I103" s="3874" t="s">
        <v>2949</v>
      </c>
      <c r="J103" s="3874" t="s">
        <v>2949</v>
      </c>
      <c r="K103" s="3874" t="s">
        <v>2949</v>
      </c>
      <c r="L103" s="3874" t="s">
        <v>2949</v>
      </c>
      <c r="M103" s="3874" t="s">
        <v>2949</v>
      </c>
      <c r="N103" s="3874" t="s">
        <v>2949</v>
      </c>
      <c r="O103" s="3874" t="s">
        <v>2949</v>
      </c>
      <c r="P103" s="3874" t="s">
        <v>2949</v>
      </c>
      <c r="Q103" s="3871" t="s">
        <v>2949</v>
      </c>
      <c r="R103" s="3871" t="s">
        <v>2949</v>
      </c>
      <c r="S103" s="3874" t="s">
        <v>2949</v>
      </c>
      <c r="T103" s="3871" t="s">
        <v>2949</v>
      </c>
      <c r="U103" s="3871" t="s">
        <v>2949</v>
      </c>
      <c r="V103" s="3874" t="s">
        <v>2949</v>
      </c>
      <c r="W103" s="3871" t="s">
        <v>2949</v>
      </c>
      <c r="X103" s="3871" t="s">
        <v>2949</v>
      </c>
      <c r="Y103" s="3871" t="s">
        <v>2949</v>
      </c>
      <c r="Z103" s="3871" t="s">
        <v>2949</v>
      </c>
      <c r="AA103" s="3872" t="s">
        <v>1185</v>
      </c>
      <c r="AB103" s="3874" t="s">
        <v>2949</v>
      </c>
    </row>
    <row r="104" spans="1:28" s="97" customFormat="1" ht="22.5" customHeight="1" thickBot="1" x14ac:dyDescent="0.3">
      <c r="A104" s="2549" t="s">
        <v>2513</v>
      </c>
      <c r="B104" s="3874" t="s">
        <v>1185</v>
      </c>
      <c r="C104" s="3874" t="s">
        <v>1185</v>
      </c>
      <c r="D104" s="3874" t="s">
        <v>1185</v>
      </c>
      <c r="E104" s="3874" t="s">
        <v>1185</v>
      </c>
      <c r="F104" s="3874" t="s">
        <v>1185</v>
      </c>
      <c r="G104" s="3874" t="s">
        <v>1185</v>
      </c>
      <c r="H104" s="3874" t="s">
        <v>1185</v>
      </c>
      <c r="I104" s="3874" t="s">
        <v>1185</v>
      </c>
      <c r="J104" s="3874" t="s">
        <v>1185</v>
      </c>
      <c r="K104" s="3874" t="s">
        <v>1185</v>
      </c>
      <c r="L104" s="3874" t="s">
        <v>1185</v>
      </c>
      <c r="M104" s="3874" t="s">
        <v>1185</v>
      </c>
      <c r="N104" s="3874" t="s">
        <v>1185</v>
      </c>
      <c r="O104" s="3874" t="s">
        <v>1185</v>
      </c>
      <c r="P104" s="3874" t="s">
        <v>1185</v>
      </c>
      <c r="Q104" s="3874" t="s">
        <v>1185</v>
      </c>
      <c r="R104" s="3874" t="s">
        <v>1185</v>
      </c>
      <c r="S104" s="3874" t="s">
        <v>1185</v>
      </c>
      <c r="T104" s="3874" t="s">
        <v>1185</v>
      </c>
      <c r="U104" s="3874" t="s">
        <v>1185</v>
      </c>
      <c r="V104" s="3874" t="s">
        <v>1185</v>
      </c>
      <c r="W104" s="3874" t="s">
        <v>1185</v>
      </c>
      <c r="X104" s="3874" t="s">
        <v>1185</v>
      </c>
      <c r="Y104" s="3874" t="s">
        <v>1185</v>
      </c>
      <c r="Z104" s="3874" t="s">
        <v>1185</v>
      </c>
      <c r="AA104" s="3874" t="s">
        <v>1185</v>
      </c>
      <c r="AB104" s="3874" t="s">
        <v>1185</v>
      </c>
    </row>
    <row r="105" spans="1:28" s="95" customFormat="1" ht="12.75" thickTop="1" x14ac:dyDescent="0.2">
      <c r="A105" s="2552" t="s">
        <v>1731</v>
      </c>
      <c r="B105" s="3872"/>
      <c r="C105" s="3872" t="s">
        <v>1185</v>
      </c>
      <c r="D105" s="3874" t="s">
        <v>2941</v>
      </c>
      <c r="E105" s="3874" t="s">
        <v>2941</v>
      </c>
      <c r="F105" s="3874" t="s">
        <v>2941</v>
      </c>
      <c r="G105" s="3874" t="s">
        <v>2941</v>
      </c>
      <c r="H105" s="3874" t="s">
        <v>2941</v>
      </c>
      <c r="I105" s="3874" t="s">
        <v>2941</v>
      </c>
      <c r="J105" s="3874" t="s">
        <v>2941</v>
      </c>
      <c r="K105" s="3874" t="s">
        <v>2941</v>
      </c>
      <c r="L105" s="3874" t="s">
        <v>2941</v>
      </c>
      <c r="M105" s="3874" t="s">
        <v>2941</v>
      </c>
      <c r="N105" s="3874" t="s">
        <v>2941</v>
      </c>
      <c r="O105" s="3874" t="s">
        <v>2941</v>
      </c>
      <c r="P105" s="3874" t="s">
        <v>2941</v>
      </c>
      <c r="Q105" s="3874" t="s">
        <v>2941</v>
      </c>
      <c r="R105" s="3874" t="s">
        <v>2941</v>
      </c>
      <c r="S105" s="3874" t="s">
        <v>2941</v>
      </c>
      <c r="T105" s="3874" t="s">
        <v>2941</v>
      </c>
      <c r="U105" s="3874" t="s">
        <v>2941</v>
      </c>
      <c r="V105" s="3874" t="s">
        <v>2941</v>
      </c>
      <c r="W105" s="3874" t="s">
        <v>2941</v>
      </c>
      <c r="X105" s="3874" t="s">
        <v>2941</v>
      </c>
      <c r="Y105" s="3874" t="s">
        <v>2941</v>
      </c>
      <c r="Z105" s="3874" t="s">
        <v>2941</v>
      </c>
      <c r="AA105" s="3872"/>
      <c r="AB105" s="3874" t="s">
        <v>2941</v>
      </c>
    </row>
    <row r="106" spans="1:28" s="95" customFormat="1" x14ac:dyDescent="0.2">
      <c r="A106" s="3886" t="s">
        <v>3278</v>
      </c>
      <c r="B106" s="3871" t="s">
        <v>3278</v>
      </c>
      <c r="C106" s="3872" t="s">
        <v>1185</v>
      </c>
      <c r="D106" s="3874" t="s">
        <v>2944</v>
      </c>
      <c r="E106" s="3871" t="s">
        <v>2944</v>
      </c>
      <c r="F106" s="3871" t="s">
        <v>2944</v>
      </c>
      <c r="G106" s="3874" t="s">
        <v>2944</v>
      </c>
      <c r="H106" s="3874" t="s">
        <v>2944</v>
      </c>
      <c r="I106" s="3874" t="s">
        <v>2944</v>
      </c>
      <c r="J106" s="3874" t="s">
        <v>2944</v>
      </c>
      <c r="K106" s="3874" t="s">
        <v>2944</v>
      </c>
      <c r="L106" s="3874" t="s">
        <v>2944</v>
      </c>
      <c r="M106" s="3874" t="s">
        <v>2944</v>
      </c>
      <c r="N106" s="3874" t="s">
        <v>2944</v>
      </c>
      <c r="O106" s="3874" t="s">
        <v>2944</v>
      </c>
      <c r="P106" s="3874" t="s">
        <v>2944</v>
      </c>
      <c r="Q106" s="3871" t="s">
        <v>2944</v>
      </c>
      <c r="R106" s="3871" t="s">
        <v>2944</v>
      </c>
      <c r="S106" s="3874" t="s">
        <v>2944</v>
      </c>
      <c r="T106" s="3871" t="s">
        <v>2944</v>
      </c>
      <c r="U106" s="3871" t="s">
        <v>2944</v>
      </c>
      <c r="V106" s="3874" t="s">
        <v>2944</v>
      </c>
      <c r="W106" s="3871" t="s">
        <v>2944</v>
      </c>
      <c r="X106" s="3871" t="s">
        <v>2944</v>
      </c>
      <c r="Y106" s="3871" t="s">
        <v>2944</v>
      </c>
      <c r="Z106" s="3871" t="s">
        <v>2944</v>
      </c>
      <c r="AA106" s="3872" t="s">
        <v>1185</v>
      </c>
      <c r="AB106" s="3874" t="s">
        <v>2944</v>
      </c>
    </row>
    <row r="107">
      <c r="A107" s="3886" t="s">
        <v>3279</v>
      </c>
      <c r="B107" s="3871" t="s">
        <v>3279</v>
      </c>
      <c r="C107" s="3872" t="s">
        <v>1185</v>
      </c>
      <c r="D107" s="3874" t="s">
        <v>2949</v>
      </c>
      <c r="E107" s="3871" t="s">
        <v>2949</v>
      </c>
      <c r="F107" s="3871" t="s">
        <v>2949</v>
      </c>
      <c r="G107" s="3874" t="s">
        <v>2949</v>
      </c>
      <c r="H107" s="3874" t="s">
        <v>2949</v>
      </c>
      <c r="I107" s="3874" t="s">
        <v>2949</v>
      </c>
      <c r="J107" s="3874" t="s">
        <v>2949</v>
      </c>
      <c r="K107" s="3874" t="s">
        <v>2949</v>
      </c>
      <c r="L107" s="3874" t="s">
        <v>2949</v>
      </c>
      <c r="M107" s="3874" t="s">
        <v>2949</v>
      </c>
      <c r="N107" s="3874" t="s">
        <v>2949</v>
      </c>
      <c r="O107" s="3874" t="s">
        <v>2949</v>
      </c>
      <c r="P107" s="3874" t="s">
        <v>2949</v>
      </c>
      <c r="Q107" s="3871" t="s">
        <v>2949</v>
      </c>
      <c r="R107" s="3871" t="s">
        <v>2949</v>
      </c>
      <c r="S107" s="3874" t="s">
        <v>2949</v>
      </c>
      <c r="T107" s="3871" t="s">
        <v>2949</v>
      </c>
      <c r="U107" s="3871" t="s">
        <v>2949</v>
      </c>
      <c r="V107" s="3874" t="s">
        <v>2949</v>
      </c>
      <c r="W107" s="3871" t="s">
        <v>2949</v>
      </c>
      <c r="X107" s="3871" t="s">
        <v>2949</v>
      </c>
      <c r="Y107" s="3871" t="s">
        <v>2949</v>
      </c>
      <c r="Z107" s="3871" t="s">
        <v>2949</v>
      </c>
      <c r="AA107" s="3872" t="s">
        <v>1185</v>
      </c>
      <c r="AB107" s="3874" t="s">
        <v>2949</v>
      </c>
    </row>
    <row r="108">
      <c r="A108" s="3886" t="s">
        <v>3280</v>
      </c>
      <c r="B108" s="3871" t="s">
        <v>3280</v>
      </c>
      <c r="C108" s="3872" t="s">
        <v>1185</v>
      </c>
      <c r="D108" s="3874" t="s">
        <v>2944</v>
      </c>
      <c r="E108" s="3871" t="s">
        <v>2944</v>
      </c>
      <c r="F108" s="3871" t="s">
        <v>2944</v>
      </c>
      <c r="G108" s="3874" t="s">
        <v>2944</v>
      </c>
      <c r="H108" s="3874" t="s">
        <v>2944</v>
      </c>
      <c r="I108" s="3874" t="s">
        <v>2944</v>
      </c>
      <c r="J108" s="3874" t="s">
        <v>2944</v>
      </c>
      <c r="K108" s="3874" t="s">
        <v>2944</v>
      </c>
      <c r="L108" s="3874" t="s">
        <v>2944</v>
      </c>
      <c r="M108" s="3874" t="s">
        <v>2944</v>
      </c>
      <c r="N108" s="3874" t="s">
        <v>2944</v>
      </c>
      <c r="O108" s="3874" t="s">
        <v>2944</v>
      </c>
      <c r="P108" s="3874" t="s">
        <v>2944</v>
      </c>
      <c r="Q108" s="3871" t="s">
        <v>2944</v>
      </c>
      <c r="R108" s="3871" t="s">
        <v>2944</v>
      </c>
      <c r="S108" s="3874" t="s">
        <v>2944</v>
      </c>
      <c r="T108" s="3871" t="s">
        <v>2944</v>
      </c>
      <c r="U108" s="3871" t="s">
        <v>2944</v>
      </c>
      <c r="V108" s="3874" t="s">
        <v>2944</v>
      </c>
      <c r="W108" s="3871" t="s">
        <v>2944</v>
      </c>
      <c r="X108" s="3871" t="s">
        <v>2944</v>
      </c>
      <c r="Y108" s="3871" t="s">
        <v>2944</v>
      </c>
      <c r="Z108" s="3871" t="s">
        <v>2944</v>
      </c>
      <c r="AA108" s="3872" t="s">
        <v>1185</v>
      </c>
      <c r="AB108" s="3874" t="s">
        <v>2944</v>
      </c>
    </row>
    <row r="109">
      <c r="A109" s="3886" t="s">
        <v>3281</v>
      </c>
      <c r="B109" s="3871" t="s">
        <v>3281</v>
      </c>
      <c r="C109" s="3872" t="s">
        <v>1185</v>
      </c>
      <c r="D109" s="3874" t="s">
        <v>1185</v>
      </c>
      <c r="E109" s="3871" t="s">
        <v>1185</v>
      </c>
      <c r="F109" s="3871" t="s">
        <v>1185</v>
      </c>
      <c r="G109" s="3874" t="s">
        <v>1185</v>
      </c>
      <c r="H109" s="3874" t="s">
        <v>1185</v>
      </c>
      <c r="I109" s="3874" t="s">
        <v>1185</v>
      </c>
      <c r="J109" s="3874" t="s">
        <v>1185</v>
      </c>
      <c r="K109" s="3874" t="s">
        <v>1185</v>
      </c>
      <c r="L109" s="3874" t="s">
        <v>1185</v>
      </c>
      <c r="M109" s="3874" t="s">
        <v>1185</v>
      </c>
      <c r="N109" s="3874" t="s">
        <v>1185</v>
      </c>
      <c r="O109" s="3874" t="s">
        <v>1185</v>
      </c>
      <c r="P109" s="3874" t="s">
        <v>1185</v>
      </c>
      <c r="Q109" s="3871" t="s">
        <v>1185</v>
      </c>
      <c r="R109" s="3871" t="s">
        <v>1185</v>
      </c>
      <c r="S109" s="3874" t="s">
        <v>1185</v>
      </c>
      <c r="T109" s="3871" t="s">
        <v>1185</v>
      </c>
      <c r="U109" s="3871" t="s">
        <v>1185</v>
      </c>
      <c r="V109" s="3874" t="s">
        <v>1185</v>
      </c>
      <c r="W109" s="3871" t="s">
        <v>1185</v>
      </c>
      <c r="X109" s="3871" t="s">
        <v>1185</v>
      </c>
      <c r="Y109" s="3871" t="s">
        <v>1185</v>
      </c>
      <c r="Z109" s="3871" t="s">
        <v>1185</v>
      </c>
      <c r="AA109" s="3872" t="s">
        <v>1185</v>
      </c>
      <c r="AB109" s="3874" t="s">
        <v>1185</v>
      </c>
    </row>
    <row r="110">
      <c r="A110" s="3886" t="s">
        <v>3282</v>
      </c>
      <c r="B110" s="3871" t="s">
        <v>3282</v>
      </c>
      <c r="C110" s="3872" t="s">
        <v>1185</v>
      </c>
      <c r="D110" s="3874" t="s">
        <v>2944</v>
      </c>
      <c r="E110" s="3871" t="s">
        <v>2944</v>
      </c>
      <c r="F110" s="3871" t="s">
        <v>2944</v>
      </c>
      <c r="G110" s="3874" t="s">
        <v>2944</v>
      </c>
      <c r="H110" s="3874" t="s">
        <v>2944</v>
      </c>
      <c r="I110" s="3874" t="s">
        <v>2944</v>
      </c>
      <c r="J110" s="3874" t="s">
        <v>2944</v>
      </c>
      <c r="K110" s="3874" t="s">
        <v>2944</v>
      </c>
      <c r="L110" s="3874" t="s">
        <v>2944</v>
      </c>
      <c r="M110" s="3874" t="s">
        <v>2944</v>
      </c>
      <c r="N110" s="3874" t="s">
        <v>2944</v>
      </c>
      <c r="O110" s="3874" t="s">
        <v>2944</v>
      </c>
      <c r="P110" s="3874" t="s">
        <v>2944</v>
      </c>
      <c r="Q110" s="3871" t="s">
        <v>2944</v>
      </c>
      <c r="R110" s="3871" t="s">
        <v>2944</v>
      </c>
      <c r="S110" s="3874" t="s">
        <v>2944</v>
      </c>
      <c r="T110" s="3871" t="s">
        <v>2944</v>
      </c>
      <c r="U110" s="3871" t="s">
        <v>2944</v>
      </c>
      <c r="V110" s="3874" t="s">
        <v>2944</v>
      </c>
      <c r="W110" s="3871" t="s">
        <v>2944</v>
      </c>
      <c r="X110" s="3871" t="s">
        <v>2944</v>
      </c>
      <c r="Y110" s="3871" t="s">
        <v>2944</v>
      </c>
      <c r="Z110" s="3871" t="s">
        <v>2944</v>
      </c>
      <c r="AA110" s="3872" t="s">
        <v>1185</v>
      </c>
      <c r="AB110" s="3874" t="s">
        <v>2944</v>
      </c>
    </row>
    <row r="111">
      <c r="A111" s="3886" t="s">
        <v>3283</v>
      </c>
      <c r="B111" s="3871" t="s">
        <v>3283</v>
      </c>
      <c r="C111" s="3872" t="s">
        <v>1185</v>
      </c>
      <c r="D111" s="3874" t="s">
        <v>2949</v>
      </c>
      <c r="E111" s="3871" t="s">
        <v>2949</v>
      </c>
      <c r="F111" s="3871" t="s">
        <v>2949</v>
      </c>
      <c r="G111" s="3874" t="s">
        <v>2949</v>
      </c>
      <c r="H111" s="3874" t="s">
        <v>2949</v>
      </c>
      <c r="I111" s="3874" t="s">
        <v>2949</v>
      </c>
      <c r="J111" s="3874" t="s">
        <v>2949</v>
      </c>
      <c r="K111" s="3874" t="s">
        <v>2949</v>
      </c>
      <c r="L111" s="3874" t="s">
        <v>2949</v>
      </c>
      <c r="M111" s="3874" t="s">
        <v>2949</v>
      </c>
      <c r="N111" s="3874" t="s">
        <v>2949</v>
      </c>
      <c r="O111" s="3874" t="s">
        <v>2949</v>
      </c>
      <c r="P111" s="3874" t="s">
        <v>2949</v>
      </c>
      <c r="Q111" s="3871" t="s">
        <v>2949</v>
      </c>
      <c r="R111" s="3871" t="s">
        <v>2949</v>
      </c>
      <c r="S111" s="3874" t="s">
        <v>2949</v>
      </c>
      <c r="T111" s="3871" t="s">
        <v>2949</v>
      </c>
      <c r="U111" s="3871" t="s">
        <v>2949</v>
      </c>
      <c r="V111" s="3874" t="s">
        <v>2949</v>
      </c>
      <c r="W111" s="3871" t="s">
        <v>2949</v>
      </c>
      <c r="X111" s="3871" t="s">
        <v>2949</v>
      </c>
      <c r="Y111" s="3871" t="s">
        <v>2949</v>
      </c>
      <c r="Z111" s="3871" t="s">
        <v>2949</v>
      </c>
      <c r="AA111" s="3872" t="s">
        <v>1185</v>
      </c>
      <c r="AB111" s="3874" t="s">
        <v>2949</v>
      </c>
    </row>
    <row r="112">
      <c r="A112" s="3886" t="s">
        <v>3284</v>
      </c>
      <c r="B112" s="3871" t="s">
        <v>3284</v>
      </c>
      <c r="C112" s="3872" t="s">
        <v>1185</v>
      </c>
      <c r="D112" s="3874" t="s">
        <v>2949</v>
      </c>
      <c r="E112" s="3871" t="s">
        <v>2949</v>
      </c>
      <c r="F112" s="3871" t="s">
        <v>2949</v>
      </c>
      <c r="G112" s="3874" t="s">
        <v>2949</v>
      </c>
      <c r="H112" s="3874" t="s">
        <v>2949</v>
      </c>
      <c r="I112" s="3874" t="s">
        <v>2949</v>
      </c>
      <c r="J112" s="3874" t="s">
        <v>2949</v>
      </c>
      <c r="K112" s="3874" t="s">
        <v>2949</v>
      </c>
      <c r="L112" s="3874" t="s">
        <v>2949</v>
      </c>
      <c r="M112" s="3874" t="s">
        <v>2949</v>
      </c>
      <c r="N112" s="3874" t="s">
        <v>2949</v>
      </c>
      <c r="O112" s="3874" t="s">
        <v>2949</v>
      </c>
      <c r="P112" s="3874" t="s">
        <v>2949</v>
      </c>
      <c r="Q112" s="3871" t="s">
        <v>2949</v>
      </c>
      <c r="R112" s="3871" t="s">
        <v>2949</v>
      </c>
      <c r="S112" s="3874" t="s">
        <v>2949</v>
      </c>
      <c r="T112" s="3871" t="s">
        <v>2949</v>
      </c>
      <c r="U112" s="3871" t="s">
        <v>2949</v>
      </c>
      <c r="V112" s="3874" t="s">
        <v>2949</v>
      </c>
      <c r="W112" s="3871" t="s">
        <v>2949</v>
      </c>
      <c r="X112" s="3871" t="s">
        <v>2949</v>
      </c>
      <c r="Y112" s="3871" t="s">
        <v>2949</v>
      </c>
      <c r="Z112" s="3871" t="s">
        <v>2949</v>
      </c>
      <c r="AA112" s="3872" t="s">
        <v>1185</v>
      </c>
      <c r="AB112" s="3874" t="s">
        <v>2949</v>
      </c>
    </row>
    <row r="113">
      <c r="A113" s="3886" t="s">
        <v>3285</v>
      </c>
      <c r="B113" s="3871" t="s">
        <v>3285</v>
      </c>
      <c r="C113" s="3872" t="s">
        <v>1185</v>
      </c>
      <c r="D113" s="3874" t="s">
        <v>2949</v>
      </c>
      <c r="E113" s="3871" t="s">
        <v>2949</v>
      </c>
      <c r="F113" s="3871" t="s">
        <v>2949</v>
      </c>
      <c r="G113" s="3874" t="s">
        <v>2949</v>
      </c>
      <c r="H113" s="3874" t="s">
        <v>2949</v>
      </c>
      <c r="I113" s="3874" t="s">
        <v>2949</v>
      </c>
      <c r="J113" s="3874" t="s">
        <v>2949</v>
      </c>
      <c r="K113" s="3874" t="s">
        <v>2949</v>
      </c>
      <c r="L113" s="3874" t="s">
        <v>2949</v>
      </c>
      <c r="M113" s="3874" t="s">
        <v>2949</v>
      </c>
      <c r="N113" s="3874" t="s">
        <v>2949</v>
      </c>
      <c r="O113" s="3874" t="s">
        <v>2949</v>
      </c>
      <c r="P113" s="3874" t="s">
        <v>2949</v>
      </c>
      <c r="Q113" s="3871" t="s">
        <v>2949</v>
      </c>
      <c r="R113" s="3871" t="s">
        <v>2949</v>
      </c>
      <c r="S113" s="3874" t="s">
        <v>2949</v>
      </c>
      <c r="T113" s="3871" t="s">
        <v>2949</v>
      </c>
      <c r="U113" s="3871" t="s">
        <v>2949</v>
      </c>
      <c r="V113" s="3874" t="s">
        <v>2949</v>
      </c>
      <c r="W113" s="3871" t="s">
        <v>2949</v>
      </c>
      <c r="X113" s="3871" t="s">
        <v>2949</v>
      </c>
      <c r="Y113" s="3871" t="s">
        <v>2949</v>
      </c>
      <c r="Z113" s="3871" t="s">
        <v>2949</v>
      </c>
      <c r="AA113" s="3872" t="s">
        <v>1185</v>
      </c>
      <c r="AB113" s="3874" t="s">
        <v>2949</v>
      </c>
    </row>
    <row r="114">
      <c r="A114" s="3886" t="s">
        <v>3286</v>
      </c>
      <c r="B114" s="3871" t="s">
        <v>3286</v>
      </c>
      <c r="C114" s="3872" t="s">
        <v>1185</v>
      </c>
      <c r="D114" s="3874" t="s">
        <v>2949</v>
      </c>
      <c r="E114" s="3871" t="s">
        <v>2949</v>
      </c>
      <c r="F114" s="3871" t="s">
        <v>2949</v>
      </c>
      <c r="G114" s="3874" t="s">
        <v>2949</v>
      </c>
      <c r="H114" s="3874" t="s">
        <v>2949</v>
      </c>
      <c r="I114" s="3874" t="s">
        <v>2949</v>
      </c>
      <c r="J114" s="3874" t="s">
        <v>2949</v>
      </c>
      <c r="K114" s="3874" t="s">
        <v>2949</v>
      </c>
      <c r="L114" s="3874" t="s">
        <v>2949</v>
      </c>
      <c r="M114" s="3874" t="s">
        <v>2949</v>
      </c>
      <c r="N114" s="3874" t="s">
        <v>2949</v>
      </c>
      <c r="O114" s="3874" t="s">
        <v>2949</v>
      </c>
      <c r="P114" s="3874" t="s">
        <v>2949</v>
      </c>
      <c r="Q114" s="3871" t="s">
        <v>2949</v>
      </c>
      <c r="R114" s="3871" t="s">
        <v>2949</v>
      </c>
      <c r="S114" s="3874" t="s">
        <v>2949</v>
      </c>
      <c r="T114" s="3871" t="s">
        <v>2949</v>
      </c>
      <c r="U114" s="3871" t="s">
        <v>2949</v>
      </c>
      <c r="V114" s="3874" t="s">
        <v>2949</v>
      </c>
      <c r="W114" s="3871" t="s">
        <v>2949</v>
      </c>
      <c r="X114" s="3871" t="s">
        <v>2949</v>
      </c>
      <c r="Y114" s="3871" t="s">
        <v>2949</v>
      </c>
      <c r="Z114" s="3871" t="s">
        <v>2949</v>
      </c>
      <c r="AA114" s="3872" t="s">
        <v>1185</v>
      </c>
      <c r="AB114" s="3874" t="s">
        <v>2949</v>
      </c>
    </row>
    <row r="115">
      <c r="A115" s="3886" t="s">
        <v>3287</v>
      </c>
      <c r="B115" s="3871" t="s">
        <v>3287</v>
      </c>
      <c r="C115" s="3872" t="s">
        <v>1185</v>
      </c>
      <c r="D115" s="3874" t="s">
        <v>2949</v>
      </c>
      <c r="E115" s="3871" t="s">
        <v>2949</v>
      </c>
      <c r="F115" s="3871" t="s">
        <v>2949</v>
      </c>
      <c r="G115" s="3874" t="s">
        <v>2949</v>
      </c>
      <c r="H115" s="3874" t="s">
        <v>2949</v>
      </c>
      <c r="I115" s="3874" t="s">
        <v>2949</v>
      </c>
      <c r="J115" s="3874" t="s">
        <v>2949</v>
      </c>
      <c r="K115" s="3874" t="s">
        <v>2949</v>
      </c>
      <c r="L115" s="3874" t="s">
        <v>2949</v>
      </c>
      <c r="M115" s="3874" t="s">
        <v>2949</v>
      </c>
      <c r="N115" s="3874" t="s">
        <v>2949</v>
      </c>
      <c r="O115" s="3874" t="s">
        <v>2949</v>
      </c>
      <c r="P115" s="3874" t="s">
        <v>2949</v>
      </c>
      <c r="Q115" s="3871" t="s">
        <v>2949</v>
      </c>
      <c r="R115" s="3871" t="s">
        <v>2949</v>
      </c>
      <c r="S115" s="3874" t="s">
        <v>2949</v>
      </c>
      <c r="T115" s="3871" t="s">
        <v>2949</v>
      </c>
      <c r="U115" s="3871" t="s">
        <v>2949</v>
      </c>
      <c r="V115" s="3874" t="s">
        <v>2949</v>
      </c>
      <c r="W115" s="3871" t="s">
        <v>2949</v>
      </c>
      <c r="X115" s="3871" t="s">
        <v>2949</v>
      </c>
      <c r="Y115" s="3871" t="s">
        <v>2949</v>
      </c>
      <c r="Z115" s="3871" t="s">
        <v>2949</v>
      </c>
      <c r="AA115" s="3872" t="s">
        <v>1185</v>
      </c>
      <c r="AB115" s="3874" t="s">
        <v>2949</v>
      </c>
    </row>
    <row r="116">
      <c r="A116" s="3886" t="s">
        <v>3288</v>
      </c>
      <c r="B116" s="3871" t="s">
        <v>3288</v>
      </c>
      <c r="C116" s="3872" t="s">
        <v>1185</v>
      </c>
      <c r="D116" s="3874" t="s">
        <v>2967</v>
      </c>
      <c r="E116" s="3871" t="s">
        <v>2967</v>
      </c>
      <c r="F116" s="3871" t="s">
        <v>2967</v>
      </c>
      <c r="G116" s="3874" t="s">
        <v>2967</v>
      </c>
      <c r="H116" s="3874" t="s">
        <v>2967</v>
      </c>
      <c r="I116" s="3874" t="s">
        <v>2967</v>
      </c>
      <c r="J116" s="3874" t="s">
        <v>2967</v>
      </c>
      <c r="K116" s="3874" t="s">
        <v>2967</v>
      </c>
      <c r="L116" s="3874" t="s">
        <v>2967</v>
      </c>
      <c r="M116" s="3874" t="s">
        <v>2967</v>
      </c>
      <c r="N116" s="3874" t="s">
        <v>2967</v>
      </c>
      <c r="O116" s="3874" t="s">
        <v>2967</v>
      </c>
      <c r="P116" s="3874" t="s">
        <v>2967</v>
      </c>
      <c r="Q116" s="3871" t="s">
        <v>2967</v>
      </c>
      <c r="R116" s="3871" t="s">
        <v>2967</v>
      </c>
      <c r="S116" s="3874" t="s">
        <v>2967</v>
      </c>
      <c r="T116" s="3871" t="s">
        <v>2967</v>
      </c>
      <c r="U116" s="3871" t="s">
        <v>2967</v>
      </c>
      <c r="V116" s="3874" t="s">
        <v>2967</v>
      </c>
      <c r="W116" s="3871" t="s">
        <v>2967</v>
      </c>
      <c r="X116" s="3871" t="s">
        <v>2967</v>
      </c>
      <c r="Y116" s="3871" t="s">
        <v>2967</v>
      </c>
      <c r="Z116" s="3871" t="s">
        <v>2967</v>
      </c>
      <c r="AA116" s="3872" t="s">
        <v>1185</v>
      </c>
      <c r="AB116" s="3874" t="s">
        <v>2967</v>
      </c>
    </row>
    <row r="117">
      <c r="A117" s="3886" t="s">
        <v>3289</v>
      </c>
      <c r="B117" s="3871" t="s">
        <v>3289</v>
      </c>
      <c r="C117" s="3872" t="s">
        <v>1185</v>
      </c>
      <c r="D117" s="3874" t="s">
        <v>2944</v>
      </c>
      <c r="E117" s="3871" t="s">
        <v>2944</v>
      </c>
      <c r="F117" s="3871" t="s">
        <v>2944</v>
      </c>
      <c r="G117" s="3874" t="s">
        <v>2944</v>
      </c>
      <c r="H117" s="3874" t="s">
        <v>2944</v>
      </c>
      <c r="I117" s="3874" t="s">
        <v>2944</v>
      </c>
      <c r="J117" s="3874" t="s">
        <v>2944</v>
      </c>
      <c r="K117" s="3874" t="s">
        <v>2944</v>
      </c>
      <c r="L117" s="3874" t="s">
        <v>2944</v>
      </c>
      <c r="M117" s="3874" t="s">
        <v>2944</v>
      </c>
      <c r="N117" s="3874" t="s">
        <v>2944</v>
      </c>
      <c r="O117" s="3874" t="s">
        <v>2944</v>
      </c>
      <c r="P117" s="3874" t="s">
        <v>2944</v>
      </c>
      <c r="Q117" s="3871" t="s">
        <v>2944</v>
      </c>
      <c r="R117" s="3871" t="s">
        <v>2944</v>
      </c>
      <c r="S117" s="3874" t="s">
        <v>2944</v>
      </c>
      <c r="T117" s="3871" t="s">
        <v>2944</v>
      </c>
      <c r="U117" s="3871" t="s">
        <v>2944</v>
      </c>
      <c r="V117" s="3874" t="s">
        <v>2944</v>
      </c>
      <c r="W117" s="3871" t="s">
        <v>2944</v>
      </c>
      <c r="X117" s="3871" t="s">
        <v>2944</v>
      </c>
      <c r="Y117" s="3871" t="s">
        <v>2944</v>
      </c>
      <c r="Z117" s="3871" t="s">
        <v>2944</v>
      </c>
      <c r="AA117" s="3872" t="s">
        <v>1185</v>
      </c>
      <c r="AB117" s="3874" t="s">
        <v>2944</v>
      </c>
    </row>
    <row r="118">
      <c r="A118" s="3886" t="s">
        <v>3290</v>
      </c>
      <c r="B118" s="3871" t="s">
        <v>3290</v>
      </c>
      <c r="C118" s="3872" t="s">
        <v>1185</v>
      </c>
      <c r="D118" s="3874" t="s">
        <v>2949</v>
      </c>
      <c r="E118" s="3871" t="s">
        <v>2949</v>
      </c>
      <c r="F118" s="3871" t="s">
        <v>2949</v>
      </c>
      <c r="G118" s="3874" t="s">
        <v>2949</v>
      </c>
      <c r="H118" s="3874" t="s">
        <v>2949</v>
      </c>
      <c r="I118" s="3874" t="s">
        <v>2949</v>
      </c>
      <c r="J118" s="3874" t="s">
        <v>2949</v>
      </c>
      <c r="K118" s="3874" t="s">
        <v>2949</v>
      </c>
      <c r="L118" s="3874" t="s">
        <v>2949</v>
      </c>
      <c r="M118" s="3874" t="s">
        <v>2949</v>
      </c>
      <c r="N118" s="3874" t="s">
        <v>2949</v>
      </c>
      <c r="O118" s="3874" t="s">
        <v>2949</v>
      </c>
      <c r="P118" s="3874" t="s">
        <v>2949</v>
      </c>
      <c r="Q118" s="3871" t="s">
        <v>2949</v>
      </c>
      <c r="R118" s="3871" t="s">
        <v>2949</v>
      </c>
      <c r="S118" s="3874" t="s">
        <v>2949</v>
      </c>
      <c r="T118" s="3871" t="s">
        <v>2949</v>
      </c>
      <c r="U118" s="3871" t="s">
        <v>2949</v>
      </c>
      <c r="V118" s="3874" t="s">
        <v>2949</v>
      </c>
      <c r="W118" s="3871" t="s">
        <v>2949</v>
      </c>
      <c r="X118" s="3871" t="s">
        <v>2949</v>
      </c>
      <c r="Y118" s="3871" t="s">
        <v>2949</v>
      </c>
      <c r="Z118" s="3871" t="s">
        <v>2949</v>
      </c>
      <c r="AA118" s="3872" t="s">
        <v>1185</v>
      </c>
      <c r="AB118" s="3874" t="s">
        <v>2949</v>
      </c>
    </row>
    <row r="119">
      <c r="A119" s="3886" t="s">
        <v>3291</v>
      </c>
      <c r="B119" s="3871" t="s">
        <v>3291</v>
      </c>
      <c r="C119" s="3872" t="s">
        <v>1185</v>
      </c>
      <c r="D119" s="3874" t="s">
        <v>2949</v>
      </c>
      <c r="E119" s="3871" t="s">
        <v>2949</v>
      </c>
      <c r="F119" s="3871" t="s">
        <v>2949</v>
      </c>
      <c r="G119" s="3874" t="s">
        <v>2949</v>
      </c>
      <c r="H119" s="3874" t="s">
        <v>2949</v>
      </c>
      <c r="I119" s="3874" t="s">
        <v>2949</v>
      </c>
      <c r="J119" s="3874" t="s">
        <v>2949</v>
      </c>
      <c r="K119" s="3874" t="s">
        <v>2949</v>
      </c>
      <c r="L119" s="3874" t="s">
        <v>2949</v>
      </c>
      <c r="M119" s="3874" t="s">
        <v>2949</v>
      </c>
      <c r="N119" s="3874" t="s">
        <v>2949</v>
      </c>
      <c r="O119" s="3874" t="s">
        <v>2949</v>
      </c>
      <c r="P119" s="3874" t="s">
        <v>2949</v>
      </c>
      <c r="Q119" s="3871" t="s">
        <v>2949</v>
      </c>
      <c r="R119" s="3871" t="s">
        <v>2949</v>
      </c>
      <c r="S119" s="3874" t="s">
        <v>2949</v>
      </c>
      <c r="T119" s="3871" t="s">
        <v>2949</v>
      </c>
      <c r="U119" s="3871" t="s">
        <v>2949</v>
      </c>
      <c r="V119" s="3874" t="s">
        <v>2949</v>
      </c>
      <c r="W119" s="3871" t="s">
        <v>2949</v>
      </c>
      <c r="X119" s="3871" t="s">
        <v>2949</v>
      </c>
      <c r="Y119" s="3871" t="s">
        <v>2949</v>
      </c>
      <c r="Z119" s="3871" t="s">
        <v>2949</v>
      </c>
      <c r="AA119" s="3872" t="s">
        <v>1185</v>
      </c>
      <c r="AB119" s="3874" t="s">
        <v>2949</v>
      </c>
    </row>
    <row r="120">
      <c r="A120" s="3886" t="s">
        <v>3292</v>
      </c>
      <c r="B120" s="3871" t="s">
        <v>3292</v>
      </c>
      <c r="C120" s="3872" t="s">
        <v>1185</v>
      </c>
      <c r="D120" s="3874" t="s">
        <v>2949</v>
      </c>
      <c r="E120" s="3871" t="s">
        <v>2949</v>
      </c>
      <c r="F120" s="3871" t="s">
        <v>2949</v>
      </c>
      <c r="G120" s="3874" t="s">
        <v>2949</v>
      </c>
      <c r="H120" s="3874" t="s">
        <v>2949</v>
      </c>
      <c r="I120" s="3874" t="s">
        <v>2949</v>
      </c>
      <c r="J120" s="3874" t="s">
        <v>2949</v>
      </c>
      <c r="K120" s="3874" t="s">
        <v>2949</v>
      </c>
      <c r="L120" s="3874" t="s">
        <v>2949</v>
      </c>
      <c r="M120" s="3874" t="s">
        <v>2949</v>
      </c>
      <c r="N120" s="3874" t="s">
        <v>2949</v>
      </c>
      <c r="O120" s="3874" t="s">
        <v>2949</v>
      </c>
      <c r="P120" s="3874" t="s">
        <v>2949</v>
      </c>
      <c r="Q120" s="3871" t="s">
        <v>2949</v>
      </c>
      <c r="R120" s="3871" t="s">
        <v>2949</v>
      </c>
      <c r="S120" s="3874" t="s">
        <v>2949</v>
      </c>
      <c r="T120" s="3871" t="s">
        <v>2949</v>
      </c>
      <c r="U120" s="3871" t="s">
        <v>2949</v>
      </c>
      <c r="V120" s="3874" t="s">
        <v>2949</v>
      </c>
      <c r="W120" s="3871" t="s">
        <v>2949</v>
      </c>
      <c r="X120" s="3871" t="s">
        <v>2949</v>
      </c>
      <c r="Y120" s="3871" t="s">
        <v>2949</v>
      </c>
      <c r="Z120" s="3871" t="s">
        <v>2949</v>
      </c>
      <c r="AA120" s="3872" t="s">
        <v>1185</v>
      </c>
      <c r="AB120" s="3874" t="s">
        <v>2949</v>
      </c>
    </row>
    <row r="121">
      <c r="A121" s="3886" t="s">
        <v>3293</v>
      </c>
      <c r="B121" s="3871" t="s">
        <v>3293</v>
      </c>
      <c r="C121" s="3872" t="s">
        <v>1185</v>
      </c>
      <c r="D121" s="3874" t="s">
        <v>2944</v>
      </c>
      <c r="E121" s="3871" t="s">
        <v>2944</v>
      </c>
      <c r="F121" s="3871" t="s">
        <v>2944</v>
      </c>
      <c r="G121" s="3874" t="s">
        <v>2949</v>
      </c>
      <c r="H121" s="3874" t="s">
        <v>2949</v>
      </c>
      <c r="I121" s="3874" t="s">
        <v>2949</v>
      </c>
      <c r="J121" s="3874" t="s">
        <v>2949</v>
      </c>
      <c r="K121" s="3874" t="s">
        <v>2949</v>
      </c>
      <c r="L121" s="3874" t="s">
        <v>2949</v>
      </c>
      <c r="M121" s="3874" t="s">
        <v>2949</v>
      </c>
      <c r="N121" s="3874" t="s">
        <v>2949</v>
      </c>
      <c r="O121" s="3874" t="s">
        <v>2949</v>
      </c>
      <c r="P121" s="3874" t="s">
        <v>2949</v>
      </c>
      <c r="Q121" s="3871" t="s">
        <v>2949</v>
      </c>
      <c r="R121" s="3871" t="s">
        <v>2949</v>
      </c>
      <c r="S121" s="3874" t="s">
        <v>2949</v>
      </c>
      <c r="T121" s="3871" t="s">
        <v>2949</v>
      </c>
      <c r="U121" s="3871" t="s">
        <v>2949</v>
      </c>
      <c r="V121" s="3874" t="s">
        <v>2949</v>
      </c>
      <c r="W121" s="3871" t="s">
        <v>2949</v>
      </c>
      <c r="X121" s="3871" t="s">
        <v>2949</v>
      </c>
      <c r="Y121" s="3871" t="s">
        <v>2949</v>
      </c>
      <c r="Z121" s="3871" t="s">
        <v>2949</v>
      </c>
      <c r="AA121" s="3872" t="s">
        <v>1185</v>
      </c>
      <c r="AB121" s="3874" t="s">
        <v>2949</v>
      </c>
    </row>
    <row r="122">
      <c r="A122" s="3886" t="s">
        <v>3294</v>
      </c>
      <c r="B122" s="3871" t="s">
        <v>3294</v>
      </c>
      <c r="C122" s="3872" t="s">
        <v>1185</v>
      </c>
      <c r="D122" s="3874" t="s">
        <v>2944</v>
      </c>
      <c r="E122" s="3871" t="s">
        <v>2944</v>
      </c>
      <c r="F122" s="3871" t="s">
        <v>2944</v>
      </c>
      <c r="G122" s="3874" t="s">
        <v>2944</v>
      </c>
      <c r="H122" s="3874" t="s">
        <v>2944</v>
      </c>
      <c r="I122" s="3874" t="s">
        <v>2944</v>
      </c>
      <c r="J122" s="3874" t="s">
        <v>2944</v>
      </c>
      <c r="K122" s="3874" t="s">
        <v>2944</v>
      </c>
      <c r="L122" s="3874" t="s">
        <v>2944</v>
      </c>
      <c r="M122" s="3874" t="s">
        <v>2944</v>
      </c>
      <c r="N122" s="3874" t="s">
        <v>2944</v>
      </c>
      <c r="O122" s="3874" t="s">
        <v>2944</v>
      </c>
      <c r="P122" s="3874" t="s">
        <v>2944</v>
      </c>
      <c r="Q122" s="3871" t="s">
        <v>2944</v>
      </c>
      <c r="R122" s="3871" t="s">
        <v>2944</v>
      </c>
      <c r="S122" s="3874" t="s">
        <v>2944</v>
      </c>
      <c r="T122" s="3871" t="s">
        <v>2944</v>
      </c>
      <c r="U122" s="3871" t="s">
        <v>2944</v>
      </c>
      <c r="V122" s="3874" t="s">
        <v>2944</v>
      </c>
      <c r="W122" s="3871" t="s">
        <v>2944</v>
      </c>
      <c r="X122" s="3871" t="s">
        <v>2944</v>
      </c>
      <c r="Y122" s="3871" t="s">
        <v>2944</v>
      </c>
      <c r="Z122" s="3871" t="s">
        <v>2944</v>
      </c>
      <c r="AA122" s="3872" t="s">
        <v>1185</v>
      </c>
      <c r="AB122" s="3874" t="s">
        <v>2944</v>
      </c>
    </row>
    <row r="123">
      <c r="A123" s="3886" t="s">
        <v>3295</v>
      </c>
      <c r="B123" s="3871" t="s">
        <v>3295</v>
      </c>
      <c r="C123" s="3872" t="s">
        <v>1185</v>
      </c>
      <c r="D123" s="3874" t="s">
        <v>2949</v>
      </c>
      <c r="E123" s="3871" t="s">
        <v>2949</v>
      </c>
      <c r="F123" s="3871" t="s">
        <v>2949</v>
      </c>
      <c r="G123" s="3874" t="s">
        <v>2949</v>
      </c>
      <c r="H123" s="3874" t="s">
        <v>2949</v>
      </c>
      <c r="I123" s="3874" t="s">
        <v>2949</v>
      </c>
      <c r="J123" s="3874" t="s">
        <v>2949</v>
      </c>
      <c r="K123" s="3874" t="s">
        <v>2949</v>
      </c>
      <c r="L123" s="3874" t="s">
        <v>2949</v>
      </c>
      <c r="M123" s="3874" t="s">
        <v>2949</v>
      </c>
      <c r="N123" s="3874" t="s">
        <v>2949</v>
      </c>
      <c r="O123" s="3874" t="s">
        <v>2949</v>
      </c>
      <c r="P123" s="3874" t="s">
        <v>2949</v>
      </c>
      <c r="Q123" s="3871" t="s">
        <v>2949</v>
      </c>
      <c r="R123" s="3871" t="s">
        <v>2949</v>
      </c>
      <c r="S123" s="3874" t="s">
        <v>2949</v>
      </c>
      <c r="T123" s="3871" t="s">
        <v>2949</v>
      </c>
      <c r="U123" s="3871" t="s">
        <v>2949</v>
      </c>
      <c r="V123" s="3874" t="s">
        <v>2949</v>
      </c>
      <c r="W123" s="3871" t="s">
        <v>2949</v>
      </c>
      <c r="X123" s="3871" t="s">
        <v>2949</v>
      </c>
      <c r="Y123" s="3871" t="s">
        <v>2949</v>
      </c>
      <c r="Z123" s="3871" t="s">
        <v>2949</v>
      </c>
      <c r="AA123" s="3872" t="s">
        <v>1185</v>
      </c>
      <c r="AB123" s="3874" t="s">
        <v>2949</v>
      </c>
    </row>
    <row r="124">
      <c r="A124" s="3886" t="s">
        <v>3296</v>
      </c>
      <c r="B124" s="3871" t="s">
        <v>3296</v>
      </c>
      <c r="C124" s="3872" t="s">
        <v>1185</v>
      </c>
      <c r="D124" s="3874" t="s">
        <v>2944</v>
      </c>
      <c r="E124" s="3871" t="s">
        <v>2944</v>
      </c>
      <c r="F124" s="3871" t="s">
        <v>2944</v>
      </c>
      <c r="G124" s="3874" t="s">
        <v>2944</v>
      </c>
      <c r="H124" s="3874" t="s">
        <v>2944</v>
      </c>
      <c r="I124" s="3874" t="s">
        <v>2944</v>
      </c>
      <c r="J124" s="3874" t="s">
        <v>2944</v>
      </c>
      <c r="K124" s="3874" t="s">
        <v>2944</v>
      </c>
      <c r="L124" s="3874" t="s">
        <v>2944</v>
      </c>
      <c r="M124" s="3874" t="s">
        <v>2944</v>
      </c>
      <c r="N124" s="3874" t="s">
        <v>2944</v>
      </c>
      <c r="O124" s="3874" t="s">
        <v>2944</v>
      </c>
      <c r="P124" s="3874" t="s">
        <v>2944</v>
      </c>
      <c r="Q124" s="3871" t="s">
        <v>2944</v>
      </c>
      <c r="R124" s="3871" t="s">
        <v>2944</v>
      </c>
      <c r="S124" s="3874" t="s">
        <v>2944</v>
      </c>
      <c r="T124" s="3871" t="s">
        <v>2944</v>
      </c>
      <c r="U124" s="3871" t="s">
        <v>2944</v>
      </c>
      <c r="V124" s="3874" t="s">
        <v>2944</v>
      </c>
      <c r="W124" s="3871" t="s">
        <v>2944</v>
      </c>
      <c r="X124" s="3871" t="s">
        <v>2944</v>
      </c>
      <c r="Y124" s="3871" t="s">
        <v>2944</v>
      </c>
      <c r="Z124" s="3871" t="s">
        <v>2944</v>
      </c>
      <c r="AA124" s="3872" t="s">
        <v>1185</v>
      </c>
      <c r="AB124" s="3874" t="s">
        <v>2944</v>
      </c>
    </row>
    <row r="125">
      <c r="A125" s="3886" t="s">
        <v>3297</v>
      </c>
      <c r="B125" s="3871" t="s">
        <v>3297</v>
      </c>
      <c r="C125" s="3872" t="s">
        <v>1185</v>
      </c>
      <c r="D125" s="3874" t="s">
        <v>2949</v>
      </c>
      <c r="E125" s="3871" t="s">
        <v>2949</v>
      </c>
      <c r="F125" s="3871" t="s">
        <v>2949</v>
      </c>
      <c r="G125" s="3874" t="s">
        <v>2949</v>
      </c>
      <c r="H125" s="3874" t="s">
        <v>2949</v>
      </c>
      <c r="I125" s="3874" t="s">
        <v>2949</v>
      </c>
      <c r="J125" s="3874" t="s">
        <v>2949</v>
      </c>
      <c r="K125" s="3874" t="s">
        <v>2949</v>
      </c>
      <c r="L125" s="3874" t="s">
        <v>2949</v>
      </c>
      <c r="M125" s="3874" t="s">
        <v>2949</v>
      </c>
      <c r="N125" s="3874" t="s">
        <v>2949</v>
      </c>
      <c r="O125" s="3874" t="s">
        <v>2949</v>
      </c>
      <c r="P125" s="3874" t="s">
        <v>2949</v>
      </c>
      <c r="Q125" s="3871" t="s">
        <v>2949</v>
      </c>
      <c r="R125" s="3871" t="s">
        <v>2949</v>
      </c>
      <c r="S125" s="3874" t="s">
        <v>2949</v>
      </c>
      <c r="T125" s="3871" t="s">
        <v>2949</v>
      </c>
      <c r="U125" s="3871" t="s">
        <v>2949</v>
      </c>
      <c r="V125" s="3874" t="s">
        <v>2949</v>
      </c>
      <c r="W125" s="3871" t="s">
        <v>2949</v>
      </c>
      <c r="X125" s="3871" t="s">
        <v>2949</v>
      </c>
      <c r="Y125" s="3871" t="s">
        <v>2949</v>
      </c>
      <c r="Z125" s="3871" t="s">
        <v>2949</v>
      </c>
      <c r="AA125" s="3872" t="s">
        <v>1185</v>
      </c>
      <c r="AB125" s="3874" t="s">
        <v>2949</v>
      </c>
    </row>
    <row r="126">
      <c r="A126" s="3886" t="s">
        <v>3298</v>
      </c>
      <c r="B126" s="3871" t="s">
        <v>3298</v>
      </c>
      <c r="C126" s="3872" t="s">
        <v>1185</v>
      </c>
      <c r="D126" s="3874" t="s">
        <v>2944</v>
      </c>
      <c r="E126" s="3871" t="s">
        <v>2944</v>
      </c>
      <c r="F126" s="3871" t="s">
        <v>2944</v>
      </c>
      <c r="G126" s="3874" t="s">
        <v>2944</v>
      </c>
      <c r="H126" s="3874" t="s">
        <v>2944</v>
      </c>
      <c r="I126" s="3874" t="s">
        <v>2944</v>
      </c>
      <c r="J126" s="3874" t="s">
        <v>2944</v>
      </c>
      <c r="K126" s="3874" t="s">
        <v>2944</v>
      </c>
      <c r="L126" s="3874" t="s">
        <v>2944</v>
      </c>
      <c r="M126" s="3874" t="s">
        <v>2944</v>
      </c>
      <c r="N126" s="3874" t="s">
        <v>2944</v>
      </c>
      <c r="O126" s="3874" t="s">
        <v>2944</v>
      </c>
      <c r="P126" s="3874" t="s">
        <v>2944</v>
      </c>
      <c r="Q126" s="3871" t="s">
        <v>2944</v>
      </c>
      <c r="R126" s="3871" t="s">
        <v>2944</v>
      </c>
      <c r="S126" s="3874" t="s">
        <v>2944</v>
      </c>
      <c r="T126" s="3871" t="s">
        <v>2944</v>
      </c>
      <c r="U126" s="3871" t="s">
        <v>2944</v>
      </c>
      <c r="V126" s="3874" t="s">
        <v>2944</v>
      </c>
      <c r="W126" s="3871" t="s">
        <v>2944</v>
      </c>
      <c r="X126" s="3871" t="s">
        <v>2944</v>
      </c>
      <c r="Y126" s="3871" t="s">
        <v>2944</v>
      </c>
      <c r="Z126" s="3871" t="s">
        <v>2944</v>
      </c>
      <c r="AA126" s="3872" t="s">
        <v>1185</v>
      </c>
      <c r="AB126" s="3874" t="s">
        <v>2944</v>
      </c>
    </row>
    <row r="127">
      <c r="A127" s="3886" t="s">
        <v>3299</v>
      </c>
      <c r="B127" s="3871" t="s">
        <v>3299</v>
      </c>
      <c r="C127" s="3872" t="s">
        <v>1185</v>
      </c>
      <c r="D127" s="3874" t="s">
        <v>2944</v>
      </c>
      <c r="E127" s="3871" t="s">
        <v>2944</v>
      </c>
      <c r="F127" s="3871" t="s">
        <v>2944</v>
      </c>
      <c r="G127" s="3874" t="s">
        <v>2944</v>
      </c>
      <c r="H127" s="3874" t="s">
        <v>2944</v>
      </c>
      <c r="I127" s="3874" t="s">
        <v>2944</v>
      </c>
      <c r="J127" s="3874" t="s">
        <v>2944</v>
      </c>
      <c r="K127" s="3874" t="s">
        <v>2944</v>
      </c>
      <c r="L127" s="3874" t="s">
        <v>2944</v>
      </c>
      <c r="M127" s="3874" t="s">
        <v>2944</v>
      </c>
      <c r="N127" s="3874" t="s">
        <v>2944</v>
      </c>
      <c r="O127" s="3874" t="s">
        <v>2944</v>
      </c>
      <c r="P127" s="3874" t="s">
        <v>2944</v>
      </c>
      <c r="Q127" s="3871" t="s">
        <v>2944</v>
      </c>
      <c r="R127" s="3871" t="s">
        <v>2944</v>
      </c>
      <c r="S127" s="3874" t="s">
        <v>2944</v>
      </c>
      <c r="T127" s="3871" t="s">
        <v>2944</v>
      </c>
      <c r="U127" s="3871" t="s">
        <v>2944</v>
      </c>
      <c r="V127" s="3874" t="s">
        <v>2944</v>
      </c>
      <c r="W127" s="3871" t="s">
        <v>2944</v>
      </c>
      <c r="X127" s="3871" t="s">
        <v>2944</v>
      </c>
      <c r="Y127" s="3871" t="s">
        <v>2944</v>
      </c>
      <c r="Z127" s="3871" t="s">
        <v>2944</v>
      </c>
      <c r="AA127" s="3872" t="s">
        <v>1185</v>
      </c>
      <c r="AB127" s="3874" t="s">
        <v>2944</v>
      </c>
    </row>
    <row r="128">
      <c r="A128" s="3886" t="s">
        <v>3300</v>
      </c>
      <c r="B128" s="3871" t="s">
        <v>3300</v>
      </c>
      <c r="C128" s="3872" t="s">
        <v>1185</v>
      </c>
      <c r="D128" s="3874" t="s">
        <v>2949</v>
      </c>
      <c r="E128" s="3871" t="s">
        <v>2949</v>
      </c>
      <c r="F128" s="3871" t="s">
        <v>2949</v>
      </c>
      <c r="G128" s="3874" t="s">
        <v>2949</v>
      </c>
      <c r="H128" s="3874" t="s">
        <v>2949</v>
      </c>
      <c r="I128" s="3874" t="s">
        <v>2949</v>
      </c>
      <c r="J128" s="3874" t="s">
        <v>2949</v>
      </c>
      <c r="K128" s="3874" t="s">
        <v>2949</v>
      </c>
      <c r="L128" s="3874" t="s">
        <v>2949</v>
      </c>
      <c r="M128" s="3874" t="s">
        <v>2949</v>
      </c>
      <c r="N128" s="3874" t="s">
        <v>2949</v>
      </c>
      <c r="O128" s="3874" t="s">
        <v>2949</v>
      </c>
      <c r="P128" s="3874" t="s">
        <v>2949</v>
      </c>
      <c r="Q128" s="3871" t="s">
        <v>2949</v>
      </c>
      <c r="R128" s="3871" t="s">
        <v>2949</v>
      </c>
      <c r="S128" s="3874" t="s">
        <v>2949</v>
      </c>
      <c r="T128" s="3871" t="s">
        <v>2949</v>
      </c>
      <c r="U128" s="3871" t="s">
        <v>2949</v>
      </c>
      <c r="V128" s="3874" t="s">
        <v>2949</v>
      </c>
      <c r="W128" s="3871" t="s">
        <v>2949</v>
      </c>
      <c r="X128" s="3871" t="s">
        <v>2949</v>
      </c>
      <c r="Y128" s="3871" t="s">
        <v>2949</v>
      </c>
      <c r="Z128" s="3871" t="s">
        <v>2949</v>
      </c>
      <c r="AA128" s="3872" t="s">
        <v>1185</v>
      </c>
      <c r="AB128" s="3874" t="s">
        <v>2949</v>
      </c>
    </row>
    <row r="129">
      <c r="A129" s="3886" t="s">
        <v>3301</v>
      </c>
      <c r="B129" s="3871" t="s">
        <v>3301</v>
      </c>
      <c r="C129" s="3872" t="s">
        <v>1185</v>
      </c>
      <c r="D129" s="3874" t="s">
        <v>2944</v>
      </c>
      <c r="E129" s="3871" t="s">
        <v>2944</v>
      </c>
      <c r="F129" s="3871" t="s">
        <v>2944</v>
      </c>
      <c r="G129" s="3874" t="s">
        <v>2944</v>
      </c>
      <c r="H129" s="3874" t="s">
        <v>2944</v>
      </c>
      <c r="I129" s="3874" t="s">
        <v>2944</v>
      </c>
      <c r="J129" s="3874" t="s">
        <v>2944</v>
      </c>
      <c r="K129" s="3874" t="s">
        <v>2944</v>
      </c>
      <c r="L129" s="3874" t="s">
        <v>2944</v>
      </c>
      <c r="M129" s="3874" t="s">
        <v>2944</v>
      </c>
      <c r="N129" s="3874" t="s">
        <v>2944</v>
      </c>
      <c r="O129" s="3874" t="s">
        <v>2944</v>
      </c>
      <c r="P129" s="3874" t="s">
        <v>2944</v>
      </c>
      <c r="Q129" s="3871" t="s">
        <v>2944</v>
      </c>
      <c r="R129" s="3871" t="s">
        <v>2944</v>
      </c>
      <c r="S129" s="3874" t="s">
        <v>2944</v>
      </c>
      <c r="T129" s="3871" t="s">
        <v>2944</v>
      </c>
      <c r="U129" s="3871" t="s">
        <v>2944</v>
      </c>
      <c r="V129" s="3874" t="s">
        <v>2944</v>
      </c>
      <c r="W129" s="3871" t="s">
        <v>2944</v>
      </c>
      <c r="X129" s="3871" t="s">
        <v>2944</v>
      </c>
      <c r="Y129" s="3871" t="s">
        <v>2944</v>
      </c>
      <c r="Z129" s="3871" t="s">
        <v>2944</v>
      </c>
      <c r="AA129" s="3872" t="s">
        <v>1185</v>
      </c>
      <c r="AB129" s="3874" t="s">
        <v>2944</v>
      </c>
    </row>
    <row r="130">
      <c r="A130" s="3886" t="s">
        <v>3302</v>
      </c>
      <c r="B130" s="3871" t="s">
        <v>3302</v>
      </c>
      <c r="C130" s="3872" t="s">
        <v>1185</v>
      </c>
      <c r="D130" s="3874" t="s">
        <v>2944</v>
      </c>
      <c r="E130" s="3871" t="s">
        <v>2944</v>
      </c>
      <c r="F130" s="3871" t="s">
        <v>2944</v>
      </c>
      <c r="G130" s="3874" t="s">
        <v>2944</v>
      </c>
      <c r="H130" s="3874" t="s">
        <v>2944</v>
      </c>
      <c r="I130" s="3874" t="s">
        <v>2944</v>
      </c>
      <c r="J130" s="3874" t="s">
        <v>2944</v>
      </c>
      <c r="K130" s="3874" t="s">
        <v>2944</v>
      </c>
      <c r="L130" s="3874" t="s">
        <v>2944</v>
      </c>
      <c r="M130" s="3874" t="s">
        <v>2944</v>
      </c>
      <c r="N130" s="3874" t="s">
        <v>2944</v>
      </c>
      <c r="O130" s="3874" t="s">
        <v>2944</v>
      </c>
      <c r="P130" s="3874" t="s">
        <v>2944</v>
      </c>
      <c r="Q130" s="3871" t="s">
        <v>2944</v>
      </c>
      <c r="R130" s="3871" t="s">
        <v>2944</v>
      </c>
      <c r="S130" s="3874" t="s">
        <v>2944</v>
      </c>
      <c r="T130" s="3871" t="s">
        <v>2944</v>
      </c>
      <c r="U130" s="3871" t="s">
        <v>2944</v>
      </c>
      <c r="V130" s="3874" t="s">
        <v>2944</v>
      </c>
      <c r="W130" s="3871" t="s">
        <v>2944</v>
      </c>
      <c r="X130" s="3871" t="s">
        <v>2944</v>
      </c>
      <c r="Y130" s="3871" t="s">
        <v>2944</v>
      </c>
      <c r="Z130" s="3871" t="s">
        <v>2944</v>
      </c>
      <c r="AA130" s="3872" t="s">
        <v>1185</v>
      </c>
      <c r="AB130" s="3874" t="s">
        <v>2944</v>
      </c>
    </row>
    <row r="131">
      <c r="A131" s="3886" t="s">
        <v>3303</v>
      </c>
      <c r="B131" s="3871" t="s">
        <v>3303</v>
      </c>
      <c r="C131" s="3872" t="s">
        <v>1185</v>
      </c>
      <c r="D131" s="3874" t="s">
        <v>2949</v>
      </c>
      <c r="E131" s="3871" t="s">
        <v>2949</v>
      </c>
      <c r="F131" s="3871" t="s">
        <v>2949</v>
      </c>
      <c r="G131" s="3874" t="s">
        <v>2949</v>
      </c>
      <c r="H131" s="3874" t="s">
        <v>2949</v>
      </c>
      <c r="I131" s="3874" t="s">
        <v>2949</v>
      </c>
      <c r="J131" s="3874" t="s">
        <v>2949</v>
      </c>
      <c r="K131" s="3874" t="s">
        <v>2949</v>
      </c>
      <c r="L131" s="3874" t="s">
        <v>2949</v>
      </c>
      <c r="M131" s="3874" t="s">
        <v>2949</v>
      </c>
      <c r="N131" s="3874" t="s">
        <v>2949</v>
      </c>
      <c r="O131" s="3874" t="s">
        <v>2949</v>
      </c>
      <c r="P131" s="3874" t="s">
        <v>2949</v>
      </c>
      <c r="Q131" s="3871" t="s">
        <v>2949</v>
      </c>
      <c r="R131" s="3871" t="s">
        <v>2949</v>
      </c>
      <c r="S131" s="3874" t="s">
        <v>2949</v>
      </c>
      <c r="T131" s="3871" t="s">
        <v>2949</v>
      </c>
      <c r="U131" s="3871" t="s">
        <v>2949</v>
      </c>
      <c r="V131" s="3874" t="s">
        <v>2949</v>
      </c>
      <c r="W131" s="3871" t="s">
        <v>2949</v>
      </c>
      <c r="X131" s="3871" t="s">
        <v>2949</v>
      </c>
      <c r="Y131" s="3871" t="s">
        <v>2949</v>
      </c>
      <c r="Z131" s="3871" t="s">
        <v>2949</v>
      </c>
      <c r="AA131" s="3872" t="s">
        <v>1185</v>
      </c>
      <c r="AB131" s="3874" t="s">
        <v>2949</v>
      </c>
    </row>
    <row r="132">
      <c r="A132" s="3886" t="s">
        <v>3304</v>
      </c>
      <c r="B132" s="3871" t="s">
        <v>3304</v>
      </c>
      <c r="C132" s="3872" t="s">
        <v>1185</v>
      </c>
      <c r="D132" s="3874" t="s">
        <v>2944</v>
      </c>
      <c r="E132" s="3871" t="s">
        <v>2944</v>
      </c>
      <c r="F132" s="3871" t="s">
        <v>2944</v>
      </c>
      <c r="G132" s="3874" t="s">
        <v>2949</v>
      </c>
      <c r="H132" s="3874" t="s">
        <v>2949</v>
      </c>
      <c r="I132" s="3874" t="s">
        <v>2949</v>
      </c>
      <c r="J132" s="3874" t="s">
        <v>2949</v>
      </c>
      <c r="K132" s="3874" t="s">
        <v>2949</v>
      </c>
      <c r="L132" s="3874" t="s">
        <v>2949</v>
      </c>
      <c r="M132" s="3874" t="s">
        <v>2949</v>
      </c>
      <c r="N132" s="3874" t="s">
        <v>2949</v>
      </c>
      <c r="O132" s="3874" t="s">
        <v>2949</v>
      </c>
      <c r="P132" s="3874" t="s">
        <v>2949</v>
      </c>
      <c r="Q132" s="3871" t="s">
        <v>2949</v>
      </c>
      <c r="R132" s="3871" t="s">
        <v>2949</v>
      </c>
      <c r="S132" s="3874" t="s">
        <v>2949</v>
      </c>
      <c r="T132" s="3871" t="s">
        <v>2949</v>
      </c>
      <c r="U132" s="3871" t="s">
        <v>2949</v>
      </c>
      <c r="V132" s="3874" t="s">
        <v>2949</v>
      </c>
      <c r="W132" s="3871" t="s">
        <v>2949</v>
      </c>
      <c r="X132" s="3871" t="s">
        <v>2949</v>
      </c>
      <c r="Y132" s="3871" t="s">
        <v>2949</v>
      </c>
      <c r="Z132" s="3871" t="s">
        <v>2949</v>
      </c>
      <c r="AA132" s="3872" t="s">
        <v>1185</v>
      </c>
      <c r="AB132" s="3874" t="s">
        <v>2949</v>
      </c>
    </row>
    <row r="133">
      <c r="A133" s="3886" t="s">
        <v>3305</v>
      </c>
      <c r="B133" s="3871" t="s">
        <v>3305</v>
      </c>
      <c r="C133" s="3872" t="s">
        <v>1185</v>
      </c>
      <c r="D133" s="3874" t="s">
        <v>2944</v>
      </c>
      <c r="E133" s="3871" t="s">
        <v>2944</v>
      </c>
      <c r="F133" s="3871" t="s">
        <v>2944</v>
      </c>
      <c r="G133" s="3874" t="s">
        <v>2944</v>
      </c>
      <c r="H133" s="3874" t="s">
        <v>2944</v>
      </c>
      <c r="I133" s="3874" t="s">
        <v>2944</v>
      </c>
      <c r="J133" s="3874" t="s">
        <v>2944</v>
      </c>
      <c r="K133" s="3874" t="s">
        <v>2944</v>
      </c>
      <c r="L133" s="3874" t="s">
        <v>2944</v>
      </c>
      <c r="M133" s="3874" t="s">
        <v>2944</v>
      </c>
      <c r="N133" s="3874" t="s">
        <v>2944</v>
      </c>
      <c r="O133" s="3874" t="s">
        <v>2944</v>
      </c>
      <c r="P133" s="3874" t="s">
        <v>2944</v>
      </c>
      <c r="Q133" s="3871" t="s">
        <v>2944</v>
      </c>
      <c r="R133" s="3871" t="s">
        <v>2944</v>
      </c>
      <c r="S133" s="3874" t="s">
        <v>2944</v>
      </c>
      <c r="T133" s="3871" t="s">
        <v>2944</v>
      </c>
      <c r="U133" s="3871" t="s">
        <v>2944</v>
      </c>
      <c r="V133" s="3874" t="s">
        <v>2944</v>
      </c>
      <c r="W133" s="3871" t="s">
        <v>2944</v>
      </c>
      <c r="X133" s="3871" t="s">
        <v>2944</v>
      </c>
      <c r="Y133" s="3871" t="s">
        <v>2944</v>
      </c>
      <c r="Z133" s="3871" t="s">
        <v>2944</v>
      </c>
      <c r="AA133" s="3872" t="s">
        <v>1185</v>
      </c>
      <c r="AB133" s="3874" t="s">
        <v>2944</v>
      </c>
    </row>
    <row r="134">
      <c r="A134" s="3886" t="s">
        <v>3306</v>
      </c>
      <c r="B134" s="3871" t="s">
        <v>3306</v>
      </c>
      <c r="C134" s="3872" t="s">
        <v>1185</v>
      </c>
      <c r="D134" s="3874" t="s">
        <v>2944</v>
      </c>
      <c r="E134" s="3871" t="s">
        <v>2944</v>
      </c>
      <c r="F134" s="3871" t="s">
        <v>2944</v>
      </c>
      <c r="G134" s="3874" t="s">
        <v>2944</v>
      </c>
      <c r="H134" s="3874" t="s">
        <v>2944</v>
      </c>
      <c r="I134" s="3874" t="s">
        <v>2944</v>
      </c>
      <c r="J134" s="3874" t="s">
        <v>2944</v>
      </c>
      <c r="K134" s="3874" t="s">
        <v>2944</v>
      </c>
      <c r="L134" s="3874" t="s">
        <v>2944</v>
      </c>
      <c r="M134" s="3874" t="s">
        <v>2944</v>
      </c>
      <c r="N134" s="3874" t="s">
        <v>2944</v>
      </c>
      <c r="O134" s="3874" t="s">
        <v>2944</v>
      </c>
      <c r="P134" s="3874" t="s">
        <v>2944</v>
      </c>
      <c r="Q134" s="3871" t="s">
        <v>2944</v>
      </c>
      <c r="R134" s="3871" t="s">
        <v>2944</v>
      </c>
      <c r="S134" s="3874" t="s">
        <v>2944</v>
      </c>
      <c r="T134" s="3871" t="s">
        <v>2944</v>
      </c>
      <c r="U134" s="3871" t="s">
        <v>2944</v>
      </c>
      <c r="V134" s="3874" t="s">
        <v>2944</v>
      </c>
      <c r="W134" s="3871" t="s">
        <v>2944</v>
      </c>
      <c r="X134" s="3871" t="s">
        <v>2944</v>
      </c>
      <c r="Y134" s="3871" t="s">
        <v>2944</v>
      </c>
      <c r="Z134" s="3871" t="s">
        <v>2944</v>
      </c>
      <c r="AA134" s="3872" t="s">
        <v>1185</v>
      </c>
      <c r="AB134" s="3874" t="s">
        <v>2944</v>
      </c>
    </row>
    <row r="135" spans="1:28" x14ac:dyDescent="0.2">
      <c r="A135" s="2748" t="s">
        <v>2831</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33" t="s">
        <v>1484</v>
      </c>
      <c r="B136" s="3734"/>
      <c r="C136" s="3734"/>
      <c r="D136" s="3734"/>
      <c r="E136" s="3734"/>
      <c r="F136" s="3734"/>
      <c r="G136" s="3734"/>
      <c r="H136" s="3734"/>
      <c r="I136" s="3734"/>
      <c r="J136" s="3734"/>
      <c r="K136" s="3734"/>
      <c r="L136" s="3734"/>
      <c r="M136" s="3734"/>
      <c r="N136" s="3734"/>
      <c r="O136" s="3734"/>
      <c r="P136" s="3734"/>
      <c r="Q136" s="3734"/>
      <c r="R136" s="3734"/>
      <c r="S136" s="3734"/>
      <c r="T136" s="3734"/>
      <c r="U136" s="3734"/>
      <c r="V136" s="3734"/>
      <c r="W136" s="3734"/>
      <c r="X136" s="3734"/>
      <c r="Y136" s="3734"/>
      <c r="Z136" s="3734"/>
      <c r="AA136" s="3734"/>
      <c r="AB136" s="3735"/>
    </row>
    <row r="137" spans="1:28" x14ac:dyDescent="0.2">
      <c r="A137" s="3702" t="s">
        <v>1705</v>
      </c>
      <c r="B137" s="3703"/>
      <c r="C137" s="3703"/>
      <c r="D137" s="3703"/>
      <c r="E137" s="3703"/>
      <c r="F137" s="3703"/>
      <c r="G137" s="3703"/>
      <c r="H137" s="3703"/>
      <c r="I137" s="3703"/>
      <c r="J137" s="3703"/>
      <c r="K137" s="3703"/>
      <c r="L137" s="3703"/>
      <c r="M137" s="3703"/>
      <c r="N137" s="3703"/>
      <c r="O137" s="3703"/>
      <c r="P137" s="3703"/>
      <c r="Q137" s="3703"/>
      <c r="R137" s="3703"/>
      <c r="S137" s="3703"/>
      <c r="T137" s="3703"/>
      <c r="U137" s="3703"/>
      <c r="V137" s="3703"/>
      <c r="W137" s="3703"/>
      <c r="X137" s="3703"/>
      <c r="Y137" s="3703"/>
      <c r="Z137" s="3703"/>
      <c r="AA137" s="3703"/>
      <c r="AB137" s="3704"/>
    </row>
    <row r="138" spans="1:28" x14ac:dyDescent="0.2">
      <c r="A138" s="2753" t="s">
        <v>1484</v>
      </c>
      <c r="B138" s="3871" t="s">
        <v>1185</v>
      </c>
      <c r="C138" s="3747"/>
      <c r="D138" s="3747"/>
      <c r="E138" s="3747"/>
      <c r="F138" s="3747"/>
      <c r="G138" s="3747"/>
      <c r="H138" s="3747"/>
      <c r="I138" s="3747"/>
      <c r="J138" s="3747"/>
      <c r="K138" s="3747"/>
      <c r="L138" s="3747"/>
      <c r="M138" s="3747"/>
      <c r="N138" s="3747"/>
      <c r="O138" s="3747"/>
      <c r="P138" s="3747"/>
      <c r="Q138" s="3747"/>
      <c r="R138" s="3747"/>
      <c r="S138" s="3747"/>
      <c r="T138" s="3747"/>
      <c r="U138" s="3747"/>
      <c r="V138" s="3747"/>
      <c r="W138" s="3747"/>
      <c r="X138" s="3747"/>
      <c r="Y138" s="3747"/>
      <c r="Z138" s="3747"/>
      <c r="AA138" s="3747"/>
      <c r="AB138" s="3747"/>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708" t="s">
        <v>2514</v>
      </c>
      <c r="B140" s="3708"/>
      <c r="C140" s="3708"/>
      <c r="D140" s="3708"/>
      <c r="E140" s="3708"/>
      <c r="F140" s="3708"/>
      <c r="G140" s="3708"/>
      <c r="H140" s="3708"/>
      <c r="I140" s="3708"/>
      <c r="J140" s="3708"/>
      <c r="K140" s="3708"/>
      <c r="L140" s="3708"/>
      <c r="M140" s="3708"/>
      <c r="N140" s="3708"/>
      <c r="O140" s="3708"/>
      <c r="P140" s="3708"/>
      <c r="Q140" s="3708"/>
      <c r="R140" s="3708"/>
      <c r="S140" s="3708"/>
      <c r="T140" s="3708"/>
      <c r="U140" s="3708"/>
      <c r="V140" s="3708"/>
      <c r="W140" s="3708"/>
      <c r="X140" s="3708"/>
      <c r="Y140" s="3708"/>
      <c r="Z140" s="3708"/>
      <c r="AA140" s="3708"/>
      <c r="AB140" s="3708"/>
    </row>
    <row r="141" spans="1:28" ht="13.5" x14ac:dyDescent="0.2">
      <c r="A141" s="3708" t="s">
        <v>2515</v>
      </c>
      <c r="B141" s="3708"/>
      <c r="C141" s="3708"/>
      <c r="D141" s="3708"/>
      <c r="E141" s="3708"/>
      <c r="F141" s="3708"/>
      <c r="G141" s="3708"/>
      <c r="H141" s="3708"/>
      <c r="I141" s="3708"/>
      <c r="J141" s="3708"/>
      <c r="K141" s="3708"/>
      <c r="L141" s="3708"/>
      <c r="M141" s="3708"/>
      <c r="N141" s="3708"/>
      <c r="O141" s="3708"/>
      <c r="P141" s="3708"/>
      <c r="Q141" s="3708"/>
      <c r="R141" s="3708"/>
      <c r="S141" s="3708"/>
      <c r="T141" s="3708"/>
      <c r="U141" s="672"/>
      <c r="V141" s="672"/>
      <c r="W141" s="672"/>
      <c r="X141" s="672"/>
      <c r="Y141" s="672"/>
      <c r="Z141" s="672"/>
      <c r="AA141" s="672"/>
      <c r="AB141" s="672"/>
    </row>
    <row r="142" spans="1:28" ht="13.5" x14ac:dyDescent="0.2">
      <c r="A142" s="3708" t="s">
        <v>2516</v>
      </c>
      <c r="B142" s="3708"/>
      <c r="C142" s="3708"/>
      <c r="D142" s="3708"/>
      <c r="E142" s="3708"/>
      <c r="F142" s="3708"/>
      <c r="G142" s="3708"/>
      <c r="H142" s="3708"/>
      <c r="I142" s="3708"/>
      <c r="J142" s="3708"/>
      <c r="K142" s="3708"/>
      <c r="L142" s="3708"/>
      <c r="M142" s="3708"/>
      <c r="N142" s="3708"/>
      <c r="O142" s="3708"/>
      <c r="P142" s="3708"/>
      <c r="Q142" s="3708"/>
      <c r="R142" s="3708"/>
      <c r="S142" s="3708"/>
      <c r="T142" s="3708"/>
      <c r="U142" s="672"/>
      <c r="V142" s="672"/>
      <c r="W142" s="672"/>
      <c r="X142" s="672"/>
      <c r="Y142" s="672"/>
      <c r="Z142" s="672"/>
      <c r="AA142" s="672"/>
      <c r="AB142" s="672"/>
    </row>
    <row r="143" spans="1:28" ht="13.5" x14ac:dyDescent="0.2">
      <c r="A143" s="3708" t="s">
        <v>2517</v>
      </c>
      <c r="B143" s="3708"/>
      <c r="C143" s="3708"/>
      <c r="D143" s="3708"/>
      <c r="E143" s="3708"/>
      <c r="F143" s="3708"/>
      <c r="G143" s="3708"/>
      <c r="H143" s="3708"/>
      <c r="I143" s="3708"/>
      <c r="J143" s="3708"/>
      <c r="K143" s="3708"/>
      <c r="L143" s="3708"/>
      <c r="M143" s="3708"/>
      <c r="N143" s="3708"/>
      <c r="O143" s="3708"/>
      <c r="P143" s="3708"/>
      <c r="Q143" s="3708"/>
      <c r="R143" s="3708"/>
      <c r="S143" s="3708"/>
      <c r="T143" s="3708"/>
      <c r="U143" s="672"/>
      <c r="V143" s="672"/>
      <c r="W143" s="672"/>
      <c r="X143" s="672"/>
      <c r="Y143" s="672"/>
      <c r="Z143" s="672"/>
      <c r="AA143" s="672"/>
      <c r="AB143" s="672"/>
    </row>
    <row r="144" spans="1:28" ht="13.5" x14ac:dyDescent="0.2">
      <c r="A144" s="3708" t="s">
        <v>2518</v>
      </c>
      <c r="B144" s="3708"/>
      <c r="C144" s="3708"/>
      <c r="D144" s="3708"/>
      <c r="E144" s="3708"/>
      <c r="F144" s="3708"/>
      <c r="G144" s="3708"/>
      <c r="H144" s="3708"/>
      <c r="I144" s="3708"/>
      <c r="J144" s="3708"/>
      <c r="K144" s="3708"/>
      <c r="L144" s="3708"/>
      <c r="M144" s="3708"/>
      <c r="N144" s="3708"/>
      <c r="O144" s="3708"/>
      <c r="P144" s="3708"/>
      <c r="Q144" s="3708"/>
      <c r="R144" s="3708"/>
      <c r="S144" s="3708"/>
      <c r="T144" s="3708"/>
      <c r="U144" s="3708"/>
      <c r="V144" s="3708"/>
      <c r="W144" s="3708"/>
      <c r="X144" s="3708"/>
      <c r="Y144" s="3708"/>
      <c r="Z144" s="3708"/>
      <c r="AA144" s="3708"/>
      <c r="AB144" s="3708"/>
    </row>
    <row r="145" spans="1:28" ht="13.5" x14ac:dyDescent="0.2">
      <c r="A145" s="3729" t="s">
        <v>2519</v>
      </c>
      <c r="B145" s="3729"/>
      <c r="C145" s="3729"/>
      <c r="D145" s="3729"/>
      <c r="E145" s="3729"/>
      <c r="F145" s="3729"/>
      <c r="G145" s="3729"/>
      <c r="H145" s="3729"/>
      <c r="I145" s="3729"/>
      <c r="J145" s="3729"/>
      <c r="K145" s="3729"/>
      <c r="L145" s="3729"/>
      <c r="M145" s="3729"/>
      <c r="N145" s="3729"/>
      <c r="O145" s="3729"/>
      <c r="P145" s="3729"/>
      <c r="Q145" s="3729"/>
      <c r="R145" s="3729"/>
      <c r="S145" s="3729"/>
      <c r="T145" s="3729"/>
      <c r="U145" s="672"/>
      <c r="V145" s="672"/>
      <c r="W145" s="672"/>
      <c r="X145" s="672"/>
      <c r="Y145" s="672"/>
      <c r="Z145" s="672"/>
      <c r="AA145" s="672"/>
      <c r="AB145" s="672"/>
    </row>
    <row r="146" spans="1:28" ht="13.5" x14ac:dyDescent="0.2">
      <c r="A146" s="3708" t="s">
        <v>2520</v>
      </c>
      <c r="B146" s="3708"/>
      <c r="C146" s="3708"/>
      <c r="D146" s="3708"/>
      <c r="E146" s="3708"/>
      <c r="F146" s="3708"/>
      <c r="G146" s="3708"/>
      <c r="H146" s="3708"/>
      <c r="I146" s="3708"/>
      <c r="J146" s="3708"/>
      <c r="K146" s="3708"/>
      <c r="L146" s="3708"/>
      <c r="M146" s="3708"/>
      <c r="N146" s="3708"/>
      <c r="O146" s="3708"/>
      <c r="P146" s="3708"/>
      <c r="Q146" s="3708"/>
      <c r="R146" s="3708"/>
      <c r="S146" s="3708"/>
      <c r="T146" s="3708"/>
      <c r="U146" s="672"/>
      <c r="V146" s="672"/>
      <c r="W146" s="672"/>
      <c r="X146" s="672"/>
      <c r="Y146" s="672"/>
      <c r="Z146" s="672"/>
      <c r="AA146" s="672"/>
      <c r="AB146" s="672"/>
    </row>
    <row r="147" spans="1:28" ht="13.5" x14ac:dyDescent="0.2">
      <c r="A147" s="3729" t="s">
        <v>2521</v>
      </c>
      <c r="B147" s="3729"/>
      <c r="C147" s="3729"/>
      <c r="D147" s="3729"/>
      <c r="E147" s="3729"/>
      <c r="F147" s="3729"/>
      <c r="G147" s="3729"/>
      <c r="H147" s="3729"/>
      <c r="I147" s="3729"/>
      <c r="J147" s="3729"/>
      <c r="K147" s="3729"/>
      <c r="L147" s="3729"/>
      <c r="M147" s="3729"/>
      <c r="N147" s="3729"/>
      <c r="O147" s="3729"/>
      <c r="P147" s="3729"/>
      <c r="Q147" s="3729"/>
      <c r="R147" s="3729"/>
      <c r="S147" s="3729"/>
      <c r="T147" s="3729"/>
      <c r="U147" s="3729"/>
      <c r="V147" s="3729"/>
      <c r="W147" s="3729"/>
      <c r="X147" s="3729"/>
      <c r="Y147" s="3729"/>
      <c r="Z147" s="3729"/>
      <c r="AA147" s="3729"/>
      <c r="AB147" s="3729"/>
    </row>
    <row r="148" spans="1:28" ht="25.5" customHeight="1" x14ac:dyDescent="0.2">
      <c r="A148" s="3708" t="s">
        <v>2522</v>
      </c>
      <c r="B148" s="3708"/>
      <c r="C148" s="3708"/>
      <c r="D148" s="3708"/>
      <c r="E148" s="3708"/>
      <c r="F148" s="3708"/>
      <c r="G148" s="3708"/>
      <c r="H148" s="3708"/>
      <c r="I148" s="3708"/>
      <c r="J148" s="3708"/>
      <c r="K148" s="3708"/>
      <c r="L148" s="3708"/>
      <c r="M148" s="3708"/>
      <c r="N148" s="3708"/>
      <c r="O148" s="3708"/>
      <c r="P148" s="3708"/>
      <c r="Q148" s="3708"/>
      <c r="R148" s="3708"/>
      <c r="S148" s="3708"/>
      <c r="T148" s="3708"/>
      <c r="U148" s="3708"/>
      <c r="V148" s="3708"/>
      <c r="W148" s="3708"/>
      <c r="X148" s="3708"/>
      <c r="Y148" s="3708"/>
      <c r="Z148" s="3708"/>
      <c r="AA148" s="672"/>
      <c r="AB148" s="672"/>
    </row>
    <row r="149" spans="1:28" ht="13.5" x14ac:dyDescent="0.2">
      <c r="A149" s="3709" t="s">
        <v>2523</v>
      </c>
      <c r="B149" s="3709"/>
      <c r="C149" s="3709"/>
      <c r="D149" s="3709"/>
      <c r="E149" s="3709"/>
      <c r="F149" s="3709"/>
      <c r="G149" s="3709"/>
      <c r="H149" s="3709"/>
      <c r="I149" s="3709"/>
      <c r="J149" s="3709"/>
      <c r="K149" s="3709"/>
      <c r="L149" s="3709"/>
      <c r="M149" s="3709"/>
      <c r="N149" s="3709"/>
      <c r="O149" s="3709"/>
      <c r="P149" s="3709"/>
      <c r="Q149" s="3709"/>
      <c r="R149" s="3709"/>
      <c r="S149" s="3709"/>
      <c r="T149" s="3709"/>
      <c r="U149" s="677"/>
      <c r="V149" s="677"/>
      <c r="W149" s="677"/>
      <c r="X149" s="677"/>
      <c r="Y149" s="677"/>
      <c r="Z149" s="677"/>
      <c r="AA149" s="677"/>
      <c r="AB149" s="677"/>
    </row>
    <row r="150" spans="1:28" ht="13.5" x14ac:dyDescent="0.2">
      <c r="A150" s="3729" t="s">
        <v>2524</v>
      </c>
      <c r="B150" s="3729"/>
      <c r="C150" s="3729"/>
      <c r="D150" s="3729"/>
      <c r="E150" s="3729"/>
      <c r="F150" s="3729"/>
      <c r="G150" s="3729"/>
      <c r="H150" s="3729"/>
      <c r="I150" s="3729"/>
      <c r="J150" s="3729"/>
      <c r="K150" s="3729"/>
      <c r="L150" s="3729"/>
      <c r="M150" s="3729"/>
      <c r="N150" s="3729"/>
      <c r="O150" s="3729"/>
      <c r="P150" s="3729"/>
      <c r="Q150" s="3729"/>
      <c r="R150" s="3729"/>
      <c r="S150" s="3729"/>
      <c r="T150" s="3729"/>
      <c r="U150" s="3729"/>
      <c r="V150" s="3729"/>
      <c r="W150" s="3729"/>
      <c r="X150" s="3729"/>
      <c r="Y150" s="3729"/>
      <c r="Z150" s="3729"/>
      <c r="AA150" s="3729"/>
      <c r="AB150" s="3729"/>
    </row>
    <row r="151" spans="1:28" x14ac:dyDescent="0.2">
      <c r="A151" s="3707" t="s">
        <v>2525</v>
      </c>
      <c r="B151" s="3707"/>
      <c r="C151" s="3707"/>
      <c r="D151" s="3707"/>
      <c r="E151" s="3707"/>
      <c r="F151" s="3707"/>
      <c r="G151" s="3707"/>
      <c r="H151" s="3707"/>
      <c r="I151" s="3707"/>
      <c r="J151" s="3707"/>
      <c r="K151" s="3707"/>
      <c r="L151" s="3707"/>
      <c r="M151" s="3707"/>
      <c r="N151" s="3707"/>
      <c r="O151" s="3707"/>
      <c r="P151" s="3707"/>
      <c r="Q151" s="3707"/>
      <c r="R151" s="3707"/>
      <c r="S151" s="3707"/>
      <c r="T151" s="3707"/>
      <c r="U151" s="3707"/>
      <c r="V151" s="3707"/>
      <c r="W151" s="3707"/>
      <c r="X151" s="3707"/>
      <c r="Y151" s="3707"/>
      <c r="Z151" s="3707"/>
      <c r="AA151" s="3707"/>
      <c r="AB151" s="3707"/>
    </row>
  </sheetData>
  <sheetProtection password="A754" sheet="true" scenarios="true" objects="true"/>
  <mergeCells count="55">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V8:V9"/>
    <mergeCell ref="Y8:Y9"/>
    <mergeCell ref="C7:C10"/>
    <mergeCell ref="D7:D9"/>
    <mergeCell ref="E7:E9"/>
    <mergeCell ref="F7:F9"/>
    <mergeCell ref="N7:N9"/>
    <mergeCell ref="K8:K9"/>
    <mergeCell ref="G7:I7"/>
    <mergeCell ref="J7:L7"/>
    <mergeCell ref="M7:M9"/>
    <mergeCell ref="G8:G9"/>
    <mergeCell ref="H8:H9"/>
    <mergeCell ref="I8:I9"/>
    <mergeCell ref="O7:P7"/>
    <mergeCell ref="Q10:AA10"/>
    <mergeCell ref="R8:R9"/>
    <mergeCell ref="S8:S9"/>
    <mergeCell ref="T8:T9"/>
    <mergeCell ref="Q8:Q9"/>
    <mergeCell ref="J8:J9"/>
    <mergeCell ref="AB6:AB9"/>
    <mergeCell ref="A7:A10"/>
    <mergeCell ref="B7:B10"/>
    <mergeCell ref="U8:U9"/>
    <mergeCell ref="B138:AB138"/>
    <mergeCell ref="A149:T149"/>
    <mergeCell ref="A150:AB150"/>
    <mergeCell ref="A151:AB151"/>
    <mergeCell ref="A143:T143"/>
    <mergeCell ref="A144:AB144"/>
    <mergeCell ref="A145:T145"/>
    <mergeCell ref="A146:T146"/>
    <mergeCell ref="A147:AB147"/>
    <mergeCell ref="A148:Z148"/>
    <mergeCell ref="A142:T142"/>
    <mergeCell ref="A140:AB140"/>
    <mergeCell ref="A141:T141"/>
    <mergeCell ref="A136:AB136"/>
    <mergeCell ref="A137:AB137"/>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2938</v>
      </c>
      <c r="D2" s="466"/>
      <c r="E2" s="639"/>
    </row>
    <row r="3" spans="1:5" ht="15.75" x14ac:dyDescent="0.25">
      <c r="A3" s="463" t="s">
        <v>1734</v>
      </c>
      <c r="B3" s="632"/>
      <c r="C3" s="639" t="s">
        <v>2936</v>
      </c>
      <c r="D3" s="466"/>
      <c r="E3" s="639"/>
    </row>
    <row r="4" spans="1:5" ht="15.75" x14ac:dyDescent="0.25">
      <c r="A4" s="463" t="s">
        <v>1735</v>
      </c>
      <c r="B4" s="632"/>
      <c r="C4" s="639" t="s">
        <v>2937</v>
      </c>
      <c r="D4" s="466"/>
      <c r="E4" s="639"/>
    </row>
    <row r="5" spans="1:5" s="55" customFormat="1" ht="23.25" customHeight="1" x14ac:dyDescent="0.25">
      <c r="A5" s="633"/>
      <c r="B5" s="633"/>
      <c r="C5" s="633"/>
      <c r="D5" s="467"/>
      <c r="E5" s="467"/>
    </row>
    <row r="6" spans="1:5" ht="48" customHeight="1" x14ac:dyDescent="0.2">
      <c r="A6" s="3617" t="s">
        <v>2526</v>
      </c>
      <c r="B6" s="2355" t="s">
        <v>2527</v>
      </c>
      <c r="C6" s="2354" t="s">
        <v>2528</v>
      </c>
      <c r="D6" s="466"/>
      <c r="E6" s="466"/>
    </row>
    <row r="7" spans="1:5" ht="27" customHeight="1" thickBot="1" x14ac:dyDescent="0.25">
      <c r="A7" s="3746"/>
      <c r="B7" s="3621" t="s">
        <v>2529</v>
      </c>
      <c r="C7" s="3623"/>
      <c r="D7" s="466"/>
      <c r="E7" s="466"/>
    </row>
    <row r="8" spans="1:5" ht="18" customHeight="1" thickTop="1" x14ac:dyDescent="0.2">
      <c r="A8" s="2553" t="s">
        <v>1736</v>
      </c>
      <c r="B8" s="3871" t="n">
        <v>-306736.0</v>
      </c>
      <c r="C8" s="3871" t="n">
        <v>10444.324774548975</v>
      </c>
      <c r="D8" s="466"/>
      <c r="E8" s="466"/>
    </row>
    <row r="9" spans="1:5" ht="14.25" customHeight="1" x14ac:dyDescent="0.2">
      <c r="A9" s="2553" t="s">
        <v>1737</v>
      </c>
      <c r="B9" s="3871" t="s">
        <v>1185</v>
      </c>
      <c r="C9" s="3871" t="s">
        <v>1185</v>
      </c>
      <c r="D9" s="466"/>
      <c r="E9" s="466"/>
    </row>
    <row r="10" spans="1:5" ht="19.5" customHeight="1" x14ac:dyDescent="0.2">
      <c r="A10" s="2553" t="s">
        <v>1738</v>
      </c>
      <c r="B10" s="3871" t="s">
        <v>1185</v>
      </c>
      <c r="C10" s="3871" t="s">
        <v>1185</v>
      </c>
      <c r="D10" s="466"/>
      <c r="E10" s="466"/>
    </row>
    <row r="11" spans="1:5" ht="16.149999999999999" customHeight="1" x14ac:dyDescent="0.2">
      <c r="A11" s="466"/>
      <c r="B11" s="466"/>
      <c r="C11" s="466"/>
      <c r="D11" s="466"/>
      <c r="E11" s="466"/>
    </row>
    <row r="12" spans="1:5" s="2722" customFormat="1" ht="16.149999999999999" customHeight="1" x14ac:dyDescent="0.2">
      <c r="A12" s="3733" t="s">
        <v>1484</v>
      </c>
      <c r="B12" s="3734"/>
      <c r="C12" s="3735"/>
      <c r="D12" s="466"/>
      <c r="E12" s="466"/>
    </row>
    <row r="13" spans="1:5" ht="13.5" customHeight="1" x14ac:dyDescent="0.2">
      <c r="A13" s="3702" t="s">
        <v>1705</v>
      </c>
      <c r="B13" s="3703"/>
      <c r="C13" s="3704"/>
      <c r="D13" s="466"/>
      <c r="E13" s="466"/>
    </row>
    <row r="14" spans="1:5" ht="13.5" customHeight="1" x14ac:dyDescent="0.2">
      <c r="A14" s="2753" t="s">
        <v>1484</v>
      </c>
      <c r="B14" s="3871" t="s">
        <v>3325</v>
      </c>
      <c r="C14" s="3747"/>
      <c r="D14" s="661"/>
      <c r="E14" s="661"/>
    </row>
    <row r="15" spans="1:5" ht="13.5" x14ac:dyDescent="0.2">
      <c r="A15" s="2753" t="s">
        <v>1484</v>
      </c>
      <c r="B15" s="3871" t="s">
        <v>1185</v>
      </c>
      <c r="C15" s="3747"/>
      <c r="D15" s="661"/>
      <c r="E15" s="661"/>
    </row>
    <row r="16" spans="1:5" x14ac:dyDescent="0.2">
      <c r="A16" s="2753" t="s">
        <v>1484</v>
      </c>
      <c r="B16" s="3871" t="s">
        <v>1185</v>
      </c>
      <c r="C16" s="3747"/>
    </row>
    <row r="17" spans="1:3" x14ac:dyDescent="0.2">
      <c r="A17" s="466"/>
      <c r="B17" s="466"/>
      <c r="C17" s="466"/>
    </row>
    <row r="18" spans="1:3" ht="13.5" x14ac:dyDescent="0.2">
      <c r="A18" s="3708" t="s">
        <v>2530</v>
      </c>
      <c r="B18" s="3708"/>
      <c r="C18" s="3708"/>
    </row>
    <row r="19" spans="1:3" ht="13.5" x14ac:dyDescent="0.2">
      <c r="A19" s="3708" t="s">
        <v>2531</v>
      </c>
      <c r="B19" s="3708"/>
      <c r="C19" s="3708"/>
    </row>
    <row r="20" spans="1:3" ht="13.5" x14ac:dyDescent="0.2">
      <c r="A20" s="3708" t="s">
        <v>2532</v>
      </c>
      <c r="B20" s="3708"/>
      <c r="C20" s="3708"/>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2938</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2936</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2937</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4" t="s">
        <v>1741</v>
      </c>
      <c r="B7" s="3755"/>
      <c r="C7" s="3755"/>
      <c r="D7" s="3755"/>
      <c r="E7" s="3745"/>
      <c r="F7" s="3744" t="s">
        <v>1742</v>
      </c>
      <c r="G7" s="3755"/>
      <c r="H7" s="3755"/>
      <c r="I7" s="3755"/>
      <c r="J7" s="3745"/>
      <c r="K7" s="3619" t="s">
        <v>2533</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7" t="s">
        <v>2534</v>
      </c>
      <c r="B8" s="3617" t="s">
        <v>2821</v>
      </c>
      <c r="C8" s="3617" t="s">
        <v>882</v>
      </c>
      <c r="D8" s="3617" t="s">
        <v>1743</v>
      </c>
      <c r="E8" s="3617" t="s">
        <v>1744</v>
      </c>
      <c r="F8" s="3617" t="s">
        <v>2821</v>
      </c>
      <c r="G8" s="3744" t="s">
        <v>1745</v>
      </c>
      <c r="H8" s="3755"/>
      <c r="I8" s="3755"/>
      <c r="J8" s="3745"/>
      <c r="K8" s="3756"/>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4"/>
      <c r="B9" s="3754"/>
      <c r="C9" s="3618"/>
      <c r="D9" s="3618"/>
      <c r="E9" s="3618"/>
      <c r="F9" s="3754"/>
      <c r="G9" s="3617" t="s">
        <v>1730</v>
      </c>
      <c r="H9" s="2354" t="s">
        <v>2535</v>
      </c>
      <c r="I9" s="2354" t="s">
        <v>1746</v>
      </c>
      <c r="J9" s="2354" t="s">
        <v>2536</v>
      </c>
      <c r="K9" s="3757"/>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6"/>
      <c r="B10" s="3746"/>
      <c r="C10" s="795" t="s">
        <v>772</v>
      </c>
      <c r="D10" s="795" t="s">
        <v>1747</v>
      </c>
      <c r="E10" s="795" t="s">
        <v>157</v>
      </c>
      <c r="F10" s="3746"/>
      <c r="G10" s="3746"/>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2" t="s">
        <v>1185</v>
      </c>
      <c r="C11" s="3872"/>
      <c r="D11" s="3872" t="s">
        <v>1185</v>
      </c>
      <c r="E11" s="3872" t="s">
        <v>1185</v>
      </c>
      <c r="F11" s="3872" t="s">
        <v>1185</v>
      </c>
      <c r="G11" s="3872" t="s">
        <v>1185</v>
      </c>
      <c r="H11" s="3872" t="s">
        <v>1185</v>
      </c>
      <c r="I11" s="3872" t="s">
        <v>1185</v>
      </c>
      <c r="J11" s="3872" t="s">
        <v>1185</v>
      </c>
      <c r="K11" s="3872"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2831</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33" t="s">
        <v>1484</v>
      </c>
      <c r="B13" s="3734"/>
      <c r="C13" s="3734"/>
      <c r="D13" s="3734"/>
      <c r="E13" s="3734"/>
      <c r="F13" s="3734"/>
      <c r="G13" s="3734"/>
      <c r="H13" s="3734"/>
      <c r="I13" s="3734"/>
      <c r="J13" s="3734"/>
      <c r="K13" s="3735"/>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02" t="s">
        <v>1695</v>
      </c>
      <c r="B14" s="3703"/>
      <c r="C14" s="3703"/>
      <c r="D14" s="3703"/>
      <c r="E14" s="3703"/>
      <c r="F14" s="3703"/>
      <c r="G14" s="3703"/>
      <c r="H14" s="3703"/>
      <c r="I14" s="3703"/>
      <c r="J14" s="3703"/>
      <c r="K14" s="370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1" t="s">
        <v>1185</v>
      </c>
      <c r="C15" s="3747"/>
      <c r="D15" s="3747"/>
      <c r="E15" s="3747"/>
      <c r="F15" s="3747"/>
      <c r="G15" s="3747"/>
      <c r="H15" s="3747"/>
      <c r="I15" s="3747"/>
      <c r="J15" s="3747"/>
      <c r="K15" s="3747"/>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708" t="s">
        <v>2537</v>
      </c>
      <c r="B17" s="3708"/>
      <c r="C17" s="3708"/>
      <c r="D17" s="3708"/>
      <c r="E17" s="3708"/>
      <c r="F17" s="3708"/>
      <c r="G17" s="3708"/>
      <c r="H17" s="3708"/>
      <c r="I17" s="3708"/>
      <c r="J17" s="3708"/>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708" t="s">
        <v>2538</v>
      </c>
      <c r="B18" s="3708"/>
      <c r="C18" s="3708"/>
      <c r="D18" s="3708"/>
      <c r="E18" s="3708"/>
      <c r="F18" s="3708"/>
      <c r="G18" s="3708"/>
      <c r="H18" s="3708"/>
      <c r="I18" s="3708"/>
      <c r="J18" s="3708"/>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708" t="s">
        <v>2539</v>
      </c>
      <c r="B19" s="3708"/>
      <c r="C19" s="3708"/>
      <c r="D19" s="3708"/>
      <c r="E19" s="3708"/>
      <c r="F19" s="3708"/>
      <c r="G19" s="3708"/>
      <c r="H19" s="3708"/>
      <c r="I19" s="3708"/>
      <c r="J19" s="3708"/>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708" t="s">
        <v>2540</v>
      </c>
      <c r="B20" s="3708"/>
      <c r="C20" s="3708"/>
      <c r="D20" s="3708"/>
      <c r="E20" s="3708"/>
      <c r="F20" s="3708"/>
      <c r="G20" s="3708"/>
      <c r="H20" s="3708"/>
      <c r="I20" s="3708"/>
      <c r="J20" s="3708"/>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708" t="s">
        <v>2541</v>
      </c>
      <c r="B21" s="3708"/>
      <c r="C21" s="3708"/>
      <c r="D21" s="3708"/>
      <c r="E21" s="3708"/>
      <c r="F21" s="3708"/>
      <c r="G21" s="3708"/>
      <c r="H21" s="3708"/>
      <c r="I21" s="3708"/>
      <c r="J21" s="3708"/>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708" t="s">
        <v>2542</v>
      </c>
      <c r="B22" s="3708"/>
      <c r="C22" s="3708"/>
      <c r="D22" s="3708"/>
      <c r="E22" s="3708"/>
      <c r="F22" s="3708"/>
      <c r="G22" s="3708"/>
      <c r="H22" s="3708"/>
      <c r="I22" s="3708"/>
      <c r="J22" s="3708"/>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2938</v>
      </c>
      <c r="P2" s="639"/>
    </row>
    <row r="3" spans="1:16" ht="15.75" x14ac:dyDescent="0.25">
      <c r="A3" s="463" t="s">
        <v>1734</v>
      </c>
      <c r="B3" s="632"/>
      <c r="C3" s="632"/>
      <c r="D3" s="632"/>
      <c r="E3" s="664"/>
      <c r="F3" s="664"/>
      <c r="G3" s="664"/>
      <c r="H3" s="664"/>
      <c r="I3" s="664"/>
      <c r="J3" s="664"/>
      <c r="K3" s="664"/>
      <c r="L3" s="664"/>
      <c r="M3" s="664"/>
      <c r="N3" s="664"/>
      <c r="O3" s="639" t="s">
        <v>2936</v>
      </c>
      <c r="P3" s="639"/>
    </row>
    <row r="4" spans="1:16" ht="15.75" x14ac:dyDescent="0.25">
      <c r="A4" s="463" t="s">
        <v>1750</v>
      </c>
      <c r="B4" s="632"/>
      <c r="C4" s="632"/>
      <c r="D4" s="632"/>
      <c r="E4" s="664"/>
      <c r="F4" s="664"/>
      <c r="G4" s="664"/>
      <c r="H4" s="664"/>
      <c r="I4" s="664"/>
      <c r="J4" s="664"/>
      <c r="K4" s="664"/>
      <c r="L4" s="664"/>
      <c r="M4" s="664"/>
      <c r="N4" s="664"/>
      <c r="O4" s="639" t="s">
        <v>2937</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4" t="s">
        <v>2543</v>
      </c>
      <c r="B6" s="3769" t="s">
        <v>1751</v>
      </c>
      <c r="C6" s="3769"/>
      <c r="D6" s="3771" t="s">
        <v>1752</v>
      </c>
      <c r="E6" s="3767"/>
      <c r="F6" s="3766" t="s">
        <v>1753</v>
      </c>
      <c r="G6" s="3766"/>
      <c r="H6" s="3766"/>
      <c r="I6" s="3766"/>
      <c r="J6" s="3766"/>
      <c r="K6" s="3763" t="s">
        <v>2451</v>
      </c>
      <c r="L6" s="3763" t="s">
        <v>2452</v>
      </c>
      <c r="M6" s="3763" t="s">
        <v>2453</v>
      </c>
      <c r="N6" s="3766" t="s">
        <v>1754</v>
      </c>
      <c r="O6" s="3767"/>
      <c r="P6" s="664"/>
    </row>
    <row r="7" spans="1:16" ht="111" customHeight="1" x14ac:dyDescent="0.25">
      <c r="A7" s="3630"/>
      <c r="B7" s="3770"/>
      <c r="C7" s="3770"/>
      <c r="D7" s="3763" t="s">
        <v>2694</v>
      </c>
      <c r="E7" s="3763" t="s">
        <v>1713</v>
      </c>
      <c r="F7" s="3766" t="s">
        <v>2454</v>
      </c>
      <c r="G7" s="3766"/>
      <c r="H7" s="3767"/>
      <c r="I7" s="3763" t="s">
        <v>2544</v>
      </c>
      <c r="J7" s="3760" t="s">
        <v>2456</v>
      </c>
      <c r="K7" s="3764"/>
      <c r="L7" s="3764"/>
      <c r="M7" s="3764"/>
      <c r="N7" s="2491" t="s">
        <v>2545</v>
      </c>
      <c r="O7" s="2487" t="s">
        <v>2546</v>
      </c>
      <c r="P7" s="664"/>
    </row>
    <row r="8" spans="1:16" ht="35.25" customHeight="1" x14ac:dyDescent="0.25">
      <c r="A8" s="3630"/>
      <c r="B8" s="3758" t="s">
        <v>2459</v>
      </c>
      <c r="C8" s="3760" t="s">
        <v>1714</v>
      </c>
      <c r="D8" s="3765"/>
      <c r="E8" s="3765"/>
      <c r="F8" s="2491" t="s">
        <v>6</v>
      </c>
      <c r="G8" s="2487" t="s">
        <v>7</v>
      </c>
      <c r="H8" s="2488" t="s">
        <v>8</v>
      </c>
      <c r="I8" s="3765"/>
      <c r="J8" s="3768"/>
      <c r="K8" s="3765"/>
      <c r="L8" s="3765"/>
      <c r="M8" s="3765"/>
      <c r="N8" s="2491" t="s">
        <v>245</v>
      </c>
      <c r="O8" s="2487" t="s">
        <v>1715</v>
      </c>
      <c r="P8" s="664"/>
    </row>
    <row r="9" spans="1:16" ht="49.5" customHeight="1" thickBot="1" x14ac:dyDescent="0.3">
      <c r="A9" s="3719"/>
      <c r="B9" s="3759"/>
      <c r="C9" s="3761"/>
      <c r="D9" s="3725" t="s">
        <v>772</v>
      </c>
      <c r="E9" s="3726"/>
      <c r="F9" s="2560" t="s">
        <v>157</v>
      </c>
      <c r="G9" s="3721" t="s">
        <v>15</v>
      </c>
      <c r="H9" s="3722"/>
      <c r="I9" s="2559" t="s">
        <v>2460</v>
      </c>
      <c r="J9" s="2561" t="s">
        <v>2460</v>
      </c>
      <c r="K9" s="3725" t="s">
        <v>2566</v>
      </c>
      <c r="L9" s="3726"/>
      <c r="M9" s="2493" t="s">
        <v>1716</v>
      </c>
      <c r="N9" s="3762" t="s">
        <v>2460</v>
      </c>
      <c r="O9" s="3726"/>
      <c r="P9" s="664"/>
    </row>
    <row r="10" spans="1:16" s="101" customFormat="1" ht="12.75" thickTop="1" x14ac:dyDescent="0.25">
      <c r="A10" s="2562" t="s">
        <v>1717</v>
      </c>
      <c r="B10" s="3872" t="s">
        <v>1185</v>
      </c>
      <c r="C10" s="3872" t="s">
        <v>1185</v>
      </c>
      <c r="D10" s="3874" t="n">
        <v>0.1088299946084</v>
      </c>
      <c r="E10" s="3874" t="n">
        <v>0.1088299946084</v>
      </c>
      <c r="F10" s="3874" t="n">
        <v>28.3662368781206</v>
      </c>
      <c r="G10" s="3874" t="n">
        <v>0.12377994274089</v>
      </c>
      <c r="H10" s="3874" t="n">
        <v>7.2204966599E-4</v>
      </c>
      <c r="I10" s="3874" t="s">
        <v>2939</v>
      </c>
      <c r="J10" s="3874" t="n">
        <v>31.67590624710743</v>
      </c>
      <c r="K10" s="3871" t="s">
        <v>2949</v>
      </c>
      <c r="L10" s="3871" t="s">
        <v>2949</v>
      </c>
      <c r="M10" s="3874" t="s">
        <v>1185</v>
      </c>
      <c r="N10" s="3874" t="s">
        <v>2946</v>
      </c>
      <c r="O10" s="3874" t="s">
        <v>2939</v>
      </c>
      <c r="P10" s="664"/>
    </row>
    <row r="11" spans="1:16" ht="14.25" x14ac:dyDescent="0.25">
      <c r="A11" s="2567" t="s">
        <v>2547</v>
      </c>
      <c r="B11" s="3874" t="s">
        <v>3307</v>
      </c>
      <c r="C11" s="3874" t="s">
        <v>3326</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c r="P11" s="664"/>
    </row>
    <row r="12" spans="1:16" ht="24.75" customHeight="1" x14ac:dyDescent="0.25">
      <c r="A12" s="2567" t="s">
        <v>2548</v>
      </c>
      <c r="B12" s="3874" t="s">
        <v>3309</v>
      </c>
      <c r="C12" s="3874" t="s">
        <v>3327</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c r="P12" s="664"/>
    </row>
    <row r="13" spans="1:16" ht="17.25" customHeight="1" x14ac:dyDescent="0.25">
      <c r="A13" s="2567" t="s">
        <v>2549</v>
      </c>
      <c r="B13" s="3874" t="s">
        <v>3311</v>
      </c>
      <c r="C13" s="3874" t="s">
        <v>3328</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c r="P13" s="664"/>
    </row>
    <row r="14" spans="1:16" ht="17.25" customHeight="1" x14ac:dyDescent="0.25">
      <c r="A14" s="2567" t="s">
        <v>2550</v>
      </c>
      <c r="B14" s="3874" t="s">
        <v>3313</v>
      </c>
      <c r="C14" s="3874" t="s">
        <v>3329</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c r="P14" s="664"/>
    </row>
    <row r="15" spans="1:16" ht="17.25" customHeight="1" x14ac:dyDescent="0.25">
      <c r="A15" s="2567" t="s">
        <v>2551</v>
      </c>
      <c r="B15" s="3874" t="s">
        <v>3315</v>
      </c>
      <c r="C15" s="3874" t="s">
        <v>3330</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c r="P15" s="664"/>
    </row>
    <row r="16" spans="1:16" ht="17.25" customHeight="1" x14ac:dyDescent="0.25">
      <c r="A16" s="2567" t="s">
        <v>2552</v>
      </c>
      <c r="B16" s="3874" t="s">
        <v>3317</v>
      </c>
      <c r="C16" s="3874" t="s">
        <v>3331</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c r="P16" s="664"/>
    </row>
    <row r="17" spans="1:16" ht="17.25" customHeight="1" x14ac:dyDescent="0.25">
      <c r="A17" s="2567" t="s">
        <v>2553</v>
      </c>
      <c r="B17" s="3874" t="s">
        <v>3319</v>
      </c>
      <c r="C17" s="3874" t="s">
        <v>3332</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c r="P17" s="664"/>
    </row>
    <row r="18" spans="1:16" ht="17.25" customHeight="1" x14ac:dyDescent="0.25">
      <c r="A18" s="2567" t="s">
        <v>2554</v>
      </c>
      <c r="B18" s="3874" t="s">
        <v>3321</v>
      </c>
      <c r="C18" s="3874" t="s">
        <v>3333</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c r="P18" s="664"/>
    </row>
    <row r="19" spans="1:16" x14ac:dyDescent="0.25">
      <c r="A19" s="2745" t="s">
        <v>2831</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02" t="s">
        <v>1755</v>
      </c>
      <c r="B21" s="3703"/>
      <c r="C21" s="3703"/>
      <c r="D21" s="3703"/>
      <c r="E21" s="3703"/>
      <c r="F21" s="3703"/>
      <c r="G21" s="3703"/>
      <c r="H21" s="3703"/>
      <c r="I21" s="3703"/>
      <c r="J21" s="3703"/>
      <c r="K21" s="3703"/>
      <c r="L21" s="3703"/>
      <c r="M21" s="3703"/>
      <c r="N21" s="3703"/>
      <c r="O21" s="3704"/>
      <c r="P21" s="664"/>
    </row>
    <row r="22" spans="1:16" ht="12" customHeight="1" x14ac:dyDescent="0.25">
      <c r="A22" s="2753" t="s">
        <v>1484</v>
      </c>
      <c r="B22" s="3871" t="s">
        <v>1185</v>
      </c>
      <c r="C22" s="3724"/>
      <c r="D22" s="3724"/>
      <c r="E22" s="3724"/>
      <c r="F22" s="3724"/>
      <c r="G22" s="3724"/>
      <c r="H22" s="3724"/>
      <c r="I22" s="3724"/>
      <c r="J22" s="3724"/>
      <c r="K22" s="3724"/>
      <c r="L22" s="3724"/>
      <c r="M22" s="3724"/>
      <c r="N22" s="3724"/>
      <c r="O22" s="3724"/>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16" t="s">
        <v>2555</v>
      </c>
      <c r="B24" s="3716"/>
      <c r="C24" s="3716"/>
      <c r="D24" s="3716"/>
      <c r="E24" s="3716"/>
      <c r="F24" s="3716"/>
      <c r="G24" s="3716"/>
      <c r="H24" s="3716"/>
      <c r="I24" s="3716"/>
      <c r="J24" s="3716"/>
      <c r="K24" s="3716"/>
      <c r="L24" s="3716"/>
      <c r="M24" s="3716"/>
      <c r="N24" s="3716"/>
      <c r="O24" s="3716"/>
      <c r="P24" s="664"/>
    </row>
    <row r="25" spans="1:16" ht="15" customHeight="1" x14ac:dyDescent="0.25">
      <c r="A25" s="3716" t="s">
        <v>2556</v>
      </c>
      <c r="B25" s="3716"/>
      <c r="C25" s="3716"/>
      <c r="D25" s="3716"/>
      <c r="E25" s="3716"/>
      <c r="F25" s="3716"/>
      <c r="G25" s="3716"/>
      <c r="H25" s="3716"/>
      <c r="I25" s="3716"/>
      <c r="J25" s="3716"/>
      <c r="K25" s="3716"/>
      <c r="L25" s="3716"/>
      <c r="M25" s="3716"/>
      <c r="N25" s="3716"/>
      <c r="O25" s="3716"/>
      <c r="P25" s="664"/>
    </row>
    <row r="26" spans="1:16" ht="13.5" customHeight="1" x14ac:dyDescent="0.25">
      <c r="A26" s="3716" t="s">
        <v>2557</v>
      </c>
      <c r="B26" s="3716"/>
      <c r="C26" s="3716"/>
      <c r="D26" s="3716"/>
      <c r="E26" s="3716"/>
      <c r="F26" s="3716"/>
      <c r="G26" s="3716"/>
      <c r="H26" s="3716"/>
      <c r="I26" s="3716"/>
      <c r="J26" s="3716"/>
      <c r="K26" s="3716"/>
      <c r="L26" s="3716"/>
      <c r="M26" s="3716"/>
      <c r="N26" s="3716"/>
      <c r="O26" s="3716"/>
      <c r="P26" s="664"/>
    </row>
    <row r="27" spans="1:16" x14ac:dyDescent="0.25">
      <c r="A27" s="3716" t="s">
        <v>2558</v>
      </c>
      <c r="B27" s="3716"/>
      <c r="C27" s="3716"/>
      <c r="D27" s="3716"/>
      <c r="E27" s="3716"/>
      <c r="F27" s="3716"/>
      <c r="G27" s="3716"/>
      <c r="H27" s="3716"/>
      <c r="I27" s="3716"/>
      <c r="J27" s="3716"/>
      <c r="K27" s="3716"/>
      <c r="L27" s="3716"/>
      <c r="M27" s="3716"/>
      <c r="N27" s="3716"/>
      <c r="O27" s="3716"/>
      <c r="P27" s="664"/>
    </row>
    <row r="28" spans="1:16" x14ac:dyDescent="0.25">
      <c r="A28" s="3717" t="s">
        <v>2559</v>
      </c>
      <c r="B28" s="3717"/>
      <c r="C28" s="3717"/>
      <c r="D28" s="3717"/>
      <c r="E28" s="3717"/>
      <c r="F28" s="3717"/>
      <c r="G28" s="3717"/>
      <c r="H28" s="3717"/>
      <c r="I28" s="3717"/>
      <c r="J28" s="3717"/>
      <c r="K28" s="3717"/>
      <c r="L28" s="3717"/>
      <c r="M28" s="3717"/>
      <c r="N28" s="3717"/>
      <c r="O28" s="3717"/>
      <c r="P28" s="664"/>
    </row>
    <row r="29" spans="1:16" x14ac:dyDescent="0.25">
      <c r="A29" s="3716" t="s">
        <v>2560</v>
      </c>
      <c r="B29" s="3716"/>
      <c r="C29" s="3716"/>
      <c r="D29" s="3716"/>
      <c r="E29" s="3716"/>
      <c r="F29" s="3716"/>
      <c r="G29" s="3716"/>
      <c r="H29" s="3716"/>
      <c r="I29" s="3716"/>
      <c r="J29" s="3716"/>
      <c r="K29" s="3716"/>
      <c r="L29" s="3716"/>
      <c r="M29" s="3716"/>
      <c r="N29" s="3716"/>
      <c r="O29" s="3716"/>
      <c r="P29" s="664"/>
    </row>
    <row r="30" spans="1:16" x14ac:dyDescent="0.25">
      <c r="A30" s="3717" t="s">
        <v>2561</v>
      </c>
      <c r="B30" s="3717"/>
      <c r="C30" s="3717"/>
      <c r="D30" s="3717"/>
      <c r="E30" s="3717"/>
      <c r="F30" s="3717"/>
      <c r="G30" s="3717"/>
      <c r="H30" s="3717"/>
      <c r="I30" s="3717"/>
      <c r="J30" s="3717"/>
      <c r="K30" s="3717"/>
      <c r="L30" s="3717"/>
      <c r="M30" s="3717"/>
      <c r="N30" s="3717"/>
      <c r="O30" s="3717"/>
      <c r="P30" s="664"/>
    </row>
    <row r="31" spans="1:16" x14ac:dyDescent="0.25">
      <c r="A31" s="3718" t="s">
        <v>2562</v>
      </c>
      <c r="B31" s="3718"/>
      <c r="C31" s="3718"/>
      <c r="D31" s="3718"/>
      <c r="E31" s="3718"/>
      <c r="F31" s="3718"/>
      <c r="G31" s="3718"/>
      <c r="H31" s="3718"/>
      <c r="I31" s="3718"/>
      <c r="J31" s="3718"/>
      <c r="K31" s="3718"/>
      <c r="L31" s="3718"/>
      <c r="M31" s="3718"/>
      <c r="N31" s="3718"/>
      <c r="O31" s="3718"/>
      <c r="P31" s="664"/>
    </row>
    <row r="32" spans="1:16" x14ac:dyDescent="0.25">
      <c r="A32" s="3716" t="s">
        <v>2563</v>
      </c>
      <c r="B32" s="3716"/>
      <c r="C32" s="3716"/>
      <c r="D32" s="3716"/>
      <c r="E32" s="3716"/>
      <c r="F32" s="3716"/>
      <c r="G32" s="3716"/>
      <c r="H32" s="3716"/>
      <c r="I32" s="3716"/>
      <c r="J32" s="3716"/>
      <c r="K32" s="3716"/>
      <c r="L32" s="3716"/>
      <c r="M32" s="3716"/>
      <c r="N32" s="3716"/>
      <c r="O32" s="3716"/>
      <c r="P32" s="664"/>
    </row>
    <row r="33" spans="1:16" ht="27.75" customHeight="1" x14ac:dyDescent="0.25">
      <c r="A33" s="3716" t="s">
        <v>2564</v>
      </c>
      <c r="B33" s="3716"/>
      <c r="C33" s="3716"/>
      <c r="D33" s="3716"/>
      <c r="E33" s="3716"/>
      <c r="F33" s="3716"/>
      <c r="G33" s="3716"/>
      <c r="H33" s="3716"/>
      <c r="I33" s="3716"/>
      <c r="J33" s="3716"/>
      <c r="K33" s="3716"/>
      <c r="L33" s="3716"/>
      <c r="M33" s="3716"/>
      <c r="N33" s="3716"/>
      <c r="O33" s="3716"/>
      <c r="P33" s="664"/>
    </row>
    <row r="34" spans="1:16" s="102" customFormat="1" ht="13.5" x14ac:dyDescent="0.25">
      <c r="A34" s="3708" t="s">
        <v>2565</v>
      </c>
      <c r="B34" s="3708"/>
      <c r="C34" s="3708"/>
      <c r="D34" s="3708"/>
      <c r="E34" s="3708"/>
      <c r="F34" s="3708"/>
      <c r="G34" s="3708"/>
      <c r="H34" s="3708"/>
      <c r="I34" s="3708"/>
      <c r="J34" s="3708"/>
      <c r="K34" s="3708"/>
      <c r="L34" s="3708"/>
      <c r="M34" s="3708"/>
      <c r="N34" s="3708"/>
      <c r="O34" s="3708"/>
      <c r="P34" s="664"/>
    </row>
  </sheetData>
  <sheetProtection password="A754" sheet="true" scenarios="true" objects="true"/>
  <mergeCells count="32">
    <mergeCell ref="M6:M8"/>
    <mergeCell ref="N6:O6"/>
    <mergeCell ref="D7:D8"/>
    <mergeCell ref="E7:E8"/>
    <mergeCell ref="F7:H7"/>
    <mergeCell ref="K6:K8"/>
    <mergeCell ref="L6:L8"/>
    <mergeCell ref="I7:I8"/>
    <mergeCell ref="J7:J8"/>
    <mergeCell ref="A6:A9"/>
    <mergeCell ref="B6:C7"/>
    <mergeCell ref="D6:E6"/>
    <mergeCell ref="F6:J6"/>
    <mergeCell ref="D9:E9"/>
    <mergeCell ref="B8:B9"/>
    <mergeCell ref="C8:C9"/>
    <mergeCell ref="K9:L9"/>
    <mergeCell ref="N9:O9"/>
    <mergeCell ref="G9:H9"/>
    <mergeCell ref="B22:O22"/>
    <mergeCell ref="A24:O24"/>
    <mergeCell ref="A21:O21"/>
    <mergeCell ref="A33:O33"/>
    <mergeCell ref="A34:O34"/>
    <mergeCell ref="A25:O25"/>
    <mergeCell ref="A26:O26"/>
    <mergeCell ref="A27:O27"/>
    <mergeCell ref="A28:O28"/>
    <mergeCell ref="A29:O29"/>
    <mergeCell ref="A30:O30"/>
    <mergeCell ref="A31:O31"/>
    <mergeCell ref="A32:O32"/>
  </mergeCells>
  <pageMargins left="0.7" right="0.7" top="0.75" bottom="0.75" header="0.3" footer="0.3"/>
  <pageSetup paperSize="9" orientation="portrait"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1756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21"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7.5" customHeight="1" thickTop="1" x14ac:dyDescent="0.25">
      <c r="A11" s="2571" t="s">
        <v>1758</v>
      </c>
      <c r="B11" s="3872"/>
      <c r="C11" s="3874" t="n">
        <v>53439.11172224545</v>
      </c>
      <c r="D11" s="3874" t="n">
        <v>52744.75394244432</v>
      </c>
      <c r="E11" s="3874" t="n">
        <v>694.357779801129</v>
      </c>
      <c r="F11" s="3874" t="n">
        <v>0.03977400926339</v>
      </c>
      <c r="G11" s="3874" t="n">
        <v>-0.03659561984345</v>
      </c>
      <c r="H11" s="3874" t="n">
        <v>0.00317838941994</v>
      </c>
      <c r="I11" s="3874" t="n">
        <v>0.01096205308918</v>
      </c>
      <c r="J11" s="3874" t="n">
        <v>-0.02006725525894</v>
      </c>
      <c r="K11" s="3874" t="n">
        <v>-0.00910520216976</v>
      </c>
      <c r="L11" s="3874" t="n">
        <v>-1.4327565799E-4</v>
      </c>
      <c r="M11" s="3874" t="s">
        <v>2953</v>
      </c>
      <c r="N11" s="3874" t="n">
        <v>-0.03464842692629</v>
      </c>
      <c r="O11" s="3874" t="n">
        <v>-8.39034252985666</v>
      </c>
      <c r="P11" s="3874" t="n">
        <v>2125.4877246678884</v>
      </c>
      <c r="Q11" s="3874" t="n">
        <v>-1955.6374173590725</v>
      </c>
      <c r="R11" s="3874" t="n">
        <v>169.85030730881613</v>
      </c>
      <c r="S11" s="3874" t="n">
        <v>585.8023797376941</v>
      </c>
      <c r="T11" s="3874" t="n">
        <v>-1072.3762957411068</v>
      </c>
      <c r="U11" s="3874" t="n">
        <v>-486.57391600341276</v>
      </c>
      <c r="V11" s="3874" t="n">
        <v>-7.65652389460487</v>
      </c>
      <c r="W11" s="3874" t="s">
        <v>2953</v>
      </c>
      <c r="X11" s="3874" t="n">
        <v>-1827.5227527196796</v>
      </c>
      <c r="Y11" s="3874" t="n">
        <v>-5825.899610802258</v>
      </c>
      <c r="Z11" s="3874" t="n">
        <v>29251.94248574087</v>
      </c>
      <c r="AA11" s="681"/>
      <c r="AB11" s="681"/>
      <c r="AC11" s="681"/>
      <c r="AD11" s="681"/>
      <c r="AE11" s="681"/>
      <c r="AF11" s="681"/>
      <c r="AG11" s="681"/>
      <c r="AH11" s="681"/>
    </row>
    <row r="12" spans="1:34" s="95" customFormat="1" x14ac:dyDescent="0.2">
      <c r="A12" s="3881" t="s">
        <v>3278</v>
      </c>
      <c r="B12" s="3871" t="s">
        <v>3278</v>
      </c>
      <c r="C12" s="3874"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3279</v>
      </c>
      <c r="B13" s="3871" t="s">
        <v>3279</v>
      </c>
      <c r="C13" s="3874"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3280</v>
      </c>
      <c r="B14" s="3871" t="s">
        <v>3280</v>
      </c>
      <c r="C14" s="3874"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3281</v>
      </c>
      <c r="B15" s="3871" t="s">
        <v>3281</v>
      </c>
      <c r="C15" s="3874" t="s">
        <v>1185</v>
      </c>
      <c r="D15" s="3871" t="s">
        <v>1185</v>
      </c>
      <c r="E15" s="3871" t="s">
        <v>1185</v>
      </c>
      <c r="F15" s="3874" t="s">
        <v>1185</v>
      </c>
      <c r="G15" s="3874" t="s">
        <v>1185</v>
      </c>
      <c r="H15" s="3874" t="s">
        <v>1185</v>
      </c>
      <c r="I15" s="3874" t="s">
        <v>1185</v>
      </c>
      <c r="J15" s="3874" t="s">
        <v>1185</v>
      </c>
      <c r="K15" s="3874" t="s">
        <v>1185</v>
      </c>
      <c r="L15" s="3874" t="s">
        <v>1185</v>
      </c>
      <c r="M15" s="3874" t="s">
        <v>1185</v>
      </c>
      <c r="N15" s="3874" t="s">
        <v>1185</v>
      </c>
      <c r="O15" s="3874" t="s">
        <v>1185</v>
      </c>
      <c r="P15" s="3871" t="s">
        <v>1185</v>
      </c>
      <c r="Q15" s="3871" t="s">
        <v>1185</v>
      </c>
      <c r="R15" s="3874" t="s">
        <v>1185</v>
      </c>
      <c r="S15" s="3871" t="s">
        <v>1185</v>
      </c>
      <c r="T15" s="3871" t="s">
        <v>1185</v>
      </c>
      <c r="U15" s="3874" t="s">
        <v>1185</v>
      </c>
      <c r="V15" s="3871" t="s">
        <v>1185</v>
      </c>
      <c r="W15" s="3871" t="s">
        <v>1185</v>
      </c>
      <c r="X15" s="3871" t="s">
        <v>1185</v>
      </c>
      <c r="Y15" s="3871" t="s">
        <v>1185</v>
      </c>
      <c r="Z15" s="3874" t="s">
        <v>1185</v>
      </c>
    </row>
    <row r="16">
      <c r="A16" s="3881" t="s">
        <v>3282</v>
      </c>
      <c r="B16" s="3871" t="s">
        <v>3282</v>
      </c>
      <c r="C16" s="3874"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3283</v>
      </c>
      <c r="B17" s="3871" t="s">
        <v>3283</v>
      </c>
      <c r="C17" s="3874" t="n">
        <v>13368.902</v>
      </c>
      <c r="D17" s="3871" t="n">
        <v>13004.24</v>
      </c>
      <c r="E17" s="3871" t="n">
        <v>364.66200000000003</v>
      </c>
      <c r="F17" s="3874" t="n">
        <v>0.05588862002723</v>
      </c>
      <c r="G17" s="3874" t="n">
        <v>-0.06053213401537</v>
      </c>
      <c r="H17" s="3874" t="n">
        <v>-0.00464351398814</v>
      </c>
      <c r="I17" s="3874" t="n">
        <v>0.0198638435446</v>
      </c>
      <c r="J17" s="3874" t="n">
        <v>-0.03593570758917</v>
      </c>
      <c r="K17" s="3874" t="n">
        <v>-0.01607186404457</v>
      </c>
      <c r="L17" s="3874" t="s">
        <v>2967</v>
      </c>
      <c r="M17" s="3874" t="s">
        <v>2944</v>
      </c>
      <c r="N17" s="3874" t="n">
        <v>-0.09725426652002</v>
      </c>
      <c r="O17" s="3874" t="n">
        <v>-9.00558802556466</v>
      </c>
      <c r="P17" s="3871" t="n">
        <v>747.169484059282</v>
      </c>
      <c r="Q17" s="3871" t="n">
        <v>-809.24816750238</v>
      </c>
      <c r="R17" s="3874" t="n">
        <v>-62.07868344309805</v>
      </c>
      <c r="S17" s="3871" t="n">
        <v>265.5577776911108</v>
      </c>
      <c r="T17" s="3871" t="n">
        <v>-480.4209530602409</v>
      </c>
      <c r="U17" s="3874" t="n">
        <v>-214.8631753691301</v>
      </c>
      <c r="V17" s="3871" t="s">
        <v>2967</v>
      </c>
      <c r="W17" s="3871" t="s">
        <v>2944</v>
      </c>
      <c r="X17" s="3871" t="n">
        <v>-1264.7178228502967</v>
      </c>
      <c r="Y17" s="3871" t="n">
        <v>-3283.99574057846</v>
      </c>
      <c r="Z17" s="3874" t="n">
        <v>17694.069881550295</v>
      </c>
    </row>
    <row r="18">
      <c r="A18" s="3881" t="s">
        <v>3284</v>
      </c>
      <c r="B18" s="3871" t="s">
        <v>3284</v>
      </c>
      <c r="C18" s="3874" t="n">
        <v>2872.47481091</v>
      </c>
      <c r="D18" s="3871" t="n">
        <v>2758.8575171</v>
      </c>
      <c r="E18" s="3871" t="n">
        <v>113.61729381</v>
      </c>
      <c r="F18" s="3874" t="n">
        <v>0.134158126305</v>
      </c>
      <c r="G18" s="3874" t="n">
        <v>-0.14545527408041</v>
      </c>
      <c r="H18" s="3874" t="n">
        <v>-0.01129714777541</v>
      </c>
      <c r="I18" s="3874" t="n">
        <v>0.02899163419874</v>
      </c>
      <c r="J18" s="3874" t="n">
        <v>-0.03877433404706</v>
      </c>
      <c r="K18" s="3874" t="n">
        <v>-0.00978269984832</v>
      </c>
      <c r="L18" s="3874" t="s">
        <v>2949</v>
      </c>
      <c r="M18" s="3874" t="s">
        <v>2949</v>
      </c>
      <c r="N18" s="3874" t="n">
        <v>0.06839751733477</v>
      </c>
      <c r="O18" s="3874" t="n">
        <v>-6.77108650269832</v>
      </c>
      <c r="P18" s="3871" t="n">
        <v>385.36583849</v>
      </c>
      <c r="Q18" s="3871" t="n">
        <v>-417.81661091</v>
      </c>
      <c r="R18" s="3874" t="n">
        <v>-32.45077242000002</v>
      </c>
      <c r="S18" s="3871" t="n">
        <v>83.277738963</v>
      </c>
      <c r="T18" s="3871" t="n">
        <v>-111.37829786</v>
      </c>
      <c r="U18" s="3874" t="n">
        <v>-28.100558897</v>
      </c>
      <c r="V18" s="3871" t="s">
        <v>2949</v>
      </c>
      <c r="W18" s="3871" t="s">
        <v>2949</v>
      </c>
      <c r="X18" s="3871" t="n">
        <v>188.69900485</v>
      </c>
      <c r="Y18" s="3871" t="n">
        <v>-769.31252459</v>
      </c>
      <c r="Z18" s="3874" t="n">
        <v>2350.937787209002</v>
      </c>
    </row>
    <row r="19">
      <c r="A19" s="3881" t="s">
        <v>3285</v>
      </c>
      <c r="B19" s="3871" t="s">
        <v>3285</v>
      </c>
      <c r="C19" s="3874" t="n">
        <v>20164.161286772673</v>
      </c>
      <c r="D19" s="3871" t="n">
        <v>20164.161286772673</v>
      </c>
      <c r="E19" s="3871" t="s">
        <v>2944</v>
      </c>
      <c r="F19" s="3874" t="n">
        <v>0.02311391797043</v>
      </c>
      <c r="G19" s="3874" t="s">
        <v>2967</v>
      </c>
      <c r="H19" s="3874" t="n">
        <v>0.02311391797043</v>
      </c>
      <c r="I19" s="3874" t="s">
        <v>2967</v>
      </c>
      <c r="J19" s="3874" t="s">
        <v>2967</v>
      </c>
      <c r="K19" s="3874" t="s">
        <v>2967</v>
      </c>
      <c r="L19" s="3874" t="n">
        <v>-2.881346266E-4</v>
      </c>
      <c r="M19" s="3874" t="s">
        <v>2944</v>
      </c>
      <c r="N19" s="3874" t="n">
        <v>0.00975329332092</v>
      </c>
      <c r="O19" s="3874" t="s">
        <v>2944</v>
      </c>
      <c r="P19" s="3871" t="n">
        <v>466.07276992492024</v>
      </c>
      <c r="Q19" s="3871" t="s">
        <v>2967</v>
      </c>
      <c r="R19" s="3874" t="n">
        <v>466.07276992492024</v>
      </c>
      <c r="S19" s="3871" t="s">
        <v>2967</v>
      </c>
      <c r="T19" s="3871" t="s">
        <v>2967</v>
      </c>
      <c r="U19" s="3874" t="s">
        <v>2967</v>
      </c>
      <c r="V19" s="3871" t="n">
        <v>-5.80999308301339</v>
      </c>
      <c r="W19" s="3871" t="s">
        <v>2944</v>
      </c>
      <c r="X19" s="3871" t="n">
        <v>196.66697960023467</v>
      </c>
      <c r="Y19" s="3871" t="s">
        <v>2944</v>
      </c>
      <c r="Z19" s="3874" t="n">
        <v>-2408.7424402878546</v>
      </c>
    </row>
    <row r="20">
      <c r="A20" s="3881" t="s">
        <v>3286</v>
      </c>
      <c r="B20" s="3871" t="s">
        <v>3286</v>
      </c>
      <c r="C20" s="3874"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2949</v>
      </c>
      <c r="P20" s="3871" t="s">
        <v>2949</v>
      </c>
      <c r="Q20" s="3871" t="s">
        <v>2949</v>
      </c>
      <c r="R20" s="3874" t="s">
        <v>2949</v>
      </c>
      <c r="S20" s="3871" t="s">
        <v>2949</v>
      </c>
      <c r="T20" s="3871" t="s">
        <v>2949</v>
      </c>
      <c r="U20" s="3874" t="s">
        <v>2949</v>
      </c>
      <c r="V20" s="3871" t="s">
        <v>2949</v>
      </c>
      <c r="W20" s="3871" t="s">
        <v>2949</v>
      </c>
      <c r="X20" s="3871" t="s">
        <v>2949</v>
      </c>
      <c r="Y20" s="3871" t="s">
        <v>2949</v>
      </c>
      <c r="Z20" s="3874" t="s">
        <v>2949</v>
      </c>
    </row>
    <row r="21">
      <c r="A21" s="3881" t="s">
        <v>3287</v>
      </c>
      <c r="B21" s="3871" t="s">
        <v>3287</v>
      </c>
      <c r="C21" s="3874"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3288</v>
      </c>
      <c r="B22" s="3871" t="s">
        <v>3288</v>
      </c>
      <c r="C22" s="3874"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2960</v>
      </c>
      <c r="O22" s="3874" t="s">
        <v>2967</v>
      </c>
      <c r="P22" s="3871" t="s">
        <v>2960</v>
      </c>
      <c r="Q22" s="3871" t="s">
        <v>2960</v>
      </c>
      <c r="R22" s="3874" t="s">
        <v>2960</v>
      </c>
      <c r="S22" s="3871" t="s">
        <v>2960</v>
      </c>
      <c r="T22" s="3871" t="s">
        <v>2960</v>
      </c>
      <c r="U22" s="3874" t="s">
        <v>2960</v>
      </c>
      <c r="V22" s="3871" t="s">
        <v>2960</v>
      </c>
      <c r="W22" s="3871" t="s">
        <v>2960</v>
      </c>
      <c r="X22" s="3871" t="s">
        <v>2960</v>
      </c>
      <c r="Y22" s="3871" t="s">
        <v>2967</v>
      </c>
      <c r="Z22" s="3874" t="s">
        <v>3334</v>
      </c>
    </row>
    <row r="23">
      <c r="A23" s="3881" t="s">
        <v>3289</v>
      </c>
      <c r="B23" s="3871" t="s">
        <v>3289</v>
      </c>
      <c r="C23" s="3874"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3290</v>
      </c>
      <c r="B24" s="3871" t="s">
        <v>3290</v>
      </c>
      <c r="C24" s="3874"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3291</v>
      </c>
      <c r="B25" s="3871" t="s">
        <v>3291</v>
      </c>
      <c r="C25" s="3874"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3292</v>
      </c>
      <c r="B26" s="3871" t="s">
        <v>3292</v>
      </c>
      <c r="C26" s="3874" t="n">
        <v>743.8954331361008</v>
      </c>
      <c r="D26" s="3871" t="n">
        <v>743.8954331361008</v>
      </c>
      <c r="E26" s="3871" t="s">
        <v>2944</v>
      </c>
      <c r="F26" s="3874" t="n">
        <v>0.03736637606679</v>
      </c>
      <c r="G26" s="3874" t="n">
        <v>-0.02663046835209</v>
      </c>
      <c r="H26" s="3874" t="n">
        <v>0.01073590771471</v>
      </c>
      <c r="I26" s="3874" t="s">
        <v>2967</v>
      </c>
      <c r="J26" s="3874" t="s">
        <v>2967</v>
      </c>
      <c r="K26" s="3874" t="s">
        <v>2967</v>
      </c>
      <c r="L26" s="3874" t="s">
        <v>2944</v>
      </c>
      <c r="M26" s="3874" t="s">
        <v>2944</v>
      </c>
      <c r="N26" s="3874" t="n">
        <v>0.02222296757603</v>
      </c>
      <c r="O26" s="3874" t="s">
        <v>2944</v>
      </c>
      <c r="P26" s="3871" t="n">
        <v>27.7966765089336</v>
      </c>
      <c r="Q26" s="3871" t="n">
        <v>-19.81028378939386</v>
      </c>
      <c r="R26" s="3874" t="n">
        <v>7.98639271953974</v>
      </c>
      <c r="S26" s="3871" t="s">
        <v>2967</v>
      </c>
      <c r="T26" s="3871" t="s">
        <v>2967</v>
      </c>
      <c r="U26" s="3874" t="s">
        <v>2967</v>
      </c>
      <c r="V26" s="3871" t="s">
        <v>2944</v>
      </c>
      <c r="W26" s="3871" t="s">
        <v>2944</v>
      </c>
      <c r="X26" s="3871" t="n">
        <v>16.53156409053866</v>
      </c>
      <c r="Y26" s="3871" t="s">
        <v>2944</v>
      </c>
      <c r="Z26" s="3874" t="n">
        <v>-89.89917497028755</v>
      </c>
    </row>
    <row r="27">
      <c r="A27" s="3881" t="s">
        <v>3293</v>
      </c>
      <c r="B27" s="3871" t="s">
        <v>3293</v>
      </c>
      <c r="C27" s="3874" t="s">
        <v>2949</v>
      </c>
      <c r="D27" s="3871" t="s">
        <v>2949</v>
      </c>
      <c r="E27" s="3871" t="s">
        <v>2949</v>
      </c>
      <c r="F27" s="3874" t="s">
        <v>2949</v>
      </c>
      <c r="G27" s="3874" t="s">
        <v>2949</v>
      </c>
      <c r="H27" s="3874" t="s">
        <v>2949</v>
      </c>
      <c r="I27" s="3874" t="s">
        <v>2949</v>
      </c>
      <c r="J27" s="3874" t="s">
        <v>2949</v>
      </c>
      <c r="K27" s="3874" t="s">
        <v>2949</v>
      </c>
      <c r="L27" s="3874" t="s">
        <v>2949</v>
      </c>
      <c r="M27" s="3874" t="s">
        <v>2949</v>
      </c>
      <c r="N27" s="3874" t="s">
        <v>2949</v>
      </c>
      <c r="O27" s="3874" t="s">
        <v>2949</v>
      </c>
      <c r="P27" s="3871" t="s">
        <v>2949</v>
      </c>
      <c r="Q27" s="3871" t="s">
        <v>2949</v>
      </c>
      <c r="R27" s="3874" t="s">
        <v>2949</v>
      </c>
      <c r="S27" s="3871" t="s">
        <v>2949</v>
      </c>
      <c r="T27" s="3871" t="s">
        <v>2949</v>
      </c>
      <c r="U27" s="3874" t="s">
        <v>2949</v>
      </c>
      <c r="V27" s="3871" t="s">
        <v>2949</v>
      </c>
      <c r="W27" s="3871" t="s">
        <v>2949</v>
      </c>
      <c r="X27" s="3871" t="s">
        <v>2949</v>
      </c>
      <c r="Y27" s="3871" t="s">
        <v>2949</v>
      </c>
      <c r="Z27" s="3874" t="s">
        <v>2949</v>
      </c>
    </row>
    <row r="28">
      <c r="A28" s="3881" t="s">
        <v>3294</v>
      </c>
      <c r="B28" s="3871" t="s">
        <v>3294</v>
      </c>
      <c r="C28" s="3874" t="n">
        <v>8999.781848000002</v>
      </c>
      <c r="D28" s="3871" t="n">
        <v>8978.607806700002</v>
      </c>
      <c r="E28" s="3871" t="n">
        <v>21.1740413</v>
      </c>
      <c r="F28" s="3874" t="n">
        <v>0.03541552618085</v>
      </c>
      <c r="G28" s="3874" t="n">
        <v>-0.07384565801984</v>
      </c>
      <c r="H28" s="3874" t="n">
        <v>-0.03843013183899</v>
      </c>
      <c r="I28" s="3874" t="n">
        <v>0.02380209671575</v>
      </c>
      <c r="J28" s="3874" t="n">
        <v>-0.05009427379359</v>
      </c>
      <c r="K28" s="3874" t="n">
        <v>-0.02629217707784</v>
      </c>
      <c r="L28" s="3874" t="s">
        <v>2949</v>
      </c>
      <c r="M28" s="3874" t="s">
        <v>2949</v>
      </c>
      <c r="N28" s="3874" t="n">
        <v>0.19551647828186</v>
      </c>
      <c r="O28" s="3874" t="n">
        <v>-10.0</v>
      </c>
      <c r="P28" s="3871" t="n">
        <v>318.7320096597484</v>
      </c>
      <c r="Q28" s="3871" t="n">
        <v>-664.59481260057</v>
      </c>
      <c r="R28" s="3874" t="n">
        <v>-345.86280294082155</v>
      </c>
      <c r="S28" s="3871" t="n">
        <v>214.21367796678211</v>
      </c>
      <c r="T28" s="3871" t="n">
        <v>-450.8375359762866</v>
      </c>
      <c r="U28" s="3874" t="n">
        <v>-236.62385800950446</v>
      </c>
      <c r="V28" s="3871" t="s">
        <v>2949</v>
      </c>
      <c r="W28" s="3871" t="s">
        <v>2949</v>
      </c>
      <c r="X28" s="3871" t="n">
        <v>1755.4657782400272</v>
      </c>
      <c r="Y28" s="3871" t="n">
        <v>-211.740413</v>
      </c>
      <c r="Z28" s="3874" t="n">
        <v>-3524.5419157289075</v>
      </c>
    </row>
    <row r="29">
      <c r="A29" s="3881" t="s">
        <v>3295</v>
      </c>
      <c r="B29" s="3871" t="s">
        <v>3295</v>
      </c>
      <c r="C29" s="3874"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3296</v>
      </c>
      <c r="B30" s="3871" t="s">
        <v>3296</v>
      </c>
      <c r="C30" s="3874" t="s">
        <v>2942</v>
      </c>
      <c r="D30" s="3871" t="s">
        <v>2949</v>
      </c>
      <c r="E30" s="3871" t="s">
        <v>2944</v>
      </c>
      <c r="F30" s="3874" t="s">
        <v>2949</v>
      </c>
      <c r="G30" s="3874" t="s">
        <v>2949</v>
      </c>
      <c r="H30" s="3874" t="s">
        <v>2949</v>
      </c>
      <c r="I30" s="3874" t="s">
        <v>2949</v>
      </c>
      <c r="J30" s="3874" t="s">
        <v>2949</v>
      </c>
      <c r="K30" s="3874" t="s">
        <v>2949</v>
      </c>
      <c r="L30" s="3874" t="s">
        <v>2944</v>
      </c>
      <c r="M30" s="3874" t="s">
        <v>2944</v>
      </c>
      <c r="N30" s="3874" t="s">
        <v>2949</v>
      </c>
      <c r="O30" s="3874" t="s">
        <v>2949</v>
      </c>
      <c r="P30" s="3871" t="s">
        <v>2949</v>
      </c>
      <c r="Q30" s="3871" t="s">
        <v>2949</v>
      </c>
      <c r="R30" s="3874" t="s">
        <v>2949</v>
      </c>
      <c r="S30" s="3871" t="s">
        <v>2949</v>
      </c>
      <c r="T30" s="3871" t="s">
        <v>2949</v>
      </c>
      <c r="U30" s="3874" t="s">
        <v>2949</v>
      </c>
      <c r="V30" s="3871" t="s">
        <v>2944</v>
      </c>
      <c r="W30" s="3871" t="s">
        <v>2944</v>
      </c>
      <c r="X30" s="3871" t="s">
        <v>2949</v>
      </c>
      <c r="Y30" s="3871" t="s">
        <v>2949</v>
      </c>
      <c r="Z30" s="3874" t="s">
        <v>2942</v>
      </c>
    </row>
    <row r="31">
      <c r="A31" s="3881" t="s">
        <v>3297</v>
      </c>
      <c r="B31" s="3871" t="s">
        <v>3297</v>
      </c>
      <c r="C31" s="3874"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3298</v>
      </c>
      <c r="B32" s="3871" t="s">
        <v>3298</v>
      </c>
      <c r="C32" s="3874" t="s">
        <v>2949</v>
      </c>
      <c r="D32" s="3871" t="s">
        <v>2949</v>
      </c>
      <c r="E32" s="3871" t="s">
        <v>2949</v>
      </c>
      <c r="F32" s="3874" t="s">
        <v>2949</v>
      </c>
      <c r="G32" s="3874" t="s">
        <v>2949</v>
      </c>
      <c r="H32" s="3874" t="s">
        <v>2949</v>
      </c>
      <c r="I32" s="3874" t="s">
        <v>2949</v>
      </c>
      <c r="J32" s="3874" t="s">
        <v>2949</v>
      </c>
      <c r="K32" s="3874" t="s">
        <v>2949</v>
      </c>
      <c r="L32" s="3874" t="s">
        <v>2949</v>
      </c>
      <c r="M32" s="3874" t="s">
        <v>2949</v>
      </c>
      <c r="N32" s="3874" t="s">
        <v>2949</v>
      </c>
      <c r="O32" s="3874" t="s">
        <v>2949</v>
      </c>
      <c r="P32" s="3871" t="s">
        <v>2949</v>
      </c>
      <c r="Q32" s="3871" t="s">
        <v>2949</v>
      </c>
      <c r="R32" s="3874" t="s">
        <v>2949</v>
      </c>
      <c r="S32" s="3871" t="s">
        <v>2949</v>
      </c>
      <c r="T32" s="3871" t="s">
        <v>2949</v>
      </c>
      <c r="U32" s="3874" t="s">
        <v>2949</v>
      </c>
      <c r="V32" s="3871" t="s">
        <v>2949</v>
      </c>
      <c r="W32" s="3871" t="s">
        <v>2949</v>
      </c>
      <c r="X32" s="3871" t="s">
        <v>2949</v>
      </c>
      <c r="Y32" s="3871" t="s">
        <v>2949</v>
      </c>
      <c r="Z32" s="3874" t="s">
        <v>2949</v>
      </c>
    </row>
    <row r="33">
      <c r="A33" s="3881" t="s">
        <v>3299</v>
      </c>
      <c r="B33" s="3871" t="s">
        <v>3299</v>
      </c>
      <c r="C33" s="3874"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3300</v>
      </c>
      <c r="B34" s="3871" t="s">
        <v>3300</v>
      </c>
      <c r="C34" s="3874"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3301</v>
      </c>
      <c r="B35" s="3871" t="s">
        <v>3301</v>
      </c>
      <c r="C35" s="3874" t="n">
        <v>2338.685</v>
      </c>
      <c r="D35" s="3871" t="n">
        <v>2338.685</v>
      </c>
      <c r="E35" s="3871" t="s">
        <v>2944</v>
      </c>
      <c r="F35" s="3874" t="n">
        <v>0.03194759239458</v>
      </c>
      <c r="G35" s="3874" t="n">
        <v>-0.01827543158637</v>
      </c>
      <c r="H35" s="3874" t="n">
        <v>0.0136721608082</v>
      </c>
      <c r="I35" s="3874" t="n">
        <v>0.00972905077717</v>
      </c>
      <c r="J35" s="3874" t="n">
        <v>-0.01271633796111</v>
      </c>
      <c r="K35" s="3874" t="n">
        <v>-0.00298728718394</v>
      </c>
      <c r="L35" s="3874" t="n">
        <v>-7.8955943686E-4</v>
      </c>
      <c r="M35" s="3874" t="s">
        <v>2967</v>
      </c>
      <c r="N35" s="3874" t="n">
        <v>-0.04092807905468</v>
      </c>
      <c r="O35" s="3874" t="s">
        <v>2944</v>
      </c>
      <c r="P35" s="3871" t="n">
        <v>74.7153551193133</v>
      </c>
      <c r="Q35" s="3871" t="n">
        <v>-42.7404777195794</v>
      </c>
      <c r="R35" s="3874" t="n">
        <v>31.9748773997339</v>
      </c>
      <c r="S35" s="3871" t="n">
        <v>22.7531851168012</v>
      </c>
      <c r="T35" s="3871" t="n">
        <v>-29.7395088445794</v>
      </c>
      <c r="U35" s="3874" t="n">
        <v>-6.9863237277782</v>
      </c>
      <c r="V35" s="3871" t="n">
        <v>-1.84653081159148</v>
      </c>
      <c r="W35" s="3871" t="s">
        <v>2967</v>
      </c>
      <c r="X35" s="3871" t="n">
        <v>-95.717884564</v>
      </c>
      <c r="Y35" s="3871" t="s">
        <v>2944</v>
      </c>
      <c r="Z35" s="3874" t="n">
        <v>266.11149291333146</v>
      </c>
    </row>
    <row r="36">
      <c r="A36" s="3881" t="s">
        <v>3302</v>
      </c>
      <c r="B36" s="3871" t="s">
        <v>3302</v>
      </c>
      <c r="C36" s="3874" t="s">
        <v>2949</v>
      </c>
      <c r="D36" s="3871" t="s">
        <v>2949</v>
      </c>
      <c r="E36" s="3871" t="s">
        <v>2949</v>
      </c>
      <c r="F36" s="3874" t="s">
        <v>2949</v>
      </c>
      <c r="G36" s="3874" t="s">
        <v>2949</v>
      </c>
      <c r="H36" s="3874" t="s">
        <v>2949</v>
      </c>
      <c r="I36" s="3874" t="s">
        <v>2949</v>
      </c>
      <c r="J36" s="3874" t="s">
        <v>2949</v>
      </c>
      <c r="K36" s="3874" t="s">
        <v>2949</v>
      </c>
      <c r="L36" s="3874" t="s">
        <v>2949</v>
      </c>
      <c r="M36" s="3874" t="s">
        <v>2949</v>
      </c>
      <c r="N36" s="3874" t="s">
        <v>2949</v>
      </c>
      <c r="O36" s="3874" t="s">
        <v>2949</v>
      </c>
      <c r="P36" s="3871" t="s">
        <v>2949</v>
      </c>
      <c r="Q36" s="3871" t="s">
        <v>2949</v>
      </c>
      <c r="R36" s="3874" t="s">
        <v>2949</v>
      </c>
      <c r="S36" s="3871" t="s">
        <v>2949</v>
      </c>
      <c r="T36" s="3871" t="s">
        <v>2949</v>
      </c>
      <c r="U36" s="3874" t="s">
        <v>2949</v>
      </c>
      <c r="V36" s="3871" t="s">
        <v>2949</v>
      </c>
      <c r="W36" s="3871" t="s">
        <v>2949</v>
      </c>
      <c r="X36" s="3871" t="s">
        <v>2949</v>
      </c>
      <c r="Y36" s="3871" t="s">
        <v>2949</v>
      </c>
      <c r="Z36" s="3874" t="s">
        <v>2949</v>
      </c>
    </row>
    <row r="37">
      <c r="A37" s="3881" t="s">
        <v>3303</v>
      </c>
      <c r="B37" s="3871" t="s">
        <v>3303</v>
      </c>
      <c r="C37" s="3874"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3304</v>
      </c>
      <c r="B38" s="3871" t="s">
        <v>3304</v>
      </c>
      <c r="C38" s="3874"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3305</v>
      </c>
      <c r="B39" s="3871" t="s">
        <v>3305</v>
      </c>
      <c r="C39" s="3874"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3306</v>
      </c>
      <c r="B40" s="3871" t="s">
        <v>3306</v>
      </c>
      <c r="C40" s="3874" t="n">
        <v>4951.21134342667</v>
      </c>
      <c r="D40" s="3871" t="n">
        <v>4756.306898735541</v>
      </c>
      <c r="E40" s="3871" t="n">
        <v>194.90444469112902</v>
      </c>
      <c r="F40" s="3874" t="n">
        <v>0.02133530232878</v>
      </c>
      <c r="G40" s="3874" t="n">
        <v>-2.8822539338E-4</v>
      </c>
      <c r="H40" s="3874" t="n">
        <v>0.0210470769354</v>
      </c>
      <c r="I40" s="3874" t="s">
        <v>3040</v>
      </c>
      <c r="J40" s="3874" t="s">
        <v>3040</v>
      </c>
      <c r="K40" s="3874" t="s">
        <v>3040</v>
      </c>
      <c r="L40" s="3874" t="s">
        <v>2949</v>
      </c>
      <c r="M40" s="3874" t="s">
        <v>2949</v>
      </c>
      <c r="N40" s="3874" t="n">
        <v>-0.55178322760962</v>
      </c>
      <c r="O40" s="3874" t="n">
        <v>-8.00828803625965</v>
      </c>
      <c r="P40" s="3871" t="n">
        <v>105.635590905691</v>
      </c>
      <c r="Q40" s="3871" t="n">
        <v>-1.42706483714912</v>
      </c>
      <c r="R40" s="3874" t="n">
        <v>104.20852606854189</v>
      </c>
      <c r="S40" s="3871" t="s">
        <v>3040</v>
      </c>
      <c r="T40" s="3871" t="s">
        <v>3040</v>
      </c>
      <c r="U40" s="3874" t="s">
        <v>3040</v>
      </c>
      <c r="V40" s="3871" t="s">
        <v>2949</v>
      </c>
      <c r="W40" s="3871" t="s">
        <v>2949</v>
      </c>
      <c r="X40" s="3871" t="n">
        <v>-2624.4503720861835</v>
      </c>
      <c r="Y40" s="3871" t="n">
        <v>-1560.8509326337983</v>
      </c>
      <c r="Z40" s="3874" t="n">
        <v>14964.006855055293</v>
      </c>
    </row>
    <row r="41" spans="1:34" x14ac:dyDescent="0.2">
      <c r="A41" s="2747" t="s">
        <v>2831</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708" t="s">
        <v>2568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2569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1760</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34" t="s">
        <v>2502</v>
      </c>
      <c r="AA6" s="655"/>
      <c r="AB6" s="655"/>
      <c r="AC6" s="655"/>
      <c r="AD6" s="655"/>
      <c r="AE6" s="655"/>
      <c r="AF6" s="655"/>
      <c r="AG6" s="655"/>
      <c r="AH6" s="655"/>
    </row>
    <row r="7" spans="1:34" s="95" customFormat="1" ht="51" customHeight="1" x14ac:dyDescent="0.2">
      <c r="A7" s="3777"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0"/>
      <c r="AA7" s="655"/>
      <c r="AB7" s="655"/>
      <c r="AC7" s="655"/>
      <c r="AD7" s="655"/>
      <c r="AE7" s="655"/>
      <c r="AF7" s="655"/>
      <c r="AG7" s="655"/>
      <c r="AH7" s="655"/>
    </row>
    <row r="8" spans="1:34" s="95" customFormat="1" ht="60" customHeight="1" x14ac:dyDescent="0.2">
      <c r="A8" s="3777"/>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30"/>
      <c r="AA8" s="655"/>
      <c r="AB8" s="655"/>
      <c r="AC8" s="655"/>
      <c r="AD8" s="655"/>
      <c r="AE8" s="655"/>
      <c r="AF8" s="655"/>
      <c r="AG8" s="655"/>
      <c r="AH8" s="655"/>
    </row>
    <row r="9" spans="1:34" s="95" customFormat="1" ht="60" customHeight="1" x14ac:dyDescent="0.2">
      <c r="A9" s="3777"/>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2492" t="s">
        <v>927</v>
      </c>
      <c r="AA10" s="655"/>
      <c r="AB10" s="655"/>
      <c r="AC10" s="655"/>
      <c r="AD10" s="655"/>
      <c r="AE10" s="655"/>
      <c r="AF10" s="655"/>
      <c r="AG10" s="655"/>
      <c r="AH10" s="655"/>
    </row>
    <row r="11" spans="1:34" s="97" customFormat="1" ht="40.5" customHeight="1" thickTop="1" x14ac:dyDescent="0.25">
      <c r="A11" s="2576" t="s">
        <v>1762</v>
      </c>
      <c r="B11" s="3872"/>
      <c r="C11" s="3874" t="n">
        <v>29972.832915028197</v>
      </c>
      <c r="D11" s="3874" t="n">
        <v>25748.23383141672</v>
      </c>
      <c r="E11" s="3874" t="n">
        <v>4224.599083611473</v>
      </c>
      <c r="F11" s="3874" t="n">
        <v>0.02585623618968</v>
      </c>
      <c r="G11" s="3874" t="n">
        <v>-0.0461747612397</v>
      </c>
      <c r="H11" s="3874" t="n">
        <v>-0.02031852505002</v>
      </c>
      <c r="I11" s="3874" t="n">
        <v>0.02396598792661</v>
      </c>
      <c r="J11" s="3874" t="n">
        <v>-0.02466473708929</v>
      </c>
      <c r="K11" s="3874" t="n">
        <v>-6.9874916267E-4</v>
      </c>
      <c r="L11" s="3874" t="n">
        <v>2.32558101E-6</v>
      </c>
      <c r="M11" s="3874" t="s">
        <v>2953</v>
      </c>
      <c r="N11" s="3874" t="n">
        <v>0.17435562603145</v>
      </c>
      <c r="O11" s="3874" t="n">
        <v>-2.80369258682754</v>
      </c>
      <c r="P11" s="3874" t="n">
        <v>774.9846471247025</v>
      </c>
      <c r="Q11" s="3874" t="n">
        <v>-1383.9884035287882</v>
      </c>
      <c r="R11" s="3874" t="n">
        <v>-609.0037564040858</v>
      </c>
      <c r="S11" s="3874" t="n">
        <v>718.3285517680079</v>
      </c>
      <c r="T11" s="3874" t="n">
        <v>-739.2720436703371</v>
      </c>
      <c r="U11" s="3874" t="n">
        <v>-20.9434919023292</v>
      </c>
      <c r="V11" s="3874" t="n">
        <v>0.06970425099038</v>
      </c>
      <c r="W11" s="3874" t="s">
        <v>2953</v>
      </c>
      <c r="X11" s="3874" t="n">
        <v>4489.349428880861</v>
      </c>
      <c r="Y11" s="3874" t="n">
        <v>-11844.477133039925</v>
      </c>
      <c r="Z11" s="3874" t="n">
        <v>29278.35257678649</v>
      </c>
      <c r="AA11" s="681"/>
      <c r="AB11" s="681"/>
      <c r="AC11" s="681"/>
      <c r="AD11" s="681"/>
      <c r="AE11" s="681"/>
      <c r="AF11" s="681"/>
      <c r="AG11" s="681"/>
      <c r="AH11" s="681"/>
    </row>
    <row r="12" spans="1:34" s="95" customFormat="1" x14ac:dyDescent="0.2">
      <c r="A12" s="3881" t="s">
        <v>3278</v>
      </c>
      <c r="B12" s="3871" t="s">
        <v>3278</v>
      </c>
      <c r="C12" s="3874"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3279</v>
      </c>
      <c r="B13" s="3871" t="s">
        <v>3279</v>
      </c>
      <c r="C13" s="3874"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3280</v>
      </c>
      <c r="B14" s="3871" t="s">
        <v>3280</v>
      </c>
      <c r="C14" s="3874"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3281</v>
      </c>
      <c r="B15" s="3871" t="s">
        <v>3281</v>
      </c>
      <c r="C15" s="3874" t="s">
        <v>2944</v>
      </c>
      <c r="D15" s="3871" t="s">
        <v>2944</v>
      </c>
      <c r="E15" s="3871" t="s">
        <v>2944</v>
      </c>
      <c r="F15" s="3874" t="s">
        <v>2944</v>
      </c>
      <c r="G15" s="3874" t="s">
        <v>2944</v>
      </c>
      <c r="H15" s="3874" t="s">
        <v>2944</v>
      </c>
      <c r="I15" s="3874" t="s">
        <v>2944</v>
      </c>
      <c r="J15" s="3874" t="s">
        <v>2944</v>
      </c>
      <c r="K15" s="3874" t="s">
        <v>2944</v>
      </c>
      <c r="L15" s="3874" t="s">
        <v>2944</v>
      </c>
      <c r="M15" s="3874" t="s">
        <v>2944</v>
      </c>
      <c r="N15" s="3874" t="s">
        <v>2944</v>
      </c>
      <c r="O15" s="3874" t="s">
        <v>2944</v>
      </c>
      <c r="P15" s="3871" t="s">
        <v>2944</v>
      </c>
      <c r="Q15" s="3871" t="s">
        <v>2944</v>
      </c>
      <c r="R15" s="3874" t="s">
        <v>2944</v>
      </c>
      <c r="S15" s="3871" t="s">
        <v>2944</v>
      </c>
      <c r="T15" s="3871" t="s">
        <v>2944</v>
      </c>
      <c r="U15" s="3874" t="s">
        <v>2944</v>
      </c>
      <c r="V15" s="3871" t="s">
        <v>2944</v>
      </c>
      <c r="W15" s="3871" t="s">
        <v>2944</v>
      </c>
      <c r="X15" s="3871" t="s">
        <v>2944</v>
      </c>
      <c r="Y15" s="3871" t="s">
        <v>2944</v>
      </c>
      <c r="Z15" s="3874" t="s">
        <v>2944</v>
      </c>
    </row>
    <row r="16">
      <c r="A16" s="3881" t="s">
        <v>3282</v>
      </c>
      <c r="B16" s="3871" t="s">
        <v>3282</v>
      </c>
      <c r="C16" s="3874"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3283</v>
      </c>
      <c r="B17" s="3871" t="s">
        <v>3283</v>
      </c>
      <c r="C17" s="3874" t="n">
        <v>6878.558</v>
      </c>
      <c r="D17" s="3871" t="n">
        <v>5890.354</v>
      </c>
      <c r="E17" s="3871" t="n">
        <v>988.2040000000001</v>
      </c>
      <c r="F17" s="3874" t="n">
        <v>0.09282638974622</v>
      </c>
      <c r="G17" s="3874" t="n">
        <v>-0.15887532224549</v>
      </c>
      <c r="H17" s="3874" t="n">
        <v>-0.06604893249927</v>
      </c>
      <c r="I17" s="3874" t="n">
        <v>0.06585946041598</v>
      </c>
      <c r="J17" s="3874" t="n">
        <v>-0.07279316764124</v>
      </c>
      <c r="K17" s="3874" t="n">
        <v>-0.00693370722526</v>
      </c>
      <c r="L17" s="3874" t="s">
        <v>2967</v>
      </c>
      <c r="M17" s="3874" t="s">
        <v>2944</v>
      </c>
      <c r="N17" s="3874" t="n">
        <v>0.33228251673435</v>
      </c>
      <c r="O17" s="3874" t="n">
        <v>-7.23251365228522</v>
      </c>
      <c r="P17" s="3871" t="n">
        <v>638.5117058</v>
      </c>
      <c r="Q17" s="3871" t="n">
        <v>-1092.833118834285</v>
      </c>
      <c r="R17" s="3874" t="n">
        <v>-454.32141303428506</v>
      </c>
      <c r="S17" s="3871" t="n">
        <v>453.01811832</v>
      </c>
      <c r="T17" s="3871" t="n">
        <v>-500.712025623978</v>
      </c>
      <c r="U17" s="3874" t="n">
        <v>-47.69390730397799</v>
      </c>
      <c r="V17" s="3871" t="s">
        <v>2967</v>
      </c>
      <c r="W17" s="3871" t="s">
        <v>2944</v>
      </c>
      <c r="X17" s="3871" t="n">
        <v>1957.2616515762197</v>
      </c>
      <c r="Y17" s="3871" t="n">
        <v>-7147.19892124286</v>
      </c>
      <c r="Z17" s="3874" t="n">
        <v>20870.492830017996</v>
      </c>
    </row>
    <row r="18">
      <c r="A18" s="3881" t="s">
        <v>3284</v>
      </c>
      <c r="B18" s="3871" t="s">
        <v>3284</v>
      </c>
      <c r="C18" s="3874" t="n">
        <v>175.995123413</v>
      </c>
      <c r="D18" s="3871" t="n">
        <v>100.95952305</v>
      </c>
      <c r="E18" s="3871" t="n">
        <v>75.035600363</v>
      </c>
      <c r="F18" s="3874" t="n">
        <v>0.51533430723059</v>
      </c>
      <c r="G18" s="3874" t="n">
        <v>-0.79903907161107</v>
      </c>
      <c r="H18" s="3874" t="n">
        <v>-0.28370476438049</v>
      </c>
      <c r="I18" s="3874" t="n">
        <v>1.44093104366816</v>
      </c>
      <c r="J18" s="3874" t="n">
        <v>-1.25330281545578</v>
      </c>
      <c r="K18" s="3874" t="n">
        <v>0.18762822821238</v>
      </c>
      <c r="L18" s="3874" t="s">
        <v>2949</v>
      </c>
      <c r="M18" s="3874" t="s">
        <v>2949</v>
      </c>
      <c r="N18" s="3874" t="n">
        <v>0.08848865532552</v>
      </c>
      <c r="O18" s="3874" t="n">
        <v>-6.64471751312667</v>
      </c>
      <c r="P18" s="3871" t="n">
        <v>90.696325</v>
      </c>
      <c r="Q18" s="3871" t="n">
        <v>-140.62698002</v>
      </c>
      <c r="R18" s="3874" t="n">
        <v>-49.93065501999999</v>
      </c>
      <c r="S18" s="3871" t="n">
        <v>253.59683686</v>
      </c>
      <c r="T18" s="3871" t="n">
        <v>-220.57518368</v>
      </c>
      <c r="U18" s="3874" t="n">
        <v>33.02165317999999</v>
      </c>
      <c r="V18" s="3871" t="s">
        <v>2949</v>
      </c>
      <c r="W18" s="3871" t="s">
        <v>2949</v>
      </c>
      <c r="X18" s="3871" t="n">
        <v>8.933772437</v>
      </c>
      <c r="Y18" s="3871" t="n">
        <v>-498.59036784</v>
      </c>
      <c r="Z18" s="3874" t="n">
        <v>1857.4071898910017</v>
      </c>
    </row>
    <row r="19">
      <c r="A19" s="3881" t="s">
        <v>3285</v>
      </c>
      <c r="B19" s="3871" t="s">
        <v>3285</v>
      </c>
      <c r="C19" s="3874" t="s">
        <v>2949</v>
      </c>
      <c r="D19" s="3871" t="s">
        <v>2949</v>
      </c>
      <c r="E19" s="3871" t="s">
        <v>2949</v>
      </c>
      <c r="F19" s="3874" t="s">
        <v>2949</v>
      </c>
      <c r="G19" s="3874" t="s">
        <v>2949</v>
      </c>
      <c r="H19" s="3874" t="s">
        <v>2949</v>
      </c>
      <c r="I19" s="3874" t="s">
        <v>2949</v>
      </c>
      <c r="J19" s="3874" t="s">
        <v>2949</v>
      </c>
      <c r="K19" s="3874" t="s">
        <v>2949</v>
      </c>
      <c r="L19" s="3874" t="s">
        <v>2949</v>
      </c>
      <c r="M19" s="3874" t="s">
        <v>2949</v>
      </c>
      <c r="N19" s="3874" t="s">
        <v>2949</v>
      </c>
      <c r="O19" s="3874" t="s">
        <v>2949</v>
      </c>
      <c r="P19" s="3871" t="s">
        <v>2949</v>
      </c>
      <c r="Q19" s="3871" t="s">
        <v>2949</v>
      </c>
      <c r="R19" s="3874" t="s">
        <v>2949</v>
      </c>
      <c r="S19" s="3871" t="s">
        <v>2949</v>
      </c>
      <c r="T19" s="3871" t="s">
        <v>2949</v>
      </c>
      <c r="U19" s="3874" t="s">
        <v>2949</v>
      </c>
      <c r="V19" s="3871" t="s">
        <v>2949</v>
      </c>
      <c r="W19" s="3871" t="s">
        <v>2949</v>
      </c>
      <c r="X19" s="3871" t="s">
        <v>2949</v>
      </c>
      <c r="Y19" s="3871" t="s">
        <v>2949</v>
      </c>
      <c r="Z19" s="3874" t="s">
        <v>2949</v>
      </c>
    </row>
    <row r="20">
      <c r="A20" s="3881" t="s">
        <v>3286</v>
      </c>
      <c r="B20" s="3871" t="s">
        <v>3286</v>
      </c>
      <c r="C20" s="3874"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2949</v>
      </c>
      <c r="P20" s="3871" t="s">
        <v>2949</v>
      </c>
      <c r="Q20" s="3871" t="s">
        <v>2949</v>
      </c>
      <c r="R20" s="3874" t="s">
        <v>2949</v>
      </c>
      <c r="S20" s="3871" t="s">
        <v>2949</v>
      </c>
      <c r="T20" s="3871" t="s">
        <v>2949</v>
      </c>
      <c r="U20" s="3874" t="s">
        <v>2949</v>
      </c>
      <c r="V20" s="3871" t="s">
        <v>2949</v>
      </c>
      <c r="W20" s="3871" t="s">
        <v>2949</v>
      </c>
      <c r="X20" s="3871" t="s">
        <v>2949</v>
      </c>
      <c r="Y20" s="3871" t="s">
        <v>2949</v>
      </c>
      <c r="Z20" s="3874" t="s">
        <v>2949</v>
      </c>
    </row>
    <row r="21">
      <c r="A21" s="3881" t="s">
        <v>3287</v>
      </c>
      <c r="B21" s="3871" t="s">
        <v>3287</v>
      </c>
      <c r="C21" s="3874"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3288</v>
      </c>
      <c r="B22" s="3871" t="s">
        <v>3288</v>
      </c>
      <c r="C22" s="3874"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2960</v>
      </c>
      <c r="O22" s="3874" t="s">
        <v>2967</v>
      </c>
      <c r="P22" s="3871" t="s">
        <v>2960</v>
      </c>
      <c r="Q22" s="3871" t="s">
        <v>2960</v>
      </c>
      <c r="R22" s="3874" t="s">
        <v>2960</v>
      </c>
      <c r="S22" s="3871" t="s">
        <v>2960</v>
      </c>
      <c r="T22" s="3871" t="s">
        <v>2960</v>
      </c>
      <c r="U22" s="3874" t="s">
        <v>2960</v>
      </c>
      <c r="V22" s="3871" t="s">
        <v>2960</v>
      </c>
      <c r="W22" s="3871" t="s">
        <v>2960</v>
      </c>
      <c r="X22" s="3871" t="s">
        <v>2960</v>
      </c>
      <c r="Y22" s="3871" t="s">
        <v>2967</v>
      </c>
      <c r="Z22" s="3874" t="s">
        <v>3334</v>
      </c>
    </row>
    <row r="23">
      <c r="A23" s="3881" t="s">
        <v>3289</v>
      </c>
      <c r="B23" s="3871" t="s">
        <v>3289</v>
      </c>
      <c r="C23" s="3874"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3290</v>
      </c>
      <c r="B24" s="3871" t="s">
        <v>3290</v>
      </c>
      <c r="C24" s="3874"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3291</v>
      </c>
      <c r="B25" s="3871" t="s">
        <v>3291</v>
      </c>
      <c r="C25" s="3874"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3292</v>
      </c>
      <c r="B26" s="3871" t="s">
        <v>3292</v>
      </c>
      <c r="C26" s="3874" t="n">
        <v>4239.587159037083</v>
      </c>
      <c r="D26" s="3871" t="n">
        <v>3890.73227072336</v>
      </c>
      <c r="E26" s="3871" t="n">
        <v>348.8548883137231</v>
      </c>
      <c r="F26" s="3874" t="s">
        <v>2944</v>
      </c>
      <c r="G26" s="3874" t="n">
        <v>-3.1075038982E-4</v>
      </c>
      <c r="H26" s="3874" t="n">
        <v>-3.1075038982E-4</v>
      </c>
      <c r="I26" s="3874" t="s">
        <v>2945</v>
      </c>
      <c r="J26" s="3874" t="s">
        <v>2944</v>
      </c>
      <c r="K26" s="3874" t="s">
        <v>2943</v>
      </c>
      <c r="L26" s="3874" t="s">
        <v>2944</v>
      </c>
      <c r="M26" s="3874" t="s">
        <v>2944</v>
      </c>
      <c r="N26" s="3874" t="n">
        <v>0.10719000854291</v>
      </c>
      <c r="O26" s="3874" t="n">
        <v>-6.06971142978469</v>
      </c>
      <c r="P26" s="3871" t="s">
        <v>2944</v>
      </c>
      <c r="Q26" s="3871" t="n">
        <v>-1.31745336234303</v>
      </c>
      <c r="R26" s="3874" t="n">
        <v>-1.31745336234303</v>
      </c>
      <c r="S26" s="3871" t="s">
        <v>2945</v>
      </c>
      <c r="T26" s="3871" t="s">
        <v>2944</v>
      </c>
      <c r="U26" s="3874" t="s">
        <v>2943</v>
      </c>
      <c r="V26" s="3871" t="s">
        <v>2944</v>
      </c>
      <c r="W26" s="3871" t="s">
        <v>2944</v>
      </c>
      <c r="X26" s="3871" t="n">
        <v>417.0476253370062</v>
      </c>
      <c r="Y26" s="3871" t="n">
        <v>-2117.448502934065</v>
      </c>
      <c r="Z26" s="3874" t="n">
        <v>6239.633880184479</v>
      </c>
    </row>
    <row r="27">
      <c r="A27" s="3881" t="s">
        <v>3293</v>
      </c>
      <c r="B27" s="3871" t="s">
        <v>3293</v>
      </c>
      <c r="C27" s="3874" t="s">
        <v>2949</v>
      </c>
      <c r="D27" s="3871" t="s">
        <v>2949</v>
      </c>
      <c r="E27" s="3871" t="s">
        <v>2949</v>
      </c>
      <c r="F27" s="3874" t="s">
        <v>2949</v>
      </c>
      <c r="G27" s="3874" t="s">
        <v>2949</v>
      </c>
      <c r="H27" s="3874" t="s">
        <v>2949</v>
      </c>
      <c r="I27" s="3874" t="s">
        <v>2949</v>
      </c>
      <c r="J27" s="3874" t="s">
        <v>2949</v>
      </c>
      <c r="K27" s="3874" t="s">
        <v>2949</v>
      </c>
      <c r="L27" s="3874" t="s">
        <v>2949</v>
      </c>
      <c r="M27" s="3874" t="s">
        <v>2949</v>
      </c>
      <c r="N27" s="3874" t="s">
        <v>2949</v>
      </c>
      <c r="O27" s="3874" t="s">
        <v>2949</v>
      </c>
      <c r="P27" s="3871" t="s">
        <v>2949</v>
      </c>
      <c r="Q27" s="3871" t="s">
        <v>2949</v>
      </c>
      <c r="R27" s="3874" t="s">
        <v>2949</v>
      </c>
      <c r="S27" s="3871" t="s">
        <v>2949</v>
      </c>
      <c r="T27" s="3871" t="s">
        <v>2949</v>
      </c>
      <c r="U27" s="3874" t="s">
        <v>2949</v>
      </c>
      <c r="V27" s="3871" t="s">
        <v>2949</v>
      </c>
      <c r="W27" s="3871" t="s">
        <v>2949</v>
      </c>
      <c r="X27" s="3871" t="s">
        <v>2949</v>
      </c>
      <c r="Y27" s="3871" t="s">
        <v>2949</v>
      </c>
      <c r="Z27" s="3874" t="s">
        <v>2949</v>
      </c>
    </row>
    <row r="28">
      <c r="A28" s="3881" t="s">
        <v>3294</v>
      </c>
      <c r="B28" s="3871" t="s">
        <v>3294</v>
      </c>
      <c r="C28" s="3874" t="n">
        <v>3948.675239504175</v>
      </c>
      <c r="D28" s="3871" t="n">
        <v>3948.675239504175</v>
      </c>
      <c r="E28" s="3871" t="s">
        <v>2944</v>
      </c>
      <c r="F28" s="3874" t="s">
        <v>2944</v>
      </c>
      <c r="G28" s="3874" t="s">
        <v>2944</v>
      </c>
      <c r="H28" s="3874" t="s">
        <v>2944</v>
      </c>
      <c r="I28" s="3874" t="s">
        <v>2944</v>
      </c>
      <c r="J28" s="3874" t="s">
        <v>2944</v>
      </c>
      <c r="K28" s="3874" t="s">
        <v>2944</v>
      </c>
      <c r="L28" s="3874" t="s">
        <v>3122</v>
      </c>
      <c r="M28" s="3874" t="s">
        <v>3122</v>
      </c>
      <c r="N28" s="3874" t="n">
        <v>0.05836340238727</v>
      </c>
      <c r="O28" s="3874" t="s">
        <v>2944</v>
      </c>
      <c r="P28" s="3871" t="s">
        <v>2944</v>
      </c>
      <c r="Q28" s="3871" t="s">
        <v>2944</v>
      </c>
      <c r="R28" s="3874" t="s">
        <v>2944</v>
      </c>
      <c r="S28" s="3871" t="s">
        <v>2944</v>
      </c>
      <c r="T28" s="3871" t="s">
        <v>2944</v>
      </c>
      <c r="U28" s="3874" t="s">
        <v>2944</v>
      </c>
      <c r="V28" s="3871" t="s">
        <v>3122</v>
      </c>
      <c r="W28" s="3871" t="s">
        <v>3122</v>
      </c>
      <c r="X28" s="3871" t="n">
        <v>230.45812189982118</v>
      </c>
      <c r="Y28" s="3871" t="s">
        <v>2944</v>
      </c>
      <c r="Z28" s="3874" t="n">
        <v>-845.0131136326785</v>
      </c>
    </row>
    <row r="29">
      <c r="A29" s="3881" t="s">
        <v>3295</v>
      </c>
      <c r="B29" s="3871" t="s">
        <v>3295</v>
      </c>
      <c r="C29" s="3874"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3296</v>
      </c>
      <c r="B30" s="3871" t="s">
        <v>3296</v>
      </c>
      <c r="C30" s="3874" t="s">
        <v>2942</v>
      </c>
      <c r="D30" s="3871" t="s">
        <v>2949</v>
      </c>
      <c r="E30" s="3871" t="s">
        <v>2944</v>
      </c>
      <c r="F30" s="3874" t="s">
        <v>2949</v>
      </c>
      <c r="G30" s="3874" t="s">
        <v>2949</v>
      </c>
      <c r="H30" s="3874" t="s">
        <v>2949</v>
      </c>
      <c r="I30" s="3874" t="s">
        <v>2949</v>
      </c>
      <c r="J30" s="3874" t="s">
        <v>2949</v>
      </c>
      <c r="K30" s="3874" t="s">
        <v>2949</v>
      </c>
      <c r="L30" s="3874" t="s">
        <v>2944</v>
      </c>
      <c r="M30" s="3874" t="s">
        <v>2944</v>
      </c>
      <c r="N30" s="3874" t="s">
        <v>2949</v>
      </c>
      <c r="O30" s="3874" t="s">
        <v>2944</v>
      </c>
      <c r="P30" s="3871" t="s">
        <v>2949</v>
      </c>
      <c r="Q30" s="3871" t="s">
        <v>2949</v>
      </c>
      <c r="R30" s="3874" t="s">
        <v>2949</v>
      </c>
      <c r="S30" s="3871" t="s">
        <v>2949</v>
      </c>
      <c r="T30" s="3871" t="s">
        <v>2949</v>
      </c>
      <c r="U30" s="3874" t="s">
        <v>2949</v>
      </c>
      <c r="V30" s="3871" t="s">
        <v>2944</v>
      </c>
      <c r="W30" s="3871" t="s">
        <v>2944</v>
      </c>
      <c r="X30" s="3871" t="s">
        <v>2949</v>
      </c>
      <c r="Y30" s="3871" t="s">
        <v>2944</v>
      </c>
      <c r="Z30" s="3874" t="s">
        <v>2942</v>
      </c>
    </row>
    <row r="31">
      <c r="A31" s="3881" t="s">
        <v>3297</v>
      </c>
      <c r="B31" s="3871" t="s">
        <v>3297</v>
      </c>
      <c r="C31" s="3874"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3298</v>
      </c>
      <c r="B32" s="3871" t="s">
        <v>3298</v>
      </c>
      <c r="C32" s="3874" t="s">
        <v>2944</v>
      </c>
      <c r="D32" s="3871" t="s">
        <v>2944</v>
      </c>
      <c r="E32" s="3871" t="s">
        <v>2944</v>
      </c>
      <c r="F32" s="3874" t="s">
        <v>2944</v>
      </c>
      <c r="G32" s="3874" t="s">
        <v>2944</v>
      </c>
      <c r="H32" s="3874" t="s">
        <v>2944</v>
      </c>
      <c r="I32" s="3874" t="s">
        <v>2944</v>
      </c>
      <c r="J32" s="3874" t="s">
        <v>2944</v>
      </c>
      <c r="K32" s="3874" t="s">
        <v>2944</v>
      </c>
      <c r="L32" s="3874" t="s">
        <v>2944</v>
      </c>
      <c r="M32" s="3874" t="s">
        <v>2944</v>
      </c>
      <c r="N32" s="3874" t="s">
        <v>2944</v>
      </c>
      <c r="O32" s="3874" t="s">
        <v>2944</v>
      </c>
      <c r="P32" s="3871" t="s">
        <v>2944</v>
      </c>
      <c r="Q32" s="3871" t="s">
        <v>2944</v>
      </c>
      <c r="R32" s="3874" t="s">
        <v>2944</v>
      </c>
      <c r="S32" s="3871" t="s">
        <v>2944</v>
      </c>
      <c r="T32" s="3871" t="s">
        <v>2944</v>
      </c>
      <c r="U32" s="3874" t="s">
        <v>2944</v>
      </c>
      <c r="V32" s="3871" t="s">
        <v>2944</v>
      </c>
      <c r="W32" s="3871" t="s">
        <v>2944</v>
      </c>
      <c r="X32" s="3871" t="s">
        <v>2944</v>
      </c>
      <c r="Y32" s="3871" t="s">
        <v>2944</v>
      </c>
      <c r="Z32" s="3874" t="s">
        <v>2944</v>
      </c>
    </row>
    <row r="33">
      <c r="A33" s="3881" t="s">
        <v>3299</v>
      </c>
      <c r="B33" s="3871" t="s">
        <v>3299</v>
      </c>
      <c r="C33" s="3874"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3300</v>
      </c>
      <c r="B34" s="3871" t="s">
        <v>3300</v>
      </c>
      <c r="C34" s="3874"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3301</v>
      </c>
      <c r="B35" s="3871" t="s">
        <v>3301</v>
      </c>
      <c r="C35" s="3874" t="n">
        <v>595.848</v>
      </c>
      <c r="D35" s="3871" t="n">
        <v>595.848</v>
      </c>
      <c r="E35" s="3871" t="s">
        <v>2944</v>
      </c>
      <c r="F35" s="3874" t="n">
        <v>0.02275995959267</v>
      </c>
      <c r="G35" s="3874" t="n">
        <v>-0.03731388679145</v>
      </c>
      <c r="H35" s="3874" t="n">
        <v>-0.01455392719879</v>
      </c>
      <c r="I35" s="3874" t="n">
        <v>0.01965869917833</v>
      </c>
      <c r="J35" s="3874" t="n">
        <v>-0.0301835944173</v>
      </c>
      <c r="K35" s="3874" t="n">
        <v>-0.01052489523897</v>
      </c>
      <c r="L35" s="3874" t="n">
        <v>1.1698327592E-4</v>
      </c>
      <c r="M35" s="3874" t="s">
        <v>2967</v>
      </c>
      <c r="N35" s="3874" t="n">
        <v>0.06557557143921</v>
      </c>
      <c r="O35" s="3874" t="s">
        <v>2944</v>
      </c>
      <c r="P35" s="3871" t="n">
        <v>13.561476403372</v>
      </c>
      <c r="Q35" s="3871" t="n">
        <v>-22.2334048169146</v>
      </c>
      <c r="R35" s="3874" t="n">
        <v>-8.6719284135426</v>
      </c>
      <c r="S35" s="3871" t="n">
        <v>11.7135965880079</v>
      </c>
      <c r="T35" s="3871" t="n">
        <v>-17.9848343663591</v>
      </c>
      <c r="U35" s="3874" t="n">
        <v>-6.2712377783512</v>
      </c>
      <c r="V35" s="3871" t="n">
        <v>0.06970425099038</v>
      </c>
      <c r="W35" s="3871" t="s">
        <v>2967</v>
      </c>
      <c r="X35" s="3871" t="n">
        <v>39.0730730909091</v>
      </c>
      <c r="Y35" s="3871" t="s">
        <v>2944</v>
      </c>
      <c r="Z35" s="3874" t="n">
        <v>-88.7319075500209</v>
      </c>
    </row>
    <row r="36">
      <c r="A36" s="3881" t="s">
        <v>3302</v>
      </c>
      <c r="B36" s="3871" t="s">
        <v>3302</v>
      </c>
      <c r="C36" s="3874" t="s">
        <v>2949</v>
      </c>
      <c r="D36" s="3871" t="s">
        <v>2949</v>
      </c>
      <c r="E36" s="3871" t="s">
        <v>2949</v>
      </c>
      <c r="F36" s="3874" t="s">
        <v>2949</v>
      </c>
      <c r="G36" s="3874" t="s">
        <v>2949</v>
      </c>
      <c r="H36" s="3874" t="s">
        <v>2949</v>
      </c>
      <c r="I36" s="3874" t="s">
        <v>2949</v>
      </c>
      <c r="J36" s="3874" t="s">
        <v>2949</v>
      </c>
      <c r="K36" s="3874" t="s">
        <v>2949</v>
      </c>
      <c r="L36" s="3874" t="s">
        <v>2949</v>
      </c>
      <c r="M36" s="3874" t="s">
        <v>2949</v>
      </c>
      <c r="N36" s="3874" t="s">
        <v>2949</v>
      </c>
      <c r="O36" s="3874" t="s">
        <v>2949</v>
      </c>
      <c r="P36" s="3871" t="s">
        <v>2949</v>
      </c>
      <c r="Q36" s="3871" t="s">
        <v>2949</v>
      </c>
      <c r="R36" s="3874" t="s">
        <v>2949</v>
      </c>
      <c r="S36" s="3871" t="s">
        <v>2949</v>
      </c>
      <c r="T36" s="3871" t="s">
        <v>2949</v>
      </c>
      <c r="U36" s="3874" t="s">
        <v>2949</v>
      </c>
      <c r="V36" s="3871" t="s">
        <v>2949</v>
      </c>
      <c r="W36" s="3871" t="s">
        <v>2949</v>
      </c>
      <c r="X36" s="3871" t="s">
        <v>2949</v>
      </c>
      <c r="Y36" s="3871" t="s">
        <v>2949</v>
      </c>
      <c r="Z36" s="3874" t="s">
        <v>2949</v>
      </c>
    </row>
    <row r="37">
      <c r="A37" s="3881" t="s">
        <v>3303</v>
      </c>
      <c r="B37" s="3871" t="s">
        <v>3303</v>
      </c>
      <c r="C37" s="3874"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3304</v>
      </c>
      <c r="B38" s="3871" t="s">
        <v>3304</v>
      </c>
      <c r="C38" s="3874"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3305</v>
      </c>
      <c r="B39" s="3871" t="s">
        <v>3305</v>
      </c>
      <c r="C39" s="3874"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3306</v>
      </c>
      <c r="B40" s="3871" t="s">
        <v>3306</v>
      </c>
      <c r="C40" s="3874" t="n">
        <v>14134.169393073937</v>
      </c>
      <c r="D40" s="3871" t="n">
        <v>11321.664798139187</v>
      </c>
      <c r="E40" s="3871" t="n">
        <v>2812.50459493475</v>
      </c>
      <c r="F40" s="3874" t="n">
        <v>0.00227923827891</v>
      </c>
      <c r="G40" s="3874" t="n">
        <v>-0.00898372185616</v>
      </c>
      <c r="H40" s="3874" t="n">
        <v>-0.00670448357725</v>
      </c>
      <c r="I40" s="3874" t="s">
        <v>3040</v>
      </c>
      <c r="J40" s="3874" t="s">
        <v>3040</v>
      </c>
      <c r="K40" s="3874" t="s">
        <v>3040</v>
      </c>
      <c r="L40" s="3874" t="s">
        <v>2949</v>
      </c>
      <c r="M40" s="3874" t="s">
        <v>2949</v>
      </c>
      <c r="N40" s="3874" t="n">
        <v>0.16221776719991</v>
      </c>
      <c r="O40" s="3874" t="n">
        <v>-0.73999500117129</v>
      </c>
      <c r="P40" s="3871" t="n">
        <v>32.21513992133051</v>
      </c>
      <c r="Q40" s="3871" t="n">
        <v>-126.97744649524573</v>
      </c>
      <c r="R40" s="3874" t="n">
        <v>-94.76230657391523</v>
      </c>
      <c r="S40" s="3871" t="s">
        <v>3040</v>
      </c>
      <c r="T40" s="3871" t="s">
        <v>3040</v>
      </c>
      <c r="U40" s="3874" t="s">
        <v>3040</v>
      </c>
      <c r="V40" s="3871" t="s">
        <v>2949</v>
      </c>
      <c r="W40" s="3871" t="s">
        <v>2949</v>
      </c>
      <c r="X40" s="3871" t="n">
        <v>1836.5751845399043</v>
      </c>
      <c r="Y40" s="3871" t="n">
        <v>-2081.2393410230006</v>
      </c>
      <c r="Z40" s="3874" t="n">
        <v>1244.56369787571</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2575</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2576</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2577</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1763</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634" t="s">
        <v>2502</v>
      </c>
      <c r="AA6" s="655"/>
      <c r="AB6" s="655"/>
      <c r="AC6" s="655"/>
      <c r="AD6" s="655"/>
      <c r="AE6" s="655"/>
      <c r="AF6" s="655"/>
      <c r="AG6" s="655"/>
      <c r="AH6" s="655"/>
    </row>
    <row r="7" spans="1:34" s="95" customFormat="1" ht="51" customHeight="1" x14ac:dyDescent="0.2">
      <c r="A7" s="3634"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45.75" customHeight="1" thickTop="1" x14ac:dyDescent="0.25">
      <c r="A11" s="2571" t="s">
        <v>1765</v>
      </c>
      <c r="B11" s="3872"/>
      <c r="C11" s="3874" t="n">
        <v>393.01681676846664</v>
      </c>
      <c r="D11" s="3874" t="n">
        <v>393.01681676846664</v>
      </c>
      <c r="E11" s="3874" t="s">
        <v>2947</v>
      </c>
      <c r="F11" s="3874" t="n">
        <v>0.45686305040708</v>
      </c>
      <c r="G11" s="3874" t="s">
        <v>2953</v>
      </c>
      <c r="H11" s="3874" t="n">
        <v>0.45686305040708</v>
      </c>
      <c r="I11" s="3874" t="s">
        <v>2953</v>
      </c>
      <c r="J11" s="3874" t="s">
        <v>2953</v>
      </c>
      <c r="K11" s="3874" t="s">
        <v>2953</v>
      </c>
      <c r="L11" s="3874" t="n">
        <v>2.9988538651E-4</v>
      </c>
      <c r="M11" s="3874" t="s">
        <v>2947</v>
      </c>
      <c r="N11" s="3874" t="n">
        <v>0.40120876866563</v>
      </c>
      <c r="O11" s="3874" t="s">
        <v>2947</v>
      </c>
      <c r="P11" s="3874" t="n">
        <v>179.5548617701237</v>
      </c>
      <c r="Q11" s="3874" t="s">
        <v>2953</v>
      </c>
      <c r="R11" s="3874" t="n">
        <v>179.5548617701237</v>
      </c>
      <c r="S11" s="3874" t="s">
        <v>2953</v>
      </c>
      <c r="T11" s="3874" t="s">
        <v>2953</v>
      </c>
      <c r="U11" s="3874" t="s">
        <v>2953</v>
      </c>
      <c r="V11" s="3874" t="n">
        <v>0.11786</v>
      </c>
      <c r="W11" s="3874" t="s">
        <v>2947</v>
      </c>
      <c r="X11" s="3874" t="n">
        <v>157.68179312056148</v>
      </c>
      <c r="Y11" s="3874" t="s">
        <v>2947</v>
      </c>
      <c r="Z11" s="3874" t="n">
        <v>-1236.96655459918</v>
      </c>
      <c r="AA11" s="681"/>
      <c r="AB11" s="681"/>
      <c r="AC11" s="681"/>
      <c r="AD11" s="681"/>
      <c r="AE11" s="681"/>
      <c r="AF11" s="681"/>
      <c r="AG11" s="681"/>
      <c r="AH11" s="681"/>
    </row>
    <row r="12" spans="1:34" s="95" customFormat="1" x14ac:dyDescent="0.2">
      <c r="A12" s="3881" t="s">
        <v>3278</v>
      </c>
      <c r="B12" s="3871" t="s">
        <v>3278</v>
      </c>
      <c r="C12" s="3874"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3279</v>
      </c>
      <c r="B13" s="3871" t="s">
        <v>3279</v>
      </c>
      <c r="C13" s="3874"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3280</v>
      </c>
      <c r="B14" s="3871" t="s">
        <v>3280</v>
      </c>
      <c r="C14" s="3874"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3281</v>
      </c>
      <c r="B15" s="3871" t="s">
        <v>3281</v>
      </c>
      <c r="C15" s="3874" t="s">
        <v>2944</v>
      </c>
      <c r="D15" s="3871" t="s">
        <v>2944</v>
      </c>
      <c r="E15" s="3871" t="s">
        <v>2944</v>
      </c>
      <c r="F15" s="3874" t="s">
        <v>2944</v>
      </c>
      <c r="G15" s="3874" t="s">
        <v>2944</v>
      </c>
      <c r="H15" s="3874" t="s">
        <v>2944</v>
      </c>
      <c r="I15" s="3874" t="s">
        <v>2944</v>
      </c>
      <c r="J15" s="3874" t="s">
        <v>2944</v>
      </c>
      <c r="K15" s="3874" t="s">
        <v>2944</v>
      </c>
      <c r="L15" s="3874" t="s">
        <v>2944</v>
      </c>
      <c r="M15" s="3874" t="s">
        <v>2944</v>
      </c>
      <c r="N15" s="3874" t="s">
        <v>2944</v>
      </c>
      <c r="O15" s="3874" t="s">
        <v>2944</v>
      </c>
      <c r="P15" s="3871" t="s">
        <v>2944</v>
      </c>
      <c r="Q15" s="3871" t="s">
        <v>2944</v>
      </c>
      <c r="R15" s="3874" t="s">
        <v>2944</v>
      </c>
      <c r="S15" s="3871" t="s">
        <v>2944</v>
      </c>
      <c r="T15" s="3871" t="s">
        <v>2944</v>
      </c>
      <c r="U15" s="3874" t="s">
        <v>2944</v>
      </c>
      <c r="V15" s="3871" t="s">
        <v>2944</v>
      </c>
      <c r="W15" s="3871" t="s">
        <v>2944</v>
      </c>
      <c r="X15" s="3871" t="s">
        <v>2944</v>
      </c>
      <c r="Y15" s="3871" t="s">
        <v>2944</v>
      </c>
      <c r="Z15" s="3874" t="s">
        <v>2944</v>
      </c>
    </row>
    <row r="16">
      <c r="A16" s="3881" t="s">
        <v>3282</v>
      </c>
      <c r="B16" s="3871" t="s">
        <v>3282</v>
      </c>
      <c r="C16" s="3874"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3283</v>
      </c>
      <c r="B17" s="3871" t="s">
        <v>3283</v>
      </c>
      <c r="C17" s="3874" t="s">
        <v>2949</v>
      </c>
      <c r="D17" s="3871" t="s">
        <v>2949</v>
      </c>
      <c r="E17" s="3871" t="s">
        <v>2949</v>
      </c>
      <c r="F17" s="3874" t="s">
        <v>2949</v>
      </c>
      <c r="G17" s="3874" t="s">
        <v>2949</v>
      </c>
      <c r="H17" s="3874" t="s">
        <v>2949</v>
      </c>
      <c r="I17" s="3874" t="s">
        <v>2949</v>
      </c>
      <c r="J17" s="3874" t="s">
        <v>2949</v>
      </c>
      <c r="K17" s="3874" t="s">
        <v>2949</v>
      </c>
      <c r="L17" s="3874" t="s">
        <v>2949</v>
      </c>
      <c r="M17" s="3874" t="s">
        <v>2949</v>
      </c>
      <c r="N17" s="3874" t="s">
        <v>2949</v>
      </c>
      <c r="O17" s="3874" t="s">
        <v>2949</v>
      </c>
      <c r="P17" s="3871" t="s">
        <v>2949</v>
      </c>
      <c r="Q17" s="3871" t="s">
        <v>2949</v>
      </c>
      <c r="R17" s="3874" t="s">
        <v>2949</v>
      </c>
      <c r="S17" s="3871" t="s">
        <v>2949</v>
      </c>
      <c r="T17" s="3871" t="s">
        <v>2949</v>
      </c>
      <c r="U17" s="3874" t="s">
        <v>2949</v>
      </c>
      <c r="V17" s="3871" t="s">
        <v>2949</v>
      </c>
      <c r="W17" s="3871" t="s">
        <v>2949</v>
      </c>
      <c r="X17" s="3871" t="s">
        <v>2949</v>
      </c>
      <c r="Y17" s="3871" t="s">
        <v>2949</v>
      </c>
      <c r="Z17" s="3874" t="s">
        <v>2949</v>
      </c>
    </row>
    <row r="18">
      <c r="A18" s="3881" t="s">
        <v>3284</v>
      </c>
      <c r="B18" s="3871" t="s">
        <v>3284</v>
      </c>
      <c r="C18" s="3874" t="s">
        <v>2949</v>
      </c>
      <c r="D18" s="3871" t="s">
        <v>2949</v>
      </c>
      <c r="E18" s="3871" t="s">
        <v>2949</v>
      </c>
      <c r="F18" s="3874" t="s">
        <v>2949</v>
      </c>
      <c r="G18" s="3874" t="s">
        <v>2949</v>
      </c>
      <c r="H18" s="3874" t="s">
        <v>2949</v>
      </c>
      <c r="I18" s="3874" t="s">
        <v>2949</v>
      </c>
      <c r="J18" s="3874" t="s">
        <v>2949</v>
      </c>
      <c r="K18" s="3874" t="s">
        <v>2949</v>
      </c>
      <c r="L18" s="3874" t="s">
        <v>2949</v>
      </c>
      <c r="M18" s="3874" t="s">
        <v>2949</v>
      </c>
      <c r="N18" s="3874" t="s">
        <v>2949</v>
      </c>
      <c r="O18" s="3874" t="s">
        <v>2949</v>
      </c>
      <c r="P18" s="3871" t="s">
        <v>2949</v>
      </c>
      <c r="Q18" s="3871" t="s">
        <v>2949</v>
      </c>
      <c r="R18" s="3874" t="s">
        <v>2949</v>
      </c>
      <c r="S18" s="3871" t="s">
        <v>2949</v>
      </c>
      <c r="T18" s="3871" t="s">
        <v>2949</v>
      </c>
      <c r="U18" s="3874" t="s">
        <v>2949</v>
      </c>
      <c r="V18" s="3871" t="s">
        <v>2949</v>
      </c>
      <c r="W18" s="3871" t="s">
        <v>2949</v>
      </c>
      <c r="X18" s="3871" t="s">
        <v>2949</v>
      </c>
      <c r="Y18" s="3871" t="s">
        <v>2949</v>
      </c>
      <c r="Z18" s="3874" t="s">
        <v>2949</v>
      </c>
    </row>
    <row r="19">
      <c r="A19" s="3881" t="s">
        <v>3285</v>
      </c>
      <c r="B19" s="3871" t="s">
        <v>3285</v>
      </c>
      <c r="C19" s="3874" t="s">
        <v>2949</v>
      </c>
      <c r="D19" s="3871" t="s">
        <v>2949</v>
      </c>
      <c r="E19" s="3871" t="s">
        <v>2949</v>
      </c>
      <c r="F19" s="3874" t="s">
        <v>2949</v>
      </c>
      <c r="G19" s="3874" t="s">
        <v>2949</v>
      </c>
      <c r="H19" s="3874" t="s">
        <v>2949</v>
      </c>
      <c r="I19" s="3874" t="s">
        <v>2949</v>
      </c>
      <c r="J19" s="3874" t="s">
        <v>2949</v>
      </c>
      <c r="K19" s="3874" t="s">
        <v>2949</v>
      </c>
      <c r="L19" s="3874" t="s">
        <v>2949</v>
      </c>
      <c r="M19" s="3874" t="s">
        <v>2949</v>
      </c>
      <c r="N19" s="3874" t="s">
        <v>2949</v>
      </c>
      <c r="O19" s="3874" t="s">
        <v>2949</v>
      </c>
      <c r="P19" s="3871" t="s">
        <v>2949</v>
      </c>
      <c r="Q19" s="3871" t="s">
        <v>2949</v>
      </c>
      <c r="R19" s="3874" t="s">
        <v>2949</v>
      </c>
      <c r="S19" s="3871" t="s">
        <v>2949</v>
      </c>
      <c r="T19" s="3871" t="s">
        <v>2949</v>
      </c>
      <c r="U19" s="3874" t="s">
        <v>2949</v>
      </c>
      <c r="V19" s="3871" t="s">
        <v>2949</v>
      </c>
      <c r="W19" s="3871" t="s">
        <v>2949</v>
      </c>
      <c r="X19" s="3871" t="s">
        <v>2949</v>
      </c>
      <c r="Y19" s="3871" t="s">
        <v>2949</v>
      </c>
      <c r="Z19" s="3874" t="s">
        <v>2949</v>
      </c>
    </row>
    <row r="20">
      <c r="A20" s="3881" t="s">
        <v>3286</v>
      </c>
      <c r="B20" s="3871" t="s">
        <v>3286</v>
      </c>
      <c r="C20" s="3874"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1185</v>
      </c>
      <c r="P20" s="3871" t="s">
        <v>2949</v>
      </c>
      <c r="Q20" s="3871" t="s">
        <v>2949</v>
      </c>
      <c r="R20" s="3874" t="s">
        <v>2949</v>
      </c>
      <c r="S20" s="3871" t="s">
        <v>2949</v>
      </c>
      <c r="T20" s="3871" t="s">
        <v>2949</v>
      </c>
      <c r="U20" s="3874" t="s">
        <v>2949</v>
      </c>
      <c r="V20" s="3871" t="s">
        <v>2949</v>
      </c>
      <c r="W20" s="3871" t="s">
        <v>2949</v>
      </c>
      <c r="X20" s="3871" t="s">
        <v>2949</v>
      </c>
      <c r="Y20" s="3871" t="s">
        <v>1185</v>
      </c>
      <c r="Z20" s="3874" t="s">
        <v>1185</v>
      </c>
    </row>
    <row r="21">
      <c r="A21" s="3881" t="s">
        <v>3287</v>
      </c>
      <c r="B21" s="3871" t="s">
        <v>3287</v>
      </c>
      <c r="C21" s="3874"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3288</v>
      </c>
      <c r="B22" s="3871" t="s">
        <v>3288</v>
      </c>
      <c r="C22" s="3874"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2960</v>
      </c>
      <c r="O22" s="3874" t="s">
        <v>2960</v>
      </c>
      <c r="P22" s="3871" t="s">
        <v>2960</v>
      </c>
      <c r="Q22" s="3871" t="s">
        <v>2960</v>
      </c>
      <c r="R22" s="3874" t="s">
        <v>2960</v>
      </c>
      <c r="S22" s="3871" t="s">
        <v>2960</v>
      </c>
      <c r="T22" s="3871" t="s">
        <v>2960</v>
      </c>
      <c r="U22" s="3874" t="s">
        <v>2960</v>
      </c>
      <c r="V22" s="3871" t="s">
        <v>2960</v>
      </c>
      <c r="W22" s="3871" t="s">
        <v>2960</v>
      </c>
      <c r="X22" s="3871" t="s">
        <v>2960</v>
      </c>
      <c r="Y22" s="3871" t="s">
        <v>2960</v>
      </c>
      <c r="Z22" s="3874" t="s">
        <v>2960</v>
      </c>
    </row>
    <row r="23">
      <c r="A23" s="3881" t="s">
        <v>3289</v>
      </c>
      <c r="B23" s="3871" t="s">
        <v>3289</v>
      </c>
      <c r="C23" s="3874"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3290</v>
      </c>
      <c r="B24" s="3871" t="s">
        <v>3290</v>
      </c>
      <c r="C24" s="3874"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3291</v>
      </c>
      <c r="B25" s="3871" t="s">
        <v>3291</v>
      </c>
      <c r="C25" s="3874"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3292</v>
      </c>
      <c r="B26" s="3871" t="s">
        <v>3292</v>
      </c>
      <c r="C26" s="3874" t="s">
        <v>2949</v>
      </c>
      <c r="D26" s="3871" t="s">
        <v>2949</v>
      </c>
      <c r="E26" s="3871" t="s">
        <v>2949</v>
      </c>
      <c r="F26" s="3874" t="s">
        <v>2949</v>
      </c>
      <c r="G26" s="3874" t="s">
        <v>2949</v>
      </c>
      <c r="H26" s="3874" t="s">
        <v>2949</v>
      </c>
      <c r="I26" s="3874" t="s">
        <v>2949</v>
      </c>
      <c r="J26" s="3874" t="s">
        <v>2949</v>
      </c>
      <c r="K26" s="3874" t="s">
        <v>2949</v>
      </c>
      <c r="L26" s="3874" t="s">
        <v>2949</v>
      </c>
      <c r="M26" s="3874" t="s">
        <v>2949</v>
      </c>
      <c r="N26" s="3874" t="s">
        <v>2949</v>
      </c>
      <c r="O26" s="3874" t="s">
        <v>2949</v>
      </c>
      <c r="P26" s="3871" t="s">
        <v>2949</v>
      </c>
      <c r="Q26" s="3871" t="s">
        <v>2949</v>
      </c>
      <c r="R26" s="3874" t="s">
        <v>2949</v>
      </c>
      <c r="S26" s="3871" t="s">
        <v>2949</v>
      </c>
      <c r="T26" s="3871" t="s">
        <v>2949</v>
      </c>
      <c r="U26" s="3874" t="s">
        <v>2949</v>
      </c>
      <c r="V26" s="3871" t="s">
        <v>2949</v>
      </c>
      <c r="W26" s="3871" t="s">
        <v>2949</v>
      </c>
      <c r="X26" s="3871" t="s">
        <v>2949</v>
      </c>
      <c r="Y26" s="3871" t="s">
        <v>2949</v>
      </c>
      <c r="Z26" s="3874" t="s">
        <v>2949</v>
      </c>
    </row>
    <row r="27">
      <c r="A27" s="3881" t="s">
        <v>3293</v>
      </c>
      <c r="B27" s="3871" t="s">
        <v>3293</v>
      </c>
      <c r="C27" s="3874" t="n">
        <v>298.68844766666666</v>
      </c>
      <c r="D27" s="3871" t="n">
        <v>298.68844766666666</v>
      </c>
      <c r="E27" s="3871" t="s">
        <v>2944</v>
      </c>
      <c r="F27" s="3874" t="n">
        <v>0.05699999886</v>
      </c>
      <c r="G27" s="3874" t="s">
        <v>2967</v>
      </c>
      <c r="H27" s="3874" t="n">
        <v>0.05699999886</v>
      </c>
      <c r="I27" s="3874" t="s">
        <v>2967</v>
      </c>
      <c r="J27" s="3874" t="s">
        <v>2967</v>
      </c>
      <c r="K27" s="3874" t="s">
        <v>2967</v>
      </c>
      <c r="L27" s="3874" t="s">
        <v>2967</v>
      </c>
      <c r="M27" s="3874" t="s">
        <v>2944</v>
      </c>
      <c r="N27" s="3874" t="n">
        <v>0.51299993125801</v>
      </c>
      <c r="O27" s="3874" t="s">
        <v>2949</v>
      </c>
      <c r="P27" s="3871" t="n">
        <v>17.02524117649518</v>
      </c>
      <c r="Q27" s="3871" t="s">
        <v>2967</v>
      </c>
      <c r="R27" s="3874" t="n">
        <v>17.02524117649518</v>
      </c>
      <c r="S27" s="3871" t="s">
        <v>2967</v>
      </c>
      <c r="T27" s="3871" t="s">
        <v>2967</v>
      </c>
      <c r="U27" s="3874" t="s">
        <v>2967</v>
      </c>
      <c r="V27" s="3871" t="s">
        <v>2967</v>
      </c>
      <c r="W27" s="3871" t="s">
        <v>2944</v>
      </c>
      <c r="X27" s="3871" t="n">
        <v>153.22715312056147</v>
      </c>
      <c r="Y27" s="3871" t="s">
        <v>2949</v>
      </c>
      <c r="Z27" s="3874" t="n">
        <v>-624.2587790892082</v>
      </c>
    </row>
    <row r="28">
      <c r="A28" s="3881" t="s">
        <v>3294</v>
      </c>
      <c r="B28" s="3871" t="s">
        <v>3294</v>
      </c>
      <c r="C28" s="3874" t="s">
        <v>2949</v>
      </c>
      <c r="D28" s="3871" t="s">
        <v>2949</v>
      </c>
      <c r="E28" s="3871" t="s">
        <v>2949</v>
      </c>
      <c r="F28" s="3874" t="s">
        <v>2949</v>
      </c>
      <c r="G28" s="3874" t="s">
        <v>2949</v>
      </c>
      <c r="H28" s="3874" t="s">
        <v>2949</v>
      </c>
      <c r="I28" s="3874" t="s">
        <v>2949</v>
      </c>
      <c r="J28" s="3874" t="s">
        <v>2949</v>
      </c>
      <c r="K28" s="3874" t="s">
        <v>2949</v>
      </c>
      <c r="L28" s="3874" t="s">
        <v>2949</v>
      </c>
      <c r="M28" s="3874" t="s">
        <v>2949</v>
      </c>
      <c r="N28" s="3874" t="s">
        <v>2949</v>
      </c>
      <c r="O28" s="3874" t="s">
        <v>2949</v>
      </c>
      <c r="P28" s="3871" t="s">
        <v>2949</v>
      </c>
      <c r="Q28" s="3871" t="s">
        <v>2949</v>
      </c>
      <c r="R28" s="3874" t="s">
        <v>2949</v>
      </c>
      <c r="S28" s="3871" t="s">
        <v>2949</v>
      </c>
      <c r="T28" s="3871" t="s">
        <v>2949</v>
      </c>
      <c r="U28" s="3874" t="s">
        <v>2949</v>
      </c>
      <c r="V28" s="3871" t="s">
        <v>2949</v>
      </c>
      <c r="W28" s="3871" t="s">
        <v>2949</v>
      </c>
      <c r="X28" s="3871" t="s">
        <v>2949</v>
      </c>
      <c r="Y28" s="3871" t="s">
        <v>2949</v>
      </c>
      <c r="Z28" s="3874" t="s">
        <v>2949</v>
      </c>
    </row>
    <row r="29">
      <c r="A29" s="3881" t="s">
        <v>3295</v>
      </c>
      <c r="B29" s="3871" t="s">
        <v>3295</v>
      </c>
      <c r="C29" s="3874"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3296</v>
      </c>
      <c r="B30" s="3871" t="s">
        <v>3296</v>
      </c>
      <c r="C30" s="3874" t="s">
        <v>2949</v>
      </c>
      <c r="D30" s="3871" t="s">
        <v>2949</v>
      </c>
      <c r="E30" s="3871" t="s">
        <v>2949</v>
      </c>
      <c r="F30" s="3874" t="s">
        <v>2949</v>
      </c>
      <c r="G30" s="3874" t="s">
        <v>2949</v>
      </c>
      <c r="H30" s="3874" t="s">
        <v>2949</v>
      </c>
      <c r="I30" s="3874" t="s">
        <v>2949</v>
      </c>
      <c r="J30" s="3874" t="s">
        <v>2949</v>
      </c>
      <c r="K30" s="3874" t="s">
        <v>2949</v>
      </c>
      <c r="L30" s="3874" t="s">
        <v>2949</v>
      </c>
      <c r="M30" s="3874" t="s">
        <v>2949</v>
      </c>
      <c r="N30" s="3874" t="s">
        <v>2949</v>
      </c>
      <c r="O30" s="3874" t="s">
        <v>2949</v>
      </c>
      <c r="P30" s="3871" t="s">
        <v>2949</v>
      </c>
      <c r="Q30" s="3871" t="s">
        <v>2949</v>
      </c>
      <c r="R30" s="3874" t="s">
        <v>2949</v>
      </c>
      <c r="S30" s="3871" t="s">
        <v>2949</v>
      </c>
      <c r="T30" s="3871" t="s">
        <v>2949</v>
      </c>
      <c r="U30" s="3874" t="s">
        <v>2949</v>
      </c>
      <c r="V30" s="3871" t="s">
        <v>2949</v>
      </c>
      <c r="W30" s="3871" t="s">
        <v>2949</v>
      </c>
      <c r="X30" s="3871" t="s">
        <v>2949</v>
      </c>
      <c r="Y30" s="3871" t="s">
        <v>2949</v>
      </c>
      <c r="Z30" s="3874" t="s">
        <v>2949</v>
      </c>
    </row>
    <row r="31">
      <c r="A31" s="3881" t="s">
        <v>3297</v>
      </c>
      <c r="B31" s="3871" t="s">
        <v>3297</v>
      </c>
      <c r="C31" s="3874"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3298</v>
      </c>
      <c r="B32" s="3871" t="s">
        <v>3298</v>
      </c>
      <c r="C32" s="3874" t="s">
        <v>2944</v>
      </c>
      <c r="D32" s="3871" t="s">
        <v>2944</v>
      </c>
      <c r="E32" s="3871" t="s">
        <v>2944</v>
      </c>
      <c r="F32" s="3874" t="s">
        <v>2944</v>
      </c>
      <c r="G32" s="3874" t="s">
        <v>2944</v>
      </c>
      <c r="H32" s="3874" t="s">
        <v>2944</v>
      </c>
      <c r="I32" s="3874" t="s">
        <v>2944</v>
      </c>
      <c r="J32" s="3874" t="s">
        <v>2944</v>
      </c>
      <c r="K32" s="3874" t="s">
        <v>2944</v>
      </c>
      <c r="L32" s="3874" t="s">
        <v>2944</v>
      </c>
      <c r="M32" s="3874" t="s">
        <v>2944</v>
      </c>
      <c r="N32" s="3874" t="s">
        <v>2944</v>
      </c>
      <c r="O32" s="3874" t="s">
        <v>2944</v>
      </c>
      <c r="P32" s="3871" t="s">
        <v>2944</v>
      </c>
      <c r="Q32" s="3871" t="s">
        <v>2944</v>
      </c>
      <c r="R32" s="3874" t="s">
        <v>2944</v>
      </c>
      <c r="S32" s="3871" t="s">
        <v>2944</v>
      </c>
      <c r="T32" s="3871" t="s">
        <v>2944</v>
      </c>
      <c r="U32" s="3874" t="s">
        <v>2944</v>
      </c>
      <c r="V32" s="3871" t="s">
        <v>2944</v>
      </c>
      <c r="W32" s="3871" t="s">
        <v>2944</v>
      </c>
      <c r="X32" s="3871" t="s">
        <v>2944</v>
      </c>
      <c r="Y32" s="3871" t="s">
        <v>2944</v>
      </c>
      <c r="Z32" s="3874" t="s">
        <v>2944</v>
      </c>
    </row>
    <row r="33">
      <c r="A33" s="3881" t="s">
        <v>3299</v>
      </c>
      <c r="B33" s="3871" t="s">
        <v>3299</v>
      </c>
      <c r="C33" s="3874"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3300</v>
      </c>
      <c r="B34" s="3871" t="s">
        <v>3300</v>
      </c>
      <c r="C34" s="3874"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3301</v>
      </c>
      <c r="B35" s="3871" t="s">
        <v>3301</v>
      </c>
      <c r="C35" s="3874" t="s">
        <v>2949</v>
      </c>
      <c r="D35" s="3871" t="s">
        <v>2949</v>
      </c>
      <c r="E35" s="3871" t="s">
        <v>2949</v>
      </c>
      <c r="F35" s="3874" t="s">
        <v>2949</v>
      </c>
      <c r="G35" s="3874" t="s">
        <v>2949</v>
      </c>
      <c r="H35" s="3874" t="s">
        <v>2949</v>
      </c>
      <c r="I35" s="3874" t="s">
        <v>2949</v>
      </c>
      <c r="J35" s="3874" t="s">
        <v>2949</v>
      </c>
      <c r="K35" s="3874" t="s">
        <v>2949</v>
      </c>
      <c r="L35" s="3874" t="s">
        <v>2949</v>
      </c>
      <c r="M35" s="3874" t="s">
        <v>2949</v>
      </c>
      <c r="N35" s="3874" t="s">
        <v>2949</v>
      </c>
      <c r="O35" s="3874" t="s">
        <v>2949</v>
      </c>
      <c r="P35" s="3871" t="s">
        <v>2949</v>
      </c>
      <c r="Q35" s="3871" t="s">
        <v>2949</v>
      </c>
      <c r="R35" s="3874" t="s">
        <v>2949</v>
      </c>
      <c r="S35" s="3871" t="s">
        <v>2949</v>
      </c>
      <c r="T35" s="3871" t="s">
        <v>2949</v>
      </c>
      <c r="U35" s="3874" t="s">
        <v>2949</v>
      </c>
      <c r="V35" s="3871" t="s">
        <v>2949</v>
      </c>
      <c r="W35" s="3871" t="s">
        <v>2949</v>
      </c>
      <c r="X35" s="3871" t="s">
        <v>2949</v>
      </c>
      <c r="Y35" s="3871" t="s">
        <v>2949</v>
      </c>
      <c r="Z35" s="3874" t="s">
        <v>2949</v>
      </c>
    </row>
    <row r="36">
      <c r="A36" s="3881" t="s">
        <v>3302</v>
      </c>
      <c r="B36" s="3871" t="s">
        <v>3302</v>
      </c>
      <c r="C36" s="3874" t="n">
        <v>94.32836910179999</v>
      </c>
      <c r="D36" s="3871" t="n">
        <v>94.32836910179999</v>
      </c>
      <c r="E36" s="3871" t="s">
        <v>2944</v>
      </c>
      <c r="F36" s="3874" t="n">
        <v>1.72301951301867</v>
      </c>
      <c r="G36" s="3874" t="s">
        <v>2944</v>
      </c>
      <c r="H36" s="3874" t="n">
        <v>1.72301951301867</v>
      </c>
      <c r="I36" s="3874" t="s">
        <v>2967</v>
      </c>
      <c r="J36" s="3874" t="s">
        <v>2944</v>
      </c>
      <c r="K36" s="3874" t="s">
        <v>2943</v>
      </c>
      <c r="L36" s="3874" t="n">
        <v>0.00124946504559</v>
      </c>
      <c r="M36" s="3874" t="s">
        <v>2944</v>
      </c>
      <c r="N36" s="3874" t="n">
        <v>0.04722481733139</v>
      </c>
      <c r="O36" s="3874" t="s">
        <v>2944</v>
      </c>
      <c r="P36" s="3871" t="n">
        <v>162.52962059362852</v>
      </c>
      <c r="Q36" s="3871" t="s">
        <v>2944</v>
      </c>
      <c r="R36" s="3874" t="n">
        <v>162.52962059362852</v>
      </c>
      <c r="S36" s="3871" t="s">
        <v>2967</v>
      </c>
      <c r="T36" s="3871" t="s">
        <v>2944</v>
      </c>
      <c r="U36" s="3874" t="s">
        <v>2943</v>
      </c>
      <c r="V36" s="3871" t="n">
        <v>0.11786</v>
      </c>
      <c r="W36" s="3871" t="s">
        <v>2944</v>
      </c>
      <c r="X36" s="3871" t="n">
        <v>4.45464</v>
      </c>
      <c r="Y36" s="3871" t="s">
        <v>2944</v>
      </c>
      <c r="Z36" s="3874" t="n">
        <v>-612.7077755099718</v>
      </c>
    </row>
    <row r="37">
      <c r="A37" s="3881" t="s">
        <v>3303</v>
      </c>
      <c r="B37" s="3871" t="s">
        <v>3303</v>
      </c>
      <c r="C37" s="3874"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3304</v>
      </c>
      <c r="B38" s="3871" t="s">
        <v>3304</v>
      </c>
      <c r="C38" s="3874"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3305</v>
      </c>
      <c r="B39" s="3871" t="s">
        <v>3305</v>
      </c>
      <c r="C39" s="3874"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3306</v>
      </c>
      <c r="B40" s="3871" t="s">
        <v>3306</v>
      </c>
      <c r="C40" s="3874" t="s">
        <v>2949</v>
      </c>
      <c r="D40" s="3871" t="s">
        <v>2949</v>
      </c>
      <c r="E40" s="3871" t="s">
        <v>2949</v>
      </c>
      <c r="F40" s="3874" t="s">
        <v>2949</v>
      </c>
      <c r="G40" s="3874" t="s">
        <v>2949</v>
      </c>
      <c r="H40" s="3874" t="s">
        <v>2949</v>
      </c>
      <c r="I40" s="3874" t="s">
        <v>2949</v>
      </c>
      <c r="J40" s="3874" t="s">
        <v>2949</v>
      </c>
      <c r="K40" s="3874" t="s">
        <v>2949</v>
      </c>
      <c r="L40" s="3874" t="s">
        <v>2949</v>
      </c>
      <c r="M40" s="3874" t="s">
        <v>2949</v>
      </c>
      <c r="N40" s="3874" t="s">
        <v>2949</v>
      </c>
      <c r="O40" s="3874" t="s">
        <v>2949</v>
      </c>
      <c r="P40" s="3871" t="s">
        <v>2949</v>
      </c>
      <c r="Q40" s="3871" t="s">
        <v>2949</v>
      </c>
      <c r="R40" s="3874" t="s">
        <v>2949</v>
      </c>
      <c r="S40" s="3871" t="s">
        <v>2949</v>
      </c>
      <c r="T40" s="3871" t="s">
        <v>2949</v>
      </c>
      <c r="U40" s="3874" t="s">
        <v>2949</v>
      </c>
      <c r="V40" s="3871" t="s">
        <v>2949</v>
      </c>
      <c r="W40" s="3871" t="s">
        <v>2949</v>
      </c>
      <c r="X40" s="3871" t="s">
        <v>2949</v>
      </c>
      <c r="Y40" s="3871" t="s">
        <v>2949</v>
      </c>
      <c r="Z40" s="3874" t="s">
        <v>2949</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s="103" customFormat="1"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626"/>
      <c r="AB53" s="626"/>
      <c r="AC53" s="626"/>
      <c r="AD53" s="626"/>
      <c r="AE53" s="626"/>
      <c r="AF53" s="626"/>
      <c r="AG53" s="626"/>
      <c r="AH53" s="626"/>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c r="AA54" s="466"/>
      <c r="AB54" s="466"/>
      <c r="AC54" s="466"/>
      <c r="AD54" s="466"/>
      <c r="AE54" s="466"/>
      <c r="AF54" s="466"/>
      <c r="AG54" s="466"/>
      <c r="AH54" s="466"/>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777" t="s">
        <v>1700</v>
      </c>
      <c r="B7" s="3634" t="s">
        <v>2483</v>
      </c>
      <c r="C7" s="3634" t="s">
        <v>1701</v>
      </c>
      <c r="D7" s="3696" t="s">
        <v>1721</v>
      </c>
      <c r="E7" s="3698"/>
      <c r="F7" s="3710" t="s">
        <v>2424</v>
      </c>
      <c r="G7" s="3712"/>
      <c r="H7" s="3711"/>
      <c r="I7" s="3710" t="s">
        <v>2425</v>
      </c>
      <c r="J7" s="3712"/>
      <c r="K7" s="3711"/>
      <c r="L7" s="3634" t="s">
        <v>2426</v>
      </c>
      <c r="M7" s="3634" t="s">
        <v>2427</v>
      </c>
      <c r="N7" s="3696" t="s">
        <v>2582</v>
      </c>
      <c r="O7" s="3698"/>
      <c r="P7" s="3710" t="s">
        <v>2429</v>
      </c>
      <c r="Q7" s="3712"/>
      <c r="R7" s="3711"/>
      <c r="S7" s="3710" t="s">
        <v>2430</v>
      </c>
      <c r="T7" s="3712"/>
      <c r="U7" s="3711"/>
      <c r="V7" s="3634" t="s">
        <v>2431</v>
      </c>
      <c r="W7" s="3634" t="s">
        <v>2432</v>
      </c>
      <c r="X7" s="3696" t="s">
        <v>2583</v>
      </c>
      <c r="Y7" s="3698"/>
      <c r="Z7" s="3628"/>
      <c r="AA7" s="655"/>
      <c r="AB7" s="655"/>
      <c r="AC7" s="655"/>
      <c r="AD7" s="655"/>
      <c r="AE7" s="655"/>
      <c r="AF7" s="655"/>
      <c r="AG7" s="655"/>
      <c r="AH7" s="655"/>
    </row>
    <row r="8" spans="1:34" s="95" customFormat="1" ht="60" customHeight="1" x14ac:dyDescent="0.2">
      <c r="A8" s="3777"/>
      <c r="B8" s="3630"/>
      <c r="C8" s="3630"/>
      <c r="D8" s="3778"/>
      <c r="E8" s="3629"/>
      <c r="F8" s="3634" t="s">
        <v>789</v>
      </c>
      <c r="G8" s="3634" t="s">
        <v>790</v>
      </c>
      <c r="H8" s="3634" t="s">
        <v>1703</v>
      </c>
      <c r="I8" s="3634" t="s">
        <v>789</v>
      </c>
      <c r="J8" s="3634" t="s">
        <v>790</v>
      </c>
      <c r="K8" s="3634" t="s">
        <v>1703</v>
      </c>
      <c r="L8" s="3630"/>
      <c r="M8" s="3630"/>
      <c r="N8" s="3778"/>
      <c r="O8" s="3629"/>
      <c r="P8" s="3634" t="s">
        <v>789</v>
      </c>
      <c r="Q8" s="3634" t="s">
        <v>790</v>
      </c>
      <c r="R8" s="3634" t="s">
        <v>1703</v>
      </c>
      <c r="S8" s="3634" t="s">
        <v>789</v>
      </c>
      <c r="T8" s="3634" t="s">
        <v>790</v>
      </c>
      <c r="U8" s="3634" t="s">
        <v>1703</v>
      </c>
      <c r="V8" s="3630"/>
      <c r="W8" s="3630"/>
      <c r="X8" s="3778"/>
      <c r="Y8" s="3629"/>
      <c r="Z8" s="3628"/>
      <c r="AA8" s="655"/>
      <c r="AB8" s="655"/>
      <c r="AC8" s="655"/>
      <c r="AD8" s="655"/>
      <c r="AE8" s="655"/>
      <c r="AF8" s="655"/>
      <c r="AG8" s="655"/>
      <c r="AH8" s="655"/>
    </row>
    <row r="9" spans="1:34" s="95" customFormat="1" ht="60" customHeight="1" x14ac:dyDescent="0.2">
      <c r="A9" s="3777"/>
      <c r="B9" s="3630"/>
      <c r="C9" s="3631"/>
      <c r="D9" s="2578" t="s">
        <v>1768</v>
      </c>
      <c r="E9" s="2578" t="s">
        <v>1769</v>
      </c>
      <c r="F9" s="3631"/>
      <c r="G9" s="3631"/>
      <c r="H9" s="3631"/>
      <c r="I9" s="3631"/>
      <c r="J9" s="3631"/>
      <c r="K9" s="3631"/>
      <c r="L9" s="3631"/>
      <c r="M9" s="3631"/>
      <c r="N9" s="2578" t="s">
        <v>1768</v>
      </c>
      <c r="O9" s="2578" t="s">
        <v>1769</v>
      </c>
      <c r="P9" s="3631"/>
      <c r="Q9" s="3631"/>
      <c r="R9" s="3631"/>
      <c r="S9" s="3631"/>
      <c r="T9" s="3631"/>
      <c r="U9" s="3631"/>
      <c r="V9" s="3631"/>
      <c r="W9" s="3631"/>
      <c r="X9" s="2578" t="s">
        <v>1768</v>
      </c>
      <c r="Y9" s="2578" t="s">
        <v>1769</v>
      </c>
      <c r="Z9" s="3629"/>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9.75" customHeight="1" thickTop="1" x14ac:dyDescent="0.25">
      <c r="A11" s="2537" t="s">
        <v>1770</v>
      </c>
      <c r="B11" s="3872"/>
      <c r="C11" s="3874" t="n">
        <v>25.81914876722421</v>
      </c>
      <c r="D11" s="3874" t="n">
        <v>7.14486500000001</v>
      </c>
      <c r="E11" s="3874" t="n">
        <v>18.6742837672242</v>
      </c>
      <c r="F11" s="3874" t="s">
        <v>2947</v>
      </c>
      <c r="G11" s="3874" t="s">
        <v>2947</v>
      </c>
      <c r="H11" s="3874" t="s">
        <v>2947</v>
      </c>
      <c r="I11" s="3874" t="s">
        <v>2947</v>
      </c>
      <c r="J11" s="3874" t="s">
        <v>2947</v>
      </c>
      <c r="K11" s="3874" t="s">
        <v>2947</v>
      </c>
      <c r="L11" s="3874" t="s">
        <v>2947</v>
      </c>
      <c r="M11" s="3874" t="s">
        <v>2947</v>
      </c>
      <c r="N11" s="3874" t="n">
        <v>-3.36115287848379</v>
      </c>
      <c r="O11" s="3874" t="n">
        <v>-1.07027411884191</v>
      </c>
      <c r="P11" s="3874" t="s">
        <v>2947</v>
      </c>
      <c r="Q11" s="3874" t="s">
        <v>2947</v>
      </c>
      <c r="R11" s="3874" t="s">
        <v>2947</v>
      </c>
      <c r="S11" s="3874" t="s">
        <v>2947</v>
      </c>
      <c r="T11" s="3874" t="s">
        <v>2947</v>
      </c>
      <c r="U11" s="3874" t="s">
        <v>2947</v>
      </c>
      <c r="V11" s="3874" t="s">
        <v>2947</v>
      </c>
      <c r="W11" s="3874" t="s">
        <v>2947</v>
      </c>
      <c r="X11" s="3874" t="n">
        <v>-24.0149835611281</v>
      </c>
      <c r="Y11" s="3874" t="n">
        <v>-19.9866026039696</v>
      </c>
      <c r="Z11" s="3874" t="n">
        <v>161.33914927202505</v>
      </c>
      <c r="AA11" s="681"/>
      <c r="AB11" s="681"/>
      <c r="AC11" s="681"/>
      <c r="AD11" s="681"/>
      <c r="AE11" s="681"/>
      <c r="AF11" s="681"/>
      <c r="AG11" s="681"/>
      <c r="AH11" s="681"/>
    </row>
    <row r="12" spans="1:34" s="95" customFormat="1" x14ac:dyDescent="0.2">
      <c r="A12" s="3881" t="s">
        <v>3278</v>
      </c>
      <c r="B12" s="3871" t="s">
        <v>3278</v>
      </c>
      <c r="C12" s="3871"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3279</v>
      </c>
      <c r="B13" s="3871" t="s">
        <v>3279</v>
      </c>
      <c r="C13" s="3871"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3280</v>
      </c>
      <c r="B14" s="3871" t="s">
        <v>3280</v>
      </c>
      <c r="C14" s="3871"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3281</v>
      </c>
      <c r="B15" s="3871" t="s">
        <v>3281</v>
      </c>
      <c r="C15" s="3871" t="s">
        <v>2944</v>
      </c>
      <c r="D15" s="3871" t="s">
        <v>2944</v>
      </c>
      <c r="E15" s="3871" t="s">
        <v>2944</v>
      </c>
      <c r="F15" s="3874" t="s">
        <v>2944</v>
      </c>
      <c r="G15" s="3874" t="s">
        <v>2944</v>
      </c>
      <c r="H15" s="3874" t="s">
        <v>2944</v>
      </c>
      <c r="I15" s="3874" t="s">
        <v>2944</v>
      </c>
      <c r="J15" s="3874" t="s">
        <v>2944</v>
      </c>
      <c r="K15" s="3874" t="s">
        <v>2944</v>
      </c>
      <c r="L15" s="3874" t="s">
        <v>2944</v>
      </c>
      <c r="M15" s="3874" t="s">
        <v>2944</v>
      </c>
      <c r="N15" s="3874" t="s">
        <v>2944</v>
      </c>
      <c r="O15" s="3874" t="s">
        <v>2944</v>
      </c>
      <c r="P15" s="3871" t="s">
        <v>2944</v>
      </c>
      <c r="Q15" s="3871" t="s">
        <v>2944</v>
      </c>
      <c r="R15" s="3874" t="s">
        <v>2944</v>
      </c>
      <c r="S15" s="3871" t="s">
        <v>2944</v>
      </c>
      <c r="T15" s="3871" t="s">
        <v>2944</v>
      </c>
      <c r="U15" s="3874" t="s">
        <v>2944</v>
      </c>
      <c r="V15" s="3871" t="s">
        <v>2944</v>
      </c>
      <c r="W15" s="3871" t="s">
        <v>2944</v>
      </c>
      <c r="X15" s="3871" t="s">
        <v>2944</v>
      </c>
      <c r="Y15" s="3871" t="s">
        <v>2944</v>
      </c>
      <c r="Z15" s="3874" t="s">
        <v>2944</v>
      </c>
    </row>
    <row r="16">
      <c r="A16" s="3881" t="s">
        <v>3282</v>
      </c>
      <c r="B16" s="3871" t="s">
        <v>3282</v>
      </c>
      <c r="C16" s="3871"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3283</v>
      </c>
      <c r="B17" s="3871" t="s">
        <v>3283</v>
      </c>
      <c r="C17" s="3871" t="s">
        <v>2949</v>
      </c>
      <c r="D17" s="3871" t="s">
        <v>2949</v>
      </c>
      <c r="E17" s="3871" t="s">
        <v>2949</v>
      </c>
      <c r="F17" s="3874" t="s">
        <v>2949</v>
      </c>
      <c r="G17" s="3874" t="s">
        <v>2949</v>
      </c>
      <c r="H17" s="3874" t="s">
        <v>2949</v>
      </c>
      <c r="I17" s="3874" t="s">
        <v>2949</v>
      </c>
      <c r="J17" s="3874" t="s">
        <v>2949</v>
      </c>
      <c r="K17" s="3874" t="s">
        <v>2949</v>
      </c>
      <c r="L17" s="3874" t="s">
        <v>2949</v>
      </c>
      <c r="M17" s="3874" t="s">
        <v>2949</v>
      </c>
      <c r="N17" s="3874" t="s">
        <v>2949</v>
      </c>
      <c r="O17" s="3874" t="s">
        <v>2949</v>
      </c>
      <c r="P17" s="3871" t="s">
        <v>2949</v>
      </c>
      <c r="Q17" s="3871" t="s">
        <v>2949</v>
      </c>
      <c r="R17" s="3874" t="s">
        <v>2949</v>
      </c>
      <c r="S17" s="3871" t="s">
        <v>2949</v>
      </c>
      <c r="T17" s="3871" t="s">
        <v>2949</v>
      </c>
      <c r="U17" s="3874" t="s">
        <v>2949</v>
      </c>
      <c r="V17" s="3871" t="s">
        <v>2949</v>
      </c>
      <c r="W17" s="3871" t="s">
        <v>2949</v>
      </c>
      <c r="X17" s="3871" t="s">
        <v>2949</v>
      </c>
      <c r="Y17" s="3871" t="s">
        <v>2949</v>
      </c>
      <c r="Z17" s="3874" t="s">
        <v>2949</v>
      </c>
    </row>
    <row r="18">
      <c r="A18" s="3881" t="s">
        <v>3284</v>
      </c>
      <c r="B18" s="3871" t="s">
        <v>3284</v>
      </c>
      <c r="C18" s="3871" t="s">
        <v>2949</v>
      </c>
      <c r="D18" s="3871" t="s">
        <v>2949</v>
      </c>
      <c r="E18" s="3871" t="s">
        <v>2949</v>
      </c>
      <c r="F18" s="3874" t="s">
        <v>2949</v>
      </c>
      <c r="G18" s="3874" t="s">
        <v>2949</v>
      </c>
      <c r="H18" s="3874" t="s">
        <v>2949</v>
      </c>
      <c r="I18" s="3874" t="s">
        <v>2949</v>
      </c>
      <c r="J18" s="3874" t="s">
        <v>2949</v>
      </c>
      <c r="K18" s="3874" t="s">
        <v>2949</v>
      </c>
      <c r="L18" s="3874" t="s">
        <v>2949</v>
      </c>
      <c r="M18" s="3874" t="s">
        <v>2949</v>
      </c>
      <c r="N18" s="3874" t="s">
        <v>2949</v>
      </c>
      <c r="O18" s="3874" t="s">
        <v>2949</v>
      </c>
      <c r="P18" s="3871" t="s">
        <v>2949</v>
      </c>
      <c r="Q18" s="3871" t="s">
        <v>2949</v>
      </c>
      <c r="R18" s="3874" t="s">
        <v>2949</v>
      </c>
      <c r="S18" s="3871" t="s">
        <v>2949</v>
      </c>
      <c r="T18" s="3871" t="s">
        <v>2949</v>
      </c>
      <c r="U18" s="3874" t="s">
        <v>2949</v>
      </c>
      <c r="V18" s="3871" t="s">
        <v>2949</v>
      </c>
      <c r="W18" s="3871" t="s">
        <v>2949</v>
      </c>
      <c r="X18" s="3871" t="s">
        <v>2949</v>
      </c>
      <c r="Y18" s="3871" t="s">
        <v>2949</v>
      </c>
      <c r="Z18" s="3874" t="s">
        <v>2949</v>
      </c>
    </row>
    <row r="19">
      <c r="A19" s="3881" t="s">
        <v>3285</v>
      </c>
      <c r="B19" s="3871" t="s">
        <v>3285</v>
      </c>
      <c r="C19" s="3871" t="s">
        <v>2949</v>
      </c>
      <c r="D19" s="3871" t="s">
        <v>2949</v>
      </c>
      <c r="E19" s="3871" t="s">
        <v>2949</v>
      </c>
      <c r="F19" s="3874" t="s">
        <v>2949</v>
      </c>
      <c r="G19" s="3874" t="s">
        <v>2949</v>
      </c>
      <c r="H19" s="3874" t="s">
        <v>2949</v>
      </c>
      <c r="I19" s="3874" t="s">
        <v>2949</v>
      </c>
      <c r="J19" s="3874" t="s">
        <v>2949</v>
      </c>
      <c r="K19" s="3874" t="s">
        <v>2949</v>
      </c>
      <c r="L19" s="3874" t="s">
        <v>2949</v>
      </c>
      <c r="M19" s="3874" t="s">
        <v>2949</v>
      </c>
      <c r="N19" s="3874" t="s">
        <v>2949</v>
      </c>
      <c r="O19" s="3874" t="s">
        <v>2949</v>
      </c>
      <c r="P19" s="3871" t="s">
        <v>2949</v>
      </c>
      <c r="Q19" s="3871" t="s">
        <v>2949</v>
      </c>
      <c r="R19" s="3874" t="s">
        <v>2949</v>
      </c>
      <c r="S19" s="3871" t="s">
        <v>2949</v>
      </c>
      <c r="T19" s="3871" t="s">
        <v>2949</v>
      </c>
      <c r="U19" s="3874" t="s">
        <v>2949</v>
      </c>
      <c r="V19" s="3871" t="s">
        <v>2949</v>
      </c>
      <c r="W19" s="3871" t="s">
        <v>2949</v>
      </c>
      <c r="X19" s="3871" t="s">
        <v>2949</v>
      </c>
      <c r="Y19" s="3871" t="s">
        <v>2949</v>
      </c>
      <c r="Z19" s="3874" t="s">
        <v>2949</v>
      </c>
    </row>
    <row r="20">
      <c r="A20" s="3881" t="s">
        <v>3286</v>
      </c>
      <c r="B20" s="3871" t="s">
        <v>3286</v>
      </c>
      <c r="C20" s="3871"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2949</v>
      </c>
      <c r="P20" s="3871" t="s">
        <v>2949</v>
      </c>
      <c r="Q20" s="3871" t="s">
        <v>2949</v>
      </c>
      <c r="R20" s="3874" t="s">
        <v>2949</v>
      </c>
      <c r="S20" s="3871" t="s">
        <v>2949</v>
      </c>
      <c r="T20" s="3871" t="s">
        <v>2949</v>
      </c>
      <c r="U20" s="3874" t="s">
        <v>2949</v>
      </c>
      <c r="V20" s="3871" t="s">
        <v>2949</v>
      </c>
      <c r="W20" s="3871" t="s">
        <v>2949</v>
      </c>
      <c r="X20" s="3871" t="s">
        <v>2949</v>
      </c>
      <c r="Y20" s="3871" t="s">
        <v>2949</v>
      </c>
      <c r="Z20" s="3874" t="s">
        <v>2949</v>
      </c>
    </row>
    <row r="21">
      <c r="A21" s="3881" t="s">
        <v>3287</v>
      </c>
      <c r="B21" s="3871" t="s">
        <v>3287</v>
      </c>
      <c r="C21" s="3871"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3288</v>
      </c>
      <c r="B22" s="3871" t="s">
        <v>3288</v>
      </c>
      <c r="C22" s="3871"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2944</v>
      </c>
      <c r="O22" s="3874" t="s">
        <v>2960</v>
      </c>
      <c r="P22" s="3871" t="s">
        <v>2960</v>
      </c>
      <c r="Q22" s="3871" t="s">
        <v>2960</v>
      </c>
      <c r="R22" s="3874" t="s">
        <v>2960</v>
      </c>
      <c r="S22" s="3871" t="s">
        <v>2960</v>
      </c>
      <c r="T22" s="3871" t="s">
        <v>2960</v>
      </c>
      <c r="U22" s="3874" t="s">
        <v>2960</v>
      </c>
      <c r="V22" s="3871" t="s">
        <v>2960</v>
      </c>
      <c r="W22" s="3871" t="s">
        <v>2960</v>
      </c>
      <c r="X22" s="3871" t="s">
        <v>2944</v>
      </c>
      <c r="Y22" s="3871" t="s">
        <v>2960</v>
      </c>
      <c r="Z22" s="3874" t="s">
        <v>2954</v>
      </c>
    </row>
    <row r="23">
      <c r="A23" s="3881" t="s">
        <v>3289</v>
      </c>
      <c r="B23" s="3871" t="s">
        <v>3289</v>
      </c>
      <c r="C23" s="3871"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3290</v>
      </c>
      <c r="B24" s="3871" t="s">
        <v>3290</v>
      </c>
      <c r="C24" s="3871"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3291</v>
      </c>
      <c r="B25" s="3871" t="s">
        <v>3291</v>
      </c>
      <c r="C25" s="3871"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3292</v>
      </c>
      <c r="B26" s="3871" t="s">
        <v>3292</v>
      </c>
      <c r="C26" s="3871" t="s">
        <v>2949</v>
      </c>
      <c r="D26" s="3871" t="s">
        <v>2949</v>
      </c>
      <c r="E26" s="3871" t="s">
        <v>2949</v>
      </c>
      <c r="F26" s="3874" t="s">
        <v>2949</v>
      </c>
      <c r="G26" s="3874" t="s">
        <v>2949</v>
      </c>
      <c r="H26" s="3874" t="s">
        <v>2949</v>
      </c>
      <c r="I26" s="3874" t="s">
        <v>2949</v>
      </c>
      <c r="J26" s="3874" t="s">
        <v>2949</v>
      </c>
      <c r="K26" s="3874" t="s">
        <v>2949</v>
      </c>
      <c r="L26" s="3874" t="s">
        <v>2949</v>
      </c>
      <c r="M26" s="3874" t="s">
        <v>2949</v>
      </c>
      <c r="N26" s="3874" t="s">
        <v>2949</v>
      </c>
      <c r="O26" s="3874" t="s">
        <v>2949</v>
      </c>
      <c r="P26" s="3871" t="s">
        <v>2949</v>
      </c>
      <c r="Q26" s="3871" t="s">
        <v>2949</v>
      </c>
      <c r="R26" s="3874" t="s">
        <v>2949</v>
      </c>
      <c r="S26" s="3871" t="s">
        <v>2949</v>
      </c>
      <c r="T26" s="3871" t="s">
        <v>2949</v>
      </c>
      <c r="U26" s="3874" t="s">
        <v>2949</v>
      </c>
      <c r="V26" s="3871" t="s">
        <v>2949</v>
      </c>
      <c r="W26" s="3871" t="s">
        <v>2949</v>
      </c>
      <c r="X26" s="3871" t="s">
        <v>2949</v>
      </c>
      <c r="Y26" s="3871" t="s">
        <v>2949</v>
      </c>
      <c r="Z26" s="3874" t="s">
        <v>2949</v>
      </c>
    </row>
    <row r="27">
      <c r="A27" s="3881" t="s">
        <v>3293</v>
      </c>
      <c r="B27" s="3871" t="s">
        <v>3293</v>
      </c>
      <c r="C27" s="3871" t="s">
        <v>2949</v>
      </c>
      <c r="D27" s="3871" t="s">
        <v>2949</v>
      </c>
      <c r="E27" s="3871" t="s">
        <v>2949</v>
      </c>
      <c r="F27" s="3874" t="s">
        <v>2949</v>
      </c>
      <c r="G27" s="3874" t="s">
        <v>2949</v>
      </c>
      <c r="H27" s="3874" t="s">
        <v>2949</v>
      </c>
      <c r="I27" s="3874" t="s">
        <v>2949</v>
      </c>
      <c r="J27" s="3874" t="s">
        <v>2949</v>
      </c>
      <c r="K27" s="3874" t="s">
        <v>2949</v>
      </c>
      <c r="L27" s="3874" t="s">
        <v>2949</v>
      </c>
      <c r="M27" s="3874" t="s">
        <v>2949</v>
      </c>
      <c r="N27" s="3874" t="s">
        <v>2949</v>
      </c>
      <c r="O27" s="3874" t="s">
        <v>2949</v>
      </c>
      <c r="P27" s="3871" t="s">
        <v>2949</v>
      </c>
      <c r="Q27" s="3871" t="s">
        <v>2949</v>
      </c>
      <c r="R27" s="3874" t="s">
        <v>2949</v>
      </c>
      <c r="S27" s="3871" t="s">
        <v>2949</v>
      </c>
      <c r="T27" s="3871" t="s">
        <v>2949</v>
      </c>
      <c r="U27" s="3874" t="s">
        <v>2949</v>
      </c>
      <c r="V27" s="3871" t="s">
        <v>2949</v>
      </c>
      <c r="W27" s="3871" t="s">
        <v>2949</v>
      </c>
      <c r="X27" s="3871" t="s">
        <v>2949</v>
      </c>
      <c r="Y27" s="3871" t="s">
        <v>2949</v>
      </c>
      <c r="Z27" s="3874" t="s">
        <v>2949</v>
      </c>
    </row>
    <row r="28">
      <c r="A28" s="3881" t="s">
        <v>3294</v>
      </c>
      <c r="B28" s="3871" t="s">
        <v>3294</v>
      </c>
      <c r="C28" s="3871" t="s">
        <v>2949</v>
      </c>
      <c r="D28" s="3871" t="s">
        <v>2949</v>
      </c>
      <c r="E28" s="3871" t="s">
        <v>2949</v>
      </c>
      <c r="F28" s="3874" t="s">
        <v>2949</v>
      </c>
      <c r="G28" s="3874" t="s">
        <v>2949</v>
      </c>
      <c r="H28" s="3874" t="s">
        <v>2949</v>
      </c>
      <c r="I28" s="3874" t="s">
        <v>2949</v>
      </c>
      <c r="J28" s="3874" t="s">
        <v>2949</v>
      </c>
      <c r="K28" s="3874" t="s">
        <v>2949</v>
      </c>
      <c r="L28" s="3874" t="s">
        <v>2949</v>
      </c>
      <c r="M28" s="3874" t="s">
        <v>2949</v>
      </c>
      <c r="N28" s="3874" t="s">
        <v>2949</v>
      </c>
      <c r="O28" s="3874" t="s">
        <v>2949</v>
      </c>
      <c r="P28" s="3871" t="s">
        <v>2949</v>
      </c>
      <c r="Q28" s="3871" t="s">
        <v>2949</v>
      </c>
      <c r="R28" s="3874" t="s">
        <v>2949</v>
      </c>
      <c r="S28" s="3871" t="s">
        <v>2949</v>
      </c>
      <c r="T28" s="3871" t="s">
        <v>2949</v>
      </c>
      <c r="U28" s="3874" t="s">
        <v>2949</v>
      </c>
      <c r="V28" s="3871" t="s">
        <v>2949</v>
      </c>
      <c r="W28" s="3871" t="s">
        <v>2949</v>
      </c>
      <c r="X28" s="3871" t="s">
        <v>2949</v>
      </c>
      <c r="Y28" s="3871" t="s">
        <v>2949</v>
      </c>
      <c r="Z28" s="3874" t="s">
        <v>2949</v>
      </c>
    </row>
    <row r="29">
      <c r="A29" s="3881" t="s">
        <v>3295</v>
      </c>
      <c r="B29" s="3871" t="s">
        <v>3295</v>
      </c>
      <c r="C29" s="3871"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3296</v>
      </c>
      <c r="B30" s="3871" t="s">
        <v>3296</v>
      </c>
      <c r="C30" s="3871" t="s">
        <v>2949</v>
      </c>
      <c r="D30" s="3871" t="s">
        <v>2949</v>
      </c>
      <c r="E30" s="3871" t="s">
        <v>2949</v>
      </c>
      <c r="F30" s="3874" t="s">
        <v>2949</v>
      </c>
      <c r="G30" s="3874" t="s">
        <v>2949</v>
      </c>
      <c r="H30" s="3874" t="s">
        <v>2949</v>
      </c>
      <c r="I30" s="3874" t="s">
        <v>2949</v>
      </c>
      <c r="J30" s="3874" t="s">
        <v>2949</v>
      </c>
      <c r="K30" s="3874" t="s">
        <v>2949</v>
      </c>
      <c r="L30" s="3874" t="s">
        <v>2949</v>
      </c>
      <c r="M30" s="3874" t="s">
        <v>2949</v>
      </c>
      <c r="N30" s="3874" t="s">
        <v>2949</v>
      </c>
      <c r="O30" s="3874" t="s">
        <v>2949</v>
      </c>
      <c r="P30" s="3871" t="s">
        <v>2949</v>
      </c>
      <c r="Q30" s="3871" t="s">
        <v>2949</v>
      </c>
      <c r="R30" s="3874" t="s">
        <v>2949</v>
      </c>
      <c r="S30" s="3871" t="s">
        <v>2949</v>
      </c>
      <c r="T30" s="3871" t="s">
        <v>2949</v>
      </c>
      <c r="U30" s="3874" t="s">
        <v>2949</v>
      </c>
      <c r="V30" s="3871" t="s">
        <v>2949</v>
      </c>
      <c r="W30" s="3871" t="s">
        <v>2949</v>
      </c>
      <c r="X30" s="3871" t="s">
        <v>2949</v>
      </c>
      <c r="Y30" s="3871" t="s">
        <v>2949</v>
      </c>
      <c r="Z30" s="3874" t="s">
        <v>2949</v>
      </c>
    </row>
    <row r="31">
      <c r="A31" s="3881" t="s">
        <v>3297</v>
      </c>
      <c r="B31" s="3871" t="s">
        <v>3297</v>
      </c>
      <c r="C31" s="3871"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3298</v>
      </c>
      <c r="B32" s="3871" t="s">
        <v>3298</v>
      </c>
      <c r="C32" s="3871" t="s">
        <v>2944</v>
      </c>
      <c r="D32" s="3871" t="s">
        <v>2944</v>
      </c>
      <c r="E32" s="3871" t="s">
        <v>2944</v>
      </c>
      <c r="F32" s="3874" t="s">
        <v>2944</v>
      </c>
      <c r="G32" s="3874" t="s">
        <v>2944</v>
      </c>
      <c r="H32" s="3874" t="s">
        <v>2944</v>
      </c>
      <c r="I32" s="3874" t="s">
        <v>2944</v>
      </c>
      <c r="J32" s="3874" t="s">
        <v>2944</v>
      </c>
      <c r="K32" s="3874" t="s">
        <v>2944</v>
      </c>
      <c r="L32" s="3874" t="s">
        <v>2944</v>
      </c>
      <c r="M32" s="3874" t="s">
        <v>2944</v>
      </c>
      <c r="N32" s="3874" t="s">
        <v>2944</v>
      </c>
      <c r="O32" s="3874" t="s">
        <v>2944</v>
      </c>
      <c r="P32" s="3871" t="s">
        <v>2944</v>
      </c>
      <c r="Q32" s="3871" t="s">
        <v>2944</v>
      </c>
      <c r="R32" s="3874" t="s">
        <v>2944</v>
      </c>
      <c r="S32" s="3871" t="s">
        <v>2944</v>
      </c>
      <c r="T32" s="3871" t="s">
        <v>2944</v>
      </c>
      <c r="U32" s="3874" t="s">
        <v>2944</v>
      </c>
      <c r="V32" s="3871" t="s">
        <v>2944</v>
      </c>
      <c r="W32" s="3871" t="s">
        <v>2944</v>
      </c>
      <c r="X32" s="3871" t="s">
        <v>2944</v>
      </c>
      <c r="Y32" s="3871" t="s">
        <v>2944</v>
      </c>
      <c r="Z32" s="3874" t="s">
        <v>2944</v>
      </c>
    </row>
    <row r="33">
      <c r="A33" s="3881" t="s">
        <v>3299</v>
      </c>
      <c r="B33" s="3871" t="s">
        <v>3299</v>
      </c>
      <c r="C33" s="3871"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3300</v>
      </c>
      <c r="B34" s="3871" t="s">
        <v>3300</v>
      </c>
      <c r="C34" s="3871"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3301</v>
      </c>
      <c r="B35" s="3871" t="s">
        <v>3301</v>
      </c>
      <c r="C35" s="3871" t="s">
        <v>2949</v>
      </c>
      <c r="D35" s="3871" t="s">
        <v>2949</v>
      </c>
      <c r="E35" s="3871" t="s">
        <v>2949</v>
      </c>
      <c r="F35" s="3874" t="s">
        <v>2949</v>
      </c>
      <c r="G35" s="3874" t="s">
        <v>2949</v>
      </c>
      <c r="H35" s="3874" t="s">
        <v>2949</v>
      </c>
      <c r="I35" s="3874" t="s">
        <v>2949</v>
      </c>
      <c r="J35" s="3874" t="s">
        <v>2949</v>
      </c>
      <c r="K35" s="3874" t="s">
        <v>2949</v>
      </c>
      <c r="L35" s="3874" t="s">
        <v>2949</v>
      </c>
      <c r="M35" s="3874" t="s">
        <v>2949</v>
      </c>
      <c r="N35" s="3874" t="s">
        <v>2949</v>
      </c>
      <c r="O35" s="3874" t="s">
        <v>2949</v>
      </c>
      <c r="P35" s="3871" t="s">
        <v>2949</v>
      </c>
      <c r="Q35" s="3871" t="s">
        <v>2949</v>
      </c>
      <c r="R35" s="3874" t="s">
        <v>2949</v>
      </c>
      <c r="S35" s="3871" t="s">
        <v>2949</v>
      </c>
      <c r="T35" s="3871" t="s">
        <v>2949</v>
      </c>
      <c r="U35" s="3874" t="s">
        <v>2949</v>
      </c>
      <c r="V35" s="3871" t="s">
        <v>2949</v>
      </c>
      <c r="W35" s="3871" t="s">
        <v>2949</v>
      </c>
      <c r="X35" s="3871" t="s">
        <v>2949</v>
      </c>
      <c r="Y35" s="3871" t="s">
        <v>2949</v>
      </c>
      <c r="Z35" s="3874" t="s">
        <v>2949</v>
      </c>
    </row>
    <row r="36">
      <c r="A36" s="3881" t="s">
        <v>3302</v>
      </c>
      <c r="B36" s="3871" t="s">
        <v>3302</v>
      </c>
      <c r="C36" s="3871" t="s">
        <v>2949</v>
      </c>
      <c r="D36" s="3871" t="s">
        <v>2949</v>
      </c>
      <c r="E36" s="3871" t="s">
        <v>2949</v>
      </c>
      <c r="F36" s="3874" t="s">
        <v>2949</v>
      </c>
      <c r="G36" s="3874" t="s">
        <v>2949</v>
      </c>
      <c r="H36" s="3874" t="s">
        <v>2949</v>
      </c>
      <c r="I36" s="3874" t="s">
        <v>2949</v>
      </c>
      <c r="J36" s="3874" t="s">
        <v>2949</v>
      </c>
      <c r="K36" s="3874" t="s">
        <v>2949</v>
      </c>
      <c r="L36" s="3874" t="s">
        <v>2949</v>
      </c>
      <c r="M36" s="3874" t="s">
        <v>2949</v>
      </c>
      <c r="N36" s="3874" t="s">
        <v>2949</v>
      </c>
      <c r="O36" s="3874" t="s">
        <v>2949</v>
      </c>
      <c r="P36" s="3871" t="s">
        <v>2949</v>
      </c>
      <c r="Q36" s="3871" t="s">
        <v>2949</v>
      </c>
      <c r="R36" s="3874" t="s">
        <v>2949</v>
      </c>
      <c r="S36" s="3871" t="s">
        <v>2949</v>
      </c>
      <c r="T36" s="3871" t="s">
        <v>2949</v>
      </c>
      <c r="U36" s="3874" t="s">
        <v>2949</v>
      </c>
      <c r="V36" s="3871" t="s">
        <v>2949</v>
      </c>
      <c r="W36" s="3871" t="s">
        <v>2949</v>
      </c>
      <c r="X36" s="3871" t="s">
        <v>2949</v>
      </c>
      <c r="Y36" s="3871" t="s">
        <v>2949</v>
      </c>
      <c r="Z36" s="3874" t="s">
        <v>2949</v>
      </c>
    </row>
    <row r="37">
      <c r="A37" s="3881" t="s">
        <v>3303</v>
      </c>
      <c r="B37" s="3871" t="s">
        <v>3303</v>
      </c>
      <c r="C37" s="3871"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3304</v>
      </c>
      <c r="B38" s="3871" t="s">
        <v>3304</v>
      </c>
      <c r="C38" s="3871"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3305</v>
      </c>
      <c r="B39" s="3871" t="s">
        <v>3305</v>
      </c>
      <c r="C39" s="3871"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3306</v>
      </c>
      <c r="B40" s="3871" t="s">
        <v>3306</v>
      </c>
      <c r="C40" s="3871" t="n">
        <v>25.81914876722421</v>
      </c>
      <c r="D40" s="3871" t="n">
        <v>7.14486500000001</v>
      </c>
      <c r="E40" s="3871" t="n">
        <v>18.6742837672242</v>
      </c>
      <c r="F40" s="3874" t="s">
        <v>2939</v>
      </c>
      <c r="G40" s="3874" t="s">
        <v>2939</v>
      </c>
      <c r="H40" s="3874" t="s">
        <v>2942</v>
      </c>
      <c r="I40" s="3874" t="s">
        <v>2939</v>
      </c>
      <c r="J40" s="3874" t="s">
        <v>2939</v>
      </c>
      <c r="K40" s="3874" t="s">
        <v>2942</v>
      </c>
      <c r="L40" s="3874" t="s">
        <v>2939</v>
      </c>
      <c r="M40" s="3874" t="s">
        <v>2939</v>
      </c>
      <c r="N40" s="3874" t="n">
        <v>-3.36115287848379</v>
      </c>
      <c r="O40" s="3874" t="n">
        <v>-1.07027411884191</v>
      </c>
      <c r="P40" s="3871" t="s">
        <v>2939</v>
      </c>
      <c r="Q40" s="3871" t="s">
        <v>2939</v>
      </c>
      <c r="R40" s="3874" t="s">
        <v>2942</v>
      </c>
      <c r="S40" s="3871" t="s">
        <v>2939</v>
      </c>
      <c r="T40" s="3871" t="s">
        <v>2939</v>
      </c>
      <c r="U40" s="3874" t="s">
        <v>2942</v>
      </c>
      <c r="V40" s="3871" t="s">
        <v>2939</v>
      </c>
      <c r="W40" s="3871" t="s">
        <v>2939</v>
      </c>
      <c r="X40" s="3871" t="n">
        <v>-24.0149835611281</v>
      </c>
      <c r="Y40" s="3871" t="n">
        <v>-19.9866026039696</v>
      </c>
      <c r="Z40" s="3874" t="n">
        <v>161.33914927202505</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1695</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708" t="s">
        <v>2584</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2585</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2586</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661"/>
      <c r="AB48" s="661"/>
      <c r="AC48" s="661"/>
      <c r="AD48" s="661"/>
      <c r="AE48" s="661"/>
      <c r="AF48" s="661"/>
      <c r="AG48" s="661"/>
      <c r="AH48" s="661"/>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661"/>
      <c r="AB51" s="661"/>
      <c r="AC51" s="661"/>
      <c r="AD51" s="661"/>
      <c r="AE51" s="661"/>
      <c r="AF51" s="661"/>
      <c r="AG51" s="661"/>
      <c r="AH51" s="661"/>
    </row>
    <row r="52" spans="1:34" s="103" customFormat="1"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c r="AA52" s="466"/>
      <c r="AB52" s="626"/>
      <c r="AC52" s="626"/>
      <c r="AD52" s="626"/>
      <c r="AE52" s="626"/>
      <c r="AF52" s="626"/>
      <c r="AG52" s="626"/>
      <c r="AH52" s="626"/>
    </row>
    <row r="53" spans="1:34" ht="13.5" x14ac:dyDescent="0.2">
      <c r="A53" s="3708" t="s">
        <v>2588</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466"/>
      <c r="AB53" s="466"/>
      <c r="AC53" s="466"/>
      <c r="AD53" s="466"/>
      <c r="AE53" s="466"/>
      <c r="AF53" s="466"/>
      <c r="AG53" s="466"/>
      <c r="AH53" s="466"/>
    </row>
    <row r="54" spans="1:34" ht="13.5" customHeight="1" x14ac:dyDescent="0.2">
      <c r="A54" s="3708" t="s">
        <v>2587</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1:W1"/>
    <mergeCell ref="A2:N2"/>
    <mergeCell ref="B6:E6"/>
    <mergeCell ref="F6:O6"/>
    <mergeCell ref="P6:Y6"/>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42:Z42"/>
    <mergeCell ref="A51:Z51"/>
    <mergeCell ref="A52:Z52"/>
    <mergeCell ref="A53:Z53"/>
    <mergeCell ref="A54:Z54"/>
    <mergeCell ref="A43:Z43"/>
    <mergeCell ref="B44:Z44"/>
    <mergeCell ref="A46:Z46"/>
    <mergeCell ref="A47:Z47"/>
    <mergeCell ref="A48:Z48"/>
    <mergeCell ref="A50:Z50"/>
    <mergeCell ref="A49:Z49"/>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2938</v>
      </c>
      <c r="N2" s="466"/>
    </row>
    <row r="3" spans="1:14" ht="18.75" x14ac:dyDescent="0.25">
      <c r="A3" s="662" t="s">
        <v>1772</v>
      </c>
      <c r="B3" s="665"/>
      <c r="C3" s="665"/>
      <c r="D3" s="665"/>
      <c r="E3" s="665"/>
      <c r="F3" s="632"/>
      <c r="G3" s="632"/>
      <c r="H3" s="632"/>
      <c r="I3" s="632"/>
      <c r="J3" s="632"/>
      <c r="K3" s="632"/>
      <c r="L3" s="466"/>
      <c r="M3" s="639" t="s">
        <v>2936</v>
      </c>
      <c r="N3" s="466"/>
    </row>
    <row r="4" spans="1:14" x14ac:dyDescent="0.2">
      <c r="A4" s="665"/>
      <c r="B4" s="665"/>
      <c r="C4" s="665"/>
      <c r="D4" s="665"/>
      <c r="E4" s="665"/>
      <c r="F4" s="632"/>
      <c r="G4" s="632"/>
      <c r="H4" s="632"/>
      <c r="I4" s="632"/>
      <c r="J4" s="632"/>
      <c r="K4" s="632"/>
      <c r="L4" s="466"/>
      <c r="M4" s="639" t="s">
        <v>2937</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712" t="s">
        <v>1774</v>
      </c>
      <c r="G6" s="3711"/>
      <c r="H6" s="3785" t="s">
        <v>1775</v>
      </c>
      <c r="I6" s="3785"/>
      <c r="J6" s="3786" t="s">
        <v>1699</v>
      </c>
      <c r="K6" s="3785"/>
      <c r="L6" s="3787"/>
      <c r="M6" s="3788" t="s">
        <v>2589</v>
      </c>
      <c r="N6" s="466"/>
    </row>
    <row r="7" spans="1:14" ht="42" customHeight="1" x14ac:dyDescent="0.2">
      <c r="A7" s="2502"/>
      <c r="B7" s="2506"/>
      <c r="C7" s="2605"/>
      <c r="D7" s="2479" t="s">
        <v>2590</v>
      </c>
      <c r="E7" s="2774" t="s">
        <v>2919</v>
      </c>
      <c r="F7" s="2773" t="s">
        <v>2591</v>
      </c>
      <c r="G7" s="2619" t="s">
        <v>2592</v>
      </c>
      <c r="H7" s="2616" t="s">
        <v>923</v>
      </c>
      <c r="I7" s="2621" t="s">
        <v>2593</v>
      </c>
      <c r="J7" s="2581" t="s">
        <v>2594</v>
      </c>
      <c r="K7" s="2581" t="s">
        <v>2595</v>
      </c>
      <c r="L7" s="2581" t="s">
        <v>1703</v>
      </c>
      <c r="M7" s="3789"/>
      <c r="N7" s="466"/>
    </row>
    <row r="8" spans="1:14" ht="28.5" customHeight="1" thickBot="1" x14ac:dyDescent="0.25">
      <c r="A8" s="2582"/>
      <c r="B8" s="2600"/>
      <c r="C8" s="2606"/>
      <c r="D8" s="2582"/>
      <c r="E8" s="2770"/>
      <c r="F8" s="2610"/>
      <c r="G8" s="2610"/>
      <c r="H8" s="2617" t="s">
        <v>1776</v>
      </c>
      <c r="I8" s="2622" t="s">
        <v>157</v>
      </c>
      <c r="J8" s="3790" t="s">
        <v>157</v>
      </c>
      <c r="K8" s="3791"/>
      <c r="L8" s="3792"/>
      <c r="M8" s="2583" t="s">
        <v>1777</v>
      </c>
      <c r="N8" s="466"/>
    </row>
    <row r="9" spans="1:14" ht="24.75" customHeight="1" thickTop="1" x14ac:dyDescent="0.2">
      <c r="A9" s="2598" t="s">
        <v>951</v>
      </c>
      <c r="B9" s="2601"/>
      <c r="C9" s="2614" t="s">
        <v>201</v>
      </c>
      <c r="D9" s="3872" t="s">
        <v>1185</v>
      </c>
      <c r="E9" s="3872" t="s">
        <v>1185</v>
      </c>
      <c r="F9" s="3872" t="s">
        <v>1185</v>
      </c>
      <c r="G9" s="3872" t="s">
        <v>1185</v>
      </c>
      <c r="H9" s="3872" t="s">
        <v>1185</v>
      </c>
      <c r="I9" s="3874" t="n">
        <v>913712.5250794096</v>
      </c>
      <c r="J9" s="3874" t="n">
        <v>48923.85827921176</v>
      </c>
      <c r="K9" s="3874" t="n">
        <v>-34826.28808778763</v>
      </c>
      <c r="L9" s="3874" t="n">
        <v>14097.570191424133</v>
      </c>
      <c r="M9" s="3874" t="n">
        <v>-51691.090701888534</v>
      </c>
      <c r="N9" s="466"/>
    </row>
    <row r="10" spans="1:14" ht="36" x14ac:dyDescent="0.2">
      <c r="A10" s="2596" t="s">
        <v>1778</v>
      </c>
      <c r="B10" s="2596" t="s">
        <v>1779</v>
      </c>
      <c r="C10" s="2615" t="s">
        <v>2596</v>
      </c>
      <c r="D10" s="3871" t="s">
        <v>1185</v>
      </c>
      <c r="E10" s="3870" t="s">
        <v>1185</v>
      </c>
      <c r="F10" s="3872" t="s">
        <v>1185</v>
      </c>
      <c r="G10" s="3872" t="s">
        <v>1185</v>
      </c>
      <c r="H10" s="3872" t="s">
        <v>1185</v>
      </c>
      <c r="I10" s="3874" t="n">
        <v>2163.2947842884523</v>
      </c>
      <c r="J10" s="3874" t="n">
        <v>326.4027505108201</v>
      </c>
      <c r="K10" s="3874" t="n">
        <v>-145.5854440051534</v>
      </c>
      <c r="L10" s="3874" t="n">
        <v>180.81730650566672</v>
      </c>
      <c r="M10" s="3874" t="n">
        <v>-662.9967905207786</v>
      </c>
      <c r="N10" s="466"/>
    </row>
    <row r="11" spans="1:14" x14ac:dyDescent="0.2">
      <c r="A11" s="2602"/>
      <c r="B11" s="2597"/>
      <c r="C11" s="2608" t="s">
        <v>1780</v>
      </c>
      <c r="D11" s="3872" t="s">
        <v>1185</v>
      </c>
      <c r="E11" s="3872" t="s">
        <v>1185</v>
      </c>
      <c r="F11" s="3872" t="s">
        <v>1185</v>
      </c>
      <c r="G11" s="3872" t="s">
        <v>1185</v>
      </c>
      <c r="H11" s="3872" t="s">
        <v>1185</v>
      </c>
      <c r="I11" s="3874" t="n">
        <v>2163.2947842884523</v>
      </c>
      <c r="J11" s="3874" t="n">
        <v>326.4027505108201</v>
      </c>
      <c r="K11" s="3874" t="n">
        <v>-145.5854440051534</v>
      </c>
      <c r="L11" s="3874" t="n">
        <v>180.81730650566672</v>
      </c>
      <c r="M11" s="3874" t="n">
        <v>-662.9967905207786</v>
      </c>
      <c r="N11" s="466"/>
    </row>
    <row r="12" spans="1:14" x14ac:dyDescent="0.2">
      <c r="A12" s="2602"/>
      <c r="B12" s="2635"/>
      <c r="C12" s="3884" t="s">
        <v>3278</v>
      </c>
      <c r="D12" s="3872" t="s">
        <v>1185</v>
      </c>
      <c r="E12" s="3872" t="s">
        <v>1185</v>
      </c>
      <c r="F12" s="3872" t="s">
        <v>1185</v>
      </c>
      <c r="G12" s="3872" t="s">
        <v>1185</v>
      </c>
      <c r="H12" s="3872" t="s">
        <v>1185</v>
      </c>
      <c r="I12" s="3874" t="n">
        <v>945.0702952511019</v>
      </c>
      <c r="J12" s="3874" t="n">
        <v>38.90895053480475</v>
      </c>
      <c r="K12" s="3874" t="n">
        <v>-32.71025255071182</v>
      </c>
      <c r="L12" s="3874" t="n">
        <v>6.19869798409293</v>
      </c>
      <c r="M12" s="3874" t="n">
        <v>-22.72855927500743</v>
      </c>
      <c r="N12" s="466"/>
    </row>
    <row r="13">
      <c r="A13" s="2602"/>
      <c r="B13" s="2635"/>
      <c r="C13" s="3884" t="s">
        <v>3279</v>
      </c>
      <c r="D13" s="3872" t="s">
        <v>1185</v>
      </c>
      <c r="E13" s="3872" t="s">
        <v>1185</v>
      </c>
      <c r="F13" s="3872" t="s">
        <v>1185</v>
      </c>
      <c r="G13" s="3872" t="s">
        <v>1185</v>
      </c>
      <c r="H13" s="3872" t="s">
        <v>1185</v>
      </c>
      <c r="I13" s="3874" t="s">
        <v>2944</v>
      </c>
      <c r="J13" s="3874" t="s">
        <v>2944</v>
      </c>
      <c r="K13" s="3874" t="s">
        <v>2944</v>
      </c>
      <c r="L13" s="3874" t="s">
        <v>2944</v>
      </c>
      <c r="M13" s="3874" t="s">
        <v>2944</v>
      </c>
    </row>
    <row r="14">
      <c r="A14" s="2602"/>
      <c r="B14" s="2635"/>
      <c r="C14" s="3884" t="s">
        <v>3280</v>
      </c>
      <c r="D14" s="3872" t="s">
        <v>1185</v>
      </c>
      <c r="E14" s="3872" t="s">
        <v>1185</v>
      </c>
      <c r="F14" s="3872" t="s">
        <v>1185</v>
      </c>
      <c r="G14" s="3872" t="s">
        <v>1185</v>
      </c>
      <c r="H14" s="3872" t="s">
        <v>1185</v>
      </c>
      <c r="I14" s="3874" t="s">
        <v>2967</v>
      </c>
      <c r="J14" s="3874" t="s">
        <v>2967</v>
      </c>
      <c r="K14" s="3874" t="s">
        <v>2967</v>
      </c>
      <c r="L14" s="3874" t="s">
        <v>2967</v>
      </c>
      <c r="M14" s="3874" t="s">
        <v>2967</v>
      </c>
    </row>
    <row r="15">
      <c r="A15" s="2602"/>
      <c r="B15" s="2635"/>
      <c r="C15" s="3884" t="s">
        <v>3281</v>
      </c>
      <c r="D15" s="3872" t="s">
        <v>1185</v>
      </c>
      <c r="E15" s="3872" t="s">
        <v>1185</v>
      </c>
      <c r="F15" s="3872" t="s">
        <v>1185</v>
      </c>
      <c r="G15" s="3872" t="s">
        <v>1185</v>
      </c>
      <c r="H15" s="3872" t="s">
        <v>1185</v>
      </c>
      <c r="I15" s="3874" t="s">
        <v>2944</v>
      </c>
      <c r="J15" s="3874" t="s">
        <v>2944</v>
      </c>
      <c r="K15" s="3874" t="s">
        <v>2944</v>
      </c>
      <c r="L15" s="3874" t="s">
        <v>2944</v>
      </c>
      <c r="M15" s="3874" t="s">
        <v>2944</v>
      </c>
    </row>
    <row r="16">
      <c r="A16" s="2602"/>
      <c r="B16" s="2635"/>
      <c r="C16" s="3884" t="s">
        <v>3282</v>
      </c>
      <c r="D16" s="3872" t="s">
        <v>1185</v>
      </c>
      <c r="E16" s="3872" t="s">
        <v>1185</v>
      </c>
      <c r="F16" s="3872" t="s">
        <v>1185</v>
      </c>
      <c r="G16" s="3872" t="s">
        <v>1185</v>
      </c>
      <c r="H16" s="3872" t="s">
        <v>1185</v>
      </c>
      <c r="I16" s="3874" t="s">
        <v>2944</v>
      </c>
      <c r="J16" s="3874" t="s">
        <v>2944</v>
      </c>
      <c r="K16" s="3874" t="s">
        <v>2944</v>
      </c>
      <c r="L16" s="3874" t="s">
        <v>2944</v>
      </c>
      <c r="M16" s="3874" t="s">
        <v>2944</v>
      </c>
    </row>
    <row r="17">
      <c r="A17" s="2602"/>
      <c r="B17" s="2635"/>
      <c r="C17" s="3884" t="s">
        <v>3283</v>
      </c>
      <c r="D17" s="3872" t="s">
        <v>1185</v>
      </c>
      <c r="E17" s="3872" t="s">
        <v>1185</v>
      </c>
      <c r="F17" s="3872" t="s">
        <v>1185</v>
      </c>
      <c r="G17" s="3872" t="s">
        <v>1185</v>
      </c>
      <c r="H17" s="3872" t="s">
        <v>1185</v>
      </c>
      <c r="I17" s="3874" t="s">
        <v>2967</v>
      </c>
      <c r="J17" s="3874" t="s">
        <v>2967</v>
      </c>
      <c r="K17" s="3874" t="s">
        <v>2967</v>
      </c>
      <c r="L17" s="3874" t="s">
        <v>2967</v>
      </c>
      <c r="M17" s="3874" t="s">
        <v>2967</v>
      </c>
    </row>
    <row r="18">
      <c r="A18" s="2602"/>
      <c r="B18" s="2635"/>
      <c r="C18" s="3884" t="s">
        <v>3284</v>
      </c>
      <c r="D18" s="3872" t="s">
        <v>1185</v>
      </c>
      <c r="E18" s="3872" t="s">
        <v>1185</v>
      </c>
      <c r="F18" s="3872" t="s">
        <v>1185</v>
      </c>
      <c r="G18" s="3872" t="s">
        <v>1185</v>
      </c>
      <c r="H18" s="3872" t="s">
        <v>1185</v>
      </c>
      <c r="I18" s="3874" t="s">
        <v>2967</v>
      </c>
      <c r="J18" s="3874" t="s">
        <v>2967</v>
      </c>
      <c r="K18" s="3874" t="s">
        <v>2967</v>
      </c>
      <c r="L18" s="3874" t="s">
        <v>2967</v>
      </c>
      <c r="M18" s="3874" t="s">
        <v>2967</v>
      </c>
    </row>
    <row r="19">
      <c r="A19" s="2602"/>
      <c r="B19" s="2635"/>
      <c r="C19" s="3884" t="s">
        <v>3285</v>
      </c>
      <c r="D19" s="3872" t="s">
        <v>1185</v>
      </c>
      <c r="E19" s="3872" t="s">
        <v>1185</v>
      </c>
      <c r="F19" s="3872" t="s">
        <v>1185</v>
      </c>
      <c r="G19" s="3872" t="s">
        <v>1185</v>
      </c>
      <c r="H19" s="3872" t="s">
        <v>1185</v>
      </c>
      <c r="I19" s="3874" t="s">
        <v>2944</v>
      </c>
      <c r="J19" s="3874" t="s">
        <v>2944</v>
      </c>
      <c r="K19" s="3874" t="s">
        <v>2944</v>
      </c>
      <c r="L19" s="3874" t="s">
        <v>2944</v>
      </c>
      <c r="M19" s="3874" t="s">
        <v>2944</v>
      </c>
    </row>
    <row r="20">
      <c r="A20" s="2602"/>
      <c r="B20" s="2635"/>
      <c r="C20" s="3884" t="s">
        <v>3286</v>
      </c>
      <c r="D20" s="3872" t="s">
        <v>1185</v>
      </c>
      <c r="E20" s="3872" t="s">
        <v>1185</v>
      </c>
      <c r="F20" s="3872" t="s">
        <v>1185</v>
      </c>
      <c r="G20" s="3872" t="s">
        <v>1185</v>
      </c>
      <c r="H20" s="3872" t="s">
        <v>1185</v>
      </c>
      <c r="I20" s="3874" t="s">
        <v>2944</v>
      </c>
      <c r="J20" s="3874" t="s">
        <v>2944</v>
      </c>
      <c r="K20" s="3874" t="s">
        <v>2944</v>
      </c>
      <c r="L20" s="3874" t="s">
        <v>2944</v>
      </c>
      <c r="M20" s="3874" t="s">
        <v>2944</v>
      </c>
    </row>
    <row r="21">
      <c r="A21" s="2602"/>
      <c r="B21" s="2635"/>
      <c r="C21" s="3884" t="s">
        <v>3287</v>
      </c>
      <c r="D21" s="3872" t="s">
        <v>1185</v>
      </c>
      <c r="E21" s="3872" t="s">
        <v>1185</v>
      </c>
      <c r="F21" s="3872" t="s">
        <v>1185</v>
      </c>
      <c r="G21" s="3872" t="s">
        <v>1185</v>
      </c>
      <c r="H21" s="3872" t="s">
        <v>1185</v>
      </c>
      <c r="I21" s="3874" t="n">
        <v>9.404204</v>
      </c>
      <c r="J21" s="3874" t="n">
        <v>27.400678</v>
      </c>
      <c r="K21" s="3874" t="n">
        <v>-6.998486</v>
      </c>
      <c r="L21" s="3874" t="n">
        <v>20.402192</v>
      </c>
      <c r="M21" s="3874" t="n">
        <v>-74.8080373333334</v>
      </c>
    </row>
    <row r="22">
      <c r="A22" s="2602"/>
      <c r="B22" s="2635"/>
      <c r="C22" s="3884" t="s">
        <v>3288</v>
      </c>
      <c r="D22" s="3872" t="s">
        <v>1185</v>
      </c>
      <c r="E22" s="3872" t="s">
        <v>1185</v>
      </c>
      <c r="F22" s="3872" t="s">
        <v>1185</v>
      </c>
      <c r="G22" s="3872" t="s">
        <v>1185</v>
      </c>
      <c r="H22" s="3872" t="s">
        <v>1185</v>
      </c>
      <c r="I22" s="3874" t="s">
        <v>2944</v>
      </c>
      <c r="J22" s="3874" t="s">
        <v>2944</v>
      </c>
      <c r="K22" s="3874" t="s">
        <v>2944</v>
      </c>
      <c r="L22" s="3874" t="s">
        <v>2944</v>
      </c>
      <c r="M22" s="3874" t="s">
        <v>2944</v>
      </c>
    </row>
    <row r="23">
      <c r="A23" s="2602"/>
      <c r="B23" s="2635"/>
      <c r="C23" s="3884" t="s">
        <v>3289</v>
      </c>
      <c r="D23" s="3872" t="s">
        <v>1185</v>
      </c>
      <c r="E23" s="3872" t="s">
        <v>1185</v>
      </c>
      <c r="F23" s="3872" t="s">
        <v>1185</v>
      </c>
      <c r="G23" s="3872" t="s">
        <v>1185</v>
      </c>
      <c r="H23" s="3872" t="s">
        <v>1185</v>
      </c>
      <c r="I23" s="3874" t="s">
        <v>2967</v>
      </c>
      <c r="J23" s="3874" t="s">
        <v>2967</v>
      </c>
      <c r="K23" s="3874" t="s">
        <v>2967</v>
      </c>
      <c r="L23" s="3874" t="s">
        <v>2967</v>
      </c>
      <c r="M23" s="3874" t="s">
        <v>2967</v>
      </c>
    </row>
    <row r="24">
      <c r="A24" s="2602"/>
      <c r="B24" s="2635"/>
      <c r="C24" s="3884" t="s">
        <v>3290</v>
      </c>
      <c r="D24" s="3872" t="s">
        <v>1185</v>
      </c>
      <c r="E24" s="3872" t="s">
        <v>1185</v>
      </c>
      <c r="F24" s="3872" t="s">
        <v>1185</v>
      </c>
      <c r="G24" s="3872" t="s">
        <v>1185</v>
      </c>
      <c r="H24" s="3872" t="s">
        <v>1185</v>
      </c>
      <c r="I24" s="3874" t="s">
        <v>2944</v>
      </c>
      <c r="J24" s="3874" t="s">
        <v>2944</v>
      </c>
      <c r="K24" s="3874" t="s">
        <v>2944</v>
      </c>
      <c r="L24" s="3874" t="s">
        <v>2944</v>
      </c>
      <c r="M24" s="3874" t="s">
        <v>2944</v>
      </c>
    </row>
    <row r="25">
      <c r="A25" s="2602"/>
      <c r="B25" s="2635"/>
      <c r="C25" s="3884" t="s">
        <v>3291</v>
      </c>
      <c r="D25" s="3872" t="s">
        <v>1185</v>
      </c>
      <c r="E25" s="3872" t="s">
        <v>1185</v>
      </c>
      <c r="F25" s="3872" t="s">
        <v>1185</v>
      </c>
      <c r="G25" s="3872" t="s">
        <v>1185</v>
      </c>
      <c r="H25" s="3872" t="s">
        <v>1185</v>
      </c>
      <c r="I25" s="3874" t="s">
        <v>2967</v>
      </c>
      <c r="J25" s="3874" t="s">
        <v>2967</v>
      </c>
      <c r="K25" s="3874" t="s">
        <v>2967</v>
      </c>
      <c r="L25" s="3874" t="s">
        <v>2967</v>
      </c>
      <c r="M25" s="3874" t="s">
        <v>2967</v>
      </c>
    </row>
    <row r="26">
      <c r="A26" s="2602"/>
      <c r="B26" s="2635"/>
      <c r="C26" s="3884" t="s">
        <v>3292</v>
      </c>
      <c r="D26" s="3872" t="s">
        <v>1185</v>
      </c>
      <c r="E26" s="3872" t="s">
        <v>1185</v>
      </c>
      <c r="F26" s="3872" t="s">
        <v>1185</v>
      </c>
      <c r="G26" s="3872" t="s">
        <v>1185</v>
      </c>
      <c r="H26" s="3872" t="s">
        <v>1185</v>
      </c>
      <c r="I26" s="3874" t="n">
        <v>138.44007151347557</v>
      </c>
      <c r="J26" s="3874" t="n">
        <v>68.58849872929268</v>
      </c>
      <c r="K26" s="3874" t="n">
        <v>-4.05790964434034</v>
      </c>
      <c r="L26" s="3874" t="n">
        <v>64.53058908495234</v>
      </c>
      <c r="M26" s="3874" t="n">
        <v>-236.6121599781588</v>
      </c>
    </row>
    <row r="27">
      <c r="A27" s="2602"/>
      <c r="B27" s="2635"/>
      <c r="C27" s="3884" t="s">
        <v>3293</v>
      </c>
      <c r="D27" s="3872" t="s">
        <v>1185</v>
      </c>
      <c r="E27" s="3872" t="s">
        <v>1185</v>
      </c>
      <c r="F27" s="3872" t="s">
        <v>1185</v>
      </c>
      <c r="G27" s="3872" t="s">
        <v>1185</v>
      </c>
      <c r="H27" s="3872" t="s">
        <v>1185</v>
      </c>
      <c r="I27" s="3874" t="s">
        <v>2944</v>
      </c>
      <c r="J27" s="3874" t="s">
        <v>2949</v>
      </c>
      <c r="K27" s="3874" t="s">
        <v>2949</v>
      </c>
      <c r="L27" s="3874" t="s">
        <v>2949</v>
      </c>
      <c r="M27" s="3874" t="s">
        <v>2949</v>
      </c>
    </row>
    <row r="28">
      <c r="A28" s="2602"/>
      <c r="B28" s="2635"/>
      <c r="C28" s="3884" t="s">
        <v>3294</v>
      </c>
      <c r="D28" s="3872" t="s">
        <v>1185</v>
      </c>
      <c r="E28" s="3872" t="s">
        <v>1185</v>
      </c>
      <c r="F28" s="3872" t="s">
        <v>1185</v>
      </c>
      <c r="G28" s="3872" t="s">
        <v>1185</v>
      </c>
      <c r="H28" s="3872" t="s">
        <v>1185</v>
      </c>
      <c r="I28" s="3874" t="s">
        <v>2967</v>
      </c>
      <c r="J28" s="3874" t="s">
        <v>2967</v>
      </c>
      <c r="K28" s="3874" t="s">
        <v>2967</v>
      </c>
      <c r="L28" s="3874" t="s">
        <v>2967</v>
      </c>
      <c r="M28" s="3874" t="s">
        <v>2967</v>
      </c>
    </row>
    <row r="29">
      <c r="A29" s="2602"/>
      <c r="B29" s="2635"/>
      <c r="C29" s="3884" t="s">
        <v>3295</v>
      </c>
      <c r="D29" s="3872" t="s">
        <v>1185</v>
      </c>
      <c r="E29" s="3872" t="s">
        <v>1185</v>
      </c>
      <c r="F29" s="3872" t="s">
        <v>1185</v>
      </c>
      <c r="G29" s="3872" t="s">
        <v>1185</v>
      </c>
      <c r="H29" s="3872" t="s">
        <v>1185</v>
      </c>
      <c r="I29" s="3874" t="s">
        <v>2967</v>
      </c>
      <c r="J29" s="3874" t="s">
        <v>2967</v>
      </c>
      <c r="K29" s="3874" t="s">
        <v>2967</v>
      </c>
      <c r="L29" s="3874" t="s">
        <v>2967</v>
      </c>
      <c r="M29" s="3874" t="s">
        <v>2967</v>
      </c>
    </row>
    <row r="30">
      <c r="A30" s="2602"/>
      <c r="B30" s="2635"/>
      <c r="C30" s="3884" t="s">
        <v>3296</v>
      </c>
      <c r="D30" s="3872" t="s">
        <v>1185</v>
      </c>
      <c r="E30" s="3872" t="s">
        <v>1185</v>
      </c>
      <c r="F30" s="3872" t="s">
        <v>1185</v>
      </c>
      <c r="G30" s="3872" t="s">
        <v>1185</v>
      </c>
      <c r="H30" s="3872" t="s">
        <v>1185</v>
      </c>
      <c r="I30" s="3874" t="s">
        <v>2949</v>
      </c>
      <c r="J30" s="3874" t="s">
        <v>2944</v>
      </c>
      <c r="K30" s="3874" t="s">
        <v>2944</v>
      </c>
      <c r="L30" s="3874" t="s">
        <v>2944</v>
      </c>
      <c r="M30" s="3874" t="s">
        <v>2944</v>
      </c>
    </row>
    <row r="31">
      <c r="A31" s="2602"/>
      <c r="B31" s="2635"/>
      <c r="C31" s="3884" t="s">
        <v>3297</v>
      </c>
      <c r="D31" s="3872" t="s">
        <v>1185</v>
      </c>
      <c r="E31" s="3872" t="s">
        <v>1185</v>
      </c>
      <c r="F31" s="3872" t="s">
        <v>1185</v>
      </c>
      <c r="G31" s="3872" t="s">
        <v>1185</v>
      </c>
      <c r="H31" s="3872" t="s">
        <v>1185</v>
      </c>
      <c r="I31" s="3874" t="s">
        <v>2944</v>
      </c>
      <c r="J31" s="3874" t="s">
        <v>2944</v>
      </c>
      <c r="K31" s="3874" t="s">
        <v>2944</v>
      </c>
      <c r="L31" s="3874" t="s">
        <v>2944</v>
      </c>
      <c r="M31" s="3874" t="s">
        <v>2944</v>
      </c>
    </row>
    <row r="32">
      <c r="A32" s="2602"/>
      <c r="B32" s="2635"/>
      <c r="C32" s="3884" t="s">
        <v>3298</v>
      </c>
      <c r="D32" s="3872" t="s">
        <v>1185</v>
      </c>
      <c r="E32" s="3872" t="s">
        <v>1185</v>
      </c>
      <c r="F32" s="3872" t="s">
        <v>1185</v>
      </c>
      <c r="G32" s="3872" t="s">
        <v>1185</v>
      </c>
      <c r="H32" s="3872" t="s">
        <v>1185</v>
      </c>
      <c r="I32" s="3874" t="s">
        <v>2944</v>
      </c>
      <c r="J32" s="3874" t="s">
        <v>2944</v>
      </c>
      <c r="K32" s="3874" t="s">
        <v>2944</v>
      </c>
      <c r="L32" s="3874" t="s">
        <v>2944</v>
      </c>
      <c r="M32" s="3874" t="s">
        <v>2944</v>
      </c>
    </row>
    <row r="33">
      <c r="A33" s="2602"/>
      <c r="B33" s="2635"/>
      <c r="C33" s="3884" t="s">
        <v>3299</v>
      </c>
      <c r="D33" s="3872" t="s">
        <v>1185</v>
      </c>
      <c r="E33" s="3872" t="s">
        <v>1185</v>
      </c>
      <c r="F33" s="3872" t="s">
        <v>1185</v>
      </c>
      <c r="G33" s="3872" t="s">
        <v>1185</v>
      </c>
      <c r="H33" s="3872" t="s">
        <v>1185</v>
      </c>
      <c r="I33" s="3874" t="s">
        <v>2967</v>
      </c>
      <c r="J33" s="3874" t="s">
        <v>2967</v>
      </c>
      <c r="K33" s="3874" t="s">
        <v>2967</v>
      </c>
      <c r="L33" s="3874" t="s">
        <v>2967</v>
      </c>
      <c r="M33" s="3874" t="s">
        <v>2967</v>
      </c>
    </row>
    <row r="34">
      <c r="A34" s="2602"/>
      <c r="B34" s="2635"/>
      <c r="C34" s="3884" t="s">
        <v>3300</v>
      </c>
      <c r="D34" s="3872" t="s">
        <v>1185</v>
      </c>
      <c r="E34" s="3872" t="s">
        <v>1185</v>
      </c>
      <c r="F34" s="3872" t="s">
        <v>1185</v>
      </c>
      <c r="G34" s="3872" t="s">
        <v>1185</v>
      </c>
      <c r="H34" s="3872" t="s">
        <v>1185</v>
      </c>
      <c r="I34" s="3874" t="s">
        <v>2944</v>
      </c>
      <c r="J34" s="3874" t="s">
        <v>2944</v>
      </c>
      <c r="K34" s="3874" t="s">
        <v>2944</v>
      </c>
      <c r="L34" s="3874" t="s">
        <v>2944</v>
      </c>
      <c r="M34" s="3874" t="s">
        <v>2944</v>
      </c>
    </row>
    <row r="35">
      <c r="A35" s="2602"/>
      <c r="B35" s="2635"/>
      <c r="C35" s="3884" t="s">
        <v>3301</v>
      </c>
      <c r="D35" s="3872" t="s">
        <v>1185</v>
      </c>
      <c r="E35" s="3872" t="s">
        <v>1185</v>
      </c>
      <c r="F35" s="3872" t="s">
        <v>1185</v>
      </c>
      <c r="G35" s="3872" t="s">
        <v>1185</v>
      </c>
      <c r="H35" s="3872" t="s">
        <v>1185</v>
      </c>
      <c r="I35" s="3874" t="n">
        <v>966.699476947008</v>
      </c>
      <c r="J35" s="3874" t="n">
        <v>161.6956061466593</v>
      </c>
      <c r="K35" s="3874" t="n">
        <v>-97.66272724828895</v>
      </c>
      <c r="L35" s="3874" t="n">
        <v>64.03287889837036</v>
      </c>
      <c r="M35" s="3874" t="n">
        <v>-234.78722262735815</v>
      </c>
    </row>
    <row r="36">
      <c r="A36" s="2602"/>
      <c r="B36" s="2635"/>
      <c r="C36" s="3884" t="s">
        <v>3302</v>
      </c>
      <c r="D36" s="3872" t="s">
        <v>1185</v>
      </c>
      <c r="E36" s="3872" t="s">
        <v>1185</v>
      </c>
      <c r="F36" s="3872" t="s">
        <v>1185</v>
      </c>
      <c r="G36" s="3872" t="s">
        <v>1185</v>
      </c>
      <c r="H36" s="3872" t="s">
        <v>1185</v>
      </c>
      <c r="I36" s="3874" t="s">
        <v>2944</v>
      </c>
      <c r="J36" s="3874" t="s">
        <v>2944</v>
      </c>
      <c r="K36" s="3874" t="s">
        <v>2944</v>
      </c>
      <c r="L36" s="3874" t="s">
        <v>2944</v>
      </c>
      <c r="M36" s="3874" t="s">
        <v>2944</v>
      </c>
    </row>
    <row r="37">
      <c r="A37" s="2602"/>
      <c r="B37" s="2635"/>
      <c r="C37" s="3884" t="s">
        <v>3303</v>
      </c>
      <c r="D37" s="3872" t="s">
        <v>1185</v>
      </c>
      <c r="E37" s="3872" t="s">
        <v>1185</v>
      </c>
      <c r="F37" s="3872" t="s">
        <v>1185</v>
      </c>
      <c r="G37" s="3872" t="s">
        <v>1185</v>
      </c>
      <c r="H37" s="3872" t="s">
        <v>1185</v>
      </c>
      <c r="I37" s="3874" t="s">
        <v>2949</v>
      </c>
      <c r="J37" s="3874" t="s">
        <v>2949</v>
      </c>
      <c r="K37" s="3874" t="s">
        <v>2949</v>
      </c>
      <c r="L37" s="3874" t="s">
        <v>2949</v>
      </c>
      <c r="M37" s="3874" t="s">
        <v>2949</v>
      </c>
    </row>
    <row r="38">
      <c r="A38" s="2602"/>
      <c r="B38" s="2635"/>
      <c r="C38" s="3884" t="s">
        <v>3304</v>
      </c>
      <c r="D38" s="3872" t="s">
        <v>1185</v>
      </c>
      <c r="E38" s="3872" t="s">
        <v>1185</v>
      </c>
      <c r="F38" s="3872" t="s">
        <v>1185</v>
      </c>
      <c r="G38" s="3872" t="s">
        <v>1185</v>
      </c>
      <c r="H38" s="3872" t="s">
        <v>1185</v>
      </c>
      <c r="I38" s="3874" t="s">
        <v>2944</v>
      </c>
      <c r="J38" s="3874" t="s">
        <v>2944</v>
      </c>
      <c r="K38" s="3874" t="s">
        <v>2944</v>
      </c>
      <c r="L38" s="3874" t="s">
        <v>2944</v>
      </c>
      <c r="M38" s="3874" t="s">
        <v>2944</v>
      </c>
    </row>
    <row r="39">
      <c r="A39" s="2602"/>
      <c r="B39" s="2635"/>
      <c r="C39" s="3884" t="s">
        <v>3305</v>
      </c>
      <c r="D39" s="3872" t="s">
        <v>1185</v>
      </c>
      <c r="E39" s="3872" t="s">
        <v>1185</v>
      </c>
      <c r="F39" s="3872" t="s">
        <v>1185</v>
      </c>
      <c r="G39" s="3872" t="s">
        <v>1185</v>
      </c>
      <c r="H39" s="3872" t="s">
        <v>1185</v>
      </c>
      <c r="I39" s="3874" t="s">
        <v>2944</v>
      </c>
      <c r="J39" s="3874" t="s">
        <v>2944</v>
      </c>
      <c r="K39" s="3874" t="s">
        <v>2944</v>
      </c>
      <c r="L39" s="3874" t="s">
        <v>2944</v>
      </c>
      <c r="M39" s="3874" t="s">
        <v>2944</v>
      </c>
    </row>
    <row r="40">
      <c r="A40" s="2602"/>
      <c r="B40" s="2635"/>
      <c r="C40" s="3884" t="s">
        <v>3306</v>
      </c>
      <c r="D40" s="3872" t="s">
        <v>1185</v>
      </c>
      <c r="E40" s="3872" t="s">
        <v>1185</v>
      </c>
      <c r="F40" s="3872" t="s">
        <v>1185</v>
      </c>
      <c r="G40" s="3872" t="s">
        <v>1185</v>
      </c>
      <c r="H40" s="3872" t="s">
        <v>1185</v>
      </c>
      <c r="I40" s="3874" t="n">
        <v>103.6807365768671</v>
      </c>
      <c r="J40" s="3874" t="n">
        <v>29.80901710006339</v>
      </c>
      <c r="K40" s="3874" t="n">
        <v>-4.15606856181228</v>
      </c>
      <c r="L40" s="3874" t="n">
        <v>25.65294853825111</v>
      </c>
      <c r="M40" s="3874" t="n">
        <v>-94.06081130692083</v>
      </c>
    </row>
    <row r="41" spans="1:14" ht="27.75" customHeight="1" x14ac:dyDescent="0.2">
      <c r="A41" s="2602"/>
      <c r="B41" s="2629" t="s">
        <v>2597</v>
      </c>
      <c r="C41" s="2607" t="s">
        <v>2765</v>
      </c>
      <c r="D41" s="3871" t="s">
        <v>1185</v>
      </c>
      <c r="E41" s="3870" t="s">
        <v>1185</v>
      </c>
      <c r="F41" s="3872" t="s">
        <v>1185</v>
      </c>
      <c r="G41" s="3872" t="s">
        <v>1185</v>
      </c>
      <c r="H41" s="3872" t="s">
        <v>1185</v>
      </c>
      <c r="I41" s="3874" t="n">
        <v>447.42912816188965</v>
      </c>
      <c r="J41" s="3874" t="n">
        <v>1.5365794297</v>
      </c>
      <c r="K41" s="3874" t="n">
        <v>-1.5269221266</v>
      </c>
      <c r="L41" s="3874" t="n">
        <v>0.0096573031</v>
      </c>
      <c r="M41" s="3874" t="n">
        <v>-0.03541011136667</v>
      </c>
      <c r="N41" s="466"/>
    </row>
    <row r="42" spans="1:14" ht="12.75" customHeight="1" x14ac:dyDescent="0.2">
      <c r="A42" s="2602"/>
      <c r="B42" s="2597"/>
      <c r="C42" s="2608" t="s">
        <v>1780</v>
      </c>
      <c r="D42" s="3872" t="s">
        <v>1185</v>
      </c>
      <c r="E42" s="3872" t="s">
        <v>1185</v>
      </c>
      <c r="F42" s="3872" t="s">
        <v>1185</v>
      </c>
      <c r="G42" s="3872" t="s">
        <v>1185</v>
      </c>
      <c r="H42" s="3872" t="s">
        <v>1185</v>
      </c>
      <c r="I42" s="3874" t="n">
        <v>447.42912816188965</v>
      </c>
      <c r="J42" s="3874" t="n">
        <v>1.5365794297</v>
      </c>
      <c r="K42" s="3874" t="n">
        <v>-1.5269221266</v>
      </c>
      <c r="L42" s="3874" t="n">
        <v>0.0096573031</v>
      </c>
      <c r="M42" s="3874" t="n">
        <v>-0.03541011136667</v>
      </c>
      <c r="N42" s="466"/>
    </row>
    <row r="43" spans="1:14" x14ac:dyDescent="0.2">
      <c r="A43" s="2597"/>
      <c r="B43" s="2635"/>
      <c r="C43" s="3884" t="s">
        <v>3278</v>
      </c>
      <c r="D43" s="3872" t="s">
        <v>1185</v>
      </c>
      <c r="E43" s="3872" t="s">
        <v>1185</v>
      </c>
      <c r="F43" s="3872" t="s">
        <v>1185</v>
      </c>
      <c r="G43" s="3872" t="s">
        <v>1185</v>
      </c>
      <c r="H43" s="3872" t="s">
        <v>1185</v>
      </c>
      <c r="I43" s="3874" t="s">
        <v>2949</v>
      </c>
      <c r="J43" s="3874" t="s">
        <v>3335</v>
      </c>
      <c r="K43" s="3874" t="s">
        <v>3335</v>
      </c>
      <c r="L43" s="3874" t="s">
        <v>3335</v>
      </c>
      <c r="M43" s="3874" t="s">
        <v>3335</v>
      </c>
      <c r="N43" s="466"/>
    </row>
    <row r="44">
      <c r="A44" s="2597"/>
      <c r="B44" s="2635"/>
      <c r="C44" s="3884" t="s">
        <v>3279</v>
      </c>
      <c r="D44" s="3872" t="s">
        <v>1185</v>
      </c>
      <c r="E44" s="3872" t="s">
        <v>1185</v>
      </c>
      <c r="F44" s="3872" t="s">
        <v>1185</v>
      </c>
      <c r="G44" s="3872" t="s">
        <v>1185</v>
      </c>
      <c r="H44" s="3872" t="s">
        <v>1185</v>
      </c>
      <c r="I44" s="3874" t="s">
        <v>2949</v>
      </c>
      <c r="J44" s="3874" t="s">
        <v>3335</v>
      </c>
      <c r="K44" s="3874" t="s">
        <v>3335</v>
      </c>
      <c r="L44" s="3874" t="s">
        <v>3335</v>
      </c>
      <c r="M44" s="3874" t="s">
        <v>3335</v>
      </c>
    </row>
    <row r="45">
      <c r="A45" s="2597"/>
      <c r="B45" s="2635"/>
      <c r="C45" s="3884" t="s">
        <v>3280</v>
      </c>
      <c r="D45" s="3872" t="s">
        <v>1185</v>
      </c>
      <c r="E45" s="3872" t="s">
        <v>1185</v>
      </c>
      <c r="F45" s="3872" t="s">
        <v>1185</v>
      </c>
      <c r="G45" s="3872" t="s">
        <v>1185</v>
      </c>
      <c r="H45" s="3872" t="s">
        <v>1185</v>
      </c>
      <c r="I45" s="3874" t="s">
        <v>2944</v>
      </c>
      <c r="J45" s="3874" t="s">
        <v>2944</v>
      </c>
      <c r="K45" s="3874" t="s">
        <v>2944</v>
      </c>
      <c r="L45" s="3874" t="s">
        <v>2944</v>
      </c>
      <c r="M45" s="3874" t="s">
        <v>2944</v>
      </c>
    </row>
    <row r="46">
      <c r="A46" s="2597"/>
      <c r="B46" s="2635"/>
      <c r="C46" s="3884" t="s">
        <v>3281</v>
      </c>
      <c r="D46" s="3872" t="s">
        <v>1185</v>
      </c>
      <c r="E46" s="3872" t="s">
        <v>1185</v>
      </c>
      <c r="F46" s="3872" t="s">
        <v>1185</v>
      </c>
      <c r="G46" s="3872" t="s">
        <v>1185</v>
      </c>
      <c r="H46" s="3872" t="s">
        <v>1185</v>
      </c>
      <c r="I46" s="3874" t="s">
        <v>2944</v>
      </c>
      <c r="J46" s="3874" t="s">
        <v>2944</v>
      </c>
      <c r="K46" s="3874" t="s">
        <v>2944</v>
      </c>
      <c r="L46" s="3874" t="s">
        <v>2944</v>
      </c>
      <c r="M46" s="3874" t="s">
        <v>2944</v>
      </c>
    </row>
    <row r="47">
      <c r="A47" s="2597"/>
      <c r="B47" s="2635"/>
      <c r="C47" s="3884" t="s">
        <v>3282</v>
      </c>
      <c r="D47" s="3872" t="s">
        <v>1185</v>
      </c>
      <c r="E47" s="3872" t="s">
        <v>1185</v>
      </c>
      <c r="F47" s="3872" t="s">
        <v>1185</v>
      </c>
      <c r="G47" s="3872" t="s">
        <v>1185</v>
      </c>
      <c r="H47" s="3872" t="s">
        <v>1185</v>
      </c>
      <c r="I47" s="3874" t="s">
        <v>2944</v>
      </c>
      <c r="J47" s="3874" t="s">
        <v>2944</v>
      </c>
      <c r="K47" s="3874" t="s">
        <v>2944</v>
      </c>
      <c r="L47" s="3874" t="s">
        <v>2944</v>
      </c>
      <c r="M47" s="3874" t="s">
        <v>2944</v>
      </c>
    </row>
    <row r="48">
      <c r="A48" s="2597"/>
      <c r="B48" s="2635"/>
      <c r="C48" s="3884" t="s">
        <v>3283</v>
      </c>
      <c r="D48" s="3872" t="s">
        <v>1185</v>
      </c>
      <c r="E48" s="3872" t="s">
        <v>1185</v>
      </c>
      <c r="F48" s="3872" t="s">
        <v>1185</v>
      </c>
      <c r="G48" s="3872" t="s">
        <v>1185</v>
      </c>
      <c r="H48" s="3872" t="s">
        <v>1185</v>
      </c>
      <c r="I48" s="3874" t="s">
        <v>2944</v>
      </c>
      <c r="J48" s="3874" t="s">
        <v>2944</v>
      </c>
      <c r="K48" s="3874" t="s">
        <v>2944</v>
      </c>
      <c r="L48" s="3874" t="s">
        <v>2944</v>
      </c>
      <c r="M48" s="3874" t="s">
        <v>2944</v>
      </c>
    </row>
    <row r="49">
      <c r="A49" s="2597"/>
      <c r="B49" s="2635"/>
      <c r="C49" s="3884" t="s">
        <v>3284</v>
      </c>
      <c r="D49" s="3872" t="s">
        <v>1185</v>
      </c>
      <c r="E49" s="3872" t="s">
        <v>1185</v>
      </c>
      <c r="F49" s="3872" t="s">
        <v>1185</v>
      </c>
      <c r="G49" s="3872" t="s">
        <v>1185</v>
      </c>
      <c r="H49" s="3872" t="s">
        <v>1185</v>
      </c>
      <c r="I49" s="3874" t="n">
        <v>67.72915671</v>
      </c>
      <c r="J49" s="3874" t="n">
        <v>1.5365794297</v>
      </c>
      <c r="K49" s="3874" t="n">
        <v>-1.5269221266</v>
      </c>
      <c r="L49" s="3874" t="n">
        <v>0.0096573031</v>
      </c>
      <c r="M49" s="3874" t="n">
        <v>-0.03541011136667</v>
      </c>
    </row>
    <row r="50">
      <c r="A50" s="2597"/>
      <c r="B50" s="2635"/>
      <c r="C50" s="3884" t="s">
        <v>3285</v>
      </c>
      <c r="D50" s="3872" t="s">
        <v>1185</v>
      </c>
      <c r="E50" s="3872" t="s">
        <v>1185</v>
      </c>
      <c r="F50" s="3872" t="s">
        <v>1185</v>
      </c>
      <c r="G50" s="3872" t="s">
        <v>1185</v>
      </c>
      <c r="H50" s="3872" t="s">
        <v>1185</v>
      </c>
      <c r="I50" s="3874" t="s">
        <v>2944</v>
      </c>
      <c r="J50" s="3874" t="s">
        <v>2944</v>
      </c>
      <c r="K50" s="3874" t="s">
        <v>2944</v>
      </c>
      <c r="L50" s="3874" t="s">
        <v>2944</v>
      </c>
      <c r="M50" s="3874" t="s">
        <v>2944</v>
      </c>
    </row>
    <row r="51">
      <c r="A51" s="2597"/>
      <c r="B51" s="2635"/>
      <c r="C51" s="3884" t="s">
        <v>3286</v>
      </c>
      <c r="D51" s="3872" t="s">
        <v>1185</v>
      </c>
      <c r="E51" s="3872" t="s">
        <v>1185</v>
      </c>
      <c r="F51" s="3872" t="s">
        <v>1185</v>
      </c>
      <c r="G51" s="3872" t="s">
        <v>1185</v>
      </c>
      <c r="H51" s="3872" t="s">
        <v>1185</v>
      </c>
      <c r="I51" s="3874" t="s">
        <v>2944</v>
      </c>
      <c r="J51" s="3874" t="s">
        <v>2944</v>
      </c>
      <c r="K51" s="3874" t="s">
        <v>2944</v>
      </c>
      <c r="L51" s="3874" t="s">
        <v>2944</v>
      </c>
      <c r="M51" s="3874" t="s">
        <v>2944</v>
      </c>
    </row>
    <row r="52">
      <c r="A52" s="2597"/>
      <c r="B52" s="2635"/>
      <c r="C52" s="3884" t="s">
        <v>3287</v>
      </c>
      <c r="D52" s="3872" t="s">
        <v>1185</v>
      </c>
      <c r="E52" s="3872" t="s">
        <v>1185</v>
      </c>
      <c r="F52" s="3872" t="s">
        <v>1185</v>
      </c>
      <c r="G52" s="3872" t="s">
        <v>1185</v>
      </c>
      <c r="H52" s="3872" t="s">
        <v>1185</v>
      </c>
      <c r="I52" s="3874" t="s">
        <v>2949</v>
      </c>
      <c r="J52" s="3874" t="s">
        <v>2949</v>
      </c>
      <c r="K52" s="3874" t="s">
        <v>2949</v>
      </c>
      <c r="L52" s="3874" t="s">
        <v>2949</v>
      </c>
      <c r="M52" s="3874" t="s">
        <v>2949</v>
      </c>
    </row>
    <row r="53">
      <c r="A53" s="2597"/>
      <c r="B53" s="2635"/>
      <c r="C53" s="3884" t="s">
        <v>3288</v>
      </c>
      <c r="D53" s="3872" t="s">
        <v>1185</v>
      </c>
      <c r="E53" s="3872" t="s">
        <v>1185</v>
      </c>
      <c r="F53" s="3872" t="s">
        <v>1185</v>
      </c>
      <c r="G53" s="3872" t="s">
        <v>1185</v>
      </c>
      <c r="H53" s="3872" t="s">
        <v>1185</v>
      </c>
      <c r="I53" s="3874" t="s">
        <v>2944</v>
      </c>
      <c r="J53" s="3874" t="s">
        <v>2944</v>
      </c>
      <c r="K53" s="3874" t="s">
        <v>2944</v>
      </c>
      <c r="L53" s="3874" t="s">
        <v>2944</v>
      </c>
      <c r="M53" s="3874" t="s">
        <v>2944</v>
      </c>
    </row>
    <row r="54">
      <c r="A54" s="2597"/>
      <c r="B54" s="2635"/>
      <c r="C54" s="3884" t="s">
        <v>3289</v>
      </c>
      <c r="D54" s="3872" t="s">
        <v>1185</v>
      </c>
      <c r="E54" s="3872" t="s">
        <v>1185</v>
      </c>
      <c r="F54" s="3872" t="s">
        <v>1185</v>
      </c>
      <c r="G54" s="3872" t="s">
        <v>1185</v>
      </c>
      <c r="H54" s="3872" t="s">
        <v>1185</v>
      </c>
      <c r="I54" s="3874" t="s">
        <v>2944</v>
      </c>
      <c r="J54" s="3874" t="s">
        <v>2944</v>
      </c>
      <c r="K54" s="3874" t="s">
        <v>2944</v>
      </c>
      <c r="L54" s="3874" t="s">
        <v>2944</v>
      </c>
      <c r="M54" s="3874" t="s">
        <v>2944</v>
      </c>
    </row>
    <row r="55">
      <c r="A55" s="2597"/>
      <c r="B55" s="2635"/>
      <c r="C55" s="3884" t="s">
        <v>3290</v>
      </c>
      <c r="D55" s="3872" t="s">
        <v>1185</v>
      </c>
      <c r="E55" s="3872" t="s">
        <v>1185</v>
      </c>
      <c r="F55" s="3872" t="s">
        <v>1185</v>
      </c>
      <c r="G55" s="3872" t="s">
        <v>1185</v>
      </c>
      <c r="H55" s="3872" t="s">
        <v>1185</v>
      </c>
      <c r="I55" s="3874" t="s">
        <v>2949</v>
      </c>
      <c r="J55" s="3874" t="s">
        <v>2949</v>
      </c>
      <c r="K55" s="3874" t="s">
        <v>2949</v>
      </c>
      <c r="L55" s="3874" t="s">
        <v>2949</v>
      </c>
      <c r="M55" s="3874" t="s">
        <v>2949</v>
      </c>
    </row>
    <row r="56">
      <c r="A56" s="2597"/>
      <c r="B56" s="2635"/>
      <c r="C56" s="3884" t="s">
        <v>3291</v>
      </c>
      <c r="D56" s="3872" t="s">
        <v>1185</v>
      </c>
      <c r="E56" s="3872" t="s">
        <v>1185</v>
      </c>
      <c r="F56" s="3872" t="s">
        <v>1185</v>
      </c>
      <c r="G56" s="3872" t="s">
        <v>1185</v>
      </c>
      <c r="H56" s="3872" t="s">
        <v>1185</v>
      </c>
      <c r="I56" s="3874" t="s">
        <v>2944</v>
      </c>
      <c r="J56" s="3874" t="s">
        <v>2944</v>
      </c>
      <c r="K56" s="3874" t="s">
        <v>2944</v>
      </c>
      <c r="L56" s="3874" t="s">
        <v>2944</v>
      </c>
      <c r="M56" s="3874" t="s">
        <v>2944</v>
      </c>
    </row>
    <row r="57">
      <c r="A57" s="2597"/>
      <c r="B57" s="2635"/>
      <c r="C57" s="3884" t="s">
        <v>3292</v>
      </c>
      <c r="D57" s="3872" t="s">
        <v>1185</v>
      </c>
      <c r="E57" s="3872" t="s">
        <v>1185</v>
      </c>
      <c r="F57" s="3872" t="s">
        <v>1185</v>
      </c>
      <c r="G57" s="3872" t="s">
        <v>1185</v>
      </c>
      <c r="H57" s="3872" t="s">
        <v>1185</v>
      </c>
      <c r="I57" s="3874" t="n">
        <v>379.69997145188967</v>
      </c>
      <c r="J57" s="3874" t="s">
        <v>3336</v>
      </c>
      <c r="K57" s="3874" t="s">
        <v>3336</v>
      </c>
      <c r="L57" s="3874" t="s">
        <v>3337</v>
      </c>
      <c r="M57" s="3874" t="s">
        <v>3337</v>
      </c>
    </row>
    <row r="58">
      <c r="A58" s="2597"/>
      <c r="B58" s="2635"/>
      <c r="C58" s="3884" t="s">
        <v>3293</v>
      </c>
      <c r="D58" s="3872" t="s">
        <v>1185</v>
      </c>
      <c r="E58" s="3872" t="s">
        <v>1185</v>
      </c>
      <c r="F58" s="3872" t="s">
        <v>1185</v>
      </c>
      <c r="G58" s="3872" t="s">
        <v>1185</v>
      </c>
      <c r="H58" s="3872" t="s">
        <v>1185</v>
      </c>
      <c r="I58" s="3874" t="s">
        <v>2944</v>
      </c>
      <c r="J58" s="3874" t="s">
        <v>2949</v>
      </c>
      <c r="K58" s="3874" t="s">
        <v>2949</v>
      </c>
      <c r="L58" s="3874" t="s">
        <v>2949</v>
      </c>
      <c r="M58" s="3874" t="s">
        <v>2949</v>
      </c>
    </row>
    <row r="59">
      <c r="A59" s="2597"/>
      <c r="B59" s="2635"/>
      <c r="C59" s="3884" t="s">
        <v>3294</v>
      </c>
      <c r="D59" s="3872" t="s">
        <v>1185</v>
      </c>
      <c r="E59" s="3872" t="s">
        <v>1185</v>
      </c>
      <c r="F59" s="3872" t="s">
        <v>1185</v>
      </c>
      <c r="G59" s="3872" t="s">
        <v>1185</v>
      </c>
      <c r="H59" s="3872" t="s">
        <v>1185</v>
      </c>
      <c r="I59" s="3874" t="s">
        <v>2944</v>
      </c>
      <c r="J59" s="3874" t="s">
        <v>2944</v>
      </c>
      <c r="K59" s="3874" t="s">
        <v>2944</v>
      </c>
      <c r="L59" s="3874" t="s">
        <v>2944</v>
      </c>
      <c r="M59" s="3874" t="s">
        <v>2944</v>
      </c>
    </row>
    <row r="60">
      <c r="A60" s="2597"/>
      <c r="B60" s="2635"/>
      <c r="C60" s="3884" t="s">
        <v>3295</v>
      </c>
      <c r="D60" s="3872" t="s">
        <v>1185</v>
      </c>
      <c r="E60" s="3872" t="s">
        <v>1185</v>
      </c>
      <c r="F60" s="3872" t="s">
        <v>1185</v>
      </c>
      <c r="G60" s="3872" t="s">
        <v>1185</v>
      </c>
      <c r="H60" s="3872" t="s">
        <v>1185</v>
      </c>
      <c r="I60" s="3874" t="s">
        <v>2967</v>
      </c>
      <c r="J60" s="3874" t="s">
        <v>3335</v>
      </c>
      <c r="K60" s="3874" t="s">
        <v>3335</v>
      </c>
      <c r="L60" s="3874" t="s">
        <v>3335</v>
      </c>
      <c r="M60" s="3874" t="s">
        <v>3335</v>
      </c>
    </row>
    <row r="61">
      <c r="A61" s="2597"/>
      <c r="B61" s="2635"/>
      <c r="C61" s="3884" t="s">
        <v>3296</v>
      </c>
      <c r="D61" s="3872" t="s">
        <v>1185</v>
      </c>
      <c r="E61" s="3872" t="s">
        <v>1185</v>
      </c>
      <c r="F61" s="3872" t="s">
        <v>1185</v>
      </c>
      <c r="G61" s="3872" t="s">
        <v>1185</v>
      </c>
      <c r="H61" s="3872" t="s">
        <v>1185</v>
      </c>
      <c r="I61" s="3874" t="s">
        <v>2949</v>
      </c>
      <c r="J61" s="3874" t="s">
        <v>2949</v>
      </c>
      <c r="K61" s="3874" t="s">
        <v>2949</v>
      </c>
      <c r="L61" s="3874" t="s">
        <v>2949</v>
      </c>
      <c r="M61" s="3874" t="s">
        <v>2949</v>
      </c>
    </row>
    <row r="62">
      <c r="A62" s="2597"/>
      <c r="B62" s="2635"/>
      <c r="C62" s="3884" t="s">
        <v>3297</v>
      </c>
      <c r="D62" s="3872" t="s">
        <v>1185</v>
      </c>
      <c r="E62" s="3872" t="s">
        <v>1185</v>
      </c>
      <c r="F62" s="3872" t="s">
        <v>1185</v>
      </c>
      <c r="G62" s="3872" t="s">
        <v>1185</v>
      </c>
      <c r="H62" s="3872" t="s">
        <v>1185</v>
      </c>
      <c r="I62" s="3874" t="s">
        <v>2949</v>
      </c>
      <c r="J62" s="3874" t="s">
        <v>2949</v>
      </c>
      <c r="K62" s="3874" t="s">
        <v>2949</v>
      </c>
      <c r="L62" s="3874" t="s">
        <v>2949</v>
      </c>
      <c r="M62" s="3874" t="s">
        <v>2949</v>
      </c>
    </row>
    <row r="63">
      <c r="A63" s="2597"/>
      <c r="B63" s="2635"/>
      <c r="C63" s="3884" t="s">
        <v>3298</v>
      </c>
      <c r="D63" s="3872" t="s">
        <v>1185</v>
      </c>
      <c r="E63" s="3872" t="s">
        <v>1185</v>
      </c>
      <c r="F63" s="3872" t="s">
        <v>1185</v>
      </c>
      <c r="G63" s="3872" t="s">
        <v>1185</v>
      </c>
      <c r="H63" s="3872" t="s">
        <v>1185</v>
      </c>
      <c r="I63" s="3874" t="s">
        <v>2944</v>
      </c>
      <c r="J63" s="3874" t="s">
        <v>2944</v>
      </c>
      <c r="K63" s="3874" t="s">
        <v>2944</v>
      </c>
      <c r="L63" s="3874" t="s">
        <v>2944</v>
      </c>
      <c r="M63" s="3874" t="s">
        <v>2944</v>
      </c>
    </row>
    <row r="64">
      <c r="A64" s="2597"/>
      <c r="B64" s="2635"/>
      <c r="C64" s="3884" t="s">
        <v>3299</v>
      </c>
      <c r="D64" s="3872" t="s">
        <v>1185</v>
      </c>
      <c r="E64" s="3872" t="s">
        <v>1185</v>
      </c>
      <c r="F64" s="3872" t="s">
        <v>1185</v>
      </c>
      <c r="G64" s="3872" t="s">
        <v>1185</v>
      </c>
      <c r="H64" s="3872" t="s">
        <v>1185</v>
      </c>
      <c r="I64" s="3874" t="s">
        <v>2967</v>
      </c>
      <c r="J64" s="3874" t="s">
        <v>2967</v>
      </c>
      <c r="K64" s="3874" t="s">
        <v>2967</v>
      </c>
      <c r="L64" s="3874" t="s">
        <v>2967</v>
      </c>
      <c r="M64" s="3874" t="s">
        <v>2967</v>
      </c>
    </row>
    <row r="65">
      <c r="A65" s="2597"/>
      <c r="B65" s="2635"/>
      <c r="C65" s="3884" t="s">
        <v>3300</v>
      </c>
      <c r="D65" s="3872" t="s">
        <v>1185</v>
      </c>
      <c r="E65" s="3872" t="s">
        <v>1185</v>
      </c>
      <c r="F65" s="3872" t="s">
        <v>1185</v>
      </c>
      <c r="G65" s="3872" t="s">
        <v>1185</v>
      </c>
      <c r="H65" s="3872" t="s">
        <v>1185</v>
      </c>
      <c r="I65" s="3874" t="s">
        <v>2944</v>
      </c>
      <c r="J65" s="3874" t="s">
        <v>2944</v>
      </c>
      <c r="K65" s="3874" t="s">
        <v>2944</v>
      </c>
      <c r="L65" s="3874" t="s">
        <v>2944</v>
      </c>
      <c r="M65" s="3874" t="s">
        <v>2944</v>
      </c>
    </row>
    <row r="66">
      <c r="A66" s="2597"/>
      <c r="B66" s="2635"/>
      <c r="C66" s="3884" t="s">
        <v>3301</v>
      </c>
      <c r="D66" s="3872" t="s">
        <v>1185</v>
      </c>
      <c r="E66" s="3872" t="s">
        <v>1185</v>
      </c>
      <c r="F66" s="3872" t="s">
        <v>1185</v>
      </c>
      <c r="G66" s="3872" t="s">
        <v>1185</v>
      </c>
      <c r="H66" s="3872" t="s">
        <v>1185</v>
      </c>
      <c r="I66" s="3874" t="s">
        <v>2944</v>
      </c>
      <c r="J66" s="3874" t="s">
        <v>2944</v>
      </c>
      <c r="K66" s="3874" t="s">
        <v>2944</v>
      </c>
      <c r="L66" s="3874" t="s">
        <v>2944</v>
      </c>
      <c r="M66" s="3874" t="s">
        <v>2944</v>
      </c>
    </row>
    <row r="67">
      <c r="A67" s="2597"/>
      <c r="B67" s="2635"/>
      <c r="C67" s="3884" t="s">
        <v>3302</v>
      </c>
      <c r="D67" s="3872" t="s">
        <v>1185</v>
      </c>
      <c r="E67" s="3872" t="s">
        <v>1185</v>
      </c>
      <c r="F67" s="3872" t="s">
        <v>1185</v>
      </c>
      <c r="G67" s="3872" t="s">
        <v>1185</v>
      </c>
      <c r="H67" s="3872" t="s">
        <v>1185</v>
      </c>
      <c r="I67" s="3874" t="s">
        <v>2944</v>
      </c>
      <c r="J67" s="3874" t="s">
        <v>2944</v>
      </c>
      <c r="K67" s="3874" t="s">
        <v>2944</v>
      </c>
      <c r="L67" s="3874" t="s">
        <v>2944</v>
      </c>
      <c r="M67" s="3874" t="s">
        <v>2944</v>
      </c>
    </row>
    <row r="68">
      <c r="A68" s="2597"/>
      <c r="B68" s="2635"/>
      <c r="C68" s="3884" t="s">
        <v>3303</v>
      </c>
      <c r="D68" s="3872" t="s">
        <v>1185</v>
      </c>
      <c r="E68" s="3872" t="s">
        <v>1185</v>
      </c>
      <c r="F68" s="3872" t="s">
        <v>1185</v>
      </c>
      <c r="G68" s="3872" t="s">
        <v>1185</v>
      </c>
      <c r="H68" s="3872" t="s">
        <v>1185</v>
      </c>
      <c r="I68" s="3874" t="s">
        <v>2944</v>
      </c>
      <c r="J68" s="3874" t="s">
        <v>2944</v>
      </c>
      <c r="K68" s="3874" t="s">
        <v>2944</v>
      </c>
      <c r="L68" s="3874" t="s">
        <v>2944</v>
      </c>
      <c r="M68" s="3874" t="s">
        <v>2944</v>
      </c>
    </row>
    <row r="69">
      <c r="A69" s="2597"/>
      <c r="B69" s="2635"/>
      <c r="C69" s="3884" t="s">
        <v>3304</v>
      </c>
      <c r="D69" s="3872" t="s">
        <v>1185</v>
      </c>
      <c r="E69" s="3872" t="s">
        <v>1185</v>
      </c>
      <c r="F69" s="3872" t="s">
        <v>1185</v>
      </c>
      <c r="G69" s="3872" t="s">
        <v>1185</v>
      </c>
      <c r="H69" s="3872" t="s">
        <v>1185</v>
      </c>
      <c r="I69" s="3874" t="s">
        <v>2944</v>
      </c>
      <c r="J69" s="3874" t="s">
        <v>2944</v>
      </c>
      <c r="K69" s="3874" t="s">
        <v>2944</v>
      </c>
      <c r="L69" s="3874" t="s">
        <v>2944</v>
      </c>
      <c r="M69" s="3874" t="s">
        <v>2944</v>
      </c>
    </row>
    <row r="70">
      <c r="A70" s="2597"/>
      <c r="B70" s="2635"/>
      <c r="C70" s="3884" t="s">
        <v>3305</v>
      </c>
      <c r="D70" s="3872" t="s">
        <v>1185</v>
      </c>
      <c r="E70" s="3872" t="s">
        <v>1185</v>
      </c>
      <c r="F70" s="3872" t="s">
        <v>1185</v>
      </c>
      <c r="G70" s="3872" t="s">
        <v>1185</v>
      </c>
      <c r="H70" s="3872" t="s">
        <v>1185</v>
      </c>
      <c r="I70" s="3874" t="s">
        <v>2949</v>
      </c>
      <c r="J70" s="3874" t="s">
        <v>3335</v>
      </c>
      <c r="K70" s="3874" t="s">
        <v>3335</v>
      </c>
      <c r="L70" s="3874" t="s">
        <v>3335</v>
      </c>
      <c r="M70" s="3874" t="s">
        <v>3335</v>
      </c>
    </row>
    <row r="71">
      <c r="A71" s="2597"/>
      <c r="B71" s="2635"/>
      <c r="C71" s="3884" t="s">
        <v>3306</v>
      </c>
      <c r="D71" s="3872" t="s">
        <v>1185</v>
      </c>
      <c r="E71" s="3872" t="s">
        <v>1185</v>
      </c>
      <c r="F71" s="3872" t="s">
        <v>1185</v>
      </c>
      <c r="G71" s="3872" t="s">
        <v>1185</v>
      </c>
      <c r="H71" s="3872" t="s">
        <v>1185</v>
      </c>
      <c r="I71" s="3874" t="s">
        <v>2949</v>
      </c>
      <c r="J71" s="3874" t="s">
        <v>2949</v>
      </c>
      <c r="K71" s="3874" t="s">
        <v>2949</v>
      </c>
      <c r="L71" s="3874" t="s">
        <v>2949</v>
      </c>
      <c r="M71" s="3874" t="s">
        <v>2949</v>
      </c>
    </row>
    <row r="72" spans="1:14" ht="27.75" customHeight="1" x14ac:dyDescent="0.2">
      <c r="A72" s="2604" t="s">
        <v>1781</v>
      </c>
      <c r="B72" s="2629" t="s">
        <v>1782</v>
      </c>
      <c r="C72" s="2607" t="s">
        <v>2766</v>
      </c>
      <c r="D72" s="3871" t="s">
        <v>1185</v>
      </c>
      <c r="E72" s="3870" t="s">
        <v>1185</v>
      </c>
      <c r="F72" s="3872" t="s">
        <v>1185</v>
      </c>
      <c r="G72" s="3872" t="s">
        <v>1185</v>
      </c>
      <c r="H72" s="3872" t="s">
        <v>1185</v>
      </c>
      <c r="I72" s="3874" t="n">
        <v>911101.8011669592</v>
      </c>
      <c r="J72" s="3874" t="n">
        <v>48595.91894927124</v>
      </c>
      <c r="K72" s="3874" t="n">
        <v>-34679.175721655876</v>
      </c>
      <c r="L72" s="3874" t="n">
        <v>13916.743227615367</v>
      </c>
      <c r="M72" s="3874" t="n">
        <v>-51028.05850125639</v>
      </c>
      <c r="N72" s="466"/>
    </row>
    <row r="73" spans="1:14" x14ac:dyDescent="0.2">
      <c r="A73" s="2595"/>
      <c r="B73" s="2602"/>
      <c r="C73" s="2608" t="s">
        <v>1780</v>
      </c>
      <c r="D73" s="3872" t="s">
        <v>1185</v>
      </c>
      <c r="E73" s="3872" t="s">
        <v>1185</v>
      </c>
      <c r="F73" s="3872" t="s">
        <v>1185</v>
      </c>
      <c r="G73" s="3872" t="s">
        <v>1185</v>
      </c>
      <c r="H73" s="3872" t="s">
        <v>1185</v>
      </c>
      <c r="I73" s="3874" t="n">
        <v>911101.8011669592</v>
      </c>
      <c r="J73" s="3874" t="n">
        <v>48595.91894927124</v>
      </c>
      <c r="K73" s="3874" t="n">
        <v>-34679.175721655876</v>
      </c>
      <c r="L73" s="3874" t="n">
        <v>13916.743227615367</v>
      </c>
      <c r="M73" s="3874" t="n">
        <v>-51028.05850125639</v>
      </c>
      <c r="N73" s="466"/>
    </row>
    <row r="74" spans="1:14" x14ac:dyDescent="0.2">
      <c r="A74" s="2599"/>
      <c r="B74" s="2635"/>
      <c r="C74" s="3884" t="s">
        <v>3278</v>
      </c>
      <c r="D74" s="3872" t="s">
        <v>1185</v>
      </c>
      <c r="E74" s="3872" t="s">
        <v>1185</v>
      </c>
      <c r="F74" s="3872" t="s">
        <v>1185</v>
      </c>
      <c r="G74" s="3872" t="s">
        <v>1185</v>
      </c>
      <c r="H74" s="3872" t="s">
        <v>1185</v>
      </c>
      <c r="I74" s="3874" t="n">
        <v>63340.932561527865</v>
      </c>
      <c r="J74" s="3874" t="n">
        <v>2526.5743752534536</v>
      </c>
      <c r="K74" s="3874" t="n">
        <v>-2193.9969431291074</v>
      </c>
      <c r="L74" s="3874" t="n">
        <v>332.5774321243462</v>
      </c>
      <c r="M74" s="3874" t="n">
        <v>-1219.4505844559371</v>
      </c>
      <c r="N74" s="466"/>
    </row>
    <row r="75">
      <c r="A75" s="2599"/>
      <c r="B75" s="2635"/>
      <c r="C75" s="3884" t="s">
        <v>3279</v>
      </c>
      <c r="D75" s="3872" t="s">
        <v>1185</v>
      </c>
      <c r="E75" s="3872" t="s">
        <v>1185</v>
      </c>
      <c r="F75" s="3872" t="s">
        <v>1185</v>
      </c>
      <c r="G75" s="3872" t="s">
        <v>1185</v>
      </c>
      <c r="H75" s="3872" t="s">
        <v>1185</v>
      </c>
      <c r="I75" s="3874" t="s">
        <v>3040</v>
      </c>
      <c r="J75" s="3874" t="n">
        <v>445.93576343289163</v>
      </c>
      <c r="K75" s="3874" t="n">
        <v>-343.50115932661447</v>
      </c>
      <c r="L75" s="3874" t="n">
        <v>102.43460410627716</v>
      </c>
      <c r="M75" s="3874" t="n">
        <v>-375.59354838968324</v>
      </c>
    </row>
    <row r="76">
      <c r="A76" s="2599"/>
      <c r="B76" s="2635"/>
      <c r="C76" s="3884" t="s">
        <v>3280</v>
      </c>
      <c r="D76" s="3872" t="s">
        <v>1185</v>
      </c>
      <c r="E76" s="3872" t="s">
        <v>1185</v>
      </c>
      <c r="F76" s="3872" t="s">
        <v>1185</v>
      </c>
      <c r="G76" s="3872" t="s">
        <v>1185</v>
      </c>
      <c r="H76" s="3872" t="s">
        <v>1185</v>
      </c>
      <c r="I76" s="3874" t="n">
        <v>14022.651587385104</v>
      </c>
      <c r="J76" s="3874" t="n">
        <v>846.0932107533855</v>
      </c>
      <c r="K76" s="3874" t="n">
        <v>-428.64194972087944</v>
      </c>
      <c r="L76" s="3874" t="n">
        <v>417.45126103250607</v>
      </c>
      <c r="M76" s="3874" t="n">
        <v>-1530.654623785857</v>
      </c>
    </row>
    <row r="77">
      <c r="A77" s="2599"/>
      <c r="B77" s="2635"/>
      <c r="C77" s="3884" t="s">
        <v>3281</v>
      </c>
      <c r="D77" s="3872" t="s">
        <v>1185</v>
      </c>
      <c r="E77" s="3872" t="s">
        <v>1185</v>
      </c>
      <c r="F77" s="3872" t="s">
        <v>1185</v>
      </c>
      <c r="G77" s="3872" t="s">
        <v>1185</v>
      </c>
      <c r="H77" s="3872" t="s">
        <v>1185</v>
      </c>
      <c r="I77" s="3874" t="n">
        <v>290.08</v>
      </c>
      <c r="J77" s="3874" t="n">
        <v>0.4</v>
      </c>
      <c r="K77" s="3874" t="n">
        <v>-6.13</v>
      </c>
      <c r="L77" s="3874" t="n">
        <v>-5.73</v>
      </c>
      <c r="M77" s="3874" t="n">
        <v>21.01000000000002</v>
      </c>
    </row>
    <row r="78">
      <c r="A78" s="2599"/>
      <c r="B78" s="2635"/>
      <c r="C78" s="3884" t="s">
        <v>3282</v>
      </c>
      <c r="D78" s="3872" t="s">
        <v>1185</v>
      </c>
      <c r="E78" s="3872" t="s">
        <v>1185</v>
      </c>
      <c r="F78" s="3872" t="s">
        <v>1185</v>
      </c>
      <c r="G78" s="3872" t="s">
        <v>1185</v>
      </c>
      <c r="H78" s="3872" t="s">
        <v>1185</v>
      </c>
      <c r="I78" s="3874" t="n">
        <v>42323.33142539291</v>
      </c>
      <c r="J78" s="3874" t="n">
        <v>1174.0745144532143</v>
      </c>
      <c r="K78" s="3874" t="n">
        <v>-1043.7972240682852</v>
      </c>
      <c r="L78" s="3874" t="n">
        <v>130.2772903849291</v>
      </c>
      <c r="M78" s="3874" t="n">
        <v>-477.6833980780738</v>
      </c>
    </row>
    <row r="79">
      <c r="A79" s="2599"/>
      <c r="B79" s="2635"/>
      <c r="C79" s="3884" t="s">
        <v>3283</v>
      </c>
      <c r="D79" s="3872" t="s">
        <v>1185</v>
      </c>
      <c r="E79" s="3872" t="s">
        <v>1185</v>
      </c>
      <c r="F79" s="3872" t="s">
        <v>1185</v>
      </c>
      <c r="G79" s="3872" t="s">
        <v>1185</v>
      </c>
      <c r="H79" s="3872" t="s">
        <v>1185</v>
      </c>
      <c r="I79" s="3874" t="n">
        <v>285508.45113034936</v>
      </c>
      <c r="J79" s="3874" t="n">
        <v>11923.89696572235</v>
      </c>
      <c r="K79" s="3874" t="n">
        <v>-11315.86165632907</v>
      </c>
      <c r="L79" s="3874" t="n">
        <v>608.035309393279</v>
      </c>
      <c r="M79" s="3874" t="n">
        <v>-2229.4628011086916</v>
      </c>
    </row>
    <row r="80">
      <c r="A80" s="2599"/>
      <c r="B80" s="2635"/>
      <c r="C80" s="3884" t="s">
        <v>3284</v>
      </c>
      <c r="D80" s="3872" t="s">
        <v>1185</v>
      </c>
      <c r="E80" s="3872" t="s">
        <v>1185</v>
      </c>
      <c r="F80" s="3872" t="s">
        <v>1185</v>
      </c>
      <c r="G80" s="3872" t="s">
        <v>1185</v>
      </c>
      <c r="H80" s="3872" t="s">
        <v>1185</v>
      </c>
      <c r="I80" s="3874" t="n">
        <v>5013.7957069</v>
      </c>
      <c r="J80" s="3874" t="n">
        <v>158.21078681</v>
      </c>
      <c r="K80" s="3874" t="n">
        <v>-112.23362898</v>
      </c>
      <c r="L80" s="3874" t="n">
        <v>45.97715782999999</v>
      </c>
      <c r="M80" s="3874" t="n">
        <v>-168.58291204333344</v>
      </c>
    </row>
    <row r="81">
      <c r="A81" s="2599"/>
      <c r="B81" s="2635"/>
      <c r="C81" s="3884" t="s">
        <v>3285</v>
      </c>
      <c r="D81" s="3872" t="s">
        <v>1185</v>
      </c>
      <c r="E81" s="3872" t="s">
        <v>1185</v>
      </c>
      <c r="F81" s="3872" t="s">
        <v>1185</v>
      </c>
      <c r="G81" s="3872" t="s">
        <v>1185</v>
      </c>
      <c r="H81" s="3872" t="s">
        <v>1185</v>
      </c>
      <c r="I81" s="3874" t="n">
        <v>41939.61080702165</v>
      </c>
      <c r="J81" s="3874" t="n">
        <v>2292.0116654133813</v>
      </c>
      <c r="K81" s="3874" t="n">
        <v>-1810.2001080452474</v>
      </c>
      <c r="L81" s="3874" t="n">
        <v>481.8115573681339</v>
      </c>
      <c r="M81" s="3874" t="n">
        <v>-1766.6423770164927</v>
      </c>
    </row>
    <row r="82">
      <c r="A82" s="2599"/>
      <c r="B82" s="2635"/>
      <c r="C82" s="3884" t="s">
        <v>3286</v>
      </c>
      <c r="D82" s="3872" t="s">
        <v>1185</v>
      </c>
      <c r="E82" s="3872" t="s">
        <v>1185</v>
      </c>
      <c r="F82" s="3872" t="s">
        <v>1185</v>
      </c>
      <c r="G82" s="3872" t="s">
        <v>1185</v>
      </c>
      <c r="H82" s="3872" t="s">
        <v>1185</v>
      </c>
      <c r="I82" s="3874" t="n">
        <v>9201.645847651287</v>
      </c>
      <c r="J82" s="3874" t="n">
        <v>509.30391851665235</v>
      </c>
      <c r="K82" s="3874" t="n">
        <v>-269.29394394195793</v>
      </c>
      <c r="L82" s="3874" t="n">
        <v>240.0099745746944</v>
      </c>
      <c r="M82" s="3874" t="n">
        <v>-880.036573440547</v>
      </c>
    </row>
    <row r="83">
      <c r="A83" s="2599"/>
      <c r="B83" s="2635"/>
      <c r="C83" s="3884" t="s">
        <v>3287</v>
      </c>
      <c r="D83" s="3872" t="s">
        <v>1185</v>
      </c>
      <c r="E83" s="3872" t="s">
        <v>1185</v>
      </c>
      <c r="F83" s="3872" t="s">
        <v>1185</v>
      </c>
      <c r="G83" s="3872" t="s">
        <v>1185</v>
      </c>
      <c r="H83" s="3872" t="s">
        <v>1185</v>
      </c>
      <c r="I83" s="3874" t="n">
        <v>10211.267253</v>
      </c>
      <c r="J83" s="3874" t="n">
        <v>6258.622687</v>
      </c>
      <c r="K83" s="3874" t="n">
        <v>-2263.180424</v>
      </c>
      <c r="L83" s="3874" t="n">
        <v>3995.442263</v>
      </c>
      <c r="M83" s="3874" t="n">
        <v>-14649.954964333347</v>
      </c>
    </row>
    <row r="84">
      <c r="A84" s="2599"/>
      <c r="B84" s="2635"/>
      <c r="C84" s="3884" t="s">
        <v>3288</v>
      </c>
      <c r="D84" s="3872" t="s">
        <v>1185</v>
      </c>
      <c r="E84" s="3872" t="s">
        <v>1185</v>
      </c>
      <c r="F84" s="3872" t="s">
        <v>1185</v>
      </c>
      <c r="G84" s="3872" t="s">
        <v>1185</v>
      </c>
      <c r="H84" s="3872" t="s">
        <v>1185</v>
      </c>
      <c r="I84" s="3874" t="n">
        <v>75667.841826</v>
      </c>
      <c r="J84" s="3874" t="n">
        <v>3637.3848484</v>
      </c>
      <c r="K84" s="3874" t="n">
        <v>-2559.1583268</v>
      </c>
      <c r="L84" s="3874" t="n">
        <v>1078.2265216</v>
      </c>
      <c r="M84" s="3874" t="n">
        <v>-3953.4972458666707</v>
      </c>
    </row>
    <row r="85">
      <c r="A85" s="2599"/>
      <c r="B85" s="2635"/>
      <c r="C85" s="3884" t="s">
        <v>3289</v>
      </c>
      <c r="D85" s="3872" t="s">
        <v>1185</v>
      </c>
      <c r="E85" s="3872" t="s">
        <v>1185</v>
      </c>
      <c r="F85" s="3872" t="s">
        <v>1185</v>
      </c>
      <c r="G85" s="3872" t="s">
        <v>1185</v>
      </c>
      <c r="H85" s="3872" t="s">
        <v>1185</v>
      </c>
      <c r="I85" s="3874" t="n">
        <v>4755.264641392131</v>
      </c>
      <c r="J85" s="3874" t="n">
        <v>91.63252387427441</v>
      </c>
      <c r="K85" s="3874" t="n">
        <v>-115.33645822618676</v>
      </c>
      <c r="L85" s="3874" t="n">
        <v>-23.70393435191235</v>
      </c>
      <c r="M85" s="3874" t="n">
        <v>86.91442595701203</v>
      </c>
    </row>
    <row r="86">
      <c r="A86" s="2599"/>
      <c r="B86" s="2635"/>
      <c r="C86" s="3884" t="s">
        <v>3290</v>
      </c>
      <c r="D86" s="3872" t="s">
        <v>1185</v>
      </c>
      <c r="E86" s="3872" t="s">
        <v>1185</v>
      </c>
      <c r="F86" s="3872" t="s">
        <v>1185</v>
      </c>
      <c r="G86" s="3872" t="s">
        <v>1185</v>
      </c>
      <c r="H86" s="3872" t="s">
        <v>1185</v>
      </c>
      <c r="I86" s="3874" t="n">
        <v>1358.0038131161098</v>
      </c>
      <c r="J86" s="3874" t="n">
        <v>526.56946404988</v>
      </c>
      <c r="K86" s="3874" t="n">
        <v>-65.63163123203</v>
      </c>
      <c r="L86" s="3874" t="n">
        <v>460.93783281785005</v>
      </c>
      <c r="M86" s="3874" t="n">
        <v>-1690.105386998785</v>
      </c>
    </row>
    <row r="87">
      <c r="A87" s="2599"/>
      <c r="B87" s="2635"/>
      <c r="C87" s="3884" t="s">
        <v>3291</v>
      </c>
      <c r="D87" s="3872" t="s">
        <v>1185</v>
      </c>
      <c r="E87" s="3872" t="s">
        <v>1185</v>
      </c>
      <c r="F87" s="3872" t="s">
        <v>1185</v>
      </c>
      <c r="G87" s="3872" t="s">
        <v>1185</v>
      </c>
      <c r="H87" s="3872" t="s">
        <v>1185</v>
      </c>
      <c r="I87" s="3874" t="n">
        <v>9049.36932492332</v>
      </c>
      <c r="J87" s="3874" t="n">
        <v>218.54991785150037</v>
      </c>
      <c r="K87" s="3874" t="n">
        <v>-206.70858253834137</v>
      </c>
      <c r="L87" s="3874" t="n">
        <v>11.841335313159</v>
      </c>
      <c r="M87" s="3874" t="n">
        <v>-43.41822948158304</v>
      </c>
    </row>
    <row r="88">
      <c r="A88" s="2599"/>
      <c r="B88" s="2635"/>
      <c r="C88" s="3884" t="s">
        <v>3292</v>
      </c>
      <c r="D88" s="3872" t="s">
        <v>1185</v>
      </c>
      <c r="E88" s="3872" t="s">
        <v>1185</v>
      </c>
      <c r="F88" s="3872" t="s">
        <v>1185</v>
      </c>
      <c r="G88" s="3872" t="s">
        <v>1185</v>
      </c>
      <c r="H88" s="3872" t="s">
        <v>1185</v>
      </c>
      <c r="I88" s="3874" t="n">
        <v>6615.187423194123</v>
      </c>
      <c r="J88" s="3874" t="n">
        <v>241.3634629359213</v>
      </c>
      <c r="K88" s="3874" t="n">
        <v>-156.08580389603355</v>
      </c>
      <c r="L88" s="3874" t="n">
        <v>85.27765903988774</v>
      </c>
      <c r="M88" s="3874" t="n">
        <v>-312.684749812922</v>
      </c>
    </row>
    <row r="89">
      <c r="A89" s="2599"/>
      <c r="B89" s="2635"/>
      <c r="C89" s="3884" t="s">
        <v>3293</v>
      </c>
      <c r="D89" s="3872" t="s">
        <v>1185</v>
      </c>
      <c r="E89" s="3872" t="s">
        <v>1185</v>
      </c>
      <c r="F89" s="3872" t="s">
        <v>1185</v>
      </c>
      <c r="G89" s="3872" t="s">
        <v>1185</v>
      </c>
      <c r="H89" s="3872" t="s">
        <v>1185</v>
      </c>
      <c r="I89" s="3874" t="n">
        <v>0.21507248360146</v>
      </c>
      <c r="J89" s="3874" t="n">
        <v>0.0147934</v>
      </c>
      <c r="K89" s="3874" t="n">
        <v>0.01906643732972</v>
      </c>
      <c r="L89" s="3874" t="n">
        <v>0.03385983732972</v>
      </c>
      <c r="M89" s="3874" t="n">
        <v>-0.12415273687564</v>
      </c>
    </row>
    <row r="90">
      <c r="A90" s="2599"/>
      <c r="B90" s="2635"/>
      <c r="C90" s="3884" t="s">
        <v>3294</v>
      </c>
      <c r="D90" s="3872" t="s">
        <v>1185</v>
      </c>
      <c r="E90" s="3872" t="s">
        <v>1185</v>
      </c>
      <c r="F90" s="3872" t="s">
        <v>1185</v>
      </c>
      <c r="G90" s="3872" t="s">
        <v>1185</v>
      </c>
      <c r="H90" s="3872" t="s">
        <v>1185</v>
      </c>
      <c r="I90" s="3874" t="n">
        <v>23961.82293105536</v>
      </c>
      <c r="J90" s="3874" t="n">
        <v>66.32238853769005</v>
      </c>
      <c r="K90" s="3874" t="n">
        <v>-90.47087251392455</v>
      </c>
      <c r="L90" s="3874" t="n">
        <v>-24.14848397623451</v>
      </c>
      <c r="M90" s="3874" t="n">
        <v>88.54444124619329</v>
      </c>
    </row>
    <row r="91">
      <c r="A91" s="2599"/>
      <c r="B91" s="2635"/>
      <c r="C91" s="3884" t="s">
        <v>3295</v>
      </c>
      <c r="D91" s="3872" t="s">
        <v>1185</v>
      </c>
      <c r="E91" s="3872" t="s">
        <v>1185</v>
      </c>
      <c r="F91" s="3872" t="s">
        <v>1185</v>
      </c>
      <c r="G91" s="3872" t="s">
        <v>1185</v>
      </c>
      <c r="H91" s="3872" t="s">
        <v>1185</v>
      </c>
      <c r="I91" s="3874" t="n">
        <v>10988.418179013664</v>
      </c>
      <c r="J91" s="3874" t="n">
        <v>487.66535977188164</v>
      </c>
      <c r="K91" s="3874" t="n">
        <v>-243.05054324024613</v>
      </c>
      <c r="L91" s="3874" t="n">
        <v>244.6148165316355</v>
      </c>
      <c r="M91" s="3874" t="n">
        <v>-896.920993949331</v>
      </c>
    </row>
    <row r="92">
      <c r="A92" s="2599"/>
      <c r="B92" s="2635"/>
      <c r="C92" s="3884" t="s">
        <v>3296</v>
      </c>
      <c r="D92" s="3872" t="s">
        <v>1185</v>
      </c>
      <c r="E92" s="3872" t="s">
        <v>1185</v>
      </c>
      <c r="F92" s="3872" t="s">
        <v>1185</v>
      </c>
      <c r="G92" s="3872" t="s">
        <v>1185</v>
      </c>
      <c r="H92" s="3872" t="s">
        <v>1185</v>
      </c>
      <c r="I92" s="3874" t="s">
        <v>2949</v>
      </c>
      <c r="J92" s="3874" t="s">
        <v>2949</v>
      </c>
      <c r="K92" s="3874" t="s">
        <v>2949</v>
      </c>
      <c r="L92" s="3874" t="s">
        <v>2949</v>
      </c>
      <c r="M92" s="3874" t="s">
        <v>2949</v>
      </c>
    </row>
    <row r="93">
      <c r="A93" s="2599"/>
      <c r="B93" s="2635"/>
      <c r="C93" s="3884" t="s">
        <v>3297</v>
      </c>
      <c r="D93" s="3872" t="s">
        <v>1185</v>
      </c>
      <c r="E93" s="3872" t="s">
        <v>1185</v>
      </c>
      <c r="F93" s="3872" t="s">
        <v>1185</v>
      </c>
      <c r="G93" s="3872" t="s">
        <v>1185</v>
      </c>
      <c r="H93" s="3872" t="s">
        <v>1185</v>
      </c>
      <c r="I93" s="3874" t="n">
        <v>22091.20232669</v>
      </c>
      <c r="J93" s="3874" t="n">
        <v>981.37010116</v>
      </c>
      <c r="K93" s="3874" t="n">
        <v>-485.43095465</v>
      </c>
      <c r="L93" s="3874" t="n">
        <v>495.93914651</v>
      </c>
      <c r="M93" s="3874" t="n">
        <v>-1818.443537203335</v>
      </c>
    </row>
    <row r="94">
      <c r="A94" s="2599"/>
      <c r="B94" s="2635"/>
      <c r="C94" s="3884" t="s">
        <v>3298</v>
      </c>
      <c r="D94" s="3872" t="s">
        <v>1185</v>
      </c>
      <c r="E94" s="3872" t="s">
        <v>1185</v>
      </c>
      <c r="F94" s="3872" t="s">
        <v>1185</v>
      </c>
      <c r="G94" s="3872" t="s">
        <v>1185</v>
      </c>
      <c r="H94" s="3872" t="s">
        <v>1185</v>
      </c>
      <c r="I94" s="3874" t="s">
        <v>2944</v>
      </c>
      <c r="J94" s="3874" t="s">
        <v>2944</v>
      </c>
      <c r="K94" s="3874" t="s">
        <v>2944</v>
      </c>
      <c r="L94" s="3874" t="s">
        <v>2944</v>
      </c>
      <c r="M94" s="3874" t="s">
        <v>2944</v>
      </c>
    </row>
    <row r="95">
      <c r="A95" s="2599"/>
      <c r="B95" s="2635"/>
      <c r="C95" s="3884" t="s">
        <v>3299</v>
      </c>
      <c r="D95" s="3872" t="s">
        <v>1185</v>
      </c>
      <c r="E95" s="3872" t="s">
        <v>1185</v>
      </c>
      <c r="F95" s="3872" t="s">
        <v>1185</v>
      </c>
      <c r="G95" s="3872" t="s">
        <v>1185</v>
      </c>
      <c r="H95" s="3872" t="s">
        <v>1185</v>
      </c>
      <c r="I95" s="3874" t="n">
        <v>2812.2404294999997</v>
      </c>
      <c r="J95" s="3874" t="n">
        <v>25.356704</v>
      </c>
      <c r="K95" s="3874" t="n">
        <v>-58.25474842</v>
      </c>
      <c r="L95" s="3874" t="n">
        <v>-32.89804442</v>
      </c>
      <c r="M95" s="3874" t="n">
        <v>120.62616287333344</v>
      </c>
    </row>
    <row r="96">
      <c r="A96" s="2599"/>
      <c r="B96" s="2635"/>
      <c r="C96" s="3884" t="s">
        <v>3300</v>
      </c>
      <c r="D96" s="3872" t="s">
        <v>1185</v>
      </c>
      <c r="E96" s="3872" t="s">
        <v>1185</v>
      </c>
      <c r="F96" s="3872" t="s">
        <v>1185</v>
      </c>
      <c r="G96" s="3872" t="s">
        <v>1185</v>
      </c>
      <c r="H96" s="3872" t="s">
        <v>1185</v>
      </c>
      <c r="I96" s="3874" t="n">
        <v>297.50590742451413</v>
      </c>
      <c r="J96" s="3874" t="n">
        <v>2042.7552171818181</v>
      </c>
      <c r="K96" s="3874" t="n">
        <v>-949.8014594111369</v>
      </c>
      <c r="L96" s="3874" t="n">
        <v>1092.9537577706812</v>
      </c>
      <c r="M96" s="3874" t="n">
        <v>-4007.497111825835</v>
      </c>
    </row>
    <row r="97">
      <c r="A97" s="2599"/>
      <c r="B97" s="2635"/>
      <c r="C97" s="3884" t="s">
        <v>3301</v>
      </c>
      <c r="D97" s="3872" t="s">
        <v>1185</v>
      </c>
      <c r="E97" s="3872" t="s">
        <v>1185</v>
      </c>
      <c r="F97" s="3872" t="s">
        <v>1185</v>
      </c>
      <c r="G97" s="3872" t="s">
        <v>1185</v>
      </c>
      <c r="H97" s="3872" t="s">
        <v>1185</v>
      </c>
      <c r="I97" s="3874" t="n">
        <v>20964.22489747832</v>
      </c>
      <c r="J97" s="3874" t="n">
        <v>1014.875679755516</v>
      </c>
      <c r="K97" s="3874" t="n">
        <v>-962.992255676442</v>
      </c>
      <c r="L97" s="3874" t="n">
        <v>51.88342407907397</v>
      </c>
      <c r="M97" s="3874" t="n">
        <v>-190.2392216232714</v>
      </c>
    </row>
    <row r="98">
      <c r="A98" s="2599"/>
      <c r="B98" s="2635"/>
      <c r="C98" s="3884" t="s">
        <v>3302</v>
      </c>
      <c r="D98" s="3872" t="s">
        <v>1185</v>
      </c>
      <c r="E98" s="3872" t="s">
        <v>1185</v>
      </c>
      <c r="F98" s="3872" t="s">
        <v>1185</v>
      </c>
      <c r="G98" s="3872" t="s">
        <v>1185</v>
      </c>
      <c r="H98" s="3872" t="s">
        <v>1185</v>
      </c>
      <c r="I98" s="3874" t="n">
        <v>52441.88702190855</v>
      </c>
      <c r="J98" s="3874" t="n">
        <v>2378.574981749941</v>
      </c>
      <c r="K98" s="3874" t="n">
        <v>-1147.6783573671478</v>
      </c>
      <c r="L98" s="3874" t="n">
        <v>1230.896624382793</v>
      </c>
      <c r="M98" s="3874" t="n">
        <v>-4513.287622736912</v>
      </c>
    </row>
    <row r="99">
      <c r="A99" s="2599"/>
      <c r="B99" s="2635"/>
      <c r="C99" s="3884" t="s">
        <v>3303</v>
      </c>
      <c r="D99" s="3872" t="s">
        <v>1185</v>
      </c>
      <c r="E99" s="3872" t="s">
        <v>1185</v>
      </c>
      <c r="F99" s="3872" t="s">
        <v>1185</v>
      </c>
      <c r="G99" s="3872" t="s">
        <v>1185</v>
      </c>
      <c r="H99" s="3872" t="s">
        <v>1185</v>
      </c>
      <c r="I99" s="3874" t="n">
        <v>15142.955629610415</v>
      </c>
      <c r="J99" s="3874" t="n">
        <v>783.2197363359877</v>
      </c>
      <c r="K99" s="3874" t="n">
        <v>-526.6662994870547</v>
      </c>
      <c r="L99" s="3874" t="n">
        <v>256.55343684893296</v>
      </c>
      <c r="M99" s="3874" t="n">
        <v>-940.695935112755</v>
      </c>
    </row>
    <row r="100">
      <c r="A100" s="2599"/>
      <c r="B100" s="2635"/>
      <c r="C100" s="3884" t="s">
        <v>3304</v>
      </c>
      <c r="D100" s="3872" t="s">
        <v>1185</v>
      </c>
      <c r="E100" s="3872" t="s">
        <v>1185</v>
      </c>
      <c r="F100" s="3872" t="s">
        <v>1185</v>
      </c>
      <c r="G100" s="3872" t="s">
        <v>1185</v>
      </c>
      <c r="H100" s="3872" t="s">
        <v>1185</v>
      </c>
      <c r="I100" s="3874" t="n">
        <v>8374.403470103927</v>
      </c>
      <c r="J100" s="3874" t="n">
        <v>222.2446026</v>
      </c>
      <c r="K100" s="3874" t="n">
        <v>-187.04413926934873</v>
      </c>
      <c r="L100" s="3874" t="n">
        <v>35.20046333065128</v>
      </c>
      <c r="M100" s="3874" t="n">
        <v>-129.0683655457215</v>
      </c>
    </row>
    <row r="101">
      <c r="A101" s="2599"/>
      <c r="B101" s="2635"/>
      <c r="C101" s="3884" t="s">
        <v>3305</v>
      </c>
      <c r="D101" s="3872" t="s">
        <v>1185</v>
      </c>
      <c r="E101" s="3872" t="s">
        <v>1185</v>
      </c>
      <c r="F101" s="3872" t="s">
        <v>1185</v>
      </c>
      <c r="G101" s="3872" t="s">
        <v>1185</v>
      </c>
      <c r="H101" s="3872" t="s">
        <v>1185</v>
      </c>
      <c r="I101" s="3874" t="n">
        <v>150500.21878</v>
      </c>
      <c r="J101" s="3874" t="n">
        <v>8148.241418</v>
      </c>
      <c r="K101" s="3874" t="n">
        <v>-6230.354238</v>
      </c>
      <c r="L101" s="3874" t="n">
        <v>1917.8871799999997</v>
      </c>
      <c r="M101" s="3874" t="n">
        <v>-7032.252993333339</v>
      </c>
    </row>
    <row r="102">
      <c r="A102" s="2599"/>
      <c r="B102" s="2635"/>
      <c r="C102" s="3884" t="s">
        <v>3306</v>
      </c>
      <c r="D102" s="3872" t="s">
        <v>1185</v>
      </c>
      <c r="E102" s="3872" t="s">
        <v>1185</v>
      </c>
      <c r="F102" s="3872" t="s">
        <v>1185</v>
      </c>
      <c r="G102" s="3872" t="s">
        <v>1185</v>
      </c>
      <c r="H102" s="3872" t="s">
        <v>1185</v>
      </c>
      <c r="I102" s="3874" t="n">
        <v>34229.273173837035</v>
      </c>
      <c r="J102" s="3874" t="n">
        <v>1594.653862311502</v>
      </c>
      <c r="K102" s="3874" t="n">
        <v>-907.6930798241489</v>
      </c>
      <c r="L102" s="3874" t="n">
        <v>686.9607824873532</v>
      </c>
      <c r="M102" s="3874" t="n">
        <v>-2518.856202453631</v>
      </c>
    </row>
    <row r="103" spans="1:14" ht="15.75" customHeight="1" thickBot="1" x14ac:dyDescent="0.25">
      <c r="A103" s="3782" t="s">
        <v>1722</v>
      </c>
      <c r="B103" s="3783"/>
      <c r="C103" s="3783"/>
      <c r="D103" s="3783"/>
      <c r="E103" s="3783"/>
      <c r="F103" s="3783"/>
      <c r="G103" s="3783"/>
      <c r="H103" s="3783"/>
      <c r="I103" s="3783"/>
      <c r="J103" s="3783"/>
      <c r="K103" s="3783"/>
      <c r="L103" s="3783"/>
      <c r="M103" s="3784"/>
      <c r="N103" s="466"/>
    </row>
    <row r="104" spans="1:14" ht="49.5" customHeight="1" thickTop="1" x14ac:dyDescent="0.2">
      <c r="A104" s="2638" t="s">
        <v>2598</v>
      </c>
      <c r="B104" s="2639"/>
      <c r="C104" s="2639"/>
      <c r="D104" s="3871" t="n">
        <v>736977.7816617403</v>
      </c>
      <c r="E104" s="3870" t="s">
        <v>3338</v>
      </c>
      <c r="F104" s="2631"/>
      <c r="G104" s="2630"/>
      <c r="H104" s="2631"/>
      <c r="I104" s="2630"/>
      <c r="J104" s="2631"/>
      <c r="K104" s="2630"/>
      <c r="L104" s="2630"/>
      <c r="M104" s="2631"/>
      <c r="N104" s="466"/>
    </row>
    <row r="105" spans="1:14" ht="38.25" customHeight="1" x14ac:dyDescent="0.2">
      <c r="A105" s="2588" t="s">
        <v>2599</v>
      </c>
      <c r="B105" s="2589"/>
      <c r="C105" s="2589"/>
      <c r="D105" s="3871" t="n">
        <v>1.0204195153237458E7</v>
      </c>
      <c r="E105" s="3870" t="s">
        <v>3339</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9" t="s">
        <v>1705</v>
      </c>
      <c r="B108" s="3780"/>
      <c r="C108" s="3780"/>
      <c r="D108" s="3780"/>
      <c r="E108" s="3780"/>
      <c r="F108" s="3780"/>
      <c r="G108" s="3780"/>
      <c r="H108" s="3780"/>
      <c r="I108" s="3780"/>
      <c r="J108" s="3780"/>
      <c r="K108" s="3780"/>
      <c r="L108" s="3780"/>
      <c r="M108" s="3781"/>
      <c r="N108" s="466"/>
    </row>
    <row r="109" spans="1:14" ht="13.5" customHeight="1" x14ac:dyDescent="0.2">
      <c r="A109" s="2753" t="s">
        <v>1484</v>
      </c>
      <c r="B109" s="3871" t="s">
        <v>3340</v>
      </c>
      <c r="C109" s="3747"/>
      <c r="D109" s="3747"/>
      <c r="E109" s="3747"/>
      <c r="F109" s="3747"/>
      <c r="G109" s="3747"/>
      <c r="H109" s="3747"/>
      <c r="I109" s="3747"/>
      <c r="J109" s="3747"/>
      <c r="K109" s="3747"/>
      <c r="L109" s="3747"/>
      <c r="M109" s="3747"/>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28" t="s">
        <v>2600</v>
      </c>
      <c r="B111" s="3728"/>
      <c r="C111" s="3728"/>
      <c r="D111" s="3728"/>
      <c r="E111" s="3728"/>
      <c r="F111" s="3728"/>
      <c r="G111" s="3728"/>
      <c r="H111" s="3728"/>
      <c r="I111" s="3728"/>
      <c r="J111" s="3728"/>
      <c r="K111" s="3728"/>
      <c r="L111" s="3728"/>
      <c r="M111" s="3728"/>
      <c r="N111" s="466"/>
    </row>
    <row r="112" spans="1:14" ht="13.5" customHeight="1" x14ac:dyDescent="0.2">
      <c r="A112" s="3728" t="s">
        <v>2838</v>
      </c>
      <c r="B112" s="3728"/>
      <c r="C112" s="3728"/>
      <c r="D112" s="3728"/>
      <c r="E112" s="3728"/>
      <c r="F112" s="3728"/>
      <c r="G112" s="3728"/>
      <c r="H112" s="3728"/>
      <c r="I112" s="3728"/>
      <c r="J112" s="3728"/>
      <c r="K112" s="3728"/>
      <c r="L112" s="3728"/>
      <c r="M112" s="3728"/>
      <c r="N112" s="466"/>
    </row>
    <row r="113" spans="1:14" ht="13.5" customHeight="1" x14ac:dyDescent="0.2">
      <c r="A113" s="3728" t="s">
        <v>2839</v>
      </c>
      <c r="B113" s="3728"/>
      <c r="C113" s="3728"/>
      <c r="D113" s="3728"/>
      <c r="E113" s="3728"/>
      <c r="F113" s="3728"/>
      <c r="G113" s="3728"/>
      <c r="H113" s="3728"/>
      <c r="I113" s="3728"/>
      <c r="J113" s="3728"/>
      <c r="K113" s="3728"/>
      <c r="L113" s="3728"/>
      <c r="M113" s="3728"/>
      <c r="N113" s="466"/>
    </row>
    <row r="114" spans="1:14" ht="13.5" customHeight="1" x14ac:dyDescent="0.2">
      <c r="A114" s="3728" t="s">
        <v>2840</v>
      </c>
      <c r="B114" s="3728"/>
      <c r="C114" s="3728"/>
      <c r="D114" s="3728"/>
      <c r="E114" s="3728"/>
      <c r="F114" s="3728"/>
      <c r="G114" s="3728"/>
      <c r="H114" s="3728"/>
      <c r="I114" s="3728"/>
      <c r="J114" s="3728"/>
      <c r="K114" s="3728"/>
      <c r="L114" s="3728"/>
      <c r="M114" s="3728"/>
      <c r="N114" s="466"/>
    </row>
    <row r="115" spans="1:14" ht="12" customHeight="1" x14ac:dyDescent="0.2">
      <c r="A115" s="3728" t="s">
        <v>2841</v>
      </c>
      <c r="B115" s="3728"/>
      <c r="C115" s="3728"/>
      <c r="D115" s="3728"/>
      <c r="E115" s="3728"/>
      <c r="F115" s="3728"/>
      <c r="G115" s="3728"/>
      <c r="H115" s="3728"/>
      <c r="I115" s="3728"/>
      <c r="J115" s="3728"/>
      <c r="K115" s="3728"/>
      <c r="L115" s="3728"/>
      <c r="M115" s="3728"/>
      <c r="N115" s="466"/>
    </row>
    <row r="116" spans="1:14" ht="13.5" customHeight="1" x14ac:dyDescent="0.2">
      <c r="A116" s="3728" t="s">
        <v>2842</v>
      </c>
      <c r="B116" s="3728"/>
      <c r="C116" s="3728"/>
      <c r="D116" s="3728"/>
      <c r="E116" s="3728"/>
      <c r="F116" s="3728"/>
      <c r="G116" s="3728"/>
      <c r="H116" s="3728"/>
      <c r="I116" s="3728"/>
      <c r="J116" s="3728"/>
      <c r="K116" s="3728"/>
      <c r="L116" s="3728"/>
      <c r="M116" s="3728"/>
      <c r="N116" s="466"/>
    </row>
    <row r="117" spans="1:14" ht="16.149999999999999" customHeight="1" x14ac:dyDescent="0.2">
      <c r="A117" s="3728" t="s">
        <v>2843</v>
      </c>
      <c r="B117" s="3728"/>
      <c r="C117" s="3728"/>
      <c r="D117" s="3728"/>
      <c r="E117" s="3728"/>
      <c r="F117" s="3728"/>
      <c r="G117" s="3728"/>
      <c r="H117" s="3728"/>
      <c r="I117" s="3728"/>
      <c r="J117" s="3728"/>
      <c r="K117" s="3728"/>
      <c r="L117" s="3728"/>
      <c r="M117" s="3728"/>
      <c r="N117" s="466"/>
    </row>
    <row r="118" spans="1:14" ht="15.6" customHeight="1" x14ac:dyDescent="0.2">
      <c r="A118" s="3728" t="s">
        <v>2601</v>
      </c>
      <c r="B118" s="3728"/>
      <c r="C118" s="3728"/>
      <c r="D118" s="3728"/>
      <c r="E118" s="3728"/>
      <c r="F118" s="3728"/>
      <c r="G118" s="3728"/>
      <c r="H118" s="3728"/>
      <c r="I118" s="3728"/>
      <c r="J118" s="3728"/>
      <c r="K118" s="3728"/>
      <c r="L118" s="3728"/>
      <c r="M118" s="3728"/>
      <c r="N118" s="466"/>
    </row>
    <row r="119" spans="1:14" ht="24.75" customHeight="1" x14ac:dyDescent="0.2">
      <c r="A119" s="3728" t="s">
        <v>2844</v>
      </c>
      <c r="B119" s="3728"/>
      <c r="C119" s="3728"/>
      <c r="D119" s="3728"/>
      <c r="E119" s="3728"/>
      <c r="F119" s="3728"/>
      <c r="G119" s="3728"/>
      <c r="H119" s="3728"/>
      <c r="I119" s="3728"/>
      <c r="J119" s="3728"/>
      <c r="K119" s="3728"/>
      <c r="L119" s="3728"/>
      <c r="M119" s="3728"/>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A116:M116"/>
    <mergeCell ref="A117:M117"/>
    <mergeCell ref="A118:M118"/>
    <mergeCell ref="A119:M119"/>
    <mergeCell ref="A111:M111"/>
    <mergeCell ref="A112:M112"/>
    <mergeCell ref="A113:M113"/>
    <mergeCell ref="A114:M114"/>
    <mergeCell ref="A115:M115"/>
    <mergeCell ref="B109:M109"/>
    <mergeCell ref="A108:M108"/>
    <mergeCell ref="A103:M103"/>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2938</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2936</v>
      </c>
      <c r="E3" s="655"/>
      <c r="F3" s="655"/>
      <c r="G3" s="655"/>
      <c r="H3" s="655"/>
      <c r="I3" s="655"/>
      <c r="J3" s="655"/>
      <c r="K3" s="655"/>
      <c r="L3" s="655"/>
      <c r="M3" s="655"/>
      <c r="N3" s="655"/>
      <c r="O3" s="655"/>
      <c r="P3" s="655"/>
      <c r="Q3" s="655"/>
      <c r="R3" s="655"/>
      <c r="S3" s="655"/>
      <c r="T3" s="655"/>
      <c r="U3" s="655"/>
    </row>
    <row r="4" spans="1:21" x14ac:dyDescent="0.2">
      <c r="A4" s="685"/>
      <c r="B4" s="686"/>
      <c r="C4" s="686"/>
      <c r="D4" s="639" t="s">
        <v>2937</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4" t="s">
        <v>2602</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4"/>
      <c r="B7" s="2650" t="s">
        <v>1785</v>
      </c>
      <c r="C7" s="2643" t="s">
        <v>2603</v>
      </c>
      <c r="D7" s="2643" t="s">
        <v>8</v>
      </c>
      <c r="E7" s="688"/>
      <c r="F7" s="655"/>
      <c r="G7" s="655"/>
      <c r="H7" s="655"/>
      <c r="I7" s="655"/>
      <c r="J7" s="655"/>
      <c r="K7" s="655"/>
      <c r="L7" s="655"/>
      <c r="M7" s="655"/>
      <c r="N7" s="655"/>
      <c r="O7" s="655"/>
      <c r="P7" s="655"/>
      <c r="Q7" s="655"/>
      <c r="R7" s="655"/>
      <c r="S7" s="655"/>
      <c r="T7" s="655"/>
      <c r="U7" s="655"/>
    </row>
    <row r="8" spans="1:21" ht="14.25" thickBot="1" x14ac:dyDescent="0.25">
      <c r="A8" s="3795"/>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4" t="n">
        <v>0.20180839673053</v>
      </c>
      <c r="C9" s="3874" t="n">
        <v>27.98107563294416</v>
      </c>
      <c r="D9" s="3874" t="n">
        <v>8.87356801929734</v>
      </c>
      <c r="E9" s="690"/>
      <c r="F9" s="655"/>
      <c r="G9" s="655"/>
      <c r="H9" s="655"/>
      <c r="I9" s="655"/>
      <c r="J9" s="655"/>
      <c r="K9" s="655"/>
      <c r="L9" s="655"/>
      <c r="M9" s="655"/>
      <c r="N9" s="655"/>
      <c r="O9" s="655"/>
      <c r="P9" s="655"/>
      <c r="Q9" s="655"/>
      <c r="R9" s="655"/>
      <c r="S9" s="655"/>
      <c r="T9" s="655"/>
      <c r="U9" s="655"/>
    </row>
    <row r="10" spans="1:21" x14ac:dyDescent="0.2">
      <c r="A10" s="3884" t="s">
        <v>3278</v>
      </c>
      <c r="B10" s="3871" t="s">
        <v>2944</v>
      </c>
      <c r="C10" s="3874" t="s">
        <v>2944</v>
      </c>
      <c r="D10" s="3871" t="s">
        <v>2944</v>
      </c>
      <c r="E10" s="691"/>
      <c r="F10" s="655"/>
      <c r="G10" s="655"/>
      <c r="H10" s="655"/>
      <c r="I10" s="655"/>
      <c r="J10" s="655"/>
      <c r="K10" s="655"/>
      <c r="L10" s="655"/>
      <c r="M10" s="655"/>
      <c r="N10" s="655"/>
      <c r="O10" s="655"/>
      <c r="P10" s="655"/>
      <c r="Q10" s="655"/>
      <c r="R10" s="655"/>
      <c r="S10" s="655"/>
      <c r="T10" s="655"/>
      <c r="U10" s="655"/>
    </row>
    <row r="11">
      <c r="A11" s="3884" t="s">
        <v>3279</v>
      </c>
      <c r="B11" s="3871" t="s">
        <v>2944</v>
      </c>
      <c r="C11" s="3874" t="s">
        <v>2944</v>
      </c>
      <c r="D11" s="3871" t="s">
        <v>2944</v>
      </c>
    </row>
    <row r="12">
      <c r="A12" s="3884" t="s">
        <v>3280</v>
      </c>
      <c r="B12" s="3871" t="s">
        <v>2944</v>
      </c>
      <c r="C12" s="3874" t="s">
        <v>2944</v>
      </c>
      <c r="D12" s="3871" t="s">
        <v>2944</v>
      </c>
    </row>
    <row r="13">
      <c r="A13" s="3884" t="s">
        <v>3281</v>
      </c>
      <c r="B13" s="3871" t="s">
        <v>1185</v>
      </c>
      <c r="C13" s="3874" t="s">
        <v>1185</v>
      </c>
      <c r="D13" s="3871" t="s">
        <v>1185</v>
      </c>
    </row>
    <row r="14">
      <c r="A14" s="3884" t="s">
        <v>3282</v>
      </c>
      <c r="B14" s="3871" t="s">
        <v>2944</v>
      </c>
      <c r="C14" s="3874" t="s">
        <v>2944</v>
      </c>
      <c r="D14" s="3871" t="s">
        <v>2944</v>
      </c>
    </row>
    <row r="15">
      <c r="A15" s="3884" t="s">
        <v>3283</v>
      </c>
      <c r="B15" s="3871" t="s">
        <v>2944</v>
      </c>
      <c r="C15" s="3874" t="s">
        <v>2944</v>
      </c>
      <c r="D15" s="3871" t="s">
        <v>2944</v>
      </c>
    </row>
    <row r="16">
      <c r="A16" s="3884" t="s">
        <v>3284</v>
      </c>
      <c r="B16" s="3871" t="s">
        <v>2967</v>
      </c>
      <c r="C16" s="3874" t="s">
        <v>2967</v>
      </c>
      <c r="D16" s="3871" t="s">
        <v>2967</v>
      </c>
    </row>
    <row r="17">
      <c r="A17" s="3884" t="s">
        <v>3285</v>
      </c>
      <c r="B17" s="3871" t="s">
        <v>2944</v>
      </c>
      <c r="C17" s="3874" t="s">
        <v>2944</v>
      </c>
      <c r="D17" s="3871" t="s">
        <v>2944</v>
      </c>
    </row>
    <row r="18">
      <c r="A18" s="3884" t="s">
        <v>3286</v>
      </c>
      <c r="B18" s="3871" t="s">
        <v>2944</v>
      </c>
      <c r="C18" s="3874" t="s">
        <v>2944</v>
      </c>
      <c r="D18" s="3871" t="s">
        <v>2944</v>
      </c>
    </row>
    <row r="19">
      <c r="A19" s="3884" t="s">
        <v>3287</v>
      </c>
      <c r="B19" s="3871" t="s">
        <v>2949</v>
      </c>
      <c r="C19" s="3874" t="s">
        <v>2949</v>
      </c>
      <c r="D19" s="3871" t="s">
        <v>2949</v>
      </c>
    </row>
    <row r="20">
      <c r="A20" s="3884" t="s">
        <v>3288</v>
      </c>
      <c r="B20" s="3871" t="s">
        <v>2944</v>
      </c>
      <c r="C20" s="3874" t="s">
        <v>2944</v>
      </c>
      <c r="D20" s="3871" t="s">
        <v>2944</v>
      </c>
    </row>
    <row r="21">
      <c r="A21" s="3884" t="s">
        <v>3289</v>
      </c>
      <c r="B21" s="3871" t="s">
        <v>2944</v>
      </c>
      <c r="C21" s="3874" t="s">
        <v>2949</v>
      </c>
      <c r="D21" s="3871" t="s">
        <v>2949</v>
      </c>
    </row>
    <row r="22">
      <c r="A22" s="3884" t="s">
        <v>3290</v>
      </c>
      <c r="B22" s="3871" t="s">
        <v>2944</v>
      </c>
      <c r="C22" s="3874" t="s">
        <v>2944</v>
      </c>
      <c r="D22" s="3871" t="s">
        <v>2944</v>
      </c>
    </row>
    <row r="23">
      <c r="A23" s="3884" t="s">
        <v>3291</v>
      </c>
      <c r="B23" s="3871" t="s">
        <v>2967</v>
      </c>
      <c r="C23" s="3874" t="s">
        <v>2967</v>
      </c>
      <c r="D23" s="3871" t="n">
        <v>8.86948311568747</v>
      </c>
    </row>
    <row r="24">
      <c r="A24" s="3884" t="s">
        <v>3292</v>
      </c>
      <c r="B24" s="3871" t="s">
        <v>2967</v>
      </c>
      <c r="C24" s="3874" t="s">
        <v>2967</v>
      </c>
      <c r="D24" s="3871" t="s">
        <v>2967</v>
      </c>
    </row>
    <row r="25">
      <c r="A25" s="3884" t="s">
        <v>3293</v>
      </c>
      <c r="B25" s="3871" t="n">
        <v>0.01137</v>
      </c>
      <c r="C25" s="3874" t="s">
        <v>2967</v>
      </c>
      <c r="D25" s="3871" t="s">
        <v>2967</v>
      </c>
    </row>
    <row r="26">
      <c r="A26" s="3884" t="s">
        <v>3294</v>
      </c>
      <c r="B26" s="3871" t="s">
        <v>2944</v>
      </c>
      <c r="C26" s="3874" t="s">
        <v>2944</v>
      </c>
      <c r="D26" s="3871" t="s">
        <v>2944</v>
      </c>
    </row>
    <row r="27">
      <c r="A27" s="3884" t="s">
        <v>3295</v>
      </c>
      <c r="B27" s="3871" t="s">
        <v>2944</v>
      </c>
      <c r="C27" s="3874" t="s">
        <v>2944</v>
      </c>
      <c r="D27" s="3871" t="s">
        <v>2944</v>
      </c>
    </row>
    <row r="28">
      <c r="A28" s="3884" t="s">
        <v>3296</v>
      </c>
      <c r="B28" s="3871" t="s">
        <v>2944</v>
      </c>
      <c r="C28" s="3874" t="s">
        <v>2944</v>
      </c>
      <c r="D28" s="3871" t="s">
        <v>2944</v>
      </c>
    </row>
    <row r="29">
      <c r="A29" s="3884" t="s">
        <v>3297</v>
      </c>
      <c r="B29" s="3871" t="s">
        <v>2944</v>
      </c>
      <c r="C29" s="3874" t="s">
        <v>2944</v>
      </c>
      <c r="D29" s="3871" t="s">
        <v>2944</v>
      </c>
    </row>
    <row r="30">
      <c r="A30" s="3884" t="s">
        <v>3298</v>
      </c>
      <c r="B30" s="3871" t="s">
        <v>2944</v>
      </c>
      <c r="C30" s="3874" t="s">
        <v>2944</v>
      </c>
      <c r="D30" s="3871" t="s">
        <v>2944</v>
      </c>
    </row>
    <row r="31">
      <c r="A31" s="3884" t="s">
        <v>3299</v>
      </c>
      <c r="B31" s="3871" t="s">
        <v>2944</v>
      </c>
      <c r="C31" s="3874" t="s">
        <v>2944</v>
      </c>
      <c r="D31" s="3871" t="s">
        <v>2944</v>
      </c>
    </row>
    <row r="32">
      <c r="A32" s="3884" t="s">
        <v>3300</v>
      </c>
      <c r="B32" s="3871" t="s">
        <v>2944</v>
      </c>
      <c r="C32" s="3874" t="s">
        <v>2944</v>
      </c>
      <c r="D32" s="3871" t="s">
        <v>2944</v>
      </c>
    </row>
    <row r="33">
      <c r="A33" s="3884" t="s">
        <v>3301</v>
      </c>
      <c r="B33" s="3871" t="s">
        <v>2967</v>
      </c>
      <c r="C33" s="3874" t="s">
        <v>2967</v>
      </c>
      <c r="D33" s="3871" t="s">
        <v>2967</v>
      </c>
    </row>
    <row r="34">
      <c r="A34" s="3884" t="s">
        <v>3302</v>
      </c>
      <c r="B34" s="3871" t="s">
        <v>2967</v>
      </c>
      <c r="C34" s="3874" t="s">
        <v>2967</v>
      </c>
      <c r="D34" s="3871" t="s">
        <v>2967</v>
      </c>
    </row>
    <row r="35">
      <c r="A35" s="3884" t="s">
        <v>3303</v>
      </c>
      <c r="B35" s="3871" t="s">
        <v>2944</v>
      </c>
      <c r="C35" s="3874" t="s">
        <v>2944</v>
      </c>
      <c r="D35" s="3871" t="s">
        <v>2944</v>
      </c>
    </row>
    <row r="36">
      <c r="A36" s="3884" t="s">
        <v>3304</v>
      </c>
      <c r="B36" s="3871" t="s">
        <v>2944</v>
      </c>
      <c r="C36" s="3874" t="s">
        <v>2944</v>
      </c>
      <c r="D36" s="3871" t="s">
        <v>2944</v>
      </c>
    </row>
    <row r="37">
      <c r="A37" s="3884" t="s">
        <v>3305</v>
      </c>
      <c r="B37" s="3871" t="s">
        <v>2944</v>
      </c>
      <c r="C37" s="3874" t="s">
        <v>2944</v>
      </c>
      <c r="D37" s="3871" t="s">
        <v>2944</v>
      </c>
    </row>
    <row r="38">
      <c r="A38" s="3884" t="s">
        <v>3306</v>
      </c>
      <c r="B38" s="3871" t="n">
        <v>0.19043839673053</v>
      </c>
      <c r="C38" s="3874" t="n">
        <v>0.01364999999999</v>
      </c>
      <c r="D38" s="3871" t="n">
        <v>0.00408490360987</v>
      </c>
    </row>
    <row r="39" spans="1:21" ht="14.25" x14ac:dyDescent="0.2">
      <c r="A39" s="2655" t="s">
        <v>2604</v>
      </c>
      <c r="B39" s="3874" t="s">
        <v>2943</v>
      </c>
      <c r="C39" s="3874" t="s">
        <v>2943</v>
      </c>
      <c r="D39" s="3874" t="n">
        <v>0.00142208084005</v>
      </c>
      <c r="E39" s="691"/>
      <c r="F39" s="655"/>
      <c r="G39" s="655"/>
      <c r="H39" s="655"/>
      <c r="I39" s="655"/>
      <c r="J39" s="655"/>
      <c r="K39" s="655"/>
      <c r="L39" s="655"/>
      <c r="M39" s="655"/>
      <c r="N39" s="655"/>
      <c r="O39" s="655"/>
      <c r="P39" s="655"/>
      <c r="Q39" s="655"/>
      <c r="R39" s="655"/>
      <c r="S39" s="655"/>
      <c r="T39" s="655"/>
      <c r="U39" s="655"/>
    </row>
    <row r="40" spans="1:21" x14ac:dyDescent="0.2">
      <c r="A40" s="3884" t="s">
        <v>3278</v>
      </c>
      <c r="B40" s="3871" t="s">
        <v>2944</v>
      </c>
      <c r="C40" s="3874" t="s">
        <v>2944</v>
      </c>
      <c r="D40" s="3871" t="s">
        <v>2944</v>
      </c>
      <c r="E40" s="691"/>
      <c r="F40" s="655"/>
      <c r="G40" s="655"/>
      <c r="H40" s="655"/>
      <c r="I40" s="655"/>
      <c r="J40" s="655"/>
      <c r="K40" s="655"/>
      <c r="L40" s="655"/>
      <c r="M40" s="655"/>
      <c r="N40" s="655"/>
      <c r="O40" s="655"/>
      <c r="P40" s="655"/>
      <c r="Q40" s="655"/>
      <c r="R40" s="655"/>
      <c r="S40" s="655"/>
      <c r="T40" s="655"/>
      <c r="U40" s="655"/>
    </row>
    <row r="41">
      <c r="A41" s="3884" t="s">
        <v>3279</v>
      </c>
      <c r="B41" s="3871" t="s">
        <v>2944</v>
      </c>
      <c r="C41" s="3874" t="s">
        <v>2944</v>
      </c>
      <c r="D41" s="3871" t="s">
        <v>2944</v>
      </c>
    </row>
    <row r="42">
      <c r="A42" s="3884" t="s">
        <v>3280</v>
      </c>
      <c r="B42" s="3871" t="s">
        <v>2944</v>
      </c>
      <c r="C42" s="3874" t="s">
        <v>2944</v>
      </c>
      <c r="D42" s="3871" t="s">
        <v>2944</v>
      </c>
    </row>
    <row r="43">
      <c r="A43" s="3884" t="s">
        <v>3281</v>
      </c>
      <c r="B43" s="3871" t="s">
        <v>1185</v>
      </c>
      <c r="C43" s="3874" t="s">
        <v>1185</v>
      </c>
      <c r="D43" s="3871" t="s">
        <v>1185</v>
      </c>
    </row>
    <row r="44">
      <c r="A44" s="3884" t="s">
        <v>3282</v>
      </c>
      <c r="B44" s="3871" t="s">
        <v>2944</v>
      </c>
      <c r="C44" s="3874" t="s">
        <v>2944</v>
      </c>
      <c r="D44" s="3871" t="s">
        <v>2944</v>
      </c>
    </row>
    <row r="45">
      <c r="A45" s="3884" t="s">
        <v>3283</v>
      </c>
      <c r="B45" s="3871" t="s">
        <v>2944</v>
      </c>
      <c r="C45" s="3874" t="s">
        <v>2944</v>
      </c>
      <c r="D45" s="3871" t="s">
        <v>2944</v>
      </c>
    </row>
    <row r="46">
      <c r="A46" s="3884" t="s">
        <v>3284</v>
      </c>
      <c r="B46" s="3871" t="s">
        <v>2967</v>
      </c>
      <c r="C46" s="3874" t="s">
        <v>2967</v>
      </c>
      <c r="D46" s="3871" t="s">
        <v>2967</v>
      </c>
    </row>
    <row r="47">
      <c r="A47" s="3884" t="s">
        <v>3285</v>
      </c>
      <c r="B47" s="3871" t="s">
        <v>2944</v>
      </c>
      <c r="C47" s="3874" t="s">
        <v>2944</v>
      </c>
      <c r="D47" s="3871" t="s">
        <v>2944</v>
      </c>
    </row>
    <row r="48">
      <c r="A48" s="3884" t="s">
        <v>3286</v>
      </c>
      <c r="B48" s="3871" t="s">
        <v>2944</v>
      </c>
      <c r="C48" s="3874" t="s">
        <v>2944</v>
      </c>
      <c r="D48" s="3871" t="s">
        <v>2944</v>
      </c>
    </row>
    <row r="49">
      <c r="A49" s="3884" t="s">
        <v>3287</v>
      </c>
      <c r="B49" s="3871" t="s">
        <v>2967</v>
      </c>
      <c r="C49" s="3874" t="s">
        <v>2967</v>
      </c>
      <c r="D49" s="3871" t="s">
        <v>2967</v>
      </c>
    </row>
    <row r="50">
      <c r="A50" s="3884" t="s">
        <v>3288</v>
      </c>
      <c r="B50" s="3871" t="s">
        <v>2944</v>
      </c>
      <c r="C50" s="3874" t="s">
        <v>2944</v>
      </c>
      <c r="D50" s="3871" t="s">
        <v>2944</v>
      </c>
    </row>
    <row r="51">
      <c r="A51" s="3884" t="s">
        <v>3289</v>
      </c>
      <c r="B51" s="3871" t="s">
        <v>2944</v>
      </c>
      <c r="C51" s="3874" t="s">
        <v>2949</v>
      </c>
      <c r="D51" s="3871" t="s">
        <v>2949</v>
      </c>
    </row>
    <row r="52">
      <c r="A52" s="3884" t="s">
        <v>3290</v>
      </c>
      <c r="B52" s="3871" t="s">
        <v>2944</v>
      </c>
      <c r="C52" s="3874" t="s">
        <v>2944</v>
      </c>
      <c r="D52" s="3871" t="s">
        <v>2944</v>
      </c>
    </row>
    <row r="53">
      <c r="A53" s="3884" t="s">
        <v>3291</v>
      </c>
      <c r="B53" s="3871" t="s">
        <v>2967</v>
      </c>
      <c r="C53" s="3874" t="s">
        <v>2967</v>
      </c>
      <c r="D53" s="3871" t="n">
        <v>0.00142208084005</v>
      </c>
    </row>
    <row r="54">
      <c r="A54" s="3884" t="s">
        <v>3292</v>
      </c>
      <c r="B54" s="3871" t="s">
        <v>2967</v>
      </c>
      <c r="C54" s="3874" t="s">
        <v>2967</v>
      </c>
      <c r="D54" s="3871" t="s">
        <v>2967</v>
      </c>
    </row>
    <row r="55">
      <c r="A55" s="3884" t="s">
        <v>3293</v>
      </c>
      <c r="B55" s="3871" t="s">
        <v>2944</v>
      </c>
      <c r="C55" s="3874" t="s">
        <v>2949</v>
      </c>
      <c r="D55" s="3871" t="s">
        <v>2949</v>
      </c>
    </row>
    <row r="56">
      <c r="A56" s="3884" t="s">
        <v>3294</v>
      </c>
      <c r="B56" s="3871" t="s">
        <v>2944</v>
      </c>
      <c r="C56" s="3874" t="s">
        <v>2944</v>
      </c>
      <c r="D56" s="3871" t="s">
        <v>2944</v>
      </c>
    </row>
    <row r="57">
      <c r="A57" s="3884" t="s">
        <v>3295</v>
      </c>
      <c r="B57" s="3871" t="s">
        <v>2944</v>
      </c>
      <c r="C57" s="3874" t="s">
        <v>2944</v>
      </c>
      <c r="D57" s="3871" t="s">
        <v>2944</v>
      </c>
    </row>
    <row r="58">
      <c r="A58" s="3884" t="s">
        <v>3296</v>
      </c>
      <c r="B58" s="3871" t="s">
        <v>2944</v>
      </c>
      <c r="C58" s="3874" t="s">
        <v>2944</v>
      </c>
      <c r="D58" s="3871" t="s">
        <v>2944</v>
      </c>
    </row>
    <row r="59">
      <c r="A59" s="3884" t="s">
        <v>3297</v>
      </c>
      <c r="B59" s="3871" t="s">
        <v>2967</v>
      </c>
      <c r="C59" s="3874" t="s">
        <v>2967</v>
      </c>
      <c r="D59" s="3871" t="s">
        <v>2967</v>
      </c>
    </row>
    <row r="60">
      <c r="A60" s="3884" t="s">
        <v>3298</v>
      </c>
      <c r="B60" s="3871" t="s">
        <v>2944</v>
      </c>
      <c r="C60" s="3874" t="s">
        <v>2944</v>
      </c>
      <c r="D60" s="3871" t="s">
        <v>2944</v>
      </c>
    </row>
    <row r="61">
      <c r="A61" s="3884" t="s">
        <v>3299</v>
      </c>
      <c r="B61" s="3871" t="s">
        <v>2967</v>
      </c>
      <c r="C61" s="3874" t="s">
        <v>2967</v>
      </c>
      <c r="D61" s="3871" t="s">
        <v>2967</v>
      </c>
    </row>
    <row r="62">
      <c r="A62" s="3884" t="s">
        <v>3300</v>
      </c>
      <c r="B62" s="3871" t="s">
        <v>2944</v>
      </c>
      <c r="C62" s="3874" t="s">
        <v>2944</v>
      </c>
      <c r="D62" s="3871" t="s">
        <v>2944</v>
      </c>
    </row>
    <row r="63">
      <c r="A63" s="3884" t="s">
        <v>3301</v>
      </c>
      <c r="B63" s="3871" t="s">
        <v>2967</v>
      </c>
      <c r="C63" s="3874" t="s">
        <v>2967</v>
      </c>
      <c r="D63" s="3871" t="s">
        <v>2967</v>
      </c>
    </row>
    <row r="64">
      <c r="A64" s="3884" t="s">
        <v>3302</v>
      </c>
      <c r="B64" s="3871" t="s">
        <v>2967</v>
      </c>
      <c r="C64" s="3874" t="s">
        <v>2967</v>
      </c>
      <c r="D64" s="3871" t="s">
        <v>2967</v>
      </c>
    </row>
    <row r="65">
      <c r="A65" s="3884" t="s">
        <v>3303</v>
      </c>
      <c r="B65" s="3871" t="s">
        <v>2944</v>
      </c>
      <c r="C65" s="3874" t="s">
        <v>2944</v>
      </c>
      <c r="D65" s="3871" t="s">
        <v>2944</v>
      </c>
    </row>
    <row r="66">
      <c r="A66" s="3884" t="s">
        <v>3304</v>
      </c>
      <c r="B66" s="3871" t="s">
        <v>2944</v>
      </c>
      <c r="C66" s="3874" t="s">
        <v>2949</v>
      </c>
      <c r="D66" s="3871" t="s">
        <v>2949</v>
      </c>
    </row>
    <row r="67">
      <c r="A67" s="3884" t="s">
        <v>3305</v>
      </c>
      <c r="B67" s="3871" t="s">
        <v>2967</v>
      </c>
      <c r="C67" s="3874" t="s">
        <v>2967</v>
      </c>
      <c r="D67" s="3871" t="s">
        <v>2967</v>
      </c>
    </row>
    <row r="68">
      <c r="A68" s="3884" t="s">
        <v>3306</v>
      </c>
      <c r="B68" s="3871" t="s">
        <v>2944</v>
      </c>
      <c r="C68" s="3874" t="s">
        <v>2944</v>
      </c>
      <c r="D68" s="3871" t="s">
        <v>2944</v>
      </c>
    </row>
    <row r="69" spans="1:21" x14ac:dyDescent="0.2">
      <c r="A69" s="2655" t="s">
        <v>1788</v>
      </c>
      <c r="B69" s="3874" t="n">
        <v>5000002.668</v>
      </c>
      <c r="C69" s="3874" t="n">
        <v>1.690792E-8</v>
      </c>
      <c r="D69" s="3874" t="n">
        <v>0.132848</v>
      </c>
      <c r="E69" s="691"/>
      <c r="F69" s="655"/>
      <c r="G69" s="655"/>
      <c r="H69" s="655"/>
      <c r="I69" s="655"/>
      <c r="J69" s="655"/>
      <c r="K69" s="655"/>
      <c r="L69" s="655"/>
      <c r="M69" s="655"/>
      <c r="N69" s="655"/>
      <c r="O69" s="655"/>
      <c r="P69" s="655"/>
      <c r="Q69" s="655"/>
      <c r="R69" s="655"/>
      <c r="S69" s="655"/>
      <c r="T69" s="655"/>
      <c r="U69" s="655"/>
    </row>
    <row r="70" spans="1:21" x14ac:dyDescent="0.2">
      <c r="A70" s="3884" t="s">
        <v>3278</v>
      </c>
      <c r="B70" s="3871" t="s">
        <v>2944</v>
      </c>
      <c r="C70" s="3874" t="s">
        <v>2944</v>
      </c>
      <c r="D70" s="3871" t="s">
        <v>2944</v>
      </c>
      <c r="E70" s="691"/>
      <c r="F70" s="655"/>
      <c r="G70" s="655"/>
      <c r="H70" s="655"/>
      <c r="I70" s="655"/>
      <c r="J70" s="655"/>
      <c r="K70" s="655"/>
      <c r="L70" s="655"/>
      <c r="M70" s="655"/>
      <c r="N70" s="655"/>
      <c r="O70" s="655"/>
      <c r="P70" s="655"/>
      <c r="Q70" s="655"/>
      <c r="R70" s="655"/>
      <c r="S70" s="655"/>
      <c r="T70" s="655"/>
      <c r="U70" s="655"/>
    </row>
    <row r="71">
      <c r="A71" s="3884" t="s">
        <v>3279</v>
      </c>
      <c r="B71" s="3871" t="s">
        <v>2944</v>
      </c>
      <c r="C71" s="3874" t="s">
        <v>2944</v>
      </c>
      <c r="D71" s="3871" t="s">
        <v>2944</v>
      </c>
    </row>
    <row r="72">
      <c r="A72" s="3884" t="s">
        <v>3280</v>
      </c>
      <c r="B72" s="3871" t="s">
        <v>2944</v>
      </c>
      <c r="C72" s="3874" t="s">
        <v>2944</v>
      </c>
      <c r="D72" s="3871" t="s">
        <v>2944</v>
      </c>
    </row>
    <row r="73">
      <c r="A73" s="3884" t="s">
        <v>3281</v>
      </c>
      <c r="B73" s="3871" t="s">
        <v>1185</v>
      </c>
      <c r="C73" s="3874" t="s">
        <v>1185</v>
      </c>
      <c r="D73" s="3871" t="s">
        <v>1185</v>
      </c>
    </row>
    <row r="74">
      <c r="A74" s="3884" t="s">
        <v>3282</v>
      </c>
      <c r="B74" s="3871" t="s">
        <v>2944</v>
      </c>
      <c r="C74" s="3874" t="s">
        <v>2944</v>
      </c>
      <c r="D74" s="3871" t="s">
        <v>2944</v>
      </c>
    </row>
    <row r="75">
      <c r="A75" s="3884" t="s">
        <v>3283</v>
      </c>
      <c r="B75" s="3871" t="s">
        <v>2944</v>
      </c>
      <c r="C75" s="3874" t="s">
        <v>2944</v>
      </c>
      <c r="D75" s="3871" t="s">
        <v>2944</v>
      </c>
    </row>
    <row r="76">
      <c r="A76" s="3884" t="s">
        <v>3284</v>
      </c>
      <c r="B76" s="3871" t="s">
        <v>2967</v>
      </c>
      <c r="C76" s="3874" t="s">
        <v>2967</v>
      </c>
      <c r="D76" s="3871" t="s">
        <v>2967</v>
      </c>
    </row>
    <row r="77">
      <c r="A77" s="3884" t="s">
        <v>3285</v>
      </c>
      <c r="B77" s="3871" t="s">
        <v>2944</v>
      </c>
      <c r="C77" s="3874" t="s">
        <v>2944</v>
      </c>
      <c r="D77" s="3871" t="s">
        <v>2944</v>
      </c>
    </row>
    <row r="78">
      <c r="A78" s="3884" t="s">
        <v>3286</v>
      </c>
      <c r="B78" s="3871" t="s">
        <v>2944</v>
      </c>
      <c r="C78" s="3874" t="s">
        <v>2944</v>
      </c>
      <c r="D78" s="3871" t="s">
        <v>2944</v>
      </c>
    </row>
    <row r="79">
      <c r="A79" s="3884" t="s">
        <v>3287</v>
      </c>
      <c r="B79" s="3871" t="n">
        <v>2.668</v>
      </c>
      <c r="C79" s="3874" t="n">
        <v>0.01001771841352</v>
      </c>
      <c r="D79" s="3871" t="n">
        <v>0.042</v>
      </c>
    </row>
    <row r="80">
      <c r="A80" s="3884" t="s">
        <v>3288</v>
      </c>
      <c r="B80" s="3871" t="s">
        <v>2944</v>
      </c>
      <c r="C80" s="3874" t="s">
        <v>2960</v>
      </c>
      <c r="D80" s="3871" t="s">
        <v>2960</v>
      </c>
    </row>
    <row r="81">
      <c r="A81" s="3884" t="s">
        <v>3289</v>
      </c>
      <c r="B81" s="3871" t="s">
        <v>2944</v>
      </c>
      <c r="C81" s="3874" t="s">
        <v>2949</v>
      </c>
      <c r="D81" s="3871" t="s">
        <v>2949</v>
      </c>
    </row>
    <row r="82">
      <c r="A82" s="3884" t="s">
        <v>3290</v>
      </c>
      <c r="B82" s="3871" t="s">
        <v>2944</v>
      </c>
      <c r="C82" s="3874" t="s">
        <v>2944</v>
      </c>
      <c r="D82" s="3871" t="s">
        <v>2944</v>
      </c>
    </row>
    <row r="83">
      <c r="A83" s="3884" t="s">
        <v>3291</v>
      </c>
      <c r="B83" s="3871" t="s">
        <v>2967</v>
      </c>
      <c r="C83" s="3874" t="s">
        <v>2967</v>
      </c>
      <c r="D83" s="3871" t="s">
        <v>2967</v>
      </c>
    </row>
    <row r="84">
      <c r="A84" s="3884" t="s">
        <v>3292</v>
      </c>
      <c r="B84" s="3871" t="s">
        <v>2967</v>
      </c>
      <c r="C84" s="3874" t="s">
        <v>2967</v>
      </c>
      <c r="D84" s="3871" t="s">
        <v>2967</v>
      </c>
    </row>
    <row r="85">
      <c r="A85" s="3884" t="s">
        <v>3293</v>
      </c>
      <c r="B85" s="3871" t="s">
        <v>2944</v>
      </c>
      <c r="C85" s="3874" t="s">
        <v>2949</v>
      </c>
      <c r="D85" s="3871" t="s">
        <v>2949</v>
      </c>
    </row>
    <row r="86">
      <c r="A86" s="3884" t="s">
        <v>3294</v>
      </c>
      <c r="B86" s="3871" t="s">
        <v>2944</v>
      </c>
      <c r="C86" s="3874" t="s">
        <v>2944</v>
      </c>
      <c r="D86" s="3871" t="s">
        <v>2944</v>
      </c>
    </row>
    <row r="87">
      <c r="A87" s="3884" t="s">
        <v>3295</v>
      </c>
      <c r="B87" s="3871" t="s">
        <v>2944</v>
      </c>
      <c r="C87" s="3874" t="s">
        <v>2944</v>
      </c>
      <c r="D87" s="3871" t="s">
        <v>2944</v>
      </c>
    </row>
    <row r="88">
      <c r="A88" s="3884" t="s">
        <v>3296</v>
      </c>
      <c r="B88" s="3871" t="s">
        <v>2944</v>
      </c>
      <c r="C88" s="3874" t="s">
        <v>2944</v>
      </c>
      <c r="D88" s="3871" t="s">
        <v>2944</v>
      </c>
    </row>
    <row r="89">
      <c r="A89" s="3884" t="s">
        <v>3297</v>
      </c>
      <c r="B89" s="3871" t="s">
        <v>2944</v>
      </c>
      <c r="C89" s="3874" t="s">
        <v>2944</v>
      </c>
      <c r="D89" s="3871" t="s">
        <v>2944</v>
      </c>
    </row>
    <row r="90">
      <c r="A90" s="3884" t="s">
        <v>3298</v>
      </c>
      <c r="B90" s="3871" t="s">
        <v>2944</v>
      </c>
      <c r="C90" s="3874" t="s">
        <v>2944</v>
      </c>
      <c r="D90" s="3871" t="s">
        <v>2944</v>
      </c>
    </row>
    <row r="91">
      <c r="A91" s="3884" t="s">
        <v>3299</v>
      </c>
      <c r="B91" s="3871" t="s">
        <v>2944</v>
      </c>
      <c r="C91" s="3874" t="s">
        <v>2944</v>
      </c>
      <c r="D91" s="3871" t="s">
        <v>2944</v>
      </c>
    </row>
    <row r="92">
      <c r="A92" s="3884" t="s">
        <v>3300</v>
      </c>
      <c r="B92" s="3871" t="s">
        <v>2944</v>
      </c>
      <c r="C92" s="3874" t="s">
        <v>2944</v>
      </c>
      <c r="D92" s="3871" t="s">
        <v>2944</v>
      </c>
    </row>
    <row r="93">
      <c r="A93" s="3884" t="s">
        <v>3301</v>
      </c>
      <c r="B93" s="3871" t="s">
        <v>2967</v>
      </c>
      <c r="C93" s="3874" t="s">
        <v>2967</v>
      </c>
      <c r="D93" s="3871" t="s">
        <v>2967</v>
      </c>
    </row>
    <row r="94">
      <c r="A94" s="3884" t="s">
        <v>3302</v>
      </c>
      <c r="B94" s="3871" t="s">
        <v>2967</v>
      </c>
      <c r="C94" s="3874" t="s">
        <v>2967</v>
      </c>
      <c r="D94" s="3871" t="s">
        <v>2967</v>
      </c>
    </row>
    <row r="95">
      <c r="A95" s="3884" t="s">
        <v>3303</v>
      </c>
      <c r="B95" s="3871" t="s">
        <v>2944</v>
      </c>
      <c r="C95" s="3874" t="s">
        <v>2944</v>
      </c>
      <c r="D95" s="3871" t="s">
        <v>2944</v>
      </c>
    </row>
    <row r="96">
      <c r="A96" s="3884" t="s">
        <v>3304</v>
      </c>
      <c r="B96" s="3871" t="s">
        <v>2944</v>
      </c>
      <c r="C96" s="3874" t="s">
        <v>2949</v>
      </c>
      <c r="D96" s="3871" t="s">
        <v>2949</v>
      </c>
    </row>
    <row r="97">
      <c r="A97" s="3884" t="s">
        <v>3305</v>
      </c>
      <c r="B97" s="3871" t="n">
        <v>5000000.0</v>
      </c>
      <c r="C97" s="3874" t="n">
        <v>1.156247E-8</v>
      </c>
      <c r="D97" s="3871" t="n">
        <v>0.090848</v>
      </c>
    </row>
    <row r="98">
      <c r="A98" s="3884" t="s">
        <v>3306</v>
      </c>
      <c r="B98" s="3871" t="s">
        <v>2944</v>
      </c>
      <c r="C98" s="3874" t="s">
        <v>2944</v>
      </c>
      <c r="D98" s="3871" t="s">
        <v>2944</v>
      </c>
    </row>
    <row r="99" spans="1:21" ht="14.25" x14ac:dyDescent="0.2">
      <c r="A99" s="2655" t="s">
        <v>2605</v>
      </c>
      <c r="B99" s="3874" t="n">
        <v>0.61746604</v>
      </c>
      <c r="C99" s="3874" t="n">
        <v>0.01</v>
      </c>
      <c r="D99" s="3874" t="n">
        <v>0.00970303777143</v>
      </c>
      <c r="E99" s="691"/>
      <c r="F99" s="655"/>
      <c r="G99" s="655"/>
      <c r="H99" s="655"/>
      <c r="I99" s="655"/>
      <c r="J99" s="655"/>
      <c r="K99" s="655"/>
      <c r="L99" s="655"/>
      <c r="M99" s="655"/>
      <c r="N99" s="655"/>
      <c r="O99" s="655"/>
      <c r="P99" s="655"/>
      <c r="Q99" s="655"/>
      <c r="R99" s="655"/>
      <c r="S99" s="655"/>
      <c r="T99" s="655"/>
      <c r="U99" s="655"/>
    </row>
    <row r="100" spans="1:21" x14ac:dyDescent="0.2">
      <c r="A100" s="3884" t="s">
        <v>3278</v>
      </c>
      <c r="B100" s="3871" t="s">
        <v>2949</v>
      </c>
      <c r="C100" s="3874" t="s">
        <v>2949</v>
      </c>
      <c r="D100" s="3871" t="s">
        <v>2949</v>
      </c>
      <c r="E100" s="691"/>
      <c r="F100" s="655"/>
      <c r="G100" s="655"/>
      <c r="H100" s="655"/>
      <c r="I100" s="655"/>
      <c r="J100" s="655"/>
      <c r="K100" s="655"/>
      <c r="L100" s="655"/>
      <c r="M100" s="655"/>
      <c r="N100" s="655"/>
      <c r="O100" s="655"/>
      <c r="P100" s="655"/>
      <c r="Q100" s="655"/>
      <c r="R100" s="655"/>
      <c r="S100" s="655"/>
      <c r="T100" s="655"/>
      <c r="U100" s="655"/>
    </row>
    <row r="101">
      <c r="A101" s="3884" t="s">
        <v>3279</v>
      </c>
      <c r="B101" s="3871" t="s">
        <v>2949</v>
      </c>
      <c r="C101" s="3874" t="s">
        <v>2949</v>
      </c>
      <c r="D101" s="3871" t="s">
        <v>2949</v>
      </c>
    </row>
    <row r="102">
      <c r="A102" s="3884" t="s">
        <v>3280</v>
      </c>
      <c r="B102" s="3871" t="s">
        <v>2949</v>
      </c>
      <c r="C102" s="3874" t="s">
        <v>2949</v>
      </c>
      <c r="D102" s="3871" t="s">
        <v>2949</v>
      </c>
    </row>
    <row r="103">
      <c r="A103" s="3884" t="s">
        <v>3281</v>
      </c>
      <c r="B103" s="3871" t="s">
        <v>2944</v>
      </c>
      <c r="C103" s="3874" t="s">
        <v>2944</v>
      </c>
      <c r="D103" s="3871" t="s">
        <v>2944</v>
      </c>
    </row>
    <row r="104">
      <c r="A104" s="3884" t="s">
        <v>3282</v>
      </c>
      <c r="B104" s="3871" t="s">
        <v>2949</v>
      </c>
      <c r="C104" s="3874" t="s">
        <v>2949</v>
      </c>
      <c r="D104" s="3871" t="s">
        <v>2949</v>
      </c>
    </row>
    <row r="105">
      <c r="A105" s="3884" t="s">
        <v>3283</v>
      </c>
      <c r="B105" s="3871" t="s">
        <v>2949</v>
      </c>
      <c r="C105" s="3874" t="s">
        <v>2949</v>
      </c>
      <c r="D105" s="3871" t="s">
        <v>2949</v>
      </c>
    </row>
    <row r="106">
      <c r="A106" s="3884" t="s">
        <v>3284</v>
      </c>
      <c r="B106" s="3871" t="s">
        <v>2949</v>
      </c>
      <c r="C106" s="3874" t="s">
        <v>2949</v>
      </c>
      <c r="D106" s="3871" t="s">
        <v>2949</v>
      </c>
    </row>
    <row r="107">
      <c r="A107" s="3884" t="s">
        <v>3285</v>
      </c>
      <c r="B107" s="3871" t="s">
        <v>2949</v>
      </c>
      <c r="C107" s="3874" t="s">
        <v>2949</v>
      </c>
      <c r="D107" s="3871" t="s">
        <v>2949</v>
      </c>
    </row>
    <row r="108">
      <c r="A108" s="3884" t="s">
        <v>3286</v>
      </c>
      <c r="B108" s="3871" t="s">
        <v>2949</v>
      </c>
      <c r="C108" s="3874" t="s">
        <v>2949</v>
      </c>
      <c r="D108" s="3871" t="s">
        <v>2949</v>
      </c>
    </row>
    <row r="109">
      <c r="A109" s="3884" t="s">
        <v>3287</v>
      </c>
      <c r="B109" s="3871" t="s">
        <v>2949</v>
      </c>
      <c r="C109" s="3874" t="s">
        <v>2949</v>
      </c>
      <c r="D109" s="3871" t="s">
        <v>2949</v>
      </c>
    </row>
    <row r="110">
      <c r="A110" s="3884" t="s">
        <v>3288</v>
      </c>
      <c r="B110" s="3871" t="s">
        <v>2944</v>
      </c>
      <c r="C110" s="3874" t="s">
        <v>2960</v>
      </c>
      <c r="D110" s="3871" t="s">
        <v>2960</v>
      </c>
    </row>
    <row r="111">
      <c r="A111" s="3884" t="s">
        <v>3289</v>
      </c>
      <c r="B111" s="3871" t="s">
        <v>2949</v>
      </c>
      <c r="C111" s="3874" t="s">
        <v>2949</v>
      </c>
      <c r="D111" s="3871" t="s">
        <v>2949</v>
      </c>
    </row>
    <row r="112">
      <c r="A112" s="3884" t="s">
        <v>3290</v>
      </c>
      <c r="B112" s="3871" t="s">
        <v>2949</v>
      </c>
      <c r="C112" s="3874" t="s">
        <v>2949</v>
      </c>
      <c r="D112" s="3871" t="s">
        <v>2949</v>
      </c>
    </row>
    <row r="113">
      <c r="A113" s="3884" t="s">
        <v>3291</v>
      </c>
      <c r="B113" s="3871" t="s">
        <v>2949</v>
      </c>
      <c r="C113" s="3874" t="s">
        <v>2949</v>
      </c>
      <c r="D113" s="3871" t="s">
        <v>2949</v>
      </c>
    </row>
    <row r="114">
      <c r="A114" s="3884" t="s">
        <v>3292</v>
      </c>
      <c r="B114" s="3871" t="s">
        <v>2949</v>
      </c>
      <c r="C114" s="3874" t="s">
        <v>2949</v>
      </c>
      <c r="D114" s="3871" t="s">
        <v>2949</v>
      </c>
    </row>
    <row r="115">
      <c r="A115" s="3884" t="s">
        <v>3293</v>
      </c>
      <c r="B115" s="3871" t="n">
        <v>0.61746604</v>
      </c>
      <c r="C115" s="3874" t="n">
        <v>0.01</v>
      </c>
      <c r="D115" s="3871" t="n">
        <v>0.00970303777143</v>
      </c>
    </row>
    <row r="116">
      <c r="A116" s="3884" t="s">
        <v>3294</v>
      </c>
      <c r="B116" s="3871" t="s">
        <v>2949</v>
      </c>
      <c r="C116" s="3874" t="s">
        <v>2949</v>
      </c>
      <c r="D116" s="3871" t="s">
        <v>2949</v>
      </c>
    </row>
    <row r="117">
      <c r="A117" s="3884" t="s">
        <v>3295</v>
      </c>
      <c r="B117" s="3871" t="s">
        <v>2949</v>
      </c>
      <c r="C117" s="3874" t="s">
        <v>2949</v>
      </c>
      <c r="D117" s="3871" t="s">
        <v>2949</v>
      </c>
    </row>
    <row r="118">
      <c r="A118" s="3884" t="s">
        <v>3296</v>
      </c>
      <c r="B118" s="3871" t="s">
        <v>2949</v>
      </c>
      <c r="C118" s="3874" t="s">
        <v>2949</v>
      </c>
      <c r="D118" s="3871" t="s">
        <v>2949</v>
      </c>
    </row>
    <row r="119">
      <c r="A119" s="3884" t="s">
        <v>3297</v>
      </c>
      <c r="B119" s="3871" t="s">
        <v>2949</v>
      </c>
      <c r="C119" s="3874" t="s">
        <v>2949</v>
      </c>
      <c r="D119" s="3871" t="s">
        <v>2949</v>
      </c>
    </row>
    <row r="120">
      <c r="A120" s="3884" t="s">
        <v>3298</v>
      </c>
      <c r="B120" s="3871" t="s">
        <v>2944</v>
      </c>
      <c r="C120" s="3874" t="s">
        <v>2944</v>
      </c>
      <c r="D120" s="3871" t="s">
        <v>2944</v>
      </c>
    </row>
    <row r="121">
      <c r="A121" s="3884" t="s">
        <v>3299</v>
      </c>
      <c r="B121" s="3871" t="s">
        <v>2949</v>
      </c>
      <c r="C121" s="3874" t="s">
        <v>2949</v>
      </c>
      <c r="D121" s="3871" t="s">
        <v>2949</v>
      </c>
    </row>
    <row r="122">
      <c r="A122" s="3884" t="s">
        <v>3300</v>
      </c>
      <c r="B122" s="3871" t="s">
        <v>2949</v>
      </c>
      <c r="C122" s="3874" t="s">
        <v>2949</v>
      </c>
      <c r="D122" s="3871" t="s">
        <v>2949</v>
      </c>
    </row>
    <row r="123">
      <c r="A123" s="3884" t="s">
        <v>3301</v>
      </c>
      <c r="B123" s="3871" t="s">
        <v>2949</v>
      </c>
      <c r="C123" s="3874" t="s">
        <v>2949</v>
      </c>
      <c r="D123" s="3871" t="s">
        <v>2949</v>
      </c>
    </row>
    <row r="124">
      <c r="A124" s="3884" t="s">
        <v>3302</v>
      </c>
      <c r="B124" s="3871" t="s">
        <v>2967</v>
      </c>
      <c r="C124" s="3874" t="s">
        <v>2967</v>
      </c>
      <c r="D124" s="3871" t="s">
        <v>2967</v>
      </c>
    </row>
    <row r="125">
      <c r="A125" s="3884" t="s">
        <v>3303</v>
      </c>
      <c r="B125" s="3871" t="s">
        <v>2949</v>
      </c>
      <c r="C125" s="3874" t="s">
        <v>2949</v>
      </c>
      <c r="D125" s="3871" t="s">
        <v>2949</v>
      </c>
    </row>
    <row r="126">
      <c r="A126" s="3884" t="s">
        <v>3304</v>
      </c>
      <c r="B126" s="3871" t="s">
        <v>2949</v>
      </c>
      <c r="C126" s="3874" t="s">
        <v>2949</v>
      </c>
      <c r="D126" s="3871" t="s">
        <v>2949</v>
      </c>
    </row>
    <row r="127">
      <c r="A127" s="3884" t="s">
        <v>3305</v>
      </c>
      <c r="B127" s="3871" t="s">
        <v>2949</v>
      </c>
      <c r="C127" s="3874" t="s">
        <v>2949</v>
      </c>
      <c r="D127" s="3871" t="s">
        <v>2949</v>
      </c>
    </row>
    <row r="128">
      <c r="A128" s="3884" t="s">
        <v>3306</v>
      </c>
      <c r="B128" s="3871" t="s">
        <v>2949</v>
      </c>
      <c r="C128" s="3874" t="s">
        <v>2949</v>
      </c>
      <c r="D128" s="3871" t="s">
        <v>2949</v>
      </c>
    </row>
    <row r="129" spans="1:21" ht="14.25" x14ac:dyDescent="0.2">
      <c r="A129" s="2657" t="s">
        <v>2606</v>
      </c>
      <c r="B129" s="3874" t="s">
        <v>2947</v>
      </c>
      <c r="C129" s="3874" t="s">
        <v>2947</v>
      </c>
      <c r="D129" s="3874"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4" t="s">
        <v>3278</v>
      </c>
      <c r="B130" s="3871" t="s">
        <v>2949</v>
      </c>
      <c r="C130" s="3874" t="s">
        <v>2949</v>
      </c>
      <c r="D130" s="3871" t="s">
        <v>2949</v>
      </c>
      <c r="E130" s="691"/>
      <c r="F130" s="655"/>
      <c r="G130" s="655"/>
      <c r="H130" s="655"/>
      <c r="I130" s="655"/>
      <c r="J130" s="655"/>
      <c r="K130" s="655"/>
      <c r="L130" s="655"/>
      <c r="M130" s="655"/>
      <c r="N130" s="655"/>
      <c r="O130" s="655"/>
      <c r="P130" s="655"/>
      <c r="Q130" s="655"/>
      <c r="R130" s="655"/>
      <c r="S130" s="655"/>
      <c r="T130" s="655"/>
      <c r="U130" s="655"/>
    </row>
    <row r="131">
      <c r="A131" s="3884" t="s">
        <v>3279</v>
      </c>
      <c r="B131" s="3871" t="s">
        <v>2949</v>
      </c>
      <c r="C131" s="3874" t="s">
        <v>2949</v>
      </c>
      <c r="D131" s="3871" t="s">
        <v>2949</v>
      </c>
    </row>
    <row r="132">
      <c r="A132" s="3884" t="s">
        <v>3280</v>
      </c>
      <c r="B132" s="3871" t="s">
        <v>2949</v>
      </c>
      <c r="C132" s="3874" t="s">
        <v>2949</v>
      </c>
      <c r="D132" s="3871" t="s">
        <v>2949</v>
      </c>
    </row>
    <row r="133">
      <c r="A133" s="3884" t="s">
        <v>3281</v>
      </c>
      <c r="B133" s="3871" t="s">
        <v>2944</v>
      </c>
      <c r="C133" s="3874" t="s">
        <v>2944</v>
      </c>
      <c r="D133" s="3871" t="s">
        <v>2944</v>
      </c>
    </row>
    <row r="134">
      <c r="A134" s="3884" t="s">
        <v>3282</v>
      </c>
      <c r="B134" s="3871" t="s">
        <v>2949</v>
      </c>
      <c r="C134" s="3874" t="s">
        <v>2949</v>
      </c>
      <c r="D134" s="3871" t="s">
        <v>2949</v>
      </c>
    </row>
    <row r="135">
      <c r="A135" s="3884" t="s">
        <v>3283</v>
      </c>
      <c r="B135" s="3871" t="s">
        <v>2949</v>
      </c>
      <c r="C135" s="3874" t="s">
        <v>2949</v>
      </c>
      <c r="D135" s="3871" t="s">
        <v>2949</v>
      </c>
    </row>
    <row r="136">
      <c r="A136" s="3884" t="s">
        <v>3284</v>
      </c>
      <c r="B136" s="3871" t="s">
        <v>2949</v>
      </c>
      <c r="C136" s="3874" t="s">
        <v>2949</v>
      </c>
      <c r="D136" s="3871" t="s">
        <v>2949</v>
      </c>
    </row>
    <row r="137">
      <c r="A137" s="3884" t="s">
        <v>3285</v>
      </c>
      <c r="B137" s="3871" t="s">
        <v>2949</v>
      </c>
      <c r="C137" s="3874" t="s">
        <v>2949</v>
      </c>
      <c r="D137" s="3871" t="s">
        <v>2949</v>
      </c>
    </row>
    <row r="138">
      <c r="A138" s="3884" t="s">
        <v>3286</v>
      </c>
      <c r="B138" s="3871" t="s">
        <v>2949</v>
      </c>
      <c r="C138" s="3874" t="s">
        <v>2949</v>
      </c>
      <c r="D138" s="3871" t="s">
        <v>2949</v>
      </c>
    </row>
    <row r="139">
      <c r="A139" s="3884" t="s">
        <v>3287</v>
      </c>
      <c r="B139" s="3871" t="s">
        <v>2949</v>
      </c>
      <c r="C139" s="3874" t="s">
        <v>2949</v>
      </c>
      <c r="D139" s="3871" t="s">
        <v>2949</v>
      </c>
    </row>
    <row r="140">
      <c r="A140" s="3884" t="s">
        <v>3288</v>
      </c>
      <c r="B140" s="3871" t="s">
        <v>2944</v>
      </c>
      <c r="C140" s="3874" t="s">
        <v>2960</v>
      </c>
      <c r="D140" s="3871" t="s">
        <v>2960</v>
      </c>
    </row>
    <row r="141">
      <c r="A141" s="3884" t="s">
        <v>3290</v>
      </c>
      <c r="B141" s="3871" t="s">
        <v>2949</v>
      </c>
      <c r="C141" s="3874" t="s">
        <v>2949</v>
      </c>
      <c r="D141" s="3871" t="s">
        <v>2949</v>
      </c>
    </row>
    <row r="142">
      <c r="A142" s="3884" t="s">
        <v>3291</v>
      </c>
      <c r="B142" s="3871" t="s">
        <v>2949</v>
      </c>
      <c r="C142" s="3874" t="s">
        <v>2949</v>
      </c>
      <c r="D142" s="3871" t="s">
        <v>2949</v>
      </c>
    </row>
    <row r="143">
      <c r="A143" s="3884" t="s">
        <v>3292</v>
      </c>
      <c r="B143" s="3871" t="s">
        <v>2949</v>
      </c>
      <c r="C143" s="3874" t="s">
        <v>2949</v>
      </c>
      <c r="D143" s="3871" t="s">
        <v>2949</v>
      </c>
    </row>
    <row r="144">
      <c r="A144" s="3884" t="s">
        <v>3293</v>
      </c>
      <c r="B144" s="3871" t="s">
        <v>2949</v>
      </c>
      <c r="C144" s="3874" t="s">
        <v>2949</v>
      </c>
      <c r="D144" s="3871" t="s">
        <v>2949</v>
      </c>
    </row>
    <row r="145">
      <c r="A145" s="3884" t="s">
        <v>3294</v>
      </c>
      <c r="B145" s="3871" t="s">
        <v>2949</v>
      </c>
      <c r="C145" s="3874" t="s">
        <v>2949</v>
      </c>
      <c r="D145" s="3871" t="s">
        <v>2949</v>
      </c>
    </row>
    <row r="146">
      <c r="A146" s="3884" t="s">
        <v>3295</v>
      </c>
      <c r="B146" s="3871" t="s">
        <v>2949</v>
      </c>
      <c r="C146" s="3874" t="s">
        <v>2949</v>
      </c>
      <c r="D146" s="3871" t="s">
        <v>2949</v>
      </c>
    </row>
    <row r="147">
      <c r="A147" s="3884" t="s">
        <v>3296</v>
      </c>
      <c r="B147" s="3871" t="s">
        <v>2949</v>
      </c>
      <c r="C147" s="3874" t="s">
        <v>2949</v>
      </c>
      <c r="D147" s="3871" t="s">
        <v>2949</v>
      </c>
    </row>
    <row r="148">
      <c r="A148" s="3884" t="s">
        <v>3297</v>
      </c>
      <c r="B148" s="3871" t="s">
        <v>2949</v>
      </c>
      <c r="C148" s="3874" t="s">
        <v>2949</v>
      </c>
      <c r="D148" s="3871" t="s">
        <v>2949</v>
      </c>
    </row>
    <row r="149">
      <c r="A149" s="3884" t="s">
        <v>3298</v>
      </c>
      <c r="B149" s="3871" t="s">
        <v>2944</v>
      </c>
      <c r="C149" s="3874" t="s">
        <v>2944</v>
      </c>
      <c r="D149" s="3871" t="s">
        <v>2944</v>
      </c>
    </row>
    <row r="150">
      <c r="A150" s="3884" t="s">
        <v>3299</v>
      </c>
      <c r="B150" s="3871" t="s">
        <v>2949</v>
      </c>
      <c r="C150" s="3874" t="s">
        <v>2949</v>
      </c>
      <c r="D150" s="3871" t="s">
        <v>2949</v>
      </c>
    </row>
    <row r="151">
      <c r="A151" s="3884" t="s">
        <v>3300</v>
      </c>
      <c r="B151" s="3871" t="s">
        <v>2949</v>
      </c>
      <c r="C151" s="3874" t="s">
        <v>2949</v>
      </c>
      <c r="D151" s="3871" t="s">
        <v>2949</v>
      </c>
    </row>
    <row r="152">
      <c r="A152" s="3884" t="s">
        <v>3301</v>
      </c>
      <c r="B152" s="3871" t="s">
        <v>2949</v>
      </c>
      <c r="C152" s="3874" t="s">
        <v>2949</v>
      </c>
      <c r="D152" s="3871" t="s">
        <v>2949</v>
      </c>
    </row>
    <row r="153">
      <c r="A153" s="3884" t="s">
        <v>3302</v>
      </c>
      <c r="B153" s="3871" t="s">
        <v>2949</v>
      </c>
      <c r="C153" s="3874" t="s">
        <v>2949</v>
      </c>
      <c r="D153" s="3871" t="s">
        <v>2949</v>
      </c>
    </row>
    <row r="154">
      <c r="A154" s="3884" t="s">
        <v>3303</v>
      </c>
      <c r="B154" s="3871" t="s">
        <v>2949</v>
      </c>
      <c r="C154" s="3874" t="s">
        <v>2949</v>
      </c>
      <c r="D154" s="3871" t="s">
        <v>2949</v>
      </c>
    </row>
    <row r="155">
      <c r="A155" s="3884" t="s">
        <v>3304</v>
      </c>
      <c r="B155" s="3871" t="s">
        <v>2949</v>
      </c>
      <c r="C155" s="3874" t="s">
        <v>2949</v>
      </c>
      <c r="D155" s="3871" t="s">
        <v>2949</v>
      </c>
    </row>
    <row r="156">
      <c r="A156" s="3884" t="s">
        <v>3305</v>
      </c>
      <c r="B156" s="3871" t="s">
        <v>2949</v>
      </c>
      <c r="C156" s="3874" t="s">
        <v>2949</v>
      </c>
      <c r="D156" s="3871" t="s">
        <v>2949</v>
      </c>
    </row>
    <row r="157">
      <c r="A157" s="3884" t="s">
        <v>3306</v>
      </c>
      <c r="B157" s="3871" t="s">
        <v>2960</v>
      </c>
      <c r="C157" s="3874" t="s">
        <v>2960</v>
      </c>
      <c r="D157" s="3871" t="s">
        <v>2960</v>
      </c>
    </row>
    <row r="158">
      <c r="A158" s="3884" t="s">
        <v>3289</v>
      </c>
      <c r="B158" s="3871" t="s">
        <v>2949</v>
      </c>
      <c r="C158" s="3874" t="s">
        <v>2949</v>
      </c>
      <c r="D158" s="3871" t="s">
        <v>2949</v>
      </c>
    </row>
    <row r="159" spans="1:21" x14ac:dyDescent="0.2">
      <c r="A159" s="2749" t="s">
        <v>2831</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6" t="s">
        <v>1484</v>
      </c>
      <c r="B160" s="3797"/>
      <c r="C160" s="3797"/>
      <c r="D160" s="3798"/>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9" t="s">
        <v>1695</v>
      </c>
      <c r="B161" s="3800"/>
      <c r="C161" s="3800"/>
      <c r="D161" s="3801"/>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1" t="s">
        <v>1185</v>
      </c>
      <c r="C162" s="3803"/>
      <c r="D162" s="3803"/>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1" t="s">
        <v>1185</v>
      </c>
      <c r="C163" s="3804"/>
      <c r="D163" s="3804"/>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1" t="s">
        <v>1185</v>
      </c>
      <c r="C164" s="3804"/>
      <c r="D164" s="3804"/>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1" t="s">
        <v>1185</v>
      </c>
      <c r="C165" s="3804"/>
      <c r="D165" s="3804"/>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1" t="s">
        <v>1185</v>
      </c>
      <c r="C166" s="3804"/>
      <c r="D166" s="3804"/>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2" t="s">
        <v>2607</v>
      </c>
      <c r="B168" s="3802"/>
      <c r="C168" s="3802"/>
      <c r="D168" s="3802"/>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5" t="s">
        <v>2608</v>
      </c>
      <c r="B169" s="3595"/>
      <c r="C169" s="3595"/>
      <c r="D169" s="3595"/>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2609</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5" t="s">
        <v>2610</v>
      </c>
      <c r="B171" s="3595"/>
      <c r="C171" s="3595"/>
      <c r="D171" s="3595"/>
    </row>
    <row r="172" spans="1:21" ht="13.5" x14ac:dyDescent="0.2">
      <c r="A172" s="3595" t="s">
        <v>2611</v>
      </c>
      <c r="B172" s="3595"/>
      <c r="C172" s="3595"/>
      <c r="D172" s="3595"/>
    </row>
    <row r="173" spans="1:4" ht="13.5" x14ac:dyDescent="0.2">
      <c r="A173" s="3793" t="s">
        <v>2612</v>
      </c>
      <c r="B173" s="3793"/>
      <c r="C173" s="3793"/>
      <c r="D173" s="3793"/>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2938</v>
      </c>
      <c r="G2" s="655"/>
      <c r="H2" s="655"/>
      <c r="I2" s="653"/>
      <c r="J2" s="655"/>
      <c r="K2" s="655"/>
      <c r="L2" s="655"/>
      <c r="M2" s="655"/>
    </row>
    <row r="3" spans="1:13" ht="18.75" x14ac:dyDescent="0.2">
      <c r="A3" s="695" t="s">
        <v>1790</v>
      </c>
      <c r="B3" s="698"/>
      <c r="C3" s="686"/>
      <c r="D3" s="655"/>
      <c r="E3" s="697"/>
      <c r="F3" s="639" t="s">
        <v>2936</v>
      </c>
      <c r="G3" s="655"/>
      <c r="H3" s="655"/>
      <c r="I3" s="655"/>
      <c r="J3" s="655"/>
      <c r="K3" s="655"/>
      <c r="L3" s="655"/>
      <c r="M3" s="655"/>
    </row>
    <row r="4" spans="1:13" x14ac:dyDescent="0.2">
      <c r="A4" s="698"/>
      <c r="B4" s="698"/>
      <c r="C4" s="686"/>
      <c r="D4" s="655"/>
      <c r="E4" s="697"/>
      <c r="F4" s="639" t="s">
        <v>2937</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4" t="s">
        <v>2613</v>
      </c>
      <c r="B6" s="2649" t="s">
        <v>304</v>
      </c>
      <c r="C6" s="3710" t="s">
        <v>224</v>
      </c>
      <c r="D6" s="3711"/>
      <c r="E6" s="3712" t="s">
        <v>77</v>
      </c>
      <c r="F6" s="3711"/>
      <c r="G6" s="655"/>
      <c r="H6" s="655"/>
      <c r="I6" s="655"/>
      <c r="J6" s="655"/>
      <c r="K6" s="655"/>
      <c r="L6" s="655"/>
      <c r="M6" s="655"/>
    </row>
    <row r="7" spans="1:13" ht="15" x14ac:dyDescent="0.25">
      <c r="A7" s="3794"/>
      <c r="B7" s="2660" t="s">
        <v>882</v>
      </c>
      <c r="C7" s="2661" t="s">
        <v>2614</v>
      </c>
      <c r="D7" s="2661" t="s">
        <v>2615</v>
      </c>
      <c r="E7" s="2665" t="s">
        <v>2616</v>
      </c>
      <c r="F7" s="2662" t="s">
        <v>2617</v>
      </c>
      <c r="G7" s="655"/>
      <c r="H7" s="655"/>
      <c r="I7" s="655"/>
      <c r="J7" s="655"/>
      <c r="K7" s="655"/>
      <c r="L7" s="655"/>
      <c r="M7" s="655"/>
    </row>
    <row r="8" spans="1:13" ht="14.25" thickBot="1" x14ac:dyDescent="0.25">
      <c r="A8" s="3795"/>
      <c r="B8" s="2663" t="s">
        <v>772</v>
      </c>
      <c r="C8" s="2664" t="s">
        <v>2618</v>
      </c>
      <c r="D8" s="2664" t="s">
        <v>1791</v>
      </c>
      <c r="E8" s="3807" t="s">
        <v>15</v>
      </c>
      <c r="F8" s="3808"/>
      <c r="G8" s="655"/>
      <c r="H8" s="655"/>
      <c r="I8" s="655"/>
      <c r="J8" s="655"/>
      <c r="K8" s="689"/>
      <c r="L8" s="655"/>
      <c r="M8" s="655"/>
    </row>
    <row r="9" spans="1:13" ht="12.75" thickTop="1" x14ac:dyDescent="0.2">
      <c r="A9" s="2666" t="s">
        <v>1792</v>
      </c>
      <c r="B9" s="3874" t="n">
        <v>352.6523737560392</v>
      </c>
      <c r="C9" s="3874" t="n">
        <v>1.7330781655663</v>
      </c>
      <c r="D9" s="3874" t="n">
        <v>6.25637768421191</v>
      </c>
      <c r="E9" s="3874" t="n">
        <v>0.96041648841555</v>
      </c>
      <c r="F9" s="3874" t="n">
        <v>2.20632644145164</v>
      </c>
      <c r="G9" s="655"/>
      <c r="H9" s="655"/>
      <c r="I9" s="655"/>
      <c r="J9" s="655"/>
      <c r="K9" s="655"/>
      <c r="L9" s="655"/>
      <c r="M9" s="655"/>
    </row>
    <row r="10" spans="1:13" x14ac:dyDescent="0.2">
      <c r="A10" s="2668" t="s">
        <v>2789</v>
      </c>
      <c r="B10" s="3874" t="n">
        <v>352.6523737560392</v>
      </c>
      <c r="C10" s="3874" t="n">
        <v>1.7330781655663</v>
      </c>
      <c r="D10" s="3874" t="n">
        <v>6.25637768421191</v>
      </c>
      <c r="E10" s="3874" t="n">
        <v>0.96041648841555</v>
      </c>
      <c r="F10" s="3874" t="n">
        <v>2.20632644145164</v>
      </c>
      <c r="G10" s="655"/>
      <c r="H10" s="655"/>
      <c r="I10" s="655"/>
      <c r="J10" s="655"/>
      <c r="K10" s="655"/>
      <c r="L10" s="655"/>
      <c r="M10" s="655"/>
    </row>
    <row r="11" spans="1:13" x14ac:dyDescent="0.2">
      <c r="A11" s="2670" t="s">
        <v>2796</v>
      </c>
      <c r="B11" s="3871" t="n">
        <v>347.44394762153917</v>
      </c>
      <c r="C11" s="3874" t="n">
        <v>1.75905821118937</v>
      </c>
      <c r="D11" s="3874" t="n">
        <v>6.35016513182992</v>
      </c>
      <c r="E11" s="3871" t="n">
        <v>0.96041648841555</v>
      </c>
      <c r="F11" s="3871" t="n">
        <v>2.20632644145164</v>
      </c>
      <c r="G11" s="655"/>
      <c r="H11" s="655"/>
      <c r="I11" s="655"/>
      <c r="J11" s="655"/>
      <c r="K11" s="655"/>
      <c r="L11" s="655"/>
      <c r="M11" s="655"/>
    </row>
    <row r="12" spans="1:13" x14ac:dyDescent="0.2">
      <c r="A12" s="2672" t="s">
        <v>2797</v>
      </c>
      <c r="B12" s="3871" t="n">
        <v>5.2084261345</v>
      </c>
      <c r="C12" s="3874" t="s">
        <v>2946</v>
      </c>
      <c r="D12" s="3874" t="s">
        <v>2946</v>
      </c>
      <c r="E12" s="3871" t="s">
        <v>2946</v>
      </c>
      <c r="F12" s="3871" t="s">
        <v>2946</v>
      </c>
      <c r="G12" s="655"/>
      <c r="H12" s="655"/>
      <c r="I12" s="655"/>
      <c r="J12" s="655"/>
      <c r="K12" s="655"/>
      <c r="L12" s="655"/>
      <c r="M12" s="655"/>
    </row>
    <row r="13" spans="1:13" x14ac:dyDescent="0.2">
      <c r="A13" s="2657" t="s">
        <v>2787</v>
      </c>
      <c r="B13" s="3874" t="n">
        <v>100.56193471469415</v>
      </c>
      <c r="C13" s="3874" t="n">
        <v>11.16582339806199</v>
      </c>
      <c r="D13" s="3874" t="n">
        <v>55.75119419955455</v>
      </c>
      <c r="E13" s="3874" t="n">
        <v>1.76448926278697</v>
      </c>
      <c r="F13" s="3874" t="n">
        <v>5.60644795136184</v>
      </c>
      <c r="G13" s="655"/>
      <c r="H13" s="655"/>
      <c r="I13" s="655"/>
      <c r="J13" s="655"/>
      <c r="K13" s="655"/>
      <c r="L13" s="655"/>
      <c r="M13" s="655"/>
    </row>
    <row r="14" spans="1:13" x14ac:dyDescent="0.2">
      <c r="A14" s="2668" t="s">
        <v>2790</v>
      </c>
      <c r="B14" s="3874" t="n">
        <v>100.56193471469415</v>
      </c>
      <c r="C14" s="3874" t="n">
        <v>11.16582339806199</v>
      </c>
      <c r="D14" s="3874" t="n">
        <v>55.75119419955455</v>
      </c>
      <c r="E14" s="3874" t="n">
        <v>1.76448926278697</v>
      </c>
      <c r="F14" s="3874" t="n">
        <v>5.60644795136184</v>
      </c>
      <c r="G14" s="655"/>
      <c r="H14" s="655"/>
      <c r="I14" s="655"/>
      <c r="J14" s="655"/>
      <c r="K14" s="655"/>
      <c r="L14" s="655"/>
      <c r="M14" s="655"/>
    </row>
    <row r="15" spans="1:13" x14ac:dyDescent="0.2">
      <c r="A15" s="2670" t="s">
        <v>2798</v>
      </c>
      <c r="B15" s="3871" t="n">
        <v>89.8320131762326</v>
      </c>
      <c r="C15" s="3874" t="n">
        <v>12.49354448252348</v>
      </c>
      <c r="D15" s="3874" t="n">
        <v>46.97432595921158</v>
      </c>
      <c r="E15" s="3871" t="n">
        <v>1.7636461111844</v>
      </c>
      <c r="F15" s="3871" t="n">
        <v>4.21979826851254</v>
      </c>
      <c r="G15" s="655"/>
      <c r="H15" s="655"/>
      <c r="I15" s="655"/>
      <c r="J15" s="655"/>
      <c r="K15" s="655"/>
      <c r="L15" s="655"/>
      <c r="M15" s="655"/>
    </row>
    <row r="16" spans="1:13" x14ac:dyDescent="0.2">
      <c r="A16" s="2672" t="s">
        <v>2799</v>
      </c>
      <c r="B16" s="3871" t="n">
        <v>10.72992153846154</v>
      </c>
      <c r="C16" s="3874" t="n">
        <v>0.05000512053084</v>
      </c>
      <c r="D16" s="3874" t="n">
        <v>129.23204311222935</v>
      </c>
      <c r="E16" s="3871" t="n">
        <v>8.4315160257E-4</v>
      </c>
      <c r="F16" s="3871" t="n">
        <v>1.3866496828493</v>
      </c>
      <c r="G16" s="655"/>
      <c r="H16" s="655"/>
      <c r="I16" s="655"/>
      <c r="J16" s="655"/>
      <c r="K16" s="655"/>
      <c r="L16" s="655"/>
      <c r="M16" s="655"/>
    </row>
    <row r="17" spans="1:13" x14ac:dyDescent="0.2">
      <c r="A17" s="2657" t="s">
        <v>1788</v>
      </c>
      <c r="B17" s="3874" t="n">
        <v>6893.786353752222</v>
      </c>
      <c r="C17" s="3874" t="n">
        <v>1.44908557583598</v>
      </c>
      <c r="D17" s="3874" t="n">
        <v>8.03416180818971</v>
      </c>
      <c r="E17" s="3874" t="n">
        <v>15.69807857846993</v>
      </c>
      <c r="F17" s="3874" t="n">
        <v>55.38579503713547</v>
      </c>
      <c r="G17" s="655"/>
      <c r="H17" s="655"/>
      <c r="I17" s="655"/>
      <c r="J17" s="655"/>
      <c r="K17" s="655"/>
      <c r="L17" s="655"/>
      <c r="M17" s="655"/>
    </row>
    <row r="18" spans="1:13" x14ac:dyDescent="0.2">
      <c r="A18" s="2668" t="s">
        <v>2791</v>
      </c>
      <c r="B18" s="3874" t="n">
        <v>6893.786353752222</v>
      </c>
      <c r="C18" s="3874" t="n">
        <v>1.44908557583598</v>
      </c>
      <c r="D18" s="3874" t="n">
        <v>8.03416180818971</v>
      </c>
      <c r="E18" s="3874" t="n">
        <v>15.69807857846993</v>
      </c>
      <c r="F18" s="3874" t="n">
        <v>55.38579503713547</v>
      </c>
      <c r="G18" s="655"/>
      <c r="H18" s="655"/>
      <c r="I18" s="655"/>
      <c r="J18" s="655"/>
      <c r="K18" s="655"/>
      <c r="L18" s="655"/>
      <c r="M18" s="655"/>
    </row>
    <row r="19" spans="1:13" x14ac:dyDescent="0.2">
      <c r="A19" s="2670" t="s">
        <v>2800</v>
      </c>
      <c r="B19" s="3871" t="n">
        <v>6860.296485945221</v>
      </c>
      <c r="C19" s="3874" t="n">
        <v>1.45082866158186</v>
      </c>
      <c r="D19" s="3874" t="n">
        <v>7.21528115272345</v>
      </c>
      <c r="E19" s="3871" t="n">
        <v>15.64060892233493</v>
      </c>
      <c r="F19" s="3871" t="n">
        <v>49.49896793713547</v>
      </c>
      <c r="G19" s="655"/>
      <c r="H19" s="655"/>
      <c r="I19" s="655"/>
      <c r="J19" s="655"/>
      <c r="K19" s="655"/>
      <c r="L19" s="655"/>
      <c r="M19" s="655"/>
    </row>
    <row r="20" spans="1:13" x14ac:dyDescent="0.2">
      <c r="A20" s="2672" t="s">
        <v>2801</v>
      </c>
      <c r="B20" s="3871" t="n">
        <v>33.489867807</v>
      </c>
      <c r="C20" s="3874" t="n">
        <v>1.0920198183342</v>
      </c>
      <c r="D20" s="3874" t="n">
        <v>175.77934717226756</v>
      </c>
      <c r="E20" s="3871" t="n">
        <v>0.057469656135</v>
      </c>
      <c r="F20" s="3871" t="n">
        <v>5.8868271</v>
      </c>
      <c r="G20" s="655"/>
      <c r="H20" s="655"/>
      <c r="I20" s="655"/>
      <c r="J20" s="655"/>
      <c r="K20" s="655"/>
      <c r="L20" s="655"/>
      <c r="M20" s="655"/>
    </row>
    <row r="21" spans="1:13" x14ac:dyDescent="0.2">
      <c r="A21" s="2657" t="s">
        <v>1793</v>
      </c>
      <c r="B21" s="3874" t="n">
        <v>675.0351568782295</v>
      </c>
      <c r="C21" s="3872" t="s">
        <v>1185</v>
      </c>
      <c r="D21" s="3874" t="n">
        <v>31.55174366390547</v>
      </c>
      <c r="E21" s="3872" t="s">
        <v>1185</v>
      </c>
      <c r="F21" s="3874" t="n">
        <v>21.29853623394611</v>
      </c>
      <c r="G21" s="655"/>
      <c r="H21" s="655"/>
      <c r="I21" s="655"/>
      <c r="J21" s="655"/>
      <c r="K21" s="655"/>
      <c r="L21" s="655"/>
      <c r="M21" s="655"/>
    </row>
    <row r="22" spans="1:13" x14ac:dyDescent="0.2">
      <c r="A22" s="2668" t="s">
        <v>2792</v>
      </c>
      <c r="B22" s="3874" t="n">
        <v>675.0351568782295</v>
      </c>
      <c r="C22" s="3872" t="s">
        <v>1185</v>
      </c>
      <c r="D22" s="3874" t="n">
        <v>31.55174366390547</v>
      </c>
      <c r="E22" s="3872" t="s">
        <v>1185</v>
      </c>
      <c r="F22" s="3874" t="n">
        <v>21.29853623394611</v>
      </c>
      <c r="G22" s="655"/>
      <c r="H22" s="655"/>
      <c r="I22" s="655"/>
      <c r="J22" s="655"/>
      <c r="K22" s="655"/>
      <c r="L22" s="655"/>
      <c r="M22" s="655"/>
    </row>
    <row r="23" spans="1:13" x14ac:dyDescent="0.2">
      <c r="A23" s="2670" t="s">
        <v>2802</v>
      </c>
      <c r="B23" s="3871" t="n">
        <v>668.1922000395911</v>
      </c>
      <c r="C23" s="3872" t="s">
        <v>1185</v>
      </c>
      <c r="D23" s="3874" t="n">
        <v>30.93061998820508</v>
      </c>
      <c r="E23" s="3872" t="s">
        <v>1185</v>
      </c>
      <c r="F23" s="3871" t="n">
        <v>20.6675990185073</v>
      </c>
      <c r="G23" s="655"/>
      <c r="H23" s="655"/>
      <c r="I23" s="655"/>
      <c r="J23" s="655"/>
      <c r="K23" s="655"/>
      <c r="L23" s="655"/>
      <c r="M23" s="655"/>
    </row>
    <row r="24" spans="1:13" x14ac:dyDescent="0.2">
      <c r="A24" s="2672" t="s">
        <v>2803</v>
      </c>
      <c r="B24" s="3871" t="n">
        <v>6.84295683863846</v>
      </c>
      <c r="C24" s="3872" t="s">
        <v>1185</v>
      </c>
      <c r="D24" s="3874" t="n">
        <v>92.2024251090187</v>
      </c>
      <c r="E24" s="3872" t="s">
        <v>1185</v>
      </c>
      <c r="F24" s="3871" t="n">
        <v>0.63093721543881</v>
      </c>
      <c r="G24" s="655"/>
      <c r="H24" s="655"/>
      <c r="I24" s="655"/>
      <c r="J24" s="655"/>
      <c r="K24" s="655"/>
      <c r="L24" s="655"/>
      <c r="M24" s="655"/>
    </row>
    <row r="25" spans="1:13" x14ac:dyDescent="0.2">
      <c r="A25" s="2657" t="s">
        <v>1794</v>
      </c>
      <c r="B25" s="3874" t="n">
        <v>2118.496813710632</v>
      </c>
      <c r="C25" s="3872" t="s">
        <v>1185</v>
      </c>
      <c r="D25" s="3874" t="n">
        <v>50.59121714354915</v>
      </c>
      <c r="E25" s="3872" t="s">
        <v>1185</v>
      </c>
      <c r="F25" s="3874" t="n">
        <v>107.1773323203516</v>
      </c>
      <c r="G25" s="655"/>
      <c r="H25" s="655"/>
      <c r="I25" s="655"/>
      <c r="J25" s="655"/>
      <c r="K25" s="655"/>
      <c r="L25" s="655"/>
      <c r="M25" s="655"/>
    </row>
    <row r="26" spans="1:13" x14ac:dyDescent="0.2">
      <c r="A26" s="2668" t="s">
        <v>2793</v>
      </c>
      <c r="B26" s="3874" t="n">
        <v>2118.496813710632</v>
      </c>
      <c r="C26" s="3872" t="s">
        <v>1185</v>
      </c>
      <c r="D26" s="3874" t="n">
        <v>50.59121714354915</v>
      </c>
      <c r="E26" s="3872" t="s">
        <v>1185</v>
      </c>
      <c r="F26" s="3874" t="n">
        <v>107.1773323203516</v>
      </c>
      <c r="G26" s="655"/>
      <c r="H26" s="655"/>
      <c r="I26" s="655"/>
      <c r="J26" s="655"/>
      <c r="K26" s="655"/>
      <c r="L26" s="655"/>
      <c r="M26" s="655"/>
    </row>
    <row r="27" spans="1:13" x14ac:dyDescent="0.2">
      <c r="A27" s="2670" t="s">
        <v>2804</v>
      </c>
      <c r="B27" s="3871" t="n">
        <v>2052.611819170332</v>
      </c>
      <c r="C27" s="3872" t="s">
        <v>1185</v>
      </c>
      <c r="D27" s="3874" t="n">
        <v>47.9558713414021</v>
      </c>
      <c r="E27" s="3872" t="s">
        <v>1185</v>
      </c>
      <c r="F27" s="3871" t="n">
        <v>98.43478831397377</v>
      </c>
      <c r="G27" s="655"/>
      <c r="H27" s="655"/>
      <c r="I27" s="655"/>
      <c r="J27" s="655"/>
      <c r="K27" s="655"/>
      <c r="L27" s="655"/>
      <c r="M27" s="655"/>
    </row>
    <row r="28" spans="1:13" x14ac:dyDescent="0.2">
      <c r="A28" s="2672" t="s">
        <v>2805</v>
      </c>
      <c r="B28" s="3871" t="n">
        <v>65.8849945403</v>
      </c>
      <c r="C28" s="3872" t="s">
        <v>1185</v>
      </c>
      <c r="D28" s="3874" t="n">
        <v>132.6940082089595</v>
      </c>
      <c r="E28" s="3872" t="s">
        <v>1185</v>
      </c>
      <c r="F28" s="3871" t="n">
        <v>8.74254400637782</v>
      </c>
      <c r="G28" s="655"/>
      <c r="H28" s="655"/>
      <c r="I28" s="655"/>
      <c r="J28" s="655"/>
      <c r="K28" s="655"/>
      <c r="L28" s="655"/>
      <c r="M28" s="655"/>
    </row>
    <row r="29" spans="1:13" x14ac:dyDescent="0.2">
      <c r="A29" s="2657" t="s">
        <v>1795</v>
      </c>
      <c r="B29" s="3874" t="s">
        <v>2947</v>
      </c>
      <c r="C29" s="3874" t="s">
        <v>2947</v>
      </c>
      <c r="D29" s="3874" t="s">
        <v>2947</v>
      </c>
      <c r="E29" s="3874" t="s">
        <v>2947</v>
      </c>
      <c r="F29" s="3874" t="s">
        <v>2947</v>
      </c>
      <c r="G29" s="655"/>
      <c r="H29" s="655"/>
      <c r="I29" s="655"/>
      <c r="J29" s="655"/>
      <c r="K29" s="655"/>
      <c r="L29" s="655"/>
      <c r="M29" s="655"/>
    </row>
    <row r="30" spans="1:13" x14ac:dyDescent="0.2">
      <c r="A30" s="2668" t="s">
        <v>2794</v>
      </c>
      <c r="B30" s="3874" t="s">
        <v>2947</v>
      </c>
      <c r="C30" s="3874" t="s">
        <v>2947</v>
      </c>
      <c r="D30" s="3874" t="s">
        <v>2947</v>
      </c>
      <c r="E30" s="3874" t="s">
        <v>2947</v>
      </c>
      <c r="F30" s="3874" t="s">
        <v>2947</v>
      </c>
      <c r="G30" s="655"/>
      <c r="H30" s="655"/>
      <c r="I30" s="655"/>
      <c r="J30" s="655"/>
      <c r="K30" s="655"/>
      <c r="L30" s="655"/>
      <c r="M30" s="655"/>
    </row>
    <row r="31" spans="1:13" x14ac:dyDescent="0.2">
      <c r="A31" s="2670" t="s">
        <v>2806</v>
      </c>
      <c r="B31" s="3871" t="s">
        <v>2946</v>
      </c>
      <c r="C31" s="3874" t="s">
        <v>2946</v>
      </c>
      <c r="D31" s="3874" t="s">
        <v>2946</v>
      </c>
      <c r="E31" s="3871" t="s">
        <v>2946</v>
      </c>
      <c r="F31" s="3871" t="s">
        <v>2946</v>
      </c>
      <c r="G31" s="655"/>
      <c r="H31" s="655"/>
      <c r="I31" s="655"/>
      <c r="J31" s="655"/>
      <c r="K31" s="655"/>
      <c r="L31" s="655"/>
      <c r="M31" s="655"/>
    </row>
    <row r="32" spans="1:13" x14ac:dyDescent="0.2">
      <c r="A32" s="2672" t="s">
        <v>2807</v>
      </c>
      <c r="B32" s="3871" t="s">
        <v>2946</v>
      </c>
      <c r="C32" s="3874" t="s">
        <v>2946</v>
      </c>
      <c r="D32" s="3874" t="s">
        <v>2946</v>
      </c>
      <c r="E32" s="3871" t="s">
        <v>2946</v>
      </c>
      <c r="F32" s="3871" t="s">
        <v>2946</v>
      </c>
      <c r="G32" s="655"/>
      <c r="H32" s="655"/>
      <c r="I32" s="655"/>
      <c r="J32" s="655"/>
      <c r="K32" s="655"/>
      <c r="L32" s="655"/>
      <c r="M32" s="655"/>
    </row>
    <row r="33" spans="1:13" ht="14.25" x14ac:dyDescent="0.2">
      <c r="A33" s="2657" t="s">
        <v>2619</v>
      </c>
      <c r="B33" s="3874" t="n">
        <v>25.81914876722421</v>
      </c>
      <c r="C33" s="3874" t="n">
        <v>0.09790484655302</v>
      </c>
      <c r="D33" s="3874" t="n">
        <v>96.30680351702422</v>
      </c>
      <c r="E33" s="3874" t="n">
        <v>0.00397228825429</v>
      </c>
      <c r="F33" s="3874" t="n">
        <v>2.48655968730188</v>
      </c>
      <c r="G33" s="655"/>
      <c r="H33" s="655"/>
      <c r="I33" s="655"/>
      <c r="J33" s="655"/>
      <c r="K33" s="655"/>
      <c r="L33" s="655"/>
      <c r="M33" s="655"/>
    </row>
    <row r="34" spans="1:13" x14ac:dyDescent="0.2">
      <c r="A34" s="2668" t="s">
        <v>2795</v>
      </c>
      <c r="B34" s="3874" t="n">
        <v>25.81914876722421</v>
      </c>
      <c r="C34" s="3874" t="n">
        <v>0.09790484655302</v>
      </c>
      <c r="D34" s="3874" t="n">
        <v>96.30680351702422</v>
      </c>
      <c r="E34" s="3874" t="n">
        <v>0.00397228825429</v>
      </c>
      <c r="F34" s="3874" t="n">
        <v>2.48655968730188</v>
      </c>
      <c r="G34" s="655"/>
      <c r="H34" s="655"/>
      <c r="I34" s="655"/>
      <c r="J34" s="655"/>
      <c r="K34" s="655"/>
      <c r="L34" s="655"/>
      <c r="M34" s="655"/>
    </row>
    <row r="35" spans="1:13" x14ac:dyDescent="0.2">
      <c r="A35" s="2670" t="s">
        <v>2808</v>
      </c>
      <c r="B35" s="3871" t="n">
        <v>7.14486500000001</v>
      </c>
      <c r="C35" s="3874" t="n">
        <v>0.3</v>
      </c>
      <c r="D35" s="3874" t="n">
        <v>32.89499999999995</v>
      </c>
      <c r="E35" s="3871" t="n">
        <v>0.0033682935</v>
      </c>
      <c r="F35" s="3871" t="n">
        <v>0.235030334175</v>
      </c>
      <c r="G35" s="655"/>
      <c r="H35" s="655"/>
      <c r="I35" s="655"/>
      <c r="J35" s="655"/>
      <c r="K35" s="655"/>
      <c r="L35" s="655"/>
      <c r="M35" s="655"/>
    </row>
    <row r="36" spans="1:13" x14ac:dyDescent="0.2">
      <c r="A36" s="2672" t="s">
        <v>2809</v>
      </c>
      <c r="B36" s="3871" t="n">
        <v>18.6742837672242</v>
      </c>
      <c r="C36" s="3874" t="n">
        <v>0.02058233145515</v>
      </c>
      <c r="D36" s="3874" t="n">
        <v>120.56844488347163</v>
      </c>
      <c r="E36" s="3871" t="n">
        <v>6.0399475429E-4</v>
      </c>
      <c r="F36" s="3871" t="n">
        <v>2.25152935312688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09" t="s">
        <v>1484</v>
      </c>
      <c r="B38" s="3810"/>
      <c r="C38" s="3810"/>
      <c r="D38" s="3810"/>
      <c r="E38" s="3810"/>
      <c r="F38" s="3811"/>
      <c r="G38" s="655"/>
      <c r="H38" s="655"/>
      <c r="I38" s="655"/>
      <c r="J38" s="655"/>
      <c r="K38" s="655"/>
      <c r="L38" s="655"/>
      <c r="M38" s="655"/>
    </row>
    <row r="39" spans="1:13" ht="24.75" customHeight="1" x14ac:dyDescent="0.2">
      <c r="A39" s="3799" t="s">
        <v>1695</v>
      </c>
      <c r="B39" s="3805"/>
      <c r="C39" s="3805"/>
      <c r="D39" s="3805"/>
      <c r="E39" s="3805"/>
      <c r="F39" s="3806"/>
      <c r="G39" s="683"/>
      <c r="H39" s="683"/>
      <c r="I39" s="683"/>
      <c r="J39" s="683"/>
      <c r="K39" s="683"/>
      <c r="L39" s="683"/>
      <c r="M39" s="683"/>
    </row>
    <row r="40" spans="1:13" x14ac:dyDescent="0.2">
      <c r="A40" s="2753" t="s">
        <v>1484</v>
      </c>
      <c r="B40" s="3871" t="s">
        <v>1185</v>
      </c>
      <c r="C40" s="3804"/>
      <c r="D40" s="3804"/>
      <c r="E40" s="3804"/>
      <c r="F40" s="3804"/>
      <c r="G40" s="683"/>
      <c r="H40" s="683"/>
      <c r="I40" s="683"/>
      <c r="J40" s="683"/>
      <c r="K40" s="683"/>
      <c r="L40" s="683"/>
      <c r="M40" s="683"/>
    </row>
    <row r="41" spans="1:13" x14ac:dyDescent="0.2">
      <c r="A41" s="2753" t="s">
        <v>1484</v>
      </c>
      <c r="B41" s="3871" t="s">
        <v>1185</v>
      </c>
      <c r="C41" s="3804"/>
      <c r="D41" s="3804"/>
      <c r="E41" s="3804"/>
      <c r="F41" s="3804"/>
      <c r="G41" s="683"/>
      <c r="H41" s="683"/>
      <c r="I41" s="683"/>
      <c r="J41" s="683"/>
      <c r="K41" s="683"/>
      <c r="L41" s="683"/>
      <c r="M41" s="683"/>
    </row>
    <row r="42" spans="1:13" x14ac:dyDescent="0.2">
      <c r="A42" s="2753" t="s">
        <v>1484</v>
      </c>
      <c r="B42" s="3871" t="s">
        <v>1185</v>
      </c>
      <c r="C42" s="3804"/>
      <c r="D42" s="3804"/>
      <c r="E42" s="3804"/>
      <c r="F42" s="3804"/>
      <c r="G42" s="683"/>
      <c r="H42" s="683"/>
      <c r="I42" s="683"/>
      <c r="J42" s="683"/>
      <c r="K42" s="683"/>
      <c r="L42" s="683"/>
      <c r="M42" s="683"/>
    </row>
    <row r="43" spans="1:13" x14ac:dyDescent="0.2">
      <c r="A43" s="2753" t="s">
        <v>1484</v>
      </c>
      <c r="B43" s="3871" t="s">
        <v>1185</v>
      </c>
      <c r="C43" s="3804"/>
      <c r="D43" s="3804"/>
      <c r="E43" s="3804"/>
      <c r="F43" s="3804"/>
      <c r="G43" s="683"/>
      <c r="H43" s="683"/>
      <c r="I43" s="683"/>
      <c r="J43" s="683"/>
      <c r="K43" s="683"/>
      <c r="L43" s="683"/>
      <c r="M43" s="683"/>
    </row>
    <row r="44" spans="1:13" x14ac:dyDescent="0.2">
      <c r="A44" s="2753" t="s">
        <v>1484</v>
      </c>
      <c r="B44" s="3871" t="s">
        <v>1185</v>
      </c>
      <c r="C44" s="3804"/>
      <c r="D44" s="3804"/>
      <c r="E44" s="3804"/>
      <c r="F44" s="3804"/>
      <c r="G44" s="683"/>
      <c r="H44" s="683"/>
      <c r="I44" s="683"/>
      <c r="J44" s="683"/>
      <c r="K44" s="683"/>
      <c r="L44" s="683"/>
      <c r="M44" s="683"/>
    </row>
    <row r="45" spans="1:13" x14ac:dyDescent="0.2">
      <c r="A45" s="2753" t="s">
        <v>1484</v>
      </c>
      <c r="B45" s="3871" t="s">
        <v>1185</v>
      </c>
      <c r="C45" s="3804"/>
      <c r="D45" s="3804"/>
      <c r="E45" s="3804"/>
      <c r="F45" s="3804"/>
      <c r="G45" s="655"/>
      <c r="H45" s="655"/>
      <c r="I45" s="655"/>
      <c r="J45" s="655"/>
      <c r="K45" s="655"/>
      <c r="L45" s="655"/>
      <c r="M45" s="655"/>
    </row>
    <row r="46" spans="1:13" x14ac:dyDescent="0.2">
      <c r="A46" s="2753" t="s">
        <v>1484</v>
      </c>
      <c r="B46" s="3871" t="s">
        <v>1185</v>
      </c>
      <c r="C46" s="3804"/>
      <c r="D46" s="3804"/>
      <c r="E46" s="3804"/>
      <c r="F46" s="3804"/>
    </row>
    <row r="47" spans="1:13" x14ac:dyDescent="0.2">
      <c r="A47" s="659"/>
      <c r="B47" s="659"/>
      <c r="C47" s="659"/>
      <c r="D47" s="659"/>
      <c r="E47" s="655"/>
      <c r="F47" s="655"/>
    </row>
    <row r="48" spans="1:13" ht="13.5" x14ac:dyDescent="0.2">
      <c r="A48" s="3812" t="s">
        <v>2620</v>
      </c>
      <c r="B48" s="3812"/>
      <c r="C48" s="3812"/>
      <c r="D48" s="3812"/>
      <c r="E48" s="3812"/>
      <c r="F48" s="3812"/>
    </row>
    <row r="49" spans="1:6" ht="13.5" x14ac:dyDescent="0.2">
      <c r="A49" s="3812" t="s">
        <v>2621</v>
      </c>
      <c r="B49" s="3812"/>
      <c r="C49" s="3812"/>
      <c r="D49" s="3812"/>
      <c r="E49" s="3812"/>
      <c r="F49" s="3812"/>
    </row>
    <row r="50" spans="1:6" ht="13.5" x14ac:dyDescent="0.2">
      <c r="A50" s="3812" t="s">
        <v>2622</v>
      </c>
      <c r="B50" s="3812"/>
      <c r="C50" s="3812"/>
      <c r="D50" s="3812"/>
      <c r="E50" s="3812"/>
      <c r="F50" s="3812"/>
    </row>
    <row r="51" spans="1:6" ht="13.5" x14ac:dyDescent="0.2">
      <c r="A51" s="3812" t="s">
        <v>2623</v>
      </c>
      <c r="B51" s="3812"/>
      <c r="C51" s="3812"/>
      <c r="D51" s="3812"/>
      <c r="E51" s="3812"/>
      <c r="F51" s="3812"/>
    </row>
    <row r="52" spans="1:6" ht="13.5" x14ac:dyDescent="0.2">
      <c r="A52" s="3813" t="s">
        <v>2624</v>
      </c>
      <c r="B52" s="3813"/>
      <c r="C52" s="3813"/>
      <c r="D52" s="3813"/>
      <c r="E52" s="3813"/>
      <c r="F52" s="3813"/>
    </row>
    <row r="53" spans="1:6" ht="13.5" x14ac:dyDescent="0.2">
      <c r="A53" s="3813" t="s">
        <v>2625</v>
      </c>
      <c r="B53" s="3813"/>
      <c r="C53" s="3813"/>
      <c r="D53" s="3813"/>
      <c r="E53" s="3813"/>
      <c r="F53" s="3813"/>
    </row>
    <row r="54" spans="1:6" ht="13.5" x14ac:dyDescent="0.2">
      <c r="A54" s="3812" t="s">
        <v>2626</v>
      </c>
      <c r="B54" s="3812"/>
      <c r="C54" s="3812"/>
      <c r="D54" s="3812"/>
      <c r="E54" s="3812"/>
      <c r="F54" s="3624"/>
    </row>
  </sheetData>
  <sheetProtection password="A754" sheet="true" scenarios="true" objects="true"/>
  <mergeCells count="20">
    <mergeCell ref="B45:F45"/>
    <mergeCell ref="B46:F46"/>
    <mergeCell ref="B40:F40"/>
    <mergeCell ref="B41:F41"/>
    <mergeCell ref="B42:F42"/>
    <mergeCell ref="B43:F43"/>
    <mergeCell ref="B44:F44"/>
    <mergeCell ref="A54:F54"/>
    <mergeCell ref="A48:F48"/>
    <mergeCell ref="A49:F49"/>
    <mergeCell ref="A50:F50"/>
    <mergeCell ref="A51:F51"/>
    <mergeCell ref="A52:F52"/>
    <mergeCell ref="A53:F53"/>
    <mergeCell ref="A39:F39"/>
    <mergeCell ref="A6:A8"/>
    <mergeCell ref="C6:D6"/>
    <mergeCell ref="E6:F6"/>
    <mergeCell ref="E8:F8"/>
    <mergeCell ref="A38:F38"/>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2938</v>
      </c>
      <c r="F2" s="702"/>
      <c r="G2" s="702"/>
      <c r="H2" s="702"/>
      <c r="I2" s="702"/>
      <c r="J2" s="702"/>
      <c r="K2" s="702"/>
    </row>
    <row r="3" spans="1:11" ht="39" customHeight="1" x14ac:dyDescent="0.2">
      <c r="A3" s="3817" t="s">
        <v>1797</v>
      </c>
      <c r="B3" s="3817"/>
      <c r="C3" s="3817"/>
      <c r="D3" s="702"/>
      <c r="E3" s="704" t="s">
        <v>2936</v>
      </c>
      <c r="F3" s="702"/>
      <c r="G3" s="702"/>
      <c r="H3" s="702"/>
      <c r="I3" s="705"/>
      <c r="J3" s="702"/>
      <c r="K3" s="702"/>
    </row>
    <row r="4" spans="1:11" ht="15.75" x14ac:dyDescent="0.2">
      <c r="A4" s="706"/>
      <c r="B4" s="706"/>
      <c r="C4" s="706"/>
      <c r="D4" s="702"/>
      <c r="E4" s="704" t="s">
        <v>2937</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8" t="s">
        <v>2627</v>
      </c>
      <c r="B6" s="3821" t="s">
        <v>304</v>
      </c>
      <c r="C6" s="3822"/>
      <c r="D6" s="2682" t="s">
        <v>224</v>
      </c>
      <c r="E6" s="2675" t="s">
        <v>77</v>
      </c>
      <c r="F6" s="711"/>
      <c r="G6" s="702"/>
      <c r="H6" s="702"/>
      <c r="I6" s="702"/>
      <c r="J6" s="702"/>
      <c r="K6" s="702"/>
    </row>
    <row r="7" spans="1:11" ht="16.5" customHeight="1" x14ac:dyDescent="0.2">
      <c r="A7" s="3819"/>
      <c r="B7" s="2680" t="s">
        <v>2628</v>
      </c>
      <c r="C7" s="2680" t="s">
        <v>1798</v>
      </c>
      <c r="D7" s="2680" t="s">
        <v>2629</v>
      </c>
      <c r="E7" s="2676" t="s">
        <v>8</v>
      </c>
      <c r="F7" s="711"/>
      <c r="G7" s="702"/>
      <c r="H7" s="702"/>
      <c r="I7" s="702"/>
      <c r="J7" s="702"/>
      <c r="K7" s="702"/>
    </row>
    <row r="8" spans="1:11" ht="26.25" customHeight="1" thickBot="1" x14ac:dyDescent="0.25">
      <c r="A8" s="3820"/>
      <c r="B8" s="2681" t="s">
        <v>772</v>
      </c>
      <c r="C8" s="2681" t="s">
        <v>157</v>
      </c>
      <c r="D8" s="2681" t="s">
        <v>2618</v>
      </c>
      <c r="E8" s="2677" t="s">
        <v>15</v>
      </c>
      <c r="F8" s="712"/>
      <c r="G8" s="702"/>
      <c r="H8" s="702"/>
      <c r="I8" s="702"/>
      <c r="J8" s="702"/>
      <c r="K8" s="713"/>
    </row>
    <row r="9" spans="1:11" ht="15" thickTop="1" x14ac:dyDescent="0.2">
      <c r="A9" s="2679" t="s">
        <v>2630</v>
      </c>
      <c r="B9" s="3874" t="n">
        <v>2810.926236831841</v>
      </c>
      <c r="C9" s="3874" t="n">
        <v>-130.15674974665225</v>
      </c>
      <c r="D9" s="3874" t="n">
        <v>0.25428166312217</v>
      </c>
      <c r="E9" s="3874" t="n">
        <v>1.12320528322412</v>
      </c>
      <c r="F9" s="714"/>
      <c r="G9" s="702"/>
      <c r="H9" s="702"/>
      <c r="I9" s="702"/>
      <c r="J9" s="702"/>
      <c r="K9" s="702"/>
    </row>
    <row r="10" spans="1:11" ht="21.95" customHeight="1" x14ac:dyDescent="0.2">
      <c r="A10" s="2683" t="s">
        <v>1799</v>
      </c>
      <c r="B10" s="3874" t="n">
        <v>2810.926236831841</v>
      </c>
      <c r="C10" s="3874" t="n">
        <v>-130.15674974665225</v>
      </c>
      <c r="D10" s="3874" t="n">
        <v>0.25428166312217</v>
      </c>
      <c r="E10" s="3874" t="n">
        <v>1.12320528322412</v>
      </c>
      <c r="F10" s="715"/>
      <c r="G10" s="702"/>
      <c r="H10" s="702"/>
      <c r="I10" s="702"/>
      <c r="J10" s="702"/>
      <c r="K10" s="702"/>
    </row>
    <row r="11" spans="1:11" ht="21.95" customHeight="1" x14ac:dyDescent="0.2">
      <c r="A11" s="3884" t="s">
        <v>3278</v>
      </c>
      <c r="B11" s="3871" t="n">
        <v>114.72646794814688</v>
      </c>
      <c r="C11" s="3871" t="n">
        <v>-61.45908072182371</v>
      </c>
      <c r="D11" s="3874" t="n">
        <v>0.49715505762946</v>
      </c>
      <c r="E11" s="3871" t="n">
        <v>0.08962932594689</v>
      </c>
      <c r="F11" s="715"/>
      <c r="G11" s="702"/>
      <c r="H11" s="702"/>
      <c r="I11" s="702"/>
      <c r="J11" s="702"/>
      <c r="K11" s="702"/>
    </row>
    <row r="12">
      <c r="A12" s="3884" t="s">
        <v>3279</v>
      </c>
      <c r="B12" s="3871" t="n">
        <v>18.89415722900421</v>
      </c>
      <c r="C12" s="3871" t="n">
        <v>-0.14618111119282</v>
      </c>
      <c r="D12" s="3874" t="n">
        <v>0.00631842105272</v>
      </c>
      <c r="E12" s="3871" t="n">
        <v>1.875990927E-4</v>
      </c>
    </row>
    <row r="13">
      <c r="A13" s="3884" t="s">
        <v>3280</v>
      </c>
      <c r="B13" s="3871" t="n">
        <v>74.05353775166674</v>
      </c>
      <c r="C13" s="3871" t="n">
        <v>-55.01149655364161</v>
      </c>
      <c r="D13" s="3874" t="n">
        <v>0.69531606692014</v>
      </c>
      <c r="E13" s="3871" t="n">
        <v>0.08091382296016</v>
      </c>
    </row>
    <row r="14">
      <c r="A14" s="3884" t="s">
        <v>3281</v>
      </c>
      <c r="B14" s="3871" t="s">
        <v>1185</v>
      </c>
      <c r="C14" s="3871" t="s">
        <v>1185</v>
      </c>
      <c r="D14" s="3874" t="s">
        <v>1185</v>
      </c>
      <c r="E14" s="3871" t="s">
        <v>1185</v>
      </c>
    </row>
    <row r="15">
      <c r="A15" s="3884" t="s">
        <v>3282</v>
      </c>
      <c r="B15" s="3871" t="s">
        <v>2944</v>
      </c>
      <c r="C15" s="3871" t="s">
        <v>2944</v>
      </c>
      <c r="D15" s="3874" t="s">
        <v>2944</v>
      </c>
      <c r="E15" s="3871" t="s">
        <v>2944</v>
      </c>
    </row>
    <row r="16">
      <c r="A16" s="3884" t="s">
        <v>3283</v>
      </c>
      <c r="B16" s="3871" t="n">
        <v>238.235</v>
      </c>
      <c r="C16" s="3871" t="n">
        <v>32.0265048099226</v>
      </c>
      <c r="D16" s="3874" t="n">
        <v>0.25328177804417</v>
      </c>
      <c r="E16" s="3871" t="n">
        <v>0.09482091833084</v>
      </c>
    </row>
    <row r="17">
      <c r="A17" s="3884" t="s">
        <v>3284</v>
      </c>
      <c r="B17" s="3871" t="s">
        <v>2944</v>
      </c>
      <c r="C17" s="3871" t="s">
        <v>2949</v>
      </c>
      <c r="D17" s="3874" t="s">
        <v>2949</v>
      </c>
      <c r="E17" s="3871" t="s">
        <v>2949</v>
      </c>
    </row>
    <row r="18">
      <c r="A18" s="3884" t="s">
        <v>3285</v>
      </c>
      <c r="B18" s="3871" t="n">
        <v>133.1821889</v>
      </c>
      <c r="C18" s="3871" t="n">
        <v>-3.66042824893838</v>
      </c>
      <c r="D18" s="3874" t="n">
        <v>0.28515306185636</v>
      </c>
      <c r="E18" s="3871" t="n">
        <v>0.05967862834932</v>
      </c>
    </row>
    <row r="19">
      <c r="A19" s="3884" t="s">
        <v>3286</v>
      </c>
      <c r="B19" s="3871" t="n">
        <v>44.66499999999999</v>
      </c>
      <c r="C19" s="3871" t="n">
        <v>7.45028196721312</v>
      </c>
      <c r="D19" s="3874" t="s">
        <v>2944</v>
      </c>
      <c r="E19" s="3871" t="s">
        <v>2944</v>
      </c>
    </row>
    <row r="20">
      <c r="A20" s="3884" t="s">
        <v>3287</v>
      </c>
      <c r="B20" s="3871" t="n">
        <v>115.612</v>
      </c>
      <c r="C20" s="3871" t="n">
        <v>2.967</v>
      </c>
      <c r="D20" s="3874" t="n">
        <v>0.0171183865783</v>
      </c>
      <c r="E20" s="3871" t="n">
        <v>0.00311</v>
      </c>
    </row>
    <row r="21">
      <c r="A21" s="3884" t="s">
        <v>3288</v>
      </c>
      <c r="B21" s="3871" t="s">
        <v>2944</v>
      </c>
      <c r="C21" s="3871" t="s">
        <v>2944</v>
      </c>
      <c r="D21" s="3874" t="s">
        <v>2944</v>
      </c>
      <c r="E21" s="3871" t="n">
        <v>0.17680744069</v>
      </c>
    </row>
    <row r="22">
      <c r="A22" s="3884" t="s">
        <v>3289</v>
      </c>
      <c r="B22" s="3871" t="s">
        <v>2944</v>
      </c>
      <c r="C22" s="3871" t="s">
        <v>2949</v>
      </c>
      <c r="D22" s="3874" t="s">
        <v>2949</v>
      </c>
      <c r="E22" s="3871" t="s">
        <v>2949</v>
      </c>
    </row>
    <row r="23">
      <c r="A23" s="3884" t="s">
        <v>3290</v>
      </c>
      <c r="B23" s="3871" t="n">
        <v>56.72132</v>
      </c>
      <c r="C23" s="3871" t="n">
        <v>-14.16244397025</v>
      </c>
      <c r="D23" s="3874" t="s">
        <v>2944</v>
      </c>
      <c r="E23" s="3871" t="s">
        <v>2944</v>
      </c>
    </row>
    <row r="24">
      <c r="A24" s="3884" t="s">
        <v>3291</v>
      </c>
      <c r="B24" s="3871" t="n">
        <v>143.33171</v>
      </c>
      <c r="C24" s="3871" t="n">
        <v>2.6540497643169</v>
      </c>
      <c r="D24" s="3874" t="n">
        <v>0.03514166125472</v>
      </c>
      <c r="E24" s="3871" t="n">
        <v>0.00791515119981</v>
      </c>
    </row>
    <row r="25">
      <c r="A25" s="3884" t="s">
        <v>3292</v>
      </c>
      <c r="B25" s="3871" t="n">
        <v>139.91980591223182</v>
      </c>
      <c r="C25" s="3871" t="s">
        <v>2967</v>
      </c>
      <c r="D25" s="3874" t="s">
        <v>2960</v>
      </c>
      <c r="E25" s="3871" t="s">
        <v>2960</v>
      </c>
    </row>
    <row r="26">
      <c r="A26" s="3884" t="s">
        <v>3293</v>
      </c>
      <c r="B26" s="3871" t="s">
        <v>2944</v>
      </c>
      <c r="C26" s="3871" t="s">
        <v>2949</v>
      </c>
      <c r="D26" s="3874" t="s">
        <v>2949</v>
      </c>
      <c r="E26" s="3871" t="s">
        <v>2949</v>
      </c>
    </row>
    <row r="27">
      <c r="A27" s="3884" t="s">
        <v>3294</v>
      </c>
      <c r="B27" s="3871" t="s">
        <v>2944</v>
      </c>
      <c r="C27" s="3871" t="s">
        <v>2944</v>
      </c>
      <c r="D27" s="3874" t="s">
        <v>2944</v>
      </c>
      <c r="E27" s="3871" t="s">
        <v>2944</v>
      </c>
    </row>
    <row r="28">
      <c r="A28" s="3884" t="s">
        <v>3295</v>
      </c>
      <c r="B28" s="3871" t="n">
        <v>38.5263421735512</v>
      </c>
      <c r="C28" s="3871" t="n">
        <v>19.36070731774165</v>
      </c>
      <c r="D28" s="3874" t="s">
        <v>2944</v>
      </c>
      <c r="E28" s="3871" t="s">
        <v>2944</v>
      </c>
    </row>
    <row r="29">
      <c r="A29" s="3884" t="s">
        <v>3296</v>
      </c>
      <c r="B29" s="3871" t="s">
        <v>2944</v>
      </c>
      <c r="C29" s="3871" t="s">
        <v>2944</v>
      </c>
      <c r="D29" s="3874" t="s">
        <v>2944</v>
      </c>
      <c r="E29" s="3871" t="s">
        <v>2944</v>
      </c>
    </row>
    <row r="30">
      <c r="A30" s="3884" t="s">
        <v>3297</v>
      </c>
      <c r="B30" s="3871" t="s">
        <v>2944</v>
      </c>
      <c r="C30" s="3871" t="s">
        <v>2944</v>
      </c>
      <c r="D30" s="3874" t="s">
        <v>2944</v>
      </c>
      <c r="E30" s="3871" t="s">
        <v>2944</v>
      </c>
    </row>
    <row r="31">
      <c r="A31" s="3884" t="s">
        <v>3298</v>
      </c>
      <c r="B31" s="3871" t="s">
        <v>2944</v>
      </c>
      <c r="C31" s="3871" t="s">
        <v>2944</v>
      </c>
      <c r="D31" s="3874" t="s">
        <v>2944</v>
      </c>
      <c r="E31" s="3871" t="s">
        <v>2944</v>
      </c>
    </row>
    <row r="32">
      <c r="A32" s="3884" t="s">
        <v>3299</v>
      </c>
      <c r="B32" s="3871" t="n">
        <v>42.53802</v>
      </c>
      <c r="C32" s="3871" t="n">
        <v>1.285319</v>
      </c>
      <c r="D32" s="3874" t="n">
        <v>0.18398167953366</v>
      </c>
      <c r="E32" s="3871" t="n">
        <v>0.01229834</v>
      </c>
    </row>
    <row r="33">
      <c r="A33" s="3884" t="s">
        <v>3300</v>
      </c>
      <c r="B33" s="3871" t="n">
        <v>734.177</v>
      </c>
      <c r="C33" s="3871" t="s">
        <v>2967</v>
      </c>
      <c r="D33" s="3874" t="n">
        <v>0.03111700918143</v>
      </c>
      <c r="E33" s="3871" t="n">
        <v>0.03589990242111</v>
      </c>
    </row>
    <row r="34">
      <c r="A34" s="3884" t="s">
        <v>3301</v>
      </c>
      <c r="B34" s="3871" t="n">
        <v>19.476</v>
      </c>
      <c r="C34" s="3871" t="n">
        <v>-40.09572</v>
      </c>
      <c r="D34" s="3874" t="n">
        <v>1.37248305606902</v>
      </c>
      <c r="E34" s="3871" t="n">
        <v>0.04200504</v>
      </c>
    </row>
    <row r="35">
      <c r="A35" s="3884" t="s">
        <v>3302</v>
      </c>
      <c r="B35" s="3871" t="s">
        <v>2944</v>
      </c>
      <c r="C35" s="3871" t="s">
        <v>2944</v>
      </c>
      <c r="D35" s="3874" t="s">
        <v>2944</v>
      </c>
      <c r="E35" s="3871" t="s">
        <v>2944</v>
      </c>
    </row>
    <row r="36">
      <c r="A36" s="3884" t="s">
        <v>3303</v>
      </c>
      <c r="B36" s="3871" t="s">
        <v>2944</v>
      </c>
      <c r="C36" s="3871" t="s">
        <v>2944</v>
      </c>
      <c r="D36" s="3874" t="s">
        <v>2944</v>
      </c>
      <c r="E36" s="3871" t="s">
        <v>2944</v>
      </c>
    </row>
    <row r="37">
      <c r="A37" s="3884" t="s">
        <v>3304</v>
      </c>
      <c r="B37" s="3871" t="s">
        <v>2944</v>
      </c>
      <c r="C37" s="3871" t="s">
        <v>2949</v>
      </c>
      <c r="D37" s="3874" t="s">
        <v>2949</v>
      </c>
      <c r="E37" s="3871" t="s">
        <v>2949</v>
      </c>
    </row>
    <row r="38">
      <c r="A38" s="3884" t="s">
        <v>3305</v>
      </c>
      <c r="B38" s="3871" t="n">
        <v>254.9334928</v>
      </c>
      <c r="C38" s="3871" t="n">
        <v>-21.365262</v>
      </c>
      <c r="D38" s="3874" t="n">
        <v>0.05082081192475</v>
      </c>
      <c r="E38" s="3871" t="n">
        <v>0.020359314</v>
      </c>
    </row>
    <row r="39">
      <c r="A39" s="3884" t="s">
        <v>3306</v>
      </c>
      <c r="B39" s="3871" t="n">
        <v>641.9341941172399</v>
      </c>
      <c r="C39" s="3871" t="s">
        <v>2945</v>
      </c>
      <c r="D39" s="3874" t="n">
        <v>0.49524456127074</v>
      </c>
      <c r="E39" s="3871" t="n">
        <v>0.49957980023329</v>
      </c>
    </row>
    <row r="40" spans="1:11" ht="21.95" customHeight="1" x14ac:dyDescent="0.2">
      <c r="A40" s="2687" t="s">
        <v>2631</v>
      </c>
      <c r="B40" s="3874" t="n">
        <v>2264.07883248409</v>
      </c>
      <c r="C40" s="3874" t="n">
        <v>-545.8402265060029</v>
      </c>
      <c r="D40" s="3874" t="n">
        <v>1.4337315599727</v>
      </c>
      <c r="E40" s="3874" t="n">
        <v>5.10098486291204</v>
      </c>
      <c r="F40" s="714"/>
      <c r="G40" s="702"/>
      <c r="H40" s="702"/>
      <c r="I40" s="702"/>
      <c r="J40" s="702"/>
      <c r="K40" s="702"/>
    </row>
    <row r="41" spans="1:11" ht="21.95" customHeight="1" x14ac:dyDescent="0.2">
      <c r="A41" s="2683" t="s">
        <v>1799</v>
      </c>
      <c r="B41" s="3874" t="n">
        <v>2264.07883248409</v>
      </c>
      <c r="C41" s="3874" t="n">
        <v>-545.8402265060029</v>
      </c>
      <c r="D41" s="3874" t="n">
        <v>1.4337315599727</v>
      </c>
      <c r="E41" s="3874" t="n">
        <v>5.10098486291204</v>
      </c>
      <c r="F41" s="715"/>
      <c r="G41" s="702"/>
      <c r="H41" s="702"/>
      <c r="I41" s="702"/>
      <c r="J41" s="702"/>
      <c r="K41" s="702"/>
    </row>
    <row r="42" spans="1:11" ht="21.95" customHeight="1" x14ac:dyDescent="0.2">
      <c r="A42" s="3884" t="s">
        <v>3278</v>
      </c>
      <c r="B42" s="3871" t="n">
        <v>31.81562673258859</v>
      </c>
      <c r="C42" s="3871" t="n">
        <v>-58.51905254647603</v>
      </c>
      <c r="D42" s="3874" t="n">
        <v>1.07808715991568</v>
      </c>
      <c r="E42" s="3871" t="n">
        <v>0.05390002933083</v>
      </c>
      <c r="F42" s="715"/>
      <c r="G42" s="702"/>
      <c r="H42" s="702"/>
      <c r="I42" s="702"/>
      <c r="J42" s="702"/>
      <c r="K42" s="702"/>
    </row>
    <row r="43">
      <c r="A43" s="3884" t="s">
        <v>3279</v>
      </c>
      <c r="B43" s="3871" t="n">
        <v>25.50114306855364</v>
      </c>
      <c r="C43" s="3871" t="n">
        <v>-33.79865178749103</v>
      </c>
      <c r="D43" s="3874" t="n">
        <v>0.84038562962871</v>
      </c>
      <c r="E43" s="3871" t="n">
        <v>0.0336769622733</v>
      </c>
    </row>
    <row r="44">
      <c r="A44" s="3884" t="s">
        <v>3280</v>
      </c>
      <c r="B44" s="3871" t="n">
        <v>4.4900388</v>
      </c>
      <c r="C44" s="3871" t="n">
        <v>-9.20800635422636</v>
      </c>
      <c r="D44" s="3874" t="n">
        <v>1.36717546913282</v>
      </c>
      <c r="E44" s="3871" t="n">
        <v>0.00964648284728</v>
      </c>
    </row>
    <row r="45">
      <c r="A45" s="3884" t="s">
        <v>3281</v>
      </c>
      <c r="B45" s="3871" t="s">
        <v>1185</v>
      </c>
      <c r="C45" s="3871" t="s">
        <v>1185</v>
      </c>
      <c r="D45" s="3874" t="s">
        <v>1185</v>
      </c>
      <c r="E45" s="3871" t="s">
        <v>1185</v>
      </c>
    </row>
    <row r="46">
      <c r="A46" s="3884" t="s">
        <v>3282</v>
      </c>
      <c r="B46" s="3871" t="n">
        <v>2.99799</v>
      </c>
      <c r="C46" s="3871" t="n">
        <v>-0.71416388383153</v>
      </c>
      <c r="D46" s="3874" t="n">
        <v>0.15880948765188</v>
      </c>
      <c r="E46" s="3871" t="n">
        <v>7.4817168782E-4</v>
      </c>
    </row>
    <row r="47">
      <c r="A47" s="3884" t="s">
        <v>3283</v>
      </c>
      <c r="B47" s="3871" t="n">
        <v>96.637</v>
      </c>
      <c r="C47" s="3871" t="n">
        <v>-13.96800034</v>
      </c>
      <c r="D47" s="3874" t="n">
        <v>0.20391422814403</v>
      </c>
      <c r="E47" s="3871" t="n">
        <v>0.0309660359881</v>
      </c>
    </row>
    <row r="48">
      <c r="A48" s="3884" t="s">
        <v>3284</v>
      </c>
      <c r="B48" s="3871" t="n">
        <v>9.4655323253</v>
      </c>
      <c r="C48" s="3871" t="n">
        <v>1.2379665201</v>
      </c>
      <c r="D48" s="3874" t="n">
        <v>0.06014736040678</v>
      </c>
      <c r="E48" s="3871" t="n">
        <v>8.9465637519E-4</v>
      </c>
    </row>
    <row r="49">
      <c r="A49" s="3884" t="s">
        <v>3285</v>
      </c>
      <c r="B49" s="3871" t="n">
        <v>82.61993757534299</v>
      </c>
      <c r="C49" s="3871" t="n">
        <v>-2.54460824001567</v>
      </c>
      <c r="D49" s="3874" t="n">
        <v>0.31954229939434</v>
      </c>
      <c r="E49" s="3871" t="n">
        <v>0.04148660187358</v>
      </c>
    </row>
    <row r="50">
      <c r="A50" s="3884" t="s">
        <v>3286</v>
      </c>
      <c r="B50" s="3871" t="n">
        <v>22.494</v>
      </c>
      <c r="C50" s="3871" t="n">
        <v>-22.57425439770903</v>
      </c>
      <c r="D50" s="3874" t="n">
        <v>0.6864075756801</v>
      </c>
      <c r="E50" s="3871" t="n">
        <v>0.02426293886869</v>
      </c>
    </row>
    <row r="51">
      <c r="A51" s="3884" t="s">
        <v>3287</v>
      </c>
      <c r="B51" s="3871" t="n">
        <v>326.408</v>
      </c>
      <c r="C51" s="3871" t="n">
        <v>105.89</v>
      </c>
      <c r="D51" s="3874" t="n">
        <v>0.18569899133488</v>
      </c>
      <c r="E51" s="3871" t="n">
        <v>0.09525</v>
      </c>
    </row>
    <row r="52">
      <c r="A52" s="3884" t="s">
        <v>3288</v>
      </c>
      <c r="B52" s="3871" t="n">
        <v>972.32274543</v>
      </c>
      <c r="C52" s="3871" t="s">
        <v>2949</v>
      </c>
      <c r="D52" s="3874" t="n">
        <v>0.52135014668257</v>
      </c>
      <c r="E52" s="3871" t="n">
        <v>0.79658952364</v>
      </c>
    </row>
    <row r="53">
      <c r="A53" s="3884" t="s">
        <v>3289</v>
      </c>
      <c r="B53" s="3871" t="n">
        <v>5.212458909</v>
      </c>
      <c r="C53" s="3871" t="n">
        <v>-10.61341720665856</v>
      </c>
      <c r="D53" s="3874" t="n">
        <v>1.35744215822722</v>
      </c>
      <c r="E53" s="3871" t="n">
        <v>0.01111881802602</v>
      </c>
    </row>
    <row r="54">
      <c r="A54" s="3884" t="s">
        <v>3290</v>
      </c>
      <c r="B54" s="3871" t="n">
        <v>4.604433372</v>
      </c>
      <c r="C54" s="3871" t="n">
        <v>-7.79124352104</v>
      </c>
      <c r="D54" s="3874" t="n">
        <v>1.42079196023247</v>
      </c>
      <c r="E54" s="3871" t="n">
        <v>0.01028019444</v>
      </c>
    </row>
    <row r="55">
      <c r="A55" s="3884" t="s">
        <v>3291</v>
      </c>
      <c r="B55" s="3871" t="n">
        <v>31.04424733535909</v>
      </c>
      <c r="C55" s="3871" t="n">
        <v>-12.650088616886</v>
      </c>
      <c r="D55" s="3874" t="n">
        <v>0.57960434228084</v>
      </c>
      <c r="E55" s="3871" t="n">
        <v>0.02827531230608</v>
      </c>
    </row>
    <row r="56">
      <c r="A56" s="3884" t="s">
        <v>3292</v>
      </c>
      <c r="B56" s="3871" t="n">
        <v>10.3268</v>
      </c>
      <c r="C56" s="3871" t="n">
        <v>-6.32069179231</v>
      </c>
      <c r="D56" s="3874" t="n">
        <v>40.80445567074669</v>
      </c>
      <c r="E56" s="3871" t="n">
        <v>0.66216771157533</v>
      </c>
    </row>
    <row r="57">
      <c r="A57" s="3884" t="s">
        <v>3293</v>
      </c>
      <c r="B57" s="3871" t="n">
        <v>0.0523638890189</v>
      </c>
      <c r="C57" s="3871" t="n">
        <v>-0.03220280564266</v>
      </c>
      <c r="D57" s="3874" t="n">
        <v>0.35084675649987</v>
      </c>
      <c r="E57" s="3871" t="n">
        <v>2.886981526E-5</v>
      </c>
    </row>
    <row r="58">
      <c r="A58" s="3884" t="s">
        <v>3294</v>
      </c>
      <c r="B58" s="3871" t="n">
        <v>3.69455962580757</v>
      </c>
      <c r="C58" s="3871" t="n">
        <v>81.6422407868624</v>
      </c>
      <c r="D58" s="3874" t="n">
        <v>14.7319751302375</v>
      </c>
      <c r="E58" s="3871" t="n">
        <v>0.08552996653862</v>
      </c>
    </row>
    <row r="59">
      <c r="A59" s="3884" t="s">
        <v>3295</v>
      </c>
      <c r="B59" s="3871" t="n">
        <v>1.7476992</v>
      </c>
      <c r="C59" s="3871" t="n">
        <v>-2.83921989183458</v>
      </c>
      <c r="D59" s="3874" t="n">
        <v>1.08303148574996</v>
      </c>
      <c r="E59" s="3871" t="n">
        <v>0.00297442083906</v>
      </c>
    </row>
    <row r="60">
      <c r="A60" s="3884" t="s">
        <v>3296</v>
      </c>
      <c r="B60" s="3871" t="n">
        <v>1.37775</v>
      </c>
      <c r="C60" s="3871" t="n">
        <v>-1.81209556619142</v>
      </c>
      <c r="D60" s="3874" t="n">
        <v>1.34265836120817</v>
      </c>
      <c r="E60" s="3871" t="n">
        <v>0.0029069033041</v>
      </c>
    </row>
    <row r="61">
      <c r="A61" s="3884" t="s">
        <v>3297</v>
      </c>
      <c r="B61" s="3871" t="n">
        <v>48.08737242</v>
      </c>
      <c r="C61" s="3871" t="n">
        <v>-11.43539712</v>
      </c>
      <c r="D61" s="3874" t="n">
        <v>0.19420711779452</v>
      </c>
      <c r="E61" s="3871" t="n">
        <v>0.01467543</v>
      </c>
    </row>
    <row r="62">
      <c r="A62" s="3884" t="s">
        <v>3298</v>
      </c>
      <c r="B62" s="3871" t="s">
        <v>2944</v>
      </c>
      <c r="C62" s="3871" t="s">
        <v>2944</v>
      </c>
      <c r="D62" s="3874" t="s">
        <v>2944</v>
      </c>
      <c r="E62" s="3871" t="s">
        <v>2944</v>
      </c>
    </row>
    <row r="63">
      <c r="A63" s="3884" t="s">
        <v>3299</v>
      </c>
      <c r="B63" s="3871" t="n">
        <v>60.3796</v>
      </c>
      <c r="C63" s="3871" t="n">
        <v>5.417184</v>
      </c>
      <c r="D63" s="3874" t="n">
        <v>0.16391330846842</v>
      </c>
      <c r="E63" s="3871" t="n">
        <v>0.01555246</v>
      </c>
    </row>
    <row r="64">
      <c r="A64" s="3884" t="s">
        <v>3300</v>
      </c>
      <c r="B64" s="3871" t="n">
        <v>0.738</v>
      </c>
      <c r="C64" s="3871" t="s">
        <v>2967</v>
      </c>
      <c r="D64" s="3874" t="n">
        <v>2020.4832751715057</v>
      </c>
      <c r="E64" s="3871" t="n">
        <v>2.34318331826317</v>
      </c>
    </row>
    <row r="65">
      <c r="A65" s="3884" t="s">
        <v>3301</v>
      </c>
      <c r="B65" s="3871" t="n">
        <v>104.776</v>
      </c>
      <c r="C65" s="3871" t="n">
        <v>-404.47983</v>
      </c>
      <c r="D65" s="3874" t="n">
        <v>2.57361628617239</v>
      </c>
      <c r="E65" s="3871" t="n">
        <v>0.42374077428571</v>
      </c>
    </row>
    <row r="66">
      <c r="A66" s="3884" t="s">
        <v>3302</v>
      </c>
      <c r="B66" s="3871" t="n">
        <v>67.4</v>
      </c>
      <c r="C66" s="3871" t="n">
        <v>101.34053800000001</v>
      </c>
      <c r="D66" s="3874" t="n">
        <v>0.63787767826638</v>
      </c>
      <c r="E66" s="3871" t="n">
        <v>0.06756035866667</v>
      </c>
    </row>
    <row r="67">
      <c r="A67" s="3884" t="s">
        <v>3303</v>
      </c>
      <c r="B67" s="3871" t="s">
        <v>2944</v>
      </c>
      <c r="C67" s="3871" t="s">
        <v>2944</v>
      </c>
      <c r="D67" s="3874" t="s">
        <v>2944</v>
      </c>
      <c r="E67" s="3871" t="s">
        <v>2944</v>
      </c>
    </row>
    <row r="68">
      <c r="A68" s="3884" t="s">
        <v>3304</v>
      </c>
      <c r="B68" s="3871" t="n">
        <v>19.68500000000001</v>
      </c>
      <c r="C68" s="3871" t="n">
        <v>-46.78326174265238</v>
      </c>
      <c r="D68" s="3874" t="n">
        <v>1.94088546726766</v>
      </c>
      <c r="E68" s="3871" t="n">
        <v>0.0600385192364</v>
      </c>
    </row>
    <row r="69">
      <c r="A69" s="3884" t="s">
        <v>3305</v>
      </c>
      <c r="B69" s="3871" t="n">
        <v>283.899625</v>
      </c>
      <c r="C69" s="3871" t="n">
        <v>-195.28397</v>
      </c>
      <c r="D69" s="3874" t="n">
        <v>0.30319326608993</v>
      </c>
      <c r="E69" s="3871" t="n">
        <v>0.135263</v>
      </c>
    </row>
    <row r="70">
      <c r="A70" s="3884" t="s">
        <v>3306</v>
      </c>
      <c r="B70" s="3871" t="n">
        <v>46.3009088011192</v>
      </c>
      <c r="C70" s="3871" t="s">
        <v>2945</v>
      </c>
      <c r="D70" s="3874" t="n">
        <v>2.06528798904265</v>
      </c>
      <c r="E70" s="3871" t="n">
        <v>0.15026740273083</v>
      </c>
    </row>
    <row r="71" spans="1:11" ht="21.95" customHeight="1" x14ac:dyDescent="0.2">
      <c r="A71" s="2687" t="s">
        <v>1800</v>
      </c>
      <c r="B71" s="3874" t="n">
        <v>50671.37930809333</v>
      </c>
      <c r="C71" s="3874" t="n">
        <v>7511.664312966311</v>
      </c>
      <c r="D71" s="3874" t="n">
        <v>0.00167920708692</v>
      </c>
      <c r="E71" s="3874" t="n">
        <v>0.13370930451722</v>
      </c>
      <c r="F71" s="714"/>
      <c r="G71" s="702"/>
      <c r="H71" s="702"/>
      <c r="I71" s="702"/>
      <c r="J71" s="702"/>
      <c r="K71" s="702"/>
    </row>
    <row r="72" spans="1:11" ht="21.95" customHeight="1" x14ac:dyDescent="0.2">
      <c r="A72" s="2683" t="s">
        <v>1799</v>
      </c>
      <c r="B72" s="3874" t="n">
        <v>50671.37930809333</v>
      </c>
      <c r="C72" s="3874" t="n">
        <v>7511.664312966311</v>
      </c>
      <c r="D72" s="3874" t="n">
        <v>0.00167920708692</v>
      </c>
      <c r="E72" s="3874" t="n">
        <v>0.13370930451722</v>
      </c>
      <c r="F72" s="715"/>
      <c r="G72" s="702"/>
      <c r="H72" s="702"/>
      <c r="I72" s="702"/>
      <c r="J72" s="702"/>
      <c r="K72" s="702"/>
    </row>
    <row r="73" spans="1:11" ht="21.95" customHeight="1" x14ac:dyDescent="0.2">
      <c r="A73" s="3884" t="s">
        <v>3278</v>
      </c>
      <c r="B73" s="3871" t="s">
        <v>2944</v>
      </c>
      <c r="C73" s="3871" t="s">
        <v>2944</v>
      </c>
      <c r="D73" s="3874" t="s">
        <v>2944</v>
      </c>
      <c r="E73" s="3871" t="s">
        <v>2944</v>
      </c>
      <c r="F73" s="715"/>
      <c r="G73" s="702"/>
      <c r="H73" s="702"/>
      <c r="I73" s="702"/>
      <c r="J73" s="702"/>
      <c r="K73" s="702"/>
    </row>
    <row r="74">
      <c r="A74" s="3884" t="s">
        <v>3279</v>
      </c>
      <c r="B74" s="3871" t="s">
        <v>2944</v>
      </c>
      <c r="C74" s="3871" t="s">
        <v>2944</v>
      </c>
      <c r="D74" s="3874" t="s">
        <v>2944</v>
      </c>
      <c r="E74" s="3871" t="s">
        <v>2944</v>
      </c>
    </row>
    <row r="75">
      <c r="A75" s="3884" t="s">
        <v>3280</v>
      </c>
      <c r="B75" s="3871" t="s">
        <v>2944</v>
      </c>
      <c r="C75" s="3871" t="s">
        <v>2944</v>
      </c>
      <c r="D75" s="3874" t="s">
        <v>2944</v>
      </c>
      <c r="E75" s="3871" t="s">
        <v>2944</v>
      </c>
    </row>
    <row r="76">
      <c r="A76" s="3884" t="s">
        <v>3281</v>
      </c>
      <c r="B76" s="3871" t="s">
        <v>1185</v>
      </c>
      <c r="C76" s="3871" t="s">
        <v>1185</v>
      </c>
      <c r="D76" s="3874" t="s">
        <v>1185</v>
      </c>
      <c r="E76" s="3871" t="s">
        <v>1185</v>
      </c>
    </row>
    <row r="77">
      <c r="A77" s="3884" t="s">
        <v>3282</v>
      </c>
      <c r="B77" s="3871" t="s">
        <v>2944</v>
      </c>
      <c r="C77" s="3871" t="s">
        <v>2944</v>
      </c>
      <c r="D77" s="3874" t="s">
        <v>2944</v>
      </c>
      <c r="E77" s="3871" t="s">
        <v>2944</v>
      </c>
    </row>
    <row r="78">
      <c r="A78" s="3884" t="s">
        <v>3283</v>
      </c>
      <c r="B78" s="3871" t="n">
        <v>10465.498</v>
      </c>
      <c r="C78" s="3871" t="n">
        <v>4290.85418</v>
      </c>
      <c r="D78" s="3874" t="s">
        <v>2944</v>
      </c>
      <c r="E78" s="3871" t="s">
        <v>2944</v>
      </c>
    </row>
    <row r="79">
      <c r="A79" s="3884" t="s">
        <v>3284</v>
      </c>
      <c r="B79" s="3871" t="n">
        <v>508.97814437</v>
      </c>
      <c r="C79" s="3871" t="s">
        <v>2949</v>
      </c>
      <c r="D79" s="3874" t="s">
        <v>2949</v>
      </c>
      <c r="E79" s="3871" t="s">
        <v>2949</v>
      </c>
    </row>
    <row r="80">
      <c r="A80" s="3884" t="s">
        <v>3285</v>
      </c>
      <c r="B80" s="3871" t="s">
        <v>2960</v>
      </c>
      <c r="C80" s="3871" t="s">
        <v>2960</v>
      </c>
      <c r="D80" s="3874" t="s">
        <v>2960</v>
      </c>
      <c r="E80" s="3871" t="s">
        <v>2960</v>
      </c>
    </row>
    <row r="81">
      <c r="A81" s="3884" t="s">
        <v>3286</v>
      </c>
      <c r="B81" s="3871" t="n">
        <v>1817.449</v>
      </c>
      <c r="C81" s="3871" t="n">
        <v>281.0488589663102</v>
      </c>
      <c r="D81" s="3874" t="s">
        <v>2944</v>
      </c>
      <c r="E81" s="3871" t="s">
        <v>2944</v>
      </c>
    </row>
    <row r="82">
      <c r="A82" s="3884" t="s">
        <v>3287</v>
      </c>
      <c r="B82" s="3871" t="s">
        <v>2949</v>
      </c>
      <c r="C82" s="3871" t="s">
        <v>2949</v>
      </c>
      <c r="D82" s="3874" t="s">
        <v>2949</v>
      </c>
      <c r="E82" s="3871" t="s">
        <v>2949</v>
      </c>
    </row>
    <row r="83">
      <c r="A83" s="3884" t="s">
        <v>3288</v>
      </c>
      <c r="B83" s="3871" t="s">
        <v>2944</v>
      </c>
      <c r="C83" s="3871" t="s">
        <v>2944</v>
      </c>
      <c r="D83" s="3874" t="s">
        <v>2944</v>
      </c>
      <c r="E83" s="3871" t="s">
        <v>2944</v>
      </c>
    </row>
    <row r="84">
      <c r="A84" s="3884" t="s">
        <v>3289</v>
      </c>
      <c r="B84" s="3871" t="s">
        <v>2944</v>
      </c>
      <c r="C84" s="3871" t="s">
        <v>2949</v>
      </c>
      <c r="D84" s="3874" t="s">
        <v>2949</v>
      </c>
      <c r="E84" s="3871" t="s">
        <v>2949</v>
      </c>
    </row>
    <row r="85">
      <c r="A85" s="3884" t="s">
        <v>3290</v>
      </c>
      <c r="B85" s="3871" t="s">
        <v>2944</v>
      </c>
      <c r="C85" s="3871" t="s">
        <v>2944</v>
      </c>
      <c r="D85" s="3874" t="s">
        <v>2944</v>
      </c>
      <c r="E85" s="3871" t="s">
        <v>2944</v>
      </c>
    </row>
    <row r="86">
      <c r="A86" s="3884" t="s">
        <v>3291</v>
      </c>
      <c r="B86" s="3871" t="n">
        <v>1767.47298</v>
      </c>
      <c r="C86" s="3871" t="s">
        <v>2944</v>
      </c>
      <c r="D86" s="3874" t="s">
        <v>2944</v>
      </c>
      <c r="E86" s="3871" t="s">
        <v>2944</v>
      </c>
    </row>
    <row r="87">
      <c r="A87" s="3884" t="s">
        <v>3292</v>
      </c>
      <c r="B87" s="3871" t="n">
        <v>176.2925801268497</v>
      </c>
      <c r="C87" s="3871" t="s">
        <v>2944</v>
      </c>
      <c r="D87" s="3874" t="s">
        <v>2944</v>
      </c>
      <c r="E87" s="3871" t="s">
        <v>2944</v>
      </c>
    </row>
    <row r="88">
      <c r="A88" s="3884" t="s">
        <v>3293</v>
      </c>
      <c r="B88" s="3871" t="s">
        <v>2944</v>
      </c>
      <c r="C88" s="3871" t="s">
        <v>2949</v>
      </c>
      <c r="D88" s="3874" t="s">
        <v>2949</v>
      </c>
      <c r="E88" s="3871" t="s">
        <v>2949</v>
      </c>
    </row>
    <row r="89">
      <c r="A89" s="3884" t="s">
        <v>3294</v>
      </c>
      <c r="B89" s="3871" t="s">
        <v>2944</v>
      </c>
      <c r="C89" s="3871" t="s">
        <v>2944</v>
      </c>
      <c r="D89" s="3874" t="s">
        <v>2944</v>
      </c>
      <c r="E89" s="3871" t="s">
        <v>2944</v>
      </c>
    </row>
    <row r="90">
      <c r="A90" s="3884" t="s">
        <v>3295</v>
      </c>
      <c r="B90" s="3871" t="s">
        <v>2944</v>
      </c>
      <c r="C90" s="3871" t="s">
        <v>2944</v>
      </c>
      <c r="D90" s="3874" t="s">
        <v>2944</v>
      </c>
      <c r="E90" s="3871" t="s">
        <v>2944</v>
      </c>
    </row>
    <row r="91">
      <c r="A91" s="3884" t="s">
        <v>3296</v>
      </c>
      <c r="B91" s="3871" t="s">
        <v>2944</v>
      </c>
      <c r="C91" s="3871" t="s">
        <v>2944</v>
      </c>
      <c r="D91" s="3874" t="s">
        <v>2944</v>
      </c>
      <c r="E91" s="3871" t="s">
        <v>2944</v>
      </c>
    </row>
    <row r="92">
      <c r="A92" s="3884" t="s">
        <v>3297</v>
      </c>
      <c r="B92" s="3871" t="s">
        <v>2949</v>
      </c>
      <c r="C92" s="3871" t="s">
        <v>2949</v>
      </c>
      <c r="D92" s="3874" t="s">
        <v>2949</v>
      </c>
      <c r="E92" s="3871" t="s">
        <v>2949</v>
      </c>
    </row>
    <row r="93">
      <c r="A93" s="3884" t="s">
        <v>3298</v>
      </c>
      <c r="B93" s="3871" t="s">
        <v>2944</v>
      </c>
      <c r="C93" s="3871" t="s">
        <v>2944</v>
      </c>
      <c r="D93" s="3874" t="s">
        <v>2944</v>
      </c>
      <c r="E93" s="3871" t="s">
        <v>2944</v>
      </c>
    </row>
    <row r="94">
      <c r="A94" s="3884" t="s">
        <v>3299</v>
      </c>
      <c r="B94" s="3871" t="s">
        <v>2944</v>
      </c>
      <c r="C94" s="3871" t="s">
        <v>2944</v>
      </c>
      <c r="D94" s="3874" t="s">
        <v>2944</v>
      </c>
      <c r="E94" s="3871" t="s">
        <v>2944</v>
      </c>
    </row>
    <row r="95">
      <c r="A95" s="3884" t="s">
        <v>3300</v>
      </c>
      <c r="B95" s="3871" t="n">
        <v>8661.733</v>
      </c>
      <c r="C95" s="3871" t="s">
        <v>2960</v>
      </c>
      <c r="D95" s="3874" t="s">
        <v>2960</v>
      </c>
      <c r="E95" s="3871" t="s">
        <v>2960</v>
      </c>
    </row>
    <row r="96">
      <c r="A96" s="3884" t="s">
        <v>3301</v>
      </c>
      <c r="B96" s="3871" t="n">
        <v>18.508</v>
      </c>
      <c r="C96" s="3871" t="n">
        <v>-37.5998</v>
      </c>
      <c r="D96" s="3874" t="n">
        <v>1.35436207766023</v>
      </c>
      <c r="E96" s="3871" t="n">
        <v>0.03939026666667</v>
      </c>
    </row>
    <row r="97">
      <c r="A97" s="3884" t="s">
        <v>3302</v>
      </c>
      <c r="B97" s="3871" t="s">
        <v>2944</v>
      </c>
      <c r="C97" s="3871" t="s">
        <v>2944</v>
      </c>
      <c r="D97" s="3874" t="s">
        <v>2944</v>
      </c>
      <c r="E97" s="3871" t="s">
        <v>2944</v>
      </c>
    </row>
    <row r="98">
      <c r="A98" s="3884" t="s">
        <v>3303</v>
      </c>
      <c r="B98" s="3871" t="s">
        <v>2944</v>
      </c>
      <c r="C98" s="3871" t="s">
        <v>2944</v>
      </c>
      <c r="D98" s="3874" t="s">
        <v>2944</v>
      </c>
      <c r="E98" s="3871" t="s">
        <v>2944</v>
      </c>
    </row>
    <row r="99">
      <c r="A99" s="3884" t="s">
        <v>3304</v>
      </c>
      <c r="B99" s="3871" t="s">
        <v>2944</v>
      </c>
      <c r="C99" s="3871" t="s">
        <v>2944</v>
      </c>
      <c r="D99" s="3874" t="s">
        <v>2949</v>
      </c>
      <c r="E99" s="3871" t="s">
        <v>2949</v>
      </c>
    </row>
    <row r="100">
      <c r="A100" s="3884" t="s">
        <v>3305</v>
      </c>
      <c r="B100" s="3871" t="n">
        <v>23896.934872</v>
      </c>
      <c r="C100" s="3871" t="n">
        <v>2977.361074</v>
      </c>
      <c r="D100" s="3874" t="s">
        <v>2944</v>
      </c>
      <c r="E100" s="3871" t="s">
        <v>2944</v>
      </c>
    </row>
    <row r="101">
      <c r="A101" s="3884" t="s">
        <v>3306</v>
      </c>
      <c r="B101" s="3871" t="n">
        <v>3358.5127315964783</v>
      </c>
      <c r="C101" s="3871" t="s">
        <v>2945</v>
      </c>
      <c r="D101" s="3874" t="n">
        <v>0.01787136470862</v>
      </c>
      <c r="E101" s="3871" t="n">
        <v>0.09431903785055</v>
      </c>
    </row>
    <row r="102" spans="1:11" ht="21.95" customHeight="1" x14ac:dyDescent="0.2">
      <c r="A102" s="2687" t="s">
        <v>1801</v>
      </c>
      <c r="B102" s="3874" t="n">
        <v>17810.23993144697</v>
      </c>
      <c r="C102" s="3874" t="n">
        <v>-3406.2987570483806</v>
      </c>
      <c r="D102" s="3874" t="n">
        <v>0.17478080173614</v>
      </c>
      <c r="E102" s="3874" t="n">
        <v>4.89168116537775</v>
      </c>
      <c r="F102" s="714"/>
      <c r="G102" s="702"/>
      <c r="H102" s="702"/>
      <c r="I102" s="702"/>
      <c r="J102" s="702"/>
      <c r="K102" s="702"/>
    </row>
    <row r="103" spans="1:11" ht="21.95" customHeight="1" x14ac:dyDescent="0.2">
      <c r="A103" s="2683" t="s">
        <v>1799</v>
      </c>
      <c r="B103" s="3874" t="n">
        <v>17810.23993144697</v>
      </c>
      <c r="C103" s="3874" t="n">
        <v>-3406.2987570483806</v>
      </c>
      <c r="D103" s="3874" t="n">
        <v>0.17478080173614</v>
      </c>
      <c r="E103" s="3874" t="n">
        <v>4.89168116537775</v>
      </c>
      <c r="F103" s="715"/>
      <c r="G103" s="702"/>
      <c r="H103" s="702"/>
      <c r="I103" s="702"/>
      <c r="J103" s="702"/>
      <c r="K103" s="702"/>
    </row>
    <row r="104" spans="1:11" ht="21.95" customHeight="1" x14ac:dyDescent="0.2">
      <c r="A104" s="3884" t="s">
        <v>3278</v>
      </c>
      <c r="B104" s="3871" t="s">
        <v>2949</v>
      </c>
      <c r="C104" s="3871" t="s">
        <v>2949</v>
      </c>
      <c r="D104" s="3874" t="s">
        <v>2949</v>
      </c>
      <c r="E104" s="3871" t="s">
        <v>2949</v>
      </c>
      <c r="F104" s="715"/>
      <c r="G104" s="702"/>
      <c r="H104" s="702"/>
      <c r="I104" s="702"/>
      <c r="J104" s="702"/>
      <c r="K104" s="702"/>
    </row>
    <row r="105">
      <c r="A105" s="3884" t="s">
        <v>3279</v>
      </c>
      <c r="B105" s="3871" t="s">
        <v>2949</v>
      </c>
      <c r="C105" s="3871" t="s">
        <v>2949</v>
      </c>
      <c r="D105" s="3874" t="s">
        <v>2949</v>
      </c>
      <c r="E105" s="3871" t="s">
        <v>2949</v>
      </c>
    </row>
    <row r="106">
      <c r="A106" s="3884" t="s">
        <v>3280</v>
      </c>
      <c r="B106" s="3871" t="s">
        <v>2949</v>
      </c>
      <c r="C106" s="3871" t="s">
        <v>2949</v>
      </c>
      <c r="D106" s="3874" t="s">
        <v>2949</v>
      </c>
      <c r="E106" s="3871" t="s">
        <v>2949</v>
      </c>
    </row>
    <row r="107">
      <c r="A107" s="3884" t="s">
        <v>3281</v>
      </c>
      <c r="B107" s="3871" t="s">
        <v>2944</v>
      </c>
      <c r="C107" s="3871" t="s">
        <v>2944</v>
      </c>
      <c r="D107" s="3874" t="s">
        <v>2944</v>
      </c>
      <c r="E107" s="3871" t="s">
        <v>2944</v>
      </c>
    </row>
    <row r="108">
      <c r="A108" s="3884" t="s">
        <v>3282</v>
      </c>
      <c r="B108" s="3871" t="s">
        <v>2949</v>
      </c>
      <c r="C108" s="3871" t="s">
        <v>2949</v>
      </c>
      <c r="D108" s="3874" t="s">
        <v>2949</v>
      </c>
      <c r="E108" s="3871" t="s">
        <v>2949</v>
      </c>
    </row>
    <row r="109">
      <c r="A109" s="3884" t="s">
        <v>3283</v>
      </c>
      <c r="B109" s="3871" t="n">
        <v>13004.24</v>
      </c>
      <c r="C109" s="3871" t="n">
        <v>-1264.7178224200002</v>
      </c>
      <c r="D109" s="3874" t="n">
        <v>0.11274185883413</v>
      </c>
      <c r="E109" s="3871" t="n">
        <v>2.30390629908242</v>
      </c>
    </row>
    <row r="110">
      <c r="A110" s="3884" t="s">
        <v>3284</v>
      </c>
      <c r="B110" s="3871" t="n">
        <v>2758.8575171</v>
      </c>
      <c r="C110" s="3871" t="n">
        <v>14.479525721</v>
      </c>
      <c r="D110" s="3874" t="n">
        <v>0.00114229693117</v>
      </c>
      <c r="E110" s="3871" t="n">
        <v>0.0049522541755</v>
      </c>
    </row>
    <row r="111">
      <c r="A111" s="3884" t="s">
        <v>3285</v>
      </c>
      <c r="B111" s="3871" t="n">
        <v>456.85740659124525</v>
      </c>
      <c r="C111" s="3871" t="n">
        <v>-21.05616254358715</v>
      </c>
      <c r="D111" s="3874" t="n">
        <v>0.47817937903995</v>
      </c>
      <c r="E111" s="3871" t="n">
        <v>0.34329395727566</v>
      </c>
    </row>
    <row r="112">
      <c r="A112" s="3884" t="s">
        <v>3286</v>
      </c>
      <c r="B112" s="3871" t="s">
        <v>2949</v>
      </c>
      <c r="C112" s="3871" t="s">
        <v>2949</v>
      </c>
      <c r="D112" s="3874" t="s">
        <v>2949</v>
      </c>
      <c r="E112" s="3871" t="s">
        <v>2949</v>
      </c>
    </row>
    <row r="113">
      <c r="A113" s="3884" t="s">
        <v>3287</v>
      </c>
      <c r="B113" s="3871" t="s">
        <v>2949</v>
      </c>
      <c r="C113" s="3871" t="s">
        <v>2949</v>
      </c>
      <c r="D113" s="3874" t="s">
        <v>2949</v>
      </c>
      <c r="E113" s="3871" t="s">
        <v>2949</v>
      </c>
    </row>
    <row r="114">
      <c r="A114" s="3884" t="s">
        <v>3288</v>
      </c>
      <c r="B114" s="3871" t="s">
        <v>2960</v>
      </c>
      <c r="C114" s="3871" t="s">
        <v>2960</v>
      </c>
      <c r="D114" s="3874" t="s">
        <v>2960</v>
      </c>
      <c r="E114" s="3871" t="s">
        <v>2960</v>
      </c>
    </row>
    <row r="115">
      <c r="A115" s="3884" t="s">
        <v>3289</v>
      </c>
      <c r="B115" s="3871" t="s">
        <v>2949</v>
      </c>
      <c r="C115" s="3871" t="s">
        <v>2949</v>
      </c>
      <c r="D115" s="3874" t="s">
        <v>2949</v>
      </c>
      <c r="E115" s="3871" t="s">
        <v>2949</v>
      </c>
    </row>
    <row r="116">
      <c r="A116" s="3884" t="s">
        <v>3290</v>
      </c>
      <c r="B116" s="3871" t="s">
        <v>2949</v>
      </c>
      <c r="C116" s="3871" t="s">
        <v>2949</v>
      </c>
      <c r="D116" s="3874" t="s">
        <v>2949</v>
      </c>
      <c r="E116" s="3871" t="s">
        <v>2949</v>
      </c>
    </row>
    <row r="117">
      <c r="A117" s="3884" t="s">
        <v>3291</v>
      </c>
      <c r="B117" s="3871" t="s">
        <v>2949</v>
      </c>
      <c r="C117" s="3871" t="s">
        <v>2949</v>
      </c>
      <c r="D117" s="3874" t="s">
        <v>2949</v>
      </c>
      <c r="E117" s="3871" t="s">
        <v>2949</v>
      </c>
    </row>
    <row r="118">
      <c r="A118" s="3884" t="s">
        <v>3292</v>
      </c>
      <c r="B118" s="3871" t="s">
        <v>2967</v>
      </c>
      <c r="C118" s="3871" t="s">
        <v>2967</v>
      </c>
      <c r="D118" s="3874" t="s">
        <v>2967</v>
      </c>
      <c r="E118" s="3871" t="s">
        <v>2967</v>
      </c>
    </row>
    <row r="119">
      <c r="A119" s="3884" t="s">
        <v>3293</v>
      </c>
      <c r="B119" s="3871" t="s">
        <v>2949</v>
      </c>
      <c r="C119" s="3871" t="s">
        <v>2949</v>
      </c>
      <c r="D119" s="3874" t="s">
        <v>2949</v>
      </c>
      <c r="E119" s="3871" t="s">
        <v>2949</v>
      </c>
    </row>
    <row r="120">
      <c r="A120" s="3884" t="s">
        <v>3294</v>
      </c>
      <c r="B120" s="3871" t="s">
        <v>2944</v>
      </c>
      <c r="C120" s="3871" t="s">
        <v>2944</v>
      </c>
      <c r="D120" s="3874" t="s">
        <v>2944</v>
      </c>
      <c r="E120" s="3871" t="s">
        <v>2944</v>
      </c>
    </row>
    <row r="121">
      <c r="A121" s="3884" t="s">
        <v>3295</v>
      </c>
      <c r="B121" s="3871" t="s">
        <v>2949</v>
      </c>
      <c r="C121" s="3871" t="s">
        <v>2949</v>
      </c>
      <c r="D121" s="3874" t="s">
        <v>2949</v>
      </c>
      <c r="E121" s="3871" t="s">
        <v>2949</v>
      </c>
    </row>
    <row r="122">
      <c r="A122" s="3884" t="s">
        <v>3297</v>
      </c>
      <c r="B122" s="3871" t="s">
        <v>2949</v>
      </c>
      <c r="C122" s="3871" t="s">
        <v>2949</v>
      </c>
      <c r="D122" s="3874" t="s">
        <v>2949</v>
      </c>
      <c r="E122" s="3871" t="s">
        <v>2949</v>
      </c>
    </row>
    <row r="123">
      <c r="A123" s="3884" t="s">
        <v>3298</v>
      </c>
      <c r="B123" s="3871" t="s">
        <v>2949</v>
      </c>
      <c r="C123" s="3871" t="s">
        <v>2949</v>
      </c>
      <c r="D123" s="3874" t="s">
        <v>2949</v>
      </c>
      <c r="E123" s="3871" t="s">
        <v>2949</v>
      </c>
    </row>
    <row r="124">
      <c r="A124" s="3884" t="s">
        <v>3299</v>
      </c>
      <c r="B124" s="3871" t="s">
        <v>2949</v>
      </c>
      <c r="C124" s="3871" t="s">
        <v>2949</v>
      </c>
      <c r="D124" s="3874" t="s">
        <v>2949</v>
      </c>
      <c r="E124" s="3871" t="s">
        <v>2949</v>
      </c>
    </row>
    <row r="125">
      <c r="A125" s="3884" t="s">
        <v>3300</v>
      </c>
      <c r="B125" s="3871" t="s">
        <v>2949</v>
      </c>
      <c r="C125" s="3871" t="s">
        <v>2949</v>
      </c>
      <c r="D125" s="3874" t="s">
        <v>2949</v>
      </c>
      <c r="E125" s="3871" t="s">
        <v>2949</v>
      </c>
    </row>
    <row r="126">
      <c r="A126" s="3884" t="s">
        <v>3301</v>
      </c>
      <c r="B126" s="3871" t="s">
        <v>2949</v>
      </c>
      <c r="C126" s="3871" t="s">
        <v>2949</v>
      </c>
      <c r="D126" s="3874" t="s">
        <v>2949</v>
      </c>
      <c r="E126" s="3871" t="s">
        <v>2949</v>
      </c>
    </row>
    <row r="127">
      <c r="A127" s="3884" t="s">
        <v>3302</v>
      </c>
      <c r="B127" s="3871" t="n">
        <v>100.518</v>
      </c>
      <c r="C127" s="3871" t="n">
        <v>-281.0555</v>
      </c>
      <c r="D127" s="3874" t="n">
        <v>1.86404756693664</v>
      </c>
      <c r="E127" s="3871" t="n">
        <v>0.2944390952381</v>
      </c>
    </row>
    <row r="128">
      <c r="A128" s="3884" t="s">
        <v>3303</v>
      </c>
      <c r="B128" s="3871" t="s">
        <v>2949</v>
      </c>
      <c r="C128" s="3871" t="s">
        <v>2949</v>
      </c>
      <c r="D128" s="3874" t="s">
        <v>2949</v>
      </c>
      <c r="E128" s="3871" t="s">
        <v>2949</v>
      </c>
    </row>
    <row r="129">
      <c r="A129" s="3884" t="s">
        <v>3304</v>
      </c>
      <c r="B129" s="3871" t="s">
        <v>2949</v>
      </c>
      <c r="C129" s="3871" t="s">
        <v>2949</v>
      </c>
      <c r="D129" s="3874" t="s">
        <v>2949</v>
      </c>
      <c r="E129" s="3871" t="s">
        <v>2949</v>
      </c>
    </row>
    <row r="130">
      <c r="A130" s="3884" t="s">
        <v>3305</v>
      </c>
      <c r="B130" s="3871" t="s">
        <v>2949</v>
      </c>
      <c r="C130" s="3871" t="s">
        <v>2949</v>
      </c>
      <c r="D130" s="3874" t="s">
        <v>2949</v>
      </c>
      <c r="E130" s="3871" t="s">
        <v>2949</v>
      </c>
    </row>
    <row r="131">
      <c r="A131" s="3884" t="s">
        <v>3296</v>
      </c>
      <c r="B131" s="3871" t="s">
        <v>2949</v>
      </c>
      <c r="C131" s="3871" t="s">
        <v>2949</v>
      </c>
      <c r="D131" s="3874" t="s">
        <v>2949</v>
      </c>
      <c r="E131" s="3871" t="s">
        <v>2949</v>
      </c>
    </row>
    <row r="132">
      <c r="A132" s="3884" t="s">
        <v>3306</v>
      </c>
      <c r="B132" s="3871" t="n">
        <v>1489.7670077557245</v>
      </c>
      <c r="C132" s="3871" t="n">
        <v>-1853.9487978057934</v>
      </c>
      <c r="D132" s="3874" t="n">
        <v>0.83085761649974</v>
      </c>
      <c r="E132" s="3871" t="n">
        <v>1.94508955960607</v>
      </c>
    </row>
    <row r="133" spans="1:11" ht="21.95" customHeight="1" x14ac:dyDescent="0.2">
      <c r="A133" s="2687" t="s">
        <v>1802</v>
      </c>
      <c r="B133" s="3874" t="n">
        <v>10098.801173167352</v>
      </c>
      <c r="C133" s="3874" t="n">
        <v>1238.0119473638779</v>
      </c>
      <c r="D133" s="3874" t="n">
        <v>0.05679542458759</v>
      </c>
      <c r="E133" s="3874" t="n">
        <v>0.90131752928749</v>
      </c>
      <c r="F133" s="714"/>
      <c r="G133" s="702"/>
      <c r="H133" s="702"/>
      <c r="I133" s="702"/>
      <c r="J133" s="702"/>
      <c r="K133" s="702"/>
    </row>
    <row r="134" spans="1:11" ht="21.95" customHeight="1" x14ac:dyDescent="0.2">
      <c r="A134" s="2683" t="s">
        <v>1799</v>
      </c>
      <c r="B134" s="3874" t="n">
        <v>10098.801173167352</v>
      </c>
      <c r="C134" s="3874" t="n">
        <v>1238.0119473638779</v>
      </c>
      <c r="D134" s="3874" t="n">
        <v>0.05679542458759</v>
      </c>
      <c r="E134" s="3874" t="n">
        <v>0.90131752928749</v>
      </c>
      <c r="F134" s="715"/>
      <c r="G134" s="702"/>
      <c r="H134" s="702"/>
      <c r="I134" s="702"/>
      <c r="J134" s="702"/>
      <c r="K134" s="702"/>
    </row>
    <row r="135" spans="1:11" ht="21.95" customHeight="1" x14ac:dyDescent="0.2">
      <c r="A135" s="3884" t="s">
        <v>3278</v>
      </c>
      <c r="B135" s="3871" t="s">
        <v>2949</v>
      </c>
      <c r="C135" s="3871" t="s">
        <v>2949</v>
      </c>
      <c r="D135" s="3874" t="s">
        <v>2949</v>
      </c>
      <c r="E135" s="3871" t="s">
        <v>2949</v>
      </c>
      <c r="F135" s="715"/>
      <c r="G135" s="702"/>
      <c r="H135" s="702"/>
      <c r="I135" s="702"/>
      <c r="J135" s="702"/>
      <c r="K135" s="702"/>
    </row>
    <row r="136">
      <c r="A136" s="3884" t="s">
        <v>3279</v>
      </c>
      <c r="B136" s="3871" t="s">
        <v>2949</v>
      </c>
      <c r="C136" s="3871" t="s">
        <v>2949</v>
      </c>
      <c r="D136" s="3874" t="s">
        <v>2949</v>
      </c>
      <c r="E136" s="3871" t="s">
        <v>2949</v>
      </c>
    </row>
    <row r="137">
      <c r="A137" s="3884" t="s">
        <v>3280</v>
      </c>
      <c r="B137" s="3871" t="s">
        <v>2949</v>
      </c>
      <c r="C137" s="3871" t="s">
        <v>2949</v>
      </c>
      <c r="D137" s="3874" t="s">
        <v>2949</v>
      </c>
      <c r="E137" s="3871" t="s">
        <v>2949</v>
      </c>
    </row>
    <row r="138">
      <c r="A138" s="3884" t="s">
        <v>3281</v>
      </c>
      <c r="B138" s="3871" t="s">
        <v>2944</v>
      </c>
      <c r="C138" s="3871" t="s">
        <v>2944</v>
      </c>
      <c r="D138" s="3874" t="s">
        <v>2944</v>
      </c>
      <c r="E138" s="3871" t="s">
        <v>2944</v>
      </c>
    </row>
    <row r="139">
      <c r="A139" s="3884" t="s">
        <v>3282</v>
      </c>
      <c r="B139" s="3871" t="s">
        <v>2949</v>
      </c>
      <c r="C139" s="3871" t="s">
        <v>2949</v>
      </c>
      <c r="D139" s="3874" t="s">
        <v>2949</v>
      </c>
      <c r="E139" s="3871" t="s">
        <v>2949</v>
      </c>
    </row>
    <row r="140">
      <c r="A140" s="3884" t="s">
        <v>3283</v>
      </c>
      <c r="B140" s="3871" t="n">
        <v>5890.353999999999</v>
      </c>
      <c r="C140" s="3871" t="n">
        <v>1957.2616518</v>
      </c>
      <c r="D140" s="3874" t="n">
        <v>0.03990492734027</v>
      </c>
      <c r="E140" s="3871" t="n">
        <v>0.36937080459472</v>
      </c>
    </row>
    <row r="141">
      <c r="A141" s="3884" t="s">
        <v>3284</v>
      </c>
      <c r="B141" s="3871" t="n">
        <v>100.95952305</v>
      </c>
      <c r="C141" s="3871" t="n">
        <v>4.9059882205</v>
      </c>
      <c r="D141" s="3874" t="n">
        <v>0.03433294982622</v>
      </c>
      <c r="E141" s="3871" t="n">
        <v>0.0054469458047</v>
      </c>
    </row>
    <row r="142">
      <c r="A142" s="3884" t="s">
        <v>3285</v>
      </c>
      <c r="B142" s="3871" t="s">
        <v>2949</v>
      </c>
      <c r="C142" s="3871" t="s">
        <v>2949</v>
      </c>
      <c r="D142" s="3874" t="s">
        <v>2949</v>
      </c>
      <c r="E142" s="3871" t="s">
        <v>2949</v>
      </c>
    </row>
    <row r="143">
      <c r="A143" s="3884" t="s">
        <v>3286</v>
      </c>
      <c r="B143" s="3871" t="s">
        <v>2949</v>
      </c>
      <c r="C143" s="3871" t="s">
        <v>2949</v>
      </c>
      <c r="D143" s="3874" t="s">
        <v>2949</v>
      </c>
      <c r="E143" s="3871" t="s">
        <v>2949</v>
      </c>
    </row>
    <row r="144">
      <c r="A144" s="3884" t="s">
        <v>3287</v>
      </c>
      <c r="B144" s="3871" t="s">
        <v>2949</v>
      </c>
      <c r="C144" s="3871" t="s">
        <v>2949</v>
      </c>
      <c r="D144" s="3874" t="s">
        <v>2949</v>
      </c>
      <c r="E144" s="3871" t="s">
        <v>2949</v>
      </c>
    </row>
    <row r="145">
      <c r="A145" s="3884" t="s">
        <v>3288</v>
      </c>
      <c r="B145" s="3871" t="s">
        <v>2960</v>
      </c>
      <c r="C145" s="3871" t="s">
        <v>2960</v>
      </c>
      <c r="D145" s="3874" t="s">
        <v>2960</v>
      </c>
      <c r="E145" s="3871" t="s">
        <v>2960</v>
      </c>
    </row>
    <row r="146">
      <c r="A146" s="3884" t="s">
        <v>3289</v>
      </c>
      <c r="B146" s="3871" t="s">
        <v>2949</v>
      </c>
      <c r="C146" s="3871" t="s">
        <v>2949</v>
      </c>
      <c r="D146" s="3874" t="s">
        <v>2949</v>
      </c>
      <c r="E146" s="3871" t="s">
        <v>2949</v>
      </c>
    </row>
    <row r="147">
      <c r="A147" s="3884" t="s">
        <v>3290</v>
      </c>
      <c r="B147" s="3871" t="s">
        <v>2949</v>
      </c>
      <c r="C147" s="3871" t="s">
        <v>2949</v>
      </c>
      <c r="D147" s="3874" t="s">
        <v>2949</v>
      </c>
      <c r="E147" s="3871" t="s">
        <v>2949</v>
      </c>
    </row>
    <row r="148">
      <c r="A148" s="3884" t="s">
        <v>3291</v>
      </c>
      <c r="B148" s="3871" t="s">
        <v>2949</v>
      </c>
      <c r="C148" s="3871" t="s">
        <v>2949</v>
      </c>
      <c r="D148" s="3874" t="s">
        <v>2949</v>
      </c>
      <c r="E148" s="3871" t="s">
        <v>2949</v>
      </c>
    </row>
    <row r="149">
      <c r="A149" s="3884" t="s">
        <v>3292</v>
      </c>
      <c r="B149" s="3871" t="s">
        <v>2967</v>
      </c>
      <c r="C149" s="3871" t="s">
        <v>2967</v>
      </c>
      <c r="D149" s="3874" t="s">
        <v>2967</v>
      </c>
      <c r="E149" s="3871" t="s">
        <v>2967</v>
      </c>
    </row>
    <row r="150">
      <c r="A150" s="3884" t="s">
        <v>3293</v>
      </c>
      <c r="B150" s="3871" t="s">
        <v>2949</v>
      </c>
      <c r="C150" s="3871" t="s">
        <v>2949</v>
      </c>
      <c r="D150" s="3874" t="s">
        <v>2949</v>
      </c>
      <c r="E150" s="3871" t="s">
        <v>2949</v>
      </c>
    </row>
    <row r="151">
      <c r="A151" s="3884" t="s">
        <v>3294</v>
      </c>
      <c r="B151" s="3871" t="n">
        <v>3948.675239504175</v>
      </c>
      <c r="C151" s="3871" t="n">
        <v>-230.45812189982118</v>
      </c>
      <c r="D151" s="3874" t="s">
        <v>2944</v>
      </c>
      <c r="E151" s="3871" t="s">
        <v>2944</v>
      </c>
    </row>
    <row r="152">
      <c r="A152" s="3884" t="s">
        <v>3295</v>
      </c>
      <c r="B152" s="3871" t="s">
        <v>2949</v>
      </c>
      <c r="C152" s="3871" t="s">
        <v>2949</v>
      </c>
      <c r="D152" s="3874" t="s">
        <v>2949</v>
      </c>
      <c r="E152" s="3871" t="s">
        <v>2949</v>
      </c>
    </row>
    <row r="153">
      <c r="A153" s="3884" t="s">
        <v>3296</v>
      </c>
      <c r="B153" s="3871" t="s">
        <v>2949</v>
      </c>
      <c r="C153" s="3871" t="s">
        <v>2949</v>
      </c>
      <c r="D153" s="3874" t="s">
        <v>2949</v>
      </c>
      <c r="E153" s="3871" t="s">
        <v>2949</v>
      </c>
    </row>
    <row r="154">
      <c r="A154" s="3884" t="s">
        <v>3297</v>
      </c>
      <c r="B154" s="3871" t="s">
        <v>2949</v>
      </c>
      <c r="C154" s="3871" t="s">
        <v>2949</v>
      </c>
      <c r="D154" s="3874" t="s">
        <v>2949</v>
      </c>
      <c r="E154" s="3871" t="s">
        <v>2949</v>
      </c>
    </row>
    <row r="155">
      <c r="A155" s="3884" t="s">
        <v>3298</v>
      </c>
      <c r="B155" s="3871" t="s">
        <v>2944</v>
      </c>
      <c r="C155" s="3871" t="s">
        <v>2944</v>
      </c>
      <c r="D155" s="3874" t="s">
        <v>2944</v>
      </c>
      <c r="E155" s="3871" t="s">
        <v>2944</v>
      </c>
    </row>
    <row r="156">
      <c r="A156" s="3884" t="s">
        <v>3299</v>
      </c>
      <c r="B156" s="3871" t="s">
        <v>2949</v>
      </c>
      <c r="C156" s="3871" t="s">
        <v>2949</v>
      </c>
      <c r="D156" s="3874" t="s">
        <v>2949</v>
      </c>
      <c r="E156" s="3871" t="s">
        <v>2949</v>
      </c>
    </row>
    <row r="157">
      <c r="A157" s="3884" t="s">
        <v>3300</v>
      </c>
      <c r="B157" s="3871" t="s">
        <v>2949</v>
      </c>
      <c r="C157" s="3871" t="s">
        <v>2949</v>
      </c>
      <c r="D157" s="3874" t="s">
        <v>2949</v>
      </c>
      <c r="E157" s="3871" t="s">
        <v>2949</v>
      </c>
    </row>
    <row r="158">
      <c r="A158" s="3884" t="s">
        <v>3301</v>
      </c>
      <c r="B158" s="3871" t="n">
        <v>56.771</v>
      </c>
      <c r="C158" s="3871" t="n">
        <v>-145.14302</v>
      </c>
      <c r="D158" s="3874" t="n">
        <v>1.70442679067363</v>
      </c>
      <c r="E158" s="3871" t="n">
        <v>0.15205459238095</v>
      </c>
    </row>
    <row r="159">
      <c r="A159" s="3884" t="s">
        <v>3302</v>
      </c>
      <c r="B159" s="3871" t="s">
        <v>2949</v>
      </c>
      <c r="C159" s="3871" t="s">
        <v>2949</v>
      </c>
      <c r="D159" s="3874" t="s">
        <v>2949</v>
      </c>
      <c r="E159" s="3871" t="s">
        <v>2949</v>
      </c>
    </row>
    <row r="160">
      <c r="A160" s="3884" t="s">
        <v>3303</v>
      </c>
      <c r="B160" s="3871" t="s">
        <v>2949</v>
      </c>
      <c r="C160" s="3871" t="s">
        <v>2949</v>
      </c>
      <c r="D160" s="3874" t="s">
        <v>2949</v>
      </c>
      <c r="E160" s="3871" t="s">
        <v>2949</v>
      </c>
    </row>
    <row r="161">
      <c r="A161" s="3884" t="s">
        <v>3305</v>
      </c>
      <c r="B161" s="3871" t="s">
        <v>2949</v>
      </c>
      <c r="C161" s="3871" t="s">
        <v>2949</v>
      </c>
      <c r="D161" s="3874" t="s">
        <v>2949</v>
      </c>
      <c r="E161" s="3871" t="s">
        <v>2949</v>
      </c>
    </row>
    <row r="162">
      <c r="A162" s="3884" t="s">
        <v>3304</v>
      </c>
      <c r="B162" s="3871" t="s">
        <v>2949</v>
      </c>
      <c r="C162" s="3871" t="s">
        <v>2949</v>
      </c>
      <c r="D162" s="3874" t="s">
        <v>2949</v>
      </c>
      <c r="E162" s="3871" t="s">
        <v>2949</v>
      </c>
    </row>
    <row r="163">
      <c r="A163" s="3884" t="s">
        <v>3306</v>
      </c>
      <c r="B163" s="3871" t="n">
        <v>102.0414106131771</v>
      </c>
      <c r="C163" s="3871" t="n">
        <v>-348.554550756801</v>
      </c>
      <c r="D163" s="3874" t="n">
        <v>2.33516274493526</v>
      </c>
      <c r="E163" s="3871" t="n">
        <v>0.37444518650712</v>
      </c>
    </row>
    <row r="164" spans="1:11" ht="21.95" customHeight="1" x14ac:dyDescent="0.2">
      <c r="A164" s="2687" t="s">
        <v>1803</v>
      </c>
      <c r="B164" s="3874" t="s">
        <v>2947</v>
      </c>
      <c r="C164" s="3874" t="s">
        <v>2947</v>
      </c>
      <c r="D164" s="3874" t="s">
        <v>2947</v>
      </c>
      <c r="E164" s="3874" t="s">
        <v>2947</v>
      </c>
      <c r="F164" s="714"/>
      <c r="G164" s="702"/>
      <c r="H164" s="702"/>
      <c r="I164" s="702"/>
      <c r="J164" s="702"/>
      <c r="K164" s="702"/>
    </row>
    <row r="165" spans="1:11" ht="21.95" customHeight="1" x14ac:dyDescent="0.2">
      <c r="A165" s="2683" t="s">
        <v>1799</v>
      </c>
      <c r="B165" s="3874" t="s">
        <v>2947</v>
      </c>
      <c r="C165" s="3874" t="s">
        <v>2947</v>
      </c>
      <c r="D165" s="3874" t="s">
        <v>2947</v>
      </c>
      <c r="E165" s="3874" t="s">
        <v>2947</v>
      </c>
      <c r="F165" s="715"/>
      <c r="G165" s="702"/>
      <c r="H165" s="702"/>
      <c r="I165" s="702"/>
      <c r="J165" s="702"/>
      <c r="K165" s="702"/>
    </row>
    <row r="166" spans="1:11" ht="21.95" customHeight="1" x14ac:dyDescent="0.2">
      <c r="A166" s="3884" t="s">
        <v>3278</v>
      </c>
      <c r="B166" s="3871" t="s">
        <v>2949</v>
      </c>
      <c r="C166" s="3871" t="s">
        <v>2949</v>
      </c>
      <c r="D166" s="3874" t="s">
        <v>2949</v>
      </c>
      <c r="E166" s="3871" t="s">
        <v>2949</v>
      </c>
      <c r="F166" s="715"/>
      <c r="G166" s="702"/>
      <c r="H166" s="702"/>
      <c r="I166" s="702"/>
      <c r="J166" s="702"/>
      <c r="K166" s="702"/>
    </row>
    <row r="167">
      <c r="A167" s="3884" t="s">
        <v>3279</v>
      </c>
      <c r="B167" s="3871" t="s">
        <v>2949</v>
      </c>
      <c r="C167" s="3871" t="s">
        <v>2949</v>
      </c>
      <c r="D167" s="3874" t="s">
        <v>2949</v>
      </c>
      <c r="E167" s="3871" t="s">
        <v>2949</v>
      </c>
    </row>
    <row r="168">
      <c r="A168" s="3884" t="s">
        <v>3280</v>
      </c>
      <c r="B168" s="3871" t="s">
        <v>2949</v>
      </c>
      <c r="C168" s="3871" t="s">
        <v>2949</v>
      </c>
      <c r="D168" s="3874" t="s">
        <v>2949</v>
      </c>
      <c r="E168" s="3871" t="s">
        <v>2949</v>
      </c>
    </row>
    <row r="169">
      <c r="A169" s="3884" t="s">
        <v>3281</v>
      </c>
      <c r="B169" s="3871" t="s">
        <v>1185</v>
      </c>
      <c r="C169" s="3871" t="s">
        <v>1185</v>
      </c>
      <c r="D169" s="3874" t="s">
        <v>1185</v>
      </c>
      <c r="E169" s="3871" t="s">
        <v>1185</v>
      </c>
    </row>
    <row r="170">
      <c r="A170" s="3884" t="s">
        <v>3282</v>
      </c>
      <c r="B170" s="3871" t="s">
        <v>2949</v>
      </c>
      <c r="C170" s="3871" t="s">
        <v>2949</v>
      </c>
      <c r="D170" s="3874" t="s">
        <v>2949</v>
      </c>
      <c r="E170" s="3871" t="s">
        <v>2949</v>
      </c>
    </row>
    <row r="171">
      <c r="A171" s="3884" t="s">
        <v>3283</v>
      </c>
      <c r="B171" s="3871" t="s">
        <v>2949</v>
      </c>
      <c r="C171" s="3871" t="s">
        <v>2949</v>
      </c>
      <c r="D171" s="3874" t="s">
        <v>2949</v>
      </c>
      <c r="E171" s="3871" t="s">
        <v>2949</v>
      </c>
    </row>
    <row r="172">
      <c r="A172" s="3884" t="s">
        <v>3284</v>
      </c>
      <c r="B172" s="3871" t="s">
        <v>2949</v>
      </c>
      <c r="C172" s="3871" t="s">
        <v>2949</v>
      </c>
      <c r="D172" s="3874" t="s">
        <v>2949</v>
      </c>
      <c r="E172" s="3871" t="s">
        <v>2949</v>
      </c>
    </row>
    <row r="173">
      <c r="A173" s="3884" t="s">
        <v>3285</v>
      </c>
      <c r="B173" s="3871" t="s">
        <v>2949</v>
      </c>
      <c r="C173" s="3871" t="s">
        <v>2949</v>
      </c>
      <c r="D173" s="3874" t="s">
        <v>2949</v>
      </c>
      <c r="E173" s="3871" t="s">
        <v>2949</v>
      </c>
    </row>
    <row r="174">
      <c r="A174" s="3884" t="s">
        <v>3286</v>
      </c>
      <c r="B174" s="3871" t="s">
        <v>2949</v>
      </c>
      <c r="C174" s="3871" t="s">
        <v>2949</v>
      </c>
      <c r="D174" s="3874" t="s">
        <v>2949</v>
      </c>
      <c r="E174" s="3871" t="s">
        <v>2949</v>
      </c>
    </row>
    <row r="175">
      <c r="A175" s="3884" t="s">
        <v>3287</v>
      </c>
      <c r="B175" s="3871" t="s">
        <v>2949</v>
      </c>
      <c r="C175" s="3871" t="s">
        <v>2949</v>
      </c>
      <c r="D175" s="3874" t="s">
        <v>2949</v>
      </c>
      <c r="E175" s="3871" t="s">
        <v>2949</v>
      </c>
    </row>
    <row r="176">
      <c r="A176" s="3884" t="s">
        <v>3288</v>
      </c>
      <c r="B176" s="3871" t="s">
        <v>2960</v>
      </c>
      <c r="C176" s="3871" t="s">
        <v>2960</v>
      </c>
      <c r="D176" s="3874" t="s">
        <v>2960</v>
      </c>
      <c r="E176" s="3871" t="s">
        <v>2960</v>
      </c>
    </row>
    <row r="177">
      <c r="A177" s="3884" t="s">
        <v>3289</v>
      </c>
      <c r="B177" s="3871" t="s">
        <v>2949</v>
      </c>
      <c r="C177" s="3871" t="s">
        <v>2949</v>
      </c>
      <c r="D177" s="3874" t="s">
        <v>2949</v>
      </c>
      <c r="E177" s="3871" t="s">
        <v>2949</v>
      </c>
    </row>
    <row r="178">
      <c r="A178" s="3884" t="s">
        <v>3290</v>
      </c>
      <c r="B178" s="3871" t="s">
        <v>2949</v>
      </c>
      <c r="C178" s="3871" t="s">
        <v>2949</v>
      </c>
      <c r="D178" s="3874" t="s">
        <v>2949</v>
      </c>
      <c r="E178" s="3871" t="s">
        <v>2949</v>
      </c>
    </row>
    <row r="179">
      <c r="A179" s="3884" t="s">
        <v>3291</v>
      </c>
      <c r="B179" s="3871" t="s">
        <v>2949</v>
      </c>
      <c r="C179" s="3871" t="s">
        <v>2949</v>
      </c>
      <c r="D179" s="3874" t="s">
        <v>2949</v>
      </c>
      <c r="E179" s="3871" t="s">
        <v>2949</v>
      </c>
    </row>
    <row r="180">
      <c r="A180" s="3884" t="s">
        <v>3292</v>
      </c>
      <c r="B180" s="3871" t="s">
        <v>2949</v>
      </c>
      <c r="C180" s="3871" t="s">
        <v>2949</v>
      </c>
      <c r="D180" s="3874" t="s">
        <v>2949</v>
      </c>
      <c r="E180" s="3871" t="s">
        <v>2949</v>
      </c>
    </row>
    <row r="181">
      <c r="A181" s="3884" t="s">
        <v>3293</v>
      </c>
      <c r="B181" s="3871" t="s">
        <v>2949</v>
      </c>
      <c r="C181" s="3871" t="s">
        <v>2949</v>
      </c>
      <c r="D181" s="3874" t="s">
        <v>2949</v>
      </c>
      <c r="E181" s="3871" t="s">
        <v>2949</v>
      </c>
    </row>
    <row r="182">
      <c r="A182" s="3884" t="s">
        <v>3294</v>
      </c>
      <c r="B182" s="3871" t="s">
        <v>2949</v>
      </c>
      <c r="C182" s="3871" t="s">
        <v>2949</v>
      </c>
      <c r="D182" s="3874" t="s">
        <v>2949</v>
      </c>
      <c r="E182" s="3871" t="s">
        <v>2949</v>
      </c>
    </row>
    <row r="183">
      <c r="A183" s="3884" t="s">
        <v>3295</v>
      </c>
      <c r="B183" s="3871" t="s">
        <v>2949</v>
      </c>
      <c r="C183" s="3871" t="s">
        <v>2949</v>
      </c>
      <c r="D183" s="3874" t="s">
        <v>2949</v>
      </c>
      <c r="E183" s="3871" t="s">
        <v>2949</v>
      </c>
    </row>
    <row r="184">
      <c r="A184" s="3884" t="s">
        <v>3296</v>
      </c>
      <c r="B184" s="3871" t="s">
        <v>2949</v>
      </c>
      <c r="C184" s="3871" t="s">
        <v>2949</v>
      </c>
      <c r="D184" s="3874" t="s">
        <v>2949</v>
      </c>
      <c r="E184" s="3871" t="s">
        <v>2949</v>
      </c>
    </row>
    <row r="185">
      <c r="A185" s="3884" t="s">
        <v>3297</v>
      </c>
      <c r="B185" s="3871" t="s">
        <v>2949</v>
      </c>
      <c r="C185" s="3871" t="s">
        <v>2949</v>
      </c>
      <c r="D185" s="3874" t="s">
        <v>2949</v>
      </c>
      <c r="E185" s="3871" t="s">
        <v>2949</v>
      </c>
    </row>
    <row r="186">
      <c r="A186" s="3884" t="s">
        <v>3298</v>
      </c>
      <c r="B186" s="3871" t="s">
        <v>2944</v>
      </c>
      <c r="C186" s="3871" t="s">
        <v>2944</v>
      </c>
      <c r="D186" s="3874" t="s">
        <v>2944</v>
      </c>
      <c r="E186" s="3871" t="s">
        <v>2944</v>
      </c>
    </row>
    <row r="187">
      <c r="A187" s="3884" t="s">
        <v>3299</v>
      </c>
      <c r="B187" s="3871" t="s">
        <v>2949</v>
      </c>
      <c r="C187" s="3871" t="s">
        <v>2949</v>
      </c>
      <c r="D187" s="3874" t="s">
        <v>2949</v>
      </c>
      <c r="E187" s="3871" t="s">
        <v>2949</v>
      </c>
    </row>
    <row r="188">
      <c r="A188" s="3884" t="s">
        <v>3300</v>
      </c>
      <c r="B188" s="3871" t="s">
        <v>2949</v>
      </c>
      <c r="C188" s="3871" t="s">
        <v>2949</v>
      </c>
      <c r="D188" s="3874" t="s">
        <v>2949</v>
      </c>
      <c r="E188" s="3871" t="s">
        <v>2949</v>
      </c>
    </row>
    <row r="189">
      <c r="A189" s="3884" t="s">
        <v>3301</v>
      </c>
      <c r="B189" s="3871" t="s">
        <v>2949</v>
      </c>
      <c r="C189" s="3871" t="s">
        <v>2949</v>
      </c>
      <c r="D189" s="3874" t="s">
        <v>2949</v>
      </c>
      <c r="E189" s="3871" t="s">
        <v>2949</v>
      </c>
    </row>
    <row r="190">
      <c r="A190" s="3884" t="s">
        <v>3302</v>
      </c>
      <c r="B190" s="3871" t="s">
        <v>2944</v>
      </c>
      <c r="C190" s="3871" t="s">
        <v>2944</v>
      </c>
      <c r="D190" s="3874" t="s">
        <v>2944</v>
      </c>
      <c r="E190" s="3871" t="s">
        <v>2944</v>
      </c>
    </row>
    <row r="191">
      <c r="A191" s="3884" t="s">
        <v>3303</v>
      </c>
      <c r="B191" s="3871" t="s">
        <v>2949</v>
      </c>
      <c r="C191" s="3871" t="s">
        <v>2949</v>
      </c>
      <c r="D191" s="3874" t="s">
        <v>2949</v>
      </c>
      <c r="E191" s="3871" t="s">
        <v>2949</v>
      </c>
    </row>
    <row r="192">
      <c r="A192" s="3884" t="s">
        <v>3304</v>
      </c>
      <c r="B192" s="3871" t="s">
        <v>2949</v>
      </c>
      <c r="C192" s="3871" t="s">
        <v>2949</v>
      </c>
      <c r="D192" s="3874" t="s">
        <v>2949</v>
      </c>
      <c r="E192" s="3871" t="s">
        <v>2949</v>
      </c>
    </row>
    <row r="193">
      <c r="A193" s="3884" t="s">
        <v>3305</v>
      </c>
      <c r="B193" s="3871" t="s">
        <v>2949</v>
      </c>
      <c r="C193" s="3871" t="s">
        <v>2949</v>
      </c>
      <c r="D193" s="3874" t="s">
        <v>2949</v>
      </c>
      <c r="E193" s="3871" t="s">
        <v>2949</v>
      </c>
    </row>
    <row r="194">
      <c r="A194" s="3884" t="s">
        <v>3306</v>
      </c>
      <c r="B194" s="3871" t="s">
        <v>2949</v>
      </c>
      <c r="C194" s="3871" t="s">
        <v>2949</v>
      </c>
      <c r="D194" s="3874" t="s">
        <v>2949</v>
      </c>
      <c r="E194" s="3871" t="s">
        <v>2949</v>
      </c>
    </row>
    <row r="195" spans="1:11" x14ac:dyDescent="0.2">
      <c r="A195" s="2750" t="s">
        <v>2831</v>
      </c>
      <c r="B195" s="716"/>
      <c r="C195" s="716"/>
      <c r="D195" s="716"/>
      <c r="E195" s="702"/>
      <c r="F195" s="702"/>
      <c r="G195" s="702"/>
      <c r="H195" s="702"/>
      <c r="I195" s="702"/>
      <c r="J195" s="702"/>
      <c r="K195" s="702"/>
    </row>
    <row r="196" spans="1:11" s="2724" customFormat="1" x14ac:dyDescent="0.2">
      <c r="A196" s="3823" t="s">
        <v>1484</v>
      </c>
      <c r="B196" s="3824"/>
      <c r="C196" s="3824"/>
      <c r="D196" s="3824"/>
      <c r="E196" s="3825"/>
      <c r="F196" s="702"/>
      <c r="G196" s="702"/>
      <c r="H196" s="702"/>
      <c r="I196" s="702"/>
      <c r="J196" s="702"/>
      <c r="K196" s="702"/>
    </row>
    <row r="197" spans="1:11" ht="25.5" customHeight="1" x14ac:dyDescent="0.2">
      <c r="A197" s="3827" t="s">
        <v>1695</v>
      </c>
      <c r="B197" s="3828"/>
      <c r="C197" s="3828"/>
      <c r="D197" s="3828"/>
      <c r="E197" s="3829"/>
      <c r="F197" s="702"/>
      <c r="G197" s="702"/>
      <c r="H197" s="702"/>
      <c r="I197" s="702"/>
      <c r="J197" s="702"/>
      <c r="K197" s="702"/>
    </row>
    <row r="198" spans="1:11" x14ac:dyDescent="0.2">
      <c r="A198" s="2753" t="s">
        <v>1484</v>
      </c>
      <c r="B198" s="3871" t="s">
        <v>1185</v>
      </c>
      <c r="C198" s="3826"/>
      <c r="D198" s="3826"/>
      <c r="E198" s="3826"/>
      <c r="F198" s="702"/>
      <c r="G198" s="702"/>
      <c r="H198" s="702"/>
      <c r="I198" s="702"/>
      <c r="J198" s="702"/>
      <c r="K198" s="702"/>
    </row>
    <row r="199" spans="1:11" x14ac:dyDescent="0.2">
      <c r="A199" s="2753" t="s">
        <v>1484</v>
      </c>
      <c r="B199" s="3871" t="s">
        <v>1185</v>
      </c>
      <c r="C199" s="3826"/>
      <c r="D199" s="3826"/>
      <c r="E199" s="3826"/>
      <c r="F199" s="702"/>
      <c r="G199" s="702"/>
      <c r="H199" s="702"/>
      <c r="I199" s="702"/>
      <c r="J199" s="702"/>
      <c r="K199" s="702"/>
    </row>
    <row r="200" spans="1:11" x14ac:dyDescent="0.2">
      <c r="A200" s="2753" t="s">
        <v>1484</v>
      </c>
      <c r="B200" s="3871" t="s">
        <v>1185</v>
      </c>
      <c r="C200" s="3826"/>
      <c r="D200" s="3826"/>
      <c r="E200" s="3826"/>
      <c r="F200" s="702"/>
      <c r="G200" s="702"/>
      <c r="H200" s="702"/>
      <c r="I200" s="702"/>
      <c r="J200" s="702"/>
      <c r="K200" s="702"/>
    </row>
    <row r="201" spans="1:11" x14ac:dyDescent="0.2">
      <c r="A201" s="2753" t="s">
        <v>1484</v>
      </c>
      <c r="B201" s="3871" t="s">
        <v>1185</v>
      </c>
      <c r="C201" s="3826"/>
      <c r="D201" s="3826"/>
      <c r="E201" s="3826"/>
      <c r="F201" s="702"/>
      <c r="G201" s="702"/>
      <c r="H201" s="702"/>
      <c r="I201" s="702"/>
      <c r="J201" s="702"/>
      <c r="K201" s="702"/>
    </row>
    <row r="202" spans="1:11" x14ac:dyDescent="0.2">
      <c r="A202" s="2753" t="s">
        <v>1484</v>
      </c>
      <c r="B202" s="3871" t="s">
        <v>1185</v>
      </c>
      <c r="C202" s="3826"/>
      <c r="D202" s="3826"/>
      <c r="E202" s="3826"/>
      <c r="F202" s="702"/>
      <c r="G202" s="702"/>
      <c r="H202" s="702"/>
      <c r="I202" s="702"/>
      <c r="J202" s="702"/>
      <c r="K202" s="702"/>
    </row>
    <row r="203" spans="1:11" x14ac:dyDescent="0.2">
      <c r="A203" s="2753" t="s">
        <v>1484</v>
      </c>
      <c r="B203" s="3871" t="s">
        <v>1185</v>
      </c>
      <c r="C203" s="3826"/>
      <c r="D203" s="3826"/>
      <c r="E203" s="3826"/>
    </row>
    <row r="204" spans="1:11" x14ac:dyDescent="0.2">
      <c r="A204" s="716"/>
      <c r="B204" s="716"/>
      <c r="C204" s="716"/>
      <c r="D204" s="716"/>
      <c r="E204" s="702"/>
    </row>
    <row r="205" spans="1:11" ht="31.5" customHeight="1" x14ac:dyDescent="0.2">
      <c r="A205" s="3816" t="s">
        <v>2632</v>
      </c>
      <c r="B205" s="3816"/>
      <c r="C205" s="3816"/>
      <c r="D205" s="3816"/>
      <c r="E205" s="3816"/>
    </row>
    <row r="206" spans="1:11" ht="13.5" x14ac:dyDescent="0.2">
      <c r="A206" s="3816" t="s">
        <v>2633</v>
      </c>
      <c r="B206" s="3816"/>
      <c r="C206" s="3816"/>
      <c r="D206" s="3816"/>
      <c r="E206" s="3816"/>
    </row>
    <row r="207" spans="1:11" x14ac:dyDescent="0.2">
      <c r="A207" s="3814" t="s">
        <v>2634</v>
      </c>
      <c r="B207" s="3814"/>
      <c r="C207" s="3814"/>
      <c r="D207" s="3814"/>
      <c r="E207" s="3814"/>
    </row>
    <row r="208" spans="1:11" ht="13.5" x14ac:dyDescent="0.2">
      <c r="A208" s="3815" t="s">
        <v>2635</v>
      </c>
      <c r="B208" s="3815"/>
      <c r="C208" s="3815"/>
      <c r="D208" s="3815"/>
      <c r="E208" s="3815"/>
    </row>
    <row r="209" spans="1:11" ht="13.5" x14ac:dyDescent="0.2">
      <c r="A209" s="3816" t="s">
        <v>2636</v>
      </c>
      <c r="B209" s="3816"/>
      <c r="C209" s="3816"/>
      <c r="D209" s="3816"/>
      <c r="E209" s="3816"/>
    </row>
    <row r="210" spans="1:11" ht="13.5" x14ac:dyDescent="0.2">
      <c r="A210" s="3816" t="s">
        <v>2637</v>
      </c>
      <c r="B210" s="3816"/>
      <c r="C210" s="3816"/>
      <c r="D210" s="3816"/>
      <c r="E210" s="3816"/>
    </row>
  </sheetData>
  <sheetProtection password="A754" sheet="true" scenarios="true" objects="true"/>
  <mergeCells count="17">
    <mergeCell ref="A3:C3"/>
    <mergeCell ref="A6:A8"/>
    <mergeCell ref="B6:C6"/>
    <mergeCell ref="A196:E196"/>
    <mergeCell ref="B203:E203"/>
    <mergeCell ref="B198:E198"/>
    <mergeCell ref="B199:E199"/>
    <mergeCell ref="B200:E200"/>
    <mergeCell ref="B201:E201"/>
    <mergeCell ref="B202:E202"/>
    <mergeCell ref="A197:E197"/>
    <mergeCell ref="A207:E207"/>
    <mergeCell ref="A208:E208"/>
    <mergeCell ref="A209:E209"/>
    <mergeCell ref="A210:E210"/>
    <mergeCell ref="A205:E205"/>
    <mergeCell ref="A206:E206"/>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44" t="s">
        <v>1657</v>
      </c>
      <c r="B2" s="3844"/>
      <c r="C2" s="3844"/>
      <c r="D2" s="3844"/>
      <c r="E2" s="3844"/>
      <c r="F2" s="3844"/>
      <c r="G2" s="3844"/>
      <c r="H2" s="718"/>
      <c r="I2" s="718"/>
      <c r="J2" s="639" t="s">
        <v>2938</v>
      </c>
    </row>
    <row r="3" spans="1:10" ht="15.75" x14ac:dyDescent="0.2">
      <c r="A3" s="3844" t="s">
        <v>1805</v>
      </c>
      <c r="B3" s="3844"/>
      <c r="C3" s="3844"/>
      <c r="D3" s="3844"/>
      <c r="E3" s="3844"/>
      <c r="F3" s="3844"/>
      <c r="G3" s="3844"/>
      <c r="H3" s="718"/>
      <c r="I3" s="718"/>
      <c r="J3" s="639" t="s">
        <v>2936</v>
      </c>
    </row>
    <row r="4" spans="1:10" x14ac:dyDescent="0.2">
      <c r="A4" s="686"/>
      <c r="B4" s="686"/>
      <c r="C4" s="686"/>
      <c r="D4" s="686"/>
      <c r="E4" s="686"/>
      <c r="F4" s="686"/>
      <c r="G4" s="686"/>
      <c r="H4" s="718"/>
      <c r="I4" s="718"/>
      <c r="J4" s="639" t="s">
        <v>2937</v>
      </c>
    </row>
    <row r="5" spans="1:10" ht="12.75" customHeight="1" x14ac:dyDescent="0.2">
      <c r="A5" s="686" t="s">
        <v>173</v>
      </c>
      <c r="B5" s="719"/>
      <c r="C5" s="719"/>
      <c r="D5" s="719"/>
      <c r="E5" s="719"/>
      <c r="F5" s="719"/>
      <c r="G5" s="719"/>
      <c r="H5" s="718"/>
      <c r="I5" s="718"/>
      <c r="J5" s="639"/>
    </row>
    <row r="6" spans="1:10" ht="18" customHeight="1" x14ac:dyDescent="0.2">
      <c r="A6" s="3845" t="s">
        <v>2638</v>
      </c>
      <c r="B6" s="3837" t="s">
        <v>304</v>
      </c>
      <c r="C6" s="3838"/>
      <c r="D6" s="3838"/>
      <c r="E6" s="3848" t="s">
        <v>224</v>
      </c>
      <c r="F6" s="3838"/>
      <c r="G6" s="3839"/>
      <c r="H6" s="3837" t="s">
        <v>2639</v>
      </c>
      <c r="I6" s="3838"/>
      <c r="J6" s="3839"/>
    </row>
    <row r="7" spans="1:10" ht="15" x14ac:dyDescent="0.2">
      <c r="A7" s="3846"/>
      <c r="B7" s="2696" t="s">
        <v>2640</v>
      </c>
      <c r="C7" s="2688" t="s">
        <v>14</v>
      </c>
      <c r="D7" s="2698" t="s">
        <v>906</v>
      </c>
      <c r="E7" s="2701" t="s">
        <v>2641</v>
      </c>
      <c r="F7" s="804" t="s">
        <v>7</v>
      </c>
      <c r="G7" s="804" t="s">
        <v>8</v>
      </c>
      <c r="H7" s="804" t="s">
        <v>2642</v>
      </c>
      <c r="I7" s="804" t="s">
        <v>7</v>
      </c>
      <c r="J7" s="804" t="s">
        <v>8</v>
      </c>
    </row>
    <row r="8" spans="1:10" ht="12.75" thickBot="1" x14ac:dyDescent="0.25">
      <c r="A8" s="3847"/>
      <c r="B8" s="2583" t="s">
        <v>2696</v>
      </c>
      <c r="C8" s="805" t="s">
        <v>1806</v>
      </c>
      <c r="D8" s="2699"/>
      <c r="E8" s="3840" t="s">
        <v>1807</v>
      </c>
      <c r="F8" s="3841"/>
      <c r="G8" s="3842"/>
      <c r="H8" s="3843" t="s">
        <v>15</v>
      </c>
      <c r="I8" s="3841"/>
      <c r="J8" s="3842"/>
    </row>
    <row r="9" spans="1:10" ht="15" thickTop="1" x14ac:dyDescent="0.2">
      <c r="A9" s="2697" t="s">
        <v>2643</v>
      </c>
      <c r="B9" s="3874" t="s">
        <v>1185</v>
      </c>
      <c r="C9" s="3874" t="s">
        <v>3207</v>
      </c>
      <c r="D9" s="3874" t="s">
        <v>1185</v>
      </c>
      <c r="E9" s="3874" t="s">
        <v>1185</v>
      </c>
      <c r="F9" s="3874" t="s">
        <v>1185</v>
      </c>
      <c r="G9" s="3874" t="s">
        <v>1185</v>
      </c>
      <c r="H9" s="3874" t="n">
        <v>380.91497765608455</v>
      </c>
      <c r="I9" s="3874" t="n">
        <v>2.55334898625642</v>
      </c>
      <c r="J9" s="3874" t="n">
        <v>0.1018212565795</v>
      </c>
    </row>
    <row r="10" spans="1:10" x14ac:dyDescent="0.2">
      <c r="A10" s="2702" t="s">
        <v>1808</v>
      </c>
      <c r="B10" s="3874" t="s">
        <v>1185</v>
      </c>
      <c r="C10" s="3874" t="s">
        <v>3207</v>
      </c>
      <c r="D10" s="3874" t="s">
        <v>1185</v>
      </c>
      <c r="E10" s="3874" t="s">
        <v>1185</v>
      </c>
      <c r="F10" s="3874" t="s">
        <v>1185</v>
      </c>
      <c r="G10" s="3874" t="s">
        <v>1185</v>
      </c>
      <c r="H10" s="3874" t="s">
        <v>2941</v>
      </c>
      <c r="I10" s="3874" t="n">
        <v>0.02578230541834</v>
      </c>
      <c r="J10" s="3874" t="n">
        <v>0.00146846607292</v>
      </c>
    </row>
    <row r="11" spans="1:10" x14ac:dyDescent="0.2">
      <c r="A11" s="2702" t="s">
        <v>1810</v>
      </c>
      <c r="B11" s="3874" t="s">
        <v>1185</v>
      </c>
      <c r="C11" s="3874" t="s">
        <v>3341</v>
      </c>
      <c r="D11" s="3874" t="n">
        <v>7854.283559218955</v>
      </c>
      <c r="E11" s="3874" t="n">
        <v>48.49773690803232</v>
      </c>
      <c r="F11" s="3874" t="n">
        <v>0.32180741397748</v>
      </c>
      <c r="G11" s="3874" t="n">
        <v>0.01277682295908</v>
      </c>
      <c r="H11" s="3874" t="n">
        <v>380.91497765608455</v>
      </c>
      <c r="I11" s="3874" t="n">
        <v>2.52756668083808</v>
      </c>
      <c r="J11" s="3874" t="n">
        <v>0.10035279050658</v>
      </c>
    </row>
    <row r="12" spans="1:10" ht="15.6" customHeight="1" x14ac:dyDescent="0.2">
      <c r="A12" s="2703" t="s">
        <v>1809</v>
      </c>
      <c r="B12" s="3874" t="s">
        <v>1185</v>
      </c>
      <c r="C12" s="3874" t="s">
        <v>3207</v>
      </c>
      <c r="D12" s="3874" t="s">
        <v>1185</v>
      </c>
      <c r="E12" s="3874" t="s">
        <v>1185</v>
      </c>
      <c r="F12" s="3874" t="s">
        <v>1185</v>
      </c>
      <c r="G12" s="3874" t="s">
        <v>1185</v>
      </c>
      <c r="H12" s="3874" t="s">
        <v>2941</v>
      </c>
      <c r="I12" s="3874" t="n">
        <v>0.02578230541834</v>
      </c>
      <c r="J12" s="3874" t="n">
        <v>0.00146846607292</v>
      </c>
    </row>
    <row r="13" spans="1:10" ht="15.6" customHeight="1" x14ac:dyDescent="0.2">
      <c r="A13" s="3886" t="s">
        <v>3278</v>
      </c>
      <c r="B13" s="3871" t="s">
        <v>1185</v>
      </c>
      <c r="C13" s="3871" t="s">
        <v>3341</v>
      </c>
      <c r="D13" s="3871" t="s">
        <v>1185</v>
      </c>
      <c r="E13" s="3874" t="s">
        <v>1185</v>
      </c>
      <c r="F13" s="3874" t="s">
        <v>1185</v>
      </c>
      <c r="G13" s="3874" t="s">
        <v>1185</v>
      </c>
      <c r="H13" s="3871" t="s">
        <v>2944</v>
      </c>
      <c r="I13" s="3871" t="s">
        <v>2944</v>
      </c>
      <c r="J13" s="3871" t="s">
        <v>2944</v>
      </c>
    </row>
    <row r="14">
      <c r="A14" s="3886" t="s">
        <v>3279</v>
      </c>
      <c r="B14" s="3871" t="s">
        <v>1185</v>
      </c>
      <c r="C14" s="3871" t="s">
        <v>3341</v>
      </c>
      <c r="D14" s="3871" t="s">
        <v>1185</v>
      </c>
      <c r="E14" s="3874" t="s">
        <v>1185</v>
      </c>
      <c r="F14" s="3874" t="s">
        <v>1185</v>
      </c>
      <c r="G14" s="3874" t="s">
        <v>1185</v>
      </c>
      <c r="H14" s="3871" t="s">
        <v>2944</v>
      </c>
      <c r="I14" s="3871" t="s">
        <v>2944</v>
      </c>
      <c r="J14" s="3871" t="s">
        <v>2944</v>
      </c>
    </row>
    <row r="15">
      <c r="A15" s="3886" t="s">
        <v>3280</v>
      </c>
      <c r="B15" s="3871" t="s">
        <v>1185</v>
      </c>
      <c r="C15" s="3871" t="s">
        <v>3341</v>
      </c>
      <c r="D15" s="3871" t="s">
        <v>1185</v>
      </c>
      <c r="E15" s="3874" t="s">
        <v>2944</v>
      </c>
      <c r="F15" s="3874" t="s">
        <v>2944</v>
      </c>
      <c r="G15" s="3874" t="s">
        <v>2944</v>
      </c>
      <c r="H15" s="3871" t="s">
        <v>2944</v>
      </c>
      <c r="I15" s="3871" t="s">
        <v>2944</v>
      </c>
      <c r="J15" s="3871" t="s">
        <v>2944</v>
      </c>
    </row>
    <row r="16">
      <c r="A16" s="3886" t="s">
        <v>3281</v>
      </c>
      <c r="B16" s="3871" t="s">
        <v>1185</v>
      </c>
      <c r="C16" s="3871" t="s">
        <v>3341</v>
      </c>
      <c r="D16" s="3871" t="s">
        <v>1185</v>
      </c>
      <c r="E16" s="3874" t="s">
        <v>1185</v>
      </c>
      <c r="F16" s="3874" t="s">
        <v>1185</v>
      </c>
      <c r="G16" s="3874" t="s">
        <v>1185</v>
      </c>
      <c r="H16" s="3871" t="s">
        <v>1185</v>
      </c>
      <c r="I16" s="3871" t="s">
        <v>1185</v>
      </c>
      <c r="J16" s="3871" t="s">
        <v>1185</v>
      </c>
    </row>
    <row r="17">
      <c r="A17" s="3886" t="s">
        <v>3282</v>
      </c>
      <c r="B17" s="3871" t="s">
        <v>1185</v>
      </c>
      <c r="C17" s="3871" t="s">
        <v>3341</v>
      </c>
      <c r="D17" s="3871" t="s">
        <v>1185</v>
      </c>
      <c r="E17" s="3874" t="s">
        <v>2944</v>
      </c>
      <c r="F17" s="3874" t="s">
        <v>2944</v>
      </c>
      <c r="G17" s="3874" t="s">
        <v>2944</v>
      </c>
      <c r="H17" s="3871" t="s">
        <v>2944</v>
      </c>
      <c r="I17" s="3871" t="s">
        <v>2944</v>
      </c>
      <c r="J17" s="3871" t="s">
        <v>2944</v>
      </c>
    </row>
    <row r="18">
      <c r="A18" s="3886" t="s">
        <v>3283</v>
      </c>
      <c r="B18" s="3871" t="s">
        <v>1185</v>
      </c>
      <c r="C18" s="3871" t="s">
        <v>3341</v>
      </c>
      <c r="D18" s="3871" t="s">
        <v>1185</v>
      </c>
      <c r="E18" s="3874" t="s">
        <v>2944</v>
      </c>
      <c r="F18" s="3874" t="s">
        <v>2944</v>
      </c>
      <c r="G18" s="3874" t="s">
        <v>2944</v>
      </c>
      <c r="H18" s="3871" t="s">
        <v>2944</v>
      </c>
      <c r="I18" s="3871" t="s">
        <v>2944</v>
      </c>
      <c r="J18" s="3871" t="s">
        <v>2944</v>
      </c>
    </row>
    <row r="19">
      <c r="A19" s="3886" t="s">
        <v>3284</v>
      </c>
      <c r="B19" s="3871" t="s">
        <v>1185</v>
      </c>
      <c r="C19" s="3871" t="s">
        <v>3341</v>
      </c>
      <c r="D19" s="3871" t="s">
        <v>1185</v>
      </c>
      <c r="E19" s="3874" t="s">
        <v>2949</v>
      </c>
      <c r="F19" s="3874" t="s">
        <v>2949</v>
      </c>
      <c r="G19" s="3874" t="s">
        <v>2949</v>
      </c>
      <c r="H19" s="3871" t="s">
        <v>2949</v>
      </c>
      <c r="I19" s="3871" t="s">
        <v>2949</v>
      </c>
      <c r="J19" s="3871" t="s">
        <v>2949</v>
      </c>
    </row>
    <row r="20">
      <c r="A20" s="3886" t="s">
        <v>3285</v>
      </c>
      <c r="B20" s="3871" t="s">
        <v>1185</v>
      </c>
      <c r="C20" s="3871" t="s">
        <v>3341</v>
      </c>
      <c r="D20" s="3871" t="s">
        <v>1185</v>
      </c>
      <c r="E20" s="3874" t="s">
        <v>2945</v>
      </c>
      <c r="F20" s="3874" t="n">
        <v>0.0303526940379</v>
      </c>
      <c r="G20" s="3874" t="n">
        <v>0.00277133293401</v>
      </c>
      <c r="H20" s="3871" t="s">
        <v>2945</v>
      </c>
      <c r="I20" s="3871" t="n">
        <v>0.00117300670445</v>
      </c>
      <c r="J20" s="3871" t="n">
        <v>1.0710061215E-4</v>
      </c>
    </row>
    <row r="21">
      <c r="A21" s="3886" t="s">
        <v>3286</v>
      </c>
      <c r="B21" s="3871" t="s">
        <v>1185</v>
      </c>
      <c r="C21" s="3871" t="s">
        <v>3341</v>
      </c>
      <c r="D21" s="3871" t="s">
        <v>1185</v>
      </c>
      <c r="E21" s="3874" t="s">
        <v>2949</v>
      </c>
      <c r="F21" s="3874" t="s">
        <v>2949</v>
      </c>
      <c r="G21" s="3874" t="s">
        <v>2949</v>
      </c>
      <c r="H21" s="3871" t="s">
        <v>2949</v>
      </c>
      <c r="I21" s="3871" t="s">
        <v>2949</v>
      </c>
      <c r="J21" s="3871" t="s">
        <v>2949</v>
      </c>
    </row>
    <row r="22">
      <c r="A22" s="3886" t="s">
        <v>3287</v>
      </c>
      <c r="B22" s="3871" t="s">
        <v>1185</v>
      </c>
      <c r="C22" s="3871" t="s">
        <v>3208</v>
      </c>
      <c r="D22" s="3871" t="s">
        <v>1185</v>
      </c>
      <c r="E22" s="3874" t="s">
        <v>1185</v>
      </c>
      <c r="F22" s="3874" t="s">
        <v>1185</v>
      </c>
      <c r="G22" s="3874" t="s">
        <v>1185</v>
      </c>
      <c r="H22" s="3871" t="s">
        <v>2949</v>
      </c>
      <c r="I22" s="3871" t="s">
        <v>2949</v>
      </c>
      <c r="J22" s="3871" t="s">
        <v>2949</v>
      </c>
    </row>
    <row r="23">
      <c r="A23" s="3886" t="s">
        <v>3288</v>
      </c>
      <c r="B23" s="3871" t="s">
        <v>1185</v>
      </c>
      <c r="C23" s="3871" t="s">
        <v>3208</v>
      </c>
      <c r="D23" s="3871" t="s">
        <v>1185</v>
      </c>
      <c r="E23" s="3874" t="s">
        <v>2944</v>
      </c>
      <c r="F23" s="3874" t="s">
        <v>2944</v>
      </c>
      <c r="G23" s="3874" t="s">
        <v>2944</v>
      </c>
      <c r="H23" s="3871" t="s">
        <v>2944</v>
      </c>
      <c r="I23" s="3871" t="s">
        <v>2944</v>
      </c>
      <c r="J23" s="3871" t="s">
        <v>2944</v>
      </c>
    </row>
    <row r="24">
      <c r="A24" s="3886" t="s">
        <v>3289</v>
      </c>
      <c r="B24" s="3871" t="s">
        <v>1185</v>
      </c>
      <c r="C24" s="3871" t="s">
        <v>3208</v>
      </c>
      <c r="D24" s="3871" t="s">
        <v>1185</v>
      </c>
      <c r="E24" s="3874" t="s">
        <v>1185</v>
      </c>
      <c r="F24" s="3874" t="s">
        <v>1185</v>
      </c>
      <c r="G24" s="3874" t="s">
        <v>1185</v>
      </c>
      <c r="H24" s="3871" t="s">
        <v>2949</v>
      </c>
      <c r="I24" s="3871" t="s">
        <v>2949</v>
      </c>
      <c r="J24" s="3871" t="s">
        <v>2949</v>
      </c>
    </row>
    <row r="25">
      <c r="A25" s="3886" t="s">
        <v>3290</v>
      </c>
      <c r="B25" s="3871" t="s">
        <v>1185</v>
      </c>
      <c r="C25" s="3871" t="s">
        <v>3208</v>
      </c>
      <c r="D25" s="3871" t="s">
        <v>1185</v>
      </c>
      <c r="E25" s="3874" t="s">
        <v>2944</v>
      </c>
      <c r="F25" s="3874" t="s">
        <v>2944</v>
      </c>
      <c r="G25" s="3874" t="s">
        <v>2944</v>
      </c>
      <c r="H25" s="3871" t="s">
        <v>2944</v>
      </c>
      <c r="I25" s="3871" t="s">
        <v>2944</v>
      </c>
      <c r="J25" s="3871" t="s">
        <v>2944</v>
      </c>
    </row>
    <row r="26">
      <c r="A26" s="3886" t="s">
        <v>3291</v>
      </c>
      <c r="B26" s="3871" t="s">
        <v>1185</v>
      </c>
      <c r="C26" s="3871" t="s">
        <v>3341</v>
      </c>
      <c r="D26" s="3871" t="s">
        <v>1185</v>
      </c>
      <c r="E26" s="3874" t="s">
        <v>1185</v>
      </c>
      <c r="F26" s="3874" t="s">
        <v>1185</v>
      </c>
      <c r="G26" s="3874" t="s">
        <v>1185</v>
      </c>
      <c r="H26" s="3871" t="s">
        <v>2967</v>
      </c>
      <c r="I26" s="3871" t="n">
        <v>0.02460929871389</v>
      </c>
      <c r="J26" s="3871" t="n">
        <v>0.00136136546077</v>
      </c>
    </row>
    <row r="27">
      <c r="A27" s="3886" t="s">
        <v>3292</v>
      </c>
      <c r="B27" s="3871" t="s">
        <v>1185</v>
      </c>
      <c r="C27" s="3871" t="s">
        <v>3208</v>
      </c>
      <c r="D27" s="3871" t="s">
        <v>1185</v>
      </c>
      <c r="E27" s="3874" t="s">
        <v>1185</v>
      </c>
      <c r="F27" s="3874" t="s">
        <v>1185</v>
      </c>
      <c r="G27" s="3874" t="s">
        <v>1185</v>
      </c>
      <c r="H27" s="3871" t="s">
        <v>2944</v>
      </c>
      <c r="I27" s="3871" t="s">
        <v>2944</v>
      </c>
      <c r="J27" s="3871" t="s">
        <v>2944</v>
      </c>
    </row>
    <row r="28">
      <c r="A28" s="3886" t="s">
        <v>3293</v>
      </c>
      <c r="B28" s="3871" t="s">
        <v>1185</v>
      </c>
      <c r="C28" s="3871" t="s">
        <v>3208</v>
      </c>
      <c r="D28" s="3871" t="s">
        <v>1185</v>
      </c>
      <c r="E28" s="3874" t="s">
        <v>1185</v>
      </c>
      <c r="F28" s="3874" t="s">
        <v>1185</v>
      </c>
      <c r="G28" s="3874" t="s">
        <v>1185</v>
      </c>
      <c r="H28" s="3871" t="s">
        <v>2949</v>
      </c>
      <c r="I28" s="3871" t="s">
        <v>2949</v>
      </c>
      <c r="J28" s="3871" t="s">
        <v>2949</v>
      </c>
    </row>
    <row r="29">
      <c r="A29" s="3886" t="s">
        <v>3294</v>
      </c>
      <c r="B29" s="3871" t="s">
        <v>1185</v>
      </c>
      <c r="C29" s="3871" t="s">
        <v>3208</v>
      </c>
      <c r="D29" s="3871" t="s">
        <v>1185</v>
      </c>
      <c r="E29" s="3874" t="s">
        <v>1185</v>
      </c>
      <c r="F29" s="3874" t="s">
        <v>1185</v>
      </c>
      <c r="G29" s="3874" t="s">
        <v>1185</v>
      </c>
      <c r="H29" s="3871" t="s">
        <v>2944</v>
      </c>
      <c r="I29" s="3871" t="s">
        <v>2944</v>
      </c>
      <c r="J29" s="3871" t="s">
        <v>2944</v>
      </c>
    </row>
    <row r="30">
      <c r="A30" s="3886" t="s">
        <v>3295</v>
      </c>
      <c r="B30" s="3871" t="s">
        <v>1185</v>
      </c>
      <c r="C30" s="3871" t="s">
        <v>3208</v>
      </c>
      <c r="D30" s="3871" t="s">
        <v>1185</v>
      </c>
      <c r="E30" s="3874" t="s">
        <v>1185</v>
      </c>
      <c r="F30" s="3874" t="s">
        <v>1185</v>
      </c>
      <c r="G30" s="3874" t="s">
        <v>1185</v>
      </c>
      <c r="H30" s="3871" t="s">
        <v>2944</v>
      </c>
      <c r="I30" s="3871" t="s">
        <v>2944</v>
      </c>
      <c r="J30" s="3871" t="s">
        <v>2944</v>
      </c>
    </row>
    <row r="31">
      <c r="A31" s="3886" t="s">
        <v>3296</v>
      </c>
      <c r="B31" s="3871" t="s">
        <v>1185</v>
      </c>
      <c r="C31" s="3871" t="s">
        <v>3208</v>
      </c>
      <c r="D31" s="3871" t="s">
        <v>1185</v>
      </c>
      <c r="E31" s="3874" t="s">
        <v>1185</v>
      </c>
      <c r="F31" s="3874" t="s">
        <v>1185</v>
      </c>
      <c r="G31" s="3874" t="s">
        <v>1185</v>
      </c>
      <c r="H31" s="3871" t="s">
        <v>2944</v>
      </c>
      <c r="I31" s="3871" t="s">
        <v>2944</v>
      </c>
      <c r="J31" s="3871" t="s">
        <v>2944</v>
      </c>
    </row>
    <row r="32">
      <c r="A32" s="3886" t="s">
        <v>3297</v>
      </c>
      <c r="B32" s="3871" t="s">
        <v>1185</v>
      </c>
      <c r="C32" s="3871" t="s">
        <v>3208</v>
      </c>
      <c r="D32" s="3871" t="s">
        <v>1185</v>
      </c>
      <c r="E32" s="3874" t="s">
        <v>1185</v>
      </c>
      <c r="F32" s="3874" t="s">
        <v>1185</v>
      </c>
      <c r="G32" s="3874" t="s">
        <v>1185</v>
      </c>
      <c r="H32" s="3871" t="s">
        <v>2944</v>
      </c>
      <c r="I32" s="3871" t="s">
        <v>2944</v>
      </c>
      <c r="J32" s="3871" t="s">
        <v>2944</v>
      </c>
    </row>
    <row r="33">
      <c r="A33" s="3886" t="s">
        <v>3298</v>
      </c>
      <c r="B33" s="3871" t="s">
        <v>1185</v>
      </c>
      <c r="C33" s="3871" t="s">
        <v>3208</v>
      </c>
      <c r="D33" s="3871" t="s">
        <v>1185</v>
      </c>
      <c r="E33" s="3874" t="s">
        <v>1185</v>
      </c>
      <c r="F33" s="3874" t="s">
        <v>1185</v>
      </c>
      <c r="G33" s="3874" t="s">
        <v>1185</v>
      </c>
      <c r="H33" s="3871" t="s">
        <v>2944</v>
      </c>
      <c r="I33" s="3871" t="s">
        <v>2944</v>
      </c>
      <c r="J33" s="3871" t="s">
        <v>2944</v>
      </c>
    </row>
    <row r="34">
      <c r="A34" s="3886" t="s">
        <v>3299</v>
      </c>
      <c r="B34" s="3871" t="s">
        <v>1185</v>
      </c>
      <c r="C34" s="3871" t="s">
        <v>3208</v>
      </c>
      <c r="D34" s="3871" t="s">
        <v>1185</v>
      </c>
      <c r="E34" s="3874" t="s">
        <v>1185</v>
      </c>
      <c r="F34" s="3874" t="s">
        <v>1185</v>
      </c>
      <c r="G34" s="3874" t="s">
        <v>1185</v>
      </c>
      <c r="H34" s="3871" t="s">
        <v>2944</v>
      </c>
      <c r="I34" s="3871" t="s">
        <v>2944</v>
      </c>
      <c r="J34" s="3871" t="s">
        <v>2944</v>
      </c>
    </row>
    <row r="35">
      <c r="A35" s="3886" t="s">
        <v>3300</v>
      </c>
      <c r="B35" s="3871" t="s">
        <v>1185</v>
      </c>
      <c r="C35" s="3871" t="s">
        <v>3208</v>
      </c>
      <c r="D35" s="3871" t="s">
        <v>1185</v>
      </c>
      <c r="E35" s="3874" t="s">
        <v>1185</v>
      </c>
      <c r="F35" s="3874" t="s">
        <v>1185</v>
      </c>
      <c r="G35" s="3874" t="s">
        <v>1185</v>
      </c>
      <c r="H35" s="3871" t="s">
        <v>2944</v>
      </c>
      <c r="I35" s="3871" t="s">
        <v>2944</v>
      </c>
      <c r="J35" s="3871" t="s">
        <v>2944</v>
      </c>
    </row>
    <row r="36">
      <c r="A36" s="3886" t="s">
        <v>3301</v>
      </c>
      <c r="B36" s="3871" t="s">
        <v>1185</v>
      </c>
      <c r="C36" s="3871" t="s">
        <v>3208</v>
      </c>
      <c r="D36" s="3871" t="s">
        <v>1185</v>
      </c>
      <c r="E36" s="3874" t="s">
        <v>2944</v>
      </c>
      <c r="F36" s="3874" t="s">
        <v>2944</v>
      </c>
      <c r="G36" s="3874" t="s">
        <v>2944</v>
      </c>
      <c r="H36" s="3871" t="s">
        <v>2944</v>
      </c>
      <c r="I36" s="3871" t="s">
        <v>2944</v>
      </c>
      <c r="J36" s="3871" t="s">
        <v>2944</v>
      </c>
    </row>
    <row r="37">
      <c r="A37" s="3886" t="s">
        <v>3302</v>
      </c>
      <c r="B37" s="3871" t="s">
        <v>1185</v>
      </c>
      <c r="C37" s="3871" t="s">
        <v>3208</v>
      </c>
      <c r="D37" s="3871" t="s">
        <v>1185</v>
      </c>
      <c r="E37" s="3874" t="s">
        <v>1185</v>
      </c>
      <c r="F37" s="3874" t="s">
        <v>1185</v>
      </c>
      <c r="G37" s="3874" t="s">
        <v>1185</v>
      </c>
      <c r="H37" s="3871" t="s">
        <v>2944</v>
      </c>
      <c r="I37" s="3871" t="s">
        <v>2944</v>
      </c>
      <c r="J37" s="3871" t="s">
        <v>2944</v>
      </c>
    </row>
    <row r="38">
      <c r="A38" s="3886" t="s">
        <v>3304</v>
      </c>
      <c r="B38" s="3871" t="s">
        <v>1185</v>
      </c>
      <c r="C38" s="3871" t="s">
        <v>3208</v>
      </c>
      <c r="D38" s="3871" t="s">
        <v>1185</v>
      </c>
      <c r="E38" s="3874" t="s">
        <v>1185</v>
      </c>
      <c r="F38" s="3874" t="s">
        <v>1185</v>
      </c>
      <c r="G38" s="3874" t="s">
        <v>1185</v>
      </c>
      <c r="H38" s="3871" t="s">
        <v>2944</v>
      </c>
      <c r="I38" s="3871" t="s">
        <v>2944</v>
      </c>
      <c r="J38" s="3871" t="s">
        <v>2944</v>
      </c>
    </row>
    <row r="39">
      <c r="A39" s="3886" t="s">
        <v>3305</v>
      </c>
      <c r="B39" s="3871" t="s">
        <v>1185</v>
      </c>
      <c r="C39" s="3871" t="s">
        <v>3208</v>
      </c>
      <c r="D39" s="3871" t="s">
        <v>1185</v>
      </c>
      <c r="E39" s="3874" t="s">
        <v>1185</v>
      </c>
      <c r="F39" s="3874" t="s">
        <v>1185</v>
      </c>
      <c r="G39" s="3874" t="s">
        <v>1185</v>
      </c>
      <c r="H39" s="3871" t="s">
        <v>2949</v>
      </c>
      <c r="I39" s="3871" t="s">
        <v>2949</v>
      </c>
      <c r="J39" s="3871" t="s">
        <v>2949</v>
      </c>
    </row>
    <row r="40">
      <c r="A40" s="3886" t="s">
        <v>3303</v>
      </c>
      <c r="B40" s="3871" t="s">
        <v>1185</v>
      </c>
      <c r="C40" s="3871" t="s">
        <v>3208</v>
      </c>
      <c r="D40" s="3871" t="s">
        <v>1185</v>
      </c>
      <c r="E40" s="3874" t="s">
        <v>1185</v>
      </c>
      <c r="F40" s="3874" t="s">
        <v>1185</v>
      </c>
      <c r="G40" s="3874" t="s">
        <v>1185</v>
      </c>
      <c r="H40" s="3871" t="s">
        <v>2944</v>
      </c>
      <c r="I40" s="3871" t="s">
        <v>2944</v>
      </c>
      <c r="J40" s="3871" t="s">
        <v>2944</v>
      </c>
    </row>
    <row r="41">
      <c r="A41" s="3886" t="s">
        <v>3306</v>
      </c>
      <c r="B41" s="3871" t="s">
        <v>1185</v>
      </c>
      <c r="C41" s="3871" t="s">
        <v>3208</v>
      </c>
      <c r="D41" s="3871" t="s">
        <v>1185</v>
      </c>
      <c r="E41" s="3874" t="s">
        <v>1185</v>
      </c>
      <c r="F41" s="3874" t="s">
        <v>1185</v>
      </c>
      <c r="G41" s="3874" t="s">
        <v>1185</v>
      </c>
      <c r="H41" s="3871" t="s">
        <v>2944</v>
      </c>
      <c r="I41" s="3871" t="s">
        <v>2944</v>
      </c>
      <c r="J41" s="3871" t="s">
        <v>2944</v>
      </c>
    </row>
    <row r="42" spans="1:10" ht="15.6" customHeight="1" x14ac:dyDescent="0.2">
      <c r="A42" s="2703" t="s">
        <v>910</v>
      </c>
      <c r="B42" s="3874" t="s">
        <v>1185</v>
      </c>
      <c r="C42" s="3874" t="s">
        <v>3341</v>
      </c>
      <c r="D42" s="3874" t="n">
        <v>7854.283559218955</v>
      </c>
      <c r="E42" s="3874" t="n">
        <v>48.49773690803232</v>
      </c>
      <c r="F42" s="3874" t="n">
        <v>0.32180741397748</v>
      </c>
      <c r="G42" s="3874" t="n">
        <v>0.01277682295908</v>
      </c>
      <c r="H42" s="3874" t="n">
        <v>380.91497765608455</v>
      </c>
      <c r="I42" s="3874" t="n">
        <v>2.52756668083808</v>
      </c>
      <c r="J42" s="3874" t="n">
        <v>0.10035279050658</v>
      </c>
    </row>
    <row r="43" spans="1:10" ht="15.6" customHeight="1" x14ac:dyDescent="0.2">
      <c r="A43" s="3886" t="s">
        <v>3278</v>
      </c>
      <c r="B43" s="3871" t="s">
        <v>1185</v>
      </c>
      <c r="C43" s="3871" t="s">
        <v>3208</v>
      </c>
      <c r="D43" s="3871" t="s">
        <v>1185</v>
      </c>
      <c r="E43" s="3874" t="s">
        <v>1185</v>
      </c>
      <c r="F43" s="3874" t="s">
        <v>1185</v>
      </c>
      <c r="G43" s="3874" t="s">
        <v>1185</v>
      </c>
      <c r="H43" s="3871" t="s">
        <v>2944</v>
      </c>
      <c r="I43" s="3871" t="s">
        <v>2944</v>
      </c>
      <c r="J43" s="3871" t="s">
        <v>2944</v>
      </c>
    </row>
    <row r="44">
      <c r="A44" s="3886" t="s">
        <v>3279</v>
      </c>
      <c r="B44" s="3871" t="s">
        <v>1185</v>
      </c>
      <c r="C44" s="3871" t="s">
        <v>3208</v>
      </c>
      <c r="D44" s="3871" t="s">
        <v>1185</v>
      </c>
      <c r="E44" s="3874" t="s">
        <v>1185</v>
      </c>
      <c r="F44" s="3874" t="s">
        <v>1185</v>
      </c>
      <c r="G44" s="3874" t="s">
        <v>1185</v>
      </c>
      <c r="H44" s="3871" t="s">
        <v>2944</v>
      </c>
      <c r="I44" s="3871" t="s">
        <v>2944</v>
      </c>
      <c r="J44" s="3871" t="s">
        <v>2944</v>
      </c>
    </row>
    <row r="45">
      <c r="A45" s="3886" t="s">
        <v>3280</v>
      </c>
      <c r="B45" s="3871" t="s">
        <v>1185</v>
      </c>
      <c r="C45" s="3871" t="s">
        <v>3341</v>
      </c>
      <c r="D45" s="3871" t="s">
        <v>1185</v>
      </c>
      <c r="E45" s="3874" t="s">
        <v>1185</v>
      </c>
      <c r="F45" s="3874" t="s">
        <v>1185</v>
      </c>
      <c r="G45" s="3874" t="s">
        <v>1185</v>
      </c>
      <c r="H45" s="3871" t="s">
        <v>2967</v>
      </c>
      <c r="I45" s="3871" t="n">
        <v>5.6557333132E-4</v>
      </c>
      <c r="J45" s="3871" t="n">
        <v>3.128703535E-5</v>
      </c>
    </row>
    <row r="46">
      <c r="A46" s="3886" t="s">
        <v>3281</v>
      </c>
      <c r="B46" s="3871" t="s">
        <v>1185</v>
      </c>
      <c r="C46" s="3871" t="s">
        <v>3208</v>
      </c>
      <c r="D46" s="3871" t="s">
        <v>1185</v>
      </c>
      <c r="E46" s="3874" t="n">
        <v>42.55275578551062</v>
      </c>
      <c r="F46" s="3874" t="n">
        <v>0.18313844259451</v>
      </c>
      <c r="G46" s="3874" t="n">
        <v>0.00538642479307</v>
      </c>
      <c r="H46" s="3871" t="n">
        <v>0.00575154956422</v>
      </c>
      <c r="I46" s="3871" t="n">
        <v>2.475350445E-5</v>
      </c>
      <c r="J46" s="3871" t="n">
        <v>7.2804425E-7</v>
      </c>
    </row>
    <row r="47">
      <c r="A47" s="3886" t="s">
        <v>3282</v>
      </c>
      <c r="B47" s="3871" t="s">
        <v>1185</v>
      </c>
      <c r="C47" s="3871" t="s">
        <v>3208</v>
      </c>
      <c r="D47" s="3871" t="s">
        <v>1185</v>
      </c>
      <c r="E47" s="3874" t="s">
        <v>2967</v>
      </c>
      <c r="F47" s="3874" t="s">
        <v>2967</v>
      </c>
      <c r="G47" s="3874" t="s">
        <v>2967</v>
      </c>
      <c r="H47" s="3871" t="s">
        <v>2967</v>
      </c>
      <c r="I47" s="3871" t="s">
        <v>2967</v>
      </c>
      <c r="J47" s="3871" t="s">
        <v>2967</v>
      </c>
    </row>
    <row r="48">
      <c r="A48" s="3886" t="s">
        <v>3283</v>
      </c>
      <c r="B48" s="3871" t="s">
        <v>1185</v>
      </c>
      <c r="C48" s="3871" t="s">
        <v>3208</v>
      </c>
      <c r="D48" s="3871" t="s">
        <v>1185</v>
      </c>
      <c r="E48" s="3874" t="s">
        <v>1185</v>
      </c>
      <c r="F48" s="3874" t="s">
        <v>1185</v>
      </c>
      <c r="G48" s="3874" t="s">
        <v>1185</v>
      </c>
      <c r="H48" s="3871" t="s">
        <v>2967</v>
      </c>
      <c r="I48" s="3871" t="s">
        <v>2967</v>
      </c>
      <c r="J48" s="3871" t="s">
        <v>2967</v>
      </c>
    </row>
    <row r="49">
      <c r="A49" s="3886" t="s">
        <v>3284</v>
      </c>
      <c r="B49" s="3871" t="s">
        <v>1185</v>
      </c>
      <c r="C49" s="3871" t="s">
        <v>3208</v>
      </c>
      <c r="D49" s="3871" t="s">
        <v>1185</v>
      </c>
      <c r="E49" s="3874" t="s">
        <v>2949</v>
      </c>
      <c r="F49" s="3874" t="s">
        <v>2949</v>
      </c>
      <c r="G49" s="3874" t="s">
        <v>2949</v>
      </c>
      <c r="H49" s="3871" t="s">
        <v>2949</v>
      </c>
      <c r="I49" s="3871" t="s">
        <v>2949</v>
      </c>
      <c r="J49" s="3871" t="s">
        <v>2949</v>
      </c>
    </row>
    <row r="50">
      <c r="A50" s="3886" t="s">
        <v>3285</v>
      </c>
      <c r="B50" s="3871" t="s">
        <v>1185</v>
      </c>
      <c r="C50" s="3871" t="s">
        <v>3208</v>
      </c>
      <c r="D50" s="3871" t="s">
        <v>1185</v>
      </c>
      <c r="E50" s="3874" t="n">
        <v>28.24654158478448</v>
      </c>
      <c r="F50" s="3874" t="n">
        <v>0.06813836119568</v>
      </c>
      <c r="G50" s="3874" t="n">
        <v>0.00523675852812</v>
      </c>
      <c r="H50" s="3871" t="n">
        <v>221.46670135716857</v>
      </c>
      <c r="I50" s="3871" t="n">
        <v>0.5342380781235</v>
      </c>
      <c r="J50" s="3871" t="n">
        <v>0.04105874814957</v>
      </c>
    </row>
    <row r="51">
      <c r="A51" s="3886" t="s">
        <v>3286</v>
      </c>
      <c r="B51" s="3871" t="s">
        <v>1185</v>
      </c>
      <c r="C51" s="3871" t="s">
        <v>3208</v>
      </c>
      <c r="D51" s="3871" t="s">
        <v>1185</v>
      </c>
      <c r="E51" s="3874" t="s">
        <v>2967</v>
      </c>
      <c r="F51" s="3874" t="n">
        <v>0.59885225</v>
      </c>
      <c r="G51" s="3874" t="n">
        <v>0.00589035</v>
      </c>
      <c r="H51" s="3871" t="s">
        <v>2967</v>
      </c>
      <c r="I51" s="3871" t="n">
        <v>2.99426125E-4</v>
      </c>
      <c r="J51" s="3871" t="n">
        <v>2.945175E-6</v>
      </c>
    </row>
    <row r="52">
      <c r="A52" s="3886" t="s">
        <v>3287</v>
      </c>
      <c r="B52" s="3871" t="s">
        <v>1185</v>
      </c>
      <c r="C52" s="3871" t="s">
        <v>3208</v>
      </c>
      <c r="D52" s="3871" t="s">
        <v>1185</v>
      </c>
      <c r="E52" s="3874" t="s">
        <v>2949</v>
      </c>
      <c r="F52" s="3874" t="s">
        <v>2949</v>
      </c>
      <c r="G52" s="3874" t="s">
        <v>2949</v>
      </c>
      <c r="H52" s="3871" t="s">
        <v>2949</v>
      </c>
      <c r="I52" s="3871" t="s">
        <v>2949</v>
      </c>
      <c r="J52" s="3871" t="s">
        <v>2949</v>
      </c>
    </row>
    <row r="53">
      <c r="A53" s="3886" t="s">
        <v>3288</v>
      </c>
      <c r="B53" s="3871" t="s">
        <v>1185</v>
      </c>
      <c r="C53" s="3871" t="s">
        <v>3208</v>
      </c>
      <c r="D53" s="3871" t="s">
        <v>1185</v>
      </c>
      <c r="E53" s="3874" t="s">
        <v>1185</v>
      </c>
      <c r="F53" s="3874" t="s">
        <v>1185</v>
      </c>
      <c r="G53" s="3874" t="s">
        <v>1185</v>
      </c>
      <c r="H53" s="3871" t="n">
        <v>34.131873066</v>
      </c>
      <c r="I53" s="3871" t="n">
        <v>0.092549489001</v>
      </c>
      <c r="J53" s="3871" t="n">
        <v>0.0050826436904</v>
      </c>
    </row>
    <row r="54">
      <c r="A54" s="3886" t="s">
        <v>3289</v>
      </c>
      <c r="B54" s="3871" t="s">
        <v>1185</v>
      </c>
      <c r="C54" s="3871" t="s">
        <v>3208</v>
      </c>
      <c r="D54" s="3871" t="s">
        <v>1185</v>
      </c>
      <c r="E54" s="3874" t="s">
        <v>1185</v>
      </c>
      <c r="F54" s="3874" t="s">
        <v>1185</v>
      </c>
      <c r="G54" s="3874" t="s">
        <v>1185</v>
      </c>
      <c r="H54" s="3871" t="n">
        <v>0.29645835397915</v>
      </c>
      <c r="I54" s="3871" t="n">
        <v>0.00380245826785</v>
      </c>
      <c r="J54" s="3871" t="n">
        <v>2.61419006E-5</v>
      </c>
    </row>
    <row r="55">
      <c r="A55" s="3886" t="s">
        <v>3290</v>
      </c>
      <c r="B55" s="3871" t="s">
        <v>1185</v>
      </c>
      <c r="C55" s="3871" t="s">
        <v>3208</v>
      </c>
      <c r="D55" s="3871" t="s">
        <v>1185</v>
      </c>
      <c r="E55" s="3874" t="s">
        <v>1185</v>
      </c>
      <c r="F55" s="3874" t="s">
        <v>1185</v>
      </c>
      <c r="G55" s="3874" t="s">
        <v>1185</v>
      </c>
      <c r="H55" s="3871" t="n">
        <v>4.7686617</v>
      </c>
      <c r="I55" s="3871" t="n">
        <v>0.01428471</v>
      </c>
      <c r="J55" s="3871" t="n">
        <v>7.90218E-4</v>
      </c>
    </row>
    <row r="56">
      <c r="A56" s="3886" t="s">
        <v>3291</v>
      </c>
      <c r="B56" s="3871" t="s">
        <v>1185</v>
      </c>
      <c r="C56" s="3871" t="s">
        <v>3341</v>
      </c>
      <c r="D56" s="3871" t="s">
        <v>1185</v>
      </c>
      <c r="E56" s="3874" t="s">
        <v>1185</v>
      </c>
      <c r="F56" s="3874" t="s">
        <v>1185</v>
      </c>
      <c r="G56" s="3874" t="s">
        <v>1185</v>
      </c>
      <c r="H56" s="3871" t="s">
        <v>2967</v>
      </c>
      <c r="I56" s="3871" t="n">
        <v>0.01290560139445</v>
      </c>
      <c r="J56" s="3871" t="n">
        <v>7.1392688565E-4</v>
      </c>
    </row>
    <row r="57">
      <c r="A57" s="3886" t="s">
        <v>3292</v>
      </c>
      <c r="B57" s="3871" t="s">
        <v>1185</v>
      </c>
      <c r="C57" s="3871" t="s">
        <v>3208</v>
      </c>
      <c r="D57" s="3871" t="s">
        <v>1185</v>
      </c>
      <c r="E57" s="3874" t="s">
        <v>2949</v>
      </c>
      <c r="F57" s="3874" t="s">
        <v>2949</v>
      </c>
      <c r="G57" s="3874" t="s">
        <v>2949</v>
      </c>
      <c r="H57" s="3871" t="n">
        <v>11.4708432754404</v>
      </c>
      <c r="I57" s="3871" t="n">
        <v>0.05005458883829</v>
      </c>
      <c r="J57" s="3871" t="n">
        <v>2.9198510156E-4</v>
      </c>
    </row>
    <row r="58">
      <c r="A58" s="3886" t="s">
        <v>3293</v>
      </c>
      <c r="B58" s="3871" t="s">
        <v>1185</v>
      </c>
      <c r="C58" s="3871" t="s">
        <v>3208</v>
      </c>
      <c r="D58" s="3871" t="s">
        <v>1185</v>
      </c>
      <c r="E58" s="3874" t="s">
        <v>2949</v>
      </c>
      <c r="F58" s="3874" t="s">
        <v>2949</v>
      </c>
      <c r="G58" s="3874" t="s">
        <v>2949</v>
      </c>
      <c r="H58" s="3871" t="s">
        <v>2949</v>
      </c>
      <c r="I58" s="3871" t="s">
        <v>2949</v>
      </c>
      <c r="J58" s="3871" t="s">
        <v>2949</v>
      </c>
    </row>
    <row r="59">
      <c r="A59" s="3886" t="s">
        <v>3294</v>
      </c>
      <c r="B59" s="3871" t="s">
        <v>1185</v>
      </c>
      <c r="C59" s="3871" t="s">
        <v>3208</v>
      </c>
      <c r="D59" s="3871" t="s">
        <v>1185</v>
      </c>
      <c r="E59" s="3874" t="s">
        <v>1185</v>
      </c>
      <c r="F59" s="3874" t="s">
        <v>1185</v>
      </c>
      <c r="G59" s="3874" t="s">
        <v>1185</v>
      </c>
      <c r="H59" s="3871" t="s">
        <v>2967</v>
      </c>
      <c r="I59" s="3871" t="n">
        <v>1.29617395635214</v>
      </c>
      <c r="J59" s="3871" t="n">
        <v>0.04073689577107</v>
      </c>
    </row>
    <row r="60">
      <c r="A60" s="3886" t="s">
        <v>3295</v>
      </c>
      <c r="B60" s="3871" t="s">
        <v>1185</v>
      </c>
      <c r="C60" s="3871" t="s">
        <v>3208</v>
      </c>
      <c r="D60" s="3871" t="s">
        <v>1185</v>
      </c>
      <c r="E60" s="3874" t="n">
        <v>130.55882352941177</v>
      </c>
      <c r="F60" s="3874" t="n">
        <v>0.00735294117647</v>
      </c>
      <c r="G60" s="3874" t="n">
        <v>2.9411764706E-4</v>
      </c>
      <c r="H60" s="3871" t="n">
        <v>0.08878</v>
      </c>
      <c r="I60" s="3871" t="n">
        <v>5.0E-6</v>
      </c>
      <c r="J60" s="3871" t="n">
        <v>2.0E-7</v>
      </c>
    </row>
    <row r="61">
      <c r="A61" s="3886" t="s">
        <v>3296</v>
      </c>
      <c r="B61" s="3871" t="s">
        <v>1185</v>
      </c>
      <c r="C61" s="3871" t="s">
        <v>3208</v>
      </c>
      <c r="D61" s="3871" t="s">
        <v>1185</v>
      </c>
      <c r="E61" s="3874" t="s">
        <v>2944</v>
      </c>
      <c r="F61" s="3874" t="s">
        <v>2944</v>
      </c>
      <c r="G61" s="3874" t="s">
        <v>2944</v>
      </c>
      <c r="H61" s="3871" t="s">
        <v>2944</v>
      </c>
      <c r="I61" s="3871" t="s">
        <v>2944</v>
      </c>
      <c r="J61" s="3871" t="s">
        <v>2944</v>
      </c>
    </row>
    <row r="62">
      <c r="A62" s="3886" t="s">
        <v>3297</v>
      </c>
      <c r="B62" s="3871" t="s">
        <v>1185</v>
      </c>
      <c r="C62" s="3871" t="s">
        <v>3208</v>
      </c>
      <c r="D62" s="3871" t="s">
        <v>1185</v>
      </c>
      <c r="E62" s="3874" t="s">
        <v>1185</v>
      </c>
      <c r="F62" s="3874" t="s">
        <v>1185</v>
      </c>
      <c r="G62" s="3874" t="s">
        <v>1185</v>
      </c>
      <c r="H62" s="3871" t="s">
        <v>2944</v>
      </c>
      <c r="I62" s="3871" t="s">
        <v>2944</v>
      </c>
      <c r="J62" s="3871" t="s">
        <v>2944</v>
      </c>
    </row>
    <row r="63">
      <c r="A63" s="3886" t="s">
        <v>3298</v>
      </c>
      <c r="B63" s="3871" t="s">
        <v>1185</v>
      </c>
      <c r="C63" s="3871" t="s">
        <v>3208</v>
      </c>
      <c r="D63" s="3871" t="s">
        <v>1185</v>
      </c>
      <c r="E63" s="3874" t="s">
        <v>1185</v>
      </c>
      <c r="F63" s="3874" t="s">
        <v>1185</v>
      </c>
      <c r="G63" s="3874" t="s">
        <v>1185</v>
      </c>
      <c r="H63" s="3871" t="s">
        <v>2944</v>
      </c>
      <c r="I63" s="3871" t="s">
        <v>2944</v>
      </c>
      <c r="J63" s="3871" t="s">
        <v>2944</v>
      </c>
    </row>
    <row r="64">
      <c r="A64" s="3886" t="s">
        <v>3299</v>
      </c>
      <c r="B64" s="3871" t="s">
        <v>1185</v>
      </c>
      <c r="C64" s="3871" t="s">
        <v>3208</v>
      </c>
      <c r="D64" s="3871" t="s">
        <v>1185</v>
      </c>
      <c r="E64" s="3874" t="n">
        <v>165.85894547129</v>
      </c>
      <c r="F64" s="3874" t="n">
        <v>0.49683690525537</v>
      </c>
      <c r="G64" s="3874" t="n">
        <v>0.02748468581854</v>
      </c>
      <c r="H64" s="3871" t="n">
        <v>0.8370828</v>
      </c>
      <c r="I64" s="3871" t="n">
        <v>0.002507514</v>
      </c>
      <c r="J64" s="3871" t="n">
        <v>1.38714E-4</v>
      </c>
    </row>
    <row r="65">
      <c r="A65" s="3886" t="s">
        <v>3300</v>
      </c>
      <c r="B65" s="3871" t="s">
        <v>1185</v>
      </c>
      <c r="C65" s="3871" t="s">
        <v>3208</v>
      </c>
      <c r="D65" s="3871" t="s">
        <v>1185</v>
      </c>
      <c r="E65" s="3874" t="s">
        <v>1185</v>
      </c>
      <c r="F65" s="3874" t="s">
        <v>1185</v>
      </c>
      <c r="G65" s="3874" t="s">
        <v>1185</v>
      </c>
      <c r="H65" s="3871" t="s">
        <v>2967</v>
      </c>
      <c r="I65" s="3871" t="n">
        <v>0.10072623515041</v>
      </c>
      <c r="J65" s="3871" t="n">
        <v>0.00557208568917</v>
      </c>
    </row>
    <row r="66">
      <c r="A66" s="3886" t="s">
        <v>3301</v>
      </c>
      <c r="B66" s="3871" t="s">
        <v>1185</v>
      </c>
      <c r="C66" s="3871" t="s">
        <v>3208</v>
      </c>
      <c r="D66" s="3871" t="s">
        <v>1185</v>
      </c>
      <c r="E66" s="3874" t="s">
        <v>1185</v>
      </c>
      <c r="F66" s="3874" t="s">
        <v>1185</v>
      </c>
      <c r="G66" s="3874" t="s">
        <v>1185</v>
      </c>
      <c r="H66" s="3871" t="n">
        <v>107.188875028516</v>
      </c>
      <c r="I66" s="3871" t="n">
        <v>0.41592547254141</v>
      </c>
      <c r="J66" s="3871" t="n">
        <v>0.00571897524744</v>
      </c>
    </row>
    <row r="67">
      <c r="A67" s="3886" t="s">
        <v>3302</v>
      </c>
      <c r="B67" s="3871" t="s">
        <v>1185</v>
      </c>
      <c r="C67" s="3871" t="s">
        <v>3208</v>
      </c>
      <c r="D67" s="3871" t="s">
        <v>1185</v>
      </c>
      <c r="E67" s="3874" t="s">
        <v>2967</v>
      </c>
      <c r="F67" s="3874" t="s">
        <v>2967</v>
      </c>
      <c r="G67" s="3874" t="s">
        <v>2967</v>
      </c>
      <c r="H67" s="3871" t="s">
        <v>2967</v>
      </c>
      <c r="I67" s="3871" t="s">
        <v>2967</v>
      </c>
      <c r="J67" s="3871" t="s">
        <v>2967</v>
      </c>
    </row>
    <row r="68">
      <c r="A68" s="3886" t="s">
        <v>3303</v>
      </c>
      <c r="B68" s="3871" t="s">
        <v>1185</v>
      </c>
      <c r="C68" s="3871" t="s">
        <v>3208</v>
      </c>
      <c r="D68" s="3871" t="s">
        <v>1185</v>
      </c>
      <c r="E68" s="3874" t="s">
        <v>2967</v>
      </c>
      <c r="F68" s="3874" t="n">
        <v>0.11843999999974</v>
      </c>
      <c r="G68" s="3874" t="n">
        <v>0.00655199999993</v>
      </c>
      <c r="H68" s="3871" t="s">
        <v>2967</v>
      </c>
      <c r="I68" s="3871" t="n">
        <v>8.8028661335E-4</v>
      </c>
      <c r="J68" s="3871" t="n">
        <v>4.869670627E-5</v>
      </c>
    </row>
    <row r="69">
      <c r="A69" s="3886" t="s">
        <v>3304</v>
      </c>
      <c r="B69" s="3871" t="s">
        <v>1185</v>
      </c>
      <c r="C69" s="3871" t="s">
        <v>3208</v>
      </c>
      <c r="D69" s="3871" t="s">
        <v>1185</v>
      </c>
      <c r="E69" s="3874" t="s">
        <v>1185</v>
      </c>
      <c r="F69" s="3874" t="s">
        <v>1185</v>
      </c>
      <c r="G69" s="3874" t="s">
        <v>1185</v>
      </c>
      <c r="H69" s="3871" t="s">
        <v>2949</v>
      </c>
      <c r="I69" s="3871" t="s">
        <v>2949</v>
      </c>
      <c r="J69" s="3871" t="s">
        <v>2949</v>
      </c>
    </row>
    <row r="70">
      <c r="A70" s="3886" t="s">
        <v>3305</v>
      </c>
      <c r="B70" s="3871" t="s">
        <v>1185</v>
      </c>
      <c r="C70" s="3871" t="s">
        <v>3208</v>
      </c>
      <c r="D70" s="3871" t="s">
        <v>1185</v>
      </c>
      <c r="E70" s="3874" t="s">
        <v>2944</v>
      </c>
      <c r="F70" s="3874" t="s">
        <v>2944</v>
      </c>
      <c r="G70" s="3874" t="s">
        <v>2944</v>
      </c>
      <c r="H70" s="3871" t="s">
        <v>2944</v>
      </c>
      <c r="I70" s="3871" t="s">
        <v>2944</v>
      </c>
      <c r="J70" s="3871" t="s">
        <v>2944</v>
      </c>
    </row>
    <row r="71">
      <c r="A71" s="3886" t="s">
        <v>3306</v>
      </c>
      <c r="B71" s="3871" t="s">
        <v>1185</v>
      </c>
      <c r="C71" s="3871" t="s">
        <v>3208</v>
      </c>
      <c r="D71" s="3871" t="s">
        <v>1185</v>
      </c>
      <c r="E71" s="3874" t="s">
        <v>1185</v>
      </c>
      <c r="F71" s="3874" t="s">
        <v>1185</v>
      </c>
      <c r="G71" s="3874" t="s">
        <v>1185</v>
      </c>
      <c r="H71" s="3871" t="n">
        <v>0.65995052541624</v>
      </c>
      <c r="I71" s="3871" t="n">
        <v>0.00262353759491</v>
      </c>
      <c r="J71" s="3871" t="n">
        <v>1.3859911025E-4</v>
      </c>
    </row>
    <row r="72" spans="1:10" ht="14.25" x14ac:dyDescent="0.2">
      <c r="A72" s="2705" t="s">
        <v>2644</v>
      </c>
      <c r="B72" s="3874" t="s">
        <v>1185</v>
      </c>
      <c r="C72" s="3874" t="s">
        <v>3341</v>
      </c>
      <c r="D72" s="3874" t="n">
        <v>5302.693225077324</v>
      </c>
      <c r="E72" s="3874" t="n">
        <v>101.7725262767797</v>
      </c>
      <c r="F72" s="3874" t="n">
        <v>1.32293043678256</v>
      </c>
      <c r="G72" s="3874" t="n">
        <v>0.02450399691971</v>
      </c>
      <c r="H72" s="3874" t="n">
        <v>539.6684855868838</v>
      </c>
      <c r="I72" s="3874" t="n">
        <v>7.01509426437548</v>
      </c>
      <c r="J72" s="3874" t="n">
        <v>0.12993717845347</v>
      </c>
    </row>
    <row r="73" spans="1:10" ht="15.6" customHeight="1" x14ac:dyDescent="0.2">
      <c r="A73" s="2702" t="s">
        <v>1808</v>
      </c>
      <c r="B73" s="3874" t="s">
        <v>1185</v>
      </c>
      <c r="C73" s="3874" t="s">
        <v>3341</v>
      </c>
      <c r="D73" s="3874" t="n">
        <v>0.06760148561467</v>
      </c>
      <c r="E73" s="3874" t="n">
        <v>7968140.434924501</v>
      </c>
      <c r="F73" s="3874" t="n">
        <v>96881.99087994157</v>
      </c>
      <c r="G73" s="3874" t="n">
        <v>1825.3163321041366</v>
      </c>
      <c r="H73" s="3874" t="n">
        <v>538.658130987219</v>
      </c>
      <c r="I73" s="3874" t="n">
        <v>6.54936651279096</v>
      </c>
      <c r="J73" s="3874" t="n">
        <v>0.12339409576696</v>
      </c>
    </row>
    <row r="74" spans="1:10" ht="15.6" customHeight="1" x14ac:dyDescent="0.2">
      <c r="A74" s="2702" t="s">
        <v>1810</v>
      </c>
      <c r="B74" s="3874" t="s">
        <v>1185</v>
      </c>
      <c r="C74" s="3874" t="s">
        <v>3341</v>
      </c>
      <c r="D74" s="3874" t="n">
        <v>5302.62562359171</v>
      </c>
      <c r="E74" s="3874" t="n">
        <v>0.19053855040597</v>
      </c>
      <c r="F74" s="3874" t="n">
        <v>0.08782964980829</v>
      </c>
      <c r="G74" s="3874" t="n">
        <v>0.00123393261206</v>
      </c>
      <c r="H74" s="3874" t="n">
        <v>1.01035459966471</v>
      </c>
      <c r="I74" s="3874" t="n">
        <v>0.46572775158452</v>
      </c>
      <c r="J74" s="3874" t="n">
        <v>0.00654308268651</v>
      </c>
    </row>
    <row r="75" spans="1:10" ht="15.6" customHeight="1" x14ac:dyDescent="0.2">
      <c r="A75" s="2703" t="s">
        <v>1809</v>
      </c>
      <c r="B75" s="3874" t="s">
        <v>1185</v>
      </c>
      <c r="C75" s="3874" t="s">
        <v>3341</v>
      </c>
      <c r="D75" s="3874" t="n">
        <v>0.06760148561467</v>
      </c>
      <c r="E75" s="3874" t="n">
        <v>7968140.434924501</v>
      </c>
      <c r="F75" s="3874" t="n">
        <v>96881.99087994157</v>
      </c>
      <c r="G75" s="3874" t="n">
        <v>1825.3163321041366</v>
      </c>
      <c r="H75" s="3874" t="n">
        <v>538.658130987219</v>
      </c>
      <c r="I75" s="3874" t="n">
        <v>6.54936651279096</v>
      </c>
      <c r="J75" s="3874" t="n">
        <v>0.12339409576696</v>
      </c>
    </row>
    <row r="76" spans="1:10" ht="15.6" customHeight="1" x14ac:dyDescent="0.2">
      <c r="A76" s="3886" t="s">
        <v>3278</v>
      </c>
      <c r="B76" s="3871" t="s">
        <v>1185</v>
      </c>
      <c r="C76" s="3871" t="s">
        <v>3341</v>
      </c>
      <c r="D76" s="3871" t="s">
        <v>1185</v>
      </c>
      <c r="E76" s="3874" t="s">
        <v>1185</v>
      </c>
      <c r="F76" s="3874" t="s">
        <v>1185</v>
      </c>
      <c r="G76" s="3874" t="s">
        <v>1185</v>
      </c>
      <c r="H76" s="3871" t="s">
        <v>2944</v>
      </c>
      <c r="I76" s="3871" t="s">
        <v>2944</v>
      </c>
      <c r="J76" s="3871" t="s">
        <v>2944</v>
      </c>
    </row>
    <row r="77">
      <c r="A77" s="3886" t="s">
        <v>3279</v>
      </c>
      <c r="B77" s="3871" t="s">
        <v>1185</v>
      </c>
      <c r="C77" s="3871" t="s">
        <v>3208</v>
      </c>
      <c r="D77" s="3871" t="s">
        <v>1185</v>
      </c>
      <c r="E77" s="3874" t="s">
        <v>1185</v>
      </c>
      <c r="F77" s="3874" t="s">
        <v>1185</v>
      </c>
      <c r="G77" s="3874" t="s">
        <v>1185</v>
      </c>
      <c r="H77" s="3871" t="s">
        <v>2944</v>
      </c>
      <c r="I77" s="3871" t="s">
        <v>2944</v>
      </c>
      <c r="J77" s="3871" t="s">
        <v>2944</v>
      </c>
    </row>
    <row r="78">
      <c r="A78" s="3886" t="s">
        <v>3280</v>
      </c>
      <c r="B78" s="3871" t="s">
        <v>1185</v>
      </c>
      <c r="C78" s="3871" t="s">
        <v>3208</v>
      </c>
      <c r="D78" s="3871" t="s">
        <v>1185</v>
      </c>
      <c r="E78" s="3874" t="s">
        <v>1185</v>
      </c>
      <c r="F78" s="3874" t="s">
        <v>1185</v>
      </c>
      <c r="G78" s="3874" t="s">
        <v>1185</v>
      </c>
      <c r="H78" s="3871" t="s">
        <v>2944</v>
      </c>
      <c r="I78" s="3871" t="s">
        <v>2944</v>
      </c>
      <c r="J78" s="3871" t="s">
        <v>2944</v>
      </c>
    </row>
    <row r="79">
      <c r="A79" s="3886" t="s">
        <v>3281</v>
      </c>
      <c r="B79" s="3871" t="s">
        <v>1185</v>
      </c>
      <c r="C79" s="3871" t="s">
        <v>3208</v>
      </c>
      <c r="D79" s="3871" t="s">
        <v>1185</v>
      </c>
      <c r="E79" s="3874" t="s">
        <v>1185</v>
      </c>
      <c r="F79" s="3874" t="s">
        <v>1185</v>
      </c>
      <c r="G79" s="3874" t="s">
        <v>1185</v>
      </c>
      <c r="H79" s="3871" t="s">
        <v>1185</v>
      </c>
      <c r="I79" s="3871" t="s">
        <v>1185</v>
      </c>
      <c r="J79" s="3871" t="s">
        <v>1185</v>
      </c>
    </row>
    <row r="80">
      <c r="A80" s="3886" t="s">
        <v>3282</v>
      </c>
      <c r="B80" s="3871" t="s">
        <v>1185</v>
      </c>
      <c r="C80" s="3871" t="s">
        <v>3208</v>
      </c>
      <c r="D80" s="3871" t="s">
        <v>1185</v>
      </c>
      <c r="E80" s="3874" t="s">
        <v>2944</v>
      </c>
      <c r="F80" s="3874" t="s">
        <v>2944</v>
      </c>
      <c r="G80" s="3874" t="s">
        <v>2944</v>
      </c>
      <c r="H80" s="3871" t="s">
        <v>2944</v>
      </c>
      <c r="I80" s="3871" t="s">
        <v>2944</v>
      </c>
      <c r="J80" s="3871" t="s">
        <v>2944</v>
      </c>
    </row>
    <row r="81">
      <c r="A81" s="3886" t="s">
        <v>3283</v>
      </c>
      <c r="B81" s="3871" t="s">
        <v>1185</v>
      </c>
      <c r="C81" s="3871" t="s">
        <v>3208</v>
      </c>
      <c r="D81" s="3871" t="s">
        <v>1185</v>
      </c>
      <c r="E81" s="3874" t="s">
        <v>1185</v>
      </c>
      <c r="F81" s="3874" t="s">
        <v>1185</v>
      </c>
      <c r="G81" s="3874" t="s">
        <v>1185</v>
      </c>
      <c r="H81" s="3871" t="s">
        <v>2944</v>
      </c>
      <c r="I81" s="3871" t="s">
        <v>2944</v>
      </c>
      <c r="J81" s="3871" t="s">
        <v>2944</v>
      </c>
    </row>
    <row r="82">
      <c r="A82" s="3886" t="s">
        <v>3284</v>
      </c>
      <c r="B82" s="3871" t="s">
        <v>1185</v>
      </c>
      <c r="C82" s="3871" t="s">
        <v>3208</v>
      </c>
      <c r="D82" s="3871" t="s">
        <v>1185</v>
      </c>
      <c r="E82" s="3874" t="s">
        <v>2949</v>
      </c>
      <c r="F82" s="3874" t="s">
        <v>2949</v>
      </c>
      <c r="G82" s="3874" t="s">
        <v>2949</v>
      </c>
      <c r="H82" s="3871" t="s">
        <v>2949</v>
      </c>
      <c r="I82" s="3871" t="s">
        <v>2949</v>
      </c>
      <c r="J82" s="3871" t="s">
        <v>2949</v>
      </c>
    </row>
    <row r="83">
      <c r="A83" s="3886" t="s">
        <v>3285</v>
      </c>
      <c r="B83" s="3871" t="s">
        <v>1185</v>
      </c>
      <c r="C83" s="3871" t="s">
        <v>3208</v>
      </c>
      <c r="D83" s="3871" t="s">
        <v>1185</v>
      </c>
      <c r="E83" s="3874" t="s">
        <v>2939</v>
      </c>
      <c r="F83" s="3874" t="n">
        <v>0.00324535560136</v>
      </c>
      <c r="G83" s="3874" t="n">
        <v>2.9631508565E-4</v>
      </c>
      <c r="H83" s="3871" t="s">
        <v>2939</v>
      </c>
      <c r="I83" s="3871" t="n">
        <v>2.1939086E-7</v>
      </c>
      <c r="J83" s="3871" t="n">
        <v>2.003134E-8</v>
      </c>
    </row>
    <row r="84">
      <c r="A84" s="3886" t="s">
        <v>3286</v>
      </c>
      <c r="B84" s="3871" t="s">
        <v>1185</v>
      </c>
      <c r="C84" s="3871" t="s">
        <v>3208</v>
      </c>
      <c r="D84" s="3871" t="s">
        <v>1185</v>
      </c>
      <c r="E84" s="3874" t="s">
        <v>1185</v>
      </c>
      <c r="F84" s="3874" t="s">
        <v>1185</v>
      </c>
      <c r="G84" s="3874" t="s">
        <v>1185</v>
      </c>
      <c r="H84" s="3871" t="s">
        <v>2944</v>
      </c>
      <c r="I84" s="3871" t="s">
        <v>2944</v>
      </c>
      <c r="J84" s="3871" t="s">
        <v>2944</v>
      </c>
    </row>
    <row r="85">
      <c r="A85" s="3886" t="s">
        <v>3287</v>
      </c>
      <c r="B85" s="3871" t="s">
        <v>1185</v>
      </c>
      <c r="C85" s="3871" t="s">
        <v>3208</v>
      </c>
      <c r="D85" s="3871" t="s">
        <v>1185</v>
      </c>
      <c r="E85" s="3874" t="s">
        <v>2949</v>
      </c>
      <c r="F85" s="3874" t="s">
        <v>2967</v>
      </c>
      <c r="G85" s="3874" t="s">
        <v>2967</v>
      </c>
      <c r="H85" s="3871" t="s">
        <v>2949</v>
      </c>
      <c r="I85" s="3871" t="s">
        <v>2967</v>
      </c>
      <c r="J85" s="3871" t="s">
        <v>2967</v>
      </c>
    </row>
    <row r="86">
      <c r="A86" s="3886" t="s">
        <v>3288</v>
      </c>
      <c r="B86" s="3871" t="s">
        <v>1185</v>
      </c>
      <c r="C86" s="3871" t="s">
        <v>3208</v>
      </c>
      <c r="D86" s="3871" t="s">
        <v>1185</v>
      </c>
      <c r="E86" s="3874" t="s">
        <v>1185</v>
      </c>
      <c r="F86" s="3874" t="s">
        <v>1185</v>
      </c>
      <c r="G86" s="3874" t="s">
        <v>1185</v>
      </c>
      <c r="H86" s="3871" t="s">
        <v>2967</v>
      </c>
      <c r="I86" s="3871" t="n">
        <v>4.9316852279</v>
      </c>
      <c r="J86" s="3871" t="n">
        <v>0.033905335942</v>
      </c>
    </row>
    <row r="87">
      <c r="A87" s="3886" t="s">
        <v>3289</v>
      </c>
      <c r="B87" s="3871" t="s">
        <v>1185</v>
      </c>
      <c r="C87" s="3871" t="s">
        <v>3208</v>
      </c>
      <c r="D87" s="3871" t="s">
        <v>1185</v>
      </c>
      <c r="E87" s="3874" t="s">
        <v>1185</v>
      </c>
      <c r="F87" s="3874" t="s">
        <v>1185</v>
      </c>
      <c r="G87" s="3874" t="s">
        <v>1185</v>
      </c>
      <c r="H87" s="3871" t="s">
        <v>2949</v>
      </c>
      <c r="I87" s="3871" t="s">
        <v>2949</v>
      </c>
      <c r="J87" s="3871" t="s">
        <v>2949</v>
      </c>
    </row>
    <row r="88">
      <c r="A88" s="3886" t="s">
        <v>3290</v>
      </c>
      <c r="B88" s="3871" t="s">
        <v>1185</v>
      </c>
      <c r="C88" s="3871" t="s">
        <v>3208</v>
      </c>
      <c r="D88" s="3871" t="s">
        <v>1185</v>
      </c>
      <c r="E88" s="3874" t="s">
        <v>1185</v>
      </c>
      <c r="F88" s="3874" t="s">
        <v>1185</v>
      </c>
      <c r="G88" s="3874" t="s">
        <v>1185</v>
      </c>
      <c r="H88" s="3871" t="s">
        <v>2944</v>
      </c>
      <c r="I88" s="3871" t="s">
        <v>2944</v>
      </c>
      <c r="J88" s="3871" t="s">
        <v>2944</v>
      </c>
    </row>
    <row r="89">
      <c r="A89" s="3886" t="s">
        <v>3291</v>
      </c>
      <c r="B89" s="3871" t="s">
        <v>1185</v>
      </c>
      <c r="C89" s="3871" t="s">
        <v>3208</v>
      </c>
      <c r="D89" s="3871" t="s">
        <v>1185</v>
      </c>
      <c r="E89" s="3874" t="s">
        <v>1185</v>
      </c>
      <c r="F89" s="3874" t="s">
        <v>1185</v>
      </c>
      <c r="G89" s="3874" t="s">
        <v>1185</v>
      </c>
      <c r="H89" s="3871" t="s">
        <v>2967</v>
      </c>
      <c r="I89" s="3871" t="n">
        <v>0.00410986369008</v>
      </c>
      <c r="J89" s="3871" t="n">
        <v>2.2735416158E-4</v>
      </c>
    </row>
    <row r="90">
      <c r="A90" s="3886" t="s">
        <v>3292</v>
      </c>
      <c r="B90" s="3871" t="s">
        <v>1185</v>
      </c>
      <c r="C90" s="3871" t="s">
        <v>3208</v>
      </c>
      <c r="D90" s="3871" t="s">
        <v>1185</v>
      </c>
      <c r="E90" s="3874" t="s">
        <v>1185</v>
      </c>
      <c r="F90" s="3874" t="s">
        <v>1185</v>
      </c>
      <c r="G90" s="3874" t="s">
        <v>1185</v>
      </c>
      <c r="H90" s="3871" t="s">
        <v>2944</v>
      </c>
      <c r="I90" s="3871" t="s">
        <v>2944</v>
      </c>
      <c r="J90" s="3871" t="s">
        <v>2944</v>
      </c>
    </row>
    <row r="91">
      <c r="A91" s="3886" t="s">
        <v>3293</v>
      </c>
      <c r="B91" s="3871" t="s">
        <v>1185</v>
      </c>
      <c r="C91" s="3871" t="s">
        <v>3208</v>
      </c>
      <c r="D91" s="3871" t="s">
        <v>1185</v>
      </c>
      <c r="E91" s="3874" t="s">
        <v>2949</v>
      </c>
      <c r="F91" s="3874" t="s">
        <v>2949</v>
      </c>
      <c r="G91" s="3874" t="s">
        <v>2949</v>
      </c>
      <c r="H91" s="3871" t="s">
        <v>2949</v>
      </c>
      <c r="I91" s="3871" t="s">
        <v>2949</v>
      </c>
      <c r="J91" s="3871" t="s">
        <v>2949</v>
      </c>
    </row>
    <row r="92">
      <c r="A92" s="3886" t="s">
        <v>3294</v>
      </c>
      <c r="B92" s="3871" t="s">
        <v>1185</v>
      </c>
      <c r="C92" s="3871" t="s">
        <v>3208</v>
      </c>
      <c r="D92" s="3871" t="s">
        <v>1185</v>
      </c>
      <c r="E92" s="3874" t="s">
        <v>1185</v>
      </c>
      <c r="F92" s="3874" t="s">
        <v>1185</v>
      </c>
      <c r="G92" s="3874" t="s">
        <v>1185</v>
      </c>
      <c r="H92" s="3871" t="s">
        <v>2944</v>
      </c>
      <c r="I92" s="3871" t="s">
        <v>2944</v>
      </c>
      <c r="J92" s="3871" t="s">
        <v>2944</v>
      </c>
    </row>
    <row r="93">
      <c r="A93" s="3886" t="s">
        <v>3295</v>
      </c>
      <c r="B93" s="3871" t="s">
        <v>1185</v>
      </c>
      <c r="C93" s="3871" t="s">
        <v>3208</v>
      </c>
      <c r="D93" s="3871" t="s">
        <v>1185</v>
      </c>
      <c r="E93" s="3874" t="s">
        <v>1185</v>
      </c>
      <c r="F93" s="3874" t="s">
        <v>1185</v>
      </c>
      <c r="G93" s="3874" t="s">
        <v>1185</v>
      </c>
      <c r="H93" s="3871" t="s">
        <v>2944</v>
      </c>
      <c r="I93" s="3871" t="s">
        <v>2944</v>
      </c>
      <c r="J93" s="3871" t="s">
        <v>2944</v>
      </c>
    </row>
    <row r="94">
      <c r="A94" s="3886" t="s">
        <v>3296</v>
      </c>
      <c r="B94" s="3871" t="s">
        <v>1185</v>
      </c>
      <c r="C94" s="3871" t="s">
        <v>3208</v>
      </c>
      <c r="D94" s="3871" t="s">
        <v>1185</v>
      </c>
      <c r="E94" s="3874" t="s">
        <v>1185</v>
      </c>
      <c r="F94" s="3874" t="s">
        <v>1185</v>
      </c>
      <c r="G94" s="3874" t="s">
        <v>1185</v>
      </c>
      <c r="H94" s="3871" t="s">
        <v>2944</v>
      </c>
      <c r="I94" s="3871" t="s">
        <v>2944</v>
      </c>
      <c r="J94" s="3871" t="s">
        <v>2944</v>
      </c>
    </row>
    <row r="95">
      <c r="A95" s="3886" t="s">
        <v>3297</v>
      </c>
      <c r="B95" s="3871" t="s">
        <v>1185</v>
      </c>
      <c r="C95" s="3871" t="s">
        <v>3208</v>
      </c>
      <c r="D95" s="3871" t="s">
        <v>1185</v>
      </c>
      <c r="E95" s="3874" t="s">
        <v>1185</v>
      </c>
      <c r="F95" s="3874" t="s">
        <v>1185</v>
      </c>
      <c r="G95" s="3874" t="s">
        <v>1185</v>
      </c>
      <c r="H95" s="3871" t="s">
        <v>2944</v>
      </c>
      <c r="I95" s="3871" t="s">
        <v>2944</v>
      </c>
      <c r="J95" s="3871" t="s">
        <v>2944</v>
      </c>
    </row>
    <row r="96">
      <c r="A96" s="3886" t="s">
        <v>3298</v>
      </c>
      <c r="B96" s="3871" t="s">
        <v>1185</v>
      </c>
      <c r="C96" s="3871" t="s">
        <v>3208</v>
      </c>
      <c r="D96" s="3871" t="s">
        <v>1185</v>
      </c>
      <c r="E96" s="3874" t="s">
        <v>1185</v>
      </c>
      <c r="F96" s="3874" t="s">
        <v>1185</v>
      </c>
      <c r="G96" s="3874" t="s">
        <v>1185</v>
      </c>
      <c r="H96" s="3871" t="s">
        <v>2944</v>
      </c>
      <c r="I96" s="3871" t="s">
        <v>2944</v>
      </c>
      <c r="J96" s="3871" t="s">
        <v>2944</v>
      </c>
    </row>
    <row r="97">
      <c r="A97" s="3886" t="s">
        <v>3299</v>
      </c>
      <c r="B97" s="3871" t="s">
        <v>1185</v>
      </c>
      <c r="C97" s="3871" t="s">
        <v>3208</v>
      </c>
      <c r="D97" s="3871" t="s">
        <v>1185</v>
      </c>
      <c r="E97" s="3874" t="s">
        <v>1185</v>
      </c>
      <c r="F97" s="3874" t="s">
        <v>1185</v>
      </c>
      <c r="G97" s="3874" t="s">
        <v>1185</v>
      </c>
      <c r="H97" s="3871" t="s">
        <v>2944</v>
      </c>
      <c r="I97" s="3871" t="s">
        <v>2944</v>
      </c>
      <c r="J97" s="3871" t="s">
        <v>2944</v>
      </c>
    </row>
    <row r="98">
      <c r="A98" s="3886" t="s">
        <v>3300</v>
      </c>
      <c r="B98" s="3871" t="s">
        <v>1185</v>
      </c>
      <c r="C98" s="3871" t="s">
        <v>3208</v>
      </c>
      <c r="D98" s="3871" t="s">
        <v>1185</v>
      </c>
      <c r="E98" s="3874" t="s">
        <v>2944</v>
      </c>
      <c r="F98" s="3874" t="s">
        <v>2944</v>
      </c>
      <c r="G98" s="3874" t="s">
        <v>2944</v>
      </c>
      <c r="H98" s="3871" t="s">
        <v>2944</v>
      </c>
      <c r="I98" s="3871" t="s">
        <v>2944</v>
      </c>
      <c r="J98" s="3871" t="s">
        <v>2944</v>
      </c>
    </row>
    <row r="99">
      <c r="A99" s="3886" t="s">
        <v>3301</v>
      </c>
      <c r="B99" s="3871" t="s">
        <v>1185</v>
      </c>
      <c r="C99" s="3871" t="s">
        <v>3208</v>
      </c>
      <c r="D99" s="3871" t="s">
        <v>1185</v>
      </c>
      <c r="E99" s="3874" t="s">
        <v>1185</v>
      </c>
      <c r="F99" s="3874" t="s">
        <v>1185</v>
      </c>
      <c r="G99" s="3874" t="s">
        <v>1185</v>
      </c>
      <c r="H99" s="3871" t="s">
        <v>2944</v>
      </c>
      <c r="I99" s="3871" t="s">
        <v>2944</v>
      </c>
      <c r="J99" s="3871" t="s">
        <v>2944</v>
      </c>
    </row>
    <row r="100">
      <c r="A100" s="3886" t="s">
        <v>3302</v>
      </c>
      <c r="B100" s="3871" t="s">
        <v>1185</v>
      </c>
      <c r="C100" s="3871" t="s">
        <v>3208</v>
      </c>
      <c r="D100" s="3871" t="s">
        <v>1185</v>
      </c>
      <c r="E100" s="3874" t="s">
        <v>1185</v>
      </c>
      <c r="F100" s="3874" t="s">
        <v>1185</v>
      </c>
      <c r="G100" s="3874" t="s">
        <v>1185</v>
      </c>
      <c r="H100" s="3871" t="s">
        <v>2944</v>
      </c>
      <c r="I100" s="3871" t="s">
        <v>2944</v>
      </c>
      <c r="J100" s="3871" t="s">
        <v>2944</v>
      </c>
    </row>
    <row r="101">
      <c r="A101" s="3886" t="s">
        <v>3303</v>
      </c>
      <c r="B101" s="3871" t="s">
        <v>1185</v>
      </c>
      <c r="C101" s="3871" t="s">
        <v>3208</v>
      </c>
      <c r="D101" s="3871" t="s">
        <v>1185</v>
      </c>
      <c r="E101" s="3874" t="s">
        <v>2944</v>
      </c>
      <c r="F101" s="3874" t="s">
        <v>2944</v>
      </c>
      <c r="G101" s="3874" t="s">
        <v>2944</v>
      </c>
      <c r="H101" s="3871" t="s">
        <v>2944</v>
      </c>
      <c r="I101" s="3871" t="s">
        <v>2944</v>
      </c>
      <c r="J101" s="3871" t="s">
        <v>2944</v>
      </c>
    </row>
    <row r="102">
      <c r="A102" s="3886" t="s">
        <v>3304</v>
      </c>
      <c r="B102" s="3871" t="s">
        <v>1185</v>
      </c>
      <c r="C102" s="3871" t="s">
        <v>3208</v>
      </c>
      <c r="D102" s="3871" t="s">
        <v>1185</v>
      </c>
      <c r="E102" s="3874" t="s">
        <v>1185</v>
      </c>
      <c r="F102" s="3874" t="s">
        <v>1185</v>
      </c>
      <c r="G102" s="3874" t="s">
        <v>1185</v>
      </c>
      <c r="H102" s="3871" t="s">
        <v>2949</v>
      </c>
      <c r="I102" s="3871" t="s">
        <v>2949</v>
      </c>
      <c r="J102" s="3871" t="s">
        <v>2949</v>
      </c>
    </row>
    <row r="103">
      <c r="A103" s="3886" t="s">
        <v>3305</v>
      </c>
      <c r="B103" s="3871" t="s">
        <v>1185</v>
      </c>
      <c r="C103" s="3871" t="s">
        <v>3208</v>
      </c>
      <c r="D103" s="3871" t="s">
        <v>1185</v>
      </c>
      <c r="E103" s="3874" t="s">
        <v>1185</v>
      </c>
      <c r="F103" s="3874" t="s">
        <v>1185</v>
      </c>
      <c r="G103" s="3874" t="s">
        <v>1185</v>
      </c>
      <c r="H103" s="3871" t="s">
        <v>2944</v>
      </c>
      <c r="I103" s="3871" t="s">
        <v>2944</v>
      </c>
      <c r="J103" s="3871" t="s">
        <v>2944</v>
      </c>
    </row>
    <row r="104">
      <c r="A104" s="3886" t="s">
        <v>3306</v>
      </c>
      <c r="B104" s="3871" t="s">
        <v>1185</v>
      </c>
      <c r="C104" s="3871" t="s">
        <v>3208</v>
      </c>
      <c r="D104" s="3871" t="s">
        <v>1185</v>
      </c>
      <c r="E104" s="3874" t="s">
        <v>1185</v>
      </c>
      <c r="F104" s="3874" t="s">
        <v>1185</v>
      </c>
      <c r="G104" s="3874" t="s">
        <v>1185</v>
      </c>
      <c r="H104" s="3871" t="n">
        <v>538.658130987219</v>
      </c>
      <c r="I104" s="3871" t="n">
        <v>1.61357120181002</v>
      </c>
      <c r="J104" s="3871" t="n">
        <v>0.08926138563204</v>
      </c>
    </row>
    <row r="105" spans="1:10" ht="15.6" customHeight="1" x14ac:dyDescent="0.2">
      <c r="A105" s="2703" t="s">
        <v>910</v>
      </c>
      <c r="B105" s="3874" t="s">
        <v>1185</v>
      </c>
      <c r="C105" s="3874" t="s">
        <v>3341</v>
      </c>
      <c r="D105" s="3874" t="n">
        <v>5302.62562359171</v>
      </c>
      <c r="E105" s="3874" t="n">
        <v>0.19053855040597</v>
      </c>
      <c r="F105" s="3874" t="n">
        <v>0.08782964980829</v>
      </c>
      <c r="G105" s="3874" t="n">
        <v>0.00123393261206</v>
      </c>
      <c r="H105" s="3874" t="n">
        <v>1.01035459966471</v>
      </c>
      <c r="I105" s="3874" t="n">
        <v>0.46572775158452</v>
      </c>
      <c r="J105" s="3874" t="n">
        <v>0.00654308268651</v>
      </c>
    </row>
    <row r="106" spans="1:10" ht="15.6" customHeight="1" x14ac:dyDescent="0.2">
      <c r="A106" s="3886" t="s">
        <v>3278</v>
      </c>
      <c r="B106" s="3871" t="s">
        <v>1185</v>
      </c>
      <c r="C106" s="3871" t="s">
        <v>3341</v>
      </c>
      <c r="D106" s="3871" t="s">
        <v>1185</v>
      </c>
      <c r="E106" s="3874" t="s">
        <v>1185</v>
      </c>
      <c r="F106" s="3874" t="s">
        <v>1185</v>
      </c>
      <c r="G106" s="3874" t="s">
        <v>1185</v>
      </c>
      <c r="H106" s="3871" t="s">
        <v>2944</v>
      </c>
      <c r="I106" s="3871" t="s">
        <v>2944</v>
      </c>
      <c r="J106" s="3871" t="s">
        <v>2944</v>
      </c>
    </row>
    <row r="107">
      <c r="A107" s="3886" t="s">
        <v>3279</v>
      </c>
      <c r="B107" s="3871" t="s">
        <v>1185</v>
      </c>
      <c r="C107" s="3871" t="s">
        <v>3208</v>
      </c>
      <c r="D107" s="3871" t="s">
        <v>1185</v>
      </c>
      <c r="E107" s="3874" t="s">
        <v>1185</v>
      </c>
      <c r="F107" s="3874" t="s">
        <v>1185</v>
      </c>
      <c r="G107" s="3874" t="s">
        <v>1185</v>
      </c>
      <c r="H107" s="3871" t="s">
        <v>2944</v>
      </c>
      <c r="I107" s="3871" t="s">
        <v>2944</v>
      </c>
      <c r="J107" s="3871" t="s">
        <v>2944</v>
      </c>
    </row>
    <row r="108">
      <c r="A108" s="3886" t="s">
        <v>3280</v>
      </c>
      <c r="B108" s="3871" t="s">
        <v>1185</v>
      </c>
      <c r="C108" s="3871" t="s">
        <v>3208</v>
      </c>
      <c r="D108" s="3871" t="s">
        <v>1185</v>
      </c>
      <c r="E108" s="3874" t="s">
        <v>1185</v>
      </c>
      <c r="F108" s="3874" t="s">
        <v>1185</v>
      </c>
      <c r="G108" s="3874" t="s">
        <v>1185</v>
      </c>
      <c r="H108" s="3871" t="s">
        <v>2944</v>
      </c>
      <c r="I108" s="3871" t="s">
        <v>2944</v>
      </c>
      <c r="J108" s="3871" t="s">
        <v>2944</v>
      </c>
    </row>
    <row r="109">
      <c r="A109" s="3886" t="s">
        <v>3281</v>
      </c>
      <c r="B109" s="3871" t="s">
        <v>1185</v>
      </c>
      <c r="C109" s="3871" t="s">
        <v>3208</v>
      </c>
      <c r="D109" s="3871" t="s">
        <v>1185</v>
      </c>
      <c r="E109" s="3874" t="s">
        <v>1185</v>
      </c>
      <c r="F109" s="3874" t="s">
        <v>1185</v>
      </c>
      <c r="G109" s="3874" t="s">
        <v>1185</v>
      </c>
      <c r="H109" s="3871" t="s">
        <v>1185</v>
      </c>
      <c r="I109" s="3871" t="s">
        <v>1185</v>
      </c>
      <c r="J109" s="3871" t="s">
        <v>1185</v>
      </c>
    </row>
    <row r="110">
      <c r="A110" s="3886" t="s">
        <v>3282</v>
      </c>
      <c r="B110" s="3871" t="s">
        <v>1185</v>
      </c>
      <c r="C110" s="3871" t="s">
        <v>3208</v>
      </c>
      <c r="D110" s="3871" t="s">
        <v>1185</v>
      </c>
      <c r="E110" s="3874" t="s">
        <v>2944</v>
      </c>
      <c r="F110" s="3874" t="s">
        <v>2944</v>
      </c>
      <c r="G110" s="3874" t="s">
        <v>2944</v>
      </c>
      <c r="H110" s="3871" t="s">
        <v>2944</v>
      </c>
      <c r="I110" s="3871" t="s">
        <v>2944</v>
      </c>
      <c r="J110" s="3871" t="s">
        <v>2944</v>
      </c>
    </row>
    <row r="111">
      <c r="A111" s="3886" t="s">
        <v>3283</v>
      </c>
      <c r="B111" s="3871" t="s">
        <v>1185</v>
      </c>
      <c r="C111" s="3871" t="s">
        <v>3208</v>
      </c>
      <c r="D111" s="3871" t="s">
        <v>1185</v>
      </c>
      <c r="E111" s="3874" t="s">
        <v>2944</v>
      </c>
      <c r="F111" s="3874" t="s">
        <v>2944</v>
      </c>
      <c r="G111" s="3874" t="s">
        <v>2944</v>
      </c>
      <c r="H111" s="3871" t="s">
        <v>2944</v>
      </c>
      <c r="I111" s="3871" t="s">
        <v>2944</v>
      </c>
      <c r="J111" s="3871" t="s">
        <v>2944</v>
      </c>
    </row>
    <row r="112">
      <c r="A112" s="3886" t="s">
        <v>3284</v>
      </c>
      <c r="B112" s="3871" t="s">
        <v>1185</v>
      </c>
      <c r="C112" s="3871" t="s">
        <v>3208</v>
      </c>
      <c r="D112" s="3871" t="s">
        <v>1185</v>
      </c>
      <c r="E112" s="3874" t="s">
        <v>1185</v>
      </c>
      <c r="F112" s="3874" t="s">
        <v>1185</v>
      </c>
      <c r="G112" s="3874" t="s">
        <v>1185</v>
      </c>
      <c r="H112" s="3871" t="s">
        <v>2949</v>
      </c>
      <c r="I112" s="3871" t="s">
        <v>2949</v>
      </c>
      <c r="J112" s="3871" t="s">
        <v>2949</v>
      </c>
    </row>
    <row r="113">
      <c r="A113" s="3886" t="s">
        <v>3285</v>
      </c>
      <c r="B113" s="3871" t="s">
        <v>1185</v>
      </c>
      <c r="C113" s="3871" t="s">
        <v>3208</v>
      </c>
      <c r="D113" s="3871" t="s">
        <v>1185</v>
      </c>
      <c r="E113" s="3874" t="s">
        <v>1185</v>
      </c>
      <c r="F113" s="3874" t="s">
        <v>1185</v>
      </c>
      <c r="G113" s="3874" t="s">
        <v>1185</v>
      </c>
      <c r="H113" s="3871" t="n">
        <v>0.76000729966471</v>
      </c>
      <c r="I113" s="3871" t="n">
        <v>0.0014532533153</v>
      </c>
      <c r="J113" s="3871" t="n">
        <v>1.3162342781E-4</v>
      </c>
    </row>
    <row r="114">
      <c r="A114" s="3886" t="s">
        <v>3286</v>
      </c>
      <c r="B114" s="3871" t="s">
        <v>1185</v>
      </c>
      <c r="C114" s="3871" t="s">
        <v>3208</v>
      </c>
      <c r="D114" s="3871" t="s">
        <v>1185</v>
      </c>
      <c r="E114" s="3874" t="s">
        <v>2944</v>
      </c>
      <c r="F114" s="3874" t="s">
        <v>2944</v>
      </c>
      <c r="G114" s="3874" t="s">
        <v>2944</v>
      </c>
      <c r="H114" s="3871" t="s">
        <v>2944</v>
      </c>
      <c r="I114" s="3871" t="s">
        <v>2944</v>
      </c>
      <c r="J114" s="3871" t="s">
        <v>2944</v>
      </c>
    </row>
    <row r="115">
      <c r="A115" s="3886" t="s">
        <v>3287</v>
      </c>
      <c r="B115" s="3871" t="s">
        <v>1185</v>
      </c>
      <c r="C115" s="3871" t="s">
        <v>3208</v>
      </c>
      <c r="D115" s="3871" t="s">
        <v>1185</v>
      </c>
      <c r="E115" s="3874" t="s">
        <v>2949</v>
      </c>
      <c r="F115" s="3874" t="s">
        <v>2949</v>
      </c>
      <c r="G115" s="3874" t="s">
        <v>2949</v>
      </c>
      <c r="H115" s="3871" t="s">
        <v>2949</v>
      </c>
      <c r="I115" s="3871" t="s">
        <v>2949</v>
      </c>
      <c r="J115" s="3871" t="s">
        <v>2949</v>
      </c>
    </row>
    <row r="116">
      <c r="A116" s="3886" t="s">
        <v>3288</v>
      </c>
      <c r="B116" s="3871" t="s">
        <v>1185</v>
      </c>
      <c r="C116" s="3871" t="s">
        <v>3208</v>
      </c>
      <c r="D116" s="3871" t="s">
        <v>1185</v>
      </c>
      <c r="E116" s="3874" t="s">
        <v>1185</v>
      </c>
      <c r="F116" s="3874" t="s">
        <v>1185</v>
      </c>
      <c r="G116" s="3874" t="s">
        <v>1185</v>
      </c>
      <c r="H116" s="3871" t="s">
        <v>2944</v>
      </c>
      <c r="I116" s="3871" t="s">
        <v>2944</v>
      </c>
      <c r="J116" s="3871" t="s">
        <v>2944</v>
      </c>
    </row>
    <row r="117">
      <c r="A117" s="3886" t="s">
        <v>3289</v>
      </c>
      <c r="B117" s="3871" t="s">
        <v>1185</v>
      </c>
      <c r="C117" s="3871" t="s">
        <v>3208</v>
      </c>
      <c r="D117" s="3871" t="s">
        <v>1185</v>
      </c>
      <c r="E117" s="3874" t="s">
        <v>2949</v>
      </c>
      <c r="F117" s="3874" t="s">
        <v>2949</v>
      </c>
      <c r="G117" s="3874" t="s">
        <v>2949</v>
      </c>
      <c r="H117" s="3871" t="s">
        <v>2949</v>
      </c>
      <c r="I117" s="3871" t="s">
        <v>2949</v>
      </c>
      <c r="J117" s="3871" t="s">
        <v>2949</v>
      </c>
    </row>
    <row r="118">
      <c r="A118" s="3886" t="s">
        <v>3290</v>
      </c>
      <c r="B118" s="3871" t="s">
        <v>1185</v>
      </c>
      <c r="C118" s="3871" t="s">
        <v>3208</v>
      </c>
      <c r="D118" s="3871" t="s">
        <v>1185</v>
      </c>
      <c r="E118" s="3874" t="s">
        <v>1185</v>
      </c>
      <c r="F118" s="3874" t="s">
        <v>1185</v>
      </c>
      <c r="G118" s="3874" t="s">
        <v>1185</v>
      </c>
      <c r="H118" s="3871" t="s">
        <v>2944</v>
      </c>
      <c r="I118" s="3871" t="s">
        <v>2944</v>
      </c>
      <c r="J118" s="3871" t="s">
        <v>2944</v>
      </c>
    </row>
    <row r="119">
      <c r="A119" s="3886" t="s">
        <v>3291</v>
      </c>
      <c r="B119" s="3871" t="s">
        <v>1185</v>
      </c>
      <c r="C119" s="3871" t="s">
        <v>3208</v>
      </c>
      <c r="D119" s="3871" t="s">
        <v>1185</v>
      </c>
      <c r="E119" s="3874" t="s">
        <v>2944</v>
      </c>
      <c r="F119" s="3874" t="s">
        <v>2944</v>
      </c>
      <c r="G119" s="3874" t="s">
        <v>2944</v>
      </c>
      <c r="H119" s="3871" t="s">
        <v>2944</v>
      </c>
      <c r="I119" s="3871" t="s">
        <v>2944</v>
      </c>
      <c r="J119" s="3871" t="s">
        <v>2944</v>
      </c>
    </row>
    <row r="120">
      <c r="A120" s="3886" t="s">
        <v>3292</v>
      </c>
      <c r="B120" s="3871" t="s">
        <v>1185</v>
      </c>
      <c r="C120" s="3871" t="s">
        <v>3208</v>
      </c>
      <c r="D120" s="3871" t="s">
        <v>1185</v>
      </c>
      <c r="E120" s="3874" t="s">
        <v>2944</v>
      </c>
      <c r="F120" s="3874" t="s">
        <v>2944</v>
      </c>
      <c r="G120" s="3874" t="s">
        <v>2944</v>
      </c>
      <c r="H120" s="3871" t="s">
        <v>2944</v>
      </c>
      <c r="I120" s="3871" t="s">
        <v>2944</v>
      </c>
      <c r="J120" s="3871" t="s">
        <v>2944</v>
      </c>
    </row>
    <row r="121">
      <c r="A121" s="3886" t="s">
        <v>3293</v>
      </c>
      <c r="B121" s="3871" t="s">
        <v>1185</v>
      </c>
      <c r="C121" s="3871" t="s">
        <v>3208</v>
      </c>
      <c r="D121" s="3871" t="s">
        <v>1185</v>
      </c>
      <c r="E121" s="3874" t="s">
        <v>1185</v>
      </c>
      <c r="F121" s="3874" t="s">
        <v>1185</v>
      </c>
      <c r="G121" s="3874" t="s">
        <v>1185</v>
      </c>
      <c r="H121" s="3871" t="s">
        <v>2949</v>
      </c>
      <c r="I121" s="3871" t="s">
        <v>2949</v>
      </c>
      <c r="J121" s="3871" t="s">
        <v>2949</v>
      </c>
    </row>
    <row r="122">
      <c r="A122" s="3886" t="s">
        <v>3294</v>
      </c>
      <c r="B122" s="3871" t="s">
        <v>1185</v>
      </c>
      <c r="C122" s="3871" t="s">
        <v>3208</v>
      </c>
      <c r="D122" s="3871" t="s">
        <v>1185</v>
      </c>
      <c r="E122" s="3874" t="s">
        <v>2944</v>
      </c>
      <c r="F122" s="3874" t="s">
        <v>2944</v>
      </c>
      <c r="G122" s="3874" t="s">
        <v>2944</v>
      </c>
      <c r="H122" s="3871" t="s">
        <v>2944</v>
      </c>
      <c r="I122" s="3871" t="s">
        <v>2944</v>
      </c>
      <c r="J122" s="3871" t="s">
        <v>2944</v>
      </c>
    </row>
    <row r="123">
      <c r="A123" s="3886" t="s">
        <v>3295</v>
      </c>
      <c r="B123" s="3871" t="s">
        <v>1185</v>
      </c>
      <c r="C123" s="3871" t="s">
        <v>3208</v>
      </c>
      <c r="D123" s="3871" t="s">
        <v>1185</v>
      </c>
      <c r="E123" s="3874" t="s">
        <v>2944</v>
      </c>
      <c r="F123" s="3874" t="s">
        <v>2944</v>
      </c>
      <c r="G123" s="3874" t="s">
        <v>2944</v>
      </c>
      <c r="H123" s="3871" t="s">
        <v>2944</v>
      </c>
      <c r="I123" s="3871" t="s">
        <v>2944</v>
      </c>
      <c r="J123" s="3871" t="s">
        <v>2944</v>
      </c>
    </row>
    <row r="124">
      <c r="A124" s="3886" t="s">
        <v>3296</v>
      </c>
      <c r="B124" s="3871" t="s">
        <v>1185</v>
      </c>
      <c r="C124" s="3871" t="s">
        <v>3208</v>
      </c>
      <c r="D124" s="3871" t="s">
        <v>1185</v>
      </c>
      <c r="E124" s="3874" t="s">
        <v>2944</v>
      </c>
      <c r="F124" s="3874" t="s">
        <v>2944</v>
      </c>
      <c r="G124" s="3874" t="s">
        <v>2944</v>
      </c>
      <c r="H124" s="3871" t="s">
        <v>2944</v>
      </c>
      <c r="I124" s="3871" t="s">
        <v>2944</v>
      </c>
      <c r="J124" s="3871" t="s">
        <v>2944</v>
      </c>
    </row>
    <row r="125">
      <c r="A125" s="3886" t="s">
        <v>3297</v>
      </c>
      <c r="B125" s="3871" t="s">
        <v>1185</v>
      </c>
      <c r="C125" s="3871" t="s">
        <v>3208</v>
      </c>
      <c r="D125" s="3871" t="s">
        <v>1185</v>
      </c>
      <c r="E125" s="3874" t="s">
        <v>1185</v>
      </c>
      <c r="F125" s="3874" t="s">
        <v>1185</v>
      </c>
      <c r="G125" s="3874" t="s">
        <v>1185</v>
      </c>
      <c r="H125" s="3871" t="s">
        <v>2944</v>
      </c>
      <c r="I125" s="3871" t="s">
        <v>2944</v>
      </c>
      <c r="J125" s="3871" t="s">
        <v>2944</v>
      </c>
    </row>
    <row r="126">
      <c r="A126" s="3886" t="s">
        <v>3298</v>
      </c>
      <c r="B126" s="3871" t="s">
        <v>1185</v>
      </c>
      <c r="C126" s="3871" t="s">
        <v>3208</v>
      </c>
      <c r="D126" s="3871" t="s">
        <v>1185</v>
      </c>
      <c r="E126" s="3874" t="s">
        <v>1185</v>
      </c>
      <c r="F126" s="3874" t="s">
        <v>1185</v>
      </c>
      <c r="G126" s="3874" t="s">
        <v>1185</v>
      </c>
      <c r="H126" s="3871" t="s">
        <v>2944</v>
      </c>
      <c r="I126" s="3871" t="s">
        <v>2944</v>
      </c>
      <c r="J126" s="3871" t="s">
        <v>2944</v>
      </c>
    </row>
    <row r="127">
      <c r="A127" s="3886" t="s">
        <v>3299</v>
      </c>
      <c r="B127" s="3871" t="s">
        <v>1185</v>
      </c>
      <c r="C127" s="3871" t="s">
        <v>3208</v>
      </c>
      <c r="D127" s="3871" t="s">
        <v>1185</v>
      </c>
      <c r="E127" s="3874" t="n">
        <v>1.78292772210099</v>
      </c>
      <c r="F127" s="3874" t="n">
        <v>0.00254230359452</v>
      </c>
      <c r="G127" s="3874" t="n">
        <v>2.321235265E-4</v>
      </c>
      <c r="H127" s="3871" t="n">
        <v>0.2503473</v>
      </c>
      <c r="I127" s="3871" t="n">
        <v>3.56974E-4</v>
      </c>
      <c r="J127" s="3871" t="n">
        <v>3.25933E-5</v>
      </c>
    </row>
    <row r="128">
      <c r="A128" s="3886" t="s">
        <v>3300</v>
      </c>
      <c r="B128" s="3871" t="s">
        <v>1185</v>
      </c>
      <c r="C128" s="3871" t="s">
        <v>3208</v>
      </c>
      <c r="D128" s="3871" t="s">
        <v>1185</v>
      </c>
      <c r="E128" s="3874" t="s">
        <v>1185</v>
      </c>
      <c r="F128" s="3874" t="s">
        <v>1185</v>
      </c>
      <c r="G128" s="3874" t="s">
        <v>1185</v>
      </c>
      <c r="H128" s="3871" t="s">
        <v>2944</v>
      </c>
      <c r="I128" s="3871" t="s">
        <v>2944</v>
      </c>
      <c r="J128" s="3871" t="s">
        <v>2944</v>
      </c>
    </row>
    <row r="129">
      <c r="A129" s="3886" t="s">
        <v>3301</v>
      </c>
      <c r="B129" s="3871" t="s">
        <v>1185</v>
      </c>
      <c r="C129" s="3871" t="s">
        <v>3208</v>
      </c>
      <c r="D129" s="3871" t="s">
        <v>1185</v>
      </c>
      <c r="E129" s="3874" t="s">
        <v>2944</v>
      </c>
      <c r="F129" s="3874" t="n">
        <v>0.08986797174333</v>
      </c>
      <c r="G129" s="3874" t="n">
        <v>0.00123568461147</v>
      </c>
      <c r="H129" s="3871" t="s">
        <v>2944</v>
      </c>
      <c r="I129" s="3871" t="n">
        <v>0.46391752426922</v>
      </c>
      <c r="J129" s="3871" t="n">
        <v>0.0063788659587</v>
      </c>
    </row>
    <row r="130">
      <c r="A130" s="3886" t="s">
        <v>3302</v>
      </c>
      <c r="B130" s="3871" t="s">
        <v>1185</v>
      </c>
      <c r="C130" s="3871" t="s">
        <v>3208</v>
      </c>
      <c r="D130" s="3871" t="s">
        <v>1185</v>
      </c>
      <c r="E130" s="3874" t="s">
        <v>1185</v>
      </c>
      <c r="F130" s="3874" t="s">
        <v>1185</v>
      </c>
      <c r="G130" s="3874" t="s">
        <v>1185</v>
      </c>
      <c r="H130" s="3871" t="s">
        <v>2944</v>
      </c>
      <c r="I130" s="3871" t="s">
        <v>2944</v>
      </c>
      <c r="J130" s="3871" t="s">
        <v>2944</v>
      </c>
    </row>
    <row r="131">
      <c r="A131" s="3886" t="s">
        <v>3303</v>
      </c>
      <c r="B131" s="3871" t="s">
        <v>1185</v>
      </c>
      <c r="C131" s="3871" t="s">
        <v>3208</v>
      </c>
      <c r="D131" s="3871" t="s">
        <v>1185</v>
      </c>
      <c r="E131" s="3874" t="s">
        <v>2944</v>
      </c>
      <c r="F131" s="3874" t="s">
        <v>2944</v>
      </c>
      <c r="G131" s="3874" t="s">
        <v>2944</v>
      </c>
      <c r="H131" s="3871" t="s">
        <v>2944</v>
      </c>
      <c r="I131" s="3871" t="s">
        <v>2944</v>
      </c>
      <c r="J131" s="3871" t="s">
        <v>2944</v>
      </c>
    </row>
    <row r="132">
      <c r="A132" s="3886" t="s">
        <v>3304</v>
      </c>
      <c r="B132" s="3871" t="s">
        <v>1185</v>
      </c>
      <c r="C132" s="3871" t="s">
        <v>3208</v>
      </c>
      <c r="D132" s="3871" t="s">
        <v>1185</v>
      </c>
      <c r="E132" s="3874" t="s">
        <v>2949</v>
      </c>
      <c r="F132" s="3874" t="s">
        <v>2949</v>
      </c>
      <c r="G132" s="3874" t="s">
        <v>2949</v>
      </c>
      <c r="H132" s="3871" t="s">
        <v>2949</v>
      </c>
      <c r="I132" s="3871" t="s">
        <v>2949</v>
      </c>
      <c r="J132" s="3871" t="s">
        <v>2949</v>
      </c>
    </row>
    <row r="133">
      <c r="A133" s="3886" t="s">
        <v>3305</v>
      </c>
      <c r="B133" s="3871" t="s">
        <v>1185</v>
      </c>
      <c r="C133" s="3871" t="s">
        <v>3208</v>
      </c>
      <c r="D133" s="3871" t="s">
        <v>1185</v>
      </c>
      <c r="E133" s="3874" t="s">
        <v>1185</v>
      </c>
      <c r="F133" s="3874" t="s">
        <v>1185</v>
      </c>
      <c r="G133" s="3874" t="s">
        <v>1185</v>
      </c>
      <c r="H133" s="3871" t="s">
        <v>2944</v>
      </c>
      <c r="I133" s="3871" t="s">
        <v>2944</v>
      </c>
      <c r="J133" s="3871" t="s">
        <v>2944</v>
      </c>
    </row>
    <row r="134">
      <c r="A134" s="3886" t="s">
        <v>3306</v>
      </c>
      <c r="B134" s="3871" t="s">
        <v>1185</v>
      </c>
      <c r="C134" s="3871" t="s">
        <v>3208</v>
      </c>
      <c r="D134" s="3871" t="s">
        <v>1185</v>
      </c>
      <c r="E134" s="3874" t="s">
        <v>1185</v>
      </c>
      <c r="F134" s="3874" t="s">
        <v>1185</v>
      </c>
      <c r="G134" s="3874" t="s">
        <v>1185</v>
      </c>
      <c r="H134" s="3871" t="s">
        <v>2952</v>
      </c>
      <c r="I134" s="3871" t="s">
        <v>2952</v>
      </c>
      <c r="J134" s="3871" t="s">
        <v>2952</v>
      </c>
    </row>
    <row r="135" spans="1:10" ht="14.25" x14ac:dyDescent="0.2">
      <c r="A135" s="2705" t="s">
        <v>2645</v>
      </c>
      <c r="B135" s="3874" t="s">
        <v>1185</v>
      </c>
      <c r="C135" s="3874" t="s">
        <v>3207</v>
      </c>
      <c r="D135" s="3874" t="s">
        <v>1185</v>
      </c>
      <c r="E135" s="3874" t="s">
        <v>1185</v>
      </c>
      <c r="F135" s="3874" t="s">
        <v>1185</v>
      </c>
      <c r="G135" s="3874" t="s">
        <v>1185</v>
      </c>
      <c r="H135" s="3874" t="n">
        <v>1228.0569420971294</v>
      </c>
      <c r="I135" s="3874" t="n">
        <v>23.71259949713891</v>
      </c>
      <c r="J135" s="3874" t="n">
        <v>1.09531282118414</v>
      </c>
    </row>
    <row r="136" spans="1:10" ht="15.6" customHeight="1" x14ac:dyDescent="0.2">
      <c r="A136" s="2702" t="s">
        <v>1808</v>
      </c>
      <c r="B136" s="3874" t="s">
        <v>1185</v>
      </c>
      <c r="C136" s="3874" t="s">
        <v>3341</v>
      </c>
      <c r="D136" s="3874" t="n">
        <v>2805.264115618686</v>
      </c>
      <c r="E136" s="3874" t="s">
        <v>2941</v>
      </c>
      <c r="F136" s="3874" t="n">
        <v>0.8375553930399</v>
      </c>
      <c r="G136" s="3874" t="n">
        <v>0.04193077777903</v>
      </c>
      <c r="H136" s="3874" t="s">
        <v>2941</v>
      </c>
      <c r="I136" s="3874" t="n">
        <v>2.34956408893774</v>
      </c>
      <c r="J136" s="3874" t="n">
        <v>0.1176269062435</v>
      </c>
    </row>
    <row r="137" spans="1:10" ht="15.6" customHeight="1" x14ac:dyDescent="0.2">
      <c r="A137" s="2702" t="s">
        <v>1810</v>
      </c>
      <c r="B137" s="3874" t="s">
        <v>1185</v>
      </c>
      <c r="C137" s="3874" t="s">
        <v>3207</v>
      </c>
      <c r="D137" s="3874" t="s">
        <v>1185</v>
      </c>
      <c r="E137" s="3874" t="s">
        <v>1185</v>
      </c>
      <c r="F137" s="3874" t="s">
        <v>1185</v>
      </c>
      <c r="G137" s="3874" t="s">
        <v>1185</v>
      </c>
      <c r="H137" s="3874" t="n">
        <v>1228.0569420971294</v>
      </c>
      <c r="I137" s="3874" t="n">
        <v>21.36303540820117</v>
      </c>
      <c r="J137" s="3874" t="n">
        <v>0.97768591494064</v>
      </c>
    </row>
    <row r="138" spans="1:10" ht="15.6" customHeight="1" x14ac:dyDescent="0.2">
      <c r="A138" s="2703" t="s">
        <v>1809</v>
      </c>
      <c r="B138" s="3874" t="s">
        <v>1185</v>
      </c>
      <c r="C138" s="3874" t="s">
        <v>3341</v>
      </c>
      <c r="D138" s="3874" t="n">
        <v>2805.264115618686</v>
      </c>
      <c r="E138" s="3874" t="s">
        <v>2941</v>
      </c>
      <c r="F138" s="3874" t="n">
        <v>0.8375553930399</v>
      </c>
      <c r="G138" s="3874" t="n">
        <v>0.04193077777903</v>
      </c>
      <c r="H138" s="3874" t="s">
        <v>2941</v>
      </c>
      <c r="I138" s="3874" t="n">
        <v>2.34956408893774</v>
      </c>
      <c r="J138" s="3874" t="n">
        <v>0.1176269062435</v>
      </c>
    </row>
    <row r="139" spans="1:10" ht="15.6" customHeight="1" x14ac:dyDescent="0.2">
      <c r="A139" s="3886" t="s">
        <v>3278</v>
      </c>
      <c r="B139" s="3871" t="s">
        <v>1185</v>
      </c>
      <c r="C139" s="3871" t="s">
        <v>3341</v>
      </c>
      <c r="D139" s="3871" t="s">
        <v>1185</v>
      </c>
      <c r="E139" s="3874" t="s">
        <v>1185</v>
      </c>
      <c r="F139" s="3874" t="s">
        <v>1185</v>
      </c>
      <c r="G139" s="3874" t="s">
        <v>1185</v>
      </c>
      <c r="H139" s="3871" t="s">
        <v>2944</v>
      </c>
      <c r="I139" s="3871" t="s">
        <v>2944</v>
      </c>
      <c r="J139" s="3871" t="s">
        <v>2944</v>
      </c>
    </row>
    <row r="140">
      <c r="A140" s="3886" t="s">
        <v>3279</v>
      </c>
      <c r="B140" s="3871" t="s">
        <v>1185</v>
      </c>
      <c r="C140" s="3871" t="s">
        <v>3208</v>
      </c>
      <c r="D140" s="3871" t="s">
        <v>1185</v>
      </c>
      <c r="E140" s="3874" t="s">
        <v>1185</v>
      </c>
      <c r="F140" s="3874" t="s">
        <v>1185</v>
      </c>
      <c r="G140" s="3874" t="s">
        <v>1185</v>
      </c>
      <c r="H140" s="3871" t="s">
        <v>2944</v>
      </c>
      <c r="I140" s="3871" t="s">
        <v>2944</v>
      </c>
      <c r="J140" s="3871" t="s">
        <v>2944</v>
      </c>
    </row>
    <row r="141">
      <c r="A141" s="3886" t="s">
        <v>3280</v>
      </c>
      <c r="B141" s="3871" t="s">
        <v>1185</v>
      </c>
      <c r="C141" s="3871" t="s">
        <v>3208</v>
      </c>
      <c r="D141" s="3871" t="s">
        <v>1185</v>
      </c>
      <c r="E141" s="3874" t="s">
        <v>1185</v>
      </c>
      <c r="F141" s="3874" t="s">
        <v>1185</v>
      </c>
      <c r="G141" s="3874" t="s">
        <v>1185</v>
      </c>
      <c r="H141" s="3871" t="s">
        <v>2944</v>
      </c>
      <c r="I141" s="3871" t="s">
        <v>2944</v>
      </c>
      <c r="J141" s="3871" t="s">
        <v>2944</v>
      </c>
    </row>
    <row r="142">
      <c r="A142" s="3886" t="s">
        <v>3281</v>
      </c>
      <c r="B142" s="3871" t="s">
        <v>1185</v>
      </c>
      <c r="C142" s="3871" t="s">
        <v>3208</v>
      </c>
      <c r="D142" s="3871" t="s">
        <v>1185</v>
      </c>
      <c r="E142" s="3874" t="s">
        <v>2944</v>
      </c>
      <c r="F142" s="3874" t="s">
        <v>2944</v>
      </c>
      <c r="G142" s="3874" t="s">
        <v>2944</v>
      </c>
      <c r="H142" s="3871" t="s">
        <v>2944</v>
      </c>
      <c r="I142" s="3871" t="s">
        <v>2944</v>
      </c>
      <c r="J142" s="3871" t="s">
        <v>2944</v>
      </c>
    </row>
    <row r="143">
      <c r="A143" s="3886" t="s">
        <v>3282</v>
      </c>
      <c r="B143" s="3871" t="s">
        <v>1185</v>
      </c>
      <c r="C143" s="3871" t="s">
        <v>3208</v>
      </c>
      <c r="D143" s="3871" t="s">
        <v>1185</v>
      </c>
      <c r="E143" s="3874" t="s">
        <v>1185</v>
      </c>
      <c r="F143" s="3874" t="s">
        <v>1185</v>
      </c>
      <c r="G143" s="3874" t="s">
        <v>1185</v>
      </c>
      <c r="H143" s="3871" t="s">
        <v>2967</v>
      </c>
      <c r="I143" s="3871" t="n">
        <v>1.08263466559698</v>
      </c>
      <c r="J143" s="3871" t="n">
        <v>0.05989042830962</v>
      </c>
    </row>
    <row r="144">
      <c r="A144" s="3886" t="s">
        <v>3283</v>
      </c>
      <c r="B144" s="3871" t="s">
        <v>1185</v>
      </c>
      <c r="C144" s="3871" t="s">
        <v>3208</v>
      </c>
      <c r="D144" s="3871" t="s">
        <v>1185</v>
      </c>
      <c r="E144" s="3874" t="s">
        <v>2944</v>
      </c>
      <c r="F144" s="3874" t="s">
        <v>2944</v>
      </c>
      <c r="G144" s="3874" t="s">
        <v>2944</v>
      </c>
      <c r="H144" s="3871" t="s">
        <v>2944</v>
      </c>
      <c r="I144" s="3871" t="s">
        <v>2944</v>
      </c>
      <c r="J144" s="3871" t="s">
        <v>2944</v>
      </c>
    </row>
    <row r="145">
      <c r="A145" s="3886" t="s">
        <v>3284</v>
      </c>
      <c r="B145" s="3871" t="s">
        <v>1185</v>
      </c>
      <c r="C145" s="3871" t="s">
        <v>3208</v>
      </c>
      <c r="D145" s="3871" t="s">
        <v>1185</v>
      </c>
      <c r="E145" s="3874" t="s">
        <v>2949</v>
      </c>
      <c r="F145" s="3874" t="s">
        <v>2949</v>
      </c>
      <c r="G145" s="3874" t="s">
        <v>2949</v>
      </c>
      <c r="H145" s="3871" t="s">
        <v>2949</v>
      </c>
      <c r="I145" s="3871" t="s">
        <v>2949</v>
      </c>
      <c r="J145" s="3871" t="s">
        <v>2949</v>
      </c>
    </row>
    <row r="146">
      <c r="A146" s="3886" t="s">
        <v>3285</v>
      </c>
      <c r="B146" s="3871" t="s">
        <v>1185</v>
      </c>
      <c r="C146" s="3871" t="s">
        <v>3208</v>
      </c>
      <c r="D146" s="3871" t="s">
        <v>1185</v>
      </c>
      <c r="E146" s="3874" t="s">
        <v>2967</v>
      </c>
      <c r="F146" s="3874" t="n">
        <v>0.03035269403802</v>
      </c>
      <c r="G146" s="3874" t="n">
        <v>0.0027713329339</v>
      </c>
      <c r="H146" s="3871" t="s">
        <v>2967</v>
      </c>
      <c r="I146" s="3871" t="n">
        <v>0.05348946351555</v>
      </c>
      <c r="J146" s="3871" t="n">
        <v>0.00488382058185</v>
      </c>
    </row>
    <row r="147">
      <c r="A147" s="3886" t="s">
        <v>3286</v>
      </c>
      <c r="B147" s="3871" t="s">
        <v>1185</v>
      </c>
      <c r="C147" s="3871" t="s">
        <v>3208</v>
      </c>
      <c r="D147" s="3871" t="s">
        <v>1185</v>
      </c>
      <c r="E147" s="3874" t="s">
        <v>1185</v>
      </c>
      <c r="F147" s="3874" t="s">
        <v>1185</v>
      </c>
      <c r="G147" s="3874" t="s">
        <v>1185</v>
      </c>
      <c r="H147" s="3871" t="s">
        <v>2944</v>
      </c>
      <c r="I147" s="3871" t="s">
        <v>2944</v>
      </c>
      <c r="J147" s="3871" t="s">
        <v>2944</v>
      </c>
    </row>
    <row r="148">
      <c r="A148" s="3886" t="s">
        <v>3287</v>
      </c>
      <c r="B148" s="3871" t="s">
        <v>1185</v>
      </c>
      <c r="C148" s="3871" t="s">
        <v>3208</v>
      </c>
      <c r="D148" s="3871" t="s">
        <v>1185</v>
      </c>
      <c r="E148" s="3874" t="s">
        <v>2967</v>
      </c>
      <c r="F148" s="3874" t="n">
        <v>0.03325274725275</v>
      </c>
      <c r="G148" s="3874" t="n">
        <v>0.00183516483516</v>
      </c>
      <c r="H148" s="3871" t="s">
        <v>2967</v>
      </c>
      <c r="I148" s="3871" t="n">
        <v>0.009078</v>
      </c>
      <c r="J148" s="3871" t="n">
        <v>5.01E-4</v>
      </c>
    </row>
    <row r="149">
      <c r="A149" s="3886" t="s">
        <v>3288</v>
      </c>
      <c r="B149" s="3871" t="s">
        <v>1185</v>
      </c>
      <c r="C149" s="3871" t="s">
        <v>3208</v>
      </c>
      <c r="D149" s="3871" t="s">
        <v>1185</v>
      </c>
      <c r="E149" s="3874" t="s">
        <v>1185</v>
      </c>
      <c r="F149" s="3874" t="s">
        <v>1185</v>
      </c>
      <c r="G149" s="3874" t="s">
        <v>1185</v>
      </c>
      <c r="H149" s="3871" t="s">
        <v>2967</v>
      </c>
      <c r="I149" s="3871" t="s">
        <v>2944</v>
      </c>
      <c r="J149" s="3871" t="s">
        <v>2967</v>
      </c>
    </row>
    <row r="150">
      <c r="A150" s="3886" t="s">
        <v>3289</v>
      </c>
      <c r="B150" s="3871" t="s">
        <v>1185</v>
      </c>
      <c r="C150" s="3871" t="s">
        <v>3208</v>
      </c>
      <c r="D150" s="3871" t="s">
        <v>1185</v>
      </c>
      <c r="E150" s="3874" t="s">
        <v>1185</v>
      </c>
      <c r="F150" s="3874" t="s">
        <v>1185</v>
      </c>
      <c r="G150" s="3874" t="s">
        <v>1185</v>
      </c>
      <c r="H150" s="3871" t="s">
        <v>2949</v>
      </c>
      <c r="I150" s="3871" t="s">
        <v>2949</v>
      </c>
      <c r="J150" s="3871" t="s">
        <v>2949</v>
      </c>
    </row>
    <row r="151">
      <c r="A151" s="3886" t="s">
        <v>3290</v>
      </c>
      <c r="B151" s="3871" t="s">
        <v>1185</v>
      </c>
      <c r="C151" s="3871" t="s">
        <v>3208</v>
      </c>
      <c r="D151" s="3871" t="s">
        <v>1185</v>
      </c>
      <c r="E151" s="3874" t="s">
        <v>1185</v>
      </c>
      <c r="F151" s="3874" t="s">
        <v>1185</v>
      </c>
      <c r="G151" s="3874" t="s">
        <v>1185</v>
      </c>
      <c r="H151" s="3871" t="s">
        <v>2944</v>
      </c>
      <c r="I151" s="3871" t="s">
        <v>2944</v>
      </c>
      <c r="J151" s="3871" t="s">
        <v>2944</v>
      </c>
    </row>
    <row r="152">
      <c r="A152" s="3886" t="s">
        <v>3291</v>
      </c>
      <c r="B152" s="3871" t="s">
        <v>1185</v>
      </c>
      <c r="C152" s="3871" t="s">
        <v>3208</v>
      </c>
      <c r="D152" s="3871" t="s">
        <v>1185</v>
      </c>
      <c r="E152" s="3874" t="s">
        <v>1185</v>
      </c>
      <c r="F152" s="3874" t="s">
        <v>1185</v>
      </c>
      <c r="G152" s="3874" t="s">
        <v>1185</v>
      </c>
      <c r="H152" s="3871" t="s">
        <v>2967</v>
      </c>
      <c r="I152" s="3871" t="n">
        <v>0.25399959370151</v>
      </c>
      <c r="J152" s="3871" t="n">
        <v>0.0140510413537</v>
      </c>
    </row>
    <row r="153">
      <c r="A153" s="3886" t="s">
        <v>3292</v>
      </c>
      <c r="B153" s="3871" t="s">
        <v>1185</v>
      </c>
      <c r="C153" s="3871" t="s">
        <v>3208</v>
      </c>
      <c r="D153" s="3871" t="s">
        <v>1185</v>
      </c>
      <c r="E153" s="3874" t="s">
        <v>2944</v>
      </c>
      <c r="F153" s="3874" t="s">
        <v>2944</v>
      </c>
      <c r="G153" s="3874" t="s">
        <v>2944</v>
      </c>
      <c r="H153" s="3871" t="s">
        <v>2944</v>
      </c>
      <c r="I153" s="3871" t="s">
        <v>2944</v>
      </c>
      <c r="J153" s="3871" t="s">
        <v>2944</v>
      </c>
    </row>
    <row r="154">
      <c r="A154" s="3886" t="s">
        <v>3293</v>
      </c>
      <c r="B154" s="3871" t="s">
        <v>1185</v>
      </c>
      <c r="C154" s="3871" t="s">
        <v>3208</v>
      </c>
      <c r="D154" s="3871" t="s">
        <v>1185</v>
      </c>
      <c r="E154" s="3874" t="s">
        <v>1185</v>
      </c>
      <c r="F154" s="3874" t="s">
        <v>1185</v>
      </c>
      <c r="G154" s="3874" t="s">
        <v>1185</v>
      </c>
      <c r="H154" s="3871" t="s">
        <v>2949</v>
      </c>
      <c r="I154" s="3871" t="s">
        <v>2949</v>
      </c>
      <c r="J154" s="3871" t="s">
        <v>2949</v>
      </c>
    </row>
    <row r="155">
      <c r="A155" s="3886" t="s">
        <v>3294</v>
      </c>
      <c r="B155" s="3871" t="s">
        <v>1185</v>
      </c>
      <c r="C155" s="3871" t="s">
        <v>3208</v>
      </c>
      <c r="D155" s="3871" t="s">
        <v>1185</v>
      </c>
      <c r="E155" s="3874" t="s">
        <v>2944</v>
      </c>
      <c r="F155" s="3874" t="s">
        <v>2944</v>
      </c>
      <c r="G155" s="3874" t="s">
        <v>2944</v>
      </c>
      <c r="H155" s="3871" t="s">
        <v>2944</v>
      </c>
      <c r="I155" s="3871" t="s">
        <v>2944</v>
      </c>
      <c r="J155" s="3871" t="s">
        <v>2944</v>
      </c>
    </row>
    <row r="156">
      <c r="A156" s="3886" t="s">
        <v>3295</v>
      </c>
      <c r="B156" s="3871" t="s">
        <v>1185</v>
      </c>
      <c r="C156" s="3871" t="s">
        <v>3208</v>
      </c>
      <c r="D156" s="3871" t="s">
        <v>1185</v>
      </c>
      <c r="E156" s="3874" t="s">
        <v>2944</v>
      </c>
      <c r="F156" s="3874" t="s">
        <v>2944</v>
      </c>
      <c r="G156" s="3874" t="s">
        <v>2944</v>
      </c>
      <c r="H156" s="3871" t="s">
        <v>2944</v>
      </c>
      <c r="I156" s="3871" t="s">
        <v>2944</v>
      </c>
      <c r="J156" s="3871" t="s">
        <v>2944</v>
      </c>
    </row>
    <row r="157">
      <c r="A157" s="3886" t="s">
        <v>3296</v>
      </c>
      <c r="B157" s="3871" t="s">
        <v>1185</v>
      </c>
      <c r="C157" s="3871" t="s">
        <v>3208</v>
      </c>
      <c r="D157" s="3871" t="s">
        <v>1185</v>
      </c>
      <c r="E157" s="3874" t="s">
        <v>2944</v>
      </c>
      <c r="F157" s="3874" t="s">
        <v>2944</v>
      </c>
      <c r="G157" s="3874" t="s">
        <v>2944</v>
      </c>
      <c r="H157" s="3871" t="s">
        <v>2944</v>
      </c>
      <c r="I157" s="3871" t="s">
        <v>2944</v>
      </c>
      <c r="J157" s="3871" t="s">
        <v>2944</v>
      </c>
    </row>
    <row r="158">
      <c r="A158" s="3886" t="s">
        <v>3297</v>
      </c>
      <c r="B158" s="3871" t="s">
        <v>1185</v>
      </c>
      <c r="C158" s="3871" t="s">
        <v>3208</v>
      </c>
      <c r="D158" s="3871" t="s">
        <v>1185</v>
      </c>
      <c r="E158" s="3874" t="s">
        <v>1185</v>
      </c>
      <c r="F158" s="3874" t="s">
        <v>1185</v>
      </c>
      <c r="G158" s="3874" t="s">
        <v>1185</v>
      </c>
      <c r="H158" s="3871" t="s">
        <v>2967</v>
      </c>
      <c r="I158" s="3871" t="n">
        <v>0.273146</v>
      </c>
      <c r="J158" s="3871" t="n">
        <v>0.002687</v>
      </c>
    </row>
    <row r="159">
      <c r="A159" s="3886" t="s">
        <v>3298</v>
      </c>
      <c r="B159" s="3871" t="s">
        <v>1185</v>
      </c>
      <c r="C159" s="3871" t="s">
        <v>3208</v>
      </c>
      <c r="D159" s="3871" t="s">
        <v>1185</v>
      </c>
      <c r="E159" s="3874" t="s">
        <v>2944</v>
      </c>
      <c r="F159" s="3874" t="s">
        <v>2944</v>
      </c>
      <c r="G159" s="3874" t="s">
        <v>2944</v>
      </c>
      <c r="H159" s="3871" t="s">
        <v>2944</v>
      </c>
      <c r="I159" s="3871" t="s">
        <v>2944</v>
      </c>
      <c r="J159" s="3871" t="s">
        <v>2944</v>
      </c>
    </row>
    <row r="160">
      <c r="A160" s="3886" t="s">
        <v>3299</v>
      </c>
      <c r="B160" s="3871" t="s">
        <v>1185</v>
      </c>
      <c r="C160" s="3871" t="s">
        <v>3208</v>
      </c>
      <c r="D160" s="3871" t="s">
        <v>1185</v>
      </c>
      <c r="E160" s="3874" t="s">
        <v>1185</v>
      </c>
      <c r="F160" s="3874" t="s">
        <v>1185</v>
      </c>
      <c r="G160" s="3874" t="s">
        <v>1185</v>
      </c>
      <c r="H160" s="3871" t="s">
        <v>2944</v>
      </c>
      <c r="I160" s="3871" t="s">
        <v>2944</v>
      </c>
      <c r="J160" s="3871" t="s">
        <v>2944</v>
      </c>
    </row>
    <row r="161">
      <c r="A161" s="3886" t="s">
        <v>3300</v>
      </c>
      <c r="B161" s="3871" t="s">
        <v>1185</v>
      </c>
      <c r="C161" s="3871" t="s">
        <v>3208</v>
      </c>
      <c r="D161" s="3871" t="s">
        <v>1185</v>
      </c>
      <c r="E161" s="3874" t="s">
        <v>1185</v>
      </c>
      <c r="F161" s="3874" t="s">
        <v>1185</v>
      </c>
      <c r="G161" s="3874" t="s">
        <v>1185</v>
      </c>
      <c r="H161" s="3871" t="s">
        <v>2944</v>
      </c>
      <c r="I161" s="3871" t="s">
        <v>2944</v>
      </c>
      <c r="J161" s="3871" t="s">
        <v>2944</v>
      </c>
    </row>
    <row r="162">
      <c r="A162" s="3886" t="s">
        <v>3301</v>
      </c>
      <c r="B162" s="3871" t="s">
        <v>1185</v>
      </c>
      <c r="C162" s="3871" t="s">
        <v>3208</v>
      </c>
      <c r="D162" s="3871" t="s">
        <v>1185</v>
      </c>
      <c r="E162" s="3874" t="s">
        <v>1185</v>
      </c>
      <c r="F162" s="3874" t="s">
        <v>1185</v>
      </c>
      <c r="G162" s="3874" t="s">
        <v>1185</v>
      </c>
      <c r="H162" s="3871" t="s">
        <v>2944</v>
      </c>
      <c r="I162" s="3871" t="s">
        <v>2944</v>
      </c>
      <c r="J162" s="3871" t="s">
        <v>2944</v>
      </c>
    </row>
    <row r="163">
      <c r="A163" s="3886" t="s">
        <v>3302</v>
      </c>
      <c r="B163" s="3871" t="s">
        <v>1185</v>
      </c>
      <c r="C163" s="3871" t="s">
        <v>3208</v>
      </c>
      <c r="D163" s="3871" t="s">
        <v>1185</v>
      </c>
      <c r="E163" s="3874" t="s">
        <v>2944</v>
      </c>
      <c r="F163" s="3874" t="s">
        <v>2944</v>
      </c>
      <c r="G163" s="3874" t="s">
        <v>2944</v>
      </c>
      <c r="H163" s="3871" t="s">
        <v>2944</v>
      </c>
      <c r="I163" s="3871" t="s">
        <v>2944</v>
      </c>
      <c r="J163" s="3871" t="s">
        <v>2944</v>
      </c>
    </row>
    <row r="164">
      <c r="A164" s="3886" t="s">
        <v>3303</v>
      </c>
      <c r="B164" s="3871" t="s">
        <v>1185</v>
      </c>
      <c r="C164" s="3871" t="s">
        <v>3208</v>
      </c>
      <c r="D164" s="3871" t="s">
        <v>1185</v>
      </c>
      <c r="E164" s="3874" t="s">
        <v>1185</v>
      </c>
      <c r="F164" s="3874" t="s">
        <v>1185</v>
      </c>
      <c r="G164" s="3874" t="s">
        <v>1185</v>
      </c>
      <c r="H164" s="3871" t="s">
        <v>2967</v>
      </c>
      <c r="I164" s="3871" t="n">
        <v>0.6390303661237</v>
      </c>
      <c r="J164" s="3871" t="n">
        <v>0.03535061599833</v>
      </c>
    </row>
    <row r="165">
      <c r="A165" s="3886" t="s">
        <v>3304</v>
      </c>
      <c r="B165" s="3871" t="s">
        <v>1185</v>
      </c>
      <c r="C165" s="3871" t="s">
        <v>3208</v>
      </c>
      <c r="D165" s="3871" t="s">
        <v>1185</v>
      </c>
      <c r="E165" s="3874" t="s">
        <v>1185</v>
      </c>
      <c r="F165" s="3874" t="s">
        <v>1185</v>
      </c>
      <c r="G165" s="3874" t="s">
        <v>1185</v>
      </c>
      <c r="H165" s="3871" t="s">
        <v>2949</v>
      </c>
      <c r="I165" s="3871" t="s">
        <v>2949</v>
      </c>
      <c r="J165" s="3871" t="s">
        <v>2949</v>
      </c>
    </row>
    <row r="166">
      <c r="A166" s="3886" t="s">
        <v>3305</v>
      </c>
      <c r="B166" s="3871" t="s">
        <v>1185</v>
      </c>
      <c r="C166" s="3871" t="s">
        <v>3208</v>
      </c>
      <c r="D166" s="3871" t="s">
        <v>1185</v>
      </c>
      <c r="E166" s="3874" t="s">
        <v>2967</v>
      </c>
      <c r="F166" s="3874" t="n">
        <v>0.04959220779221</v>
      </c>
      <c r="G166" s="3874" t="n">
        <v>3.4155844156E-4</v>
      </c>
      <c r="H166" s="3871" t="s">
        <v>2967</v>
      </c>
      <c r="I166" s="3871" t="n">
        <v>0.038186</v>
      </c>
      <c r="J166" s="3871" t="n">
        <v>2.63E-4</v>
      </c>
    </row>
    <row r="167">
      <c r="A167" s="3886" t="s">
        <v>3306</v>
      </c>
      <c r="B167" s="3871" t="s">
        <v>1185</v>
      </c>
      <c r="C167" s="3871" t="s">
        <v>3208</v>
      </c>
      <c r="D167" s="3871" t="s">
        <v>1185</v>
      </c>
      <c r="E167" s="3874" t="s">
        <v>1185</v>
      </c>
      <c r="F167" s="3874" t="s">
        <v>1185</v>
      </c>
      <c r="G167" s="3874" t="s">
        <v>1185</v>
      </c>
      <c r="H167" s="3871" t="s">
        <v>2944</v>
      </c>
      <c r="I167" s="3871" t="s">
        <v>2944</v>
      </c>
      <c r="J167" s="3871" t="s">
        <v>2944</v>
      </c>
    </row>
    <row r="168" spans="1:10" ht="15.6" customHeight="1" x14ac:dyDescent="0.2">
      <c r="A168" s="2703" t="s">
        <v>910</v>
      </c>
      <c r="B168" s="3874" t="s">
        <v>1185</v>
      </c>
      <c r="C168" s="3874" t="s">
        <v>3207</v>
      </c>
      <c r="D168" s="3874" t="s">
        <v>1185</v>
      </c>
      <c r="E168" s="3874" t="s">
        <v>1185</v>
      </c>
      <c r="F168" s="3874" t="s">
        <v>1185</v>
      </c>
      <c r="G168" s="3874" t="s">
        <v>1185</v>
      </c>
      <c r="H168" s="3874" t="n">
        <v>1228.0569420971294</v>
      </c>
      <c r="I168" s="3874" t="n">
        <v>21.36303540820117</v>
      </c>
      <c r="J168" s="3874" t="n">
        <v>0.97768591494064</v>
      </c>
    </row>
    <row r="169" spans="1:10" ht="15.6" customHeight="1" x14ac:dyDescent="0.2">
      <c r="A169" s="3886" t="s">
        <v>3278</v>
      </c>
      <c r="B169" s="3871" t="s">
        <v>1185</v>
      </c>
      <c r="C169" s="3871" t="s">
        <v>3341</v>
      </c>
      <c r="D169" s="3871" t="s">
        <v>1185</v>
      </c>
      <c r="E169" s="3874" t="s">
        <v>2967</v>
      </c>
      <c r="F169" s="3874" t="n">
        <v>0.09306</v>
      </c>
      <c r="G169" s="3874" t="n">
        <v>0.005148</v>
      </c>
      <c r="H169" s="3871" t="s">
        <v>2967</v>
      </c>
      <c r="I169" s="3871" t="n">
        <v>0.012907422</v>
      </c>
      <c r="J169" s="3871" t="n">
        <v>7.140276E-4</v>
      </c>
    </row>
    <row r="170">
      <c r="A170" s="3886" t="s">
        <v>3279</v>
      </c>
      <c r="B170" s="3871" t="s">
        <v>1185</v>
      </c>
      <c r="C170" s="3871" t="s">
        <v>3208</v>
      </c>
      <c r="D170" s="3871" t="s">
        <v>1185</v>
      </c>
      <c r="E170" s="3874" t="s">
        <v>2944</v>
      </c>
      <c r="F170" s="3874" t="s">
        <v>2944</v>
      </c>
      <c r="G170" s="3874" t="s">
        <v>2944</v>
      </c>
      <c r="H170" s="3871" t="s">
        <v>2944</v>
      </c>
      <c r="I170" s="3871" t="s">
        <v>2944</v>
      </c>
      <c r="J170" s="3871" t="s">
        <v>2944</v>
      </c>
    </row>
    <row r="171">
      <c r="A171" s="3886" t="s">
        <v>3280</v>
      </c>
      <c r="B171" s="3871" t="s">
        <v>1185</v>
      </c>
      <c r="C171" s="3871" t="s">
        <v>3208</v>
      </c>
      <c r="D171" s="3871" t="s">
        <v>1185</v>
      </c>
      <c r="E171" s="3874" t="s">
        <v>1185</v>
      </c>
      <c r="F171" s="3874" t="s">
        <v>1185</v>
      </c>
      <c r="G171" s="3874" t="s">
        <v>1185</v>
      </c>
      <c r="H171" s="3871" t="s">
        <v>2945</v>
      </c>
      <c r="I171" s="3871" t="n">
        <v>0.51029660266868</v>
      </c>
      <c r="J171" s="3871" t="n">
        <v>0.02822917376465</v>
      </c>
    </row>
    <row r="172">
      <c r="A172" s="3886" t="s">
        <v>3281</v>
      </c>
      <c r="B172" s="3871" t="s">
        <v>1185</v>
      </c>
      <c r="C172" s="3871" t="s">
        <v>3208</v>
      </c>
      <c r="D172" s="3871" t="s">
        <v>1185</v>
      </c>
      <c r="E172" s="3874" t="s">
        <v>1185</v>
      </c>
      <c r="F172" s="3874" t="s">
        <v>1185</v>
      </c>
      <c r="G172" s="3874" t="s">
        <v>1185</v>
      </c>
      <c r="H172" s="3871" t="n">
        <v>1.33466025768003</v>
      </c>
      <c r="I172" s="3871" t="n">
        <v>0.00574410743812</v>
      </c>
      <c r="J172" s="3871" t="n">
        <v>1.6894433642E-4</v>
      </c>
    </row>
    <row r="173">
      <c r="A173" s="3886" t="s">
        <v>3282</v>
      </c>
      <c r="B173" s="3871" t="s">
        <v>1185</v>
      </c>
      <c r="C173" s="3871" t="s">
        <v>3208</v>
      </c>
      <c r="D173" s="3871" t="s">
        <v>1185</v>
      </c>
      <c r="E173" s="3874" t="s">
        <v>1185</v>
      </c>
      <c r="F173" s="3874" t="s">
        <v>1185</v>
      </c>
      <c r="G173" s="3874" t="s">
        <v>1185</v>
      </c>
      <c r="H173" s="3871" t="n">
        <v>40.46825373960016</v>
      </c>
      <c r="I173" s="3871" t="n">
        <v>0.12122421451633</v>
      </c>
      <c r="J173" s="3871" t="n">
        <v>0.0067060203775</v>
      </c>
    </row>
    <row r="174">
      <c r="A174" s="3886" t="s">
        <v>3283</v>
      </c>
      <c r="B174" s="3871" t="s">
        <v>1185</v>
      </c>
      <c r="C174" s="3871" t="s">
        <v>3208</v>
      </c>
      <c r="D174" s="3871" t="s">
        <v>1185</v>
      </c>
      <c r="E174" s="3874" t="s">
        <v>1185</v>
      </c>
      <c r="F174" s="3874" t="s">
        <v>1185</v>
      </c>
      <c r="G174" s="3874" t="s">
        <v>1185</v>
      </c>
      <c r="H174" s="3871" t="s">
        <v>2967</v>
      </c>
      <c r="I174" s="3871" t="n">
        <v>0.0991201436925</v>
      </c>
      <c r="J174" s="3871" t="n">
        <v>0.0054832419915</v>
      </c>
    </row>
    <row r="175">
      <c r="A175" s="3886" t="s">
        <v>3284</v>
      </c>
      <c r="B175" s="3871" t="s">
        <v>1185</v>
      </c>
      <c r="C175" s="3871" t="s">
        <v>3208</v>
      </c>
      <c r="D175" s="3871" t="s">
        <v>1185</v>
      </c>
      <c r="E175" s="3874" t="s">
        <v>1185</v>
      </c>
      <c r="F175" s="3874" t="s">
        <v>1185</v>
      </c>
      <c r="G175" s="3874" t="s">
        <v>1185</v>
      </c>
      <c r="H175" s="3871" t="s">
        <v>2949</v>
      </c>
      <c r="I175" s="3871" t="s">
        <v>2949</v>
      </c>
      <c r="J175" s="3871" t="s">
        <v>2949</v>
      </c>
    </row>
    <row r="176">
      <c r="A176" s="3886" t="s">
        <v>3285</v>
      </c>
      <c r="B176" s="3871" t="s">
        <v>1185</v>
      </c>
      <c r="C176" s="3871" t="s">
        <v>3208</v>
      </c>
      <c r="D176" s="3871" t="s">
        <v>1185</v>
      </c>
      <c r="E176" s="3874" t="s">
        <v>1185</v>
      </c>
      <c r="F176" s="3874" t="s">
        <v>1185</v>
      </c>
      <c r="G176" s="3874" t="s">
        <v>1185</v>
      </c>
      <c r="H176" s="3871" t="s">
        <v>2967</v>
      </c>
      <c r="I176" s="3871" t="n">
        <v>6.12396866170641</v>
      </c>
      <c r="J176" s="3871" t="n">
        <v>0.47065624344868</v>
      </c>
    </row>
    <row r="177">
      <c r="A177" s="3886" t="s">
        <v>3286</v>
      </c>
      <c r="B177" s="3871" t="s">
        <v>1185</v>
      </c>
      <c r="C177" s="3871" t="s">
        <v>3208</v>
      </c>
      <c r="D177" s="3871" t="s">
        <v>1185</v>
      </c>
      <c r="E177" s="3874" t="s">
        <v>1185</v>
      </c>
      <c r="F177" s="3874" t="s">
        <v>1185</v>
      </c>
      <c r="G177" s="3874" t="s">
        <v>1185</v>
      </c>
      <c r="H177" s="3871" t="s">
        <v>2967</v>
      </c>
      <c r="I177" s="3871" t="n">
        <v>0.01206066602111</v>
      </c>
      <c r="J177" s="3871" t="n">
        <v>1.1862950185E-4</v>
      </c>
    </row>
    <row r="178">
      <c r="A178" s="3886" t="s">
        <v>3287</v>
      </c>
      <c r="B178" s="3871" t="s">
        <v>1185</v>
      </c>
      <c r="C178" s="3871" t="s">
        <v>3208</v>
      </c>
      <c r="D178" s="3871" t="s">
        <v>1185</v>
      </c>
      <c r="E178" s="3874" t="s">
        <v>1185</v>
      </c>
      <c r="F178" s="3874" t="s">
        <v>1185</v>
      </c>
      <c r="G178" s="3874" t="s">
        <v>1185</v>
      </c>
      <c r="H178" s="3871" t="s">
        <v>2967</v>
      </c>
      <c r="I178" s="3871" t="n">
        <v>0.00437</v>
      </c>
      <c r="J178" s="3871" t="n">
        <v>2.41E-4</v>
      </c>
    </row>
    <row r="179">
      <c r="A179" s="3886" t="s">
        <v>3288</v>
      </c>
      <c r="B179" s="3871" t="s">
        <v>1185</v>
      </c>
      <c r="C179" s="3871" t="s">
        <v>3208</v>
      </c>
      <c r="D179" s="3871" t="s">
        <v>1185</v>
      </c>
      <c r="E179" s="3874" t="s">
        <v>1185</v>
      </c>
      <c r="F179" s="3874" t="s">
        <v>1185</v>
      </c>
      <c r="G179" s="3874" t="s">
        <v>1185</v>
      </c>
      <c r="H179" s="3871" t="n">
        <v>362.21695307</v>
      </c>
      <c r="I179" s="3871" t="n">
        <v>4.2370648248</v>
      </c>
      <c r="J179" s="3871" t="n">
        <v>0.13560576835</v>
      </c>
    </row>
    <row r="180">
      <c r="A180" s="3886" t="s">
        <v>3289</v>
      </c>
      <c r="B180" s="3871" t="s">
        <v>1185</v>
      </c>
      <c r="C180" s="3871" t="s">
        <v>3208</v>
      </c>
      <c r="D180" s="3871" t="s">
        <v>1185</v>
      </c>
      <c r="E180" s="3874" t="s">
        <v>1185</v>
      </c>
      <c r="F180" s="3874" t="s">
        <v>1185</v>
      </c>
      <c r="G180" s="3874" t="s">
        <v>1185</v>
      </c>
      <c r="H180" s="3871" t="n">
        <v>12.97048353300515</v>
      </c>
      <c r="I180" s="3871" t="n">
        <v>0.16636307152887</v>
      </c>
      <c r="J180" s="3871" t="n">
        <v>0.00114374611676</v>
      </c>
    </row>
    <row r="181">
      <c r="A181" s="3886" t="s">
        <v>3290</v>
      </c>
      <c r="B181" s="3871" t="s">
        <v>1185</v>
      </c>
      <c r="C181" s="3871" t="s">
        <v>3208</v>
      </c>
      <c r="D181" s="3871" t="s">
        <v>1185</v>
      </c>
      <c r="E181" s="3874" t="s">
        <v>1185</v>
      </c>
      <c r="F181" s="3874" t="s">
        <v>1185</v>
      </c>
      <c r="G181" s="3874" t="s">
        <v>1185</v>
      </c>
      <c r="H181" s="3871" t="n">
        <v>126.375437628</v>
      </c>
      <c r="I181" s="3871" t="n">
        <v>0.3785624964</v>
      </c>
      <c r="J181" s="3871" t="n">
        <v>0.02094175512</v>
      </c>
    </row>
    <row r="182">
      <c r="A182" s="3886" t="s">
        <v>3291</v>
      </c>
      <c r="B182" s="3871" t="s">
        <v>1185</v>
      </c>
      <c r="C182" s="3871" t="s">
        <v>3208</v>
      </c>
      <c r="D182" s="3871" t="s">
        <v>1185</v>
      </c>
      <c r="E182" s="3874" t="s">
        <v>1185</v>
      </c>
      <c r="F182" s="3874" t="s">
        <v>1185</v>
      </c>
      <c r="G182" s="3874" t="s">
        <v>1185</v>
      </c>
      <c r="H182" s="3871" t="s">
        <v>2967</v>
      </c>
      <c r="I182" s="3871" t="n">
        <v>0.39747622411821</v>
      </c>
      <c r="J182" s="3871" t="n">
        <v>0.02198804644058</v>
      </c>
    </row>
    <row r="183">
      <c r="A183" s="3886" t="s">
        <v>3292</v>
      </c>
      <c r="B183" s="3871" t="s">
        <v>1185</v>
      </c>
      <c r="C183" s="3871" t="s">
        <v>3208</v>
      </c>
      <c r="D183" s="3871" t="s">
        <v>1185</v>
      </c>
      <c r="E183" s="3874" t="s">
        <v>1185</v>
      </c>
      <c r="F183" s="3874" t="s">
        <v>1185</v>
      </c>
      <c r="G183" s="3874" t="s">
        <v>1185</v>
      </c>
      <c r="H183" s="3871" t="n">
        <v>28.3662368781206</v>
      </c>
      <c r="I183" s="3871" t="n">
        <v>0.12377994274089</v>
      </c>
      <c r="J183" s="3871" t="n">
        <v>7.2204966599E-4</v>
      </c>
    </row>
    <row r="184">
      <c r="A184" s="3886" t="s">
        <v>3293</v>
      </c>
      <c r="B184" s="3871" t="s">
        <v>1185</v>
      </c>
      <c r="C184" s="3871" t="s">
        <v>3208</v>
      </c>
      <c r="D184" s="3871" t="s">
        <v>1185</v>
      </c>
      <c r="E184" s="3874" t="s">
        <v>1185</v>
      </c>
      <c r="F184" s="3874" t="s">
        <v>1185</v>
      </c>
      <c r="G184" s="3874" t="s">
        <v>1185</v>
      </c>
      <c r="H184" s="3871" t="s">
        <v>2949</v>
      </c>
      <c r="I184" s="3871" t="s">
        <v>2949</v>
      </c>
      <c r="J184" s="3871" t="s">
        <v>2949</v>
      </c>
    </row>
    <row r="185">
      <c r="A185" s="3886" t="s">
        <v>3294</v>
      </c>
      <c r="B185" s="3871" t="s">
        <v>1185</v>
      </c>
      <c r="C185" s="3871" t="s">
        <v>3208</v>
      </c>
      <c r="D185" s="3871" t="s">
        <v>1185</v>
      </c>
      <c r="E185" s="3874" t="s">
        <v>1185</v>
      </c>
      <c r="F185" s="3874" t="s">
        <v>1185</v>
      </c>
      <c r="G185" s="3874" t="s">
        <v>1185</v>
      </c>
      <c r="H185" s="3871" t="s">
        <v>2967</v>
      </c>
      <c r="I185" s="3871" t="n">
        <v>5.2410818153481</v>
      </c>
      <c r="J185" s="3871" t="n">
        <v>0.16471971419664</v>
      </c>
    </row>
    <row r="186">
      <c r="A186" s="3886" t="s">
        <v>3295</v>
      </c>
      <c r="B186" s="3871" t="s">
        <v>1185</v>
      </c>
      <c r="C186" s="3871" t="s">
        <v>3208</v>
      </c>
      <c r="D186" s="3871" t="s">
        <v>1185</v>
      </c>
      <c r="E186" s="3874" t="s">
        <v>1185</v>
      </c>
      <c r="F186" s="3874" t="s">
        <v>1185</v>
      </c>
      <c r="G186" s="3874" t="s">
        <v>1185</v>
      </c>
      <c r="H186" s="3871" t="n">
        <v>0.6045680703662</v>
      </c>
      <c r="I186" s="3871" t="n">
        <v>0.00375388062961</v>
      </c>
      <c r="J186" s="3871" t="n">
        <v>2.0766148164E-4</v>
      </c>
    </row>
    <row r="187">
      <c r="A187" s="3886" t="s">
        <v>3296</v>
      </c>
      <c r="B187" s="3871" t="s">
        <v>1185</v>
      </c>
      <c r="C187" s="3871" t="s">
        <v>3208</v>
      </c>
      <c r="D187" s="3871" t="s">
        <v>1185</v>
      </c>
      <c r="E187" s="3874" t="s">
        <v>1185</v>
      </c>
      <c r="F187" s="3874" t="s">
        <v>1185</v>
      </c>
      <c r="G187" s="3874" t="s">
        <v>1185</v>
      </c>
      <c r="H187" s="3871" t="s">
        <v>2944</v>
      </c>
      <c r="I187" s="3871" t="s">
        <v>2944</v>
      </c>
      <c r="J187" s="3871" t="s">
        <v>2944</v>
      </c>
    </row>
    <row r="188">
      <c r="A188" s="3886" t="s">
        <v>3297</v>
      </c>
      <c r="B188" s="3871" t="s">
        <v>1185</v>
      </c>
      <c r="C188" s="3871" t="s">
        <v>3208</v>
      </c>
      <c r="D188" s="3871" t="s">
        <v>1185</v>
      </c>
      <c r="E188" s="3874" t="s">
        <v>1185</v>
      </c>
      <c r="F188" s="3874" t="s">
        <v>1185</v>
      </c>
      <c r="G188" s="3874" t="s">
        <v>1185</v>
      </c>
      <c r="H188" s="3871" t="n">
        <v>60.376714</v>
      </c>
      <c r="I188" s="3871" t="n">
        <v>0.237612</v>
      </c>
      <c r="J188" s="3871" t="n">
        <v>0.002337</v>
      </c>
    </row>
    <row r="189">
      <c r="A189" s="3886" t="s">
        <v>3298</v>
      </c>
      <c r="B189" s="3871" t="s">
        <v>1185</v>
      </c>
      <c r="C189" s="3871" t="s">
        <v>3208</v>
      </c>
      <c r="D189" s="3871" t="s">
        <v>1185</v>
      </c>
      <c r="E189" s="3874" t="s">
        <v>1185</v>
      </c>
      <c r="F189" s="3874" t="s">
        <v>1185</v>
      </c>
      <c r="G189" s="3874" t="s">
        <v>1185</v>
      </c>
      <c r="H189" s="3871" t="s">
        <v>2944</v>
      </c>
      <c r="I189" s="3871" t="s">
        <v>2944</v>
      </c>
      <c r="J189" s="3871" t="s">
        <v>2944</v>
      </c>
    </row>
    <row r="190">
      <c r="A190" s="3886" t="s">
        <v>3299</v>
      </c>
      <c r="B190" s="3871" t="s">
        <v>1185</v>
      </c>
      <c r="C190" s="3871" t="s">
        <v>3208</v>
      </c>
      <c r="D190" s="3871" t="s">
        <v>1185</v>
      </c>
      <c r="E190" s="3874" t="s">
        <v>1185</v>
      </c>
      <c r="F190" s="3874" t="s">
        <v>1185</v>
      </c>
      <c r="G190" s="3874" t="s">
        <v>1185</v>
      </c>
      <c r="H190" s="3871" t="n">
        <v>5.427283</v>
      </c>
      <c r="I190" s="3871" t="n">
        <v>0.01625764</v>
      </c>
      <c r="J190" s="3871" t="n">
        <v>8.99359E-4</v>
      </c>
    </row>
    <row r="191">
      <c r="A191" s="3886" t="s">
        <v>3300</v>
      </c>
      <c r="B191" s="3871" t="s">
        <v>1185</v>
      </c>
      <c r="C191" s="3871" t="s">
        <v>3208</v>
      </c>
      <c r="D191" s="3871" t="s">
        <v>1185</v>
      </c>
      <c r="E191" s="3874" t="s">
        <v>1185</v>
      </c>
      <c r="F191" s="3874" t="s">
        <v>1185</v>
      </c>
      <c r="G191" s="3874" t="s">
        <v>1185</v>
      </c>
      <c r="H191" s="3871" t="s">
        <v>2967</v>
      </c>
      <c r="I191" s="3871" t="n">
        <v>1.18825646</v>
      </c>
      <c r="J191" s="3871" t="n">
        <v>0.06573334</v>
      </c>
    </row>
    <row r="192">
      <c r="A192" s="3886" t="s">
        <v>3301</v>
      </c>
      <c r="B192" s="3871" t="s">
        <v>1185</v>
      </c>
      <c r="C192" s="3871" t="s">
        <v>3208</v>
      </c>
      <c r="D192" s="3871" t="s">
        <v>1185</v>
      </c>
      <c r="E192" s="3874" t="s">
        <v>1185</v>
      </c>
      <c r="F192" s="3874" t="s">
        <v>1185</v>
      </c>
      <c r="G192" s="3874" t="s">
        <v>1185</v>
      </c>
      <c r="H192" s="3871" t="n">
        <v>546.100904431252</v>
      </c>
      <c r="I192" s="3871" t="n">
        <v>2.03694789516821</v>
      </c>
      <c r="J192" s="3871" t="n">
        <v>0.02800803355856</v>
      </c>
    </row>
    <row r="193">
      <c r="A193" s="3886" t="s">
        <v>3302</v>
      </c>
      <c r="B193" s="3871" t="s">
        <v>1185</v>
      </c>
      <c r="C193" s="3871" t="s">
        <v>3208</v>
      </c>
      <c r="D193" s="3871" t="s">
        <v>1185</v>
      </c>
      <c r="E193" s="3874" t="s">
        <v>1185</v>
      </c>
      <c r="F193" s="3874" t="s">
        <v>1185</v>
      </c>
      <c r="G193" s="3874" t="s">
        <v>1185</v>
      </c>
      <c r="H193" s="3871" t="n">
        <v>33.71896864487891</v>
      </c>
      <c r="I193" s="3871" t="n">
        <v>0.10100647076541</v>
      </c>
      <c r="J193" s="3871" t="n">
        <v>0.00558759199979</v>
      </c>
    </row>
    <row r="194">
      <c r="A194" s="3886" t="s">
        <v>3303</v>
      </c>
      <c r="B194" s="3871" t="s">
        <v>1185</v>
      </c>
      <c r="C194" s="3871" t="s">
        <v>3208</v>
      </c>
      <c r="D194" s="3871" t="s">
        <v>1185</v>
      </c>
      <c r="E194" s="3874" t="s">
        <v>1185</v>
      </c>
      <c r="F194" s="3874" t="s">
        <v>1185</v>
      </c>
      <c r="G194" s="3874" t="s">
        <v>1185</v>
      </c>
      <c r="H194" s="3871" t="s">
        <v>2967</v>
      </c>
      <c r="I194" s="3871" t="n">
        <v>0.28115611250585</v>
      </c>
      <c r="J194" s="3871" t="n">
        <v>0.01555331686203</v>
      </c>
    </row>
    <row r="195">
      <c r="A195" s="3886" t="s">
        <v>3304</v>
      </c>
      <c r="B195" s="3871" t="s">
        <v>1185</v>
      </c>
      <c r="C195" s="3871" t="s">
        <v>3208</v>
      </c>
      <c r="D195" s="3871" t="s">
        <v>1185</v>
      </c>
      <c r="E195" s="3874" t="s">
        <v>1185</v>
      </c>
      <c r="F195" s="3874" t="s">
        <v>1185</v>
      </c>
      <c r="G195" s="3874" t="s">
        <v>1185</v>
      </c>
      <c r="H195" s="3871" t="n">
        <v>4.48291745182788</v>
      </c>
      <c r="I195" s="3871" t="n">
        <v>0.01342875208642</v>
      </c>
      <c r="J195" s="3871" t="n">
        <v>7.428671367E-4</v>
      </c>
    </row>
    <row r="196">
      <c r="A196" s="3886" t="s">
        <v>3305</v>
      </c>
      <c r="B196" s="3871" t="s">
        <v>1185</v>
      </c>
      <c r="C196" s="3871" t="s">
        <v>3208</v>
      </c>
      <c r="D196" s="3871" t="s">
        <v>1185</v>
      </c>
      <c r="E196" s="3874" t="s">
        <v>1185</v>
      </c>
      <c r="F196" s="3874" t="s">
        <v>1185</v>
      </c>
      <c r="G196" s="3874" t="s">
        <v>1185</v>
      </c>
      <c r="H196" s="3871" t="s">
        <v>2967</v>
      </c>
      <c r="I196" s="3871" t="n">
        <v>0.02764</v>
      </c>
      <c r="J196" s="3871" t="n">
        <v>1.9E-4</v>
      </c>
    </row>
    <row r="197">
      <c r="A197" s="3886" t="s">
        <v>3306</v>
      </c>
      <c r="B197" s="3871" t="s">
        <v>1185</v>
      </c>
      <c r="C197" s="3871" t="s">
        <v>3208</v>
      </c>
      <c r="D197" s="3871" t="s">
        <v>1185</v>
      </c>
      <c r="E197" s="3874" t="n">
        <v>0.00134609723655</v>
      </c>
      <c r="F197" s="3874" t="n">
        <v>5.50470752E-6</v>
      </c>
      <c r="G197" s="3874" t="n">
        <v>2.3700836E-7</v>
      </c>
      <c r="H197" s="3871" t="n">
        <v>5.61356139239852</v>
      </c>
      <c r="I197" s="3871" t="n">
        <v>0.02295600406645</v>
      </c>
      <c r="J197" s="3871" t="n">
        <v>9.8838399135E-4</v>
      </c>
    </row>
    <row r="198" spans="1:10" ht="14.25" x14ac:dyDescent="0.2">
      <c r="A198" s="2705" t="s">
        <v>2646</v>
      </c>
      <c r="B198" s="3874" t="s">
        <v>1185</v>
      </c>
      <c r="C198" s="3874" t="s">
        <v>3341</v>
      </c>
      <c r="D198" s="3874" t="n">
        <v>9038.799255978849</v>
      </c>
      <c r="E198" s="3874" t="n">
        <v>2.23469194237372</v>
      </c>
      <c r="F198" s="3874" t="n">
        <v>0.0460159284969</v>
      </c>
      <c r="G198" s="3874" t="n">
        <v>0.00268145323857</v>
      </c>
      <c r="H198" s="3874" t="n">
        <v>20.19893186606955</v>
      </c>
      <c r="I198" s="3874" t="n">
        <v>0.41592874026092</v>
      </c>
      <c r="J198" s="3874" t="n">
        <v>0.02423711753777</v>
      </c>
    </row>
    <row r="199" spans="1:10" x14ac:dyDescent="0.2">
      <c r="A199" s="2702" t="s">
        <v>1808</v>
      </c>
      <c r="B199" s="3874" t="s">
        <v>1185</v>
      </c>
      <c r="C199" s="3874" t="s">
        <v>3341</v>
      </c>
      <c r="D199" s="3874" t="s">
        <v>2942</v>
      </c>
      <c r="E199" s="3874" t="s">
        <v>2947</v>
      </c>
      <c r="F199" s="3874" t="s">
        <v>2953</v>
      </c>
      <c r="G199" s="3874" t="s">
        <v>2953</v>
      </c>
      <c r="H199" s="3874" t="s">
        <v>2947</v>
      </c>
      <c r="I199" s="3874" t="s">
        <v>2953</v>
      </c>
      <c r="J199" s="3874" t="s">
        <v>2953</v>
      </c>
    </row>
    <row r="200" spans="1:10" x14ac:dyDescent="0.2">
      <c r="A200" s="2702" t="s">
        <v>1810</v>
      </c>
      <c r="B200" s="3874" t="s">
        <v>1185</v>
      </c>
      <c r="C200" s="3874" t="s">
        <v>3341</v>
      </c>
      <c r="D200" s="3874" t="n">
        <v>9038.799255978849</v>
      </c>
      <c r="E200" s="3874" t="n">
        <v>2.23469194237372</v>
      </c>
      <c r="F200" s="3874" t="n">
        <v>0.0460159284969</v>
      </c>
      <c r="G200" s="3874" t="n">
        <v>0.00268145323857</v>
      </c>
      <c r="H200" s="3874" t="n">
        <v>20.19893186606955</v>
      </c>
      <c r="I200" s="3874" t="n">
        <v>0.41592874026092</v>
      </c>
      <c r="J200" s="3874" t="n">
        <v>0.02423711753777</v>
      </c>
    </row>
    <row r="201" spans="1:10" ht="15.6" customHeight="1" x14ac:dyDescent="0.2">
      <c r="A201" s="2703" t="s">
        <v>1809</v>
      </c>
      <c r="B201" s="3874" t="s">
        <v>1185</v>
      </c>
      <c r="C201" s="3874" t="s">
        <v>3341</v>
      </c>
      <c r="D201" s="3874" t="s">
        <v>2942</v>
      </c>
      <c r="E201" s="3874" t="s">
        <v>2947</v>
      </c>
      <c r="F201" s="3874" t="s">
        <v>2953</v>
      </c>
      <c r="G201" s="3874" t="s">
        <v>2953</v>
      </c>
      <c r="H201" s="3874" t="s">
        <v>2947</v>
      </c>
      <c r="I201" s="3874" t="s">
        <v>2953</v>
      </c>
      <c r="J201" s="3874" t="s">
        <v>2953</v>
      </c>
    </row>
    <row r="202" spans="1:10" ht="15.6" customHeight="1" x14ac:dyDescent="0.2">
      <c r="A202" s="3886" t="s">
        <v>3278</v>
      </c>
      <c r="B202" s="3871" t="s">
        <v>1185</v>
      </c>
      <c r="C202" s="3871" t="s">
        <v>3341</v>
      </c>
      <c r="D202" s="3871" t="s">
        <v>1185</v>
      </c>
      <c r="E202" s="3874" t="s">
        <v>1185</v>
      </c>
      <c r="F202" s="3874" t="s">
        <v>1185</v>
      </c>
      <c r="G202" s="3874" t="s">
        <v>1185</v>
      </c>
      <c r="H202" s="3871" t="s">
        <v>2949</v>
      </c>
      <c r="I202" s="3871" t="s">
        <v>2949</v>
      </c>
      <c r="J202" s="3871" t="s">
        <v>2949</v>
      </c>
    </row>
    <row r="203">
      <c r="A203" s="3886" t="s">
        <v>3279</v>
      </c>
      <c r="B203" s="3871" t="s">
        <v>1185</v>
      </c>
      <c r="C203" s="3871" t="s">
        <v>3208</v>
      </c>
      <c r="D203" s="3871" t="s">
        <v>1185</v>
      </c>
      <c r="E203" s="3874" t="s">
        <v>1185</v>
      </c>
      <c r="F203" s="3874" t="s">
        <v>1185</v>
      </c>
      <c r="G203" s="3874" t="s">
        <v>1185</v>
      </c>
      <c r="H203" s="3871" t="s">
        <v>2949</v>
      </c>
      <c r="I203" s="3871" t="s">
        <v>2949</v>
      </c>
      <c r="J203" s="3871" t="s">
        <v>2949</v>
      </c>
    </row>
    <row r="204">
      <c r="A204" s="3886" t="s">
        <v>3280</v>
      </c>
      <c r="B204" s="3871" t="s">
        <v>1185</v>
      </c>
      <c r="C204" s="3871" t="s">
        <v>3208</v>
      </c>
      <c r="D204" s="3871" t="s">
        <v>1185</v>
      </c>
      <c r="E204" s="3874" t="s">
        <v>2949</v>
      </c>
      <c r="F204" s="3874" t="s">
        <v>2949</v>
      </c>
      <c r="G204" s="3874" t="s">
        <v>2949</v>
      </c>
      <c r="H204" s="3871" t="s">
        <v>2949</v>
      </c>
      <c r="I204" s="3871" t="s">
        <v>2949</v>
      </c>
      <c r="J204" s="3871" t="s">
        <v>2949</v>
      </c>
    </row>
    <row r="205">
      <c r="A205" s="3886" t="s">
        <v>3281</v>
      </c>
      <c r="B205" s="3871" t="s">
        <v>1185</v>
      </c>
      <c r="C205" s="3871" t="s">
        <v>3208</v>
      </c>
      <c r="D205" s="3871" t="s">
        <v>1185</v>
      </c>
      <c r="E205" s="3874" t="s">
        <v>1185</v>
      </c>
      <c r="F205" s="3874" t="s">
        <v>1185</v>
      </c>
      <c r="G205" s="3874" t="s">
        <v>1185</v>
      </c>
      <c r="H205" s="3871" t="s">
        <v>2944</v>
      </c>
      <c r="I205" s="3871" t="s">
        <v>2944</v>
      </c>
      <c r="J205" s="3871" t="s">
        <v>2944</v>
      </c>
    </row>
    <row r="206">
      <c r="A206" s="3886" t="s">
        <v>3282</v>
      </c>
      <c r="B206" s="3871" t="s">
        <v>1185</v>
      </c>
      <c r="C206" s="3871" t="s">
        <v>3208</v>
      </c>
      <c r="D206" s="3871" t="s">
        <v>1185</v>
      </c>
      <c r="E206" s="3874" t="s">
        <v>1185</v>
      </c>
      <c r="F206" s="3874" t="s">
        <v>1185</v>
      </c>
      <c r="G206" s="3874" t="s">
        <v>1185</v>
      </c>
      <c r="H206" s="3871" t="s">
        <v>2949</v>
      </c>
      <c r="I206" s="3871" t="s">
        <v>2949</v>
      </c>
      <c r="J206" s="3871" t="s">
        <v>2949</v>
      </c>
    </row>
    <row r="207">
      <c r="A207" s="3886" t="s">
        <v>3283</v>
      </c>
      <c r="B207" s="3871" t="s">
        <v>1185</v>
      </c>
      <c r="C207" s="3871" t="s">
        <v>3208</v>
      </c>
      <c r="D207" s="3871" t="s">
        <v>1185</v>
      </c>
      <c r="E207" s="3874" t="s">
        <v>1185</v>
      </c>
      <c r="F207" s="3874" t="s">
        <v>1185</v>
      </c>
      <c r="G207" s="3874" t="s">
        <v>1185</v>
      </c>
      <c r="H207" s="3871" t="s">
        <v>2944</v>
      </c>
      <c r="I207" s="3871" t="s">
        <v>2944</v>
      </c>
      <c r="J207" s="3871" t="s">
        <v>2944</v>
      </c>
    </row>
    <row r="208">
      <c r="A208" s="3886" t="s">
        <v>3284</v>
      </c>
      <c r="B208" s="3871" t="s">
        <v>1185</v>
      </c>
      <c r="C208" s="3871" t="s">
        <v>3208</v>
      </c>
      <c r="D208" s="3871" t="s">
        <v>1185</v>
      </c>
      <c r="E208" s="3874" t="s">
        <v>1185</v>
      </c>
      <c r="F208" s="3874" t="s">
        <v>1185</v>
      </c>
      <c r="G208" s="3874" t="s">
        <v>1185</v>
      </c>
      <c r="H208" s="3871" t="s">
        <v>2949</v>
      </c>
      <c r="I208" s="3871" t="s">
        <v>2949</v>
      </c>
      <c r="J208" s="3871" t="s">
        <v>2949</v>
      </c>
    </row>
    <row r="209">
      <c r="A209" s="3886" t="s">
        <v>3285</v>
      </c>
      <c r="B209" s="3871" t="s">
        <v>1185</v>
      </c>
      <c r="C209" s="3871" t="s">
        <v>3208</v>
      </c>
      <c r="D209" s="3871" t="s">
        <v>1185</v>
      </c>
      <c r="E209" s="3874" t="s">
        <v>1185</v>
      </c>
      <c r="F209" s="3874" t="s">
        <v>1185</v>
      </c>
      <c r="G209" s="3874" t="s">
        <v>1185</v>
      </c>
      <c r="H209" s="3871" t="s">
        <v>2939</v>
      </c>
      <c r="I209" s="3871" t="s">
        <v>2967</v>
      </c>
      <c r="J209" s="3871" t="s">
        <v>2967</v>
      </c>
    </row>
    <row r="210">
      <c r="A210" s="3886" t="s">
        <v>3286</v>
      </c>
      <c r="B210" s="3871" t="s">
        <v>1185</v>
      </c>
      <c r="C210" s="3871" t="s">
        <v>3208</v>
      </c>
      <c r="D210" s="3871" t="s">
        <v>1185</v>
      </c>
      <c r="E210" s="3874" t="s">
        <v>1185</v>
      </c>
      <c r="F210" s="3874" t="s">
        <v>1185</v>
      </c>
      <c r="G210" s="3874" t="s">
        <v>1185</v>
      </c>
      <c r="H210" s="3871" t="s">
        <v>2949</v>
      </c>
      <c r="I210" s="3871" t="s">
        <v>2949</v>
      </c>
      <c r="J210" s="3871" t="s">
        <v>2949</v>
      </c>
    </row>
    <row r="211">
      <c r="A211" s="3886" t="s">
        <v>3287</v>
      </c>
      <c r="B211" s="3871" t="s">
        <v>1185</v>
      </c>
      <c r="C211" s="3871" t="s">
        <v>3208</v>
      </c>
      <c r="D211" s="3871" t="s">
        <v>1185</v>
      </c>
      <c r="E211" s="3874" t="s">
        <v>1185</v>
      </c>
      <c r="F211" s="3874" t="s">
        <v>1185</v>
      </c>
      <c r="G211" s="3874" t="s">
        <v>1185</v>
      </c>
      <c r="H211" s="3871" t="s">
        <v>2949</v>
      </c>
      <c r="I211" s="3871" t="s">
        <v>2949</v>
      </c>
      <c r="J211" s="3871" t="s">
        <v>2949</v>
      </c>
    </row>
    <row r="212">
      <c r="A212" s="3886" t="s">
        <v>3288</v>
      </c>
      <c r="B212" s="3871" t="s">
        <v>1185</v>
      </c>
      <c r="C212" s="3871" t="s">
        <v>3208</v>
      </c>
      <c r="D212" s="3871" t="s">
        <v>1185</v>
      </c>
      <c r="E212" s="3874" t="s">
        <v>1185</v>
      </c>
      <c r="F212" s="3874" t="s">
        <v>1185</v>
      </c>
      <c r="G212" s="3874" t="s">
        <v>1185</v>
      </c>
      <c r="H212" s="3871" t="s">
        <v>2960</v>
      </c>
      <c r="I212" s="3871" t="s">
        <v>2960</v>
      </c>
      <c r="J212" s="3871" t="s">
        <v>2960</v>
      </c>
    </row>
    <row r="213">
      <c r="A213" s="3886" t="s">
        <v>3289</v>
      </c>
      <c r="B213" s="3871" t="s">
        <v>1185</v>
      </c>
      <c r="C213" s="3871" t="s">
        <v>3208</v>
      </c>
      <c r="D213" s="3871" t="s">
        <v>1185</v>
      </c>
      <c r="E213" s="3874" t="s">
        <v>1185</v>
      </c>
      <c r="F213" s="3874" t="s">
        <v>1185</v>
      </c>
      <c r="G213" s="3874" t="s">
        <v>1185</v>
      </c>
      <c r="H213" s="3871" t="s">
        <v>2949</v>
      </c>
      <c r="I213" s="3871" t="s">
        <v>2949</v>
      </c>
      <c r="J213" s="3871" t="s">
        <v>2949</v>
      </c>
    </row>
    <row r="214">
      <c r="A214" s="3886" t="s">
        <v>3290</v>
      </c>
      <c r="B214" s="3871" t="s">
        <v>1185</v>
      </c>
      <c r="C214" s="3871" t="s">
        <v>3208</v>
      </c>
      <c r="D214" s="3871" t="s">
        <v>1185</v>
      </c>
      <c r="E214" s="3874" t="s">
        <v>2949</v>
      </c>
      <c r="F214" s="3874" t="s">
        <v>2949</v>
      </c>
      <c r="G214" s="3874" t="s">
        <v>2949</v>
      </c>
      <c r="H214" s="3871" t="s">
        <v>2949</v>
      </c>
      <c r="I214" s="3871" t="s">
        <v>2949</v>
      </c>
      <c r="J214" s="3871" t="s">
        <v>2949</v>
      </c>
    </row>
    <row r="215">
      <c r="A215" s="3886" t="s">
        <v>3291</v>
      </c>
      <c r="B215" s="3871" t="s">
        <v>1185</v>
      </c>
      <c r="C215" s="3871" t="s">
        <v>3208</v>
      </c>
      <c r="D215" s="3871" t="s">
        <v>1185</v>
      </c>
      <c r="E215" s="3874" t="s">
        <v>1185</v>
      </c>
      <c r="F215" s="3874" t="s">
        <v>1185</v>
      </c>
      <c r="G215" s="3874" t="s">
        <v>1185</v>
      </c>
      <c r="H215" s="3871" t="s">
        <v>2949</v>
      </c>
      <c r="I215" s="3871" t="s">
        <v>2949</v>
      </c>
      <c r="J215" s="3871" t="s">
        <v>2949</v>
      </c>
    </row>
    <row r="216">
      <c r="A216" s="3886" t="s">
        <v>3292</v>
      </c>
      <c r="B216" s="3871" t="s">
        <v>1185</v>
      </c>
      <c r="C216" s="3871" t="s">
        <v>3208</v>
      </c>
      <c r="D216" s="3871" t="s">
        <v>1185</v>
      </c>
      <c r="E216" s="3874" t="s">
        <v>1185</v>
      </c>
      <c r="F216" s="3874" t="s">
        <v>1185</v>
      </c>
      <c r="G216" s="3874" t="s">
        <v>1185</v>
      </c>
      <c r="H216" s="3871" t="s">
        <v>2944</v>
      </c>
      <c r="I216" s="3871" t="s">
        <v>2944</v>
      </c>
      <c r="J216" s="3871" t="s">
        <v>2944</v>
      </c>
    </row>
    <row r="217">
      <c r="A217" s="3886" t="s">
        <v>3293</v>
      </c>
      <c r="B217" s="3871" t="s">
        <v>1185</v>
      </c>
      <c r="C217" s="3871" t="s">
        <v>3208</v>
      </c>
      <c r="D217" s="3871" t="s">
        <v>1185</v>
      </c>
      <c r="E217" s="3874" t="s">
        <v>1185</v>
      </c>
      <c r="F217" s="3874" t="s">
        <v>1185</v>
      </c>
      <c r="G217" s="3874" t="s">
        <v>1185</v>
      </c>
      <c r="H217" s="3871" t="s">
        <v>2949</v>
      </c>
      <c r="I217" s="3871" t="s">
        <v>2949</v>
      </c>
      <c r="J217" s="3871" t="s">
        <v>2949</v>
      </c>
    </row>
    <row r="218">
      <c r="A218" s="3886" t="s">
        <v>3294</v>
      </c>
      <c r="B218" s="3871" t="s">
        <v>1185</v>
      </c>
      <c r="C218" s="3871" t="s">
        <v>3208</v>
      </c>
      <c r="D218" s="3871" t="s">
        <v>1185</v>
      </c>
      <c r="E218" s="3874" t="s">
        <v>1185</v>
      </c>
      <c r="F218" s="3874" t="s">
        <v>1185</v>
      </c>
      <c r="G218" s="3874" t="s">
        <v>1185</v>
      </c>
      <c r="H218" s="3871" t="s">
        <v>2944</v>
      </c>
      <c r="I218" s="3871" t="s">
        <v>2944</v>
      </c>
      <c r="J218" s="3871" t="s">
        <v>2944</v>
      </c>
    </row>
    <row r="219">
      <c r="A219" s="3886" t="s">
        <v>3295</v>
      </c>
      <c r="B219" s="3871" t="s">
        <v>1185</v>
      </c>
      <c r="C219" s="3871" t="s">
        <v>3208</v>
      </c>
      <c r="D219" s="3871" t="s">
        <v>1185</v>
      </c>
      <c r="E219" s="3874" t="s">
        <v>1185</v>
      </c>
      <c r="F219" s="3874" t="s">
        <v>1185</v>
      </c>
      <c r="G219" s="3874" t="s">
        <v>1185</v>
      </c>
      <c r="H219" s="3871" t="s">
        <v>2949</v>
      </c>
      <c r="I219" s="3871" t="s">
        <v>2949</v>
      </c>
      <c r="J219" s="3871" t="s">
        <v>2949</v>
      </c>
    </row>
    <row r="220">
      <c r="A220" s="3886" t="s">
        <v>3296</v>
      </c>
      <c r="B220" s="3871" t="s">
        <v>1185</v>
      </c>
      <c r="C220" s="3871" t="s">
        <v>3208</v>
      </c>
      <c r="D220" s="3871" t="s">
        <v>1185</v>
      </c>
      <c r="E220" s="3874" t="s">
        <v>1185</v>
      </c>
      <c r="F220" s="3874" t="s">
        <v>1185</v>
      </c>
      <c r="G220" s="3874" t="s">
        <v>1185</v>
      </c>
      <c r="H220" s="3871" t="s">
        <v>2949</v>
      </c>
      <c r="I220" s="3871" t="s">
        <v>2949</v>
      </c>
      <c r="J220" s="3871" t="s">
        <v>2949</v>
      </c>
    </row>
    <row r="221">
      <c r="A221" s="3886" t="s">
        <v>3297</v>
      </c>
      <c r="B221" s="3871" t="s">
        <v>1185</v>
      </c>
      <c r="C221" s="3871" t="s">
        <v>3208</v>
      </c>
      <c r="D221" s="3871" t="s">
        <v>1185</v>
      </c>
      <c r="E221" s="3874" t="s">
        <v>1185</v>
      </c>
      <c r="F221" s="3874" t="s">
        <v>1185</v>
      </c>
      <c r="G221" s="3874" t="s">
        <v>1185</v>
      </c>
      <c r="H221" s="3871" t="s">
        <v>2949</v>
      </c>
      <c r="I221" s="3871" t="s">
        <v>2949</v>
      </c>
      <c r="J221" s="3871" t="s">
        <v>2949</v>
      </c>
    </row>
    <row r="222">
      <c r="A222" s="3886" t="s">
        <v>3298</v>
      </c>
      <c r="B222" s="3871" t="s">
        <v>1185</v>
      </c>
      <c r="C222" s="3871" t="s">
        <v>3208</v>
      </c>
      <c r="D222" s="3871" t="s">
        <v>1185</v>
      </c>
      <c r="E222" s="3874" t="s">
        <v>1185</v>
      </c>
      <c r="F222" s="3874" t="s">
        <v>1185</v>
      </c>
      <c r="G222" s="3874" t="s">
        <v>1185</v>
      </c>
      <c r="H222" s="3871" t="s">
        <v>2949</v>
      </c>
      <c r="I222" s="3871" t="s">
        <v>2949</v>
      </c>
      <c r="J222" s="3871" t="s">
        <v>2949</v>
      </c>
    </row>
    <row r="223">
      <c r="A223" s="3886" t="s">
        <v>3299</v>
      </c>
      <c r="B223" s="3871" t="s">
        <v>1185</v>
      </c>
      <c r="C223" s="3871" t="s">
        <v>3208</v>
      </c>
      <c r="D223" s="3871" t="s">
        <v>1185</v>
      </c>
      <c r="E223" s="3874" t="s">
        <v>2949</v>
      </c>
      <c r="F223" s="3874" t="s">
        <v>2949</v>
      </c>
      <c r="G223" s="3874" t="s">
        <v>2949</v>
      </c>
      <c r="H223" s="3871" t="s">
        <v>2949</v>
      </c>
      <c r="I223" s="3871" t="s">
        <v>2949</v>
      </c>
      <c r="J223" s="3871" t="s">
        <v>2949</v>
      </c>
    </row>
    <row r="224">
      <c r="A224" s="3886" t="s">
        <v>3300</v>
      </c>
      <c r="B224" s="3871" t="s">
        <v>1185</v>
      </c>
      <c r="C224" s="3871" t="s">
        <v>3208</v>
      </c>
      <c r="D224" s="3871" t="s">
        <v>1185</v>
      </c>
      <c r="E224" s="3874" t="s">
        <v>1185</v>
      </c>
      <c r="F224" s="3874" t="s">
        <v>1185</v>
      </c>
      <c r="G224" s="3874" t="s">
        <v>1185</v>
      </c>
      <c r="H224" s="3871" t="s">
        <v>2949</v>
      </c>
      <c r="I224" s="3871" t="s">
        <v>2949</v>
      </c>
      <c r="J224" s="3871" t="s">
        <v>2949</v>
      </c>
    </row>
    <row r="225">
      <c r="A225" s="3886" t="s">
        <v>3301</v>
      </c>
      <c r="B225" s="3871" t="s">
        <v>1185</v>
      </c>
      <c r="C225" s="3871" t="s">
        <v>3208</v>
      </c>
      <c r="D225" s="3871" t="s">
        <v>1185</v>
      </c>
      <c r="E225" s="3874" t="s">
        <v>2944</v>
      </c>
      <c r="F225" s="3874" t="s">
        <v>2944</v>
      </c>
      <c r="G225" s="3874" t="s">
        <v>2944</v>
      </c>
      <c r="H225" s="3871" t="s">
        <v>2944</v>
      </c>
      <c r="I225" s="3871" t="s">
        <v>2944</v>
      </c>
      <c r="J225" s="3871" t="s">
        <v>2944</v>
      </c>
    </row>
    <row r="226">
      <c r="A226" s="3886" t="s">
        <v>3302</v>
      </c>
      <c r="B226" s="3871" t="s">
        <v>1185</v>
      </c>
      <c r="C226" s="3871" t="s">
        <v>3208</v>
      </c>
      <c r="D226" s="3871" t="s">
        <v>1185</v>
      </c>
      <c r="E226" s="3874" t="s">
        <v>1185</v>
      </c>
      <c r="F226" s="3874" t="s">
        <v>1185</v>
      </c>
      <c r="G226" s="3874" t="s">
        <v>1185</v>
      </c>
      <c r="H226" s="3871" t="s">
        <v>2949</v>
      </c>
      <c r="I226" s="3871" t="s">
        <v>2949</v>
      </c>
      <c r="J226" s="3871" t="s">
        <v>2949</v>
      </c>
    </row>
    <row r="227">
      <c r="A227" s="3886" t="s">
        <v>3303</v>
      </c>
      <c r="B227" s="3871" t="s">
        <v>1185</v>
      </c>
      <c r="C227" s="3871" t="s">
        <v>3208</v>
      </c>
      <c r="D227" s="3871" t="s">
        <v>1185</v>
      </c>
      <c r="E227" s="3874" t="s">
        <v>1185</v>
      </c>
      <c r="F227" s="3874" t="s">
        <v>1185</v>
      </c>
      <c r="G227" s="3874" t="s">
        <v>1185</v>
      </c>
      <c r="H227" s="3871" t="s">
        <v>2949</v>
      </c>
      <c r="I227" s="3871" t="s">
        <v>2949</v>
      </c>
      <c r="J227" s="3871" t="s">
        <v>2949</v>
      </c>
    </row>
    <row r="228">
      <c r="A228" s="3886" t="s">
        <v>3304</v>
      </c>
      <c r="B228" s="3871" t="s">
        <v>1185</v>
      </c>
      <c r="C228" s="3871" t="s">
        <v>3208</v>
      </c>
      <c r="D228" s="3871" t="s">
        <v>1185</v>
      </c>
      <c r="E228" s="3874" t="s">
        <v>2949</v>
      </c>
      <c r="F228" s="3874" t="s">
        <v>2949</v>
      </c>
      <c r="G228" s="3874" t="s">
        <v>2949</v>
      </c>
      <c r="H228" s="3871" t="s">
        <v>2949</v>
      </c>
      <c r="I228" s="3871" t="s">
        <v>2949</v>
      </c>
      <c r="J228" s="3871" t="s">
        <v>2949</v>
      </c>
    </row>
    <row r="229">
      <c r="A229" s="3886" t="s">
        <v>3305</v>
      </c>
      <c r="B229" s="3871" t="s">
        <v>1185</v>
      </c>
      <c r="C229" s="3871" t="s">
        <v>3208</v>
      </c>
      <c r="D229" s="3871" t="s">
        <v>1185</v>
      </c>
      <c r="E229" s="3874" t="s">
        <v>1185</v>
      </c>
      <c r="F229" s="3874" t="s">
        <v>1185</v>
      </c>
      <c r="G229" s="3874" t="s">
        <v>1185</v>
      </c>
      <c r="H229" s="3871" t="s">
        <v>2949</v>
      </c>
      <c r="I229" s="3871" t="s">
        <v>2949</v>
      </c>
      <c r="J229" s="3871" t="s">
        <v>2949</v>
      </c>
    </row>
    <row r="230">
      <c r="A230" s="3886" t="s">
        <v>3306</v>
      </c>
      <c r="B230" s="3871" t="s">
        <v>1185</v>
      </c>
      <c r="C230" s="3871" t="s">
        <v>3208</v>
      </c>
      <c r="D230" s="3871" t="s">
        <v>1185</v>
      </c>
      <c r="E230" s="3874" t="s">
        <v>1185</v>
      </c>
      <c r="F230" s="3874" t="s">
        <v>1185</v>
      </c>
      <c r="G230" s="3874" t="s">
        <v>1185</v>
      </c>
      <c r="H230" s="3871" t="s">
        <v>2952</v>
      </c>
      <c r="I230" s="3871" t="s">
        <v>2952</v>
      </c>
      <c r="J230" s="3871" t="s">
        <v>2952</v>
      </c>
    </row>
    <row r="231" spans="1:10" ht="15.6" customHeight="1" x14ac:dyDescent="0.2">
      <c r="A231" s="2703" t="s">
        <v>910</v>
      </c>
      <c r="B231" s="3874" t="s">
        <v>1185</v>
      </c>
      <c r="C231" s="3874" t="s">
        <v>3341</v>
      </c>
      <c r="D231" s="3874" t="n">
        <v>9038.799255978849</v>
      </c>
      <c r="E231" s="3874" t="n">
        <v>2.23469194237372</v>
      </c>
      <c r="F231" s="3874" t="n">
        <v>0.0460159284969</v>
      </c>
      <c r="G231" s="3874" t="n">
        <v>0.00268145323857</v>
      </c>
      <c r="H231" s="3874" t="n">
        <v>20.19893186606955</v>
      </c>
      <c r="I231" s="3874" t="n">
        <v>0.41592874026092</v>
      </c>
      <c r="J231" s="3874" t="n">
        <v>0.02423711753777</v>
      </c>
    </row>
    <row r="232" spans="1:10" ht="15.6" customHeight="1" x14ac:dyDescent="0.2">
      <c r="A232" s="3886" t="s">
        <v>3278</v>
      </c>
      <c r="B232" s="3871" t="s">
        <v>1185</v>
      </c>
      <c r="C232" s="3871" t="s">
        <v>3341</v>
      </c>
      <c r="D232" s="3871" t="s">
        <v>1185</v>
      </c>
      <c r="E232" s="3874" t="s">
        <v>1185</v>
      </c>
      <c r="F232" s="3874" t="s">
        <v>1185</v>
      </c>
      <c r="G232" s="3874" t="s">
        <v>1185</v>
      </c>
      <c r="H232" s="3871" t="s">
        <v>2949</v>
      </c>
      <c r="I232" s="3871" t="s">
        <v>2949</v>
      </c>
      <c r="J232" s="3871" t="s">
        <v>2949</v>
      </c>
    </row>
    <row r="233">
      <c r="A233" s="3886" t="s">
        <v>3279</v>
      </c>
      <c r="B233" s="3871" t="s">
        <v>1185</v>
      </c>
      <c r="C233" s="3871" t="s">
        <v>3208</v>
      </c>
      <c r="D233" s="3871" t="s">
        <v>1185</v>
      </c>
      <c r="E233" s="3874" t="s">
        <v>1185</v>
      </c>
      <c r="F233" s="3874" t="s">
        <v>1185</v>
      </c>
      <c r="G233" s="3874" t="s">
        <v>1185</v>
      </c>
      <c r="H233" s="3871" t="s">
        <v>2949</v>
      </c>
      <c r="I233" s="3871" t="s">
        <v>2949</v>
      </c>
      <c r="J233" s="3871" t="s">
        <v>2949</v>
      </c>
    </row>
    <row r="234">
      <c r="A234" s="3886" t="s">
        <v>3280</v>
      </c>
      <c r="B234" s="3871" t="s">
        <v>1185</v>
      </c>
      <c r="C234" s="3871" t="s">
        <v>3208</v>
      </c>
      <c r="D234" s="3871" t="s">
        <v>1185</v>
      </c>
      <c r="E234" s="3874" t="s">
        <v>1185</v>
      </c>
      <c r="F234" s="3874" t="s">
        <v>1185</v>
      </c>
      <c r="G234" s="3874" t="s">
        <v>1185</v>
      </c>
      <c r="H234" s="3871" t="s">
        <v>2949</v>
      </c>
      <c r="I234" s="3871" t="s">
        <v>2949</v>
      </c>
      <c r="J234" s="3871" t="s">
        <v>2949</v>
      </c>
    </row>
    <row r="235">
      <c r="A235" s="3886" t="s">
        <v>3281</v>
      </c>
      <c r="B235" s="3871" t="s">
        <v>1185</v>
      </c>
      <c r="C235" s="3871" t="s">
        <v>3208</v>
      </c>
      <c r="D235" s="3871" t="s">
        <v>1185</v>
      </c>
      <c r="E235" s="3874" t="s">
        <v>1185</v>
      </c>
      <c r="F235" s="3874" t="s">
        <v>1185</v>
      </c>
      <c r="G235" s="3874" t="s">
        <v>1185</v>
      </c>
      <c r="H235" s="3871" t="s">
        <v>2944</v>
      </c>
      <c r="I235" s="3871" t="s">
        <v>2944</v>
      </c>
      <c r="J235" s="3871" t="s">
        <v>2944</v>
      </c>
    </row>
    <row r="236">
      <c r="A236" s="3886" t="s">
        <v>3282</v>
      </c>
      <c r="B236" s="3871" t="s">
        <v>1185</v>
      </c>
      <c r="C236" s="3871" t="s">
        <v>3208</v>
      </c>
      <c r="D236" s="3871" t="s">
        <v>1185</v>
      </c>
      <c r="E236" s="3874" t="s">
        <v>1185</v>
      </c>
      <c r="F236" s="3874" t="s">
        <v>1185</v>
      </c>
      <c r="G236" s="3874" t="s">
        <v>1185</v>
      </c>
      <c r="H236" s="3871" t="s">
        <v>2949</v>
      </c>
      <c r="I236" s="3871" t="s">
        <v>2949</v>
      </c>
      <c r="J236" s="3871" t="s">
        <v>2949</v>
      </c>
    </row>
    <row r="237">
      <c r="A237" s="3886" t="s">
        <v>3283</v>
      </c>
      <c r="B237" s="3871" t="s">
        <v>1185</v>
      </c>
      <c r="C237" s="3871" t="s">
        <v>3208</v>
      </c>
      <c r="D237" s="3871" t="s">
        <v>1185</v>
      </c>
      <c r="E237" s="3874" t="s">
        <v>1185</v>
      </c>
      <c r="F237" s="3874" t="s">
        <v>1185</v>
      </c>
      <c r="G237" s="3874" t="s">
        <v>1185</v>
      </c>
      <c r="H237" s="3871" t="s">
        <v>2944</v>
      </c>
      <c r="I237" s="3871" t="s">
        <v>2944</v>
      </c>
      <c r="J237" s="3871" t="s">
        <v>2944</v>
      </c>
    </row>
    <row r="238">
      <c r="A238" s="3886" t="s">
        <v>3284</v>
      </c>
      <c r="B238" s="3871" t="s">
        <v>1185</v>
      </c>
      <c r="C238" s="3871" t="s">
        <v>3208</v>
      </c>
      <c r="D238" s="3871" t="s">
        <v>1185</v>
      </c>
      <c r="E238" s="3874" t="s">
        <v>1185</v>
      </c>
      <c r="F238" s="3874" t="s">
        <v>1185</v>
      </c>
      <c r="G238" s="3874" t="s">
        <v>1185</v>
      </c>
      <c r="H238" s="3871" t="s">
        <v>2949</v>
      </c>
      <c r="I238" s="3871" t="s">
        <v>2949</v>
      </c>
      <c r="J238" s="3871" t="s">
        <v>2949</v>
      </c>
    </row>
    <row r="239">
      <c r="A239" s="3886" t="s">
        <v>3285</v>
      </c>
      <c r="B239" s="3871" t="s">
        <v>1185</v>
      </c>
      <c r="C239" s="3871" t="s">
        <v>3208</v>
      </c>
      <c r="D239" s="3871" t="s">
        <v>1185</v>
      </c>
      <c r="E239" s="3874" t="n">
        <v>0.28475470446664</v>
      </c>
      <c r="F239" s="3874" t="n">
        <v>0.02492766595161</v>
      </c>
      <c r="G239" s="3874" t="n">
        <v>0.00220069577176</v>
      </c>
      <c r="H239" s="3871" t="n">
        <v>2.57384061086956</v>
      </c>
      <c r="I239" s="3871" t="n">
        <v>0.22531616845673</v>
      </c>
      <c r="J239" s="3871" t="n">
        <v>0.01989164730442</v>
      </c>
    </row>
    <row r="240">
      <c r="A240" s="3886" t="s">
        <v>3286</v>
      </c>
      <c r="B240" s="3871" t="s">
        <v>1185</v>
      </c>
      <c r="C240" s="3871" t="s">
        <v>3208</v>
      </c>
      <c r="D240" s="3871" t="s">
        <v>1185</v>
      </c>
      <c r="E240" s="3874" t="s">
        <v>2949</v>
      </c>
      <c r="F240" s="3874" t="s">
        <v>2949</v>
      </c>
      <c r="G240" s="3874" t="s">
        <v>2949</v>
      </c>
      <c r="H240" s="3871" t="s">
        <v>2949</v>
      </c>
      <c r="I240" s="3871" t="s">
        <v>2949</v>
      </c>
      <c r="J240" s="3871" t="s">
        <v>2949</v>
      </c>
    </row>
    <row r="241">
      <c r="A241" s="3886" t="s">
        <v>3287</v>
      </c>
      <c r="B241" s="3871" t="s">
        <v>1185</v>
      </c>
      <c r="C241" s="3871" t="s">
        <v>3208</v>
      </c>
      <c r="D241" s="3871" t="s">
        <v>1185</v>
      </c>
      <c r="E241" s="3874" t="s">
        <v>2949</v>
      </c>
      <c r="F241" s="3874" t="s">
        <v>2949</v>
      </c>
      <c r="G241" s="3874" t="s">
        <v>2949</v>
      </c>
      <c r="H241" s="3871" t="s">
        <v>2949</v>
      </c>
      <c r="I241" s="3871" t="s">
        <v>2949</v>
      </c>
      <c r="J241" s="3871" t="s">
        <v>2949</v>
      </c>
    </row>
    <row r="242">
      <c r="A242" s="3886" t="s">
        <v>3288</v>
      </c>
      <c r="B242" s="3871" t="s">
        <v>1185</v>
      </c>
      <c r="C242" s="3871" t="s">
        <v>3208</v>
      </c>
      <c r="D242" s="3871" t="s">
        <v>1185</v>
      </c>
      <c r="E242" s="3874" t="s">
        <v>2960</v>
      </c>
      <c r="F242" s="3874" t="s">
        <v>2960</v>
      </c>
      <c r="G242" s="3874" t="s">
        <v>2960</v>
      </c>
      <c r="H242" s="3871" t="s">
        <v>2960</v>
      </c>
      <c r="I242" s="3871" t="s">
        <v>2960</v>
      </c>
      <c r="J242" s="3871" t="s">
        <v>2960</v>
      </c>
    </row>
    <row r="243">
      <c r="A243" s="3886" t="s">
        <v>3289</v>
      </c>
      <c r="B243" s="3871" t="s">
        <v>1185</v>
      </c>
      <c r="C243" s="3871" t="s">
        <v>3208</v>
      </c>
      <c r="D243" s="3871" t="s">
        <v>1185</v>
      </c>
      <c r="E243" s="3874" t="s">
        <v>1185</v>
      </c>
      <c r="F243" s="3874" t="s">
        <v>1185</v>
      </c>
      <c r="G243" s="3874" t="s">
        <v>1185</v>
      </c>
      <c r="H243" s="3871" t="s">
        <v>2949</v>
      </c>
      <c r="I243" s="3871" t="s">
        <v>2949</v>
      </c>
      <c r="J243" s="3871" t="s">
        <v>2949</v>
      </c>
    </row>
    <row r="244">
      <c r="A244" s="3886" t="s">
        <v>3290</v>
      </c>
      <c r="B244" s="3871" t="s">
        <v>1185</v>
      </c>
      <c r="C244" s="3871" t="s">
        <v>3208</v>
      </c>
      <c r="D244" s="3871" t="s">
        <v>1185</v>
      </c>
      <c r="E244" s="3874" t="s">
        <v>1185</v>
      </c>
      <c r="F244" s="3874" t="s">
        <v>1185</v>
      </c>
      <c r="G244" s="3874" t="s">
        <v>1185</v>
      </c>
      <c r="H244" s="3871" t="s">
        <v>2949</v>
      </c>
      <c r="I244" s="3871" t="s">
        <v>2949</v>
      </c>
      <c r="J244" s="3871" t="s">
        <v>2949</v>
      </c>
    </row>
    <row r="245">
      <c r="A245" s="3886" t="s">
        <v>3291</v>
      </c>
      <c r="B245" s="3871" t="s">
        <v>1185</v>
      </c>
      <c r="C245" s="3871" t="s">
        <v>3208</v>
      </c>
      <c r="D245" s="3871" t="s">
        <v>1185</v>
      </c>
      <c r="E245" s="3874" t="s">
        <v>2949</v>
      </c>
      <c r="F245" s="3874" t="s">
        <v>2949</v>
      </c>
      <c r="G245" s="3874" t="s">
        <v>2949</v>
      </c>
      <c r="H245" s="3871" t="s">
        <v>2949</v>
      </c>
      <c r="I245" s="3871" t="s">
        <v>2949</v>
      </c>
      <c r="J245" s="3871" t="s">
        <v>2949</v>
      </c>
    </row>
    <row r="246">
      <c r="A246" s="3886" t="s">
        <v>3292</v>
      </c>
      <c r="B246" s="3871" t="s">
        <v>1185</v>
      </c>
      <c r="C246" s="3871" t="s">
        <v>3208</v>
      </c>
      <c r="D246" s="3871" t="s">
        <v>1185</v>
      </c>
      <c r="E246" s="3874" t="s">
        <v>1185</v>
      </c>
      <c r="F246" s="3874" t="s">
        <v>1185</v>
      </c>
      <c r="G246" s="3874" t="s">
        <v>1185</v>
      </c>
      <c r="H246" s="3871" t="s">
        <v>2944</v>
      </c>
      <c r="I246" s="3871" t="s">
        <v>2944</v>
      </c>
      <c r="J246" s="3871" t="s">
        <v>2944</v>
      </c>
    </row>
    <row r="247">
      <c r="A247" s="3886" t="s">
        <v>3293</v>
      </c>
      <c r="B247" s="3871" t="s">
        <v>1185</v>
      </c>
      <c r="C247" s="3871" t="s">
        <v>3208</v>
      </c>
      <c r="D247" s="3871" t="s">
        <v>1185</v>
      </c>
      <c r="E247" s="3874" t="s">
        <v>2949</v>
      </c>
      <c r="F247" s="3874" t="s">
        <v>2949</v>
      </c>
      <c r="G247" s="3874" t="s">
        <v>2949</v>
      </c>
      <c r="H247" s="3871" t="s">
        <v>2949</v>
      </c>
      <c r="I247" s="3871" t="s">
        <v>2949</v>
      </c>
      <c r="J247" s="3871" t="s">
        <v>2949</v>
      </c>
    </row>
    <row r="248">
      <c r="A248" s="3886" t="s">
        <v>3294</v>
      </c>
      <c r="B248" s="3871" t="s">
        <v>1185</v>
      </c>
      <c r="C248" s="3871" t="s">
        <v>3208</v>
      </c>
      <c r="D248" s="3871" t="s">
        <v>1185</v>
      </c>
      <c r="E248" s="3874" t="s">
        <v>1185</v>
      </c>
      <c r="F248" s="3874" t="s">
        <v>1185</v>
      </c>
      <c r="G248" s="3874" t="s">
        <v>1185</v>
      </c>
      <c r="H248" s="3871" t="n">
        <v>17.62509125519999</v>
      </c>
      <c r="I248" s="3871" t="n">
        <v>0.096136861392</v>
      </c>
      <c r="J248" s="3871" t="n">
        <v>0.00302144421518</v>
      </c>
    </row>
    <row r="249">
      <c r="A249" s="3886" t="s">
        <v>3295</v>
      </c>
      <c r="B249" s="3871" t="s">
        <v>1185</v>
      </c>
      <c r="C249" s="3871" t="s">
        <v>3208</v>
      </c>
      <c r="D249" s="3871" t="s">
        <v>1185</v>
      </c>
      <c r="E249" s="3874" t="s">
        <v>2949</v>
      </c>
      <c r="F249" s="3874" t="s">
        <v>2949</v>
      </c>
      <c r="G249" s="3874" t="s">
        <v>2949</v>
      </c>
      <c r="H249" s="3871" t="s">
        <v>2949</v>
      </c>
      <c r="I249" s="3871" t="s">
        <v>2949</v>
      </c>
      <c r="J249" s="3871" t="s">
        <v>2949</v>
      </c>
    </row>
    <row r="250">
      <c r="A250" s="3886" t="s">
        <v>3296</v>
      </c>
      <c r="B250" s="3871" t="s">
        <v>1185</v>
      </c>
      <c r="C250" s="3871" t="s">
        <v>3208</v>
      </c>
      <c r="D250" s="3871" t="s">
        <v>1185</v>
      </c>
      <c r="E250" s="3874" t="s">
        <v>1185</v>
      </c>
      <c r="F250" s="3874" t="s">
        <v>1185</v>
      </c>
      <c r="G250" s="3874" t="s">
        <v>1185</v>
      </c>
      <c r="H250" s="3871" t="s">
        <v>2949</v>
      </c>
      <c r="I250" s="3871" t="s">
        <v>2949</v>
      </c>
      <c r="J250" s="3871" t="s">
        <v>2949</v>
      </c>
    </row>
    <row r="251">
      <c r="A251" s="3886" t="s">
        <v>3297</v>
      </c>
      <c r="B251" s="3871" t="s">
        <v>1185</v>
      </c>
      <c r="C251" s="3871" t="s">
        <v>3208</v>
      </c>
      <c r="D251" s="3871" t="s">
        <v>1185</v>
      </c>
      <c r="E251" s="3874" t="s">
        <v>2949</v>
      </c>
      <c r="F251" s="3874" t="s">
        <v>2949</v>
      </c>
      <c r="G251" s="3874" t="s">
        <v>2949</v>
      </c>
      <c r="H251" s="3871" t="s">
        <v>2949</v>
      </c>
      <c r="I251" s="3871" t="s">
        <v>2949</v>
      </c>
      <c r="J251" s="3871" t="s">
        <v>2949</v>
      </c>
    </row>
    <row r="252">
      <c r="A252" s="3886" t="s">
        <v>3298</v>
      </c>
      <c r="B252" s="3871" t="s">
        <v>1185</v>
      </c>
      <c r="C252" s="3871" t="s">
        <v>3208</v>
      </c>
      <c r="D252" s="3871" t="s">
        <v>1185</v>
      </c>
      <c r="E252" s="3874" t="s">
        <v>1185</v>
      </c>
      <c r="F252" s="3874" t="s">
        <v>1185</v>
      </c>
      <c r="G252" s="3874" t="s">
        <v>1185</v>
      </c>
      <c r="H252" s="3871" t="s">
        <v>2949</v>
      </c>
      <c r="I252" s="3871" t="s">
        <v>2949</v>
      </c>
      <c r="J252" s="3871" t="s">
        <v>2949</v>
      </c>
    </row>
    <row r="253">
      <c r="A253" s="3886" t="s">
        <v>3299</v>
      </c>
      <c r="B253" s="3871" t="s">
        <v>1185</v>
      </c>
      <c r="C253" s="3871" t="s">
        <v>3208</v>
      </c>
      <c r="D253" s="3871" t="s">
        <v>1185</v>
      </c>
      <c r="E253" s="3874" t="s">
        <v>1185</v>
      </c>
      <c r="F253" s="3874" t="s">
        <v>1185</v>
      </c>
      <c r="G253" s="3874" t="s">
        <v>1185</v>
      </c>
      <c r="H253" s="3871" t="s">
        <v>2949</v>
      </c>
      <c r="I253" s="3871" t="s">
        <v>2949</v>
      </c>
      <c r="J253" s="3871" t="s">
        <v>2949</v>
      </c>
    </row>
    <row r="254">
      <c r="A254" s="3886" t="s">
        <v>3300</v>
      </c>
      <c r="B254" s="3871" t="s">
        <v>1185</v>
      </c>
      <c r="C254" s="3871" t="s">
        <v>3208</v>
      </c>
      <c r="D254" s="3871" t="s">
        <v>1185</v>
      </c>
      <c r="E254" s="3874" t="s">
        <v>1185</v>
      </c>
      <c r="F254" s="3874" t="s">
        <v>1185</v>
      </c>
      <c r="G254" s="3874" t="s">
        <v>1185</v>
      </c>
      <c r="H254" s="3871" t="s">
        <v>2949</v>
      </c>
      <c r="I254" s="3871" t="s">
        <v>2949</v>
      </c>
      <c r="J254" s="3871" t="s">
        <v>2949</v>
      </c>
    </row>
    <row r="255">
      <c r="A255" s="3886" t="s">
        <v>3301</v>
      </c>
      <c r="B255" s="3871" t="s">
        <v>1185</v>
      </c>
      <c r="C255" s="3871" t="s">
        <v>3208</v>
      </c>
      <c r="D255" s="3871" t="s">
        <v>1185</v>
      </c>
      <c r="E255" s="3874" t="s">
        <v>1185</v>
      </c>
      <c r="F255" s="3874" t="s">
        <v>1185</v>
      </c>
      <c r="G255" s="3874" t="s">
        <v>1185</v>
      </c>
      <c r="H255" s="3871" t="s">
        <v>2944</v>
      </c>
      <c r="I255" s="3871" t="n">
        <v>0.09242371041219</v>
      </c>
      <c r="J255" s="3871" t="n">
        <v>0.00127082601817</v>
      </c>
    </row>
    <row r="256">
      <c r="A256" s="3886" t="s">
        <v>3302</v>
      </c>
      <c r="B256" s="3871" t="s">
        <v>1185</v>
      </c>
      <c r="C256" s="3871" t="s">
        <v>3208</v>
      </c>
      <c r="D256" s="3871" t="s">
        <v>1185</v>
      </c>
      <c r="E256" s="3874" t="s">
        <v>2949</v>
      </c>
      <c r="F256" s="3874" t="s">
        <v>2949</v>
      </c>
      <c r="G256" s="3874" t="s">
        <v>2949</v>
      </c>
      <c r="H256" s="3871" t="s">
        <v>2949</v>
      </c>
      <c r="I256" s="3871" t="s">
        <v>2949</v>
      </c>
      <c r="J256" s="3871" t="s">
        <v>2949</v>
      </c>
    </row>
    <row r="257">
      <c r="A257" s="3886" t="s">
        <v>3303</v>
      </c>
      <c r="B257" s="3871" t="s">
        <v>1185</v>
      </c>
      <c r="C257" s="3871" t="s">
        <v>3208</v>
      </c>
      <c r="D257" s="3871" t="s">
        <v>1185</v>
      </c>
      <c r="E257" s="3874" t="s">
        <v>1185</v>
      </c>
      <c r="F257" s="3874" t="s">
        <v>1185</v>
      </c>
      <c r="G257" s="3874" t="s">
        <v>1185</v>
      </c>
      <c r="H257" s="3871" t="s">
        <v>2949</v>
      </c>
      <c r="I257" s="3871" t="s">
        <v>2949</v>
      </c>
      <c r="J257" s="3871" t="s">
        <v>2949</v>
      </c>
    </row>
    <row r="258">
      <c r="A258" s="3886" t="s">
        <v>3304</v>
      </c>
      <c r="B258" s="3871" t="s">
        <v>1185</v>
      </c>
      <c r="C258" s="3871" t="s">
        <v>3208</v>
      </c>
      <c r="D258" s="3871" t="s">
        <v>1185</v>
      </c>
      <c r="E258" s="3874" t="s">
        <v>1185</v>
      </c>
      <c r="F258" s="3874" t="s">
        <v>1185</v>
      </c>
      <c r="G258" s="3874" t="s">
        <v>1185</v>
      </c>
      <c r="H258" s="3871" t="s">
        <v>2949</v>
      </c>
      <c r="I258" s="3871" t="s">
        <v>2949</v>
      </c>
      <c r="J258" s="3871" t="s">
        <v>2949</v>
      </c>
    </row>
    <row r="259">
      <c r="A259" s="3886" t="s">
        <v>3305</v>
      </c>
      <c r="B259" s="3871" t="s">
        <v>1185</v>
      </c>
      <c r="C259" s="3871" t="s">
        <v>3208</v>
      </c>
      <c r="D259" s="3871" t="s">
        <v>1185</v>
      </c>
      <c r="E259" s="3874" t="s">
        <v>2949</v>
      </c>
      <c r="F259" s="3874" t="s">
        <v>2949</v>
      </c>
      <c r="G259" s="3874" t="s">
        <v>2949</v>
      </c>
      <c r="H259" s="3871" t="s">
        <v>2949</v>
      </c>
      <c r="I259" s="3871" t="s">
        <v>2949</v>
      </c>
      <c r="J259" s="3871" t="s">
        <v>2949</v>
      </c>
    </row>
    <row r="260">
      <c r="A260" s="3886" t="s">
        <v>3306</v>
      </c>
      <c r="B260" s="3871" t="s">
        <v>1185</v>
      </c>
      <c r="C260" s="3871" t="s">
        <v>3208</v>
      </c>
      <c r="D260" s="3871" t="s">
        <v>1185</v>
      </c>
      <c r="E260" s="3874" t="s">
        <v>1185</v>
      </c>
      <c r="F260" s="3874" t="s">
        <v>1185</v>
      </c>
      <c r="G260" s="3874" t="s">
        <v>1185</v>
      </c>
      <c r="H260" s="3871" t="s">
        <v>2952</v>
      </c>
      <c r="I260" s="3871" t="n">
        <v>0.002052</v>
      </c>
      <c r="J260" s="3871" t="n">
        <v>5.32E-5</v>
      </c>
    </row>
    <row r="261" spans="1:10" ht="14.25" x14ac:dyDescent="0.2">
      <c r="A261" s="2705" t="s">
        <v>2647</v>
      </c>
      <c r="B261" s="3874" t="s">
        <v>1185</v>
      </c>
      <c r="C261" s="3874" t="s">
        <v>3341</v>
      </c>
      <c r="D261" s="3874" t="s">
        <v>2947</v>
      </c>
      <c r="E261" s="3874" t="s">
        <v>2947</v>
      </c>
      <c r="F261" s="3874" t="s">
        <v>2947</v>
      </c>
      <c r="G261" s="3874" t="s">
        <v>2947</v>
      </c>
      <c r="H261" s="3874" t="n">
        <v>39.12145548673886</v>
      </c>
      <c r="I261" s="3874" t="n">
        <v>0.55852669485126</v>
      </c>
      <c r="J261" s="3874" t="n">
        <v>0.02670825197656</v>
      </c>
    </row>
    <row r="262" spans="1:10" x14ac:dyDescent="0.2">
      <c r="A262" s="2702" t="s">
        <v>1808</v>
      </c>
      <c r="B262" s="3874" t="s">
        <v>1185</v>
      </c>
      <c r="C262" s="3874" t="s">
        <v>3341</v>
      </c>
      <c r="D262" s="3874" t="s">
        <v>2947</v>
      </c>
      <c r="E262" s="3874" t="s">
        <v>2947</v>
      </c>
      <c r="F262" s="3874" t="s">
        <v>2947</v>
      </c>
      <c r="G262" s="3874" t="s">
        <v>2947</v>
      </c>
      <c r="H262" s="3874" t="n">
        <v>39.12145548673886</v>
      </c>
      <c r="I262" s="3874" t="n">
        <v>0.23458676955549</v>
      </c>
      <c r="J262" s="3874" t="n">
        <v>0.00613157301685</v>
      </c>
    </row>
    <row r="263" spans="1:10" x14ac:dyDescent="0.2">
      <c r="A263" s="2702" t="s">
        <v>1810</v>
      </c>
      <c r="B263" s="3874" t="s">
        <v>1185</v>
      </c>
      <c r="C263" s="3874" t="s">
        <v>3341</v>
      </c>
      <c r="D263" s="3874" t="s">
        <v>2949</v>
      </c>
      <c r="E263" s="3874" t="s">
        <v>2953</v>
      </c>
      <c r="F263" s="3874" t="s">
        <v>2949</v>
      </c>
      <c r="G263" s="3874" t="s">
        <v>2949</v>
      </c>
      <c r="H263" s="3874" t="s">
        <v>2953</v>
      </c>
      <c r="I263" s="3874" t="n">
        <v>0.32393992529577</v>
      </c>
      <c r="J263" s="3874" t="n">
        <v>0.02057667895971</v>
      </c>
    </row>
    <row r="264" spans="1:10" ht="15.6" customHeight="1" x14ac:dyDescent="0.2">
      <c r="A264" s="2703" t="s">
        <v>1809</v>
      </c>
      <c r="B264" s="3874" t="s">
        <v>1185</v>
      </c>
      <c r="C264" s="3874" t="s">
        <v>3341</v>
      </c>
      <c r="D264" s="3874" t="s">
        <v>2947</v>
      </c>
      <c r="E264" s="3874" t="s">
        <v>2947</v>
      </c>
      <c r="F264" s="3874" t="s">
        <v>2947</v>
      </c>
      <c r="G264" s="3874" t="s">
        <v>2947</v>
      </c>
      <c r="H264" s="3874" t="n">
        <v>39.12145548673886</v>
      </c>
      <c r="I264" s="3874" t="n">
        <v>0.23458676955549</v>
      </c>
      <c r="J264" s="3874" t="n">
        <v>0.00613157301685</v>
      </c>
    </row>
    <row r="265" spans="1:10" ht="15.6" customHeight="1" x14ac:dyDescent="0.2">
      <c r="A265" s="3886" t="s">
        <v>3278</v>
      </c>
      <c r="B265" s="3871" t="s">
        <v>1185</v>
      </c>
      <c r="C265" s="3871" t="s">
        <v>3341</v>
      </c>
      <c r="D265" s="3871" t="s">
        <v>1185</v>
      </c>
      <c r="E265" s="3874" t="s">
        <v>1185</v>
      </c>
      <c r="F265" s="3874" t="s">
        <v>1185</v>
      </c>
      <c r="G265" s="3874" t="s">
        <v>1185</v>
      </c>
      <c r="H265" s="3871" t="s">
        <v>2949</v>
      </c>
      <c r="I265" s="3871" t="s">
        <v>2949</v>
      </c>
      <c r="J265" s="3871" t="s">
        <v>2949</v>
      </c>
    </row>
    <row r="266">
      <c r="A266" s="3886" t="s">
        <v>3279</v>
      </c>
      <c r="B266" s="3871" t="s">
        <v>1185</v>
      </c>
      <c r="C266" s="3871" t="s">
        <v>3208</v>
      </c>
      <c r="D266" s="3871" t="s">
        <v>1185</v>
      </c>
      <c r="E266" s="3874" t="s">
        <v>2949</v>
      </c>
      <c r="F266" s="3874" t="s">
        <v>2949</v>
      </c>
      <c r="G266" s="3874" t="s">
        <v>2949</v>
      </c>
      <c r="H266" s="3871" t="s">
        <v>2949</v>
      </c>
      <c r="I266" s="3871" t="s">
        <v>2949</v>
      </c>
      <c r="J266" s="3871" t="s">
        <v>2949</v>
      </c>
    </row>
    <row r="267">
      <c r="A267" s="3886" t="s">
        <v>3280</v>
      </c>
      <c r="B267" s="3871" t="s">
        <v>1185</v>
      </c>
      <c r="C267" s="3871" t="s">
        <v>3208</v>
      </c>
      <c r="D267" s="3871" t="s">
        <v>1185</v>
      </c>
      <c r="E267" s="3874" t="s">
        <v>1185</v>
      </c>
      <c r="F267" s="3874" t="s">
        <v>1185</v>
      </c>
      <c r="G267" s="3874" t="s">
        <v>1185</v>
      </c>
      <c r="H267" s="3871" t="s">
        <v>2949</v>
      </c>
      <c r="I267" s="3871" t="s">
        <v>2949</v>
      </c>
      <c r="J267" s="3871" t="s">
        <v>2949</v>
      </c>
    </row>
    <row r="268">
      <c r="A268" s="3886" t="s">
        <v>3281</v>
      </c>
      <c r="B268" s="3871" t="s">
        <v>1185</v>
      </c>
      <c r="C268" s="3871" t="s">
        <v>3208</v>
      </c>
      <c r="D268" s="3871" t="s">
        <v>1185</v>
      </c>
      <c r="E268" s="3874" t="s">
        <v>1185</v>
      </c>
      <c r="F268" s="3874" t="s">
        <v>1185</v>
      </c>
      <c r="G268" s="3874" t="s">
        <v>1185</v>
      </c>
      <c r="H268" s="3871" t="s">
        <v>2944</v>
      </c>
      <c r="I268" s="3871" t="s">
        <v>2944</v>
      </c>
      <c r="J268" s="3871" t="s">
        <v>2944</v>
      </c>
    </row>
    <row r="269">
      <c r="A269" s="3886" t="s">
        <v>3282</v>
      </c>
      <c r="B269" s="3871" t="s">
        <v>1185</v>
      </c>
      <c r="C269" s="3871" t="s">
        <v>3208</v>
      </c>
      <c r="D269" s="3871" t="s">
        <v>1185</v>
      </c>
      <c r="E269" s="3874" t="s">
        <v>1185</v>
      </c>
      <c r="F269" s="3874" t="s">
        <v>1185</v>
      </c>
      <c r="G269" s="3874" t="s">
        <v>1185</v>
      </c>
      <c r="H269" s="3871" t="s">
        <v>2949</v>
      </c>
      <c r="I269" s="3871" t="s">
        <v>2949</v>
      </c>
      <c r="J269" s="3871" t="s">
        <v>2949</v>
      </c>
    </row>
    <row r="270">
      <c r="A270" s="3886" t="s">
        <v>3283</v>
      </c>
      <c r="B270" s="3871" t="s">
        <v>1185</v>
      </c>
      <c r="C270" s="3871" t="s">
        <v>3208</v>
      </c>
      <c r="D270" s="3871" t="s">
        <v>1185</v>
      </c>
      <c r="E270" s="3874" t="s">
        <v>1185</v>
      </c>
      <c r="F270" s="3874" t="s">
        <v>1185</v>
      </c>
      <c r="G270" s="3874" t="s">
        <v>1185</v>
      </c>
      <c r="H270" s="3871" t="s">
        <v>2944</v>
      </c>
      <c r="I270" s="3871" t="s">
        <v>2944</v>
      </c>
      <c r="J270" s="3871" t="s">
        <v>2944</v>
      </c>
    </row>
    <row r="271">
      <c r="A271" s="3886" t="s">
        <v>3284</v>
      </c>
      <c r="B271" s="3871" t="s">
        <v>1185</v>
      </c>
      <c r="C271" s="3871" t="s">
        <v>3208</v>
      </c>
      <c r="D271" s="3871" t="s">
        <v>1185</v>
      </c>
      <c r="E271" s="3874" t="s">
        <v>1185</v>
      </c>
      <c r="F271" s="3874" t="s">
        <v>1185</v>
      </c>
      <c r="G271" s="3874" t="s">
        <v>1185</v>
      </c>
      <c r="H271" s="3871" t="s">
        <v>2967</v>
      </c>
      <c r="I271" s="3871" t="n">
        <v>0.0011922372</v>
      </c>
      <c r="J271" s="3871" t="n">
        <v>1.0885644E-4</v>
      </c>
    </row>
    <row r="272">
      <c r="A272" s="3886" t="s">
        <v>3285</v>
      </c>
      <c r="B272" s="3871" t="s">
        <v>1185</v>
      </c>
      <c r="C272" s="3871" t="s">
        <v>3208</v>
      </c>
      <c r="D272" s="3871" t="s">
        <v>1185</v>
      </c>
      <c r="E272" s="3874" t="s">
        <v>1185</v>
      </c>
      <c r="F272" s="3874" t="s">
        <v>1185</v>
      </c>
      <c r="G272" s="3874" t="s">
        <v>1185</v>
      </c>
      <c r="H272" s="3871" t="s">
        <v>2949</v>
      </c>
      <c r="I272" s="3871" t="s">
        <v>2949</v>
      </c>
      <c r="J272" s="3871" t="s">
        <v>2949</v>
      </c>
    </row>
    <row r="273">
      <c r="A273" s="3886" t="s">
        <v>3286</v>
      </c>
      <c r="B273" s="3871" t="s">
        <v>1185</v>
      </c>
      <c r="C273" s="3871" t="s">
        <v>3208</v>
      </c>
      <c r="D273" s="3871" t="s">
        <v>1185</v>
      </c>
      <c r="E273" s="3874" t="s">
        <v>1185</v>
      </c>
      <c r="F273" s="3874" t="s">
        <v>1185</v>
      </c>
      <c r="G273" s="3874" t="s">
        <v>1185</v>
      </c>
      <c r="H273" s="3871" t="s">
        <v>2949</v>
      </c>
      <c r="I273" s="3871" t="s">
        <v>2949</v>
      </c>
      <c r="J273" s="3871" t="s">
        <v>2949</v>
      </c>
    </row>
    <row r="274">
      <c r="A274" s="3886" t="s">
        <v>3287</v>
      </c>
      <c r="B274" s="3871" t="s">
        <v>1185</v>
      </c>
      <c r="C274" s="3871" t="s">
        <v>3208</v>
      </c>
      <c r="D274" s="3871" t="s">
        <v>1185</v>
      </c>
      <c r="E274" s="3874" t="s">
        <v>1185</v>
      </c>
      <c r="F274" s="3874" t="s">
        <v>1185</v>
      </c>
      <c r="G274" s="3874" t="s">
        <v>1185</v>
      </c>
      <c r="H274" s="3871" t="s">
        <v>2949</v>
      </c>
      <c r="I274" s="3871" t="s">
        <v>2949</v>
      </c>
      <c r="J274" s="3871" t="s">
        <v>2949</v>
      </c>
    </row>
    <row r="275">
      <c r="A275" s="3886" t="s">
        <v>3288</v>
      </c>
      <c r="B275" s="3871" t="s">
        <v>1185</v>
      </c>
      <c r="C275" s="3871" t="s">
        <v>3208</v>
      </c>
      <c r="D275" s="3871" t="s">
        <v>1185</v>
      </c>
      <c r="E275" s="3874" t="s">
        <v>1185</v>
      </c>
      <c r="F275" s="3874" t="s">
        <v>1185</v>
      </c>
      <c r="G275" s="3874" t="s">
        <v>1185</v>
      </c>
      <c r="H275" s="3871" t="s">
        <v>2960</v>
      </c>
      <c r="I275" s="3871" t="s">
        <v>2960</v>
      </c>
      <c r="J275" s="3871" t="s">
        <v>2960</v>
      </c>
    </row>
    <row r="276">
      <c r="A276" s="3886" t="s">
        <v>3289</v>
      </c>
      <c r="B276" s="3871" t="s">
        <v>1185</v>
      </c>
      <c r="C276" s="3871" t="s">
        <v>3208</v>
      </c>
      <c r="D276" s="3871" t="s">
        <v>1185</v>
      </c>
      <c r="E276" s="3874" t="s">
        <v>1185</v>
      </c>
      <c r="F276" s="3874" t="s">
        <v>1185</v>
      </c>
      <c r="G276" s="3874" t="s">
        <v>1185</v>
      </c>
      <c r="H276" s="3871" t="s">
        <v>2949</v>
      </c>
      <c r="I276" s="3871" t="s">
        <v>2949</v>
      </c>
      <c r="J276" s="3871" t="s">
        <v>2949</v>
      </c>
    </row>
    <row r="277">
      <c r="A277" s="3886" t="s">
        <v>3290</v>
      </c>
      <c r="B277" s="3871" t="s">
        <v>1185</v>
      </c>
      <c r="C277" s="3871" t="s">
        <v>3208</v>
      </c>
      <c r="D277" s="3871" t="s">
        <v>1185</v>
      </c>
      <c r="E277" s="3874" t="s">
        <v>2949</v>
      </c>
      <c r="F277" s="3874" t="s">
        <v>2949</v>
      </c>
      <c r="G277" s="3874" t="s">
        <v>2949</v>
      </c>
      <c r="H277" s="3871" t="s">
        <v>2949</v>
      </c>
      <c r="I277" s="3871" t="s">
        <v>2949</v>
      </c>
      <c r="J277" s="3871" t="s">
        <v>2949</v>
      </c>
    </row>
    <row r="278">
      <c r="A278" s="3886" t="s">
        <v>3291</v>
      </c>
      <c r="B278" s="3871" t="s">
        <v>1185</v>
      </c>
      <c r="C278" s="3871" t="s">
        <v>3208</v>
      </c>
      <c r="D278" s="3871" t="s">
        <v>1185</v>
      </c>
      <c r="E278" s="3874" t="s">
        <v>1185</v>
      </c>
      <c r="F278" s="3874" t="s">
        <v>1185</v>
      </c>
      <c r="G278" s="3874" t="s">
        <v>1185</v>
      </c>
      <c r="H278" s="3871" t="s">
        <v>2949</v>
      </c>
      <c r="I278" s="3871" t="s">
        <v>2949</v>
      </c>
      <c r="J278" s="3871" t="s">
        <v>2949</v>
      </c>
    </row>
    <row r="279">
      <c r="A279" s="3886" t="s">
        <v>3292</v>
      </c>
      <c r="B279" s="3871" t="s">
        <v>1185</v>
      </c>
      <c r="C279" s="3871" t="s">
        <v>3208</v>
      </c>
      <c r="D279" s="3871" t="s">
        <v>1185</v>
      </c>
      <c r="E279" s="3874" t="s">
        <v>1185</v>
      </c>
      <c r="F279" s="3874" t="s">
        <v>1185</v>
      </c>
      <c r="G279" s="3874" t="s">
        <v>1185</v>
      </c>
      <c r="H279" s="3871" t="n">
        <v>39.12145548673886</v>
      </c>
      <c r="I279" s="3871" t="n">
        <v>0.23339453235549</v>
      </c>
      <c r="J279" s="3871" t="n">
        <v>0.00602271657685</v>
      </c>
    </row>
    <row r="280">
      <c r="A280" s="3886" t="s">
        <v>3293</v>
      </c>
      <c r="B280" s="3871" t="s">
        <v>1185</v>
      </c>
      <c r="C280" s="3871" t="s">
        <v>3208</v>
      </c>
      <c r="D280" s="3871" t="s">
        <v>1185</v>
      </c>
      <c r="E280" s="3874" t="s">
        <v>1185</v>
      </c>
      <c r="F280" s="3874" t="s">
        <v>1185</v>
      </c>
      <c r="G280" s="3874" t="s">
        <v>1185</v>
      </c>
      <c r="H280" s="3871" t="s">
        <v>2944</v>
      </c>
      <c r="I280" s="3871" t="s">
        <v>2949</v>
      </c>
      <c r="J280" s="3871" t="s">
        <v>2949</v>
      </c>
    </row>
    <row r="281">
      <c r="A281" s="3886" t="s">
        <v>3294</v>
      </c>
      <c r="B281" s="3871" t="s">
        <v>1185</v>
      </c>
      <c r="C281" s="3871" t="s">
        <v>3208</v>
      </c>
      <c r="D281" s="3871" t="s">
        <v>1185</v>
      </c>
      <c r="E281" s="3874" t="s">
        <v>1185</v>
      </c>
      <c r="F281" s="3874" t="s">
        <v>1185</v>
      </c>
      <c r="G281" s="3874" t="s">
        <v>1185</v>
      </c>
      <c r="H281" s="3871" t="s">
        <v>2944</v>
      </c>
      <c r="I281" s="3871" t="s">
        <v>2944</v>
      </c>
      <c r="J281" s="3871" t="s">
        <v>2944</v>
      </c>
    </row>
    <row r="282">
      <c r="A282" s="3886" t="s">
        <v>3295</v>
      </c>
      <c r="B282" s="3871" t="s">
        <v>1185</v>
      </c>
      <c r="C282" s="3871" t="s">
        <v>3208</v>
      </c>
      <c r="D282" s="3871" t="s">
        <v>1185</v>
      </c>
      <c r="E282" s="3874" t="s">
        <v>1185</v>
      </c>
      <c r="F282" s="3874" t="s">
        <v>1185</v>
      </c>
      <c r="G282" s="3874" t="s">
        <v>1185</v>
      </c>
      <c r="H282" s="3871" t="s">
        <v>2949</v>
      </c>
      <c r="I282" s="3871" t="s">
        <v>2949</v>
      </c>
      <c r="J282" s="3871" t="s">
        <v>2949</v>
      </c>
    </row>
    <row r="283">
      <c r="A283" s="3886" t="s">
        <v>3296</v>
      </c>
      <c r="B283" s="3871" t="s">
        <v>1185</v>
      </c>
      <c r="C283" s="3871" t="s">
        <v>3208</v>
      </c>
      <c r="D283" s="3871" t="s">
        <v>1185</v>
      </c>
      <c r="E283" s="3874" t="s">
        <v>1185</v>
      </c>
      <c r="F283" s="3874" t="s">
        <v>1185</v>
      </c>
      <c r="G283" s="3874" t="s">
        <v>1185</v>
      </c>
      <c r="H283" s="3871" t="s">
        <v>2949</v>
      </c>
      <c r="I283" s="3871" t="s">
        <v>2949</v>
      </c>
      <c r="J283" s="3871" t="s">
        <v>2949</v>
      </c>
    </row>
    <row r="284">
      <c r="A284" s="3886" t="s">
        <v>3297</v>
      </c>
      <c r="B284" s="3871" t="s">
        <v>1185</v>
      </c>
      <c r="C284" s="3871" t="s">
        <v>3208</v>
      </c>
      <c r="D284" s="3871" t="s">
        <v>1185</v>
      </c>
      <c r="E284" s="3874" t="s">
        <v>1185</v>
      </c>
      <c r="F284" s="3874" t="s">
        <v>1185</v>
      </c>
      <c r="G284" s="3874" t="s">
        <v>1185</v>
      </c>
      <c r="H284" s="3871" t="s">
        <v>2949</v>
      </c>
      <c r="I284" s="3871" t="s">
        <v>2949</v>
      </c>
      <c r="J284" s="3871" t="s">
        <v>2949</v>
      </c>
    </row>
    <row r="285">
      <c r="A285" s="3886" t="s">
        <v>3298</v>
      </c>
      <c r="B285" s="3871" t="s">
        <v>1185</v>
      </c>
      <c r="C285" s="3871" t="s">
        <v>3208</v>
      </c>
      <c r="D285" s="3871" t="s">
        <v>1185</v>
      </c>
      <c r="E285" s="3874" t="s">
        <v>2944</v>
      </c>
      <c r="F285" s="3874" t="s">
        <v>2944</v>
      </c>
      <c r="G285" s="3874" t="s">
        <v>2944</v>
      </c>
      <c r="H285" s="3871" t="s">
        <v>2944</v>
      </c>
      <c r="I285" s="3871" t="s">
        <v>2944</v>
      </c>
      <c r="J285" s="3871" t="s">
        <v>2944</v>
      </c>
    </row>
    <row r="286">
      <c r="A286" s="3886" t="s">
        <v>3299</v>
      </c>
      <c r="B286" s="3871" t="s">
        <v>1185</v>
      </c>
      <c r="C286" s="3871" t="s">
        <v>3208</v>
      </c>
      <c r="D286" s="3871" t="s">
        <v>1185</v>
      </c>
      <c r="E286" s="3874" t="s">
        <v>1185</v>
      </c>
      <c r="F286" s="3874" t="s">
        <v>1185</v>
      </c>
      <c r="G286" s="3874" t="s">
        <v>1185</v>
      </c>
      <c r="H286" s="3871" t="s">
        <v>2949</v>
      </c>
      <c r="I286" s="3871" t="s">
        <v>2949</v>
      </c>
      <c r="J286" s="3871" t="s">
        <v>2949</v>
      </c>
    </row>
    <row r="287">
      <c r="A287" s="3886" t="s">
        <v>3300</v>
      </c>
      <c r="B287" s="3871" t="s">
        <v>1185</v>
      </c>
      <c r="C287" s="3871" t="s">
        <v>3208</v>
      </c>
      <c r="D287" s="3871" t="s">
        <v>1185</v>
      </c>
      <c r="E287" s="3874" t="s">
        <v>1185</v>
      </c>
      <c r="F287" s="3874" t="s">
        <v>1185</v>
      </c>
      <c r="G287" s="3874" t="s">
        <v>1185</v>
      </c>
      <c r="H287" s="3871" t="s">
        <v>2949</v>
      </c>
      <c r="I287" s="3871" t="s">
        <v>2949</v>
      </c>
      <c r="J287" s="3871" t="s">
        <v>2949</v>
      </c>
    </row>
    <row r="288">
      <c r="A288" s="3886" t="s">
        <v>3301</v>
      </c>
      <c r="B288" s="3871" t="s">
        <v>1185</v>
      </c>
      <c r="C288" s="3871" t="s">
        <v>3208</v>
      </c>
      <c r="D288" s="3871" t="s">
        <v>1185</v>
      </c>
      <c r="E288" s="3874" t="s">
        <v>1185</v>
      </c>
      <c r="F288" s="3874" t="s">
        <v>1185</v>
      </c>
      <c r="G288" s="3874" t="s">
        <v>1185</v>
      </c>
      <c r="H288" s="3871" t="s">
        <v>2944</v>
      </c>
      <c r="I288" s="3871" t="s">
        <v>2944</v>
      </c>
      <c r="J288" s="3871" t="s">
        <v>2944</v>
      </c>
    </row>
    <row r="289">
      <c r="A289" s="3886" t="s">
        <v>3302</v>
      </c>
      <c r="B289" s="3871" t="s">
        <v>1185</v>
      </c>
      <c r="C289" s="3871" t="s">
        <v>3208</v>
      </c>
      <c r="D289" s="3871" t="s">
        <v>1185</v>
      </c>
      <c r="E289" s="3874" t="s">
        <v>1185</v>
      </c>
      <c r="F289" s="3874" t="s">
        <v>1185</v>
      </c>
      <c r="G289" s="3874" t="s">
        <v>1185</v>
      </c>
      <c r="H289" s="3871" t="s">
        <v>2949</v>
      </c>
      <c r="I289" s="3871" t="s">
        <v>2949</v>
      </c>
      <c r="J289" s="3871" t="s">
        <v>2949</v>
      </c>
    </row>
    <row r="290">
      <c r="A290" s="3886" t="s">
        <v>3303</v>
      </c>
      <c r="B290" s="3871" t="s">
        <v>1185</v>
      </c>
      <c r="C290" s="3871" t="s">
        <v>3208</v>
      </c>
      <c r="D290" s="3871" t="s">
        <v>1185</v>
      </c>
      <c r="E290" s="3874" t="s">
        <v>1185</v>
      </c>
      <c r="F290" s="3874" t="s">
        <v>1185</v>
      </c>
      <c r="G290" s="3874" t="s">
        <v>1185</v>
      </c>
      <c r="H290" s="3871" t="s">
        <v>2949</v>
      </c>
      <c r="I290" s="3871" t="s">
        <v>2949</v>
      </c>
      <c r="J290" s="3871" t="s">
        <v>2949</v>
      </c>
    </row>
    <row r="291">
      <c r="A291" s="3886" t="s">
        <v>3304</v>
      </c>
      <c r="B291" s="3871" t="s">
        <v>1185</v>
      </c>
      <c r="C291" s="3871" t="s">
        <v>3208</v>
      </c>
      <c r="D291" s="3871" t="s">
        <v>1185</v>
      </c>
      <c r="E291" s="3874" t="s">
        <v>2949</v>
      </c>
      <c r="F291" s="3874" t="s">
        <v>2949</v>
      </c>
      <c r="G291" s="3874" t="s">
        <v>2949</v>
      </c>
      <c r="H291" s="3871" t="s">
        <v>2949</v>
      </c>
      <c r="I291" s="3871" t="s">
        <v>2949</v>
      </c>
      <c r="J291" s="3871" t="s">
        <v>2949</v>
      </c>
    </row>
    <row r="292">
      <c r="A292" s="3886" t="s">
        <v>3305</v>
      </c>
      <c r="B292" s="3871" t="s">
        <v>1185</v>
      </c>
      <c r="C292" s="3871" t="s">
        <v>3208</v>
      </c>
      <c r="D292" s="3871" t="s">
        <v>1185</v>
      </c>
      <c r="E292" s="3874" t="s">
        <v>1185</v>
      </c>
      <c r="F292" s="3874" t="s">
        <v>1185</v>
      </c>
      <c r="G292" s="3874" t="s">
        <v>1185</v>
      </c>
      <c r="H292" s="3871" t="s">
        <v>2949</v>
      </c>
      <c r="I292" s="3871" t="s">
        <v>2949</v>
      </c>
      <c r="J292" s="3871" t="s">
        <v>2949</v>
      </c>
    </row>
    <row r="293">
      <c r="A293" s="3886" t="s">
        <v>3306</v>
      </c>
      <c r="B293" s="3871" t="s">
        <v>1185</v>
      </c>
      <c r="C293" s="3871" t="s">
        <v>3208</v>
      </c>
      <c r="D293" s="3871" t="s">
        <v>1185</v>
      </c>
      <c r="E293" s="3874" t="s">
        <v>2952</v>
      </c>
      <c r="F293" s="3874" t="s">
        <v>2952</v>
      </c>
      <c r="G293" s="3874" t="s">
        <v>2952</v>
      </c>
      <c r="H293" s="3871" t="s">
        <v>2952</v>
      </c>
      <c r="I293" s="3871" t="s">
        <v>2952</v>
      </c>
      <c r="J293" s="3871" t="s">
        <v>2952</v>
      </c>
    </row>
    <row r="294" spans="1:10" ht="15.6" customHeight="1" x14ac:dyDescent="0.2">
      <c r="A294" s="2703" t="s">
        <v>910</v>
      </c>
      <c r="B294" s="3874" t="s">
        <v>1185</v>
      </c>
      <c r="C294" s="3874" t="s">
        <v>3341</v>
      </c>
      <c r="D294" s="3874" t="s">
        <v>2949</v>
      </c>
      <c r="E294" s="3874" t="s">
        <v>2953</v>
      </c>
      <c r="F294" s="3874" t="s">
        <v>2949</v>
      </c>
      <c r="G294" s="3874" t="s">
        <v>2949</v>
      </c>
      <c r="H294" s="3874" t="s">
        <v>2953</v>
      </c>
      <c r="I294" s="3874" t="n">
        <v>0.32393992529577</v>
      </c>
      <c r="J294" s="3874" t="n">
        <v>0.02057667895971</v>
      </c>
    </row>
    <row r="295" spans="1:10" ht="15.6" customHeight="1" x14ac:dyDescent="0.2">
      <c r="A295" s="3886" t="s">
        <v>3278</v>
      </c>
      <c r="B295" s="3871" t="s">
        <v>1185</v>
      </c>
      <c r="C295" s="3871" t="s">
        <v>3341</v>
      </c>
      <c r="D295" s="3871" t="s">
        <v>1185</v>
      </c>
      <c r="E295" s="3874" t="s">
        <v>1185</v>
      </c>
      <c r="F295" s="3874" t="s">
        <v>1185</v>
      </c>
      <c r="G295" s="3874" t="s">
        <v>1185</v>
      </c>
      <c r="H295" s="3871" t="s">
        <v>2949</v>
      </c>
      <c r="I295" s="3871" t="s">
        <v>2949</v>
      </c>
      <c r="J295" s="3871" t="s">
        <v>2949</v>
      </c>
    </row>
    <row r="296">
      <c r="A296" s="3886" t="s">
        <v>3279</v>
      </c>
      <c r="B296" s="3871" t="s">
        <v>1185</v>
      </c>
      <c r="C296" s="3871" t="s">
        <v>3208</v>
      </c>
      <c r="D296" s="3871" t="s">
        <v>1185</v>
      </c>
      <c r="E296" s="3874" t="s">
        <v>2949</v>
      </c>
      <c r="F296" s="3874" t="s">
        <v>2949</v>
      </c>
      <c r="G296" s="3874" t="s">
        <v>2949</v>
      </c>
      <c r="H296" s="3871" t="s">
        <v>2949</v>
      </c>
      <c r="I296" s="3871" t="s">
        <v>2949</v>
      </c>
      <c r="J296" s="3871" t="s">
        <v>2949</v>
      </c>
    </row>
    <row r="297">
      <c r="A297" s="3886" t="s">
        <v>3280</v>
      </c>
      <c r="B297" s="3871" t="s">
        <v>1185</v>
      </c>
      <c r="C297" s="3871" t="s">
        <v>3208</v>
      </c>
      <c r="D297" s="3871" t="s">
        <v>1185</v>
      </c>
      <c r="E297" s="3874" t="s">
        <v>2949</v>
      </c>
      <c r="F297" s="3874" t="s">
        <v>2949</v>
      </c>
      <c r="G297" s="3874" t="s">
        <v>2949</v>
      </c>
      <c r="H297" s="3871" t="s">
        <v>2949</v>
      </c>
      <c r="I297" s="3871" t="s">
        <v>2949</v>
      </c>
      <c r="J297" s="3871" t="s">
        <v>2949</v>
      </c>
    </row>
    <row r="298">
      <c r="A298" s="3886" t="s">
        <v>3281</v>
      </c>
      <c r="B298" s="3871" t="s">
        <v>1185</v>
      </c>
      <c r="C298" s="3871" t="s">
        <v>3208</v>
      </c>
      <c r="D298" s="3871" t="s">
        <v>1185</v>
      </c>
      <c r="E298" s="3874" t="s">
        <v>1185</v>
      </c>
      <c r="F298" s="3874" t="s">
        <v>1185</v>
      </c>
      <c r="G298" s="3874" t="s">
        <v>1185</v>
      </c>
      <c r="H298" s="3871" t="s">
        <v>2944</v>
      </c>
      <c r="I298" s="3871" t="s">
        <v>2944</v>
      </c>
      <c r="J298" s="3871" t="s">
        <v>2944</v>
      </c>
    </row>
    <row r="299">
      <c r="A299" s="3886" t="s">
        <v>3282</v>
      </c>
      <c r="B299" s="3871" t="s">
        <v>1185</v>
      </c>
      <c r="C299" s="3871" t="s">
        <v>3208</v>
      </c>
      <c r="D299" s="3871" t="s">
        <v>1185</v>
      </c>
      <c r="E299" s="3874" t="s">
        <v>1185</v>
      </c>
      <c r="F299" s="3874" t="s">
        <v>1185</v>
      </c>
      <c r="G299" s="3874" t="s">
        <v>1185</v>
      </c>
      <c r="H299" s="3871" t="s">
        <v>2949</v>
      </c>
      <c r="I299" s="3871" t="s">
        <v>2949</v>
      </c>
      <c r="J299" s="3871" t="s">
        <v>2949</v>
      </c>
    </row>
    <row r="300">
      <c r="A300" s="3886" t="s">
        <v>3283</v>
      </c>
      <c r="B300" s="3871" t="s">
        <v>1185</v>
      </c>
      <c r="C300" s="3871" t="s">
        <v>3208</v>
      </c>
      <c r="D300" s="3871" t="s">
        <v>1185</v>
      </c>
      <c r="E300" s="3874" t="s">
        <v>1185</v>
      </c>
      <c r="F300" s="3874" t="s">
        <v>1185</v>
      </c>
      <c r="G300" s="3874" t="s">
        <v>1185</v>
      </c>
      <c r="H300" s="3871" t="s">
        <v>2944</v>
      </c>
      <c r="I300" s="3871" t="s">
        <v>2944</v>
      </c>
      <c r="J300" s="3871" t="s">
        <v>2944</v>
      </c>
    </row>
    <row r="301">
      <c r="A301" s="3886" t="s">
        <v>3284</v>
      </c>
      <c r="B301" s="3871" t="s">
        <v>1185</v>
      </c>
      <c r="C301" s="3871" t="s">
        <v>3208</v>
      </c>
      <c r="D301" s="3871" t="s">
        <v>1185</v>
      </c>
      <c r="E301" s="3874" t="s">
        <v>1185</v>
      </c>
      <c r="F301" s="3874" t="s">
        <v>1185</v>
      </c>
      <c r="G301" s="3874" t="s">
        <v>1185</v>
      </c>
      <c r="H301" s="3871" t="s">
        <v>2967</v>
      </c>
      <c r="I301" s="3871" t="s">
        <v>2967</v>
      </c>
      <c r="J301" s="3871" t="s">
        <v>2967</v>
      </c>
    </row>
    <row r="302">
      <c r="A302" s="3886" t="s">
        <v>3285</v>
      </c>
      <c r="B302" s="3871" t="s">
        <v>1185</v>
      </c>
      <c r="C302" s="3871" t="s">
        <v>3208</v>
      </c>
      <c r="D302" s="3871" t="s">
        <v>1185</v>
      </c>
      <c r="E302" s="3874" t="s">
        <v>1185</v>
      </c>
      <c r="F302" s="3874" t="s">
        <v>1185</v>
      </c>
      <c r="G302" s="3874" t="s">
        <v>1185</v>
      </c>
      <c r="H302" s="3871" t="s">
        <v>2949</v>
      </c>
      <c r="I302" s="3871" t="s">
        <v>2949</v>
      </c>
      <c r="J302" s="3871" t="s">
        <v>2949</v>
      </c>
    </row>
    <row r="303">
      <c r="A303" s="3886" t="s">
        <v>3286</v>
      </c>
      <c r="B303" s="3871" t="s">
        <v>1185</v>
      </c>
      <c r="C303" s="3871" t="s">
        <v>3208</v>
      </c>
      <c r="D303" s="3871" t="s">
        <v>1185</v>
      </c>
      <c r="E303" s="3874" t="s">
        <v>1185</v>
      </c>
      <c r="F303" s="3874" t="s">
        <v>1185</v>
      </c>
      <c r="G303" s="3874" t="s">
        <v>1185</v>
      </c>
      <c r="H303" s="3871" t="s">
        <v>2949</v>
      </c>
      <c r="I303" s="3871" t="s">
        <v>2949</v>
      </c>
      <c r="J303" s="3871" t="s">
        <v>2949</v>
      </c>
    </row>
    <row r="304">
      <c r="A304" s="3886" t="s">
        <v>3287</v>
      </c>
      <c r="B304" s="3871" t="s">
        <v>1185</v>
      </c>
      <c r="C304" s="3871" t="s">
        <v>3208</v>
      </c>
      <c r="D304" s="3871" t="s">
        <v>1185</v>
      </c>
      <c r="E304" s="3874" t="s">
        <v>1185</v>
      </c>
      <c r="F304" s="3874" t="s">
        <v>1185</v>
      </c>
      <c r="G304" s="3874" t="s">
        <v>1185</v>
      </c>
      <c r="H304" s="3871" t="s">
        <v>2949</v>
      </c>
      <c r="I304" s="3871" t="s">
        <v>2949</v>
      </c>
      <c r="J304" s="3871" t="s">
        <v>2949</v>
      </c>
    </row>
    <row r="305">
      <c r="A305" s="3886" t="s">
        <v>3288</v>
      </c>
      <c r="B305" s="3871" t="s">
        <v>1185</v>
      </c>
      <c r="C305" s="3871" t="s">
        <v>3208</v>
      </c>
      <c r="D305" s="3871" t="s">
        <v>1185</v>
      </c>
      <c r="E305" s="3874" t="s">
        <v>1185</v>
      </c>
      <c r="F305" s="3874" t="s">
        <v>1185</v>
      </c>
      <c r="G305" s="3874" t="s">
        <v>1185</v>
      </c>
      <c r="H305" s="3871" t="s">
        <v>2960</v>
      </c>
      <c r="I305" s="3871" t="s">
        <v>2960</v>
      </c>
      <c r="J305" s="3871" t="s">
        <v>2960</v>
      </c>
    </row>
    <row r="306">
      <c r="A306" s="3886" t="s">
        <v>3289</v>
      </c>
      <c r="B306" s="3871" t="s">
        <v>1185</v>
      </c>
      <c r="C306" s="3871" t="s">
        <v>3208</v>
      </c>
      <c r="D306" s="3871" t="s">
        <v>1185</v>
      </c>
      <c r="E306" s="3874" t="s">
        <v>1185</v>
      </c>
      <c r="F306" s="3874" t="s">
        <v>1185</v>
      </c>
      <c r="G306" s="3874" t="s">
        <v>1185</v>
      </c>
      <c r="H306" s="3871" t="s">
        <v>2949</v>
      </c>
      <c r="I306" s="3871" t="s">
        <v>2949</v>
      </c>
      <c r="J306" s="3871" t="s">
        <v>2949</v>
      </c>
    </row>
    <row r="307">
      <c r="A307" s="3886" t="s">
        <v>3290</v>
      </c>
      <c r="B307" s="3871" t="s">
        <v>1185</v>
      </c>
      <c r="C307" s="3871" t="s">
        <v>3208</v>
      </c>
      <c r="D307" s="3871" t="s">
        <v>1185</v>
      </c>
      <c r="E307" s="3874" t="s">
        <v>1185</v>
      </c>
      <c r="F307" s="3874" t="s">
        <v>1185</v>
      </c>
      <c r="G307" s="3874" t="s">
        <v>1185</v>
      </c>
      <c r="H307" s="3871" t="s">
        <v>2949</v>
      </c>
      <c r="I307" s="3871" t="s">
        <v>2949</v>
      </c>
      <c r="J307" s="3871" t="s">
        <v>2949</v>
      </c>
    </row>
    <row r="308">
      <c r="A308" s="3886" t="s">
        <v>3291</v>
      </c>
      <c r="B308" s="3871" t="s">
        <v>1185</v>
      </c>
      <c r="C308" s="3871" t="s">
        <v>3208</v>
      </c>
      <c r="D308" s="3871" t="s">
        <v>1185</v>
      </c>
      <c r="E308" s="3874" t="s">
        <v>1185</v>
      </c>
      <c r="F308" s="3874" t="s">
        <v>1185</v>
      </c>
      <c r="G308" s="3874" t="s">
        <v>1185</v>
      </c>
      <c r="H308" s="3871" t="s">
        <v>2949</v>
      </c>
      <c r="I308" s="3871" t="s">
        <v>2949</v>
      </c>
      <c r="J308" s="3871" t="s">
        <v>2949</v>
      </c>
    </row>
    <row r="309">
      <c r="A309" s="3886" t="s">
        <v>3292</v>
      </c>
      <c r="B309" s="3871" t="s">
        <v>1185</v>
      </c>
      <c r="C309" s="3871" t="s">
        <v>3208</v>
      </c>
      <c r="D309" s="3871" t="s">
        <v>1185</v>
      </c>
      <c r="E309" s="3874" t="s">
        <v>1185</v>
      </c>
      <c r="F309" s="3874" t="s">
        <v>1185</v>
      </c>
      <c r="G309" s="3874" t="s">
        <v>1185</v>
      </c>
      <c r="H309" s="3871" t="s">
        <v>2944</v>
      </c>
      <c r="I309" s="3871" t="s">
        <v>2944</v>
      </c>
      <c r="J309" s="3871" t="s">
        <v>2944</v>
      </c>
    </row>
    <row r="310">
      <c r="A310" s="3886" t="s">
        <v>3293</v>
      </c>
      <c r="B310" s="3871" t="s">
        <v>1185</v>
      </c>
      <c r="C310" s="3871" t="s">
        <v>3208</v>
      </c>
      <c r="D310" s="3871" t="s">
        <v>1185</v>
      </c>
      <c r="E310" s="3874" t="s">
        <v>1185</v>
      </c>
      <c r="F310" s="3874" t="s">
        <v>1185</v>
      </c>
      <c r="G310" s="3874" t="s">
        <v>1185</v>
      </c>
      <c r="H310" s="3871" t="s">
        <v>2949</v>
      </c>
      <c r="I310" s="3871" t="s">
        <v>2949</v>
      </c>
      <c r="J310" s="3871" t="s">
        <v>2949</v>
      </c>
    </row>
    <row r="311">
      <c r="A311" s="3886" t="s">
        <v>3294</v>
      </c>
      <c r="B311" s="3871" t="s">
        <v>1185</v>
      </c>
      <c r="C311" s="3871" t="s">
        <v>3208</v>
      </c>
      <c r="D311" s="3871" t="s">
        <v>1185</v>
      </c>
      <c r="E311" s="3874" t="s">
        <v>1185</v>
      </c>
      <c r="F311" s="3874" t="s">
        <v>1185</v>
      </c>
      <c r="G311" s="3874" t="s">
        <v>1185</v>
      </c>
      <c r="H311" s="3871" t="s">
        <v>2944</v>
      </c>
      <c r="I311" s="3871" t="s">
        <v>2944</v>
      </c>
      <c r="J311" s="3871" t="s">
        <v>2944</v>
      </c>
    </row>
    <row r="312">
      <c r="A312" s="3886" t="s">
        <v>3295</v>
      </c>
      <c r="B312" s="3871" t="s">
        <v>1185</v>
      </c>
      <c r="C312" s="3871" t="s">
        <v>3208</v>
      </c>
      <c r="D312" s="3871" t="s">
        <v>1185</v>
      </c>
      <c r="E312" s="3874" t="s">
        <v>1185</v>
      </c>
      <c r="F312" s="3874" t="s">
        <v>1185</v>
      </c>
      <c r="G312" s="3874" t="s">
        <v>1185</v>
      </c>
      <c r="H312" s="3871" t="s">
        <v>2949</v>
      </c>
      <c r="I312" s="3871" t="s">
        <v>2949</v>
      </c>
      <c r="J312" s="3871" t="s">
        <v>2949</v>
      </c>
    </row>
    <row r="313">
      <c r="A313" s="3886" t="s">
        <v>3296</v>
      </c>
      <c r="B313" s="3871" t="s">
        <v>1185</v>
      </c>
      <c r="C313" s="3871" t="s">
        <v>3208</v>
      </c>
      <c r="D313" s="3871" t="s">
        <v>1185</v>
      </c>
      <c r="E313" s="3874" t="s">
        <v>1185</v>
      </c>
      <c r="F313" s="3874" t="s">
        <v>1185</v>
      </c>
      <c r="G313" s="3874" t="s">
        <v>1185</v>
      </c>
      <c r="H313" s="3871" t="s">
        <v>2949</v>
      </c>
      <c r="I313" s="3871" t="s">
        <v>2949</v>
      </c>
      <c r="J313" s="3871" t="s">
        <v>2949</v>
      </c>
    </row>
    <row r="314">
      <c r="A314" s="3886" t="s">
        <v>3297</v>
      </c>
      <c r="B314" s="3871" t="s">
        <v>1185</v>
      </c>
      <c r="C314" s="3871" t="s">
        <v>3208</v>
      </c>
      <c r="D314" s="3871" t="s">
        <v>1185</v>
      </c>
      <c r="E314" s="3874" t="s">
        <v>1185</v>
      </c>
      <c r="F314" s="3874" t="s">
        <v>1185</v>
      </c>
      <c r="G314" s="3874" t="s">
        <v>1185</v>
      </c>
      <c r="H314" s="3871" t="s">
        <v>2949</v>
      </c>
      <c r="I314" s="3871" t="s">
        <v>2949</v>
      </c>
      <c r="J314" s="3871" t="s">
        <v>2949</v>
      </c>
    </row>
    <row r="315">
      <c r="A315" s="3886" t="s">
        <v>3298</v>
      </c>
      <c r="B315" s="3871" t="s">
        <v>1185</v>
      </c>
      <c r="C315" s="3871" t="s">
        <v>3208</v>
      </c>
      <c r="D315" s="3871" t="s">
        <v>1185</v>
      </c>
      <c r="E315" s="3874" t="s">
        <v>1185</v>
      </c>
      <c r="F315" s="3874" t="s">
        <v>1185</v>
      </c>
      <c r="G315" s="3874" t="s">
        <v>1185</v>
      </c>
      <c r="H315" s="3871" t="s">
        <v>2944</v>
      </c>
      <c r="I315" s="3871" t="s">
        <v>2944</v>
      </c>
      <c r="J315" s="3871" t="s">
        <v>2944</v>
      </c>
    </row>
    <row r="316">
      <c r="A316" s="3886" t="s">
        <v>3299</v>
      </c>
      <c r="B316" s="3871" t="s">
        <v>1185</v>
      </c>
      <c r="C316" s="3871" t="s">
        <v>3208</v>
      </c>
      <c r="D316" s="3871" t="s">
        <v>1185</v>
      </c>
      <c r="E316" s="3874" t="s">
        <v>2949</v>
      </c>
      <c r="F316" s="3874" t="s">
        <v>2949</v>
      </c>
      <c r="G316" s="3874" t="s">
        <v>2949</v>
      </c>
      <c r="H316" s="3871" t="s">
        <v>2949</v>
      </c>
      <c r="I316" s="3871" t="s">
        <v>2949</v>
      </c>
      <c r="J316" s="3871" t="s">
        <v>2949</v>
      </c>
    </row>
    <row r="317">
      <c r="A317" s="3886" t="s">
        <v>3300</v>
      </c>
      <c r="B317" s="3871" t="s">
        <v>1185</v>
      </c>
      <c r="C317" s="3871" t="s">
        <v>3208</v>
      </c>
      <c r="D317" s="3871" t="s">
        <v>1185</v>
      </c>
      <c r="E317" s="3874" t="s">
        <v>1185</v>
      </c>
      <c r="F317" s="3874" t="s">
        <v>1185</v>
      </c>
      <c r="G317" s="3874" t="s">
        <v>1185</v>
      </c>
      <c r="H317" s="3871" t="s">
        <v>2949</v>
      </c>
      <c r="I317" s="3871" t="s">
        <v>2949</v>
      </c>
      <c r="J317" s="3871" t="s">
        <v>2949</v>
      </c>
    </row>
    <row r="318">
      <c r="A318" s="3886" t="s">
        <v>3301</v>
      </c>
      <c r="B318" s="3871" t="s">
        <v>1185</v>
      </c>
      <c r="C318" s="3871" t="s">
        <v>3208</v>
      </c>
      <c r="D318" s="3871" t="s">
        <v>1185</v>
      </c>
      <c r="E318" s="3874" t="s">
        <v>1185</v>
      </c>
      <c r="F318" s="3874" t="s">
        <v>1185</v>
      </c>
      <c r="G318" s="3874" t="s">
        <v>1185</v>
      </c>
      <c r="H318" s="3871" t="s">
        <v>2944</v>
      </c>
      <c r="I318" s="3871" t="n">
        <v>0.1160533858712</v>
      </c>
      <c r="J318" s="3871" t="n">
        <v>0.00159573405573</v>
      </c>
    </row>
    <row r="319">
      <c r="A319" s="3886" t="s">
        <v>3302</v>
      </c>
      <c r="B319" s="3871" t="s">
        <v>1185</v>
      </c>
      <c r="C319" s="3871" t="s">
        <v>3208</v>
      </c>
      <c r="D319" s="3871" t="s">
        <v>1185</v>
      </c>
      <c r="E319" s="3874" t="s">
        <v>1185</v>
      </c>
      <c r="F319" s="3874" t="s">
        <v>1185</v>
      </c>
      <c r="G319" s="3874" t="s">
        <v>1185</v>
      </c>
      <c r="H319" s="3871" t="s">
        <v>2949</v>
      </c>
      <c r="I319" s="3871" t="s">
        <v>2949</v>
      </c>
      <c r="J319" s="3871" t="s">
        <v>2949</v>
      </c>
    </row>
    <row r="320">
      <c r="A320" s="3886" t="s">
        <v>3303</v>
      </c>
      <c r="B320" s="3871" t="s">
        <v>1185</v>
      </c>
      <c r="C320" s="3871" t="s">
        <v>3208</v>
      </c>
      <c r="D320" s="3871" t="s">
        <v>1185</v>
      </c>
      <c r="E320" s="3874" t="s">
        <v>1185</v>
      </c>
      <c r="F320" s="3874" t="s">
        <v>1185</v>
      </c>
      <c r="G320" s="3874" t="s">
        <v>1185</v>
      </c>
      <c r="H320" s="3871" t="s">
        <v>2949</v>
      </c>
      <c r="I320" s="3871" t="s">
        <v>2949</v>
      </c>
      <c r="J320" s="3871" t="s">
        <v>2949</v>
      </c>
    </row>
    <row r="321">
      <c r="A321" s="3886" t="s">
        <v>3304</v>
      </c>
      <c r="B321" s="3871" t="s">
        <v>1185</v>
      </c>
      <c r="C321" s="3871" t="s">
        <v>3208</v>
      </c>
      <c r="D321" s="3871" t="s">
        <v>1185</v>
      </c>
      <c r="E321" s="3874" t="s">
        <v>1185</v>
      </c>
      <c r="F321" s="3874" t="s">
        <v>1185</v>
      </c>
      <c r="G321" s="3874" t="s">
        <v>1185</v>
      </c>
      <c r="H321" s="3871" t="s">
        <v>2949</v>
      </c>
      <c r="I321" s="3871" t="s">
        <v>2949</v>
      </c>
      <c r="J321" s="3871" t="s">
        <v>2949</v>
      </c>
    </row>
    <row r="322">
      <c r="A322" s="3886" t="s">
        <v>3305</v>
      </c>
      <c r="B322" s="3871" t="s">
        <v>1185</v>
      </c>
      <c r="C322" s="3871" t="s">
        <v>3208</v>
      </c>
      <c r="D322" s="3871" t="s">
        <v>1185</v>
      </c>
      <c r="E322" s="3874" t="s">
        <v>1185</v>
      </c>
      <c r="F322" s="3874" t="s">
        <v>1185</v>
      </c>
      <c r="G322" s="3874" t="s">
        <v>1185</v>
      </c>
      <c r="H322" s="3871" t="s">
        <v>2949</v>
      </c>
      <c r="I322" s="3871" t="s">
        <v>2949</v>
      </c>
      <c r="J322" s="3871" t="s">
        <v>2949</v>
      </c>
    </row>
    <row r="323">
      <c r="A323" s="3886" t="s">
        <v>3306</v>
      </c>
      <c r="B323" s="3871" t="s">
        <v>1185</v>
      </c>
      <c r="C323" s="3871" t="s">
        <v>3208</v>
      </c>
      <c r="D323" s="3871" t="s">
        <v>1185</v>
      </c>
      <c r="E323" s="3874" t="s">
        <v>1185</v>
      </c>
      <c r="F323" s="3874" t="s">
        <v>1185</v>
      </c>
      <c r="G323" s="3874" t="s">
        <v>1185</v>
      </c>
      <c r="H323" s="3871" t="s">
        <v>2952</v>
      </c>
      <c r="I323" s="3871" t="n">
        <v>0.20788653942457</v>
      </c>
      <c r="J323" s="3871" t="n">
        <v>0.01898094490398</v>
      </c>
    </row>
    <row r="324" spans="1:10" ht="14.25" x14ac:dyDescent="0.2">
      <c r="A324" s="2705" t="s">
        <v>2605</v>
      </c>
      <c r="B324" s="3874" t="s">
        <v>1185</v>
      </c>
      <c r="C324" s="3874" t="s">
        <v>3341</v>
      </c>
      <c r="D324" s="3874" t="s">
        <v>2942</v>
      </c>
      <c r="E324" s="3874" t="s">
        <v>2947</v>
      </c>
      <c r="F324" s="3874" t="s">
        <v>2947</v>
      </c>
      <c r="G324" s="3874" t="s">
        <v>2947</v>
      </c>
      <c r="H324" s="3874" t="s">
        <v>2947</v>
      </c>
      <c r="I324" s="3874" t="s">
        <v>2947</v>
      </c>
      <c r="J324" s="3874" t="s">
        <v>2947</v>
      </c>
    </row>
    <row r="325" spans="1:10" x14ac:dyDescent="0.2">
      <c r="A325" s="2702" t="s">
        <v>1808</v>
      </c>
      <c r="B325" s="3874" t="s">
        <v>1185</v>
      </c>
      <c r="C325" s="3874" t="s">
        <v>3341</v>
      </c>
      <c r="D325" s="3874" t="s">
        <v>2949</v>
      </c>
      <c r="E325" s="3874" t="s">
        <v>2947</v>
      </c>
      <c r="F325" s="3874" t="s">
        <v>2947</v>
      </c>
      <c r="G325" s="3874" t="s">
        <v>2947</v>
      </c>
      <c r="H325" s="3874" t="s">
        <v>2947</v>
      </c>
      <c r="I325" s="3874" t="s">
        <v>2947</v>
      </c>
      <c r="J325" s="3874" t="s">
        <v>2947</v>
      </c>
    </row>
    <row r="326" spans="1:10" x14ac:dyDescent="0.2">
      <c r="A326" s="2702" t="s">
        <v>1810</v>
      </c>
      <c r="B326" s="3874" t="s">
        <v>1185</v>
      </c>
      <c r="C326" s="3874" t="s">
        <v>3341</v>
      </c>
      <c r="D326" s="3874" t="s">
        <v>2942</v>
      </c>
      <c r="E326" s="3874" t="s">
        <v>2947</v>
      </c>
      <c r="F326" s="3874" t="s">
        <v>2947</v>
      </c>
      <c r="G326" s="3874" t="s">
        <v>2947</v>
      </c>
      <c r="H326" s="3874" t="s">
        <v>2947</v>
      </c>
      <c r="I326" s="3874" t="s">
        <v>2947</v>
      </c>
      <c r="J326" s="3874" t="s">
        <v>2947</v>
      </c>
    </row>
    <row r="327" spans="1:10" ht="15.6" customHeight="1" x14ac:dyDescent="0.2">
      <c r="A327" s="2703" t="s">
        <v>1809</v>
      </c>
      <c r="B327" s="3874" t="s">
        <v>1185</v>
      </c>
      <c r="C327" s="3874" t="s">
        <v>3341</v>
      </c>
      <c r="D327" s="3874" t="s">
        <v>2949</v>
      </c>
      <c r="E327" s="3874" t="s">
        <v>2947</v>
      </c>
      <c r="F327" s="3874" t="s">
        <v>2947</v>
      </c>
      <c r="G327" s="3874" t="s">
        <v>2947</v>
      </c>
      <c r="H327" s="3874" t="s">
        <v>2947</v>
      </c>
      <c r="I327" s="3874" t="s">
        <v>2947</v>
      </c>
      <c r="J327" s="3874" t="s">
        <v>2947</v>
      </c>
    </row>
    <row r="328" spans="1:10" ht="15.6" customHeight="1" x14ac:dyDescent="0.2">
      <c r="A328" s="3886" t="s">
        <v>3278</v>
      </c>
      <c r="B328" s="3871" t="s">
        <v>1185</v>
      </c>
      <c r="C328" s="3871" t="s">
        <v>3341</v>
      </c>
      <c r="D328" s="3871" t="s">
        <v>1185</v>
      </c>
      <c r="E328" s="3874" t="s">
        <v>1185</v>
      </c>
      <c r="F328" s="3874" t="s">
        <v>1185</v>
      </c>
      <c r="G328" s="3874" t="s">
        <v>1185</v>
      </c>
      <c r="H328" s="3871" t="s">
        <v>2949</v>
      </c>
      <c r="I328" s="3871" t="s">
        <v>2949</v>
      </c>
      <c r="J328" s="3871" t="s">
        <v>2949</v>
      </c>
    </row>
    <row r="329">
      <c r="A329" s="3886" t="s">
        <v>3279</v>
      </c>
      <c r="B329" s="3871" t="s">
        <v>1185</v>
      </c>
      <c r="C329" s="3871" t="s">
        <v>3208</v>
      </c>
      <c r="D329" s="3871" t="s">
        <v>1185</v>
      </c>
      <c r="E329" s="3874" t="s">
        <v>1185</v>
      </c>
      <c r="F329" s="3874" t="s">
        <v>1185</v>
      </c>
      <c r="G329" s="3874" t="s">
        <v>1185</v>
      </c>
      <c r="H329" s="3871" t="s">
        <v>2949</v>
      </c>
      <c r="I329" s="3871" t="s">
        <v>2949</v>
      </c>
      <c r="J329" s="3871" t="s">
        <v>2949</v>
      </c>
    </row>
    <row r="330">
      <c r="A330" s="3886" t="s">
        <v>3280</v>
      </c>
      <c r="B330" s="3871" t="s">
        <v>1185</v>
      </c>
      <c r="C330" s="3871" t="s">
        <v>3208</v>
      </c>
      <c r="D330" s="3871" t="s">
        <v>1185</v>
      </c>
      <c r="E330" s="3874" t="s">
        <v>1185</v>
      </c>
      <c r="F330" s="3874" t="s">
        <v>1185</v>
      </c>
      <c r="G330" s="3874" t="s">
        <v>1185</v>
      </c>
      <c r="H330" s="3871" t="s">
        <v>2949</v>
      </c>
      <c r="I330" s="3871" t="s">
        <v>2949</v>
      </c>
      <c r="J330" s="3871" t="s">
        <v>2949</v>
      </c>
    </row>
    <row r="331">
      <c r="A331" s="3886" t="s">
        <v>3281</v>
      </c>
      <c r="B331" s="3871" t="s">
        <v>1185</v>
      </c>
      <c r="C331" s="3871" t="s">
        <v>3208</v>
      </c>
      <c r="D331" s="3871" t="s">
        <v>1185</v>
      </c>
      <c r="E331" s="3874" t="s">
        <v>1185</v>
      </c>
      <c r="F331" s="3874" t="s">
        <v>1185</v>
      </c>
      <c r="G331" s="3874" t="s">
        <v>1185</v>
      </c>
      <c r="H331" s="3871" t="s">
        <v>2944</v>
      </c>
      <c r="I331" s="3871" t="s">
        <v>2944</v>
      </c>
      <c r="J331" s="3871" t="s">
        <v>2944</v>
      </c>
    </row>
    <row r="332">
      <c r="A332" s="3886" t="s">
        <v>3282</v>
      </c>
      <c r="B332" s="3871" t="s">
        <v>1185</v>
      </c>
      <c r="C332" s="3871" t="s">
        <v>3208</v>
      </c>
      <c r="D332" s="3871" t="s">
        <v>1185</v>
      </c>
      <c r="E332" s="3874" t="s">
        <v>1185</v>
      </c>
      <c r="F332" s="3874" t="s">
        <v>1185</v>
      </c>
      <c r="G332" s="3874" t="s">
        <v>1185</v>
      </c>
      <c r="H332" s="3871" t="s">
        <v>2949</v>
      </c>
      <c r="I332" s="3871" t="s">
        <v>2949</v>
      </c>
      <c r="J332" s="3871" t="s">
        <v>2949</v>
      </c>
    </row>
    <row r="333">
      <c r="A333" s="3886" t="s">
        <v>3283</v>
      </c>
      <c r="B333" s="3871" t="s">
        <v>1185</v>
      </c>
      <c r="C333" s="3871" t="s">
        <v>3208</v>
      </c>
      <c r="D333" s="3871" t="s">
        <v>1185</v>
      </c>
      <c r="E333" s="3874" t="s">
        <v>1185</v>
      </c>
      <c r="F333" s="3874" t="s">
        <v>1185</v>
      </c>
      <c r="G333" s="3874" t="s">
        <v>1185</v>
      </c>
      <c r="H333" s="3871" t="s">
        <v>2949</v>
      </c>
      <c r="I333" s="3871" t="s">
        <v>2949</v>
      </c>
      <c r="J333" s="3871" t="s">
        <v>2949</v>
      </c>
    </row>
    <row r="334">
      <c r="A334" s="3886" t="s">
        <v>3284</v>
      </c>
      <c r="B334" s="3871" t="s">
        <v>1185</v>
      </c>
      <c r="C334" s="3871" t="s">
        <v>3208</v>
      </c>
      <c r="D334" s="3871" t="s">
        <v>1185</v>
      </c>
      <c r="E334" s="3874" t="s">
        <v>2949</v>
      </c>
      <c r="F334" s="3874" t="s">
        <v>2949</v>
      </c>
      <c r="G334" s="3874" t="s">
        <v>2949</v>
      </c>
      <c r="H334" s="3871" t="s">
        <v>2949</v>
      </c>
      <c r="I334" s="3871" t="s">
        <v>2949</v>
      </c>
      <c r="J334" s="3871" t="s">
        <v>2949</v>
      </c>
    </row>
    <row r="335">
      <c r="A335" s="3886" t="s">
        <v>3285</v>
      </c>
      <c r="B335" s="3871" t="s">
        <v>1185</v>
      </c>
      <c r="C335" s="3871" t="s">
        <v>3208</v>
      </c>
      <c r="D335" s="3871" t="s">
        <v>1185</v>
      </c>
      <c r="E335" s="3874" t="s">
        <v>2949</v>
      </c>
      <c r="F335" s="3874" t="s">
        <v>2949</v>
      </c>
      <c r="G335" s="3874" t="s">
        <v>2949</v>
      </c>
      <c r="H335" s="3871" t="s">
        <v>2949</v>
      </c>
      <c r="I335" s="3871" t="s">
        <v>2949</v>
      </c>
      <c r="J335" s="3871" t="s">
        <v>2949</v>
      </c>
    </row>
    <row r="336">
      <c r="A336" s="3886" t="s">
        <v>3286</v>
      </c>
      <c r="B336" s="3871" t="s">
        <v>1185</v>
      </c>
      <c r="C336" s="3871" t="s">
        <v>3208</v>
      </c>
      <c r="D336" s="3871" t="s">
        <v>1185</v>
      </c>
      <c r="E336" s="3874" t="s">
        <v>2949</v>
      </c>
      <c r="F336" s="3874" t="s">
        <v>2949</v>
      </c>
      <c r="G336" s="3874" t="s">
        <v>2949</v>
      </c>
      <c r="H336" s="3871" t="s">
        <v>2949</v>
      </c>
      <c r="I336" s="3871" t="s">
        <v>2949</v>
      </c>
      <c r="J336" s="3871" t="s">
        <v>2949</v>
      </c>
    </row>
    <row r="337">
      <c r="A337" s="3886" t="s">
        <v>3287</v>
      </c>
      <c r="B337" s="3871" t="s">
        <v>1185</v>
      </c>
      <c r="C337" s="3871" t="s">
        <v>3208</v>
      </c>
      <c r="D337" s="3871" t="s">
        <v>1185</v>
      </c>
      <c r="E337" s="3874" t="s">
        <v>2949</v>
      </c>
      <c r="F337" s="3874" t="s">
        <v>2949</v>
      </c>
      <c r="G337" s="3874" t="s">
        <v>2949</v>
      </c>
      <c r="H337" s="3871" t="s">
        <v>2949</v>
      </c>
      <c r="I337" s="3871" t="s">
        <v>2949</v>
      </c>
      <c r="J337" s="3871" t="s">
        <v>2949</v>
      </c>
    </row>
    <row r="338">
      <c r="A338" s="3886" t="s">
        <v>3288</v>
      </c>
      <c r="B338" s="3871" t="s">
        <v>1185</v>
      </c>
      <c r="C338" s="3871" t="s">
        <v>3208</v>
      </c>
      <c r="D338" s="3871" t="s">
        <v>1185</v>
      </c>
      <c r="E338" s="3874" t="s">
        <v>1185</v>
      </c>
      <c r="F338" s="3874" t="s">
        <v>1185</v>
      </c>
      <c r="G338" s="3874" t="s">
        <v>1185</v>
      </c>
      <c r="H338" s="3871" t="s">
        <v>2960</v>
      </c>
      <c r="I338" s="3871" t="s">
        <v>2960</v>
      </c>
      <c r="J338" s="3871" t="s">
        <v>2960</v>
      </c>
    </row>
    <row r="339">
      <c r="A339" s="3886" t="s">
        <v>3289</v>
      </c>
      <c r="B339" s="3871" t="s">
        <v>1185</v>
      </c>
      <c r="C339" s="3871" t="s">
        <v>3208</v>
      </c>
      <c r="D339" s="3871" t="s">
        <v>1185</v>
      </c>
      <c r="E339" s="3874" t="s">
        <v>1185</v>
      </c>
      <c r="F339" s="3874" t="s">
        <v>1185</v>
      </c>
      <c r="G339" s="3874" t="s">
        <v>1185</v>
      </c>
      <c r="H339" s="3871" t="s">
        <v>2949</v>
      </c>
      <c r="I339" s="3871" t="s">
        <v>2949</v>
      </c>
      <c r="J339" s="3871" t="s">
        <v>2949</v>
      </c>
    </row>
    <row r="340">
      <c r="A340" s="3886" t="s">
        <v>3290</v>
      </c>
      <c r="B340" s="3871" t="s">
        <v>1185</v>
      </c>
      <c r="C340" s="3871" t="s">
        <v>3208</v>
      </c>
      <c r="D340" s="3871" t="s">
        <v>1185</v>
      </c>
      <c r="E340" s="3874" t="s">
        <v>1185</v>
      </c>
      <c r="F340" s="3874" t="s">
        <v>1185</v>
      </c>
      <c r="G340" s="3874" t="s">
        <v>1185</v>
      </c>
      <c r="H340" s="3871" t="s">
        <v>2949</v>
      </c>
      <c r="I340" s="3871" t="s">
        <v>2949</v>
      </c>
      <c r="J340" s="3871" t="s">
        <v>2949</v>
      </c>
    </row>
    <row r="341">
      <c r="A341" s="3886" t="s">
        <v>3291</v>
      </c>
      <c r="B341" s="3871" t="s">
        <v>1185</v>
      </c>
      <c r="C341" s="3871" t="s">
        <v>3208</v>
      </c>
      <c r="D341" s="3871" t="s">
        <v>1185</v>
      </c>
      <c r="E341" s="3874" t="s">
        <v>1185</v>
      </c>
      <c r="F341" s="3874" t="s">
        <v>1185</v>
      </c>
      <c r="G341" s="3874" t="s">
        <v>1185</v>
      </c>
      <c r="H341" s="3871" t="s">
        <v>2949</v>
      </c>
      <c r="I341" s="3871" t="s">
        <v>2949</v>
      </c>
      <c r="J341" s="3871" t="s">
        <v>2949</v>
      </c>
    </row>
    <row r="342">
      <c r="A342" s="3886" t="s">
        <v>3292</v>
      </c>
      <c r="B342" s="3871" t="s">
        <v>1185</v>
      </c>
      <c r="C342" s="3871" t="s">
        <v>3208</v>
      </c>
      <c r="D342" s="3871" t="s">
        <v>1185</v>
      </c>
      <c r="E342" s="3874" t="s">
        <v>2949</v>
      </c>
      <c r="F342" s="3874" t="s">
        <v>2949</v>
      </c>
      <c r="G342" s="3874" t="s">
        <v>2949</v>
      </c>
      <c r="H342" s="3871" t="s">
        <v>2949</v>
      </c>
      <c r="I342" s="3871" t="s">
        <v>2949</v>
      </c>
      <c r="J342" s="3871" t="s">
        <v>2949</v>
      </c>
    </row>
    <row r="343">
      <c r="A343" s="3886" t="s">
        <v>3293</v>
      </c>
      <c r="B343" s="3871" t="s">
        <v>1185</v>
      </c>
      <c r="C343" s="3871" t="s">
        <v>3208</v>
      </c>
      <c r="D343" s="3871" t="s">
        <v>1185</v>
      </c>
      <c r="E343" s="3874" t="s">
        <v>1185</v>
      </c>
      <c r="F343" s="3874" t="s">
        <v>1185</v>
      </c>
      <c r="G343" s="3874" t="s">
        <v>1185</v>
      </c>
      <c r="H343" s="3871" t="s">
        <v>2944</v>
      </c>
      <c r="I343" s="3871" t="s">
        <v>2944</v>
      </c>
      <c r="J343" s="3871" t="s">
        <v>2944</v>
      </c>
    </row>
    <row r="344">
      <c r="A344" s="3886" t="s">
        <v>3294</v>
      </c>
      <c r="B344" s="3871" t="s">
        <v>1185</v>
      </c>
      <c r="C344" s="3871" t="s">
        <v>3208</v>
      </c>
      <c r="D344" s="3871" t="s">
        <v>1185</v>
      </c>
      <c r="E344" s="3874" t="s">
        <v>1185</v>
      </c>
      <c r="F344" s="3874" t="s">
        <v>1185</v>
      </c>
      <c r="G344" s="3874" t="s">
        <v>1185</v>
      </c>
      <c r="H344" s="3871" t="s">
        <v>2949</v>
      </c>
      <c r="I344" s="3871" t="s">
        <v>2949</v>
      </c>
      <c r="J344" s="3871" t="s">
        <v>2949</v>
      </c>
    </row>
    <row r="345">
      <c r="A345" s="3886" t="s">
        <v>3295</v>
      </c>
      <c r="B345" s="3871" t="s">
        <v>1185</v>
      </c>
      <c r="C345" s="3871" t="s">
        <v>3208</v>
      </c>
      <c r="D345" s="3871" t="s">
        <v>1185</v>
      </c>
      <c r="E345" s="3874" t="s">
        <v>1185</v>
      </c>
      <c r="F345" s="3874" t="s">
        <v>1185</v>
      </c>
      <c r="G345" s="3874" t="s">
        <v>1185</v>
      </c>
      <c r="H345" s="3871" t="s">
        <v>2949</v>
      </c>
      <c r="I345" s="3871" t="s">
        <v>2949</v>
      </c>
      <c r="J345" s="3871" t="s">
        <v>2949</v>
      </c>
    </row>
    <row r="346">
      <c r="A346" s="3886" t="s">
        <v>3296</v>
      </c>
      <c r="B346" s="3871" t="s">
        <v>1185</v>
      </c>
      <c r="C346" s="3871" t="s">
        <v>3208</v>
      </c>
      <c r="D346" s="3871" t="s">
        <v>1185</v>
      </c>
      <c r="E346" s="3874" t="s">
        <v>2949</v>
      </c>
      <c r="F346" s="3874" t="s">
        <v>2949</v>
      </c>
      <c r="G346" s="3874" t="s">
        <v>2949</v>
      </c>
      <c r="H346" s="3871" t="s">
        <v>2949</v>
      </c>
      <c r="I346" s="3871" t="s">
        <v>2949</v>
      </c>
      <c r="J346" s="3871" t="s">
        <v>2949</v>
      </c>
    </row>
    <row r="347">
      <c r="A347" s="3886" t="s">
        <v>3297</v>
      </c>
      <c r="B347" s="3871" t="s">
        <v>1185</v>
      </c>
      <c r="C347" s="3871" t="s">
        <v>3208</v>
      </c>
      <c r="D347" s="3871" t="s">
        <v>1185</v>
      </c>
      <c r="E347" s="3874" t="s">
        <v>2944</v>
      </c>
      <c r="F347" s="3874" t="s">
        <v>2949</v>
      </c>
      <c r="G347" s="3874" t="s">
        <v>2949</v>
      </c>
      <c r="H347" s="3871" t="s">
        <v>2944</v>
      </c>
      <c r="I347" s="3871" t="s">
        <v>2949</v>
      </c>
      <c r="J347" s="3871" t="s">
        <v>2949</v>
      </c>
    </row>
    <row r="348">
      <c r="A348" s="3886" t="s">
        <v>3298</v>
      </c>
      <c r="B348" s="3871" t="s">
        <v>1185</v>
      </c>
      <c r="C348" s="3871" t="s">
        <v>3208</v>
      </c>
      <c r="D348" s="3871" t="s">
        <v>1185</v>
      </c>
      <c r="E348" s="3874" t="s">
        <v>1185</v>
      </c>
      <c r="F348" s="3874" t="s">
        <v>1185</v>
      </c>
      <c r="G348" s="3874" t="s">
        <v>1185</v>
      </c>
      <c r="H348" s="3871" t="s">
        <v>2944</v>
      </c>
      <c r="I348" s="3871" t="s">
        <v>2944</v>
      </c>
      <c r="J348" s="3871" t="s">
        <v>2944</v>
      </c>
    </row>
    <row r="349">
      <c r="A349" s="3886" t="s">
        <v>3299</v>
      </c>
      <c r="B349" s="3871" t="s">
        <v>1185</v>
      </c>
      <c r="C349" s="3871" t="s">
        <v>3208</v>
      </c>
      <c r="D349" s="3871" t="s">
        <v>1185</v>
      </c>
      <c r="E349" s="3874" t="s">
        <v>1185</v>
      </c>
      <c r="F349" s="3874" t="s">
        <v>1185</v>
      </c>
      <c r="G349" s="3874" t="s">
        <v>1185</v>
      </c>
      <c r="H349" s="3871" t="s">
        <v>2949</v>
      </c>
      <c r="I349" s="3871" t="s">
        <v>2949</v>
      </c>
      <c r="J349" s="3871" t="s">
        <v>2949</v>
      </c>
    </row>
    <row r="350">
      <c r="A350" s="3886" t="s">
        <v>3300</v>
      </c>
      <c r="B350" s="3871" t="s">
        <v>1185</v>
      </c>
      <c r="C350" s="3871" t="s">
        <v>3208</v>
      </c>
      <c r="D350" s="3871" t="s">
        <v>1185</v>
      </c>
      <c r="E350" s="3874" t="s">
        <v>2949</v>
      </c>
      <c r="F350" s="3874" t="s">
        <v>2949</v>
      </c>
      <c r="G350" s="3874" t="s">
        <v>2949</v>
      </c>
      <c r="H350" s="3871" t="s">
        <v>2949</v>
      </c>
      <c r="I350" s="3871" t="s">
        <v>2949</v>
      </c>
      <c r="J350" s="3871" t="s">
        <v>2949</v>
      </c>
    </row>
    <row r="351">
      <c r="A351" s="3886" t="s">
        <v>3301</v>
      </c>
      <c r="B351" s="3871" t="s">
        <v>1185</v>
      </c>
      <c r="C351" s="3871" t="s">
        <v>3208</v>
      </c>
      <c r="D351" s="3871" t="s">
        <v>1185</v>
      </c>
      <c r="E351" s="3874" t="s">
        <v>1185</v>
      </c>
      <c r="F351" s="3874" t="s">
        <v>1185</v>
      </c>
      <c r="G351" s="3874" t="s">
        <v>1185</v>
      </c>
      <c r="H351" s="3871" t="s">
        <v>2949</v>
      </c>
      <c r="I351" s="3871" t="s">
        <v>2949</v>
      </c>
      <c r="J351" s="3871" t="s">
        <v>2949</v>
      </c>
    </row>
    <row r="352">
      <c r="A352" s="3886" t="s">
        <v>3302</v>
      </c>
      <c r="B352" s="3871" t="s">
        <v>1185</v>
      </c>
      <c r="C352" s="3871" t="s">
        <v>3208</v>
      </c>
      <c r="D352" s="3871" t="s">
        <v>1185</v>
      </c>
      <c r="E352" s="3874" t="s">
        <v>1185</v>
      </c>
      <c r="F352" s="3874" t="s">
        <v>1185</v>
      </c>
      <c r="G352" s="3874" t="s">
        <v>1185</v>
      </c>
      <c r="H352" s="3871" t="s">
        <v>2944</v>
      </c>
      <c r="I352" s="3871" t="s">
        <v>2944</v>
      </c>
      <c r="J352" s="3871" t="s">
        <v>2944</v>
      </c>
    </row>
    <row r="353">
      <c r="A353" s="3886" t="s">
        <v>3303</v>
      </c>
      <c r="B353" s="3871" t="s">
        <v>1185</v>
      </c>
      <c r="C353" s="3871" t="s">
        <v>3208</v>
      </c>
      <c r="D353" s="3871" t="s">
        <v>1185</v>
      </c>
      <c r="E353" s="3874" t="s">
        <v>2949</v>
      </c>
      <c r="F353" s="3874" t="s">
        <v>2949</v>
      </c>
      <c r="G353" s="3874" t="s">
        <v>2949</v>
      </c>
      <c r="H353" s="3871" t="s">
        <v>2949</v>
      </c>
      <c r="I353" s="3871" t="s">
        <v>2949</v>
      </c>
      <c r="J353" s="3871" t="s">
        <v>2949</v>
      </c>
    </row>
    <row r="354">
      <c r="A354" s="3886" t="s">
        <v>3304</v>
      </c>
      <c r="B354" s="3871" t="s">
        <v>1185</v>
      </c>
      <c r="C354" s="3871" t="s">
        <v>3208</v>
      </c>
      <c r="D354" s="3871" t="s">
        <v>1185</v>
      </c>
      <c r="E354" s="3874" t="s">
        <v>1185</v>
      </c>
      <c r="F354" s="3874" t="s">
        <v>1185</v>
      </c>
      <c r="G354" s="3874" t="s">
        <v>1185</v>
      </c>
      <c r="H354" s="3871" t="s">
        <v>2949</v>
      </c>
      <c r="I354" s="3871" t="s">
        <v>2949</v>
      </c>
      <c r="J354" s="3871" t="s">
        <v>2949</v>
      </c>
    </row>
    <row r="355">
      <c r="A355" s="3886" t="s">
        <v>3305</v>
      </c>
      <c r="B355" s="3871" t="s">
        <v>1185</v>
      </c>
      <c r="C355" s="3871" t="s">
        <v>3208</v>
      </c>
      <c r="D355" s="3871" t="s">
        <v>1185</v>
      </c>
      <c r="E355" s="3874" t="s">
        <v>2949</v>
      </c>
      <c r="F355" s="3874" t="s">
        <v>2949</v>
      </c>
      <c r="G355" s="3874" t="s">
        <v>2949</v>
      </c>
      <c r="H355" s="3871" t="s">
        <v>2949</v>
      </c>
      <c r="I355" s="3871" t="s">
        <v>2949</v>
      </c>
      <c r="J355" s="3871" t="s">
        <v>2949</v>
      </c>
    </row>
    <row r="356">
      <c r="A356" s="3886" t="s">
        <v>3306</v>
      </c>
      <c r="B356" s="3871" t="s">
        <v>1185</v>
      </c>
      <c r="C356" s="3871" t="s">
        <v>3208</v>
      </c>
      <c r="D356" s="3871" t="s">
        <v>1185</v>
      </c>
      <c r="E356" s="3874" t="s">
        <v>2949</v>
      </c>
      <c r="F356" s="3874" t="s">
        <v>2949</v>
      </c>
      <c r="G356" s="3874" t="s">
        <v>2949</v>
      </c>
      <c r="H356" s="3871" t="s">
        <v>2949</v>
      </c>
      <c r="I356" s="3871" t="s">
        <v>2949</v>
      </c>
      <c r="J356" s="3871" t="s">
        <v>2949</v>
      </c>
    </row>
    <row r="357" spans="1:10" ht="15.6" customHeight="1" x14ac:dyDescent="0.2">
      <c r="A357" s="2703" t="s">
        <v>910</v>
      </c>
      <c r="B357" s="3874" t="s">
        <v>1185</v>
      </c>
      <c r="C357" s="3874" t="s">
        <v>3341</v>
      </c>
      <c r="D357" s="3874" t="s">
        <v>2942</v>
      </c>
      <c r="E357" s="3874" t="s">
        <v>2947</v>
      </c>
      <c r="F357" s="3874" t="s">
        <v>2947</v>
      </c>
      <c r="G357" s="3874" t="s">
        <v>2947</v>
      </c>
      <c r="H357" s="3874" t="s">
        <v>2947</v>
      </c>
      <c r="I357" s="3874" t="s">
        <v>2947</v>
      </c>
      <c r="J357" s="3874" t="s">
        <v>2947</v>
      </c>
    </row>
    <row r="358" spans="1:10" ht="15.6" customHeight="1" x14ac:dyDescent="0.2">
      <c r="A358" s="3886" t="s">
        <v>3278</v>
      </c>
      <c r="B358" s="3871" t="s">
        <v>1185</v>
      </c>
      <c r="C358" s="3871" t="s">
        <v>3341</v>
      </c>
      <c r="D358" s="3871" t="s">
        <v>1185</v>
      </c>
      <c r="E358" s="3874" t="s">
        <v>1185</v>
      </c>
      <c r="F358" s="3874" t="s">
        <v>1185</v>
      </c>
      <c r="G358" s="3874" t="s">
        <v>1185</v>
      </c>
      <c r="H358" s="3871" t="s">
        <v>2949</v>
      </c>
      <c r="I358" s="3871" t="s">
        <v>2949</v>
      </c>
      <c r="J358" s="3871" t="s">
        <v>2949</v>
      </c>
    </row>
    <row r="359">
      <c r="A359" s="3886" t="s">
        <v>3279</v>
      </c>
      <c r="B359" s="3871" t="s">
        <v>1185</v>
      </c>
      <c r="C359" s="3871" t="s">
        <v>3208</v>
      </c>
      <c r="D359" s="3871" t="s">
        <v>1185</v>
      </c>
      <c r="E359" s="3874" t="s">
        <v>2949</v>
      </c>
      <c r="F359" s="3874" t="s">
        <v>2949</v>
      </c>
      <c r="G359" s="3874" t="s">
        <v>2949</v>
      </c>
      <c r="H359" s="3871" t="s">
        <v>2949</v>
      </c>
      <c r="I359" s="3871" t="s">
        <v>2949</v>
      </c>
      <c r="J359" s="3871" t="s">
        <v>2949</v>
      </c>
    </row>
    <row r="360">
      <c r="A360" s="3886" t="s">
        <v>3280</v>
      </c>
      <c r="B360" s="3871" t="s">
        <v>1185</v>
      </c>
      <c r="C360" s="3871" t="s">
        <v>3208</v>
      </c>
      <c r="D360" s="3871" t="s">
        <v>1185</v>
      </c>
      <c r="E360" s="3874" t="s">
        <v>1185</v>
      </c>
      <c r="F360" s="3874" t="s">
        <v>1185</v>
      </c>
      <c r="G360" s="3874" t="s">
        <v>1185</v>
      </c>
      <c r="H360" s="3871" t="s">
        <v>2949</v>
      </c>
      <c r="I360" s="3871" t="s">
        <v>2949</v>
      </c>
      <c r="J360" s="3871" t="s">
        <v>2949</v>
      </c>
    </row>
    <row r="361">
      <c r="A361" s="3886" t="s">
        <v>3281</v>
      </c>
      <c r="B361" s="3871" t="s">
        <v>1185</v>
      </c>
      <c r="C361" s="3871" t="s">
        <v>3208</v>
      </c>
      <c r="D361" s="3871" t="s">
        <v>1185</v>
      </c>
      <c r="E361" s="3874" t="s">
        <v>2944</v>
      </c>
      <c r="F361" s="3874" t="s">
        <v>2944</v>
      </c>
      <c r="G361" s="3874" t="s">
        <v>2944</v>
      </c>
      <c r="H361" s="3871" t="s">
        <v>2944</v>
      </c>
      <c r="I361" s="3871" t="s">
        <v>2944</v>
      </c>
      <c r="J361" s="3871" t="s">
        <v>2944</v>
      </c>
    </row>
    <row r="362">
      <c r="A362" s="3886" t="s">
        <v>3282</v>
      </c>
      <c r="B362" s="3871" t="s">
        <v>1185</v>
      </c>
      <c r="C362" s="3871" t="s">
        <v>3208</v>
      </c>
      <c r="D362" s="3871" t="s">
        <v>1185</v>
      </c>
      <c r="E362" s="3874" t="s">
        <v>1185</v>
      </c>
      <c r="F362" s="3874" t="s">
        <v>1185</v>
      </c>
      <c r="G362" s="3874" t="s">
        <v>1185</v>
      </c>
      <c r="H362" s="3871" t="s">
        <v>2949</v>
      </c>
      <c r="I362" s="3871" t="s">
        <v>2949</v>
      </c>
      <c r="J362" s="3871" t="s">
        <v>2949</v>
      </c>
    </row>
    <row r="363">
      <c r="A363" s="3886" t="s">
        <v>3283</v>
      </c>
      <c r="B363" s="3871" t="s">
        <v>1185</v>
      </c>
      <c r="C363" s="3871" t="s">
        <v>3208</v>
      </c>
      <c r="D363" s="3871" t="s">
        <v>1185</v>
      </c>
      <c r="E363" s="3874" t="s">
        <v>1185</v>
      </c>
      <c r="F363" s="3874" t="s">
        <v>1185</v>
      </c>
      <c r="G363" s="3874" t="s">
        <v>1185</v>
      </c>
      <c r="H363" s="3871" t="s">
        <v>2949</v>
      </c>
      <c r="I363" s="3871" t="s">
        <v>2949</v>
      </c>
      <c r="J363" s="3871" t="s">
        <v>2949</v>
      </c>
    </row>
    <row r="364">
      <c r="A364" s="3886" t="s">
        <v>3284</v>
      </c>
      <c r="B364" s="3871" t="s">
        <v>1185</v>
      </c>
      <c r="C364" s="3871" t="s">
        <v>3208</v>
      </c>
      <c r="D364" s="3871" t="s">
        <v>1185</v>
      </c>
      <c r="E364" s="3874" t="s">
        <v>1185</v>
      </c>
      <c r="F364" s="3874" t="s">
        <v>1185</v>
      </c>
      <c r="G364" s="3874" t="s">
        <v>1185</v>
      </c>
      <c r="H364" s="3871" t="s">
        <v>2949</v>
      </c>
      <c r="I364" s="3871" t="s">
        <v>2949</v>
      </c>
      <c r="J364" s="3871" t="s">
        <v>2949</v>
      </c>
    </row>
    <row r="365">
      <c r="A365" s="3886" t="s">
        <v>3285</v>
      </c>
      <c r="B365" s="3871" t="s">
        <v>1185</v>
      </c>
      <c r="C365" s="3871" t="s">
        <v>3208</v>
      </c>
      <c r="D365" s="3871" t="s">
        <v>1185</v>
      </c>
      <c r="E365" s="3874" t="s">
        <v>1185</v>
      </c>
      <c r="F365" s="3874" t="s">
        <v>1185</v>
      </c>
      <c r="G365" s="3874" t="s">
        <v>1185</v>
      </c>
      <c r="H365" s="3871" t="s">
        <v>2949</v>
      </c>
      <c r="I365" s="3871" t="s">
        <v>2949</v>
      </c>
      <c r="J365" s="3871" t="s">
        <v>2949</v>
      </c>
    </row>
    <row r="366">
      <c r="A366" s="3886" t="s">
        <v>3286</v>
      </c>
      <c r="B366" s="3871" t="s">
        <v>1185</v>
      </c>
      <c r="C366" s="3871" t="s">
        <v>3208</v>
      </c>
      <c r="D366" s="3871" t="s">
        <v>1185</v>
      </c>
      <c r="E366" s="3874" t="s">
        <v>1185</v>
      </c>
      <c r="F366" s="3874" t="s">
        <v>1185</v>
      </c>
      <c r="G366" s="3874" t="s">
        <v>1185</v>
      </c>
      <c r="H366" s="3871" t="s">
        <v>2949</v>
      </c>
      <c r="I366" s="3871" t="s">
        <v>2949</v>
      </c>
      <c r="J366" s="3871" t="s">
        <v>2949</v>
      </c>
    </row>
    <row r="367">
      <c r="A367" s="3886" t="s">
        <v>3287</v>
      </c>
      <c r="B367" s="3871" t="s">
        <v>1185</v>
      </c>
      <c r="C367" s="3871" t="s">
        <v>3208</v>
      </c>
      <c r="D367" s="3871" t="s">
        <v>1185</v>
      </c>
      <c r="E367" s="3874" t="s">
        <v>1185</v>
      </c>
      <c r="F367" s="3874" t="s">
        <v>1185</v>
      </c>
      <c r="G367" s="3874" t="s">
        <v>1185</v>
      </c>
      <c r="H367" s="3871" t="s">
        <v>2949</v>
      </c>
      <c r="I367" s="3871" t="s">
        <v>2949</v>
      </c>
      <c r="J367" s="3871" t="s">
        <v>2949</v>
      </c>
    </row>
    <row r="368">
      <c r="A368" s="3886" t="s">
        <v>3288</v>
      </c>
      <c r="B368" s="3871" t="s">
        <v>1185</v>
      </c>
      <c r="C368" s="3871" t="s">
        <v>3208</v>
      </c>
      <c r="D368" s="3871" t="s">
        <v>1185</v>
      </c>
      <c r="E368" s="3874" t="s">
        <v>1185</v>
      </c>
      <c r="F368" s="3874" t="s">
        <v>1185</v>
      </c>
      <c r="G368" s="3874" t="s">
        <v>1185</v>
      </c>
      <c r="H368" s="3871" t="s">
        <v>2960</v>
      </c>
      <c r="I368" s="3871" t="s">
        <v>2960</v>
      </c>
      <c r="J368" s="3871" t="s">
        <v>2960</v>
      </c>
    </row>
    <row r="369">
      <c r="A369" s="3886" t="s">
        <v>3289</v>
      </c>
      <c r="B369" s="3871" t="s">
        <v>1185</v>
      </c>
      <c r="C369" s="3871" t="s">
        <v>3208</v>
      </c>
      <c r="D369" s="3871" t="s">
        <v>1185</v>
      </c>
      <c r="E369" s="3874" t="s">
        <v>1185</v>
      </c>
      <c r="F369" s="3874" t="s">
        <v>1185</v>
      </c>
      <c r="G369" s="3874" t="s">
        <v>1185</v>
      </c>
      <c r="H369" s="3871" t="s">
        <v>2949</v>
      </c>
      <c r="I369" s="3871" t="s">
        <v>2949</v>
      </c>
      <c r="J369" s="3871" t="s">
        <v>2949</v>
      </c>
    </row>
    <row r="370">
      <c r="A370" s="3886" t="s">
        <v>3290</v>
      </c>
      <c r="B370" s="3871" t="s">
        <v>1185</v>
      </c>
      <c r="C370" s="3871" t="s">
        <v>3208</v>
      </c>
      <c r="D370" s="3871" t="s">
        <v>1185</v>
      </c>
      <c r="E370" s="3874" t="s">
        <v>2949</v>
      </c>
      <c r="F370" s="3874" t="s">
        <v>2949</v>
      </c>
      <c r="G370" s="3874" t="s">
        <v>2949</v>
      </c>
      <c r="H370" s="3871" t="s">
        <v>2949</v>
      </c>
      <c r="I370" s="3871" t="s">
        <v>2949</v>
      </c>
      <c r="J370" s="3871" t="s">
        <v>2949</v>
      </c>
    </row>
    <row r="371">
      <c r="A371" s="3886" t="s">
        <v>3291</v>
      </c>
      <c r="B371" s="3871" t="s">
        <v>1185</v>
      </c>
      <c r="C371" s="3871" t="s">
        <v>3208</v>
      </c>
      <c r="D371" s="3871" t="s">
        <v>1185</v>
      </c>
      <c r="E371" s="3874" t="s">
        <v>1185</v>
      </c>
      <c r="F371" s="3874" t="s">
        <v>1185</v>
      </c>
      <c r="G371" s="3874" t="s">
        <v>1185</v>
      </c>
      <c r="H371" s="3871" t="s">
        <v>2949</v>
      </c>
      <c r="I371" s="3871" t="s">
        <v>2949</v>
      </c>
      <c r="J371" s="3871" t="s">
        <v>2949</v>
      </c>
    </row>
    <row r="372">
      <c r="A372" s="3886" t="s">
        <v>3292</v>
      </c>
      <c r="B372" s="3871" t="s">
        <v>1185</v>
      </c>
      <c r="C372" s="3871" t="s">
        <v>3208</v>
      </c>
      <c r="D372" s="3871" t="s">
        <v>1185</v>
      </c>
      <c r="E372" s="3874" t="s">
        <v>1185</v>
      </c>
      <c r="F372" s="3874" t="s">
        <v>1185</v>
      </c>
      <c r="G372" s="3874" t="s">
        <v>1185</v>
      </c>
      <c r="H372" s="3871" t="s">
        <v>2949</v>
      </c>
      <c r="I372" s="3871" t="s">
        <v>2949</v>
      </c>
      <c r="J372" s="3871" t="s">
        <v>2949</v>
      </c>
    </row>
    <row r="373">
      <c r="A373" s="3886" t="s">
        <v>3293</v>
      </c>
      <c r="B373" s="3871" t="s">
        <v>1185</v>
      </c>
      <c r="C373" s="3871" t="s">
        <v>3208</v>
      </c>
      <c r="D373" s="3871" t="s">
        <v>1185</v>
      </c>
      <c r="E373" s="3874" t="s">
        <v>1185</v>
      </c>
      <c r="F373" s="3874" t="s">
        <v>1185</v>
      </c>
      <c r="G373" s="3874" t="s">
        <v>1185</v>
      </c>
      <c r="H373" s="3871" t="s">
        <v>2949</v>
      </c>
      <c r="I373" s="3871" t="s">
        <v>2949</v>
      </c>
      <c r="J373" s="3871" t="s">
        <v>2949</v>
      </c>
    </row>
    <row r="374">
      <c r="A374" s="3886" t="s">
        <v>3294</v>
      </c>
      <c r="B374" s="3871" t="s">
        <v>1185</v>
      </c>
      <c r="C374" s="3871" t="s">
        <v>3208</v>
      </c>
      <c r="D374" s="3871" t="s">
        <v>1185</v>
      </c>
      <c r="E374" s="3874" t="s">
        <v>2949</v>
      </c>
      <c r="F374" s="3874" t="s">
        <v>2949</v>
      </c>
      <c r="G374" s="3874" t="s">
        <v>2949</v>
      </c>
      <c r="H374" s="3871" t="s">
        <v>2949</v>
      </c>
      <c r="I374" s="3871" t="s">
        <v>2949</v>
      </c>
      <c r="J374" s="3871" t="s">
        <v>2949</v>
      </c>
    </row>
    <row r="375">
      <c r="A375" s="3886" t="s">
        <v>3295</v>
      </c>
      <c r="B375" s="3871" t="s">
        <v>1185</v>
      </c>
      <c r="C375" s="3871" t="s">
        <v>3208</v>
      </c>
      <c r="D375" s="3871" t="s">
        <v>1185</v>
      </c>
      <c r="E375" s="3874" t="s">
        <v>1185</v>
      </c>
      <c r="F375" s="3874" t="s">
        <v>1185</v>
      </c>
      <c r="G375" s="3874" t="s">
        <v>1185</v>
      </c>
      <c r="H375" s="3871" t="s">
        <v>2949</v>
      </c>
      <c r="I375" s="3871" t="s">
        <v>2949</v>
      </c>
      <c r="J375" s="3871" t="s">
        <v>2949</v>
      </c>
    </row>
    <row r="376">
      <c r="A376" s="3886" t="s">
        <v>3296</v>
      </c>
      <c r="B376" s="3871" t="s">
        <v>1185</v>
      </c>
      <c r="C376" s="3871" t="s">
        <v>3208</v>
      </c>
      <c r="D376" s="3871" t="s">
        <v>1185</v>
      </c>
      <c r="E376" s="3874" t="s">
        <v>1185</v>
      </c>
      <c r="F376" s="3874" t="s">
        <v>1185</v>
      </c>
      <c r="G376" s="3874" t="s">
        <v>1185</v>
      </c>
      <c r="H376" s="3871" t="s">
        <v>2949</v>
      </c>
      <c r="I376" s="3871" t="s">
        <v>2949</v>
      </c>
      <c r="J376" s="3871" t="s">
        <v>2949</v>
      </c>
    </row>
    <row r="377">
      <c r="A377" s="3886" t="s">
        <v>3297</v>
      </c>
      <c r="B377" s="3871" t="s">
        <v>1185</v>
      </c>
      <c r="C377" s="3871" t="s">
        <v>3208</v>
      </c>
      <c r="D377" s="3871" t="s">
        <v>1185</v>
      </c>
      <c r="E377" s="3874" t="s">
        <v>1185</v>
      </c>
      <c r="F377" s="3874" t="s">
        <v>1185</v>
      </c>
      <c r="G377" s="3874" t="s">
        <v>1185</v>
      </c>
      <c r="H377" s="3871" t="s">
        <v>2949</v>
      </c>
      <c r="I377" s="3871" t="s">
        <v>2949</v>
      </c>
      <c r="J377" s="3871" t="s">
        <v>2949</v>
      </c>
    </row>
    <row r="378">
      <c r="A378" s="3886" t="s">
        <v>3298</v>
      </c>
      <c r="B378" s="3871" t="s">
        <v>1185</v>
      </c>
      <c r="C378" s="3871" t="s">
        <v>3208</v>
      </c>
      <c r="D378" s="3871" t="s">
        <v>1185</v>
      </c>
      <c r="E378" s="3874" t="s">
        <v>1185</v>
      </c>
      <c r="F378" s="3874" t="s">
        <v>1185</v>
      </c>
      <c r="G378" s="3874" t="s">
        <v>1185</v>
      </c>
      <c r="H378" s="3871" t="s">
        <v>2944</v>
      </c>
      <c r="I378" s="3871" t="s">
        <v>2944</v>
      </c>
      <c r="J378" s="3871" t="s">
        <v>2944</v>
      </c>
    </row>
    <row r="379">
      <c r="A379" s="3886" t="s">
        <v>3299</v>
      </c>
      <c r="B379" s="3871" t="s">
        <v>1185</v>
      </c>
      <c r="C379" s="3871" t="s">
        <v>3208</v>
      </c>
      <c r="D379" s="3871" t="s">
        <v>1185</v>
      </c>
      <c r="E379" s="3874" t="s">
        <v>2949</v>
      </c>
      <c r="F379" s="3874" t="s">
        <v>2949</v>
      </c>
      <c r="G379" s="3874" t="s">
        <v>2949</v>
      </c>
      <c r="H379" s="3871" t="s">
        <v>2949</v>
      </c>
      <c r="I379" s="3871" t="s">
        <v>2949</v>
      </c>
      <c r="J379" s="3871" t="s">
        <v>2949</v>
      </c>
    </row>
    <row r="380">
      <c r="A380" s="3886" t="s">
        <v>3300</v>
      </c>
      <c r="B380" s="3871" t="s">
        <v>1185</v>
      </c>
      <c r="C380" s="3871" t="s">
        <v>3208</v>
      </c>
      <c r="D380" s="3871" t="s">
        <v>1185</v>
      </c>
      <c r="E380" s="3874" t="s">
        <v>1185</v>
      </c>
      <c r="F380" s="3874" t="s">
        <v>1185</v>
      </c>
      <c r="G380" s="3874" t="s">
        <v>1185</v>
      </c>
      <c r="H380" s="3871" t="s">
        <v>2949</v>
      </c>
      <c r="I380" s="3871" t="s">
        <v>2949</v>
      </c>
      <c r="J380" s="3871" t="s">
        <v>2949</v>
      </c>
    </row>
    <row r="381">
      <c r="A381" s="3886" t="s">
        <v>3301</v>
      </c>
      <c r="B381" s="3871" t="s">
        <v>1185</v>
      </c>
      <c r="C381" s="3871" t="s">
        <v>3208</v>
      </c>
      <c r="D381" s="3871" t="s">
        <v>1185</v>
      </c>
      <c r="E381" s="3874" t="s">
        <v>1185</v>
      </c>
      <c r="F381" s="3874" t="s">
        <v>1185</v>
      </c>
      <c r="G381" s="3874" t="s">
        <v>1185</v>
      </c>
      <c r="H381" s="3871" t="s">
        <v>2949</v>
      </c>
      <c r="I381" s="3871" t="s">
        <v>2949</v>
      </c>
      <c r="J381" s="3871" t="s">
        <v>2949</v>
      </c>
    </row>
    <row r="382">
      <c r="A382" s="3886" t="s">
        <v>3302</v>
      </c>
      <c r="B382" s="3871" t="s">
        <v>1185</v>
      </c>
      <c r="C382" s="3871" t="s">
        <v>3208</v>
      </c>
      <c r="D382" s="3871" t="s">
        <v>1185</v>
      </c>
      <c r="E382" s="3874" t="s">
        <v>1185</v>
      </c>
      <c r="F382" s="3874" t="s">
        <v>1185</v>
      </c>
      <c r="G382" s="3874" t="s">
        <v>1185</v>
      </c>
      <c r="H382" s="3871" t="s">
        <v>2944</v>
      </c>
      <c r="I382" s="3871" t="s">
        <v>2944</v>
      </c>
      <c r="J382" s="3871" t="s">
        <v>2944</v>
      </c>
    </row>
    <row r="383">
      <c r="A383" s="3886" t="s">
        <v>3303</v>
      </c>
      <c r="B383" s="3871" t="s">
        <v>1185</v>
      </c>
      <c r="C383" s="3871" t="s">
        <v>3208</v>
      </c>
      <c r="D383" s="3871" t="s">
        <v>1185</v>
      </c>
      <c r="E383" s="3874" t="s">
        <v>1185</v>
      </c>
      <c r="F383" s="3874" t="s">
        <v>1185</v>
      </c>
      <c r="G383" s="3874" t="s">
        <v>1185</v>
      </c>
      <c r="H383" s="3871" t="s">
        <v>2949</v>
      </c>
      <c r="I383" s="3871" t="s">
        <v>2949</v>
      </c>
      <c r="J383" s="3871" t="s">
        <v>2949</v>
      </c>
    </row>
    <row r="384">
      <c r="A384" s="3886" t="s">
        <v>3304</v>
      </c>
      <c r="B384" s="3871" t="s">
        <v>1185</v>
      </c>
      <c r="C384" s="3871" t="s">
        <v>3208</v>
      </c>
      <c r="D384" s="3871" t="s">
        <v>1185</v>
      </c>
      <c r="E384" s="3874" t="s">
        <v>2949</v>
      </c>
      <c r="F384" s="3874" t="s">
        <v>2949</v>
      </c>
      <c r="G384" s="3874" t="s">
        <v>2949</v>
      </c>
      <c r="H384" s="3871" t="s">
        <v>2949</v>
      </c>
      <c r="I384" s="3871" t="s">
        <v>2949</v>
      </c>
      <c r="J384" s="3871" t="s">
        <v>2949</v>
      </c>
    </row>
    <row r="385">
      <c r="A385" s="3886" t="s">
        <v>3305</v>
      </c>
      <c r="B385" s="3871" t="s">
        <v>1185</v>
      </c>
      <c r="C385" s="3871" t="s">
        <v>3208</v>
      </c>
      <c r="D385" s="3871" t="s">
        <v>1185</v>
      </c>
      <c r="E385" s="3874" t="s">
        <v>1185</v>
      </c>
      <c r="F385" s="3874" t="s">
        <v>1185</v>
      </c>
      <c r="G385" s="3874" t="s">
        <v>1185</v>
      </c>
      <c r="H385" s="3871" t="s">
        <v>2949</v>
      </c>
      <c r="I385" s="3871" t="s">
        <v>2949</v>
      </c>
      <c r="J385" s="3871" t="s">
        <v>2949</v>
      </c>
    </row>
    <row r="386">
      <c r="A386" s="3886" t="s">
        <v>3306</v>
      </c>
      <c r="B386" s="3871" t="s">
        <v>1185</v>
      </c>
      <c r="C386" s="3871" t="s">
        <v>3208</v>
      </c>
      <c r="D386" s="3871" t="s">
        <v>1185</v>
      </c>
      <c r="E386" s="3874" t="s">
        <v>1185</v>
      </c>
      <c r="F386" s="3874" t="s">
        <v>1185</v>
      </c>
      <c r="G386" s="3874" t="s">
        <v>1185</v>
      </c>
      <c r="H386" s="3871" t="s">
        <v>2949</v>
      </c>
      <c r="I386" s="3871" t="s">
        <v>2949</v>
      </c>
      <c r="J386" s="3871" t="s">
        <v>2949</v>
      </c>
    </row>
    <row r="387" spans="1:10" ht="14.25" x14ac:dyDescent="0.2">
      <c r="A387" s="2705" t="s">
        <v>2606</v>
      </c>
      <c r="B387" s="3874" t="s">
        <v>1185</v>
      </c>
      <c r="C387" s="3874" t="s">
        <v>3207</v>
      </c>
      <c r="D387" s="3874" t="s">
        <v>1185</v>
      </c>
      <c r="E387" s="3874" t="s">
        <v>1185</v>
      </c>
      <c r="F387" s="3874" t="s">
        <v>1185</v>
      </c>
      <c r="G387" s="3874" t="s">
        <v>1185</v>
      </c>
      <c r="H387" s="3874" t="s">
        <v>2947</v>
      </c>
      <c r="I387" s="3874" t="s">
        <v>2947</v>
      </c>
      <c r="J387" s="3874" t="s">
        <v>2947</v>
      </c>
    </row>
    <row r="388" spans="1:10" x14ac:dyDescent="0.2">
      <c r="A388" s="2702" t="s">
        <v>1808</v>
      </c>
      <c r="B388" s="3874" t="s">
        <v>1185</v>
      </c>
      <c r="C388" s="3874" t="s">
        <v>3341</v>
      </c>
      <c r="D388" s="3874" t="s">
        <v>2947</v>
      </c>
      <c r="E388" s="3874" t="s">
        <v>2947</v>
      </c>
      <c r="F388" s="3874" t="s">
        <v>2947</v>
      </c>
      <c r="G388" s="3874" t="s">
        <v>2947</v>
      </c>
      <c r="H388" s="3874" t="s">
        <v>2947</v>
      </c>
      <c r="I388" s="3874" t="s">
        <v>2947</v>
      </c>
      <c r="J388" s="3874" t="s">
        <v>2947</v>
      </c>
    </row>
    <row r="389" spans="1:10" x14ac:dyDescent="0.2">
      <c r="A389" s="2702" t="s">
        <v>1810</v>
      </c>
      <c r="B389" s="3874" t="s">
        <v>1185</v>
      </c>
      <c r="C389" s="3874" t="s">
        <v>3207</v>
      </c>
      <c r="D389" s="3874" t="s">
        <v>1185</v>
      </c>
      <c r="E389" s="3874" t="s">
        <v>1185</v>
      </c>
      <c r="F389" s="3874" t="s">
        <v>1185</v>
      </c>
      <c r="G389" s="3874" t="s">
        <v>1185</v>
      </c>
      <c r="H389" s="3874" t="s">
        <v>2947</v>
      </c>
      <c r="I389" s="3874" t="s">
        <v>2947</v>
      </c>
      <c r="J389" s="3874" t="s">
        <v>2947</v>
      </c>
    </row>
    <row r="390" spans="1:10" ht="15.6" customHeight="1" x14ac:dyDescent="0.2">
      <c r="A390" s="2703" t="s">
        <v>1809</v>
      </c>
      <c r="B390" s="3874" t="s">
        <v>1185</v>
      </c>
      <c r="C390" s="3874" t="s">
        <v>3341</v>
      </c>
      <c r="D390" s="3874" t="s">
        <v>2947</v>
      </c>
      <c r="E390" s="3874" t="s">
        <v>2947</v>
      </c>
      <c r="F390" s="3874" t="s">
        <v>2947</v>
      </c>
      <c r="G390" s="3874" t="s">
        <v>2947</v>
      </c>
      <c r="H390" s="3874" t="s">
        <v>2947</v>
      </c>
      <c r="I390" s="3874" t="s">
        <v>2947</v>
      </c>
      <c r="J390" s="3874" t="s">
        <v>2947</v>
      </c>
    </row>
    <row r="391" spans="1:10" ht="15.6" customHeight="1" x14ac:dyDescent="0.2">
      <c r="A391" s="3886" t="s">
        <v>3278</v>
      </c>
      <c r="B391" s="3871" t="s">
        <v>1185</v>
      </c>
      <c r="C391" s="3871" t="s">
        <v>3341</v>
      </c>
      <c r="D391" s="3871" t="s">
        <v>1185</v>
      </c>
      <c r="E391" s="3874" t="s">
        <v>1185</v>
      </c>
      <c r="F391" s="3874" t="s">
        <v>1185</v>
      </c>
      <c r="G391" s="3874" t="s">
        <v>1185</v>
      </c>
      <c r="H391" s="3871" t="s">
        <v>2949</v>
      </c>
      <c r="I391" s="3871" t="s">
        <v>2949</v>
      </c>
      <c r="J391" s="3871" t="s">
        <v>2949</v>
      </c>
    </row>
    <row r="392">
      <c r="A392" s="3886" t="s">
        <v>3279</v>
      </c>
      <c r="B392" s="3871" t="s">
        <v>1185</v>
      </c>
      <c r="C392" s="3871" t="s">
        <v>3208</v>
      </c>
      <c r="D392" s="3871" t="s">
        <v>1185</v>
      </c>
      <c r="E392" s="3874" t="s">
        <v>1185</v>
      </c>
      <c r="F392" s="3874" t="s">
        <v>1185</v>
      </c>
      <c r="G392" s="3874" t="s">
        <v>1185</v>
      </c>
      <c r="H392" s="3871" t="s">
        <v>2949</v>
      </c>
      <c r="I392" s="3871" t="s">
        <v>2949</v>
      </c>
      <c r="J392" s="3871" t="s">
        <v>2949</v>
      </c>
    </row>
    <row r="393">
      <c r="A393" s="3886" t="s">
        <v>3280</v>
      </c>
      <c r="B393" s="3871" t="s">
        <v>1185</v>
      </c>
      <c r="C393" s="3871" t="s">
        <v>3208</v>
      </c>
      <c r="D393" s="3871" t="s">
        <v>1185</v>
      </c>
      <c r="E393" s="3874" t="s">
        <v>1185</v>
      </c>
      <c r="F393" s="3874" t="s">
        <v>1185</v>
      </c>
      <c r="G393" s="3874" t="s">
        <v>1185</v>
      </c>
      <c r="H393" s="3871" t="s">
        <v>2949</v>
      </c>
      <c r="I393" s="3871" t="s">
        <v>2949</v>
      </c>
      <c r="J393" s="3871" t="s">
        <v>2949</v>
      </c>
    </row>
    <row r="394">
      <c r="A394" s="3886" t="s">
        <v>3281</v>
      </c>
      <c r="B394" s="3871" t="s">
        <v>1185</v>
      </c>
      <c r="C394" s="3871" t="s">
        <v>3208</v>
      </c>
      <c r="D394" s="3871" t="s">
        <v>1185</v>
      </c>
      <c r="E394" s="3874" t="s">
        <v>1185</v>
      </c>
      <c r="F394" s="3874" t="s">
        <v>1185</v>
      </c>
      <c r="G394" s="3874" t="s">
        <v>1185</v>
      </c>
      <c r="H394" s="3871" t="s">
        <v>2944</v>
      </c>
      <c r="I394" s="3871" t="s">
        <v>2944</v>
      </c>
      <c r="J394" s="3871" t="s">
        <v>2944</v>
      </c>
    </row>
    <row r="395">
      <c r="A395" s="3886" t="s">
        <v>3282</v>
      </c>
      <c r="B395" s="3871" t="s">
        <v>1185</v>
      </c>
      <c r="C395" s="3871" t="s">
        <v>3208</v>
      </c>
      <c r="D395" s="3871" t="s">
        <v>1185</v>
      </c>
      <c r="E395" s="3874" t="s">
        <v>2949</v>
      </c>
      <c r="F395" s="3874" t="s">
        <v>2949</v>
      </c>
      <c r="G395" s="3874" t="s">
        <v>2949</v>
      </c>
      <c r="H395" s="3871" t="s">
        <v>2949</v>
      </c>
      <c r="I395" s="3871" t="s">
        <v>2949</v>
      </c>
      <c r="J395" s="3871" t="s">
        <v>2949</v>
      </c>
    </row>
    <row r="396">
      <c r="A396" s="3886" t="s">
        <v>3283</v>
      </c>
      <c r="B396" s="3871" t="s">
        <v>1185</v>
      </c>
      <c r="C396" s="3871" t="s">
        <v>3208</v>
      </c>
      <c r="D396" s="3871" t="s">
        <v>1185</v>
      </c>
      <c r="E396" s="3874" t="s">
        <v>2949</v>
      </c>
      <c r="F396" s="3874" t="s">
        <v>2949</v>
      </c>
      <c r="G396" s="3874" t="s">
        <v>2949</v>
      </c>
      <c r="H396" s="3871" t="s">
        <v>2949</v>
      </c>
      <c r="I396" s="3871" t="s">
        <v>2949</v>
      </c>
      <c r="J396" s="3871" t="s">
        <v>2949</v>
      </c>
    </row>
    <row r="397">
      <c r="A397" s="3886" t="s">
        <v>3284</v>
      </c>
      <c r="B397" s="3871" t="s">
        <v>1185</v>
      </c>
      <c r="C397" s="3871" t="s">
        <v>3208</v>
      </c>
      <c r="D397" s="3871" t="s">
        <v>1185</v>
      </c>
      <c r="E397" s="3874" t="s">
        <v>2949</v>
      </c>
      <c r="F397" s="3874" t="s">
        <v>2949</v>
      </c>
      <c r="G397" s="3874" t="s">
        <v>2949</v>
      </c>
      <c r="H397" s="3871" t="s">
        <v>2949</v>
      </c>
      <c r="I397" s="3871" t="s">
        <v>2949</v>
      </c>
      <c r="J397" s="3871" t="s">
        <v>2949</v>
      </c>
    </row>
    <row r="398">
      <c r="A398" s="3886" t="s">
        <v>3285</v>
      </c>
      <c r="B398" s="3871" t="s">
        <v>1185</v>
      </c>
      <c r="C398" s="3871" t="s">
        <v>3208</v>
      </c>
      <c r="D398" s="3871" t="s">
        <v>1185</v>
      </c>
      <c r="E398" s="3874" t="s">
        <v>2949</v>
      </c>
      <c r="F398" s="3874" t="s">
        <v>2949</v>
      </c>
      <c r="G398" s="3874" t="s">
        <v>2949</v>
      </c>
      <c r="H398" s="3871" t="s">
        <v>2949</v>
      </c>
      <c r="I398" s="3871" t="s">
        <v>2949</v>
      </c>
      <c r="J398" s="3871" t="s">
        <v>2949</v>
      </c>
    </row>
    <row r="399">
      <c r="A399" s="3886" t="s">
        <v>3286</v>
      </c>
      <c r="B399" s="3871" t="s">
        <v>1185</v>
      </c>
      <c r="C399" s="3871" t="s">
        <v>3208</v>
      </c>
      <c r="D399" s="3871" t="s">
        <v>1185</v>
      </c>
      <c r="E399" s="3874" t="s">
        <v>1185</v>
      </c>
      <c r="F399" s="3874" t="s">
        <v>1185</v>
      </c>
      <c r="G399" s="3874" t="s">
        <v>1185</v>
      </c>
      <c r="H399" s="3871" t="s">
        <v>2949</v>
      </c>
      <c r="I399" s="3871" t="s">
        <v>2949</v>
      </c>
      <c r="J399" s="3871" t="s">
        <v>2949</v>
      </c>
    </row>
    <row r="400">
      <c r="A400" s="3886" t="s">
        <v>3287</v>
      </c>
      <c r="B400" s="3871" t="s">
        <v>1185</v>
      </c>
      <c r="C400" s="3871" t="s">
        <v>3208</v>
      </c>
      <c r="D400" s="3871" t="s">
        <v>1185</v>
      </c>
      <c r="E400" s="3874" t="s">
        <v>1185</v>
      </c>
      <c r="F400" s="3874" t="s">
        <v>1185</v>
      </c>
      <c r="G400" s="3874" t="s">
        <v>1185</v>
      </c>
      <c r="H400" s="3871" t="s">
        <v>2949</v>
      </c>
      <c r="I400" s="3871" t="s">
        <v>2949</v>
      </c>
      <c r="J400" s="3871" t="s">
        <v>2949</v>
      </c>
    </row>
    <row r="401">
      <c r="A401" s="3886" t="s">
        <v>3288</v>
      </c>
      <c r="B401" s="3871" t="s">
        <v>1185</v>
      </c>
      <c r="C401" s="3871" t="s">
        <v>3208</v>
      </c>
      <c r="D401" s="3871" t="s">
        <v>1185</v>
      </c>
      <c r="E401" s="3874" t="s">
        <v>1185</v>
      </c>
      <c r="F401" s="3874" t="s">
        <v>1185</v>
      </c>
      <c r="G401" s="3874" t="s">
        <v>1185</v>
      </c>
      <c r="H401" s="3871" t="s">
        <v>2960</v>
      </c>
      <c r="I401" s="3871" t="s">
        <v>2960</v>
      </c>
      <c r="J401" s="3871" t="s">
        <v>2960</v>
      </c>
    </row>
    <row r="402">
      <c r="A402" s="3886" t="s">
        <v>3289</v>
      </c>
      <c r="B402" s="3871" t="s">
        <v>1185</v>
      </c>
      <c r="C402" s="3871" t="s">
        <v>3208</v>
      </c>
      <c r="D402" s="3871" t="s">
        <v>1185</v>
      </c>
      <c r="E402" s="3874" t="s">
        <v>1185</v>
      </c>
      <c r="F402" s="3874" t="s">
        <v>1185</v>
      </c>
      <c r="G402" s="3874" t="s">
        <v>1185</v>
      </c>
      <c r="H402" s="3871" t="s">
        <v>2949</v>
      </c>
      <c r="I402" s="3871" t="s">
        <v>2949</v>
      </c>
      <c r="J402" s="3871" t="s">
        <v>2949</v>
      </c>
    </row>
    <row r="403">
      <c r="A403" s="3886" t="s">
        <v>3290</v>
      </c>
      <c r="B403" s="3871" t="s">
        <v>1185</v>
      </c>
      <c r="C403" s="3871" t="s">
        <v>3208</v>
      </c>
      <c r="D403" s="3871" t="s">
        <v>1185</v>
      </c>
      <c r="E403" s="3874" t="s">
        <v>1185</v>
      </c>
      <c r="F403" s="3874" t="s">
        <v>1185</v>
      </c>
      <c r="G403" s="3874" t="s">
        <v>1185</v>
      </c>
      <c r="H403" s="3871" t="s">
        <v>2949</v>
      </c>
      <c r="I403" s="3871" t="s">
        <v>2949</v>
      </c>
      <c r="J403" s="3871" t="s">
        <v>2949</v>
      </c>
    </row>
    <row r="404">
      <c r="A404" s="3886" t="s">
        <v>3291</v>
      </c>
      <c r="B404" s="3871" t="s">
        <v>1185</v>
      </c>
      <c r="C404" s="3871" t="s">
        <v>3208</v>
      </c>
      <c r="D404" s="3871" t="s">
        <v>1185</v>
      </c>
      <c r="E404" s="3874" t="s">
        <v>1185</v>
      </c>
      <c r="F404" s="3874" t="s">
        <v>1185</v>
      </c>
      <c r="G404" s="3874" t="s">
        <v>1185</v>
      </c>
      <c r="H404" s="3871" t="s">
        <v>2949</v>
      </c>
      <c r="I404" s="3871" t="s">
        <v>2949</v>
      </c>
      <c r="J404" s="3871" t="s">
        <v>2949</v>
      </c>
    </row>
    <row r="405">
      <c r="A405" s="3886" t="s">
        <v>3292</v>
      </c>
      <c r="B405" s="3871" t="s">
        <v>1185</v>
      </c>
      <c r="C405" s="3871" t="s">
        <v>3208</v>
      </c>
      <c r="D405" s="3871" t="s">
        <v>1185</v>
      </c>
      <c r="E405" s="3874" t="s">
        <v>1185</v>
      </c>
      <c r="F405" s="3874" t="s">
        <v>1185</v>
      </c>
      <c r="G405" s="3874" t="s">
        <v>1185</v>
      </c>
      <c r="H405" s="3871" t="s">
        <v>2949</v>
      </c>
      <c r="I405" s="3871" t="s">
        <v>2949</v>
      </c>
      <c r="J405" s="3871" t="s">
        <v>2949</v>
      </c>
    </row>
    <row r="406">
      <c r="A406" s="3886" t="s">
        <v>3293</v>
      </c>
      <c r="B406" s="3871" t="s">
        <v>1185</v>
      </c>
      <c r="C406" s="3871" t="s">
        <v>3208</v>
      </c>
      <c r="D406" s="3871" t="s">
        <v>1185</v>
      </c>
      <c r="E406" s="3874" t="s">
        <v>1185</v>
      </c>
      <c r="F406" s="3874" t="s">
        <v>1185</v>
      </c>
      <c r="G406" s="3874" t="s">
        <v>1185</v>
      </c>
      <c r="H406" s="3871" t="s">
        <v>2949</v>
      </c>
      <c r="I406" s="3871" t="s">
        <v>2949</v>
      </c>
      <c r="J406" s="3871" t="s">
        <v>2949</v>
      </c>
    </row>
    <row r="407">
      <c r="A407" s="3886" t="s">
        <v>3294</v>
      </c>
      <c r="B407" s="3871" t="s">
        <v>1185</v>
      </c>
      <c r="C407" s="3871" t="s">
        <v>3208</v>
      </c>
      <c r="D407" s="3871" t="s">
        <v>1185</v>
      </c>
      <c r="E407" s="3874" t="s">
        <v>1185</v>
      </c>
      <c r="F407" s="3874" t="s">
        <v>1185</v>
      </c>
      <c r="G407" s="3874" t="s">
        <v>1185</v>
      </c>
      <c r="H407" s="3871" t="s">
        <v>2949</v>
      </c>
      <c r="I407" s="3871" t="s">
        <v>2949</v>
      </c>
      <c r="J407" s="3871" t="s">
        <v>2949</v>
      </c>
    </row>
    <row r="408">
      <c r="A408" s="3886" t="s">
        <v>3295</v>
      </c>
      <c r="B408" s="3871" t="s">
        <v>1185</v>
      </c>
      <c r="C408" s="3871" t="s">
        <v>3208</v>
      </c>
      <c r="D408" s="3871" t="s">
        <v>1185</v>
      </c>
      <c r="E408" s="3874" t="s">
        <v>2949</v>
      </c>
      <c r="F408" s="3874" t="s">
        <v>2949</v>
      </c>
      <c r="G408" s="3874" t="s">
        <v>2949</v>
      </c>
      <c r="H408" s="3871" t="s">
        <v>2949</v>
      </c>
      <c r="I408" s="3871" t="s">
        <v>2949</v>
      </c>
      <c r="J408" s="3871" t="s">
        <v>2949</v>
      </c>
    </row>
    <row r="409">
      <c r="A409" s="3886" t="s">
        <v>3296</v>
      </c>
      <c r="B409" s="3871" t="s">
        <v>1185</v>
      </c>
      <c r="C409" s="3871" t="s">
        <v>3208</v>
      </c>
      <c r="D409" s="3871" t="s">
        <v>1185</v>
      </c>
      <c r="E409" s="3874" t="s">
        <v>2949</v>
      </c>
      <c r="F409" s="3874" t="s">
        <v>2949</v>
      </c>
      <c r="G409" s="3874" t="s">
        <v>2949</v>
      </c>
      <c r="H409" s="3871" t="s">
        <v>2949</v>
      </c>
      <c r="I409" s="3871" t="s">
        <v>2949</v>
      </c>
      <c r="J409" s="3871" t="s">
        <v>2949</v>
      </c>
    </row>
    <row r="410">
      <c r="A410" s="3886" t="s">
        <v>3297</v>
      </c>
      <c r="B410" s="3871" t="s">
        <v>1185</v>
      </c>
      <c r="C410" s="3871" t="s">
        <v>3208</v>
      </c>
      <c r="D410" s="3871" t="s">
        <v>1185</v>
      </c>
      <c r="E410" s="3874" t="s">
        <v>1185</v>
      </c>
      <c r="F410" s="3874" t="s">
        <v>1185</v>
      </c>
      <c r="G410" s="3874" t="s">
        <v>1185</v>
      </c>
      <c r="H410" s="3871" t="s">
        <v>2949</v>
      </c>
      <c r="I410" s="3871" t="s">
        <v>2949</v>
      </c>
      <c r="J410" s="3871" t="s">
        <v>2949</v>
      </c>
    </row>
    <row r="411">
      <c r="A411" s="3886" t="s">
        <v>3298</v>
      </c>
      <c r="B411" s="3871" t="s">
        <v>1185</v>
      </c>
      <c r="C411" s="3871" t="s">
        <v>3208</v>
      </c>
      <c r="D411" s="3871" t="s">
        <v>1185</v>
      </c>
      <c r="E411" s="3874" t="s">
        <v>1185</v>
      </c>
      <c r="F411" s="3874" t="s">
        <v>1185</v>
      </c>
      <c r="G411" s="3874" t="s">
        <v>1185</v>
      </c>
      <c r="H411" s="3871" t="s">
        <v>2944</v>
      </c>
      <c r="I411" s="3871" t="s">
        <v>2944</v>
      </c>
      <c r="J411" s="3871" t="s">
        <v>2944</v>
      </c>
    </row>
    <row r="412">
      <c r="A412" s="3886" t="s">
        <v>3299</v>
      </c>
      <c r="B412" s="3871" t="s">
        <v>1185</v>
      </c>
      <c r="C412" s="3871" t="s">
        <v>3208</v>
      </c>
      <c r="D412" s="3871" t="s">
        <v>1185</v>
      </c>
      <c r="E412" s="3874" t="s">
        <v>1185</v>
      </c>
      <c r="F412" s="3874" t="s">
        <v>1185</v>
      </c>
      <c r="G412" s="3874" t="s">
        <v>1185</v>
      </c>
      <c r="H412" s="3871" t="s">
        <v>2949</v>
      </c>
      <c r="I412" s="3871" t="s">
        <v>2949</v>
      </c>
      <c r="J412" s="3871" t="s">
        <v>2949</v>
      </c>
    </row>
    <row r="413">
      <c r="A413" s="3886" t="s">
        <v>3300</v>
      </c>
      <c r="B413" s="3871" t="s">
        <v>1185</v>
      </c>
      <c r="C413" s="3871" t="s">
        <v>3208</v>
      </c>
      <c r="D413" s="3871" t="s">
        <v>1185</v>
      </c>
      <c r="E413" s="3874" t="s">
        <v>1185</v>
      </c>
      <c r="F413" s="3874" t="s">
        <v>1185</v>
      </c>
      <c r="G413" s="3874" t="s">
        <v>1185</v>
      </c>
      <c r="H413" s="3871" t="s">
        <v>2949</v>
      </c>
      <c r="I413" s="3871" t="s">
        <v>2949</v>
      </c>
      <c r="J413" s="3871" t="s">
        <v>2949</v>
      </c>
    </row>
    <row r="414">
      <c r="A414" s="3886" t="s">
        <v>3301</v>
      </c>
      <c r="B414" s="3871" t="s">
        <v>1185</v>
      </c>
      <c r="C414" s="3871" t="s">
        <v>3208</v>
      </c>
      <c r="D414" s="3871" t="s">
        <v>1185</v>
      </c>
      <c r="E414" s="3874" t="s">
        <v>2949</v>
      </c>
      <c r="F414" s="3874" t="s">
        <v>2949</v>
      </c>
      <c r="G414" s="3874" t="s">
        <v>2949</v>
      </c>
      <c r="H414" s="3871" t="s">
        <v>2949</v>
      </c>
      <c r="I414" s="3871" t="s">
        <v>2949</v>
      </c>
      <c r="J414" s="3871" t="s">
        <v>2949</v>
      </c>
    </row>
    <row r="415">
      <c r="A415" s="3886" t="s">
        <v>3302</v>
      </c>
      <c r="B415" s="3871" t="s">
        <v>1185</v>
      </c>
      <c r="C415" s="3871" t="s">
        <v>3208</v>
      </c>
      <c r="D415" s="3871" t="s">
        <v>1185</v>
      </c>
      <c r="E415" s="3874" t="s">
        <v>2944</v>
      </c>
      <c r="F415" s="3874" t="s">
        <v>2944</v>
      </c>
      <c r="G415" s="3874" t="s">
        <v>2944</v>
      </c>
      <c r="H415" s="3871" t="s">
        <v>2944</v>
      </c>
      <c r="I415" s="3871" t="s">
        <v>2944</v>
      </c>
      <c r="J415" s="3871" t="s">
        <v>2944</v>
      </c>
    </row>
    <row r="416">
      <c r="A416" s="3886" t="s">
        <v>3303</v>
      </c>
      <c r="B416" s="3871" t="s">
        <v>1185</v>
      </c>
      <c r="C416" s="3871" t="s">
        <v>3208</v>
      </c>
      <c r="D416" s="3871" t="s">
        <v>1185</v>
      </c>
      <c r="E416" s="3874" t="s">
        <v>1185</v>
      </c>
      <c r="F416" s="3874" t="s">
        <v>1185</v>
      </c>
      <c r="G416" s="3874" t="s">
        <v>1185</v>
      </c>
      <c r="H416" s="3871" t="s">
        <v>2949</v>
      </c>
      <c r="I416" s="3871" t="s">
        <v>2949</v>
      </c>
      <c r="J416" s="3871" t="s">
        <v>2949</v>
      </c>
    </row>
    <row r="417">
      <c r="A417" s="3886" t="s">
        <v>3304</v>
      </c>
      <c r="B417" s="3871" t="s">
        <v>1185</v>
      </c>
      <c r="C417" s="3871" t="s">
        <v>3208</v>
      </c>
      <c r="D417" s="3871" t="s">
        <v>1185</v>
      </c>
      <c r="E417" s="3874" t="s">
        <v>1185</v>
      </c>
      <c r="F417" s="3874" t="s">
        <v>1185</v>
      </c>
      <c r="G417" s="3874" t="s">
        <v>1185</v>
      </c>
      <c r="H417" s="3871" t="s">
        <v>2949</v>
      </c>
      <c r="I417" s="3871" t="s">
        <v>2949</v>
      </c>
      <c r="J417" s="3871" t="s">
        <v>2949</v>
      </c>
    </row>
    <row r="418">
      <c r="A418" s="3886" t="s">
        <v>3305</v>
      </c>
      <c r="B418" s="3871" t="s">
        <v>1185</v>
      </c>
      <c r="C418" s="3871" t="s">
        <v>3208</v>
      </c>
      <c r="D418" s="3871" t="s">
        <v>1185</v>
      </c>
      <c r="E418" s="3874" t="s">
        <v>1185</v>
      </c>
      <c r="F418" s="3874" t="s">
        <v>1185</v>
      </c>
      <c r="G418" s="3874" t="s">
        <v>1185</v>
      </c>
      <c r="H418" s="3871" t="s">
        <v>2949</v>
      </c>
      <c r="I418" s="3871" t="s">
        <v>2949</v>
      </c>
      <c r="J418" s="3871" t="s">
        <v>2949</v>
      </c>
    </row>
    <row r="419">
      <c r="A419" s="3886" t="s">
        <v>3306</v>
      </c>
      <c r="B419" s="3871" t="s">
        <v>1185</v>
      </c>
      <c r="C419" s="3871" t="s">
        <v>3208</v>
      </c>
      <c r="D419" s="3871" t="s">
        <v>1185</v>
      </c>
      <c r="E419" s="3874" t="s">
        <v>2960</v>
      </c>
      <c r="F419" s="3874" t="s">
        <v>2960</v>
      </c>
      <c r="G419" s="3874" t="s">
        <v>2960</v>
      </c>
      <c r="H419" s="3871" t="s">
        <v>2960</v>
      </c>
      <c r="I419" s="3871" t="s">
        <v>2960</v>
      </c>
      <c r="J419" s="3871" t="s">
        <v>2960</v>
      </c>
    </row>
    <row r="420" spans="1:10" ht="15.6" customHeight="1" x14ac:dyDescent="0.2">
      <c r="A420" s="2703" t="s">
        <v>910</v>
      </c>
      <c r="B420" s="3874" t="s">
        <v>1185</v>
      </c>
      <c r="C420" s="3874" t="s">
        <v>3207</v>
      </c>
      <c r="D420" s="3874" t="s">
        <v>1185</v>
      </c>
      <c r="E420" s="3874" t="s">
        <v>1185</v>
      </c>
      <c r="F420" s="3874" t="s">
        <v>1185</v>
      </c>
      <c r="G420" s="3874" t="s">
        <v>1185</v>
      </c>
      <c r="H420" s="3874" t="s">
        <v>2947</v>
      </c>
      <c r="I420" s="3874" t="s">
        <v>2947</v>
      </c>
      <c r="J420" s="3874" t="s">
        <v>2947</v>
      </c>
    </row>
    <row r="421" spans="1:10" ht="15.6" customHeight="1" x14ac:dyDescent="0.2">
      <c r="A421" s="3886" t="s">
        <v>3278</v>
      </c>
      <c r="B421" s="3871" t="s">
        <v>1185</v>
      </c>
      <c r="C421" s="3871" t="s">
        <v>3341</v>
      </c>
      <c r="D421" s="3871" t="s">
        <v>1185</v>
      </c>
      <c r="E421" s="3874" t="s">
        <v>2949</v>
      </c>
      <c r="F421" s="3874" t="s">
        <v>2949</v>
      </c>
      <c r="G421" s="3874" t="s">
        <v>2949</v>
      </c>
      <c r="H421" s="3871" t="s">
        <v>2949</v>
      </c>
      <c r="I421" s="3871" t="s">
        <v>2949</v>
      </c>
      <c r="J421" s="3871" t="s">
        <v>2949</v>
      </c>
    </row>
    <row r="422">
      <c r="A422" s="3886" t="s">
        <v>3279</v>
      </c>
      <c r="B422" s="3871" t="s">
        <v>1185</v>
      </c>
      <c r="C422" s="3871" t="s">
        <v>3208</v>
      </c>
      <c r="D422" s="3871" t="s">
        <v>1185</v>
      </c>
      <c r="E422" s="3874" t="s">
        <v>1185</v>
      </c>
      <c r="F422" s="3874" t="s">
        <v>1185</v>
      </c>
      <c r="G422" s="3874" t="s">
        <v>1185</v>
      </c>
      <c r="H422" s="3871" t="s">
        <v>2949</v>
      </c>
      <c r="I422" s="3871" t="s">
        <v>2949</v>
      </c>
      <c r="J422" s="3871" t="s">
        <v>2949</v>
      </c>
    </row>
    <row r="423">
      <c r="A423" s="3886" t="s">
        <v>3280</v>
      </c>
      <c r="B423" s="3871" t="s">
        <v>1185</v>
      </c>
      <c r="C423" s="3871" t="s">
        <v>3208</v>
      </c>
      <c r="D423" s="3871" t="s">
        <v>1185</v>
      </c>
      <c r="E423" s="3874" t="s">
        <v>1185</v>
      </c>
      <c r="F423" s="3874" t="s">
        <v>1185</v>
      </c>
      <c r="G423" s="3874" t="s">
        <v>1185</v>
      </c>
      <c r="H423" s="3871" t="s">
        <v>2949</v>
      </c>
      <c r="I423" s="3871" t="s">
        <v>2949</v>
      </c>
      <c r="J423" s="3871" t="s">
        <v>2949</v>
      </c>
    </row>
    <row r="424">
      <c r="A424" s="3886" t="s">
        <v>3281</v>
      </c>
      <c r="B424" s="3871" t="s">
        <v>1185</v>
      </c>
      <c r="C424" s="3871" t="s">
        <v>3208</v>
      </c>
      <c r="D424" s="3871" t="s">
        <v>1185</v>
      </c>
      <c r="E424" s="3874" t="s">
        <v>2944</v>
      </c>
      <c r="F424" s="3874" t="s">
        <v>2944</v>
      </c>
      <c r="G424" s="3874" t="s">
        <v>2944</v>
      </c>
      <c r="H424" s="3871" t="s">
        <v>2944</v>
      </c>
      <c r="I424" s="3871" t="s">
        <v>2944</v>
      </c>
      <c r="J424" s="3871" t="s">
        <v>2944</v>
      </c>
    </row>
    <row r="425">
      <c r="A425" s="3886" t="s">
        <v>3282</v>
      </c>
      <c r="B425" s="3871" t="s">
        <v>1185</v>
      </c>
      <c r="C425" s="3871" t="s">
        <v>3208</v>
      </c>
      <c r="D425" s="3871" t="s">
        <v>1185</v>
      </c>
      <c r="E425" s="3874" t="s">
        <v>1185</v>
      </c>
      <c r="F425" s="3874" t="s">
        <v>1185</v>
      </c>
      <c r="G425" s="3874" t="s">
        <v>1185</v>
      </c>
      <c r="H425" s="3871" t="s">
        <v>2949</v>
      </c>
      <c r="I425" s="3871" t="s">
        <v>2949</v>
      </c>
      <c r="J425" s="3871" t="s">
        <v>2949</v>
      </c>
    </row>
    <row r="426">
      <c r="A426" s="3886" t="s">
        <v>3283</v>
      </c>
      <c r="B426" s="3871" t="s">
        <v>1185</v>
      </c>
      <c r="C426" s="3871" t="s">
        <v>3208</v>
      </c>
      <c r="D426" s="3871" t="s">
        <v>1185</v>
      </c>
      <c r="E426" s="3874" t="s">
        <v>1185</v>
      </c>
      <c r="F426" s="3874" t="s">
        <v>1185</v>
      </c>
      <c r="G426" s="3874" t="s">
        <v>1185</v>
      </c>
      <c r="H426" s="3871" t="s">
        <v>2949</v>
      </c>
      <c r="I426" s="3871" t="s">
        <v>2949</v>
      </c>
      <c r="J426" s="3871" t="s">
        <v>2949</v>
      </c>
    </row>
    <row r="427">
      <c r="A427" s="3886" t="s">
        <v>3284</v>
      </c>
      <c r="B427" s="3871" t="s">
        <v>1185</v>
      </c>
      <c r="C427" s="3871" t="s">
        <v>3208</v>
      </c>
      <c r="D427" s="3871" t="s">
        <v>1185</v>
      </c>
      <c r="E427" s="3874" t="s">
        <v>1185</v>
      </c>
      <c r="F427" s="3874" t="s">
        <v>1185</v>
      </c>
      <c r="G427" s="3874" t="s">
        <v>1185</v>
      </c>
      <c r="H427" s="3871" t="s">
        <v>2949</v>
      </c>
      <c r="I427" s="3871" t="s">
        <v>2949</v>
      </c>
      <c r="J427" s="3871" t="s">
        <v>2949</v>
      </c>
    </row>
    <row r="428">
      <c r="A428" s="3886" t="s">
        <v>3285</v>
      </c>
      <c r="B428" s="3871" t="s">
        <v>1185</v>
      </c>
      <c r="C428" s="3871" t="s">
        <v>3208</v>
      </c>
      <c r="D428" s="3871" t="s">
        <v>1185</v>
      </c>
      <c r="E428" s="3874" t="s">
        <v>1185</v>
      </c>
      <c r="F428" s="3874" t="s">
        <v>1185</v>
      </c>
      <c r="G428" s="3874" t="s">
        <v>1185</v>
      </c>
      <c r="H428" s="3871" t="s">
        <v>2949</v>
      </c>
      <c r="I428" s="3871" t="s">
        <v>2949</v>
      </c>
      <c r="J428" s="3871" t="s">
        <v>2949</v>
      </c>
    </row>
    <row r="429">
      <c r="A429" s="3886" t="s">
        <v>3286</v>
      </c>
      <c r="B429" s="3871" t="s">
        <v>1185</v>
      </c>
      <c r="C429" s="3871" t="s">
        <v>3208</v>
      </c>
      <c r="D429" s="3871" t="s">
        <v>1185</v>
      </c>
      <c r="E429" s="3874" t="s">
        <v>1185</v>
      </c>
      <c r="F429" s="3874" t="s">
        <v>1185</v>
      </c>
      <c r="G429" s="3874" t="s">
        <v>1185</v>
      </c>
      <c r="H429" s="3871" t="s">
        <v>2949</v>
      </c>
      <c r="I429" s="3871" t="s">
        <v>2949</v>
      </c>
      <c r="J429" s="3871" t="s">
        <v>2949</v>
      </c>
    </row>
    <row r="430">
      <c r="A430" s="3886" t="s">
        <v>3287</v>
      </c>
      <c r="B430" s="3871" t="s">
        <v>1185</v>
      </c>
      <c r="C430" s="3871" t="s">
        <v>3208</v>
      </c>
      <c r="D430" s="3871" t="s">
        <v>1185</v>
      </c>
      <c r="E430" s="3874" t="s">
        <v>1185</v>
      </c>
      <c r="F430" s="3874" t="s">
        <v>1185</v>
      </c>
      <c r="G430" s="3874" t="s">
        <v>1185</v>
      </c>
      <c r="H430" s="3871" t="s">
        <v>2949</v>
      </c>
      <c r="I430" s="3871" t="s">
        <v>2949</v>
      </c>
      <c r="J430" s="3871" t="s">
        <v>2949</v>
      </c>
    </row>
    <row r="431">
      <c r="A431" s="3886" t="s">
        <v>3288</v>
      </c>
      <c r="B431" s="3871" t="s">
        <v>1185</v>
      </c>
      <c r="C431" s="3871" t="s">
        <v>3208</v>
      </c>
      <c r="D431" s="3871" t="s">
        <v>1185</v>
      </c>
      <c r="E431" s="3874" t="s">
        <v>1185</v>
      </c>
      <c r="F431" s="3874" t="s">
        <v>1185</v>
      </c>
      <c r="G431" s="3874" t="s">
        <v>1185</v>
      </c>
      <c r="H431" s="3871" t="s">
        <v>2960</v>
      </c>
      <c r="I431" s="3871" t="s">
        <v>2960</v>
      </c>
      <c r="J431" s="3871" t="s">
        <v>2960</v>
      </c>
    </row>
    <row r="432">
      <c r="A432" s="3886" t="s">
        <v>3289</v>
      </c>
      <c r="B432" s="3871" t="s">
        <v>1185</v>
      </c>
      <c r="C432" s="3871" t="s">
        <v>3208</v>
      </c>
      <c r="D432" s="3871" t="s">
        <v>1185</v>
      </c>
      <c r="E432" s="3874" t="s">
        <v>1185</v>
      </c>
      <c r="F432" s="3874" t="s">
        <v>1185</v>
      </c>
      <c r="G432" s="3874" t="s">
        <v>1185</v>
      </c>
      <c r="H432" s="3871" t="s">
        <v>2949</v>
      </c>
      <c r="I432" s="3871" t="s">
        <v>2949</v>
      </c>
      <c r="J432" s="3871" t="s">
        <v>2949</v>
      </c>
    </row>
    <row r="433">
      <c r="A433" s="3886" t="s">
        <v>3290</v>
      </c>
      <c r="B433" s="3871" t="s">
        <v>1185</v>
      </c>
      <c r="C433" s="3871" t="s">
        <v>3208</v>
      </c>
      <c r="D433" s="3871" t="s">
        <v>1185</v>
      </c>
      <c r="E433" s="3874" t="s">
        <v>2949</v>
      </c>
      <c r="F433" s="3874" t="s">
        <v>2949</v>
      </c>
      <c r="G433" s="3874" t="s">
        <v>2949</v>
      </c>
      <c r="H433" s="3871" t="s">
        <v>2949</v>
      </c>
      <c r="I433" s="3871" t="s">
        <v>2949</v>
      </c>
      <c r="J433" s="3871" t="s">
        <v>2949</v>
      </c>
    </row>
    <row r="434">
      <c r="A434" s="3886" t="s">
        <v>3291</v>
      </c>
      <c r="B434" s="3871" t="s">
        <v>1185</v>
      </c>
      <c r="C434" s="3871" t="s">
        <v>3208</v>
      </c>
      <c r="D434" s="3871" t="s">
        <v>1185</v>
      </c>
      <c r="E434" s="3874" t="s">
        <v>1185</v>
      </c>
      <c r="F434" s="3874" t="s">
        <v>1185</v>
      </c>
      <c r="G434" s="3874" t="s">
        <v>1185</v>
      </c>
      <c r="H434" s="3871" t="s">
        <v>2949</v>
      </c>
      <c r="I434" s="3871" t="s">
        <v>2949</v>
      </c>
      <c r="J434" s="3871" t="s">
        <v>2949</v>
      </c>
    </row>
    <row r="435">
      <c r="A435" s="3886" t="s">
        <v>3292</v>
      </c>
      <c r="B435" s="3871" t="s">
        <v>1185</v>
      </c>
      <c r="C435" s="3871" t="s">
        <v>3208</v>
      </c>
      <c r="D435" s="3871" t="s">
        <v>1185</v>
      </c>
      <c r="E435" s="3874" t="s">
        <v>1185</v>
      </c>
      <c r="F435" s="3874" t="s">
        <v>1185</v>
      </c>
      <c r="G435" s="3874" t="s">
        <v>1185</v>
      </c>
      <c r="H435" s="3871" t="s">
        <v>2949</v>
      </c>
      <c r="I435" s="3871" t="s">
        <v>2949</v>
      </c>
      <c r="J435" s="3871" t="s">
        <v>2949</v>
      </c>
    </row>
    <row r="436">
      <c r="A436" s="3886" t="s">
        <v>3293</v>
      </c>
      <c r="B436" s="3871" t="s">
        <v>1185</v>
      </c>
      <c r="C436" s="3871" t="s">
        <v>3208</v>
      </c>
      <c r="D436" s="3871" t="s">
        <v>1185</v>
      </c>
      <c r="E436" s="3874" t="s">
        <v>1185</v>
      </c>
      <c r="F436" s="3874" t="s">
        <v>1185</v>
      </c>
      <c r="G436" s="3874" t="s">
        <v>1185</v>
      </c>
      <c r="H436" s="3871" t="s">
        <v>2949</v>
      </c>
      <c r="I436" s="3871" t="s">
        <v>2949</v>
      </c>
      <c r="J436" s="3871" t="s">
        <v>2949</v>
      </c>
    </row>
    <row r="437">
      <c r="A437" s="3886" t="s">
        <v>3294</v>
      </c>
      <c r="B437" s="3871" t="s">
        <v>1185</v>
      </c>
      <c r="C437" s="3871" t="s">
        <v>3208</v>
      </c>
      <c r="D437" s="3871" t="s">
        <v>1185</v>
      </c>
      <c r="E437" s="3874" t="s">
        <v>1185</v>
      </c>
      <c r="F437" s="3874" t="s">
        <v>1185</v>
      </c>
      <c r="G437" s="3874" t="s">
        <v>1185</v>
      </c>
      <c r="H437" s="3871" t="s">
        <v>2949</v>
      </c>
      <c r="I437" s="3871" t="s">
        <v>2949</v>
      </c>
      <c r="J437" s="3871" t="s">
        <v>2949</v>
      </c>
    </row>
    <row r="438">
      <c r="A438" s="3886" t="s">
        <v>3295</v>
      </c>
      <c r="B438" s="3871" t="s">
        <v>1185</v>
      </c>
      <c r="C438" s="3871" t="s">
        <v>3208</v>
      </c>
      <c r="D438" s="3871" t="s">
        <v>1185</v>
      </c>
      <c r="E438" s="3874" t="s">
        <v>1185</v>
      </c>
      <c r="F438" s="3874" t="s">
        <v>1185</v>
      </c>
      <c r="G438" s="3874" t="s">
        <v>1185</v>
      </c>
      <c r="H438" s="3871" t="s">
        <v>2949</v>
      </c>
      <c r="I438" s="3871" t="s">
        <v>2949</v>
      </c>
      <c r="J438" s="3871" t="s">
        <v>2949</v>
      </c>
    </row>
    <row r="439">
      <c r="A439" s="3886" t="s">
        <v>3296</v>
      </c>
      <c r="B439" s="3871" t="s">
        <v>1185</v>
      </c>
      <c r="C439" s="3871" t="s">
        <v>3208</v>
      </c>
      <c r="D439" s="3871" t="s">
        <v>1185</v>
      </c>
      <c r="E439" s="3874" t="s">
        <v>1185</v>
      </c>
      <c r="F439" s="3874" t="s">
        <v>1185</v>
      </c>
      <c r="G439" s="3874" t="s">
        <v>1185</v>
      </c>
      <c r="H439" s="3871" t="s">
        <v>2949</v>
      </c>
      <c r="I439" s="3871" t="s">
        <v>2949</v>
      </c>
      <c r="J439" s="3871" t="s">
        <v>2949</v>
      </c>
    </row>
    <row r="440">
      <c r="A440" s="3886" t="s">
        <v>3297</v>
      </c>
      <c r="B440" s="3871" t="s">
        <v>1185</v>
      </c>
      <c r="C440" s="3871" t="s">
        <v>3208</v>
      </c>
      <c r="D440" s="3871" t="s">
        <v>1185</v>
      </c>
      <c r="E440" s="3874" t="s">
        <v>1185</v>
      </c>
      <c r="F440" s="3874" t="s">
        <v>1185</v>
      </c>
      <c r="G440" s="3874" t="s">
        <v>1185</v>
      </c>
      <c r="H440" s="3871" t="s">
        <v>2949</v>
      </c>
      <c r="I440" s="3871" t="s">
        <v>2949</v>
      </c>
      <c r="J440" s="3871" t="s">
        <v>2949</v>
      </c>
    </row>
    <row r="441">
      <c r="A441" s="3886" t="s">
        <v>3298</v>
      </c>
      <c r="B441" s="3871" t="s">
        <v>1185</v>
      </c>
      <c r="C441" s="3871" t="s">
        <v>3208</v>
      </c>
      <c r="D441" s="3871" t="s">
        <v>1185</v>
      </c>
      <c r="E441" s="3874" t="s">
        <v>2944</v>
      </c>
      <c r="F441" s="3874" t="s">
        <v>2944</v>
      </c>
      <c r="G441" s="3874" t="s">
        <v>2944</v>
      </c>
      <c r="H441" s="3871" t="s">
        <v>2944</v>
      </c>
      <c r="I441" s="3871" t="s">
        <v>2944</v>
      </c>
      <c r="J441" s="3871" t="s">
        <v>2944</v>
      </c>
    </row>
    <row r="442">
      <c r="A442" s="3886" t="s">
        <v>3299</v>
      </c>
      <c r="B442" s="3871" t="s">
        <v>1185</v>
      </c>
      <c r="C442" s="3871" t="s">
        <v>3208</v>
      </c>
      <c r="D442" s="3871" t="s">
        <v>1185</v>
      </c>
      <c r="E442" s="3874" t="s">
        <v>2949</v>
      </c>
      <c r="F442" s="3874" t="s">
        <v>2949</v>
      </c>
      <c r="G442" s="3874" t="s">
        <v>2949</v>
      </c>
      <c r="H442" s="3871" t="s">
        <v>2949</v>
      </c>
      <c r="I442" s="3871" t="s">
        <v>2949</v>
      </c>
      <c r="J442" s="3871" t="s">
        <v>2949</v>
      </c>
    </row>
    <row r="443">
      <c r="A443" s="3886" t="s">
        <v>3300</v>
      </c>
      <c r="B443" s="3871" t="s">
        <v>1185</v>
      </c>
      <c r="C443" s="3871" t="s">
        <v>3208</v>
      </c>
      <c r="D443" s="3871" t="s">
        <v>1185</v>
      </c>
      <c r="E443" s="3874" t="s">
        <v>1185</v>
      </c>
      <c r="F443" s="3874" t="s">
        <v>1185</v>
      </c>
      <c r="G443" s="3874" t="s">
        <v>1185</v>
      </c>
      <c r="H443" s="3871" t="s">
        <v>2949</v>
      </c>
      <c r="I443" s="3871" t="s">
        <v>2949</v>
      </c>
      <c r="J443" s="3871" t="s">
        <v>2949</v>
      </c>
    </row>
    <row r="444">
      <c r="A444" s="3886" t="s">
        <v>3301</v>
      </c>
      <c r="B444" s="3871" t="s">
        <v>1185</v>
      </c>
      <c r="C444" s="3871" t="s">
        <v>3208</v>
      </c>
      <c r="D444" s="3871" t="s">
        <v>1185</v>
      </c>
      <c r="E444" s="3874" t="s">
        <v>1185</v>
      </c>
      <c r="F444" s="3874" t="s">
        <v>1185</v>
      </c>
      <c r="G444" s="3874" t="s">
        <v>1185</v>
      </c>
      <c r="H444" s="3871" t="s">
        <v>2949</v>
      </c>
      <c r="I444" s="3871" t="s">
        <v>2949</v>
      </c>
      <c r="J444" s="3871" t="s">
        <v>2949</v>
      </c>
    </row>
    <row r="445">
      <c r="A445" s="3886" t="s">
        <v>3302</v>
      </c>
      <c r="B445" s="3871" t="s">
        <v>1185</v>
      </c>
      <c r="C445" s="3871" t="s">
        <v>3208</v>
      </c>
      <c r="D445" s="3871" t="s">
        <v>1185</v>
      </c>
      <c r="E445" s="3874" t="s">
        <v>1185</v>
      </c>
      <c r="F445" s="3874" t="s">
        <v>1185</v>
      </c>
      <c r="G445" s="3874" t="s">
        <v>1185</v>
      </c>
      <c r="H445" s="3871" t="s">
        <v>2944</v>
      </c>
      <c r="I445" s="3871" t="s">
        <v>2944</v>
      </c>
      <c r="J445" s="3871" t="s">
        <v>2944</v>
      </c>
    </row>
    <row r="446">
      <c r="A446" s="3886" t="s">
        <v>3303</v>
      </c>
      <c r="B446" s="3871" t="s">
        <v>1185</v>
      </c>
      <c r="C446" s="3871" t="s">
        <v>3208</v>
      </c>
      <c r="D446" s="3871" t="s">
        <v>1185</v>
      </c>
      <c r="E446" s="3874" t="s">
        <v>1185</v>
      </c>
      <c r="F446" s="3874" t="s">
        <v>1185</v>
      </c>
      <c r="G446" s="3874" t="s">
        <v>1185</v>
      </c>
      <c r="H446" s="3871" t="s">
        <v>2949</v>
      </c>
      <c r="I446" s="3871" t="s">
        <v>2949</v>
      </c>
      <c r="J446" s="3871" t="s">
        <v>2949</v>
      </c>
    </row>
    <row r="447">
      <c r="A447" s="3886" t="s">
        <v>3304</v>
      </c>
      <c r="B447" s="3871" t="s">
        <v>1185</v>
      </c>
      <c r="C447" s="3871" t="s">
        <v>3208</v>
      </c>
      <c r="D447" s="3871" t="s">
        <v>1185</v>
      </c>
      <c r="E447" s="3874" t="s">
        <v>2949</v>
      </c>
      <c r="F447" s="3874" t="s">
        <v>2949</v>
      </c>
      <c r="G447" s="3874" t="s">
        <v>2949</v>
      </c>
      <c r="H447" s="3871" t="s">
        <v>2949</v>
      </c>
      <c r="I447" s="3871" t="s">
        <v>2949</v>
      </c>
      <c r="J447" s="3871" t="s">
        <v>2949</v>
      </c>
    </row>
    <row r="448">
      <c r="A448" s="3886" t="s">
        <v>3305</v>
      </c>
      <c r="B448" s="3871" t="s">
        <v>1185</v>
      </c>
      <c r="C448" s="3871" t="s">
        <v>3208</v>
      </c>
      <c r="D448" s="3871" t="s">
        <v>1185</v>
      </c>
      <c r="E448" s="3874" t="s">
        <v>1185</v>
      </c>
      <c r="F448" s="3874" t="s">
        <v>1185</v>
      </c>
      <c r="G448" s="3874" t="s">
        <v>1185</v>
      </c>
      <c r="H448" s="3871" t="s">
        <v>2949</v>
      </c>
      <c r="I448" s="3871" t="s">
        <v>2949</v>
      </c>
      <c r="J448" s="3871" t="s">
        <v>2949</v>
      </c>
    </row>
    <row r="449">
      <c r="A449" s="3886" t="s">
        <v>3306</v>
      </c>
      <c r="B449" s="3871" t="s">
        <v>1185</v>
      </c>
      <c r="C449" s="3871" t="s">
        <v>3208</v>
      </c>
      <c r="D449" s="3871" t="s">
        <v>1185</v>
      </c>
      <c r="E449" s="3874" t="s">
        <v>1185</v>
      </c>
      <c r="F449" s="3874" t="s">
        <v>1185</v>
      </c>
      <c r="G449" s="3874" t="s">
        <v>1185</v>
      </c>
      <c r="H449" s="3871" t="s">
        <v>2960</v>
      </c>
      <c r="I449" s="3871" t="s">
        <v>2960</v>
      </c>
      <c r="J449" s="3871" t="s">
        <v>2960</v>
      </c>
    </row>
    <row r="450" spans="1:10" ht="18" customHeight="1" x14ac:dyDescent="0.2">
      <c r="A450" s="2749" t="s">
        <v>2831</v>
      </c>
      <c r="B450" s="2708"/>
      <c r="C450" s="2708"/>
      <c r="D450" s="2708"/>
      <c r="E450" s="2708"/>
      <c r="F450" s="2708"/>
      <c r="G450" s="2708"/>
      <c r="H450" s="2708"/>
      <c r="I450" s="2708"/>
      <c r="J450" s="2708"/>
    </row>
    <row r="451" spans="1:10" s="2723" customFormat="1" ht="18" customHeight="1" x14ac:dyDescent="0.2">
      <c r="A451" s="3796" t="s">
        <v>1484</v>
      </c>
      <c r="B451" s="3831"/>
      <c r="C451" s="3831"/>
      <c r="D451" s="3831"/>
      <c r="E451" s="3831"/>
      <c r="F451" s="3831"/>
      <c r="G451" s="3831"/>
      <c r="H451" s="3831"/>
      <c r="I451" s="3831"/>
      <c r="J451" s="3832"/>
    </row>
    <row r="452" spans="1:10" ht="12" customHeight="1" x14ac:dyDescent="0.2">
      <c r="A452" s="3834" t="s">
        <v>1695</v>
      </c>
      <c r="B452" s="3835"/>
      <c r="C452" s="3835"/>
      <c r="D452" s="3835"/>
      <c r="E452" s="3835"/>
      <c r="F452" s="3835"/>
      <c r="G452" s="3835"/>
      <c r="H452" s="3835"/>
      <c r="I452" s="3835"/>
      <c r="J452" s="3836"/>
    </row>
    <row r="453" spans="1:10" ht="15" customHeight="1" x14ac:dyDescent="0.2">
      <c r="A453" s="2753" t="s">
        <v>1484</v>
      </c>
      <c r="B453" s="3871" t="s">
        <v>1185</v>
      </c>
      <c r="C453" s="3833"/>
      <c r="D453" s="3833"/>
      <c r="E453" s="3833"/>
      <c r="F453" s="3833"/>
      <c r="G453" s="3833"/>
      <c r="H453" s="3833"/>
      <c r="I453" s="3833"/>
      <c r="J453" s="3833"/>
    </row>
    <row r="454" spans="1:10" x14ac:dyDescent="0.2">
      <c r="A454" s="2753" t="s">
        <v>1484</v>
      </c>
      <c r="B454" s="3871" t="s">
        <v>1185</v>
      </c>
      <c r="C454" s="3833"/>
      <c r="D454" s="3833"/>
      <c r="E454" s="3833"/>
      <c r="F454" s="3833"/>
      <c r="G454" s="3833"/>
      <c r="H454" s="3833"/>
      <c r="I454" s="3833"/>
      <c r="J454" s="3833"/>
    </row>
    <row r="455" spans="1:10" ht="13.5" customHeight="1" x14ac:dyDescent="0.2">
      <c r="A455" s="2753" t="s">
        <v>1484</v>
      </c>
      <c r="B455" s="3871" t="s">
        <v>1185</v>
      </c>
      <c r="C455" s="3833"/>
      <c r="D455" s="3833"/>
      <c r="E455" s="3833"/>
      <c r="F455" s="3833"/>
      <c r="G455" s="3833"/>
      <c r="H455" s="3833"/>
      <c r="I455" s="3833"/>
      <c r="J455" s="3833"/>
    </row>
    <row r="456" spans="1:10" ht="13.5" customHeight="1" x14ac:dyDescent="0.2">
      <c r="A456" s="2753" t="s">
        <v>1484</v>
      </c>
      <c r="B456" s="3871" t="s">
        <v>1185</v>
      </c>
      <c r="C456" s="3833"/>
      <c r="D456" s="3833"/>
      <c r="E456" s="3833"/>
      <c r="F456" s="3833"/>
      <c r="G456" s="3833"/>
      <c r="H456" s="3833"/>
      <c r="I456" s="3833"/>
      <c r="J456" s="3833"/>
    </row>
    <row r="457" spans="1:10" ht="12" customHeight="1" x14ac:dyDescent="0.2">
      <c r="A457" s="2753" t="s">
        <v>1484</v>
      </c>
      <c r="B457" s="3871" t="s">
        <v>1185</v>
      </c>
      <c r="C457" s="3833"/>
      <c r="D457" s="3833"/>
      <c r="E457" s="3833"/>
      <c r="F457" s="3833"/>
      <c r="G457" s="3833"/>
      <c r="H457" s="3833"/>
      <c r="I457" s="3833"/>
      <c r="J457" s="3833"/>
    </row>
    <row r="458" spans="1:10" ht="12" customHeight="1" x14ac:dyDescent="0.2">
      <c r="A458" s="2753" t="s">
        <v>1484</v>
      </c>
      <c r="B458" s="3871" t="s">
        <v>1185</v>
      </c>
      <c r="C458" s="3833"/>
      <c r="D458" s="3833"/>
      <c r="E458" s="3833"/>
      <c r="F458" s="3833"/>
      <c r="G458" s="3833"/>
      <c r="H458" s="3833"/>
      <c r="I458" s="3833"/>
      <c r="J458" s="3833"/>
    </row>
    <row r="459" spans="1:10" ht="13.5" customHeight="1" x14ac:dyDescent="0.2">
      <c r="A459" s="2753" t="s">
        <v>1484</v>
      </c>
      <c r="B459" s="3871" t="s">
        <v>1185</v>
      </c>
      <c r="C459" s="3833"/>
      <c r="D459" s="3833"/>
      <c r="E459" s="3833"/>
      <c r="F459" s="3833"/>
      <c r="G459" s="3833"/>
      <c r="H459" s="3833"/>
      <c r="I459" s="3833"/>
      <c r="J459" s="3833"/>
    </row>
    <row r="460" spans="1:10" x14ac:dyDescent="0.2">
      <c r="A460" s="659"/>
      <c r="B460" s="2708"/>
      <c r="C460" s="2708"/>
      <c r="D460" s="2708"/>
      <c r="E460" s="2708"/>
      <c r="F460" s="2708"/>
      <c r="G460" s="2708"/>
      <c r="H460" s="2708"/>
      <c r="I460" s="2708"/>
      <c r="J460" s="2708"/>
    </row>
    <row r="461" spans="1:10" ht="13.5" x14ac:dyDescent="0.2">
      <c r="A461" s="3812" t="s">
        <v>2648</v>
      </c>
      <c r="B461" s="3812"/>
      <c r="C461" s="3812"/>
      <c r="D461" s="3812"/>
      <c r="E461" s="3812"/>
      <c r="F461" s="3812"/>
      <c r="G461" s="3812"/>
      <c r="H461" s="3812"/>
      <c r="I461" s="3812"/>
      <c r="J461" s="3812"/>
    </row>
    <row r="462" spans="1:10" ht="21" customHeight="1" x14ac:dyDescent="0.2">
      <c r="A462" s="3830" t="s">
        <v>2649</v>
      </c>
      <c r="B462" s="3830"/>
      <c r="C462" s="3830"/>
      <c r="D462" s="3830"/>
      <c r="E462" s="3830"/>
      <c r="F462" s="3830"/>
      <c r="G462" s="3830"/>
      <c r="H462" s="3830"/>
      <c r="I462" s="3830"/>
      <c r="J462" s="3830"/>
    </row>
    <row r="463" spans="1:10" ht="13.5" x14ac:dyDescent="0.2">
      <c r="A463" s="3793" t="s">
        <v>2650</v>
      </c>
      <c r="B463" s="3793"/>
      <c r="C463" s="3793"/>
      <c r="D463" s="3793"/>
      <c r="E463" s="3793"/>
      <c r="F463" s="3793"/>
      <c r="G463" s="3793"/>
      <c r="H463" s="3793"/>
      <c r="I463" s="3793"/>
      <c r="J463" s="3793"/>
    </row>
    <row r="464" spans="1:10" ht="13.5" x14ac:dyDescent="0.2">
      <c r="A464" s="3812" t="s">
        <v>2651</v>
      </c>
      <c r="B464" s="3812"/>
      <c r="C464" s="3812"/>
      <c r="D464" s="3812"/>
      <c r="E464" s="3812"/>
      <c r="F464" s="3812"/>
      <c r="G464" s="3812"/>
      <c r="H464" s="3812"/>
      <c r="I464" s="3812"/>
      <c r="J464" s="3812"/>
    </row>
    <row r="465" spans="1:10" ht="13.5" x14ac:dyDescent="0.2">
      <c r="A465" s="3812" t="s">
        <v>2652</v>
      </c>
      <c r="B465" s="3812"/>
      <c r="C465" s="3812"/>
      <c r="D465" s="3812"/>
      <c r="E465" s="3812"/>
      <c r="F465" s="3812"/>
      <c r="G465" s="3812"/>
      <c r="H465" s="3812"/>
      <c r="I465" s="3812"/>
      <c r="J465" s="3812"/>
    </row>
    <row r="466" spans="1:10" ht="13.5" x14ac:dyDescent="0.2">
      <c r="A466" s="3830" t="s">
        <v>2653</v>
      </c>
      <c r="B466" s="3830"/>
      <c r="C466" s="3830"/>
      <c r="D466" s="3830"/>
      <c r="E466" s="3830"/>
      <c r="F466" s="3830"/>
      <c r="G466" s="3830"/>
      <c r="H466" s="3830"/>
      <c r="I466" s="3830"/>
      <c r="J466" s="3830"/>
    </row>
    <row r="467" spans="1:10" ht="13.5" x14ac:dyDescent="0.2">
      <c r="A467" s="3830" t="s">
        <v>2654</v>
      </c>
      <c r="B467" s="3830"/>
      <c r="C467" s="3830"/>
      <c r="D467" s="3830"/>
      <c r="E467" s="3830"/>
      <c r="F467" s="3830"/>
      <c r="G467" s="3830"/>
      <c r="H467" s="3830"/>
      <c r="I467" s="3830"/>
      <c r="J467" s="3830"/>
    </row>
    <row r="468" spans="1:10" ht="13.5" x14ac:dyDescent="0.2">
      <c r="A468" s="3812" t="s">
        <v>2655</v>
      </c>
      <c r="B468" s="3812"/>
      <c r="C468" s="3812"/>
      <c r="D468" s="3812"/>
      <c r="E468" s="3812"/>
      <c r="F468" s="3812"/>
      <c r="G468" s="3812"/>
      <c r="H468" s="3812"/>
      <c r="I468" s="3812"/>
      <c r="J468" s="3812"/>
    </row>
  </sheetData>
  <sheetProtection password="A754" sheet="true" scenarios="true" objects="true"/>
  <mergeCells count="25">
    <mergeCell ref="H6:J6"/>
    <mergeCell ref="E8:G8"/>
    <mergeCell ref="H8:J8"/>
    <mergeCell ref="A2:G2"/>
    <mergeCell ref="A3:G3"/>
    <mergeCell ref="A6:A8"/>
    <mergeCell ref="B6:D6"/>
    <mergeCell ref="E6:G6"/>
    <mergeCell ref="A452:J452"/>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54" t="s">
        <v>1811</v>
      </c>
      <c r="B1" s="3854"/>
      <c r="C1" s="3854"/>
      <c r="D1" s="3854"/>
      <c r="E1" s="3854"/>
      <c r="F1" s="3854"/>
      <c r="G1" s="3854"/>
      <c r="H1" s="3854"/>
      <c r="I1" s="3854"/>
      <c r="J1" s="3854"/>
      <c r="K1" s="3854"/>
      <c r="L1" s="3854"/>
      <c r="M1" s="639" t="s">
        <v>2938</v>
      </c>
    </row>
    <row r="2" spans="1:13" ht="15.75" x14ac:dyDescent="0.25">
      <c r="A2" s="720"/>
      <c r="B2" s="720"/>
      <c r="C2" s="721"/>
      <c r="D2" s="721"/>
      <c r="E2" s="721"/>
      <c r="F2" s="721"/>
      <c r="G2" s="721"/>
      <c r="H2" s="721"/>
      <c r="I2" s="721"/>
      <c r="J2" s="721"/>
      <c r="K2" s="721"/>
      <c r="L2" s="721"/>
      <c r="M2" s="639" t="s">
        <v>2936</v>
      </c>
    </row>
    <row r="3" spans="1:13" ht="15.75" x14ac:dyDescent="0.25">
      <c r="A3" s="722" t="s">
        <v>3342</v>
      </c>
      <c r="B3" s="723"/>
      <c r="C3" s="721"/>
      <c r="D3" s="721"/>
      <c r="E3" s="721"/>
      <c r="F3" s="721"/>
      <c r="G3" s="721"/>
      <c r="H3" s="721"/>
      <c r="I3" s="721"/>
      <c r="J3" s="721"/>
      <c r="K3" s="721"/>
      <c r="L3" s="721"/>
      <c r="M3" s="639" t="s">
        <v>2937</v>
      </c>
    </row>
    <row r="4" spans="1:13" s="108" customFormat="1" ht="15.75" x14ac:dyDescent="0.25">
      <c r="A4" s="722" t="s">
        <v>3343</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3344</v>
      </c>
    </row>
    <row r="6" spans="1:13" x14ac:dyDescent="0.2">
      <c r="A6" s="731"/>
      <c r="B6" s="731"/>
      <c r="C6" s="731"/>
      <c r="D6" s="731"/>
      <c r="E6" s="731"/>
      <c r="F6" s="731"/>
      <c r="G6" s="731"/>
      <c r="H6" s="731"/>
      <c r="I6" s="731"/>
      <c r="J6" s="731"/>
      <c r="K6" s="731"/>
      <c r="L6" s="731"/>
      <c r="M6" s="731"/>
    </row>
    <row r="7" spans="1:13" ht="15.6" customHeight="1" x14ac:dyDescent="0.2">
      <c r="A7" s="3855" t="s">
        <v>1687</v>
      </c>
      <c r="B7" s="3857" t="s">
        <v>2656</v>
      </c>
      <c r="C7" s="3860" t="s">
        <v>1813</v>
      </c>
      <c r="D7" s="3861"/>
      <c r="E7" s="3861"/>
      <c r="F7" s="3861"/>
      <c r="G7" s="3861"/>
      <c r="H7" s="3861"/>
      <c r="I7" s="3861"/>
      <c r="J7" s="3861"/>
      <c r="K7" s="3861"/>
      <c r="L7" s="3855" t="s">
        <v>1814</v>
      </c>
      <c r="M7" s="3855" t="s">
        <v>2657</v>
      </c>
    </row>
    <row r="8" spans="1:13" ht="12.75" customHeight="1" x14ac:dyDescent="0.2">
      <c r="A8" s="3856"/>
      <c r="B8" s="3858"/>
      <c r="C8" s="3862"/>
      <c r="D8" s="3863"/>
      <c r="E8" s="3863"/>
      <c r="F8" s="3863"/>
      <c r="G8" s="3863"/>
      <c r="H8" s="3863"/>
      <c r="I8" s="3863"/>
      <c r="J8" s="3863"/>
      <c r="K8" s="3863"/>
      <c r="L8" s="3856"/>
      <c r="M8" s="3856"/>
    </row>
    <row r="9" spans="1:13" ht="13.5" customHeight="1" x14ac:dyDescent="0.2">
      <c r="A9" s="3856"/>
      <c r="B9" s="3858"/>
      <c r="C9" s="3864"/>
      <c r="D9" s="3865"/>
      <c r="E9" s="3865"/>
      <c r="F9" s="3865"/>
      <c r="G9" s="3865"/>
      <c r="H9" s="3865"/>
      <c r="I9" s="3865"/>
      <c r="J9" s="3865"/>
      <c r="K9" s="3865"/>
      <c r="L9" s="3856"/>
      <c r="M9" s="3856"/>
    </row>
    <row r="10" spans="1:13" ht="33" customHeight="1" x14ac:dyDescent="0.2">
      <c r="A10" s="3856"/>
      <c r="B10" s="3859"/>
      <c r="C10" s="884" t="s">
        <v>1815</v>
      </c>
      <c r="D10" s="884" t="s">
        <v>1816</v>
      </c>
      <c r="E10" s="884" t="s">
        <v>1817</v>
      </c>
      <c r="F10" s="884" t="s">
        <v>1818</v>
      </c>
      <c r="G10" s="884" t="s">
        <v>1819</v>
      </c>
      <c r="H10" s="884" t="s">
        <v>1820</v>
      </c>
      <c r="I10" s="884" t="s">
        <v>1821</v>
      </c>
      <c r="J10" s="884" t="s">
        <v>1822</v>
      </c>
      <c r="K10" s="885" t="s">
        <v>2658</v>
      </c>
      <c r="L10" s="3866"/>
      <c r="M10" s="3866"/>
    </row>
    <row r="11" spans="1:13" ht="20.25" customHeight="1" thickBot="1" x14ac:dyDescent="0.25">
      <c r="A11" s="3856"/>
      <c r="B11" s="3863" t="s">
        <v>1195</v>
      </c>
      <c r="C11" s="3863"/>
      <c r="D11" s="3863"/>
      <c r="E11" s="3863"/>
      <c r="F11" s="3863"/>
      <c r="G11" s="3863"/>
      <c r="H11" s="3863"/>
      <c r="I11" s="3863"/>
      <c r="J11" s="3863"/>
      <c r="K11" s="3863"/>
      <c r="L11" s="3863"/>
      <c r="M11" s="3858"/>
    </row>
    <row r="12" spans="1:13" ht="15" thickTop="1" x14ac:dyDescent="0.2">
      <c r="A12" s="896" t="s">
        <v>2413</v>
      </c>
      <c r="B12" s="897"/>
      <c r="C12" s="897"/>
      <c r="D12" s="897"/>
      <c r="E12" s="897"/>
      <c r="F12" s="897"/>
      <c r="G12" s="897"/>
      <c r="H12" s="897"/>
      <c r="I12" s="897"/>
      <c r="J12" s="897"/>
      <c r="K12" s="898"/>
      <c r="L12" s="898"/>
      <c r="M12" s="899"/>
    </row>
    <row r="13" spans="1:13" x14ac:dyDescent="0.2">
      <c r="A13" s="886" t="s">
        <v>1787</v>
      </c>
      <c r="B13" s="3872" t="s">
        <v>1185</v>
      </c>
      <c r="C13" s="3873" t="n">
        <v>-46644.31495774518</v>
      </c>
      <c r="D13" s="3873" t="n">
        <v>-48875.6986599814</v>
      </c>
      <c r="E13" s="3873" t="n">
        <v>-48745.156328408026</v>
      </c>
      <c r="F13" s="3873" t="s">
        <v>1185</v>
      </c>
      <c r="G13" s="3873" t="s">
        <v>1185</v>
      </c>
      <c r="H13" s="3873" t="s">
        <v>1185</v>
      </c>
      <c r="I13" s="3873" t="s">
        <v>1185</v>
      </c>
      <c r="J13" s="3873" t="s">
        <v>1185</v>
      </c>
      <c r="K13" s="3873" t="n">
        <v>-144265.16994613459</v>
      </c>
      <c r="L13" s="3872" t="s">
        <v>1185</v>
      </c>
      <c r="M13" s="3873" t="n">
        <v>-144265.16994613459</v>
      </c>
    </row>
    <row r="14" spans="1:13" ht="14.25" x14ac:dyDescent="0.2">
      <c r="A14" s="889" t="s">
        <v>2659</v>
      </c>
      <c r="B14" s="3872" t="s">
        <v>1185</v>
      </c>
      <c r="C14" s="3873" t="s">
        <v>2939</v>
      </c>
      <c r="D14" s="3873" t="s">
        <v>2939</v>
      </c>
      <c r="E14" s="3873" t="s">
        <v>2939</v>
      </c>
      <c r="F14" s="3873" t="s">
        <v>1185</v>
      </c>
      <c r="G14" s="3873" t="s">
        <v>1185</v>
      </c>
      <c r="H14" s="3873" t="s">
        <v>1185</v>
      </c>
      <c r="I14" s="3873" t="s">
        <v>1185</v>
      </c>
      <c r="J14" s="3873" t="s">
        <v>1185</v>
      </c>
      <c r="K14" s="3873" t="s">
        <v>2942</v>
      </c>
      <c r="L14" s="3872" t="s">
        <v>1185</v>
      </c>
      <c r="M14" s="3873" t="s">
        <v>2942</v>
      </c>
    </row>
    <row r="15" spans="1:13" ht="14.25" x14ac:dyDescent="0.2">
      <c r="A15" s="890" t="s">
        <v>2660</v>
      </c>
      <c r="B15" s="3872" t="s">
        <v>1185</v>
      </c>
      <c r="C15" s="3873" t="s">
        <v>2939</v>
      </c>
      <c r="D15" s="3873" t="s">
        <v>2939</v>
      </c>
      <c r="E15" s="3873" t="s">
        <v>2939</v>
      </c>
      <c r="F15" s="3873" t="s">
        <v>1185</v>
      </c>
      <c r="G15" s="3873" t="s">
        <v>1185</v>
      </c>
      <c r="H15" s="3873" t="s">
        <v>1185</v>
      </c>
      <c r="I15" s="3873" t="s">
        <v>1185</v>
      </c>
      <c r="J15" s="3873" t="s">
        <v>1185</v>
      </c>
      <c r="K15" s="3873" t="s">
        <v>2942</v>
      </c>
      <c r="L15" s="3872" t="s">
        <v>1185</v>
      </c>
      <c r="M15" s="3873" t="s">
        <v>2942</v>
      </c>
    </row>
    <row r="16" spans="1:13" ht="20.25" customHeight="1" x14ac:dyDescent="0.2">
      <c r="A16" s="886" t="s">
        <v>1688</v>
      </c>
      <c r="B16" s="3872" t="s">
        <v>1185</v>
      </c>
      <c r="C16" s="3873" t="n">
        <v>33821.0953721314</v>
      </c>
      <c r="D16" s="3873" t="n">
        <v>33185.40070186285</v>
      </c>
      <c r="E16" s="3873" t="n">
        <v>36656.591040664294</v>
      </c>
      <c r="F16" s="3873" t="s">
        <v>1185</v>
      </c>
      <c r="G16" s="3873" t="s">
        <v>1185</v>
      </c>
      <c r="H16" s="3873" t="s">
        <v>1185</v>
      </c>
      <c r="I16" s="3873" t="s">
        <v>1185</v>
      </c>
      <c r="J16" s="3873" t="s">
        <v>1185</v>
      </c>
      <c r="K16" s="3873" t="n">
        <v>103663.08711465854</v>
      </c>
      <c r="L16" s="3872" t="s">
        <v>1185</v>
      </c>
      <c r="M16" s="3873" t="n">
        <v>103663.08711465854</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2" t="s">
        <v>1185</v>
      </c>
      <c r="C18" s="3872" t="s">
        <v>1185</v>
      </c>
      <c r="D18" s="3872" t="s">
        <v>1185</v>
      </c>
      <c r="E18" s="3872" t="s">
        <v>1185</v>
      </c>
      <c r="F18" s="3872" t="s">
        <v>1185</v>
      </c>
      <c r="G18" s="3872" t="s">
        <v>1185</v>
      </c>
      <c r="H18" s="3872" t="s">
        <v>1185</v>
      </c>
      <c r="I18" s="3872" t="s">
        <v>1185</v>
      </c>
      <c r="J18" s="3872" t="s">
        <v>1185</v>
      </c>
      <c r="K18" s="3873" t="n">
        <v>-1241572.197721009</v>
      </c>
      <c r="L18" s="3872" t="s">
        <v>1185</v>
      </c>
      <c r="M18" s="3873" t="n">
        <v>-352697.17204465583</v>
      </c>
    </row>
    <row r="19" spans="1:13" x14ac:dyDescent="0.2">
      <c r="A19" s="890" t="s">
        <v>1823</v>
      </c>
      <c r="B19" s="3872" t="s">
        <v>1185</v>
      </c>
      <c r="C19" s="3873" t="n">
        <v>-434905.0273748871</v>
      </c>
      <c r="D19" s="3873" t="n">
        <v>-410272.73492158926</v>
      </c>
      <c r="E19" s="3873" t="n">
        <v>-396394.43542453257</v>
      </c>
      <c r="F19" s="3873" t="s">
        <v>1185</v>
      </c>
      <c r="G19" s="3873" t="s">
        <v>1185</v>
      </c>
      <c r="H19" s="3873" t="s">
        <v>1185</v>
      </c>
      <c r="I19" s="3873" t="s">
        <v>1185</v>
      </c>
      <c r="J19" s="3873" t="s">
        <v>1185</v>
      </c>
      <c r="K19" s="3873" t="n">
        <v>-1241572.197721009</v>
      </c>
      <c r="L19" s="3872" t="s">
        <v>1185</v>
      </c>
      <c r="M19" s="3872" t="s">
        <v>1185</v>
      </c>
    </row>
    <row r="20" spans="1:13" ht="14.25" x14ac:dyDescent="0.2">
      <c r="A20" s="890" t="s">
        <v>2659</v>
      </c>
      <c r="B20" s="3872" t="s">
        <v>1185</v>
      </c>
      <c r="C20" s="3873" t="s">
        <v>2946</v>
      </c>
      <c r="D20" s="3873" t="s">
        <v>2946</v>
      </c>
      <c r="E20" s="3873" t="s">
        <v>2946</v>
      </c>
      <c r="F20" s="3873" t="s">
        <v>1185</v>
      </c>
      <c r="G20" s="3873" t="s">
        <v>1185</v>
      </c>
      <c r="H20" s="3873" t="s">
        <v>1185</v>
      </c>
      <c r="I20" s="3873" t="s">
        <v>1185</v>
      </c>
      <c r="J20" s="3873" t="s">
        <v>1185</v>
      </c>
      <c r="K20" s="3873" t="s">
        <v>2947</v>
      </c>
      <c r="L20" s="3872" t="s">
        <v>1185</v>
      </c>
      <c r="M20" s="3873" t="s">
        <v>2947</v>
      </c>
    </row>
    <row r="21" spans="1:13" ht="14.25" x14ac:dyDescent="0.2">
      <c r="A21" s="890" t="s">
        <v>2660</v>
      </c>
      <c r="B21" s="3872" t="s">
        <v>1185</v>
      </c>
      <c r="C21" s="3873" t="s">
        <v>2939</v>
      </c>
      <c r="D21" s="3873" t="s">
        <v>2939</v>
      </c>
      <c r="E21" s="3873" t="s">
        <v>2939</v>
      </c>
      <c r="F21" s="3873" t="s">
        <v>1185</v>
      </c>
      <c r="G21" s="3873" t="s">
        <v>1185</v>
      </c>
      <c r="H21" s="3873" t="s">
        <v>1185</v>
      </c>
      <c r="I21" s="3873" t="s">
        <v>1185</v>
      </c>
      <c r="J21" s="3873" t="s">
        <v>1185</v>
      </c>
      <c r="K21" s="3873" t="s">
        <v>2942</v>
      </c>
      <c r="L21" s="3872" t="s">
        <v>1185</v>
      </c>
      <c r="M21" s="3873" t="s">
        <v>2942</v>
      </c>
    </row>
    <row r="22" spans="1:13" ht="14.25" x14ac:dyDescent="0.2">
      <c r="A22" s="890" t="s">
        <v>2661</v>
      </c>
      <c r="B22" s="3872" t="s">
        <v>1185</v>
      </c>
      <c r="C22" s="3873" t="s">
        <v>2951</v>
      </c>
      <c r="D22" s="3873" t="s">
        <v>2951</v>
      </c>
      <c r="E22" s="3873" t="s">
        <v>2951</v>
      </c>
      <c r="F22" s="3873" t="s">
        <v>1185</v>
      </c>
      <c r="G22" s="3873" t="s">
        <v>1185</v>
      </c>
      <c r="H22" s="3873" t="s">
        <v>1185</v>
      </c>
      <c r="I22" s="3873" t="s">
        <v>1185</v>
      </c>
      <c r="J22" s="3873" t="s">
        <v>1185</v>
      </c>
      <c r="K22" s="3873" t="s">
        <v>2953</v>
      </c>
      <c r="L22" s="3872" t="s">
        <v>1185</v>
      </c>
      <c r="M22" s="3873" t="s">
        <v>2953</v>
      </c>
    </row>
    <row r="23" spans="1:13" ht="13.5" x14ac:dyDescent="0.2">
      <c r="A23" s="890" t="s">
        <v>2662</v>
      </c>
      <c r="B23" s="3872" t="s">
        <v>1185</v>
      </c>
      <c r="C23" s="3872" t="s">
        <v>1185</v>
      </c>
      <c r="D23" s="3872" t="s">
        <v>1185</v>
      </c>
      <c r="E23" s="3872" t="s">
        <v>1185</v>
      </c>
      <c r="F23" s="3872" t="s">
        <v>1185</v>
      </c>
      <c r="G23" s="3872" t="s">
        <v>1185</v>
      </c>
      <c r="H23" s="3872" t="s">
        <v>1185</v>
      </c>
      <c r="I23" s="3872" t="s">
        <v>1185</v>
      </c>
      <c r="J23" s="3872" t="s">
        <v>1185</v>
      </c>
      <c r="K23" s="3872" t="s">
        <v>1185</v>
      </c>
      <c r="L23" s="3873" t="n">
        <v>-306736.0</v>
      </c>
      <c r="M23" s="3872" t="s">
        <v>1185</v>
      </c>
    </row>
    <row r="24" spans="1:13" ht="13.5" x14ac:dyDescent="0.2">
      <c r="A24" s="890" t="s">
        <v>2663</v>
      </c>
      <c r="B24" s="3872" t="s">
        <v>1185</v>
      </c>
      <c r="C24" s="3872" t="s">
        <v>1185</v>
      </c>
      <c r="D24" s="3872" t="s">
        <v>1185</v>
      </c>
      <c r="E24" s="3872" t="s">
        <v>1185</v>
      </c>
      <c r="F24" s="3872" t="s">
        <v>1185</v>
      </c>
      <c r="G24" s="3872" t="s">
        <v>1185</v>
      </c>
      <c r="H24" s="3872" t="s">
        <v>1185</v>
      </c>
      <c r="I24" s="3872" t="s">
        <v>1185</v>
      </c>
      <c r="J24" s="3872" t="s">
        <v>1185</v>
      </c>
      <c r="K24" s="3872" t="s">
        <v>1185</v>
      </c>
      <c r="L24" s="3873" t="n">
        <v>10444.324774548975</v>
      </c>
      <c r="M24" s="3872" t="s">
        <v>1185</v>
      </c>
    </row>
    <row r="25" spans="1:13" ht="13.5" x14ac:dyDescent="0.2">
      <c r="A25" s="890" t="s">
        <v>2664</v>
      </c>
      <c r="B25" s="3872" t="s">
        <v>1185</v>
      </c>
      <c r="C25" s="3872" t="s">
        <v>1185</v>
      </c>
      <c r="D25" s="3872" t="s">
        <v>1185</v>
      </c>
      <c r="E25" s="3872" t="s">
        <v>1185</v>
      </c>
      <c r="F25" s="3872" t="s">
        <v>1185</v>
      </c>
      <c r="G25" s="3872" t="s">
        <v>1185</v>
      </c>
      <c r="H25" s="3872" t="s">
        <v>1185</v>
      </c>
      <c r="I25" s="3872" t="s">
        <v>1185</v>
      </c>
      <c r="J25" s="3872" t="s">
        <v>1185</v>
      </c>
      <c r="K25" s="3872" t="s">
        <v>1185</v>
      </c>
      <c r="L25" s="3871" t="n">
        <v>1557706.389</v>
      </c>
      <c r="M25" s="3873" t="n">
        <v>-352697.17204465583</v>
      </c>
    </row>
    <row r="26" spans="1:13" x14ac:dyDescent="0.2">
      <c r="A26" s="886" t="s">
        <v>1691</v>
      </c>
      <c r="B26" s="3873" t="n">
        <v>40873.518905654644</v>
      </c>
      <c r="C26" s="3873" t="n">
        <v>36182.700756267586</v>
      </c>
      <c r="D26" s="3873" t="n">
        <v>35428.367978663395</v>
      </c>
      <c r="E26" s="3873" t="n">
        <v>31279.94669027094</v>
      </c>
      <c r="F26" s="3873" t="s">
        <v>1185</v>
      </c>
      <c r="G26" s="3873" t="s">
        <v>1185</v>
      </c>
      <c r="H26" s="3873" t="s">
        <v>1185</v>
      </c>
      <c r="I26" s="3873" t="s">
        <v>1185</v>
      </c>
      <c r="J26" s="3873" t="s">
        <v>1185</v>
      </c>
      <c r="K26" s="3873" t="n">
        <v>102891.01542520193</v>
      </c>
      <c r="L26" s="3872" t="s">
        <v>1185</v>
      </c>
      <c r="M26" s="3873" t="n">
        <v>-19729.541291761998</v>
      </c>
    </row>
    <row r="27" spans="1:13" x14ac:dyDescent="0.2">
      <c r="A27" s="886" t="s">
        <v>1692</v>
      </c>
      <c r="B27" s="3873" t="n">
        <v>42035.18285084888</v>
      </c>
      <c r="C27" s="3873" t="n">
        <v>33717.23555194833</v>
      </c>
      <c r="D27" s="3873" t="n">
        <v>33165.69686151471</v>
      </c>
      <c r="E27" s="3873" t="n">
        <v>32287.422190469984</v>
      </c>
      <c r="F27" s="3873" t="s">
        <v>1185</v>
      </c>
      <c r="G27" s="3873" t="s">
        <v>1185</v>
      </c>
      <c r="H27" s="3873" t="s">
        <v>1185</v>
      </c>
      <c r="I27" s="3873" t="s">
        <v>1185</v>
      </c>
      <c r="J27" s="3873" t="s">
        <v>1185</v>
      </c>
      <c r="K27" s="3873" t="n">
        <v>99170.35460393302</v>
      </c>
      <c r="L27" s="3872" t="s">
        <v>1185</v>
      </c>
      <c r="M27" s="3873" t="n">
        <v>-26935.19394861363</v>
      </c>
    </row>
    <row r="28" spans="1:13" x14ac:dyDescent="0.2">
      <c r="A28" s="886" t="s">
        <v>1693</v>
      </c>
      <c r="B28" s="3873" t="n">
        <v>-1968.3414523677852</v>
      </c>
      <c r="C28" s="3873" t="n">
        <v>-1220.438286587228</v>
      </c>
      <c r="D28" s="3873" t="n">
        <v>-1227.4421712915298</v>
      </c>
      <c r="E28" s="3873" t="n">
        <v>-1234.075049343294</v>
      </c>
      <c r="F28" s="3873" t="s">
        <v>1185</v>
      </c>
      <c r="G28" s="3873" t="s">
        <v>1185</v>
      </c>
      <c r="H28" s="3873" t="s">
        <v>1185</v>
      </c>
      <c r="I28" s="3873" t="s">
        <v>1185</v>
      </c>
      <c r="J28" s="3873" t="s">
        <v>1185</v>
      </c>
      <c r="K28" s="3873" t="n">
        <v>-3681.955507222052</v>
      </c>
      <c r="L28" s="3872" t="s">
        <v>1185</v>
      </c>
      <c r="M28" s="3873" t="n">
        <v>2223.068849881304</v>
      </c>
    </row>
    <row r="29" spans="1:13" x14ac:dyDescent="0.2">
      <c r="A29" s="886" t="s">
        <v>1694</v>
      </c>
      <c r="B29" s="3873" t="n">
        <v>286.43637201008374</v>
      </c>
      <c r="C29" s="3873" t="n">
        <v>225.57938869614247</v>
      </c>
      <c r="D29" s="3873" t="n">
        <v>225.38308013136879</v>
      </c>
      <c r="E29" s="3873" t="n">
        <v>224.68688335435047</v>
      </c>
      <c r="F29" s="3873" t="s">
        <v>1185</v>
      </c>
      <c r="G29" s="3873" t="s">
        <v>1185</v>
      </c>
      <c r="H29" s="3873" t="s">
        <v>1185</v>
      </c>
      <c r="I29" s="3873" t="s">
        <v>1185</v>
      </c>
      <c r="J29" s="3873" t="s">
        <v>1185</v>
      </c>
      <c r="K29" s="3873" t="n">
        <v>675.6493521818617</v>
      </c>
      <c r="L29" s="3872" t="s">
        <v>1185</v>
      </c>
      <c r="M29" s="3873" t="n">
        <v>-183.65976384838953</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53" t="s">
        <v>2665</v>
      </c>
      <c r="B31" s="3853"/>
      <c r="C31" s="3853"/>
      <c r="D31" s="3853"/>
      <c r="E31" s="3853"/>
      <c r="F31" s="3853"/>
      <c r="G31" s="3853"/>
      <c r="H31" s="3853"/>
      <c r="I31" s="3853"/>
      <c r="J31" s="3853"/>
      <c r="K31" s="3853"/>
      <c r="L31" s="3853"/>
      <c r="M31" s="3853"/>
    </row>
    <row r="32" spans="1:13" ht="13.5" x14ac:dyDescent="0.2">
      <c r="A32" s="3867" t="s">
        <v>2666</v>
      </c>
      <c r="B32" s="3867"/>
      <c r="C32" s="3867"/>
      <c r="D32" s="3867"/>
      <c r="E32" s="3867"/>
      <c r="F32" s="3867"/>
      <c r="G32" s="3867"/>
      <c r="H32" s="3867"/>
      <c r="I32" s="3867"/>
      <c r="J32" s="3867"/>
      <c r="K32" s="3867"/>
      <c r="L32" s="3867"/>
      <c r="M32" s="3867"/>
    </row>
    <row r="33" spans="1:13" ht="13.5" x14ac:dyDescent="0.2">
      <c r="A33" s="3868" t="s">
        <v>2667</v>
      </c>
      <c r="B33" s="3868"/>
      <c r="C33" s="3868"/>
      <c r="D33" s="3868"/>
      <c r="E33" s="3868"/>
      <c r="F33" s="3868"/>
      <c r="G33" s="3868"/>
      <c r="H33" s="3868"/>
      <c r="I33" s="3868"/>
      <c r="J33" s="3868"/>
      <c r="K33" s="3868"/>
      <c r="L33" s="3868"/>
      <c r="M33" s="3868"/>
    </row>
    <row r="34" spans="1:13" ht="13.5" x14ac:dyDescent="0.2">
      <c r="A34" s="3853" t="s">
        <v>2668</v>
      </c>
      <c r="B34" s="3853"/>
      <c r="C34" s="3853"/>
      <c r="D34" s="3853"/>
      <c r="E34" s="3853"/>
      <c r="F34" s="3853"/>
      <c r="G34" s="3853"/>
      <c r="H34" s="3853"/>
      <c r="I34" s="3853"/>
      <c r="J34" s="3853"/>
      <c r="K34" s="3853"/>
      <c r="L34" s="3853"/>
      <c r="M34" s="3853"/>
    </row>
    <row r="35" spans="1:13" ht="13.5" x14ac:dyDescent="0.2">
      <c r="A35" s="3853" t="s">
        <v>2669</v>
      </c>
      <c r="B35" s="3853"/>
      <c r="C35" s="3853"/>
      <c r="D35" s="3853"/>
      <c r="E35" s="3853"/>
      <c r="F35" s="3853"/>
      <c r="G35" s="3853"/>
      <c r="H35" s="3853"/>
      <c r="I35" s="3853"/>
      <c r="J35" s="3853"/>
      <c r="K35" s="3853"/>
      <c r="L35" s="3853"/>
      <c r="M35" s="3853"/>
    </row>
    <row r="36" spans="1:13" ht="13.5" x14ac:dyDescent="0.2">
      <c r="A36" s="3853" t="s">
        <v>2670</v>
      </c>
      <c r="B36" s="3853"/>
      <c r="C36" s="3853"/>
      <c r="D36" s="3853"/>
      <c r="E36" s="3853"/>
      <c r="F36" s="3853"/>
      <c r="G36" s="3853"/>
      <c r="H36" s="3853"/>
      <c r="I36" s="3853"/>
      <c r="J36" s="3853"/>
      <c r="K36" s="3853"/>
      <c r="L36" s="3853"/>
      <c r="M36" s="3853"/>
    </row>
    <row r="37" spans="1:13" x14ac:dyDescent="0.2">
      <c r="A37" s="3849" t="s">
        <v>2671</v>
      </c>
      <c r="B37" s="3849"/>
      <c r="C37" s="3849"/>
      <c r="D37" s="3849"/>
      <c r="E37" s="3849"/>
      <c r="F37" s="3849"/>
      <c r="G37" s="3849"/>
      <c r="H37" s="3849"/>
      <c r="I37" s="3849"/>
      <c r="J37" s="3849"/>
      <c r="K37" s="3849"/>
      <c r="L37" s="3849"/>
      <c r="M37" s="3849"/>
    </row>
    <row r="38" spans="1:13" ht="13.5" x14ac:dyDescent="0.2">
      <c r="A38" s="3850" t="s">
        <v>2672</v>
      </c>
      <c r="B38" s="3850"/>
      <c r="C38" s="3850"/>
      <c r="D38" s="3850"/>
      <c r="E38" s="3850"/>
      <c r="F38" s="3850"/>
      <c r="G38" s="3850"/>
      <c r="H38" s="3850"/>
      <c r="I38" s="3850"/>
      <c r="J38" s="3850"/>
      <c r="K38" s="3850"/>
      <c r="L38" s="3850"/>
      <c r="M38" s="3850"/>
    </row>
    <row r="39" spans="1:13" ht="13.5" x14ac:dyDescent="0.2">
      <c r="A39" s="3851" t="s">
        <v>2673</v>
      </c>
      <c r="B39" s="3851"/>
      <c r="C39" s="3851"/>
      <c r="D39" s="3851"/>
      <c r="E39" s="3851"/>
      <c r="F39" s="3851"/>
      <c r="G39" s="3851"/>
      <c r="H39" s="3851"/>
      <c r="I39" s="3851"/>
      <c r="J39" s="3851"/>
      <c r="K39" s="3851"/>
      <c r="L39" s="3851"/>
      <c r="M39" s="3851"/>
    </row>
    <row r="40" spans="1:13" ht="13.5" x14ac:dyDescent="0.2">
      <c r="A40" s="3852" t="s">
        <v>2674</v>
      </c>
      <c r="B40" s="3852"/>
      <c r="C40" s="3852"/>
      <c r="D40" s="3852"/>
      <c r="E40" s="3852"/>
      <c r="F40" s="3852"/>
      <c r="G40" s="3852"/>
      <c r="H40" s="3852"/>
      <c r="I40" s="3852"/>
      <c r="J40" s="3852"/>
      <c r="K40" s="3852"/>
      <c r="L40" s="3852"/>
      <c r="M40" s="3852"/>
    </row>
    <row r="41" spans="1:13" ht="24" customHeight="1" x14ac:dyDescent="0.2">
      <c r="A41" s="3853" t="s">
        <v>2675</v>
      </c>
      <c r="B41" s="3853"/>
      <c r="C41" s="3853"/>
      <c r="D41" s="3853"/>
      <c r="E41" s="3853"/>
      <c r="F41" s="3853"/>
      <c r="G41" s="3853"/>
      <c r="H41" s="3853"/>
      <c r="I41" s="3853"/>
      <c r="J41" s="3853"/>
      <c r="K41" s="3853"/>
      <c r="L41" s="3853"/>
      <c r="M41" s="3853"/>
    </row>
  </sheetData>
  <sheetProtection password="A754" sheet="true" scenarios="true" objects="true"/>
  <mergeCells count="18">
    <mergeCell ref="A36:M36"/>
    <mergeCell ref="A1:L1"/>
    <mergeCell ref="A7:A11"/>
    <mergeCell ref="B7:B10"/>
    <mergeCell ref="C7:K9"/>
    <mergeCell ref="L7:L10"/>
    <mergeCell ref="M7:M10"/>
    <mergeCell ref="B11:M11"/>
    <mergeCell ref="A31:M31"/>
    <mergeCell ref="A32:M32"/>
    <mergeCell ref="A33:M33"/>
    <mergeCell ref="A34:M34"/>
    <mergeCell ref="A35:M35"/>
    <mergeCell ref="A37:M37"/>
    <mergeCell ref="A38:M38"/>
    <mergeCell ref="A39:M39"/>
    <mergeCell ref="A40:M40"/>
    <mergeCell ref="A41:M41"/>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3127</v>
      </c>
      <c r="M6" s="2805" t="s">
        <v>3128</v>
      </c>
      <c r="N6" s="2805" t="s">
        <v>3129</v>
      </c>
      <c r="O6" s="2805" t="s">
        <v>3130</v>
      </c>
      <c r="P6" s="2805" t="s">
        <v>3131</v>
      </c>
      <c r="Q6" s="2805" t="s">
        <v>3132</v>
      </c>
      <c r="R6" s="2805" t="s">
        <v>2811</v>
      </c>
      <c r="S6" s="2805" t="s">
        <v>3136</v>
      </c>
      <c r="T6" s="2805" t="s">
        <v>3135</v>
      </c>
      <c r="U6" s="2805" t="s">
        <v>553</v>
      </c>
      <c r="V6" s="2805" t="s">
        <v>3133</v>
      </c>
      <c r="W6" s="2805" t="s">
        <v>3134</v>
      </c>
    </row>
    <row r="7">
      <c r="A7" s="1614" t="s">
        <v>537</v>
      </c>
      <c r="B7" s="1614" t="s">
        <v>538</v>
      </c>
      <c r="C7" s="3871" t="n">
        <v>610.62842860512</v>
      </c>
      <c r="D7" s="3871" t="n">
        <v>395.325554084798</v>
      </c>
      <c r="E7" s="3871" t="s">
        <v>1185</v>
      </c>
      <c r="F7" s="3871" t="s">
        <v>1185</v>
      </c>
      <c r="G7" s="3871" t="s">
        <v>1185</v>
      </c>
      <c r="H7" s="3872" t="s">
        <v>1185</v>
      </c>
      <c r="I7" s="3872" t="s">
        <v>1185</v>
      </c>
      <c r="J7" s="3872" t="s">
        <v>1185</v>
      </c>
      <c r="K7" s="3872" t="s">
        <v>1185</v>
      </c>
      <c r="L7" s="3871" t="n">
        <v>503.256956443728</v>
      </c>
      <c r="M7" s="3871" t="n">
        <v>53.088085260923</v>
      </c>
      <c r="N7" s="3871" t="n">
        <v>43.3839523356078</v>
      </c>
      <c r="O7" s="3871" t="n">
        <v>501.599773983513</v>
      </c>
      <c r="P7" s="3871" t="n">
        <v>245.484420426817</v>
      </c>
      <c r="Q7" s="3871" t="n">
        <v>1.7307619478867</v>
      </c>
      <c r="R7" s="3872" t="s">
        <v>1185</v>
      </c>
      <c r="S7" s="3871" t="s">
        <v>1185</v>
      </c>
      <c r="T7" s="3871" t="n">
        <v>73.269209039548</v>
      </c>
      <c r="U7" s="3871" t="n">
        <v>6.05941111817172</v>
      </c>
      <c r="V7" s="3871" t="n">
        <v>1.64709282969118</v>
      </c>
      <c r="W7" s="3871" t="s">
        <v>1185</v>
      </c>
    </row>
    <row r="8">
      <c r="A8" s="1614" t="s">
        <v>539</v>
      </c>
      <c r="B8" s="1614"/>
      <c r="C8" s="3871" t="n">
        <v>0.12305890739345</v>
      </c>
      <c r="D8" s="3871" t="n">
        <v>13.0965105609157</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18.9673749946193</v>
      </c>
      <c r="D9" s="3871" t="n">
        <v>5.23172086842309</v>
      </c>
      <c r="E9" s="3871" t="s">
        <v>1185</v>
      </c>
      <c r="F9" s="3871" t="s">
        <v>1185</v>
      </c>
      <c r="G9" s="3871" t="s">
        <v>1185</v>
      </c>
      <c r="H9" s="3872" t="s">
        <v>1185</v>
      </c>
      <c r="I9" s="3872" t="s">
        <v>1185</v>
      </c>
      <c r="J9" s="3872" t="s">
        <v>1185</v>
      </c>
      <c r="K9" s="3872" t="s">
        <v>1185</v>
      </c>
      <c r="L9" s="3871" t="n">
        <v>2.91957581616849</v>
      </c>
      <c r="M9" s="3871" t="s">
        <v>1185</v>
      </c>
      <c r="N9" s="3871" t="n">
        <v>0.60524417660257</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0.98927794487859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83.3011999680289</v>
      </c>
      <c r="D11" s="3871" t="n">
        <v>56.4770343051382</v>
      </c>
      <c r="E11" s="3871" t="s">
        <v>1185</v>
      </c>
      <c r="F11" s="3871" t="s">
        <v>1185</v>
      </c>
      <c r="G11" s="3871" t="s">
        <v>1185</v>
      </c>
      <c r="H11" s="3872" t="s">
        <v>1185</v>
      </c>
      <c r="I11" s="3872" t="s">
        <v>1185</v>
      </c>
      <c r="J11" s="3872" t="s">
        <v>1185</v>
      </c>
      <c r="K11" s="3872" t="s">
        <v>1185</v>
      </c>
      <c r="L11" s="3871" t="n">
        <v>83.8000708968451</v>
      </c>
      <c r="M11" s="3871" t="n">
        <v>80.0</v>
      </c>
      <c r="N11" s="3871" t="n">
        <v>84.4843547000024</v>
      </c>
      <c r="O11" s="3871" t="n">
        <v>0.195549761</v>
      </c>
      <c r="P11" s="3871" t="n">
        <v>0.1447736017685</v>
      </c>
      <c r="Q11" s="3871" t="s">
        <v>1185</v>
      </c>
      <c r="R11" s="3872" t="s">
        <v>1185</v>
      </c>
      <c r="S11" s="3871" t="s">
        <v>1185</v>
      </c>
      <c r="T11" s="3871" t="s">
        <v>1185</v>
      </c>
      <c r="U11" s="3871" t="s">
        <v>1185</v>
      </c>
      <c r="V11" s="3871" t="s">
        <v>1185</v>
      </c>
      <c r="W11" s="3871" t="s">
        <v>1185</v>
      </c>
    </row>
    <row r="12">
      <c r="A12" s="1614" t="s">
        <v>546</v>
      </c>
      <c r="B12" s="1614" t="s">
        <v>217</v>
      </c>
      <c r="C12" s="3871" t="n">
        <v>71.0494644183013</v>
      </c>
      <c r="D12" s="3871" t="n">
        <v>71.7219567573887</v>
      </c>
      <c r="E12" s="3871" t="s">
        <v>1185</v>
      </c>
      <c r="F12" s="3871" t="s">
        <v>1185</v>
      </c>
      <c r="G12" s="3871" t="s">
        <v>1185</v>
      </c>
      <c r="H12" s="3872" t="s">
        <v>1185</v>
      </c>
      <c r="I12" s="3872" t="s">
        <v>1185</v>
      </c>
      <c r="J12" s="3872" t="s">
        <v>1185</v>
      </c>
      <c r="K12" s="3872" t="s">
        <v>1185</v>
      </c>
      <c r="L12" s="3871" t="n">
        <v>65.0</v>
      </c>
      <c r="M12" s="3871" t="n">
        <v>75.0</v>
      </c>
      <c r="N12" s="3871" t="n">
        <v>70.9460031694684</v>
      </c>
      <c r="O12" s="3871" t="n">
        <v>65.8637399304131</v>
      </c>
      <c r="P12" s="3871" t="n">
        <v>59.841172323139</v>
      </c>
      <c r="Q12" s="3871" t="n">
        <v>81.0</v>
      </c>
      <c r="R12" s="3872" t="s">
        <v>1185</v>
      </c>
      <c r="S12" s="3871" t="s">
        <v>1185</v>
      </c>
      <c r="T12" s="3871" t="n">
        <v>81.0</v>
      </c>
      <c r="U12" s="3871" t="n">
        <v>81.0</v>
      </c>
      <c r="V12" s="3871" t="n">
        <v>58.9629327255616</v>
      </c>
      <c r="W12" s="3871" t="s">
        <v>1185</v>
      </c>
    </row>
    <row r="13">
      <c r="A13" s="1614" t="s">
        <v>547</v>
      </c>
      <c r="B13" s="1614" t="s">
        <v>2812</v>
      </c>
      <c r="C13" s="3871" t="n">
        <v>301.825013399126</v>
      </c>
      <c r="D13" s="3871" t="n">
        <v>124.973165182222</v>
      </c>
      <c r="E13" s="3871" t="s">
        <v>1185</v>
      </c>
      <c r="F13" s="3871" t="s">
        <v>1185</v>
      </c>
      <c r="G13" s="3871" t="s">
        <v>1185</v>
      </c>
      <c r="H13" s="3872" t="s">
        <v>1185</v>
      </c>
      <c r="I13" s="3872" t="s">
        <v>1185</v>
      </c>
      <c r="J13" s="3872" t="s">
        <v>1185</v>
      </c>
      <c r="K13" s="3872" t="s">
        <v>1185</v>
      </c>
      <c r="L13" s="3871" t="n">
        <v>183.658853559856</v>
      </c>
      <c r="M13" s="3871" t="n">
        <v>34.4614794520548</v>
      </c>
      <c r="N13" s="3871" t="n">
        <v>23.8695983909787</v>
      </c>
      <c r="O13" s="3871" t="n">
        <v>122.215882065602</v>
      </c>
      <c r="P13" s="3871" t="n">
        <v>71.6610617233652</v>
      </c>
      <c r="Q13" s="3871" t="n">
        <v>1.81175184747391</v>
      </c>
      <c r="R13" s="3872" t="s">
        <v>1185</v>
      </c>
      <c r="S13" s="3871" t="s">
        <v>1185</v>
      </c>
      <c r="T13" s="3871" t="s">
        <v>1185</v>
      </c>
      <c r="U13" s="3871" t="n">
        <v>540.309659170561</v>
      </c>
      <c r="V13" s="3871" t="n">
        <v>2.12037754304701</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7879.379741708148</v>
      </c>
      <c r="F8" s="3874" t="n">
        <v>2.96568045856608</v>
      </c>
      <c r="G8" s="3874" t="n">
        <v>0.08671802811399</v>
      </c>
      <c r="H8" s="3874" t="n">
        <v>23.36772252560531</v>
      </c>
      <c r="I8" s="3874" t="n">
        <v>0.68328427396223</v>
      </c>
    </row>
    <row r="9" ht="12.0" customHeight="true">
      <c r="A9" s="1465" t="s">
        <v>703</v>
      </c>
      <c r="B9" s="3871" t="n">
        <v>591.329533911783</v>
      </c>
      <c r="C9" s="3871" t="s">
        <v>1185</v>
      </c>
      <c r="D9" s="3871" t="s">
        <v>1185</v>
      </c>
      <c r="E9" s="3871" t="n">
        <v>2114.7552361921958</v>
      </c>
      <c r="F9" s="3874" t="n">
        <v>3.19331704171304</v>
      </c>
      <c r="G9" s="3874" t="n">
        <v>0.08678273506727</v>
      </c>
      <c r="H9" s="3871" t="n">
        <v>6.75308393478442</v>
      </c>
      <c r="I9" s="3871" t="n">
        <v>0.18352424339459</v>
      </c>
    </row>
    <row r="10" ht="12.0" customHeight="true">
      <c r="A10" s="1465" t="s">
        <v>704</v>
      </c>
      <c r="B10" s="3871" t="n">
        <v>117.19512305647741</v>
      </c>
      <c r="C10" s="3871" t="s">
        <v>1185</v>
      </c>
      <c r="D10" s="3871" t="s">
        <v>1185</v>
      </c>
      <c r="E10" s="3871" t="n">
        <v>468.65714271871605</v>
      </c>
      <c r="F10" s="3874" t="n">
        <v>2.8709909366024</v>
      </c>
      <c r="G10" s="3874" t="n">
        <v>0.08233517626838</v>
      </c>
      <c r="H10" s="3871" t="n">
        <v>1.34551040911941</v>
      </c>
      <c r="I10" s="3871" t="n">
        <v>0.03858696845518</v>
      </c>
    </row>
    <row r="11" ht="12.0" customHeight="true">
      <c r="A11" s="1465" t="s">
        <v>705</v>
      </c>
      <c r="B11" s="3871" t="n">
        <v>467.8317618810998</v>
      </c>
      <c r="C11" s="3871" t="s">
        <v>1185</v>
      </c>
      <c r="D11" s="3871" t="s">
        <v>1185</v>
      </c>
      <c r="E11" s="3871" t="n">
        <v>4865.605667979303</v>
      </c>
      <c r="F11" s="3874" t="n">
        <v>2.8899007002879</v>
      </c>
      <c r="G11" s="3874" t="n">
        <v>0.08840654300139</v>
      </c>
      <c r="H11" s="3871" t="n">
        <v>14.06111722721816</v>
      </c>
      <c r="I11" s="3871" t="n">
        <v>0.43015137671403</v>
      </c>
    </row>
    <row r="12" ht="12.0" customHeight="true">
      <c r="A12" s="1465" t="s">
        <v>551</v>
      </c>
      <c r="B12" s="3872" t="s">
        <v>1185</v>
      </c>
      <c r="C12" s="3872" t="s">
        <v>1185</v>
      </c>
      <c r="D12" s="3872" t="s">
        <v>1185</v>
      </c>
      <c r="E12" s="3874" t="n">
        <v>430.3616948179337</v>
      </c>
      <c r="F12" s="3874" t="n">
        <v>2.8069667189929</v>
      </c>
      <c r="G12" s="3874" t="n">
        <v>0.07208282189602</v>
      </c>
      <c r="H12" s="3874" t="n">
        <v>1.20801095448332</v>
      </c>
      <c r="I12" s="3874" t="n">
        <v>0.03102168539843</v>
      </c>
    </row>
    <row r="13" ht="12.0" customHeight="true">
      <c r="A13" s="1191" t="s">
        <v>719</v>
      </c>
      <c r="B13" s="3872" t="s">
        <v>1185</v>
      </c>
      <c r="C13" s="3872" t="s">
        <v>1185</v>
      </c>
      <c r="D13" s="3872" t="s">
        <v>1185</v>
      </c>
      <c r="E13" s="3874" t="n">
        <v>7.24976442472</v>
      </c>
      <c r="F13" s="3874" t="n">
        <v>2.92569238023057</v>
      </c>
      <c r="G13" s="3874" t="n">
        <v>0.14515338327847</v>
      </c>
      <c r="H13" s="3874" t="n">
        <v>0.02121058053587</v>
      </c>
      <c r="I13" s="3874" t="n">
        <v>0.00105232783422</v>
      </c>
    </row>
    <row r="14" ht="12.0" customHeight="true">
      <c r="A14" s="1465" t="s">
        <v>551</v>
      </c>
      <c r="B14" s="3872" t="s">
        <v>1185</v>
      </c>
      <c r="C14" s="3872" t="s">
        <v>1185</v>
      </c>
      <c r="D14" s="3872" t="s">
        <v>1185</v>
      </c>
      <c r="E14" s="3874" t="n">
        <v>7.24976442472</v>
      </c>
      <c r="F14" s="3874" t="n">
        <v>2.92569238023057</v>
      </c>
      <c r="G14" s="3874" t="n">
        <v>0.14515338327847</v>
      </c>
      <c r="H14" s="3874" t="n">
        <v>0.02121058053587</v>
      </c>
      <c r="I14" s="3874" t="n">
        <v>0.00105232783422</v>
      </c>
    </row>
    <row r="15" ht="12.0" customHeight="true">
      <c r="A15" s="1654" t="s">
        <v>720</v>
      </c>
      <c r="B15" s="3872" t="s">
        <v>1185</v>
      </c>
      <c r="C15" s="3872" t="s">
        <v>1185</v>
      </c>
      <c r="D15" s="3872" t="s">
        <v>1185</v>
      </c>
      <c r="E15" s="3874" t="n">
        <v>38.19640892816902</v>
      </c>
      <c r="F15" s="3874" t="n">
        <v>2.75736913338148</v>
      </c>
      <c r="G15" s="3874" t="n">
        <v>0.12431745516574</v>
      </c>
      <c r="H15" s="3874" t="n">
        <v>0.10532159898455</v>
      </c>
      <c r="I15" s="3874" t="n">
        <v>0.00474848035442</v>
      </c>
    </row>
    <row r="16" ht="12.0" customHeight="true">
      <c r="A16" s="1465" t="s">
        <v>551</v>
      </c>
      <c r="B16" s="3872" t="s">
        <v>1185</v>
      </c>
      <c r="C16" s="3872" t="s">
        <v>1185</v>
      </c>
      <c r="D16" s="3872" t="s">
        <v>1185</v>
      </c>
      <c r="E16" s="3874" t="n">
        <v>38.19640892816902</v>
      </c>
      <c r="F16" s="3874" t="n">
        <v>2.75736913338148</v>
      </c>
      <c r="G16" s="3874" t="n">
        <v>0.12431745516574</v>
      </c>
      <c r="H16" s="3874" t="n">
        <v>0.10532159898455</v>
      </c>
      <c r="I16" s="3874" t="n">
        <v>0.00474848035442</v>
      </c>
    </row>
    <row r="17" ht="12.0" customHeight="true">
      <c r="A17" s="1191" t="s">
        <v>721</v>
      </c>
      <c r="B17" s="3871" t="n">
        <v>3.0996</v>
      </c>
      <c r="C17" s="3871" t="s">
        <v>1185</v>
      </c>
      <c r="D17" s="3871" t="s">
        <v>1185</v>
      </c>
      <c r="E17" s="3871" t="n">
        <v>20.1474</v>
      </c>
      <c r="F17" s="3874" t="n">
        <v>2.7</v>
      </c>
      <c r="G17" s="3874" t="n">
        <v>0.07</v>
      </c>
      <c r="H17" s="3871" t="n">
        <v>0.05439798</v>
      </c>
      <c r="I17" s="3871" t="n">
        <v>0.001410318</v>
      </c>
    </row>
    <row r="18" ht="12.0" customHeight="true">
      <c r="A18" s="1654" t="s">
        <v>722</v>
      </c>
      <c r="B18" s="3872" t="s">
        <v>1185</v>
      </c>
      <c r="C18" s="3872" t="s">
        <v>1185</v>
      </c>
      <c r="D18" s="3872" t="s">
        <v>1185</v>
      </c>
      <c r="E18" s="3874" t="n">
        <v>1052.7039644105375</v>
      </c>
      <c r="F18" s="3874" t="n">
        <v>3.19802281479813</v>
      </c>
      <c r="G18" s="3874" t="n">
        <v>0.12669505314019</v>
      </c>
      <c r="H18" s="3874" t="n">
        <v>3.36657129541334</v>
      </c>
      <c r="I18" s="3874" t="n">
        <v>0.13337238471188</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8.785127462893672E7</v>
      </c>
      <c r="C25" s="3871" t="n">
        <v>2.282817722626727E7</v>
      </c>
      <c r="D25" s="3871" t="n">
        <v>3.890145831E7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