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6.61935600557969
BEL: 52.16742680638551
BGR: 60.16698534099999
CYP: 4.82145837098
CZE: 88.17145388355999
DNM: 64.0047383163796
EST: 18.07278705140783
FIN: 35.235099731
FRK: 162.800409094549
DEU: 242.48614595
GRC: 90.41399780123292
HRV: 14.127715884
HUN: 40.57123981187711
ISL: 0.018931489
IRL: 39.38421596713103
ITA: 179.80841199999998
LVA: 5.73170733075195
LTU: 10.7932138
LUX: 0.1183375921352
MLT: 2.9456
NLD: 42.1817642337063
POL: IE
PRT: 83.4908037693591
ROU: 113.13265709630001
SVK: 20.92706254156384
SVN: 15.9142737811169
ESP: 240.07996294808467
SWE: 11.8353046553909
GBK: 365.47225617672143
</t>
      </text>
    </comment>
    <comment ref="F10" authorId="0">
      <text>
        <t xml:space="preserve">AUT: 1.51913573884974
BEL: 3.531091479062
BGR: 3.9214367071
CYP: 0.512704376069
CZE: 13.85037423022401
DNM: 11.5424277909391
EST: 18.53267355324235
FIN: 7.758765348
FRK: 17.6475602117778
DEU: 99.00659052
GRC: 23.41297139398988
HRV: 2.011919062
HUN: 14.189932023829
ISL: 0.005696665
IRL: 22.26602593719324
ITA: 21.78377198928
LVA: 1.67560699437445
LTU: 3.078896
LUX: 0.0769633830748
MLT: 0.4424
NLD: 9.55282822404912
POL: IE
PRT: 2.33751426912557
ROU: 32.115390732432
SVK: 2.66950724120972
SVN: 1.01284207036941
ESP: 10.76047045146028
SWE: 3.71403845137924
GBK: 61.40689043457598
</t>
      </text>
    </comment>
    <comment ref="G10" authorId="0">
      <text>
        <t xml:space="preserve">AUT: 0.21448242594388
BEL: 0.41593238568265
BGR: 0.4403158682
CYP: 0.078094044037
CZE: 7.053100118
DNM: 3.71214948735269
EST: 0.64278122834931
FIN: 0.607787573
FRK: 1.99453622434465
DEU: 7.15630087
GRC: 1.56230608865984
HRV: 0.6176228184
HUN: 0.59383644246699
ISL: 0.000201898
IRL: 0.32571480715421
ITA: 3.64586886936
LVA: 0.14174960629163
LTU: 0.558321742
LUX: 0.01822054309185
MLT: 0.0475
NLD: 0.94506055344939
POL: IE
PRT: 0.45369226893936
ROU: 0.767855362818
SVK: 0.1704291561074
SVN: 0.0868721781741
ESP: 0.9899690846209
SWE: 2.18663502557432
GBK: 4.08870301490847
</t>
      </text>
    </comment>
    <comment ref="H10" authorId="0">
      <text>
        <t xml:space="preserve">AUT: 3.56531736479325
BEL: 61.56960053513836
BGR: 348.23698807459988
CYP: 32.50696
CZE: 259.37722725460793
DNM: 53.7947042925344
EST: 83.49031529706056
FIN: 34.509823801
FRK: 243.529527477907
DEU: 520.56267519
GRC: 357.47694447894867
HRV: 57.19867680329001
HUN: 479.10239540202696
ISL: 0.064584718
IRL: 106.07
ITA: 492.79558999999995
LVA: 19.62248808824491
LTU: 59.27355404171605
LUX: 0.00382938799092
MLT: 10.118
NLD: 11.5287763254622
POL: IE
PRT: 165.146310435508
ROU: 403.41989443618991
SVK: 60.83704727896172
SVN: 96.04694813054002
ESP: 993.99224732465291
SWE: 10.2692202979575
GBK: 1,111.4424435697169
</t>
      </text>
    </comment>
    <comment ref="E11" authorId="0">
      <text>
        <t xml:space="preserve">AUT: 3.362
BEL: 7.54004469
BGR: 0.7995733
CYP: 0.17
CZE: 0.13977
DNM: 1.573068039
EST: NO
FIN: 4.13511228
FRK: 23.7170674375697
DEU: 26.23995369
GRC: 3.75361882922157
HRV: 2.46370572
HUN: 2.8900797
ISL: NO
IRL: 0.74773331296202
ITA: 30.703
LVA: NO
LTU: 2.53
LUX: NO
MLT: NO
NLD: 12.043364508
POL: IE
PRT: 3.91591076097605
ROU: 10.90138397005
SVK: 3.81298102913257
SVN: 0.10962619248
ESP: 20.13981440749982
SWE: 1.73039781565921
GBK: 32.58478385059388
</t>
      </text>
    </comment>
    <comment ref="F11" authorId="0">
      <text>
        <t xml:space="preserve">AUT: 0.354
BEL: 3.422586564
BGR: 0.2657833
CYP: NO
CZE: 0.02102
DNM: 0.1905397242
EST: NO
FIN: 0.79377792
FRK: 6.7140452709906
DEU: 2.29121649
GRC: 0.53777754321719
HRV: 0.3375032679
HUN: 0.11401459495666
ISL: NO
IRL: 0.0420618006918
ITA: 3.7694294252
LVA: NO
LTU: 0.19
LUX: NO
MLT: NO
NLD: 2.131285101
POL: IE
PRT: 0.30329230519271
ROU: 1.00499449367
SVK: 0.49840754681965
SVN: 0.01203892848
ESP: 1.58383898723087
SWE: 0.356069314331
GBK: 7.69512503278884
</t>
      </text>
    </comment>
    <comment ref="G11" authorId="0">
      <text>
        <t xml:space="preserve">AUT: IE
BEL: 0.43754498599765
BGR: 0.02117822
CYP: 0.69
CZE: 0.01235492
DNM: 0.02382205575
EST: NO
FIN: 0.039748896
FRK: 0.60268481012122
DEU: 1.02402541
GRC: 7.07596711424722
HRV: 0.0584486448
HUN: IE
ISL: NO
IRL: 0.01015683055164
ITA: 0.75582642532
LVA: NO
LTU: 0.04
LUX: NO
MLT: NO
NLD: 0.22517635
POL: IE
PRT: 0.0822039019261
ROU: 0.1151255941835
SVK: 2.0012295328796
SVN: 0.001790598432
ESP: 0.43127446862765
SWE: 0.07113531924945
GBK: 0.73998757396867
</t>
      </text>
    </comment>
    <comment ref="H11" authorId="0">
      <text>
        <t xml:space="preserve">AUT: 3.795
BEL: 27.997710755
BGR: 1.3876016157
CYP: 0.75
CZE: 0.321082
DNM: 0.92705049
EST: NO
FIN: 3.581689297
FRK: 118.613024087808
DEU: 62.52512458
GRC: 23.48511572325104
HRV: 11.962740851886
HUN: 15.82881061399768
ISL: NO
IRL: 0.73831166509212
ITA: 113.751
LVA: NO
LTU: 9.20
LUX: NO
MLT: NO
NLD: 48.8100445187484
POL: IE
PRT: 42.2804351381974
ROU: 10.134054172377
SVK: 11.28353009759432
SVN: 0.38196
ESP: 124.16306
SWE: 1.27482473602316
GBK: 104.1221987396241
</t>
      </text>
    </comment>
    <comment ref="E12" authorId="0">
      <text>
        <t xml:space="preserve">AUT: 0.953300244
BEL: 3.312773294
BGR: 0.442387705
CYP: NE
CZE: 6.824411784
DNM: 5.53831070204935
EST: 0.478159297
FIN: 0.593
FRK: 7.36897184658882
DEU: 23.97897949
GRC: 0.1267182
HRV: 0.414629966
HUN: 1.530452
ISL: NO
IRL: 0.13951513049049
ITA: 12.8717
LVA: 0.37384125
LTU: 0.04
LUX: NO
MLT: NO
NLD: 6.747246
POL: IE
PRT: 0.47641402702768
ROU: 12.0953482968
SVK: 0.42535484355894
SVN: 0.01131178186554
ESP: 6.27626062754753
SWE: 0.49658180219321
GBK: 73.08628897360232
</t>
      </text>
    </comment>
    <comment ref="F12" authorId="0">
      <text>
        <t xml:space="preserve">AUT: 0.0635533496
BEL: 1.300460055
BGR: 0.1479441681
CYP: NE
CZE: 5.420711
DNM: 0.13983714363263
EST: 0.1130194702
FIN: 0.07064
FRK: 6.64348633051114
DEU: 14.21739347
GRC: 0.0555282
HRV: 0.157776323
HUN: 1.4855495
ISL: NO
IRL: 0.14750636314084
ITA: 27.40833842340378
LVA: 0.076017025
LTU: 0.09
LUX: NO
MLT: NO
NLD: 0.439833
POL: IE
PRT: 0.17041334612453
ROU: 2.70622796531
SVK: 12.12760632929332
SVN: 0.00049348959345
ESP: 3.40065062879659
SWE: 0.04625013546084
GBK: 22.81780742805553
</t>
      </text>
    </comment>
    <comment ref="G12" authorId="0">
      <text>
        <t xml:space="preserve">AUT: 0.00317766748
BEL: 0.97953767193856
BGR: 0.0102232434
CYP: NE
CZE: 1.0098663
DNM: 0.03125049821854
EST: 0.260814162
FIN: 0.003532
FRK: 1.76945164898457
DEU: 1.04217382
GRC: 0.00370188
HRV: 0.11571922
HUN: 0.1683335
ISL: NO
IRL: 0.000560696256
ITA: 2.84993097636443
LVA: 0.00549949
LTU: 0.02
LUX: NO
MLT: NO
NLD: 0.0310905
POL: IE
PRT: 0.02540152474012
ROU: 0.36366481597
SVK: 1.23540498517766
SVN: 0.00005494291419
ESP: 0.45853836522692
SWE: 0.00925002709216
GBK: 1.99948601361215
</t>
      </text>
    </comment>
    <comment ref="H12" authorId="0">
      <text>
        <t xml:space="preserve">AUT: 0.001906600488
BEL: 2.32569591
BGR: 0.736447848
CYP: NE
CZE: 13.7584246
DNM: 0.01424910854578
EST: 0.38470088895
FIN: 0.272
FRK: 15.6406717506442
DEU: 26.89458052
GRC: 0.0004000878
HRV: 0.02622948432
HUN: 0.92804163425373
ISL: NO
IRL: 0.11520926507046
ITA: 37.5145
LVA: 1.21787358877833
LTU: 0.03
LUX: NO
MLT: NO
NLD: 0.598566
POL: IE
PRT: 0.52168283856792
ROU: 12.45607529984
SVK: 0.6814780506157
SVN: 0.00607432
ESP: 2.82590517432972
SWE: 0.27469349459688
GBK: 8.44160398554254
</t>
      </text>
    </comment>
    <comment ref="E14" authorId="0">
      <text>
        <t xml:space="preserve">AUT: 4.8536610327
BEL: 13.585545222
BGR: 2.820948811
CYP: 0.0017183448
CZE: 11.424897593
DNM: 0.10652410089155
EST: NO
FIN: 2.891045449
FRK: 23.8580640033268
DEU: 37.7391914
GRC: 0.58228324687601
HRV: 0.176647503
HUN: 1.8885
ISL: 0.00745210903
IRL: 0.022776192
ITA: 12.50815148368345
LVA: 0.853774
LTU: IE
LUX: 1.06264974180325
MLT: NO
NLD: 7.26156200000001
POL: IE
PRT: 0.92586617888133
ROU: 4.915030850846
SVK: 5.34625206637399
SVN: 0.41511318859832
ESP: 8.72291308687958
SWE: 1.25796178821623
GBK: 6.23697897803359
</t>
      </text>
    </comment>
    <comment ref="F14" authorId="0">
      <text>
        <t xml:space="preserve">AUT: 197.83555100149999
BEL: 190.88775731300001
BGR: 5.776581117
CYP: 0.0002210736
CZE: 172.34915217899982
DNM: 0.06572575327776
EST: NO
FIN: 7.43034164
FRK: 704.012552504614
DEU: 37.96515232
GRC: 2.65834445392698
HRV: 0.330156564
HUN: 64.77059065386133
ISL: 0.00095875087
IRL: 0.008959752
ITA: 300.44006286107651
LVA: 0.187663
LTU: IE
LUX: 3.88391969100505
MLT: NO
NLD: 74.576204
POL: IE
PRT: 7.47270408285216
ROU: 1.837933486922
SVK: 0.43809225276695
SVN: 0.30261605276568
ESP: 47.75580658691948
SWE: 0.25645084081782
GBK: 3.35028762062806
</t>
      </text>
    </comment>
    <comment ref="G14" authorId="0">
      <text>
        <t xml:space="preserve">AUT: 0.0767843363
BEL: 1.03380745809628
BGR: 0.8854899816
CYP: 0.00008374
CZE: 1.89578411
DNM: 0.00424245274899
EST: NO
FIN: 0.025094009
FRK: 2.71005536764265
DEU: 0.55167037
GRC: 0.28100127654676
HRV: 0.0416503454
HUN: IE
ISL: 0.00036316321
IRL: 0.006196464
ITA: 1.2945310703738
LVA: 0.119085
LTU: IE
LUX: 0.26863514491343
MLT: NO
NLD: 1.5161588
POL: IE
PRT: 0.04246191585377
ROU: 0.2345746932776
SVK: 0.03776678264258
SVN: 0.10919117114163
ESP: 0.21647178177588
SWE: 0.03308325676491
GBK: 0.19185363802033
</t>
      </text>
    </comment>
    <comment ref="H14" authorId="0">
      <text>
        <t xml:space="preserve">AUT: 4.7038984618
BEL: 5.966092304
BGR: 5.143752453
CYP: 0.004
CZE: 21.19411692000001
DNM: 0.02998155215142
EST: NO
FIN: 3.784767986
FRK: 26.6175037570254
DEU: 35.80216097
GRC: 3.59153586967179
HRV: 0.48782448963
HUN: 1.32020874750065
ISL: 0.00135130496
IRL: 0.00400642042408
ITA: 12.62592935538985
LVA: 0.30355166750082
LTU: IE
LUX: 0.35469554533997
MLT: NO
NLD: 4.50312110463757
POL: IE
PRT: 0.25460237485598
ROU: 1.26409019656
SVK: 4.56955920348197
SVN: 0.16518302050931
ESP: 13.35852284205696
SWE: 0.82135288667284
GBK: 9.94029090130987
</t>
      </text>
    </comment>
    <comment ref="E15" authorId="0">
      <text>
        <t xml:space="preserve">AUT: 0.21830359090208
BEL: 0.647485931
BGR: 1.32701391284254
CYP: 0.094508964
CZE: 0.10051324
DNM: NO
EST: NO
FIN: 0.317277829
FRK: 2.33185263815172
DEU: 1.92040582
GRC: 1.7754266662
HRV: 0.075909375
HUN: 0.35266972
ISL: 0.1491431854
IRL: 3.10707723362936
ITA: 4.27443628
LVA: 0.003922
LTU: IE
LUX: 0.07780595953097
MLT: NO
NLD: 0.64564613988871
POL: IE
PRT: IE
ROU: NO
SVK: 0.00475264010741
SVN: 0.16462590535411
ESP: 8.30262490999326
SWE: 0.11437704870065
GBK: 15.96450202017328
</t>
      </text>
    </comment>
    <comment ref="F15" authorId="0">
      <text>
        <t xml:space="preserve">AUT: 0.04327534147993
BEL: 0.328842111
BGR: 0.83836079396767
CYP: 0.012159048
CZE: 0.14932711
DNM: NO
EST: NO
FIN: 0.00998835
FRK: 2.14226735864895
DEU: 0.41984579
GRC: 9.4612844174
HRV: 0.013294524
HUN: 0.14896574
ISL: 0.0196229044
IRL: 0.64057854212355
ITA: 14.3964985
LVA: 0.001537
LTU: IE
LUX: 0.64776531137128
MLT: NO
NLD: 38.854934938
POL: IE
PRT: IE
ROU: NO
SVK: 0.00167218674061
SVN: 0.03453881268066
ESP: 1.79444181800847
SWE: 0.02413477307919
GBK: 6.98895228321717
</t>
      </text>
    </comment>
    <comment ref="G15" authorId="0">
      <text>
        <t xml:space="preserve">AUT: 0.00362766545088
BEL: 0.02355048444862
BGR: 0.13227924185213
CYP: 0.0046057
CZE: 0.088038096
DNM: NO
EST: NO
FIN: 0.001758321
FRK: 0.68280299931533
DEU: 0.15094723
GRC: 0.90781105872
HRV: 0.007212157
HUN: IE
ISL: 0.0077011638
IRL: 0.17833565789601
ITA: 3.39938547
LVA: 0.001219
LTU: IE
LUX: 0.19185088618315
MLT: NO
NLD: 0.01002741608127
POL: IE
PRT: IE
ROU: NO
SVK: 0.00008886866055
SVN: 0.02132275637087
ESP: 0.341849283313
SWE: 0.00238630317194
GBK: 0.11360884039602
</t>
      </text>
    </comment>
    <comment ref="H15" authorId="0">
      <text>
        <t xml:space="preserve">AUT: 0.1896747792881
BEL: 0.366933044
BGR: 0.75798610120398
CYP: 0.22
CZE: 0.147585375
DNM: NO
EST: NO
FIN: 0.603543942
FRK: 13.4923730156607
DEU: 2.51468175
GRC: 13.09851882152928
HRV: 0.04484162346
HUN: 0.217932433
ISL: 0.248868
IRL: 20.07682728302691
ITA: 14.92366499095542
LVA: 0.00000928496074
LTU: IE
LUX: 0.07353110086689
MLT: NO
NLD: 3.054534692
POL: IE
PRT: IE
ROU: NO
SVK: 0.00018922767893
SVN: 0.10082347941276
ESP: 18.46988117429802
SWE: 0.0411818634
GBK: 41.0032962174608
</t>
      </text>
    </comment>
    <comment ref="E16" authorId="0">
      <text>
        <t xml:space="preserve">AUT: 1.17832236155974
BEL: 6.5951671
BGR: 12.63905254141074
CYP: 0.040810689
CZE: 12.323734102
DNM: 0.69734782946598
EST: 0.34427995497001
FIN: 1.76310314
FRK: 25.8075464023832
DEU: IE
GRC: 2.06467202115928
HRV: 2.690809403
HUN: 2.43999666855931
ISL: 0.0438426
IRL: 0.43246432337826
ITA: 16.66540902554131
LVA: 0.19042082749169
LTU: 0.17763
LUX: 0.38774871120839
MLT: NO
NLD: 22.1021029098884
POL: IE
PRT: 2.81421883341721
ROU: 3.653392628293
SVK: 0.63755667342246
SVN: 0.490949735047
ESP: 8.45469870727107
SWE: 1.01935022108777
GBK: 12.81842995413176
</t>
      </text>
    </comment>
    <comment ref="F16" authorId="0">
      <text>
        <t xml:space="preserve">AUT: 0.62253088671164
BEL: 1.484622358
BGR: 4.31471049274514
CYP: 0.005250498
CZE: 1.589745548
DNM: 0.14305666021231
EST: 0.164577127485
FIN: 0.51410268
FRK: 11.4401721154689
DEU: IE
GRC: 10.23800860819548
HRV: 0.341051426
HUN: 0.50218565984081
ISL: 0.0056406
IRL: 0.17132248140532
ITA: 5.743479355
LVA: 0.04147697563863
LTU: 0.075786
LUX: 0.08359726147635
MLT: NO
NLD: 35.8819600786423
POL: IE
PRT: 1.61617550866864
ROU: 5.088907548826
SVK: 0.16627025791526
SVN: 0.16004468570198
ESP: 3.41012318628399
SWE: 0.20899983718319
GBK: 13.63395527823453
</t>
      </text>
    </comment>
    <comment ref="G16" authorId="0">
      <text>
        <t xml:space="preserve">AUT: 0.05691280344509
BEL: 0.40029763134669
BGR: 1.0610163473097
CYP: 0.001988825
CZE: 0.439202824
DNM: 0.0249329026065
EST: 0.00909034637425
FIN: 0.025505184
FRK: 0.9988600941097
DEU: IE
GRC: 1.02693446584716
HRV: 0.171697549
HUN: 0.29602608001168
ISL: 0.0021366
IRL: 0.0864908789334
ITA: 0.80606975462
LVA: 0.02097802205823
LTU: 0.005331
LUX: 0.00925024863268
MLT: NO
NLD: 1.16614202225341
POL: IE
PRT: 0.378115033896
ROU: 0.5163780628993
SVK: 0.03318773230982
SVN: 0.10890937064537
ESP: 0.7771413714354
SWE: 0.05489793779626
GBK: 0.44199055393954
</t>
      </text>
    </comment>
    <comment ref="H16" authorId="0">
      <text>
        <t xml:space="preserve">AUT: 0.55954787309846
BEL: 4.387610597
BGR: 3.47882607256452
CYP: 0.095
CZE: 39.13956798699995
DNM: 0.7697856717901
EST: 0.0018659
FIN: 1.660826431
FRK: 54.4701605294371
DEU: IE
GRC: 8.19750402135147
HRV: 5.27175675955
HUN: 5.19127210263276
ISL: 0.0761552
IRL: 2.44308994209006
ITA: 29.71444313990631
LVA: 0.32959959926677
LTU: 0.13408405277989
LUX: 0.03319722198351
MLT: NO
NLD: 8.27141162288628
POL: IE
PRT: 14.5468694337802
ROU: 4.0444015521785
SVK: 0.38865411129612
SVN: 0.17547941687647
ESP: 35.25195765538401
SWE: 0.7353116412129
GBK: 23.32536267298628
</t>
      </text>
    </comment>
    <comment ref="E17" authorId="0">
      <text>
        <t xml:space="preserve">AUT: 5.83987576978828
BEL: 2.406568968
BGR: 1.1932625
CYP: 0.027923103
CZE: 2.1180825212
DNM: 0.338330992798
EST: 0.50891452562125
FIN: 20.356841711
FRK: 11.6955370108421
DEU: IE
GRC: 0.70184937
HRV: 0.293287003
HUN: 0.45371992
ISL: NO
IRL: 0.10412486157308
ITA: 3.859584
LVA: 0.01362
LTU: 0.1003464
LUX: IE
MLT: NO
NLD: 2.027399
POL: IE
PRT: 3.61416196296969
ROU: 0.8918225021
SVK: 3.51339959653153
SVN: 1.27031602616434
ESP: 6.94648534051944
SWE: 6.54645048469224
GBK: 4.7449540893665
</t>
      </text>
    </comment>
    <comment ref="F17" authorId="0">
      <text>
        <t xml:space="preserve">AUT: 2.39472674048828
BEL: 0.986830047
BGR: 0.1983069
CYP: 0.003592446
CZE: 0.70538902348
DNM: 0.11471409375955
EST: 0.30582456281063
FIN: 23.7140956
FRK: 6.74134080883307
DEU: IE
GRC: 3.6254088303
HRV: 0.134889846
HUN: 0.15007994
ISL: NO
IRL: 0.04105248798891
ITA: 0.00041952
LVA: 0.040194
LTU: 0.1397752
LUX: IE
MLT: NO
NLD: 1.59261676616211
POL: IE
PRT: 7.41092019227864
ROU: 4.28640280564
SVK: 5.88761868397652
SVN: 2.01263202093559
ESP: 8.0880665841127
SWE: 1.75075607213766
GBK: 2.94305933250078
</t>
      </text>
    </comment>
    <comment ref="G17" authorId="0">
      <text>
        <t xml:space="preserve">AUT: 0.3668477611608
BEL: 0.0989146719777
BGR: 0.1022212
CYP: 0.001360775
CZE: 0.133229336896
DNM: 0.01453286942694
EST: 0.03859900814053
FIN: 0.320864884
FRK: 0.60047356802246
DEU: IE
GRC: 0.354551292
HRV: 0.084995075
HUN: 0.092771652
ISL: NO
IRL: 0.02594635880554
ITA: 0.000041952
LVA: 0.0106484
LTU: 0.0132114
LUX: IE
MLT: NO
NLD: 0.08199243974609
POL: IE
PRT: 1.68384561765064
ROU: 0.40782587421
SVK: 0.03415717203542
SVN: 0.42996810156461
ESP: 2.86768057293692
SWE: 0.82264730841717
GBK: 0.13182387184438
</t>
      </text>
    </comment>
    <comment ref="H17" authorId="0">
      <text>
        <t xml:space="preserve">AUT: 1.7062
BEL: 2.624880675
BGR: 0.095610173
CYP: 0.065
CZE: 6.1004439441344
DNM: 0.06605278381289
EST: 0.0477498
FIN: 8.334049124
FRK: 21.6831898239669
DEU: IE
GRC: 4.38801089849958
HRV: 0.21468149422
HUN: 0.64289673332836
ISL: NO
IRL: 0.14686605963509
ITA: 5.932
LVA: 0.02513447476593
LTU: 0.34106730312262
LUX: IE
MLT: NO
NLD: 0.05775010094376
POL: IE
PRT: 17.2382306712507
ROU: 0.41035546374
SVK: 13.40629409415694
SVN: 1.32346884716087
ESP: 16.45634992252364
SWE: 5.63136997463739
GBK: 4.44542616704784
</t>
      </text>
    </comment>
    <comment ref="E18" authorId="0">
      <text>
        <t xml:space="preserve">AUT: 0.95168108798567
BEL: 4.016831191
BGR: 3.682435627
CYP: 0.317893788
CZE: 2.340526957
DNM: 2.82302415129037
EST: 1.54103677414224
FIN: 1.108950211
FRK: 16.0955782385353
DEU: 1.8246845
GRC: 2.96929528
HRV: 2.016564525
HUN: 3.689452202
ISL: 1.0441356
IRL: 1.67134326445508
ITA: 3.44756535352239
LVA: 2.5575874449923
LTU: 0.4813623309678
LUX: 0.04387190526336
MLT: NO
NLD: 4.78538454326833
POL: IE
PRT: 2.57709188927823
ROU: 1.337922595316
SVK: 0.76323307478948
SVN: 0.97567297847604
ESP: 5.025890929
SWE: 1.10363637829103
GBK: 7.15636850847484
</t>
      </text>
    </comment>
    <comment ref="F18" authorId="0">
      <text>
        <t xml:space="preserve">AUT: 0.11730869919275
BEL: 1.458523442
BGR: 1.501127239
CYP: 0.040898616
CZE: 1.305632522
DNM: 0.602535478972
EST: 0.35259936007112
FIN: 0.268768584
FRK: 10.6955392670753
DEU: 0.60168685
GRC: 15.7694324483
HRV: 1.324812188
HUN: 1.733595094
ISL: 0.1343332
IRL: 1.55518546032703
ITA: 1.3242213136
LVA: 0.73184145546995
LTU: 0.68026047762885
LUX: 0.00685170952866
MLT: NO
NLD: 4.43690969273364
POL: IE
PRT: 2.38504297665673
ROU: 1.525742447792
SVK: 0.41150020914956
SVN: 0.19403474565993
ESP: 2.391704201
SWE: 0.20852671502458
GBK: 7.04251978521622
</t>
      </text>
    </comment>
    <comment ref="G18" authorId="0">
      <text>
        <t xml:space="preserve">AUT: 0.0134399258442
BEL: 0.20749485481667
BGR: 0.36933713
CYP: 0.0154919
CZE: 0.335112886
DNM: 0.14422897113319
EST: 0.08216668450356
FIN: 0.027641203
FRK: 2.59127930865085
DEU: 0.18012818
GRC: 3.211551588
HRV: 0.2835508366
HUN: 0.8202941312
ISL: 0.0508838
IRL: 0.37065332300364
ITA: 0.25031080868
LVA: 0.28943203020031
LTU: 0.06486403963135
LUX: 0.00214539877192
MLT: NO
NLD: 0.24624005356429
POL: IE
PRT: 0.88650166952234
ROU: 0.1720965567596
SVK: 0.05091816886491
SVN: 0.07856800224928
ESP: 0.54068096
SWE: 0.03232767144484
GBK: 0.25815953767851
</t>
      </text>
    </comment>
    <comment ref="H18" authorId="0">
      <text>
        <t xml:space="preserve">AUT: 0.48467505153135
BEL: 7.998321341
BGR: 1.141255972
CYP: 0.74
CZE: 6.71762340000004
DNM: 3.58010160812644
EST: 0.1607156
FIN: 2.355110222
FRK: 40.6402703933912
DEU: 6.64889868
GRC: 13.22881045290941
HRV: 3.18776529307
HUN: 7.94053133757727
ISL: 1.81368
IRL: 10.7715832553163
ITA: 4.97385372763828
LVA: 4.59937695265712
LTU: 2.79874415067461
LUX: 0.01298015570776
MLT: NO
NLD: 0.53161982029389
POL: IE
PRT: 13.1652879117528
ROU: 0.88561697794
SVK: 0.85549267620045
SVN: 0.7108164113167
ESP: 29.367855356
SWE: 0.71345611576999
GBK: 12.77052420081102
</t>
      </text>
    </comment>
    <comment ref="E19" authorId="0">
      <text>
        <t xml:space="preserve">AUT: 8.06311731969938
BEL: 9.833672865
BGR: 5.063577762
CYP: 1.76898052
CZE: 13.968157375
DNM: 11.2499259520605
EST: 0.61808710274271
FIN: 4.081794244
FRK: 53.1826476392009
DEU: IE
GRC: 14.05923558087438
HRV: 6.176514066178
HUN: 8.455694212
ISL: 0.175274132
IRL: 1.74619708569756
ITA: 101.96599105178855
LVA: 1.025348
LTU: 2.19590595206023
LUX: 3.03941333852627
MLT: NO
NLD: 8.54944443386994
POL: IE
PRT: 19.6015131413985
ROU: 2.967436077723
SVK: 5.58341848028323
SVN: 2.07348940326293
ESP: 101.65365237481709
SWE: 3.01965273759588
GBK: 57.07673160861942
</t>
      </text>
    </comment>
    <comment ref="F19" authorId="0">
      <text>
        <t xml:space="preserve">AUT: 7.7734350723422
BEL: 2.111419534
BGR: 2.785124414
CYP: 2.068498451
CZE: 8.059059883
DNM: 5.59369385810588
EST: 0.5543709607888
FIN: 0.18408606
FRK: 51.5974331801683
DEU: 4.11673541
GRC: 75.07660769328179
HRV: 7.252281014646
HUN: 6.4591721553
ISL: 0.342300455
IRL: 2.02279809648179
ITA: 39.59303971577597
LVA: 0.203404
LTU: 1.36577483170056
LUX: 13.22725844590885
MLT: NO
NLD: 17.3899905
POL: IE
PRT: 15.1324790640747
ROU: 3.037678842781
SVK: 11.19536112148211
SVN: 2.30336963420477
ESP: 69.19450109749027
SWE: 0.2972277197947
GBK: 31.67442237595301
</t>
      </text>
    </comment>
    <comment ref="G19" authorId="0">
      <text>
        <t xml:space="preserve">AUT: 0.19506915457984
BEL: 0.40820606612614
BGR: 0.6791629072
CYP: 0.037623957
CZE: 0.612474345
DNM: 0.2239573002022
EST: 0.22676628156853
FIN: 0.010312003
FRK: 2.62185843442707
DEU: IE
GRC: 7.64331981943147
HRV: 1.38809136604
HUN: 0.040718016
ISL: 0.036820364
IRL: 0.24479882319919
ITA: 1.51547147039453
LVA: 0.0822674
LTU: 0.03721701337571
LUX: 0.06262069192994
MLT: NO
NLD: 0.12370151355394
POL: IE
PRT: 5.36371308439004
ROU: 0.3520502038688
SVK: 0.07293273266673
SVN: 0.22008632025739
ESP: 7.56718182154471
SWE: 0.10124493965097
GBK: 1.96031878700511
</t>
      </text>
    </comment>
    <comment ref="H19" authorId="0">
      <text>
        <t xml:space="preserve">AUT: 0.84823998457052
BEL: 7.543569024
BGR: 2.192595998
CYP: 0.5285563844
CZE: 6.90988163100003
DNM: 4.02976660058332
EST: 0.74327427337651
FIN: 1.103430314
FRK: 41.7767516652792
DEU: IE
GRC: 77.68942926362198
HRV: 2.93649172274108
HUN: 2.1405722572
ISL: 0.0014
IRL: 1.80318393752798
ITA: 47.52442507934862
LVA: 1.88058779924669
LTU: 2.64260022252538
LUX: 0.67516060052783
MLT: NO
NLD: 2.12169851433257
POL: IE
PRT: 12.3549990100711
ROU: 2.0070922729
SVK: 0.64886403742846
SVN: 1.354381286463
ESP: 72.75780132733135
SWE: 0.62757098739198
GBK: 32.4287996851868
</t>
      </text>
    </comment>
    <comment ref="E20" authorId="0">
      <text>
        <t xml:space="preserve">AUT: 10.13434230684175
BEL: 9.90175451838289
BGR: 11.97885316882353
CYP: 0.9262648594
CZE: 9.66435094644443
DNM: 8.36429568118641
EST: 0.77741626259117
FIN: 16.002417516
FRK: 65.2189113705153
DEU: 134.53006274
GRC: IE
HRV: 2.4310722353215
HUN: 4.064623005
ISL: 0.2238316
IRL: 1.81863222995772
ITA: 48.74877892618456
LVA: 3.69718819509798
LTU: 2.04080145420957
LUX: 1.54346236557358
MLT: 0.4127523480244
NLD: 29.6315815820988
POL: IE
PRT: 11.8147516262166
ROU: 11.579031213381
SVK: 2.88294394989851
SVN: 3.03453891722307
ESP: 47.88093229377229
SWE: 18.7108458003992
GBK: 220.16967904685333
</t>
      </text>
    </comment>
    <comment ref="F20" authorId="0">
      <text>
        <t xml:space="preserve">AUT: 7.55084629624006
BEL: 7.92032273026212
BGR: 12.67765453088235
CYP: 0.2030798308
CZE: 9.0984965228889
DNM: 7.69016935274355
EST: 1.91170547601495
FIN: 12.620618166
FRK: 42.9455628097072
DEU: 195.64248644
GRC: IE
HRV: 7.46267109786717
HUN: 2.420951335
ISL: 0.0289362
IRL: 2.21855852030944
ITA: 16.4434808920213
LVA: 4.1491712058253
LTU: 3.80811033868792
LUX: 1.15679478388269
MLT: 0.0531026412663
NLD: 15.4794658523783
POL: IE
PRT: 4.02595469754545
ROU: 17.150734161587
SVK: 5.30071697324591
SVN: 2.68915240705327
ESP: 36.35270198731679
SWE: 12.186423640415
GBK: 248.98525425116523
</t>
      </text>
    </comment>
    <comment ref="G20" authorId="0">
      <text>
        <t xml:space="preserve">AUT: 0.92820523140483
BEL: 2.09226417111713
BGR: 1.74855494725882
CYP: 0.067940365
CZE: 2.90015942788889
DNM: 2.42217130177858
EST: 0.13471561471666
FIN: 2.534176592
FRK: 8.83538291956131
DEU: 12.46620456
GRC: IE
HRV: 0.99664344933625
HUN: 1.0077408428
ISL: 0.0110465
IRL: 0.50455165012966
ITA: 6.1372381720006
LVA: 1.32496618179441
LTU: 1.11919638936236
LUX: 0.48734380755886
MLT: 0.0201146368433
NLD: 4.86285598714739
POL: IE
PRT: 1.52719002683963
ROU: 1.5774388728256
SVK: 0.20306191714238
SVN: 1.27719067050502
ESP: 15.93479668797208
SWE: 2.79297592019511
GBK: 27.34250120073913
</t>
      </text>
    </comment>
    <comment ref="H20" authorId="0">
      <text>
        <t xml:space="preserve">AUT: 3.02517107843624
BEL: 4.12083821717946
BGR: 11.6681761742353
CYP: 1.4422
CZE: 13.18573568400014
DNM: 1.57282009443519
EST: 1.12742778464237
FIN: 3.775828232
FRK: 30.1644173877135
DEU: 66.92702395
GRC: IE
HRV: 0.426832
HUN: 2.49339153237807
ISL: 0.2214315
IRL: 6.04562897095116
ITA: 22.92687661002359
LVA: 3.88181893930073
LTU: 1.49458157259032
LUX: 0.2200256153099
MLT: 0.0368901192087
NLD: 4.77894331036966
POL: IE
PRT: 25.8150685858131
ROU: 10.584080435402
SVK: 2.21405833182895
SVN: 0.94199946566568
ESP: 36.28377620383086
SWE: 2.57356695882686
GBK: 49.12346336070311
</t>
      </text>
    </comment>
    <comment ref="E22" authorId="0">
      <text>
        <t xml:space="preserve">AUT: 0.19006468537171
BEL: 0.05571456296617
BGR: 0.06314577064073
CYP: 0.01029224911643
CZE: 0.34354893909055
DNM: 0.79424109483581
EST: 0.00744305413
FIN: 1.278021454
FRK: 23.8985832104302
DEU: 10.54743388
GRC: 1.55528624343575
HRV: 0.104931168274
HUN: NE
ISL: 0.042616
IRL: 0.28006799409191
ITA: 9.98724369160109
LVA: 0.004061394
LTU: 0.0350094
LUX: 0.00077537276
MLT: 0.00707875272883
NLD: 2.42339917413014
POL: IE
PRT: 1.59643859358197
ROU: 0.12536976271367
SVK: 0.04620249239035
SVN: 0.0544999575
ESP: 11.79046298401305
SWE: 2.80033543297165
GBK: 6.98498168304048
</t>
      </text>
    </comment>
    <comment ref="F22" authorId="0">
      <text>
        <t xml:space="preserve">AUT: 2.1788029911391
BEL: 1.57243639811672
BGR: 4.85275462431441
CYP: 0.00337730661557
CZE: 0.88952660349546
DNM: 2.25962670793916
EST: 0.0226656247
FIN: 2.204420084
FRK: 12.759017337729
DEU: 24.00611883
GRC: 1.12465068673184
HRV: 0.178249043196
HUN: NE
ISL: 12.7848
IRL: 0.12946708946204
ITA: 3.84391630442596
LVA: 0.0016245576
LTU: 0.0497724
LUX: 0.197053332
MLT: 0.01945718743603
NLD: 4.36138422375214
POL: IE
PRT: 1.998842790301
ROU: 0.05014790508547
SVK: 0.01139461799401
SVN: 1.1452618125
ESP: 13.66308232418239
SWE: 2.72560810132803
GBK: 36.1239002173911
</t>
      </text>
    </comment>
    <comment ref="G22" authorId="0">
      <text>
        <t xml:space="preserve">AUT: 0.10398627666233
BEL: 0.03398585948537
BGR: 0.08055627787664
CYP: 0.00027909302871
CZE: 0.06489866146718
DNM: 0.07010906221671
EST: 0.00173566971
FIN: 0.170203333
FRK: 1.15252858313436
DEU: 1.10031091
GRC: 0.26255746367318
HRV: 0.004476125365
HUN: NE
ISL: 0.202426
IRL: 0.01503656903724
ITA: 0.33212006603319
LVA: 0.0008122788
LTU: NE
LUX: 0.004658903778
MLT: 0.00068453919136
NLD: 0.41266252522692
POL: IE
PRT: 0.50007621084595
ROU: 0.11414195254273
SVK: 0.0003838552395
SVN: 0.02843342625
ESP: 0.51090758728056
SWE: 0.46848240213637
GBK: 2.38853490147372
</t>
      </text>
    </comment>
    <comment ref="H22" authorId="0">
      <text>
        <t xml:space="preserve">AUT: 0.01863884719795
BEL: 0.0038188541618
BGR: 0.00497165936193
CYP: 0.00051852348481
CZE: 0.02764112901941
DNM: 0.06918919242337
EST: 0.0007969767
FIN: 0.101195547
FRK: 1.8402412475691
DEU: 0.6244505
GRC: 0.13071777667598
HRV: 0.034812585724
HUN: NE
ISL: 0.037699
IRL: 0.01152816160334
ITA: 0.70961389830297
LVA: 0.00037278793387
LTU: 0.0033744
LUX: 0.00010371228
MLT: 0.00007639716662
NLD: 0.19225033109856
POL: IE
PRT: 0.06612864414218
ROU: 0.01098319570323
SVK: 0.0128116659052
SVN: 0.00426963
ESP: 0.75422573995069
SWE: 0.21696139832298
GBK: 0.65322249176028
</t>
      </text>
    </comment>
    <comment ref="E23" authorId="0">
      <text>
        <t xml:space="preserve">AUT: 126.11899071644892
BEL: 169.9310614272546
BGR: NO
CYP: 10.38283959681411
CZE: 88.27670834412751
DNM: 92.6377439448203
EST: 17.89976882041704
FIN: 112.931044038
FRK: 1,032.04965653078
DEU: 1,053.57334833
GRC: 149.65520790162
HRV: 34.92491751590409
HUN: 70.29306877888796
ISL: 4.393147
IRL: 65.96330810270962
ITA: 904.71770550184669
LVA: 15.52524587669362
LTU: 47.42564569861496
LUX: 24.00174773678457
MLT: 2.73051807744132
NLD: 167.547451265764
POL: IE
PRT: 118.895319122297
ROU: 97.03258994464231
SVK: 38.001619381541
SVN: 29.39198292046369
ESP: 537.77944399099988
SWE: 117.561706413218
GBK: 882.61729341868659
</t>
      </text>
    </comment>
    <comment ref="F23" authorId="0">
      <text>
        <t xml:space="preserve">AUT: 230.66769865015107
BEL: 436.96841715260445
BGR: NO
CYP: 28.90595775952607
CZE: 467.85432756886735
DNM: 343.607884545111
EST: 81.37252282029691
FIN: 331.595968019
FRK: 3,422.58045065309
DEU: 3,111.0591102
GRC: 684.24295989033897
HRV: 190.97005037857963
HUN: 535.22038028745851
ISL: 27.030087
IRL: 183.22191746229279
ITA: 4,031.7703238757963
LVA: 132.89224232744689
LTU: 110.1911913827534
LUX: 34.92218992737464
MLT: 14.77062100207254
NLD: 424.872894609269
POL: IE
PRT: 417.089272385182
ROU: 399.15241189897688
SVK: 204.54554680856981
SVN: 126.95579411832759
ESP: 1,472.3472148600001
SWE: 502.82852950150198
GBK: 3,526.1875738898889
</t>
      </text>
    </comment>
    <comment ref="G23" authorId="0">
      <text>
        <t xml:space="preserve">AUT: 39.68688833560795
BEL: 65.75325772838501
BGR: NO
CYP: 5.92235848770563
CZE: 59.87636878365932
DNM: 49.7724848758505
EST: 11.47059140281597
FIN: 50.135211981
FRK: 563.323611995642
DEU: 472.24382843
GRC: 118.039496001739
HRV: 25.23989806145328
HUN: 72.47938013028582
ISL: 3.5911146
IRL: 26.10252578461254
ITA: 785.63499361517586
LVA: 14.14426067709067
LTU: 17.03007163538935
LUX: 6.2368957692673
MLT: 0.00015194136701
NLD: 88.2643744488722
POL: IE
PRT: 78.7538992696853
ROU: 65.82540348755387
SVK: 25.75192466745932
SVN: 17.53805309213125
ESP: 227.16701179400005
SWE: 83.923794862859
GBK: 591.88260055021328
</t>
      </text>
    </comment>
    <comment ref="H23" authorId="0">
      <text>
        <t xml:space="preserve">AUT: 2.59182410571623
BEL: 4.90710524371995
BGR: NO
CYP: 7.20632279863401
CZE: 3.12404884155857
DNM: 1.77012883174471
EST: 2.89715058691505
FIN: 0.275403997
FRK: 47.4177427701029
DEU: 27.18301803
GRC: 12.4272302105884
HRV: 4.16963435446967
HUN: 2.19334721597496
ISL: 0.0758362
IRL: 7.85319761656925
ITA: 29.7386464722566
LVA: 0.30839396073079
LTU: 1.11541141973969
LUX: 0.49516202966192
MLT: 0.00164791621142
NLD: 4.55710896739689
POL: IE
PRT: 6.03549898033708
ROU: 12.579687537797
SVK: 2.10517660144521
SVN: 2.46712069605324
ESP: 21.923777627
SWE: 0.59344214014929
GBK: 22.15993092172721
</t>
      </text>
    </comment>
    <comment ref="E24" authorId="0">
      <text>
        <t xml:space="preserve">AUT: 1.42344951625487
BEL: 3.45579455921093
BGR: 2.1484
CYP: NO
CZE: 3.8307
DNM: 4.08893968304492
EST: 2.205115146
FIN: 3.858690592
FRK: 19.5880375089602
DEU: 32.4928866
GRC: 1.8612
HRV: 1.64012140224
HUN: 6.1371942
ISL: NO
IRL: 2.12761020881671
ITA: 9.956
LVA: 4.38540312
LTU: 3.94572
LUX: 0.23490043921968
MLT: NO
NLD: 2.52533725116279
POL: IE
PRT: 2.32396843621859
ROU: 13.06961013318348
SVK: 2.83735316185696
SVN: 0.63091169488
ESP: 5.373470867
SWE: 1.2714214
GBK: 20.00357717653579
</t>
      </text>
    </comment>
    <comment ref="F24" authorId="0">
      <text>
        <t xml:space="preserve">AUT: 1.45858493784746
BEL: 1.48456994694401
BGR: 0.4387
CYP: NO
CZE: 2.22949
DNM: 0.74496869990443
EST: 0.472421502
FIN: 0.520416263
FRK: 3.62310704746479
DEU: 7.88050429
GRC: 0.5029
HRV: 0.33491426619
HUN: 1.4045574
ISL: NO
IRL: 0.43445475638051
ITA: 2.033
LVA: 1.1755314
LTU: 0.80571
LUX: 0.23590065986098
MLT: NO
NLD: 0.29624148523256
POL: IE
PRT: 0.47455147300479
ROU: 2.717579941318
SVK: 0.5793831838143
SVN: 0.128616048848
ESP: 1.097254552
SWE: 0.3600092
GBK: 5.46923506659115
</t>
      </text>
    </comment>
    <comment ref="G24" authorId="0">
      <text>
        <t xml:space="preserve">AUT: 0.25760227683641
BEL: 0.29927554228746
BGR: 0.19065
CYP: NO
CZE: 0.529391214
DNM: 0.26678992334897
EST: 0.1974365496
FIN: 0.216235026
FRK: 1.40428945376737
DEU: 2.53970573
GRC: 0.21855
HRV: 0.14553992001
HUN: 0.4371
ISL: NO
IRL: 0.18880510440835
ITA: 0.8835
LVA: 0.346884164
LTU: 0.350145
LUX: 0.04101828201978
MLT: NO
NLD: 0.08267565646884
POL: IE
PRT: 0.20623078649535
ROU: 1.15720988758212
SVK: 0.25178801913425
SVN: 0.055881617056
ESP: 0.476844269
SWE: 0.10697585
GBK: 2.06962419788355
</t>
      </text>
    </comment>
    <comment ref="H24" authorId="0">
      <text>
        <t xml:space="preserve">AUT: 0.095697996556
BEL: 0.1350097616424
BGR: 0.82
CYP: NO
CZE: 0.0904
DNM: 0.07816284
EST: 0.276187896
FIN: 0.086196301
FRK: 0.93932404934272
DEU: 0.74937248
GRC: 0.94
HRV: 0.22536162134
HUN: 0.0658
ISL: NO
IRL: 0.16223515056
ITA: 0.19
LVA: 0.29187487771022
LTU: 0.03012
LUX: 0.00680214478169
MLT: NO
NLD: 0.11046938825986
POL: IE
PRT: 0.1774029441431
ROU: 2.51621195164822
SVK: 0.00108295922208
SVN: 0.0326924672
ESP: 0.300389819
SWE: 0.00177690672588
GBK: 1.5347544093674
</t>
      </text>
    </comment>
    <comment ref="E25" authorId="0">
      <text>
        <t xml:space="preserve">AUT: 0.54541677413535
BEL: 7.45833047911778
BGR: 0.2363
CYP: 0.04212390697674
CZE: 0.4068
DNM: 10.6189345604589
EST: 0.05639436
FIN: 8.826909356
FRK: 13.6259129487185
DEU: 32.91564106
GRC: 50.73
HRV: 2.07417513602174
HUN: 0.7065
ISL: 0.5125797
IRL: 2.96359786603864
ITA: 107.75888478835566
LVA: 0.01118943266197
LTU: 0.13349510032664
LUX: 0.01356145235384
MLT: 0.25475416746055
NLD: 9.00421684974282
POL: IE
PRT: 6.23635207469022
ROU: 17.43067039323217
SVK: 1.01667280950175
SVN: 0.00038133386777
ESP: 105.346594074
SWE: 7.10490667432219
GBK: 174.26892154755939
</t>
      </text>
    </comment>
    <comment ref="F25" authorId="0">
      <text>
        <t xml:space="preserve">AUT: 2.61107314660617
BEL: 1.43641255635762
BGR: 0.0222
CYP: 0.02172013953488
CZE: 0.23676
DNM: 1.21177067528611
EST: 3.44340612
FIN: 24.095130509
FRK: 172.670801281342
DEU: 7.08119262
GRC: 6.586
HRV: 0.36603317188671
HUN: 0.0666
ISL: 0.0481074
IRL: 0.2738
ITA: 121.32740920035255
LVA: 0.04249313787043
LTU: 0.02572561829211
LUX: 0.07907220974842
MLT: 0.07886534658115
NLD: 19.0756053523468
POL: IE
PRT: 0.59819915882631
ROU: 1.86688922084483
SVK: 0.09487236809979
SVN: 0.00003594739645
ESP: 12.173765911
SWE: 14.3379927340119
GBK: 24.71194155721349
</t>
      </text>
    </comment>
    <comment ref="G25" authorId="0">
      <text>
        <t xml:space="preserve">AUT: 0.64006500989569
BEL: 0.3419125706792
BGR: 0.0083
CYP: 0.00817247674419
CZE: 0.056218536
DNM: 0.47123232684092
EST: 1.08900504
FIN: 10.03876234
FRK: 18.4023881133911
DEU: 1.77326752
GRC: 2.136
HRV: 0.13452505656957
HUN: 0.0252
ISL: 0.0179214
IRL: 0.1014
ITA: 52.62792469283214
LVA: 0.01350030258894
LTU: 0.00973401773215
LUX: 0.02159552351209
MLT: 0.02609974038933
NLD: 4.23733289788106
POL: IE
PRT: 0.22047808577864
ROU: 0.69246982677006
SVK: 0.03461559376614
SVN: 0.00001360171758
ESP: 4.583789807
SWE: 4.89500288815569
GBK: 8.14220245395347
</t>
      </text>
    </comment>
    <comment ref="H25" authorId="0">
      <text>
        <t xml:space="preserve">AUT: 0.00850271736003
BEL: 1.25852056688389
BGR: 0.06
CYP: 0.00438790697674
CZE: 0.0096
DNM: 2.63194557312339
EST: 0.03583656
FIN: 2.144303069
FRK: 2.9514118931091
DEU: 6.80077536
GRC: 39.068
HRV: 0.31912463826831
HUN: 0.0063
ISL: 0.188826
IRL: 1.29051593262547
ITA: 86.23634343817794
LVA: 0.00015242189858
LTU: 0.0173821745217
LUX: 0.00024302274224
MLT: 0.11672036916135
NLD: 0.61756052362784
POL: IE
PRT: 3.39009567121904
ROU: 5.48078093473025
SVK: 0.2564118056751
SVN: 0.00000971551255
ESP: 25.930414011
SWE: 4.20704134330581
GBK: 87.86016311699041
</t>
      </text>
    </comment>
    <comment ref="E26" authorId="0">
      <text>
        <t xml:space="preserve">AUT: 1.05493025466058
BEL: 2.88776031223668
BGR: 0.2751912
CYP: NO
CZE: 0.056304
DNM: NO
EST: NO
FIN: IE
FRK: 5.233008
DEU: 4.05028168
GRC: NO
HRV: NO,IE
HUN: 0.221038
ISL: 1.802067
IRL: 0.06037835694324
ITA: 2.64771160071003
LVA: NO
LTU: 0.16516614041148
LUX: NO
MLT: NO
NLD: 0.51899048713726
POL: IE
PRT: NO
ROU: 0.23765070637543
SVK: 3.17616119886965
SVN: NO
ESP: 0.218586961
SWE: 5.06344258389077
GBK: 5.38420783330399
</t>
      </text>
    </comment>
    <comment ref="F26" authorId="0">
      <text>
        <t xml:space="preserve">AUT: 0.09528485741862
BEL: 1.19852220790125
BGR: 0.1078452
CYP: NO
CZE: 0.0056304
DNM: NO
EST: NO
FIN: IE
FRK: 0.18516892365717
DEU: 1.8286968
GRC: NO
HRV: NO,IE
HUN: 0.086623
ISL: 0.595037
IRL: 0.00603783569432
ITA: 0.89319111760816
LVA: NO
LTU: 0.07175250362138
LUX: NO
MLT: NO
NLD: 0.92747239723472
POL: IE
PRT: NO
ROU: 2.50428598285743
SVK: 0.37186404325063
SVN: NO
ESP: 0.028233959
SWE: 3.34266327412957
GBK: 1.24132152515052
</t>
      </text>
    </comment>
    <comment ref="G26" authorId="0">
      <text>
        <t xml:space="preserve">AUT: 0.01832328132692
BEL: 0.25233073740906
BGR: 0.0855324
CYP: NO
CZE: 0.0018768
DNM: NO
EST: NO
FIN: IE
FRK: 0.336234845232
DEU: 0.006403
GRC: NO
HRV: NO,IE
HUN: 0.068701
ISL: 0.186508
IRL: 0.00201261189811
ITA: 0.02251032786885
LVA: NO
LTU: 0.00033845520576
LUX: NO
MLT: NO
NLD: 0.28277593754092
POL: IE
PRT: NO
ROU: 0.7779589560788
SVK: 0.12468295646108
SVN: NO
ESP: 0.01059852
SWE: 0.76491430027683
GBK: 0.60933574647537
</t>
      </text>
    </comment>
    <comment ref="H26" authorId="0">
      <text>
        <t xml:space="preserve">AUT: 0.00367107957605
BEL: 0.0493618066027
BGR: 0.002491596
CYP: NO
CZE: 0.000329613
DNM: NO
EST: NO
FIN: IE
FRK: 0.01087448289939
DEU: 0.0036428
GRC: NO
HRV: NO,IE
HUN: 0.00200129
ISL: 0.220916
IRL: 0.00010277886392
ITA: 0.00531029201907
LVA: NO
LTU: 0.00067691041152
LUX: NO
MLT: NO
NLD: NO
POL: IE
PRT: NO
ROU: 0.01851957582456
SVK: 0.00087314265027
SVN: NO
ESP: 0.016792944
SWE: 0.13042018418647
GBK: 0.27646711855814
</t>
      </text>
    </comment>
  </commentList>
</comments>
</file>

<file path=xl/comments5.xml><?xml version="1.0" encoding="utf-8"?>
<comments xmlns="http://schemas.openxmlformats.org/spreadsheetml/2006/main">
  <authors>
    <author/>
  </authors>
  <commentList>
    <comment ref="E8" authorId="0">
      <text>
        <t xml:space="preserve">AUT: 2.58232632104584
BEL: 4.42347008531256
BGR: 1.239006751
CYP: IE
CZE: 7.57401374727892
DNM: 3.26044912786749
EST: 0.19118399215938
FIN: 6.782930618
FRK: 35.2059411266129
DEU: 44.79609858
GRC: 3.28693698287453
HRV: 1.864806086
HUN: 5.841903669
ISL: 0.0233539
IRL: 2.39152764677192
ITA: 19.57860212355289
LVA: 1.76696533975547
LTU: 1.5092150570555
LUX: 1.02019813630016
MLT: 1.85072350473092
NLD: 19.4118117330608
POL: IE
PRT: 2.27789727304725
ROU: 1.7162657835
SVK: 2.8574258040209
SVN: 3.6730366782538
ESP: 6.786966623
SWE: 3.34758193535237
GBK: 46.94056041987799
</t>
      </text>
    </comment>
    <comment ref="F8" authorId="0">
      <text>
        <t xml:space="preserve">AUT: 8.24111413276588
BEL: 3.37328940646691
BGR: 0.611987397
CYP: IE
CZE: 14.27560043548991
DNM: 12.647265621766
EST: 1.11121719215938
FIN: 15.743200889
FRK: 17.7423949532611
DEU: 140.46578339
GRC: 0.44373350355894
HRV: 0.886691897
HUN: 4.180292443
ISL: 0.0072977
IRL: 1.18604243637977
ITA: 10.73896986601291
LVA: 6.46385800309081
LTU: 6.47521058053833
LUX: 0.38424797358721
MLT: 0.23810477838643
NLD: 13.1066209131929
POL: IE
PRT: 0.91257464561616
ROU: 0.6296146134
SVK: 4.34333606006653
SVN: 1.6308703646709
ESP: 3.086452644
SWE: 27.3014131380265
GBK: 25.86514827991806
</t>
      </text>
    </comment>
    <comment ref="G8" authorId="0">
      <text>
        <t xml:space="preserve">AUT: 0.91748813942753
BEL: 0.92197416518762
BGR: 0.1179458056
CYP: IE
CZE: 3.44092322007345
DNM: 1.19819602908874
EST: 0.10017144881063
FIN: 7.917415326
FRK: 3.4175207830569
DEU: 11.40725298
GRC: 0.14704287965019
HRV: 0.2333441694
HUN: 2.2999245464
ISL: 0.0018484
IRL: 0.43195255408158
ITA: 5.41915055329858
LVA: 2.05027797827471
LTU: 0.87280900112493
LUX: 0.10398070195176
MLT: 0.09019120393426
NLD: 2.19065702790938
POL: IE
PRT: 0.30502852531842
ROU: 0.08628902835
SVK: 0.23932974831776
SVN: 0.42933286204589
ESP: 0.391661019
SWE: 2.42582144369123
GBK: 1.16554919354781
</t>
      </text>
    </comment>
    <comment ref="H8" authorId="0">
      <text>
        <t xml:space="preserve">AUT: 2.05056987785592
BEL: 4.59078690763738
BGR: 0.565811816
CYP: IE
CZE: 13.3700719580975
DNM: 0.4437951431966
EST: 0.3448176
FIN: 2.118356837
FRK: 31.1901129917252
DEU: 32.32359108
GRC: 1.55834452302522
HRV: 1.59363441125
HUN: 4.55124430608901
ISL: 0.008017
IRL: 2.57591950122302
ITA: 1.80376581659448
LVA: 3.56566925606865
LTU: 6.40960609694192
LUX: 0.64805646422281
MLT: 0.16827548760426
NLD: 0.85726613563538
POL: IE
PRT: 4.40844224679141
ROU: 0.5537918469
SVK: 2.16768297908042
SVN: 1.85576879547088
ESP: 7.591024869
SWE: 0.59306603058354
GBK: 26.83063933639642
</t>
      </text>
    </comment>
    <comment ref="E9" authorId="0">
      <text>
        <t xml:space="preserve">AUT: 14.93073174532857
BEL: 16.95508475487783
BGR: 2.55952926
CYP: 0.25319290916062
CZE: 12.37013834001762
DNM: 4.65294979382636
EST: 5.55540749154578
FIN: 6.876623439
FRK: 77.7917687783199
DEU: 88.15447869
GRC: 4.27787881298273
HRV: 4.23073892028995
HUN: 10.2030734695
ISL: 0.0195464
IRL: 5.49696546157483
ITA: 49.84238205941774
LVA: 1.98780753253087
LTU: 2.00059310332527
LUX: 0.71549787668878
MLT: 0.260059982418
NLD: 21.2790916199352
POL: IE
PRT: 4.0989910922642
ROU: 15.06586265980404
SVK: 3.99654401173789
SVN: 2.7565739650232
ESP: 20.427117953
SWE: 7.60911013554636
GBK: 65.8684912073417
</t>
      </text>
    </comment>
    <comment ref="F9" authorId="0">
      <text>
        <t xml:space="preserve">AUT: 315.44589612934914
BEL: 95.67303427833727
BGR: 105.8296742
CYP: 0.5078379059088
CZE: 532.22272881166668
DNM: 89.155587113854
EST: 78.08742686617994
FIN: 172.83335334
FRK: 2,223.72719873877
DEU: 885.55405713
GRC: 173.27728030868019
HRV: 190.4466521522387
HUN: 154.36476872925002
ISL: 0.0208914
IRL: 168.7978567409001
ITA: 946.40316687882569
LVA: 124.83012975288302
LTU: 82.89345272467546
LUX: 4.26901805577202
MLT: 0.033458009434
NLD: 110.673408814955
POL: IE
PRT: 172.291176476439
ROU: 601.90122336583806
SVK: 233.01436395469139
SVN: 77.60816403751572
ESP: 389.19997365899997
SWE: 177.494382817158
GBK: 687.64016691377958
</t>
      </text>
    </comment>
    <comment ref="G9" authorId="0">
      <text>
        <t xml:space="preserve">AUT: 35.1444536844637
BEL: 13.02003296552815
BGR: 11.133506146
CYP: 0.03759350956523
CZE: 75.68824527322262
DNM: 12.4204452420312
EST: 4.66866909601862
FIN: 27.272430208
FRK: 450.331821158153
DEU: 68.94951002
GRC: 14.30494228844297
HRV: 24.87632372453968
HUN: 15.7112195485
ISL: 0.0003017
IRL: 20.35768541512673
ITA: 121.46507830230176
LVA: 17.19524367064472
LTU: 9.15510956532777
LUX: 0.65206145820468
MLT: 0.012673488422
NLD: 15.294260736617
POL: IE
PRT: 24.0403097191143
ROU: 105.42080868779087
SVK: 47.15843968528651
SVN: 7.50294482750791
ESP: 31.324815342
SWE: 21.2456676575352
GBK: 54.10292912518928
</t>
      </text>
    </comment>
    <comment ref="H9" authorId="0">
      <text>
        <t xml:space="preserve">AUT: 10.30741518838139
BEL: 23.35423665963805
BGR: 20.7192
CYP: 2.34534831961805
CZE: 35.97813960795387
DNM: 1.72573271340385
EST: 1.5306154386179
FIN: 3.505841857
FRK: 40.0632330284094
DEU: 98.06677959
GRC: 2.42322241785058
HRV: 2.9370192542373
HUN: 33.21078204087637
ISL: 0.03409
IRL: 18.49532471241972
ITA: 23.77960212966275
LVA: 2.13608792149408
LTU: 1.88920716814207
LUX: 0.73112064050371
MLT: 0.023826158233
NLD: 0.56684479817834
POL: IE
PRT: 0.55012196708374
ROU: 5.66229278844576
SVK: 7.17280775577223
SVN: 3.09875762392945
ESP: 16.906357748
SWE: 2.55500926168501
GBK: 104.64415662926108
</t>
      </text>
    </comment>
    <comment ref="E10" authorId="0">
      <text>
        <t xml:space="preserve">AUT: 10.86123309355033
BEL: 10.03078434297465
BGR: 3.39985488560976
CYP: 0.85693470729678
CZE: 45.51718735166667
DNM: 17.8134488828805
EST: 1.30211184895094
FIN: 17.017910427
FRK: 182.779004745112
DEU: 44.93654664
GRC: 26.16024102602
HRV: 6.86095172725148
HUN: 13.92884565218099
ISL: 22.49999
IRL: 12.34553693321092
ITA: 119.54188344858349
LVA: 4.04120430688855
LTU: 2.43822940115236
LUX: 0.3266744273836
MLT: 0.16983751
NLD: 22.8074164731681
POL: IE
PRT: 10.9196718804411
ROU: 2.3222466140523
SVK: 3.19367078298034
SVN: 4.83182563104624
ESP: 136.57402311200002
SWE: 14.2030706016024
GBK: 103.32427173448738
</t>
      </text>
    </comment>
    <comment ref="F10" authorId="0">
      <text>
        <t xml:space="preserve">AUT: 30.62529902127392
BEL: 10.74180211352031
BGR: 0.95742197365854
CYP: 0.22445314724359
CZE: 31.11913905966669
DNM: 37.9133197437038
EST: 1.79382031924368
FIN: 16.330519113
FRK: 112.904075818422
DEU: 105.32414268
GRC: 43.45419131974
HRV: 2.44225170087634
HUN: 6.89595965391314
ISL: 2.118176
IRL: 3.78632822968676
ITA: 120.49680892715419
LVA: 2.36005012138784
LTU: 7.28537920993807
LUX: 0.40053241134634
MLT: 0.175138122
NLD: 9.87045460955651
POL: IE
PRT: 3.69354595931165
ROU: 2.95681601612676
SVK: 8.24715254676531
SVN: 9.2345691140642
ESP: 40.380177334
SWE: 13.814221523726
GBK: 26.28819368729247
</t>
      </text>
    </comment>
    <comment ref="G10" authorId="0">
      <text>
        <t xml:space="preserve">AUT: 5.00183274000862
BEL: 3.99726205474568
BGR: 0.19396846445528
CYP: 0.06525829081623
CZE: 8.38211289233333
DNM: 5.48602984546263
EST: 0.30301812003453
FIN: 5.44721178
FRK: 41.2714009765859
DEU: 26.50759153
GRC: 8.801123487592
HRV: 0.83681412353307
HUN: 2.48830037922239
ISL: 0.7977033
IRL: 1.32646053905992
ITA: 39.48257219465442
LVA: 0.68849273347802
LTU: 2.19404825591054
LUX: 0.09406155900885
MLT: 0.042298697
NLD: 4.13287671062368
POL: IE
PRT: 0.71042328927067
ROU: 0.39627415078927
SVK: 0.51112491657794
SVN: 3.17651597251675
ESP: 14.345328091
SWE: 4.56999365641467
GBK: 11.88918592908365
</t>
      </text>
    </comment>
    <comment ref="H10" authorId="0">
      <text>
        <t xml:space="preserve">AUT: 0.61994324557031
BEL: 8.38239848851601
BGR: 0.25937100138211
CYP: 0.6268775627907
CZE: 1.410730534976
DNM: 2.70334191251894
EST: 0.33190687147188
FIN: 2.730175181
FRK: 14.9953070281198
DEU: 4.52875344
GRC: 1.14375319452565
HRV: 1.38656355687
HUN: 3.49442796428254
ISL: 4.520628
IRL: 1.11116376978376
ITA: 2.69056616216669
LVA: 0.6023732914804
LTU: 0.7100786628923
LUX: 0.02012677611494
MLT: 0.007230056
NLD: 1.12728972338017
POL: IE
PRT: 1.26442600943748
ROU: 3.46672798844576
SVK: 0.17033888747249
SVN: 0.14929603499732
ESP: 10.938458551
SWE: 1.05553473682185
GBK: 16.4481307218203
</t>
      </text>
    </comment>
    <comment ref="E12" authorId="0">
      <text>
        <t xml:space="preserve">AUT: NO
BEL: NO
BGR: NO
CYP: IE
CZE: IE
DNM: NO
EST: NO
FIN: 2.345206
FRK: 7.83944596246674
DEU: 0.63002742
GRC: NO
HRV: NO
HUN: IE
ISL: 0.0339167898
IRL: IE
ITA: NO
LVA: NO
LTU: NO,NE
LUX: 0.04376499535239
MLT: NO
NLD: NA
POL: NA
PRT: IE
ROU: 1.13666086163534
SVK: 0.19471809992083
SVN: NO
ESP: IE
SWE: NO
GBK: IE
</t>
      </text>
    </comment>
    <comment ref="F12" authorId="0">
      <text>
        <t xml:space="preserve">AUT: NO
BEL: NO
BGR: NO
CYP: IE
CZE: IE
DNM: NO
EST: NO
FIN: 1.45038838
FRK: 11.6309383051832
DEU: 0.89056556
GRC: NO
HRV: NO
HUN: IE
ISL: 0.0043635636
IRL: IE
ITA: NO
LVA: NO
LTU: NO,NE
LUX: 0.01681018708641
MLT: NO
NLD: NA
POL: NA
PRT: IE
ROU: 2.45114213553042
SVK: 0.2353449152736
SVN: NO
ESP: IE
SWE: NO
GBK: IE
</t>
      </text>
    </comment>
    <comment ref="G12" authorId="0">
      <text>
        <t xml:space="preserve">AUT: NO
BEL: NO
BGR: NO
CYP: IE
CZE: IE
DNM: NO
EST: NO
FIN: 0.171423419
FRK: 0.60527308413856
DEU: 0.05046788
GRC: NO
HRV: NO
HUN: IE
ISL: 0.001652865
IRL: IE
ITA: NO
LVA: NO
LTU: NO,NE
LUX: 0.00514770332831
MLT: NO
NLD: NA
POL: NA
PRT: IE
ROU: 0.28330428139172
SVK: 0.00711831559031
SVN: NO
ESP: IE
SWE: NO
GBK: IE
</t>
      </text>
    </comment>
    <comment ref="H12" authorId="0">
      <text>
        <t xml:space="preserve">AUT: NO
BEL: NO
BGR: NO
CYP: IE
CZE: IE
DNM: NO
EST: NO
FIN: 2.195744852
FRK: 1.36933542685376
DEU: 0.93001078
GRC: NO
HRV: NO
HUN: IE
ISL: 0.006312
IRL: IE
ITA: NO
LVA: NO
LTU: NO,NE
LUX: 0.03216524217677
MLT: NO
NLD: NA
POL: NA
PRT: IE
ROU: 1.44889500238882
SVK: 0.33821073775869
SVN: NO
ESP: IE
SWE: NO
GBK: IE
</t>
      </text>
    </comment>
    <comment ref="E13" authorId="0">
      <text>
        <t xml:space="preserve">AUT: 0.08942978558368
BEL: 1.01985777990785
BGR: 0.16202766185927
CYP: 0.00812018276385
CZE: 0.667954
DNM: 2.01493444811656
EST: NO
FIN: IE
FRK: NO
DEU: 13.38852323
GRC: IE
HRV: NO
HUN: 0.05009858
ISL: NO
IRL: IE
ITA: 9.10657308235294
LVA: 0.00424783090909
LTU: 0.01722929343726
LUX: 0.00163678713502
MLT: 0.00171452978443
NLD: NO
POL: NO
PRT: 0.442063968822
ROU: IE
SVK: IE
SVN: 0.00398266
ESP: 4.261412291
SWE: NO
GBK: 23.792862321161
</t>
      </text>
    </comment>
    <comment ref="F13" authorId="0">
      <text>
        <t xml:space="preserve">AUT: 0.26274354117351
BEL: 6.47209591990532
BGR: 18.08680876568559
CYP: NE
CZE: 0.20337644444444
DNM: 6.54447058241228
EST: NO
FIN: IE
FRK: NO
DEU: 41.73707776
GRC: IE
HRV: NO
HUN: 0.045962
ISL: NO
IRL: IE
ITA: 55.96721929411765
LVA: 1.27434927272727
LTU: 0.00568906210712
LUX: 0.00121461247041
MLT: 0.04360894140787
NLD: IE
POL: NO
PRT: 0.147354656274
ROU: IE
SVK: IE
SVN: 0.029154
ESP: 1.445316683
SWE: NO
GBK: 7.01951122327987
</t>
      </text>
    </comment>
    <comment ref="G13" authorId="0">
      <text>
        <t xml:space="preserve">AUT: 0.01576139669988
BEL: 0.21106709833389
BGR: 0.28637447212336
CYP: 0.00052843712969
CZE: 0.06592911111111
DNM: 1.43294963507003
EST: NO
FIN: IE
FRK: NO
DEU: 5.37778333
GRC: IE
HRV: NO
HUN: 0.00551544
ISL: NO
IRL: IE
ITA: 2.32361051294118
LVA: 0.02017719681818
LTU: 0.00178317827508
LUX: 0.00019771420199
MLT: 0.00077469907955
NLD: IE
POL: NO
PRT: 0.073677328137
ROU: IE
SVK: IE
SVN: 0.00200466
ESP: 0.182007461
SWE: NO
GBK: 1.27710522853722
</t>
      </text>
    </comment>
    <comment ref="H13" authorId="0">
      <text>
        <t xml:space="preserve">AUT: 0.01338868070812
BEL: 0.02506148829997
BGR: 0.01507234063807
CYP: 0.01003627159287
CZE: 0.0028
DNM: 0.12899347874551
EST: NO
FIN: IE
FRK: NO
DEU: 0.46388114
GRC: IE
HRV: NO
HUN: 0.00413658
ISL: NO
IRL: IE
ITA: 0.3392848
LVA: 0.00201858731818
LTU: 0.00215750321089
LUX: 0.00003112084249
MLT: 0.00035972825629
NLD: IE
POL: NO
PRT: 0.02741581694255
ROU: IE
SVK: IE
SVN: 0.0008815
ESP: 0.251288596
SWE: NO
GBK: 6.32761861037819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0.2280202
BEL: NE
BGR: NO
CYP: NO
CZE: 13.978005
DNM: NO
EST: NO
FIN: NO
FRK: 14.3778
DEU: 0.38764131
GRC: 12.63343
HRV: 0.04064
HUN: 0.85792442105263
ISL: NO
IRL: NO
ITA: 0.0048
LVA: NA
LTU: NO
LUX: NO
MLT: NO
NLD: NO
POL: IE
PRT: NO
ROU: NO
SVK: 11.853
SVN: 1.5730282512
ESP: NA
SWE: NA
GBK: 80.77175
</t>
      </text>
    </comment>
    <comment ref="B17" authorId="0">
      <text>
        <t xml:space="preserve">AUT: IE
BEL: 0.14578
BGR: NO
CYP: NO
CZE: NE
DNM: NO
EST: NO
FIN: NO
FRK: NA
DEU: 828.81823675999999
GRC: NO
HRV: NO
HUN: IE
ISL: NO
IRL: NO
ITA: NA
LVA: NO
LTU: NO
LUX: NO
MLT: NO
NLD: 108.832903089162
POL: 2,654.0271042266663
PRT: NO
ROU: NA
SVK: NO
SVN: NO
ESP: 14.44419057
SWE: NE
GBK: 296.94097740966072
</t>
      </text>
    </comment>
    <comment ref="C17" authorId="0">
      <text>
        <t xml:space="preserve">AUT: IE
BEL: 0.6479
BGR: 0.136261
CYP: NO
CZE: 0.054
DNM: NO
EST: NO
FIN: NO
FRK: 0.96690006296753
DEU: 1.74265
GRC: NO
HRV: NO
HUN: NE
ISL: NO
IRL: NO
ITA: 2.596
LVA: NO
LTU: NO
LUX: NO
MLT: NO
NLD: 0.2838555
POL: 0.0009746
PRT: 0.017263043
ROU: 1.603
SVK: 0.09
SVN: NO
ESP: 0.0002631003
SWE: NE
GBK: 0.699223338563
</t>
      </text>
    </comment>
    <comment ref="D17" authorId="0">
      <text>
        <t xml:space="preserve">AUT: IE
BEL: NA
BGR: NO
CYP: NO
CZE: NA
DNM: NO
EST: NO
FIN: NO
FRK: NE
DEU: NA
GRC: NO
HRV: NO
HUN: NE
ISL: NO
IRL: NO
ITA: NA
LVA: NO
LTU: NO
LUX: NO
MLT: NO
NLD: NO
POL: NA
PRT: NO
ROU: NA
SVK: NO
SVN: NO
ESP: NE
SWE: NA
GBK: 0.00010854
</t>
      </text>
    </comment>
    <comment ref="E17" authorId="0">
      <text>
        <t xml:space="preserve">AUT: IE
BEL: 0.89247632
BGR: NO
CYP: NO
CZE: NE
DNM: NO
EST: NO
FIN: NO
FRK: NE
DEU: 0.59737867
GRC: NO
HRV: NO
HUN: 0.0008694
ISL: NO
IRL: NO
ITA: NA
LVA: NO
LTU: NO
LUX: NO
MLT: NO
NLD: IE
POL: NA
PRT: 0.0003170763
ROU: NA
SVK: 0.0012791133
SVN: NO
ESP: 0.0023678997
SWE: 0.000387397593
GBK: 0.372755265
</t>
      </text>
    </comment>
    <comment ref="F17" authorId="0">
      <text>
        <t xml:space="preserve">AUT: IE
BEL: 1.53877105
BGR: NO
CYP: NO
CZE: NE
DNM: NO
EST: NO
FIN: NO
FRK: 31.0245039274577
DEU: 3.428003
GRC: NO
HRV: NO
HUN: 0.44436
ISL: NO
IRL: NO
ITA: NA
LVA: NO
LTU: NO
LUX: NO
MLT: NO
NLD: IE
POL: NA
PRT: 0.16206122
ROU: NA
SVK: 0.65376902
SVN: NO
ESP: 1.2105231003
SWE: NA
GBK: 32.28367772687036
</t>
      </text>
    </comment>
    <comment ref="G17" authorId="0">
      <text>
        <t xml:space="preserve">AUT: IE
BEL: 1.94047128
BGR: NO
CYP: NO
CZE: NE
DNM: NO
EST: NO
FIN: NO
FRK: 0.45459918252935
DEU: 3.011008
GRC: NO
HRV: NO
HUN: 0.0074382
ISL: NO
IRL: NO
ITA: 2.596
LVA: NO
LTU: NO
LUX: NO
MLT: NO
NLD: IE
POL: NA
PRT: 0.0027127639
ROU: NA
SVK: 0.0109435249
SVN: NO
ESP: 0.0202587001
SWE: 0.008953342629
GBK: 0.52623489191344
</t>
      </text>
    </comment>
    <comment ref="H17" authorId="0">
      <text>
        <t xml:space="preserve">AUT: IE
BEL: 0.39120884
BGR: NO
CYP: NO
CZE: NE
DNM: NO
EST: NO
FIN: NO
FRK: NE
DEU: 1.34336215
GRC: NO
HRV: NO
HUN: 0.0007728
ISL: NO
IRL: NO
ITA: NA
LVA: NO
LTU: NO
LUX: NO
MLT: NO
NLD: IE
POL: NA
PRT: 0.0002818456
ROU: NA
SVK: 0.0011369896
SVN: NO
ESP: 0.0021048004
SWE: 0.0936
GBK: 11.98400076101181
</t>
      </text>
    </comment>
    <comment ref="B18" authorId="0">
      <text>
        <t xml:space="preserve">AUT: NO
BEL: NO
BGR: NO
CYP: NO
CZE: NA
DNM: NO
EST: NO
FIN: NO
FRK: NO
DEU: NO
GRC: NO
HRV: NO
HUN: NO
ISL: NO
IRL: NO
ITA: NA
LVA: NO
LTU: NO
LUX: NO
MLT: NO
NLD: NO
POL: 0.8972453052
PRT: NO
ROU: NO
SVK: NO
SVN: 28.12736928
ESP: NO
SWE: 5.53548655966479
GBK: NO
</t>
      </text>
    </comment>
    <comment ref="C18" authorId="0">
      <text>
        <t xml:space="preserve">AUT: NO
BEL: NO
BGR: NO
CYP: NO
CZE: NA
DNM: NO
EST: NO
FIN: NO
FRK: NO
DEU: NO
GRC: NO
HRV: NO
HUN: NO
ISL: NO
IRL: NO
ITA: NA
LVA: NO
LTU: NO
LUX: NO
MLT: NO
NLD: NO
POL: 2.5216709076
PRT: NO
ROU: NO
SVK: NO
SVN: NA
ESP: NO
SWE: 0.00012029537025
GBK: NO
</t>
      </text>
    </comment>
    <comment ref="D18" authorId="0">
      <text>
        <t xml:space="preserve">AUT: NO
BEL: NO
BGR: NO
CYP: NO
CZE: NA
DNM: NO
EST: NO
FIN: NO
FRK: NO
DEU: NO
GRC: NO
HRV: NO
HUN: NO
ISL: NO
IRL: NO
ITA: NA
LVA: NO
LTU: NO
LUX: NO
MLT: NO
NLD: NO
POL: NA
PRT: NO
ROU: NO
SVK: NO
SVN: NA
ESP: NO
SWE: 0.00001202953702
GBK: NO
</t>
      </text>
    </comment>
    <comment ref="E18" authorId="0">
      <text>
        <t xml:space="preserve">AUT: NO
BEL: NO
BGR: NO
CYP: NO
CZE: NO
DNM: NO
EST: NO
FIN: NO
FRK: NO
DEU: NO
GRC: NO
HRV: NO
HUN: NO
ISL: NO
IRL: NO
ITA: NA
LVA: NO
LTU: NO
LUX: NO
MLT: NO
NLD: NO
POL: IE
PRT: NO
ROU: NO
SVK: NO
SVN: NO
ESP: NO
SWE: 0.00484544330235
GBK: NO
</t>
      </text>
    </comment>
    <comment ref="F18" authorId="0">
      <text>
        <t xml:space="preserve">AUT: NO
BEL: NO
BGR: NO
CYP: NO
CZE: NO
DNM: NO
EST: NO
FIN: NO
FRK: NO
DEU: NO
GRC: NO
HRV: NO
HUN: NO
ISL: NO
IRL: NO
ITA: NA
LVA: NO
LTU: NO
LUX: NO
MLT: NO
NLD: NO
POL: IE
PRT: NO
ROU: NO
SVK: NO
SVN: NO
ESP: NO
SWE: 0.00120295370259
GBK: NO
</t>
      </text>
    </comment>
    <comment ref="G18" authorId="0">
      <text>
        <t xml:space="preserve">AUT: NO
BEL: NO
BGR: NO
CYP: NO
CZE: NO
DNM: NO
EST: NO
FIN: NO
FRK: NO
DEU: NO
GRC: NO
HRV: NO
HUN: NO
ISL: NO
IRL: NO
ITA: NA
LVA: NO
LTU: NO
LUX: NO
MLT: NO
NLD: NO
POL: IE
PRT: NO
ROU: NO
SVK: NO
SVN: NO
ESP: NO
SWE: 0.00024059074051
GBK: NO
</t>
      </text>
    </comment>
    <comment ref="H18" authorId="0">
      <text>
        <t xml:space="preserve">AUT: NO
BEL: NO
BGR: NO
CYP: NO
CZE: NO
DNM: NO
EST: NO
FIN: NO
FRK: NO
DEU: NO
GRC: NO
HRV: NO
HUN: NO
ISL: NO
IRL: NO
ITA: NA
LVA: NO
LTU: NO
LUX: NO
MLT: NO
NLD: NO
POL: IE
PRT: NO
ROU: NO
SVK: NO
SVN: NO
ESP: NO
SWE: 0.0082130066895
GBK: NO
</t>
      </text>
    </comment>
    <comment ref="E20" authorId="0">
      <text>
        <t xml:space="preserve">AUT: NA
BEL: NA,NE
BGR: NO
CYP: 0.25988592
CZE: 0.737051631
DNM: 0.00000626188203
EST: NO
FIN: NO
FRK: 5.03225758621288
DEU: 0.62388212
GRC: 4.44144
HRV: 0.17977193414
HUN: 0.24406735058635
ISL: NE
IRL: IE
ITA: 8.475
LVA: NA
LTU: NE
LUX: NO
MLT: NO
NLD: NA
POL: NO
PRT: 0.33186408278545
ROU: 3.0048
SVK: NA
SVN: 0.05805144
ESP: 1.9374918362
SWE: 0.13817439998294
GBK: 0.41457757
</t>
      </text>
    </comment>
    <comment ref="F20" authorId="0">
      <text>
        <t xml:space="preserve">AUT: NA
BEL: NA,NE
BGR: NO
CYP: 0.09745722
CZE: 0.39334345
DNM: 0.00000936736824
EST: NO
FIN: NO
FRK: 18.0322109244082
DEU: 0.45285968
GRC: 1.66554
HRV: 35.099003443398
HUN: 0.14197662178541
ISL: NE
IRL: IE
ITA: 5.02838475547789
LVA: NA
LTU: NE
LUX: NO
MLT: NO
NLD: NA
POL: NO
PRT: 64.8856745393877
ROU: 1.1268
SVK: NA
SVN: 0.02176929
ESP: 0.54795219605836
SWE: 0.09982479956193
GBK: 2.03040638
</t>
      </text>
    </comment>
    <comment ref="G20" authorId="0">
      <text>
        <t xml:space="preserve">AUT: 5.31268
BEL: 25.536759531737
BGR: NO
CYP: 1.078712
CZE: 1.44881026
DNM: 13.6227185150023
EST: NO
FIN: 11.197
FRK: 77.0189495861006
DEU: 85.17433250000001
GRC: 9.9778
HRV: 4.962580648188
HUN: 3.27154517123288
ISL: 0.22458760263
IRL: 2.65879404750947
ITA: 69.55093461482497
LVA: 0.70
LTU: 17.41142092629379
LUX: 0.47358683200255
MLT: 0.00022202191753
NLD: 12.7804800995381
POL: IE
PRT: 13.0640708674777
ROU: 2.504
SVK: 3.70909573444801
SVN: 3.0010277353573
ESP: 43.61547043656627
SWE: 13.542954357263
GBK: 322.92511787047619
</t>
      </text>
    </comment>
    <comment ref="H20" authorId="0">
      <text>
        <t xml:space="preserve">AUT: NA
BEL: 0.228126773
BGR: NO
CYP: 0.67137196
CZE: 2.98671228
DNM: 1.44100003937649
EST: NO
FIN: NO
FRK: 57.2602590881082
DEU: 5.33064437
GRC: 11.47372
HRV: 2.008464137656
HUN: 3.991480784932
ISL: NE
IRL: IE
ITA: 49.025
LVA: NA
LTU: NE
LUX: NO
MLT: NO
NLD: NA
POL: NO
PRT: 3.93642400632326
ROU: 7.7624
SVK: NE
SVN: 0.14996622
ESP: 50.8934746147634
SWE: 0.63793135899597
GBK: 1.08303976245247
</t>
      </text>
    </comment>
    <comment ref="G21" authorId="0">
      <text>
        <t xml:space="preserve">AUT: 0.98391758267716
BEL: 4.33917283980148
BGR: NO
CYP: NO
CZE: 1.5013634511183
DNM: 1.11038691596
EST: NO
FIN: 0.3889
FRK: 4.73925563366013
DEU: 8.24464689
GRC: 0.03350214924608
HRV: 0.1663012531113
HUN: 0.3877
ISL: NO
IRL: 0.13812309088649
ITA: 29.28682558492029
LVA: 1.523763
LTU: 0.14571024126748
LUX: 0.32087031419812
MLT: NO
NLD: 11.00019928
POL: IE
PRT: 0.00003763321715
ROU: IE
SVK: 8.3404
SVN: 0.0008001
ESP: 1.94879977137236
SWE: 0.70586048643018
GBK: 61.41588062882371
</t>
      </text>
    </comment>
    <comment ref="H21" authorId="0">
      <text>
        <t xml:space="preserve">AUT: 0.042
BEL: NA
BGR: NO
CYP: NO
CZE: NE
DNM: 0.000000026806
EST: NO
FIN: NO
FRK: 8.738
DEU: 0.00392
GRC: NA
HRV: NE
HUN: NA
ISL: NO
IRL: NE
ITA: NA
LVA: NA
LTU: NA
LUX: NO
MLT: NO
NLD: 0.0905
POL: IE
PRT: NO
ROU: IE
SVK: NE
SVN: NE
ESP: NE
SWE: NA,NO
GBK: 0.00137203654817
</t>
      </text>
    </comment>
    <comment ref="E22" authorId="0">
      <text>
        <t xml:space="preserve">AUT: IE
BEL: 0.047599838
BGR: NO
CYP: 0.06875288888889
CZE: IE
DNM: 0.2431622160781
EST: NO
FIN: 0.0282
FRK: 0.38639428606355
DEU: 3.49093452
GRC: NE
HRV: 0.0518735504
HUN: 0.03473401482641
ISL: NO
IRL: NE
ITA: NA
LVA: NA
LTU: IE
LUX: NO
MLT: NO
NLD: NE
POL: IE
PRT: 0.48807684060699
ROU: NO
SVK: 0.3094
SVN: 0.0000896112
ESP: 2.8612792144
SWE: 0.03765814816172
GBK: 3.85924693684822
</t>
      </text>
    </comment>
    <comment ref="F22" authorId="0">
      <text>
        <t xml:space="preserve">AUT: IE
BEL: 0.168618234
BGR: NO
CYP: 0.01527841975309
CZE: IE
DNM: 0.37154441608869
EST: NO
FIN: 0.0230266
FRK: 1.5332116575809
DEU: 0.96024891
GRC: NE
HRV: 0.235578196
HUN: 0.15742387501697
ISL: NO
IRL: NE
ITA: NA
LVA: NA
LTU: IE
LUX: NO
MLT: NO
NLD: NE
POL: IE
PRT: 0.22230897192031
ROU: NO
SVK: 1.3923
SVN: 0.0004032504
ESP: 0.7809806128
SWE: 0.00587852432911
GBK: 17.84615362764274
</t>
      </text>
    </comment>
    <comment ref="G22" authorId="0">
      <text>
        <t xml:space="preserve">AUT: IE
BEL: 0.02514389286382
BGR: NO
CYP: 0.00254640329218
CZE: IE
DNM: 0.31655094775876
EST: NO
FIN: 0.00115133
FRK: 1.40324941884316
DEU: 0.52471727
GRC: NE
HRV: 0.027957626
HUN: 0.03484411039606
ISL: NO
IRL: NE
ITA: NA
LVA: 0.521475
LTU: IE
LUX: NO
MLT: NO
NLD: NE
POL: IE
PRT: 0.10303997731537
ROU: IE
SVK: 0.3978
SVN: 0.0001152144
ESP: 0.61821335412445
SWE: 0.18061553044745
GBK: 33.65355447390432
</t>
      </text>
    </comment>
    <comment ref="H22" authorId="0">
      <text>
        <t xml:space="preserve">AUT: IE
BEL: 2.696577312
BGR: NO
CYP: 0.09803652674897
CZE: IE
DNM: 0.07260643519205
EST: NO
FIN: 0.0027912
FRK: 4.8524847856824
DEU: 5.91413321
GRC: NE
HRV: 0.448489807
HUN: 0.63467471264368
ISL: NO
IRL: NE
ITA: NA
LVA: NA
LTU: IE
LUX: NO
MLT: NO
NLD: NE
POL: IE
PRT: 0.24541732026629
ROU: NO
SVK: 0.002873
SVN: 0.000000832104
ESP: 22.765894624
SWE: 0.22522645527523
GBK: 0.95790789791157
</t>
      </text>
    </comment>
    <comment ref="B23" authorId="0">
      <text>
        <t xml:space="preserve">AUT: NO
BEL: NO
BGR: NO
CYP: NO
CZE: NO
DNM: NO
EST: NO
FIN: NO
FRK: NO
DEU: NE
GRC: 0.00862155388471
HRV: NO
HUN: 0.0187944
ISL: 83.71545376882
IRL: NO
ITA: 591.73659999999995
LVA: NO
LTU: NO
LUX: NO
MLT: NO
NLD: NO
POL: NA
PRT: 11.542
ROU: NO
SVK: NO
SVN: NO
ESP: NO
SWE: NO
GBK: NO,IE
</t>
      </text>
    </comment>
    <comment ref="C23" authorId="0">
      <text>
        <t xml:space="preserve">AUT: NO
BEL: NO
BGR: NO
CYP: NO
CZE: NO
DNM: NO
EST: NO
FIN: NO
FRK: NO
DEU: NE
GRC: NA
HRV: NO
HUN: 2.9745675
ISL: 0.0180361976
IRL: NO
ITA: 10.46803940153374
LVA: NO
LTU: NO
LUX: NO
MLT: NO
NLD: NO
POL: NA
PRT: NO,NE
ROU: NO
SVK: NO
SVN: NO
ESP: NO
SWE: NO
GBK: IE,NA
</t>
      </text>
    </comment>
    <comment ref="D23" authorId="0">
      <text>
        <t xml:space="preserve">AUT: NO
BEL: NO
BGR: NO
CYP: NO
CZE: NA
DNM: NO
EST: NO
FIN: NO
FRK: NO
DEU: NE
GRC: 0.00000004411028
HRV: NO
HUN: NO
ISL: NA
IRL: NO
ITA: 0.03879710626095
LVA: NO
LTU: NO
LUX: NO
MLT: NO
NLD: NO
POL: NA
PRT: NO,NE
ROU: NA
SVK: NO
SVN: NO
ESP: NO
SWE: NO
GBK: 0.00982004549438
</t>
      </text>
    </comment>
    <comment ref="E23" authorId="0">
      <text>
        <t xml:space="preserve">AUT: NO
BEL: NO
BGR: NO
CYP: NO
CZE: NO
DNM: NO
EST: NO
FIN: NO
FRK: NO
DEU: NO
GRC: NE
HRV: NO
HUN: NO
ISL: NA
IRL: NO
ITA: 0.28791806020067
LVA: NO
LTU: NO
LUX: NO
MLT: NA
NLD: 0.4882
POL: NA
PRT: NE
ROU: NO
SVK: NO
SVN: NO
ESP: NO
SWE: NO
GBK: 0.16101746
</t>
      </text>
    </comment>
    <comment ref="F23" authorId="0">
      <text>
        <t xml:space="preserve">AUT: NO
BEL: NO
BGR: NO
CYP: NO
CZE: NO
DNM: NO
EST: NO
FIN: NO
FRK: NO
DEU: NO
GRC: NE
HRV: NO
HUN: NO
ISL: NA
IRL: NO
ITA: NA
LVA: NO
LTU: NO
LUX: NO
MLT: NA
NLD: 0.5972
POL: NA
PRT: NE
ROU: NO
SVK: NO
SVN: NO
ESP: NO
SWE: NO
GBK: 0.93294918
</t>
      </text>
    </comment>
    <comment ref="G23" authorId="0">
      <text>
        <t xml:space="preserve">AUT: NO
BEL: NO
BGR: NO
CYP: NO
CZE: NO
DNM: NO
EST: NO
FIN: 9.29068925259163
FRK: NO
DEU: NO
GRC: NE
HRV: NO
HUN: NO
ISL: NA
IRL: 2.86451225754982
ITA: 0.26966973244147
LVA: NO
LTU: NO
LUX: NO
MLT: NA
NLD: NO
POL: NA
PRT: NE
ROU: NO
SVK: NO
SVN: NO
ESP: NO
SWE: NO
GBK: NO
</t>
      </text>
    </comment>
    <comment ref="H23" authorId="0">
      <text>
        <t xml:space="preserve">AUT: NO
BEL: NO
BGR: NO
CYP: NO
CZE: NO
DNM: NO
EST: NO
FIN: NO
FRK: NO
DEU: NO
GRC: NE
HRV: NO
HUN: NO
ISL: 12.26103939
IRL: NO
ITA: 11.24920938307492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5.07250293864549
BEL: 17.09119539525184
BGR: 1.3545
CYP: 0.34061255139232
CZE: 1.93503275
DNM: 8.70195370988483
EST: 0.1370881
FIN: 3.9305
FRK: 52.302242813198
DEU: 73.63048432
GRC: 10.5178465112256
HRV: 0.97972324207
HUN: NE
ISL: 0.428139
IRL: 4.85320746125893
ITA: 35.84083184670517
LVA: 0.3132
LTU: NE
LUX: 0.53071755025377
MLT: 1.10357674103759
NLD: NE
POL: NA
PRT: 8.00226518894349
ROU: 1.24412216675097
SVK: 0.05816888488244
SVN: 0.15550572
ESP: 36.67377235512417
SWE: 7.31210596618379
GBK: 112.87760810447388
</t>
      </text>
    </comment>
    <comment ref="F30" authorId="0">
      <text>
        <t xml:space="preserve">AUT: 1.68474427091654
BEL: 7.05304288527227
BGR: 151.19999999999999
CYP: 0.1543120186238
CZE: 0.46663575
DNM: 2.35482693316791
EST: 0.4338311
FIN: 1.0798
FRK: 12.6710656893807
DEU: 19.87489846
GRC: 1.98185867897595
HRV: 0.22424140841
HUN: NE
ISL: 0.428528
IRL: 1.33407454342674
ITA: 6.44215089100138
LVA: 0.12528
LTU: NE
LUX: 0.432808
MLT: 0.30956308597832
NLD: NE
POL: NA
PRT: 4.38048701186926
ROU: 0.49764886670039
SVK: 0.04038448010509
SVN: 0.12298515625
ESP: 9.3062880255863
SWE: 4.67659323806246
GBK: 21.59141942421559
</t>
      </text>
    </comment>
    <comment ref="G30" authorId="0">
      <text>
        <t xml:space="preserve">AUT: 0.67033306759763
BEL: 0.43087558771458
BGR: 2.394
CYP: 0.01593152119808
CZE: 0.27614175
DNM: 0.21414432117255
EST: 0.0214324
FIN: 0.187
FRK: 1.75501969161203
DEU: 2.01217915
GRC: 0.40618600278225
HRV: 0.04013028613
HUN: NE
ISL: 128.5584
IRL: 0.16143372965493
ITA: 0.69747364123731
LVA: 0.06264
LTU: NE
LUX: 0.04652686
MLT: 0.0550657786769
NLD: NE
POL: NA
PRT: 1.22927033169415
ROU: 0.25173410010116
SVK: 0.00065700929688
SVN: 0.00668006125
ESP: 0.93169006838943
SWE: 0.8326854715226
GBK: 4.66458902418003
</t>
      </text>
    </comment>
    <comment ref="H30" authorId="0">
      <text>
        <t xml:space="preserve">AUT: 0.50540231041676
BEL: 1.01682340103448
BGR: 0.126
CYP: 0.02376843394695
CZE: 0.03269
DNM: 0.68195854757633
EST: 0.0123779
FIN: 0.2709
FRK: 3.89615548395148
DEU: 4.47824054
GRC: 0.8006580984195
HRV: 0.265811262255
HUN: NE
ISL: 2.035508
IRL: 0.29797951179065
ITA: 2.42185587697333
LVA: 0.02873394495413
LTU: NE
LUX: 0.03732969
MLT: 0.10719196755219
NLD: NE
POL: NA
PRT: 0.45862816924619
ROU: 0.10226134340063
SVK: 0.01559424981517
SVN: 0.0100962708
ESP: 2.17494229629564
SWE: 0.54386750079368
GBK: 7.9216459543342
</t>
      </text>
    </comment>
    <comment ref="E31" authorId="0">
      <text>
        <t xml:space="preserve">AUT: 1.10790223831024
BEL: 20.53602014363605
BGR: 5.495
CYP: NE
CZE: NO
DNM: 92.36037778122
EST: 0.0087312
FIN: 40.2903
FRK: 228.236026144427
DEU: 98.0394576
GRC: 281.38440000000003
HRV: 2.0600228826
HUN: NE
ISL: 1.281063
IRL: 11.77968565483644
ITA: 62.28100206458315
LVA: 1.1790980513
LTU: 7.692
LUX: 0.00150368021615
MLT: 46.84632682821512
NLD: NE
POL: NA
PRT: 29.4398969670851
ROU: 2.035240752
SVK: IE
SVN: NO
ESP: 486.64206390499999
SWE: 104.581227685793
GBK: 274.07572368035596
</t>
      </text>
    </comment>
    <comment ref="F31" authorId="0">
      <text>
        <t xml:space="preserve">AUT: 0.44316089532409
BEL: 5.86248863180587
BGR: 0.518
CYP: NE
CZE: NO
DNM: 10.2326518988966
EST: 8.18419032
FIN: 2.7153
FRK: 21.7479300950926
DEU: 12.60408727
GRC: 26.3144
HRV: 0.1931462258
HUN: NE
ISL: 0.120605
IRL: 1.1692
ITA: 7.56151466932008
LVA: 0.1110007592
LTU: NE
LUX: 0.00060147208646
MLT: 4.37766047729535
NLD: NE
POL: NA
PRT: 2.75544599055234
ROU: 1.356827168
SVK: IE
SVN: NO
ESP: 45.495130609
SWE: 5.63438815755788
GBK: 10.98674343715248
</t>
      </text>
    </comment>
    <comment ref="G31" authorId="0">
      <text>
        <t xml:space="preserve">AUT: 0.41691415896481
BEL: 1.14136635787843
BGR: 0.196
CYP: NE
CZE: NO
DNM: 3.10177260685302
EST: 0.76354344
FIN: 1.0331
FRK: 7.9841766354222
DEU: 3.27247208
GRC: 8.5344
HRV: 0.0716916668
HUN: NE
ISL: 0.045426
IRL: 0.4374
ITA: 2.45584417264573
LVA: 0.0418
LTU: 0.262
LUX: 0.00057954834536
MLT: 1.6054581694309
NLD: NE
POL: NA
PRT: 1.0163726839578
ROU: 0.2713654336
SVK: IE
SVN: NO
ESP: 16.711273745
SWE: 1.67723668398144
GBK: 8.39930337194962
</t>
      </text>
    </comment>
    <comment ref="H31" authorId="0">
      <text>
        <t xml:space="preserve">AUT: 0.01976497593145
BEL: 13.03453159114412
BGR: 1.40
CYP: NE
CZE: NO
DNM: 46.7556661790945
EST: 0.27852528
FIN: 16.09281
FRK: 150.487339126095
DEU: 83.96437203
GRC: 198.892
HRV: 0.8727608752
HUN: NE
ISL: 0.254852
IRL: 3.21494300032954
ITA: 57.90410756182209
LVA: 0.16176
LTU: 1.94
LUX: 0.00002146052357
MLT: 11.93342260961942
NLD: NE
POL: NA
PRT: 15.2641163918144
ROU: 0.32
SVK: IE
SVN: NO
ESP: 457.25796249299998
SWE: 64.6854538993955
GBK: 146.83119789288736
</t>
      </text>
    </comment>
    <comment ref="B32" authorId="0">
      <text>
        <t xml:space="preserve">AUT: NO
BEL: NO
BGR: NO
CYP: NO
CZE: NO
DNM: NE
EST: NO
FIN: NO
FRK: 1.514565
DEU: IE,NE
GRC: NO
HRV: C
HUN: NO
ISL: NO
IRL: NO
ITA: NE
LVA: NA
LTU: NO
LUX: NO
MLT: NO
NLD: IE
POL: NA
PRT: NO
ROU: NA
SVK: NO
SVN: 0.2490488
ESP: NE
SWE: NO
GBK: NE
</t>
      </text>
    </comment>
    <comment ref="C32" authorId="0">
      <text>
        <t xml:space="preserve">AUT: NO
BEL: NO
BGR: NO
CYP: NO
CZE: NO
DNM: NE
EST: NO
FIN: NO
FRK: NE
DEU: IE,NE
GRC: NO
HRV: C
HUN: NO
ISL: NO
IRL: NO
ITA: NE
LVA: NA
LTU: NO
LUX: NO
MLT: NO
NLD: IE
POL: NA
PRT: NO
ROU: NA
SVK: NO
SVN: 0.0000017416
ESP: NE
SWE: NO
GBK: NE
</t>
      </text>
    </comment>
    <comment ref="D32" authorId="0">
      <text>
        <t xml:space="preserve">AUT: NO
BEL: NO
BGR: NO
CYP: NO
CZE: NO
DNM: NE
EST: NO
FIN: NO
FRK: NE
DEU: IE,NE
GRC: NO
HRV: C
HUN: NO
ISL: NO
IRL: NO
ITA: NE
LVA: NA
LTU: NO
LUX: NO
MLT: NO
NLD: IE
POL: NA
PRT: NO
ROU: NA
SVK: NO
SVN: 0.0000069664
ESP: NE
SWE: NO
GBK: NE
</t>
      </text>
    </comment>
    <comment ref="E32" authorId="0">
      <text>
        <t xml:space="preserve">AUT: NO
BEL: NO
BGR: NO
CYP: NO
CZE: NE
DNM: NE
EST: NO
FIN: NO
FRK: NE
DEU: IE,NE
GRC: NO
HRV: C
HUN: NO
ISL: NO
IRL: NO
ITA: NE
LVA: NA
LTU: NO
LUX: NO
MLT: NO
NLD: NE
POL: NA
PRT: NO
ROU: NA
SVK: NO
SVN: 0.00037048
ESP: NE
SWE: NO
GBK: NE
</t>
      </text>
    </comment>
    <comment ref="F32" authorId="0">
      <text>
        <t xml:space="preserve">AUT: NO
BEL: NO
BGR: NO
CYP: NO
CZE: NE
DNM: NE
EST: NO
FIN: NO
FRK: NE
DEU: IE,NE
GRC: NO
HRV: C
HUN: NO
ISL: NO
IRL: NO
ITA: NE
LVA: NA
LTU: NO
LUX: NO
MLT: NO
NLD: NE
POL: NA
PRT: NO
ROU: NA
SVK: NO
SVN: 0.002712
ESP: NE
SWE: NO
GBK: NE
</t>
      </text>
    </comment>
    <comment ref="G32" authorId="0">
      <text>
        <t xml:space="preserve">AUT: NO
BEL: NO
BGR: NO
CYP: NO
CZE: NE
DNM: NE
EST: NO
FIN: NO
FRK: NE
DEU: IE,NE
GRC: NO
HRV: C
HUN: NO
ISL: NO
IRL: NO
ITA: NE
LVA: NA
LTU: NO
LUX: NO
MLT: NO
NLD: NE
POL: NA
PRT: NO
ROU: NA
SVK: NO
SVN: 0.00018648
ESP: NE
SWE: NO
GBK: NE
</t>
      </text>
    </comment>
    <comment ref="H32" authorId="0">
      <text>
        <t xml:space="preserve">AUT: NO
BEL: NO
BGR: NO
CYP: NO
CZE: NE
DNM: NE
EST: NO
FIN: NO
FRK: NE
DEU: IE,NE
GRC: NO
HRV: C
HUN: NO
ISL: NO
IRL: NO
ITA: NE
LVA: NA
LTU: NO
LUX: NO
MLT: NO
NLD: NE
POL: NA
PRT: NO
ROU: NA
SVK: NO
SVN: 0.000082
ESP: NE
SWE: NO
GBK: NE
</t>
      </text>
    </comment>
    <comment ref="B35" authorId="0">
      <text>
        <t xml:space="preserve">AUT: NO
BEL: NO
BGR: NO
CYP: NO
CZE: NO
DNM: NO
EST: NO
FIN: 127.95355168644629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28,061.150928199997
BEL: 20,748.890825423903
BGR: 7,726.90
CYP: 33,294.980000000003
CZE: 9,278.6966150081553
DNM: 47,770.0557380694
EST: 13,361.90
FIN: 16,872.75000000000109
FRK: 107,028.327723197
DEU: 48,297.9979153
GRC: 75,677.189578935999
HRV: 36,412.3659999999953
HUN: 62,538.6720851614759
ISL: 83.9228
IRL: 46,295.574494400003
ITA: 814,243.83984000003
LVA: 18,116.00
LTU: 53,053.00
LUX: 30.78334582875
MLT: 21,173.40
NLD: 32,756.9006896615
POL: 27,431.600000000002
PRT: 72,744.8067330639
ROU: 90,217.476276000001
SVK: 988.57020000000205
SVN: 418.67315000000002
ESP: 98,141.742583999998
SWE: 39,383.692777711401
GBK: 51,013.49822965161
</t>
      </text>
    </comment>
    <comment ref="G25" authorId="0">
      <text>
        <t xml:space="preserve">AUT: 2,223.3956942536001
BEL: 1,606.8846722639119
BGR: 597.64329000000001
CYP: 2,550.69
CZE: 718.09597167210438
DNM: 3,793.39662078233
EST: 1,035.1217057410418
FIN: 1,324.33139759999989
FRK: 8,296.87254694746
DEU: 3,737.95984083
GRC: 5,801.8429633101914
HRV: 2,816.66000040000027
HUN: 4,838.97424406796371
ISL: 6.4127956933333
IRL: 3,519.32
ITA: 62,607.47454806554
LVA: 1,400.75178278029046
LTU: 4,121.5111199999999
LUX: 2.28320239901116
MLT: 1,636.40886
NLD: 1,923.26515679687
POL: 2,110.14290774025911
PRT: 5,690.10503746772
ROU: 7,000.1990686345243
SVK: 75.1244915822201
SVN: 31.365954765
ESP: 7,594.7649964491168
SWE: 2,950.91816114045414
GBK: 3,952.0362512182246
</t>
      </text>
    </comment>
    <comment ref="H25" authorId="0">
      <text>
        <t xml:space="preserve">AUT: 0.0840675175846
BEL: 0.056064562
BGR: 0.0231807
CYP: 0.10
CZE: 0.02783608984502
DNM: 0.11470522514672
EST: 0.02338763279068
FIN: 0.028300674
FRK: 0.25940753013895
DEU: 0.19449859
GRC: 0.22703156873681
HRV: 0.109143318
HUN: 0.18752201625548
ISL: 0.0002581332
IRL: 0.0370970911584
ITA: 2.43286658136
LVA: 0.054348
LTU: 0.159159
LUX: 0.00009235003749
MLT: 0.0635202
NLD: 0.11490959844994
POL: 0.0819164
PRT: 0.07949559461137
ROU: 0.268588556864
SVK: 0.0029657106
SVN: 0.00123732315
ESP: 0.29431715925426
SWE: 0.06869562134571
GBK: 0.15304049468895
</t>
      </text>
    </comment>
    <comment ref="I25" authorId="0">
      <text>
        <t xml:space="preserve">AUT: 0.01680770675692
BEL: 0.004308474
BGR: 0.00463614
CYP: 0.02
CZE: 0.005567217969
DNM: 0.03832872790188
EST: 0.00563778473195
FIN: 0.046098712
FRK: 0.08253961786256
DEU: 0.05685464
GRC: 0.04540631374736
HRV: 0.0218239746
HUN: 0.0374997032511
ISL: 0.00005162664
IRL: 0.0139493039112
ITA: 0.488546303904
LVA: 0.0108696
LTU: 0.0318318
LUX: 0.0000184700075
MLT: 0.01270404
NLD: 0.0049116999069
POL: 0.01636436
PRT: 0.02470635502538
ROU: 0.0536145177746
SVK: 0.00059314212
SVN: 0.000246529815
ESP: 0.03659079450639
SWE: 0.02217244899117
GBK: 0.04781904481902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35,810.922425933546
BEL: 149,946.014
BGR: 230,045.233
CYP: NO
CZE: 528,347.04836000002
DNM: 220,543.027385091
EST: 101,852.76088
FIN: 88,154.617999999999
FRK: 360,265.715736068
DEU: 2,660,287.1168965
GRC: 331,753.19500000001
HRV: 5,919.6959999999999
HUN: 127,964.20
ISL: NO
IRL: 61,174.752400238394
ITA: 215,486.34000000003
LVA: 427.00
LTU: 377.00
LUX: NO
MLT: NO
NLD: 251,151.00402832
POL: 1,713,595.78600000023
PRT: 106,727.70672
ROU: 206,738.61213400002
SVK: 54,232.44383583775698
SVN: 57,107.733050000003
ESP: 611,535.83200000005
SWE: 25,057.95010999999901
GBK: 1,140,498.79706221
</t>
      </text>
    </comment>
    <comment ref="G26" authorId="0">
      <text>
        <t xml:space="preserve">AUT: 3,497.8056710484184
BEL: 15,722.582578347603
BGR: 23,902.79787900957675
CYP: NO
CZE: 51,620.560710943821
DNM: 20,731.0445741985
EST: 10,461.052432365503
FIN: 8,256.0325941720002
FRK: 36,815.4701987943
DEU: 276,232.10798616
GRC: 40,473.889790000001
HRV: 552.35430001786915
HUN: 13,503.82541870817076
ISL: NO
IRL: 5,680.36
ITA: 20,489.070192897991
LVA: 39.11452959786862
LTU: 35.7773
LUX: NO
MLT: NO
NLD: 27,035.800008
POL: 169,560.21075457025
PRT: 9,986.98508721355
ROU: 19,879.60080136959
SVK: 5,178.94692602882982
SVN: 5,697.5926096455196
ESP: 61,980.521868686941
SWE: 3,537.6344607243601
GBK: 106,835.56541088699
</t>
      </text>
    </comment>
    <comment ref="H26" authorId="0">
      <text>
        <t xml:space="preserve">AUT: 0.03581092242593
BEL: 0.3369955689
BGR: 0.230045233
CYP: NO
CZE: 0.52834704836
DNM: 0.19848872464658
EST: 0.00301376088
FIN: 0.089347994
FRK: 0.25021555960361
DEU: 2.19810011
GRC: 0.331753195
HRV: 0.005919696
HUN: 0.1279642
ISL: NO
IRL: 0.04282232668017
ITA: 0.32322951
LVA: 0.000427
LTU: 0.000377
LUX: NO
MLT: NO
NLD: 0.11433780322266
POL: 1.713595786
PRT: 0.10672770672
ROU: 0.206738612134
SVK: 0.054110933
SVN: 0.05710773305
ESP: 0.61153583469991
SWE: 0.02505795011
GBK: 1.13435537506221
</t>
      </text>
    </comment>
    <comment ref="I26" authorId="0">
      <text>
        <t xml:space="preserve">AUT: 0.0537163836389
BEL: 0.0948058889
BGR: 0.3450678495
CYP: NO
CZE: 0.787246905036
DNM: 0.17648856731116
EST: 0.000912274488
FIN: 0.134245014
FRK: 0.73727009660058
DEU: 6.34722684
GRC: 0.4976297925
HRV: 0.008879544
HUN: 0.18541222
ISL: NO
IRL: 0.03058737620012
ITA: 0.32322951
LVA: 0.0006405
LTU: 0.0005655
LUX: NO
MLT: NO
NLD: 0.34224598739624
POL: 2.542371139
PRT: 0.16009156008
ROU: 0.303253518201
SVK: 0.0811663995
SVN: 0.085661599575
ESP: 1.31428055047666
SWE: 0.168782733692
GBK: 1.99646546010949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73,526.00
BEL: 120,739.6182724644
BGR: 46,236.600000000001
CYP: NO
CZE: 35,427.894643546148
DNM: 69,742.4086159405
EST: 11,483.236664524424
FIN: 79,226.7149999999976
FRK: 35,011.4895874198
DEU: 441,018.00
GRC: 14,267.00
HRV: 16,332.76789272030723
HUN: 98,998.200000000002
ISL: NO
IRL: 53,920.216699747194
ITA: 336,088.80
LVA: 26,069.00
LTU: 33,447.00
LUX: 1,709.10
MLT: NO
NLD: 371,581.686638561
POL: 10,768.5000000000003
PRT: 15,163.3702313211
ROU: 225,688.50
SVK: 52,492.94690000001
SVN: 3,014.5123199999998
ESP: 23,792.69303600000199
SWE: 13,572.14459997724602
GBK: 724,690.997846446
</t>
      </text>
    </comment>
    <comment ref="G27" authorId="0">
      <text>
        <t xml:space="preserve">AUT: 4,073.3404
BEL: 6,788.623531985254
BGR: 2,552.46370172465546
CYP: NO
CZE: 1,950.2856985803412
DNM: 3,968.34305024702
EST: 634.5253806260713
FIN: 4,360.63839360000021
FRK: 1,976.00808417216
DEU: 24,642.4573288
GRC: 786.09898533672765
HRV: 902.93680662563956
HUN: 5,504.29992000000017
ISL: NO
IRL: 3,065.61
ITA: 18,860.806217398309
LVA: 1,462.79302759319364
LTU: 1,844.26758000000006
LUX: 97.18489512000001
MLT: NO
NLD: 21,105.8405074994
POL: 595.60981963604294
PRT: 854.562750454992
ROU: 12,480.011996936089
SVK: 2,913.08338492235028
SVN: 167.01835460026768
ESP: 1,353.9763988553064
SWE: 776.32667111869888
GBK: 44,305.87812753296
</t>
      </text>
    </comment>
    <comment ref="H27" authorId="0">
      <text>
        <t xml:space="preserve">AUT: 0.073526
BEL: 0.4081371902
BGR: 0.0462366
CYP: NO
CZE: 0.03542789464355
DNM: 14.4426853662102
EST: 0.00817880595138
FIN: 0.201729375
FRK: 0.0351799076646
DEU: 8.40850067
GRC: 0.014267
HRV: 0.04011451710072
HUN: 0.0989982
ISL: NO
IRL: 0.21568086679899
ITA: 0.5041332
LVA: 0.026069
LTU: 0.033447
LUX: 0.0017091
MLT: NO
NLD: 2.7176424666754
POL: 0.0107685
PRT: 0.01516337023132
ROU: 0.2256885
SVK: 0.05249295106621
SVN: 0.00301451232
ESP: 0.02379269265358
SWE: 0.01357214459997
GBK: 0.76792766384645
</t>
      </text>
    </comment>
    <comment ref="I27" authorId="0">
      <text>
        <t xml:space="preserve">AUT: 0.0073526
BEL: 0.057542630353
BGR: 0.00462366
CYP: NO
CZE: 0.00354278946435
DNM: 0.07379040741329
EST: 0.00121262644721
FIN: 0.081312065
FRK: 0.0042032837109
DEU: 0.38131562
GRC: 0.0014267
HRV: 0.01629985678927
HUN: 0.00989982
ISL: NO
IRL: 0.05392021669975
ITA: 0.03360888
LVA: 0.0026069
LTU: 0.0033447
LUX: 0.00017091
MLT: NO
NLD: 0.03715818837338
POL: 0.00107685
PRT: 0.03289471359113
ROU: 0.02256885
SVK: 0.00524929469001
SVN: 0.000301451232
ESP: 0.03551678770063
SWE: 0.00135721445999
GBK: 0.07679276638464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5,781.00
BEL: 7,276.4313706850753
BGR: NO
CYP: NO
CZE: 932.98720000000003
DNM: 11,629.1628207914
EST: NO
FIN: 1,315.6047999999999
FRK: 31,841.5866091719
DEU: 53,033.51
GRC: NO
HRV: NO
HUN: 1,247.00
ISL: 19.4476399362861
IRL: NO
ITA: 12,686.004000000001
LVA: NO
LTU: NO
LUX: 563.40390984258511
MLT: NO
NLD: 22,566.00
POL: 550.00
PRT: NO
ROU: NO
SVK: 486.14481883736096
SVN: NO
ESP: 10,959.528
SWE: 9,604.1892446119605
GBK: 21,456.59569111111
</t>
      </text>
    </comment>
    <comment ref="G28" authorId="0">
      <text>
        <t xml:space="preserve">AUT: 308.67849602724175
BEL: 641.39581379742322
BGR: NO
CYP: NO
CZE: 85.55492624
DNM: 956.175609709519
EST: NO
FIN: 97.59670474
FRK: 3,330.26297726993
DEU: 4,962.8758658
GRC: NO
HRV: NO
HUN: 119.57392370000001
ISL: 2.62590550352878
IRL: NO
ITA: 1,124.9611735386654
LVA: NO
LTU: NO
LUX: 54.29058836663074
MLT: NO
NLD: 1,395.897493
POL: 78.64999999999999
PRT: NO
ROU: NO
SVK: 44.14119721979912
SVN: NO
ESP: 422.82305435081588
SWE: 820.97435322930198
GBK: 1,179.365877217055
</t>
      </text>
    </comment>
    <comment ref="H28" authorId="0">
      <text>
        <t xml:space="preserve">AUT: 0.069372
BEL: 0.00012577431503
BGR: NO
CYP: NO
CZE: 0.027989616
DNM: 0.00686120606427
EST: NO
FIN: 0.00324943
FRK: 0.00102409794977
DEU: 0.13788713
GRC: NO
HRV: NO
HUN: 0.03741
ISL: 0.00143385
IRL: NO
ITA: 0.038058012
LVA: NO
LTU: NO
LUX: 0.01690211729528
MLT: NO
NLD: NO
POL: 0.0165
PRT: NO
ROU: NO
SVK: 0.01317703728402
SVN: NO
ESP: 0.00041067819975
SWE: 0.03814331444023
GBK: 1.15646364033333
</t>
      </text>
    </comment>
    <comment ref="I28" authorId="0">
      <text>
        <t xml:space="preserve">AUT: 0.023124
BEL: 0.00920104930204
BGR: NO
CYP: NO
CZE: 0.0037319488
DNM: 0.01395499538495
EST: NO
FIN: 0.0029047
FRK: 0.33348439170033
DEU: 0.06364021
GRC: NO
HRV: NO
HUN: 0.004988
ISL: 0.000363
IRL: NO
ITA: 0.025372008
LVA: NO
LTU: NO
LUX: 0.00225361563937
MLT: NO
NLD: 0.103808
POL: 0.0022
PRT: NO
ROU: NO
SVK: 0.00175693830454
SVN: NO
ESP: 0.0614044924
SWE: 0.03002076996304
GBK: 0.08582638276444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3,690.201
FIN: 66,058.2950000000011
FRK: NO
DEU: NO
GRC: NO
HRV: NO
HUN: NO
ISL: NO
IRL: 21,700.184399999998
ITA: NO
LVA: 1,764.00
LTU: 117.00
LUX: NO
MLT: NO
NLD: NO VALUE
POL: NO
PRT: NO
ROU: NO
SVK: NO
SVN: NO
ESP: NO
SWE: 14,335.4860433365502
GBK: NO
</t>
      </text>
    </comment>
    <comment ref="G29" authorId="0">
      <text>
        <t xml:space="preserve">AUT: NO
BEL: NO
BGR: NO
CYP: NO
CZE: NO
DNM: NO
EST: 391.03829929999989
FIN: 6,914.29576763000027
FRK: NO
DEU: NO
GRC: NO
HRV: NO
HUN: NO
ISL: NO
IRL: 2,464.8000000000002
ITA: NO
LVA: 186.83231114028561
LTU: 12.20778
LUX: NO
MLT: NO
NLD: NO VALUE
POL: NO
PRT: NO
ROU: NO
SVK: NO
SVN: NO
ESP: NO
SWE: 1,508.09313175900502
GBK: NO
</t>
      </text>
    </comment>
    <comment ref="H29" authorId="0">
      <text>
        <t xml:space="preserve">AUT: NO
BEL: NO
BGR: NO
CYP: NO
CZE: NO
DNM: NO
EST: 0.00514848570214
FIN: 0.23203651
FRK: NO
DEU: NO
GRC: NO
HRV: NO
HUN: NO
ISL: NO
IRL: 0.0651005532
ITA: NO
LVA: 0.001764
LTU: 0.000117
LUX: NO
MLT: NO
NLD: NO VALUE
POL: NO
PRT: NO
ROU: NO
SVK: NO
SVN: NO
ESP: NO
SWE: 0.15769034647669
GBK: NO
</t>
      </text>
    </comment>
    <comment ref="I29" authorId="0">
      <text>
        <t xml:space="preserve">AUT: NO
BEL: NO
BGR: NO
CYP: NO
CZE: NO
DNM: NO
EST: 0.00746280002061
FIN: 0.27171712
FRK: NO
DEU: NO
GRC: NO
HRV: NO
HUN: NO
ISL: NO
IRL: 0.1519012908
ITA: NO
LVA: 0.002646
LTU: 0.0001755
LUX: NO
MLT: NO
NLD: NO VALUE
POL: NO
PRT: NO
ROU: NO
SVK: NO
SVN: NO
ESP: NO
SWE: 0.07167743021668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6,809.00
BEL: 7,750.6044385693986
BGR: 1.00
CYP: NO
CZE: 6,003.4807999999994
DNM: 29,574.8664202285
EST: 3,784.00
FIN: 28,491.9681999999998
FRK: 56,400.7153448374
DEU: 59,877.51
GRC: IE,NO
HRV: NO
HUN: 1,397.00
ISL: 41.0523600637
IRL: 878.83109136000007
ITA: 7,661.844000000001
LVA: 4,077.19472755
LTU: 984.00
LUX: 708.40944175558832
MLT: NO
NLD: 27,943.7657247278
POL: 3,877.00
PRT: NO
ROU: 3.00
SVK: 888.5554771446449
SVN: 251.96831
ESP: 3,052.5873906037149
SWE: 75,775.8414464536
GBK: 26,157.6465889260119
</t>
      </text>
    </comment>
    <comment ref="G30" authorId="0">
      <text>
        <t xml:space="preserve">AUT: 757.90120000000002
BEL: 802.4564698050209
BGR: 0.112
CYP: NO
CZE: 637.91687999999999
DNM: 3,230.22512766202
EST: 419.78976666666671
FIN: 3,154.79919350000001
FRK: 6,311.99939170773
DEU: 5,725.2728274
GRC: IE,NO
HRV: NO
HUN: 207.53926666666668
ISL: 4.6286836968
IRL: 47.984177588256
ITA: 724.81044239999983
LVA: 447.45123762814003
LTU: 99.71856
LUX: 67.86683895506322
MLT: NO
NLD: 3,601.80337901541
POL: 422.51439999999995
PRT: NO
ROU: 0.336
SVK: 80.67946224578836
SVN: 19.72525072
ESP: 173.39425130264283
SWE: 7,102.01726491959
GBK: 2,260.0260635166651
</t>
      </text>
    </comment>
    <comment ref="H30" authorId="0">
      <text>
        <t xml:space="preserve">AUT: 0.067830212
BEL: 0.00386301109501
BGR: 0.00003
CYP: NO
CZE: 0.171172424
DNM: 0.47538438104558
EST: 0.02949201597895
FIN: 0.17983299
FRK: 0.1506350908671
DEU: 2.27513145
GRC: IE,NO
HRV: NO
HUN: 0.04191
ISL: NO,NA
IRL: 0.00087883109136
ITA: 0.22985532
LVA: 0.12181719472755
LTU: 0.02952
LUX: 0.02097678325267
MLT: NO
NLD: 0.04950649024904
POL: 0.110394
PRT: NO
ROU: 0.00009
SVK: 0.02408444602836
SVN: 0.0032670493
ESP: 0.00639256559935
SWE: 0.68054564670518
GBK: 0.15089217401178
</t>
      </text>
    </comment>
    <comment ref="I30" authorId="0">
      <text>
        <t xml:space="preserve">AUT: 0.0269162
BEL: 0.01251866304311
BGR: 0.000004
CYP: NO
CZE: 0.0228127232
DNM: 0.05701049068221
EST: 0.00441573840143
FIN: 0.109946476
FRK: 0.56343411552897
DEU: 0.07417997
GRC: IE,NO
HRV: NO
HUN: 0.005588
ISL: NO,NA
IRL: 0.00008788310914
ITA: 0.030647376
LVA: 0.01624171947276
LTU: 0.003936
LUX: 0.00279658776702
MLT: NO
NLD: 0.11761508088226
POL: 0.0147124
PRT: NO
ROU: 0.000012
SVK: 0.00321125947045
SVN: 0.00043067324
ESP: 0.00075646688
SWE: 0.21834607864868
GBK: 0.0180028891997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30,384.772599999997
BEL: 69,230.631269499994
BGR: 6,850.00
CYP: 1,398.00
CZE: 3,626.3331500815661
DNM: 16,304.6985
EST: NO
FIN: 27,024.495999999999
FRK: 210,490.108519701
DEU: 289,151.6529996
GRC: 41,164.33
HRV: 23,896.163999999997
HUN: 19,835.70
ISL: NO
IRL: 4,045.2317316000003
ITA: 276,398.91279999999
LVA: NO
LTU: 17,449.00
LUX: NO
MLT: NO
NLD: 170,685.457324982
POL: 39,929.500000000007
PRT: 35,701.4980989238
ROU: 50,545.419626999996
SVK: 24,950.669158770299
SVN: 763.92
ESP: 180,420.94799999997
SWE: 33,750.123817203297
GBK: 271,113.82443731517
</t>
      </text>
    </comment>
    <comment ref="G32" authorId="0">
      <text>
        <t xml:space="preserve">AUT: 2,172.1948282331091
BEL: 4,799.3889450893776
BGR: 449.18777093073265
CYP: 92.5236
CZE: 235.25439995135923
DNM: 962.38166365
EST: NO
FIN: 1,843.3017379
FRK: 13,550.2326655863
DEU: 19,606.39150496
GRC: 2,849.7802607615249
HRV: 1,630.5790092
HUN: 1,422.9621071087076
ISL: NO
IRL: 247.44679701228003
ITA: 19,172.034694273523
LVA: NO
LTU: 1,254.1016195
LUX: NO
MLT: NO
NLD: 10,515.8180615
POL: 2,953.3540991701379
PRT: 2,627.07858442999
ROU: 3,377.8659283953625
SVK: 1,925.1969422166603
SVN: 59.127408
ESP: 12,211.127366299843
SWE: 2,063.9714462249999
GBK: 19,300.468185391379
</t>
      </text>
    </comment>
    <comment ref="H32" authorId="0">
      <text>
        <t xml:space="preserve">AUT: 0.056914381
BEL: IE
BGR: 0.01245
CYP: 0.00261
CZE: 0.00692102145024
DNM: 0.0202556715
EST: NO
FIN: 0.026199896
FRK: 0.31166719487237
DEU: 0.55516686
GRC: 0.0749190806
HRV: 0.046732122
HUN: 0.0416871
ISL: NO
IRL: 0.0055338652188
ITA: 0.505197536016
LVA: NO
LTU: 0.035197
LUX: NO
MLT: NO
NLD: 0.4185340085907
POL: 0.1070263
PRT: 0.07789684951016
ROU: 0.090939660667
SVK: 0.06856130682339
SVN: 0.00229176
ESP: 0.35955397888176
SWE: 0.03738777423225
GBK: 0.55696935891195
</t>
      </text>
    </comment>
    <comment ref="I32" authorId="0">
      <text>
        <t xml:space="preserve">AUT: 0.00967087936
BEL: IE
BGR: 0.002085
CYP: 0.00044
CZE: 0.00118630539005
DNM: 0.0073999131
EST: NO
FIN: 0.047735961
FRK: 0.06313394100793
DEU: 0.20984947
GRC: 0.01059595489894
HRV: 0.0088331145
HUN: 0.00744642
ISL: NO
IRL: 0.00077668154496
ITA: 0.5527978256
LVA: NO
LTU: 0.0061819
LUX: NO
MLT: NO
NLD: 0.04255830039215
POL: 0.02076715
PRT: 0.0141189876627
ROU: 0.0151531022227
SVK: 0.01339772633203
SVN: 0.000458352
ESP: 0.05255960680558
SWE: 0.00523053059761
GBK: 0.09857526606239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28.00
FRK: 2,005.411555
DEU: 656.00
GRC: NO
HRV: NO
HUN: NO
ISL: NO
IRL: NO
ITA: NO
LVA: NO
LTU: NO
LUX: NO
MLT: NO
NLD: NO
POL: 701.08199999999999
PRT: NO
ROU: NO
SVK: NO
SVN: NO
ESP: NO
SWE: NO
GBK: NO
</t>
      </text>
    </comment>
    <comment ref="G33" authorId="0">
      <text>
        <t xml:space="preserve">AUT: NO
BEL: NO
BGR: NO
CYP: NO
CZE: NO
DNM: NO
EST: NO
FIN: 2.622312
FRK: 530.297419936162
DEU: 26.9269632
GRC: NO
HRV: NO
HUN: NO
ISL: NO
IRL: NO
ITA: NO
LVA: NO
LTU: NO
LUX: NO
MLT: NO
NLD: NO
POL: 62.28762718536001
PRT: NO
ROU: NO
SVK: NO
SVN: NO
ESP: NO
SWE: NO
GBK: NO
</t>
      </text>
    </comment>
    <comment ref="H33" authorId="0">
      <text>
        <t xml:space="preserve">AUT: NO
BEL: NO
BGR: NO
CYP: NO
CZE: NO
DNM: NO
EST: NO
FIN: 0.000112
FRK: 0.00065376416693
DEU: 0.0001968
GRC: NO
HRV: NO
HUN: NO
ISL: NO
IRL: NO
ITA: NO
LVA: NO
LTU: NO
LUX: NO
MLT: NO
NLD: NO
POL: 0.000701082
PRT: NO
ROU: NO
SVK: NO
SVN: NO
ESP: NO
SWE: NO
GBK: NO
</t>
      </text>
    </comment>
    <comment ref="I33" authorId="0">
      <text>
        <t xml:space="preserve">AUT: NO
BEL: NO
BGR: NO
CYP: NO
CZE: NO
DNM: NO
EST: NO
FIN: 0.000084
FRK: 0.0002005411555
DEU: 0.000328
GRC: NO
HRV: NO
HUN: NO
ISL: NO
IRL: NO
ITA: NO
LVA: NO
LTU: NO
LUX: NO
MLT: NO
NLD: NO
POL: 0.000938223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8,319.7650400000002
BEL: 1,139.680123184
BGR: 1,649.70
CYP: NO
CZE: 5,229.7118638915772
DNM: NO
EST: NO
FIN: 13,437.00
FRK: 1,756.2176
DEU: 12,487.998078
GRC: IE
HRV: 51.00
HUN: 12,338.10
ISL: NO
IRL: NO
ITA: 19,651.00
LVA: NO
LTU: NO
LUX: NO
MLT: NO
NLD: 32,098.9750669793
POL: 8,244.00
PRT: NO
ROU: 15,398.10
SVK: 2,672.6307433308984
SVN: 12.91632
ESP: 11,050.269
SWE: NO
GBK: 12,196.4981905024
</t>
      </text>
    </comment>
    <comment ref="G34" authorId="0">
      <text>
        <t xml:space="preserve">AUT: 460.91498321599994
BEL: 63.93605491062241
BGR: 91.07069656365658
CYP: NO
CZE: 287.89270032735914
DNM: NO
EST: NO
FIN: 739.57248000000004
FRK: 97.6965273303063
DEU: 697.13749751
GRC: IE
HRV: 2.8611
HUN: 692.16741000000002
ISL: NO
IRL: NO
ITA: 1,102.7850466248628
LVA: NO
LTU: NO
LUX: NO
MLT: NO
NLD: 1,823.21926635613
POL: 455.97876705943611
PRT: NO
ROU: 851.47658267931956
SVK: 148.31699632450832
SVN: 0.71562570820428
ESP: 619.92012904515639
SWE: NO
GBK: 692.43828420984903
</t>
      </text>
    </comment>
    <comment ref="H34" authorId="0">
      <text>
        <t xml:space="preserve">AUT: 0.00831976504
BEL: IE
BGR: 0.0016497
CYP: NO
CZE: 0.00522971186389
DNM: NO
EST: NO
FIN: 0.013437
FRK: 0.0061842878
DEU: 0.13082905
GRC: NO
HRV: 0.000051
HUN: 0.0123381
ISL: NO
IRL: NO
ITA: 0.019651
LVA: NO
LTU: NO
LUX: NO
MLT: NO
NLD: 0.1829638694899
POL: 0.008244
PRT: NO
ROU: 0.0153981
SVK: 0.00267263074333
SVN: 0.00001291632
ESP: 0.01105026968865
SWE: NO
GBK: 0.0121964981905
</t>
      </text>
    </comment>
    <comment ref="I34" authorId="0">
      <text>
        <t xml:space="preserve">AUT: 0.000831976504
BEL: 0.52352464756835
BGR: 0.00016497
CYP: NO
CZE: 0.00052297118639
DNM: NO
EST: NO
FIN: 0.015033
FRK: 0.00017562176
DEU: 0.02047103
GRC: NO
HRV: 0.0000051
HUN: 0.00123381
ISL: NO
IRL: NO
ITA: 0.0058953
LVA: NO
LTU: NO
LUX: NO
MLT: NO
NLD: 0.0032098575282
POL: 0.0008244
PRT: NO
ROU: 0.00153981
SVK: 0.00026726307433
SVN: 0.000001291632
ESP: 0.00110502694665
SWE: NO
GBK: 0.00121964981905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NO
GBK: NO
</t>
      </text>
    </comment>
    <comment ref="G35" authorId="0">
      <text>
        <t xml:space="preserve">AUT: NO
BEL: NO
BGR: NO
CYP: NO
CZE: NO
DNM: NO
EST: NO
FIN: NO
FRK: NO
DEU: NO
GRC: NO
HRV: NO
HUN: NO
ISL: NO
IRL: NO
ITA: NO
LVA: NO
LTU: NO
LUX: NO
MLT: NO
NLD: NO
POL: NO
PRT: NO
ROU: NO
SVK: NO
SVN: NO
ESP: NO
SWE: NO
GBK: NO
</t>
      </text>
    </comment>
    <comment ref="H35" authorId="0">
      <text>
        <t xml:space="preserve">AUT: NO
BEL: NO
BGR: NO
CYP: NO
CZE: NO
DNM: NO
EST: NO
FIN: NO
FRK: NO
DEU: NO
GRC: NO
HRV: NO
HUN: NO
ISL: NO
IRL: NO
ITA: NO
LVA: NO
LTU: NO
LUX: NO
MLT: NO
NLD: NO
POL: NO
PRT: NO
ROU: NO
SVK: NO
SVN: NO
ESP: NO
SWE: NO
GBK: NO
</t>
      </text>
    </comment>
    <comment ref="I35" authorId="0">
      <text>
        <t xml:space="preserve">AUT: NO
BEL: NO
BGR: NO
CYP: NO
CZE: NO
DNM: NO
EST: NO
FIN: NO
FRK: NO
DEU: NO
GRC: NO
HRV: NO
HUN: NO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9.42532364569342
POL: NO
PRT: NO
ROU: NO
SVK: NO
SVN: NO
ESP: NO
SWE: NO
GBK: NO
</t>
      </text>
    </comment>
    <comment ref="G37" authorId="0">
      <text>
        <t xml:space="preserve">AUT: NO
BEL: NO
BGR: NO
CYP: NO
CZE: NO
DNM: NO
EST: NO
FIN: NO
FRK: NO
DEU: NO
GRC: NO
HRV: NO
HUN: NO
ISL: NO
IRL: NO
ITA: NO
LVA: NO
LTU: NO
LUX: NO
MLT: NO
NLD: 0.53535764386892
POL: NO
PRT: NO
ROU: NO
SVK: NO
SVN: NO
ESP: NO
SWE: NO
GBK: NO
</t>
      </text>
    </comment>
    <comment ref="H37" authorId="0">
      <text>
        <t xml:space="preserve">AUT: NO
BEL: NO
BGR: NO
CYP: NO
CZE: NO
DNM: NO
EST: NO
FIN: NO
FRK: NO
DEU: NO
GRC: NO
HRV: NO
HUN: NO
ISL: NO
IRL: NO
ITA: NO
LVA: NO
LTU: NO
LUX: NO
MLT: NO
NLD: 0.0000537242601
POL: NO
PRT: NO
ROU: NO
SVK: NO
SVN: NO
ESP: NO
SWE: NO
GBK: NO
</t>
      </text>
    </comment>
    <comment ref="I37" authorId="0">
      <text>
        <t xml:space="preserve">AUT: NO
BEL: NO
BGR: NO
CYP: NO
CZE: NO
DNM: NO
EST: NO
FIN: NO
FRK: NO
DEU: NO
GRC: NO
HRV: NO
HUN: NO
ISL: NO
IRL: NO
ITA: NO
LVA: NO
LTU: NO
LUX: NO
MLT: NO
NLD: 0.00000094252063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1,535.9705649999997
BGR: NO
CYP: NO
CZE: 6,371.6965301794453
DNM: 208.268241569
EST: IE
FIN: NO
FRK: 1,991.442
DEU: 3,017.00
GRC: NO
HRV: 158.02700000000003
HUN: 205.00
ISL: NO
IRL: IE
ITA: 29,123.941055309206
LVA: 2,546.00
LTU: 127.00
LUX: NO
MLT: NO
NLD: 2,361.90009689331
POL: 2,977.97999999999816
PRT: 248.995722253492
ROU: 26,392.459353999999
SVK: NO
SVN: 1.676
ESP: 3,613.17900000000004
SWE: NO,IE
GBK: 30,774.5197158373012
</t>
      </text>
    </comment>
    <comment ref="G39" authorId="0">
      <text>
        <t xml:space="preserve">AUT: NO
BEL: 114.13544
BGR: NO
CYP: NO
CZE: 489.9032300862969
DNM: 15.4326767002629
EST: IE
FIN: NO
FRK: 153.899392364533
DEU: 229.16151754
GRC: NO
HRV: 11.7098007
HUN: 15.0265
ISL: NO
IRL: IE
ITA: 2,240.0110537553824
LVA: 188.55654261126895
LTU: 9.25703
LUX: NO
MLT: NO
NLD: 229.37372075
POL: 221.4611036865146
PRT: 19.2722689024203
ROU: 1,900.4800418917982
SVK: NO
SVN: 0.1241916
ESP: 269.865656
SWE: NO,IE
GBK: 2,278.88868183501911
</t>
      </text>
    </comment>
    <comment ref="H39" authorId="0">
      <text>
        <t xml:space="preserve">AUT: NO
BEL: 0.004604449615
BGR: NO
CYP: NO
CZE: 0.01911508959054
DNM: 0.00018744141741
EST: IE
FIN: NO
FRK: 0.005974326
DEU: 0.0108689
GRC: NO
HRV: 0.000474081
HUN: 0.000615
ISL: NO
IRL: IE
ITA: 0.08737182316593
LVA: 0.007638
LTU: 0.000381
LUX: NO
MLT: NO
NLD: 0.0089595003685
POL: 0.00883934
PRT: 0.00074698716676
ROU: 0.079177378062
SVK: NO
SVN: 0.000005028
ESP: 0.01083954
SWE: NO,IE
GBK: 0.10555400694907
</t>
      </text>
    </comment>
    <comment ref="I39" authorId="0">
      <text>
        <t xml:space="preserve">AUT: NO
BEL: 0.000922839169
BGR: NO
CYP: NO
CZE: 0.00382301791811
DNM: 0.00008330729663
EST: IE
FIN: NO
FRK: 0.0011948652
DEU: 0.00421524
GRC: NO
HRV: 0.0000948162
HUN: 0.000123
ISL: NO
IRL: IE
ITA: 0.01747436463319
LVA: 0.0015276
LTU: 0.0000762
LUX: NO
MLT: NO
NLD: 0.00350748014603
POL: 0.001763138
PRT: 0.00014939743335
ROU: 0.0158354756124
SVK: NO
SVN: 0.0000010056
ESP: 0.002145266
SWE: NO,IE
GBK: 0.14989554996919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10,159.7191
BGR: 4,151.66299999999995
CYP: NO
CZE: 55,205.99868833385
DNM: NO
EST: 21,833.27938
FIN: 3,532.00
FRK: 27,644.1097455744
DEU: 204,483.09
GRC: NO
HRV: NO
HUN: 3,394.40
ISL: NO
IRL: NO
ITA: 72,368.683001984013
LVA: 28.00
LTU: NO
LUX: NO
MLT: NO
NLD: 13,599.6958007813
POL: 88,469.9169999999905
PRT: 1,401.76383546651
ROU: 6,291.3829999999998
SVK: 6,616.58600000000027
SVN: 53.60211418917677
ESP: 10,111.9939999999991
SWE: 4,625.0135460844504
GBK: 23,247.739999999996
</t>
      </text>
    </comment>
    <comment ref="G40" authorId="0">
      <text>
        <t xml:space="preserve">AUT: IE
BEL: 503.40516393479754
BGR: 212.33640156889276
CYP: NO
CZE: 4,994.5149729178847
DNM: NO
EST: 89.67405509602973
FIN: 378.76805999999999
FRK: 3,757.61103206953
DEU: 21,711.36729659
GRC: NO
HRV: NO
HUN: 277.95475539165375
ISL: NO
IRL: NO
ITA: 11,470.999555752282
LVA: 2.56488718674548
LTU: NO
LUX: NO
MLT: NO
NLD: 776.9307449108
POL: 6,954.30312043365213
PRT: 113.334245603022
ROU: 412.48043662520467
SVK: 1,294.2450169367201
SVN: 5.15116317357989
ESP: 966.87195800000002
SWE: 322.62375162235998
GBK: 1,902.171154269765
</t>
      </text>
    </comment>
    <comment ref="H40" authorId="0">
      <text>
        <t xml:space="preserve">AUT: IE
BEL: 0.1112113748
BGR: 0.004151663
CYP: NO
CZE: 0.05520599868833
DNM: NO
EST: 0.0043469027
FIN: 0.003532
FRK: 0.29282588074478
DEU: 0.23125268
GRC: NO
HRV: NO
HUN: 0.0033944
ISL: NO
IRL: NO
ITA: 3.96278441100298
LVA: 0.000028
LTU: NO
LUX: NO
MLT: NO
NLD: 0.00700581019531
POL: 0.088469917
PRT: 0.031355323
ROU: 0.006291383
SVK: 0.006616586
SVN: 0.00005360211419
ESP: 0.01011199399
SWE: 0.00462501354608
GBK: 0.02324774
</t>
      </text>
    </comment>
    <comment ref="I40" authorId="0">
      <text>
        <t xml:space="preserve">AUT: IE
BEL: 0.00101315401
BGR: 0.0010768945
CYP: NO
CZE: 0.04855955416614
DNM: NO
EST: 0.00043469027
FIN: 0.003532
FRK: 0.02558605735666
DEU: 0.62232053
GRC: NO
HRV: NO
HUN: 0.00042708
ISL: NO
IRL: NO
ITA: 0.10855302450298
LVA: 0.000042
LTU: NO
LUX: NO
MLT: NO
NLD: 0.00429901989258
POL: 0.0829032355
PRT: 0.00014017638355
ROU: 0.0043872745
SVK: 0.0006616586
SVN: 0.00008040317128
ESP: 0.001212196699
SWE: 0.0004625013546
GBK: 0.003788654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6,355.3349599999992
BEL: 0.502
BGR: 9.00
CYP: NO
CZE: 235.71593572798514
DNM: 22,143.7690866284
EST: IE
FIN: NO
FRK: 8,388.02698843969
DEU: 28,296.00
GRC: 1,423.80
HRV: 5,735.7999999999993
HUN: 4,385.10
ISL: NO
IRL: IE
ITA: 20,767.387277417281
LVA: 733.00
LTU: 128.00
LUX: NO
MLT: NO
NLD: 36,970.8427815938
POL: 17,778.5999999999978
PRT: 503.817714671221
ROU: 41,445.000000000007
SVK: NO
SVN: NO,IE
ESP: 1,413.09341780000008
SWE: NO,IE
GBK: 277,404.3575319723886
</t>
      </text>
    </comment>
    <comment ref="G41" authorId="0">
      <text>
        <t xml:space="preserve">AUT: 352.08555678399995
BEL: 0.02816
BGR: 0.49683958845421
CYP: NO
CZE: 12.976029848884
DNM: 1,272.34524899757
EST: IE
FIN: NO
FRK: 441.388016269086
DEU: 1,637.9809952
GRC: 83.6314017
HRV: 321.77837999999997
HUN: 243.83136000000001
ISL: NO
IRL: IE
ITA: 1,165.4350489544145
LVA: 41.13035748305693
LTU: 7.05792
LUX: NO
MLT: NO
NLD: 1,609.56283663278
POL: 983.34110966070949
PRT: 28.4203572846036
ROU: 2,291.8052856615036
SVK: NO
SVN: NO,IE
ESP: 79.806149
SWE: NO,IE
GBK: 17,545.95458007297823
</t>
      </text>
    </comment>
    <comment ref="H41" authorId="0">
      <text>
        <t xml:space="preserve">AUT: 0.00635533496
BEL: 0.000000502
BGR: 0.000009
CYP: NO
CZE: 0.00023571593573
DNM: 0.03327429265434
EST: IE
FIN: NO
FRK: 0.03492177317204
DEU: 0.706936
GRC: 0.0014238
HRV: 0.0057358
HUN: 0.0043851
ISL: NO
IRL: IE
ITA: 0.03115108091613
LVA: 0.000733
LTU: 0.000128
LUX: NO
MLT: NO
NLD: 0.60758187376179
POL: 0.0177786
PRT: 0.00050381771467
ROU: 0.041445
SVK: NO
SVN: NO,IE
ESP: 0.718022037
SWE: NO,IE
GBK: 3.86740065015244
</t>
      </text>
    </comment>
    <comment ref="I41" authorId="0">
      <text>
        <t xml:space="preserve">AUT: 0.000635533496
BEL: 0.0000000502
BGR: 0.0000009
CYP: NO
CZE: 0.00002357159357
DNM: 0.04822065056658
EST: IE
FIN: NO
FRK: 0.00083880269884
DEU: 0.018678
GRC: 0.00014238
HRV: 0.00057358
HUN: 0.00043851
ISL: NO
IRL: IE
ITA: 0.00207673872774
LVA: 0.0000733
LTU: 0.0000128
LUX: NO
MLT: NO
NLD: 0.00255349427583
POL: 0.00177786
PRT: 0.00005038177147
ROU: 0.0041445
SVK: NO
SVN: NO,IE
ESP: 0.000330964
SWE: NO,IE
GBK: 1.30435956159376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700.87032000000011
ITA: NO
LVA: 392.75
LTU: 35.00
LUX: NO
MLT: NO
NLD: NO VALUE
POL: NO
PRT: NO
ROU: NO
SVK: NO
SVN: NO
ESP: NO
SWE: NO
GBK: NO
</t>
      </text>
    </comment>
    <comment ref="G43" authorId="0">
      <text>
        <t xml:space="preserve">AUT: NO
BEL: NO
BGR: NO
CYP: NO
CZE: NO
DNM: NO
EST: NO
FIN: NO
FRK: NO
DEU: NO
GRC: NO
HRV: NO
HUN: NO
ISL: NO
IRL: 79.60785645379126
ITA: NO
LVA: 41.62606822489833
LTU: 3.6519
LUX: NO
MLT: NO
NLD: NO VALUE
POL: NO
PRT: NO
ROU: NO
SVK: NO
SVN: NO
ESP: NO,NA
SWE: NO
GBK: NO
</t>
      </text>
    </comment>
    <comment ref="H43" authorId="0">
      <text>
        <t xml:space="preserve">AUT: NO
BEL: NO
BGR: NO
CYP: NO
CZE: NO
DNM: NO
EST: NO
FIN: NO
FRK: NO
DEU: NO
GRC: NO
HRV: NO
HUN: NO
ISL: NO
IRL: 0.00140174064
ITA: NO
LVA: 0.00039275
LTU: 0.000035
LUX: NO
MLT: NO
NLD: NO VALUE
POL: NO
PRT: NO
ROU: NO
SVK: NO
SVN: NO
ESP: NO,NA
SWE: NO
GBK: NO
</t>
      </text>
    </comment>
    <comment ref="I43" authorId="0">
      <text>
        <t xml:space="preserve">AUT: NO
BEL: NO
BGR: NO
CYP: NO
CZE: NO
DNM: NO
EST: NO
FIN: NO
FRK: NO
DEU: NO
GRC: NO
HRV: NO
HUN: NO
ISL: NO
IRL: 0.00105130548
ITA: NO
LVA: 0.000589125
LTU: 0.0000525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314.00
CZE: NO
DNM: NO
EST: NO
FIN: NO
FRK: 354.90
DEU: 14,080.00
GRC: NO
HRV: NO
HUN: NO
ISL: NO
IRL: NO
ITA: 4,472.00
LVA: 34.00
LTU: 11.00
LUX: NO
MLT: NO
NLD: 0.05721230265817
POL: 26.00
PRT: NO
ROU: NO
SVK: NO
SVN: NO
ESP: NO
SWE: NO,IE
GBK: NO
</t>
      </text>
    </comment>
    <comment ref="G44" authorId="0">
      <text>
        <t xml:space="preserve">AUT: NO
BEL: NO
BGR: NO
CYP: 35.168
CZE: NO
DNM: NO
EST: NO
FIN: NO
FRK: 35.75
DEU: 1,476.910336
GRC: NO
HRV: NO
HUN: NO
ISL: NO
IRL: NO
ITA: 423.05119999999994
LVA: 3.73926645003274
LTU: 1.11474
LUX: NO
MLT: NO
NLD: 0.00325036722159
POL: 1.5918
PRT: NO
ROU: NO
SVK: NO
SVN: NO
ESP: NO,NA
SWE: NO,IE
GBK: NO
</t>
      </text>
    </comment>
    <comment ref="H44" authorId="0">
      <text>
        <t xml:space="preserve">AUT: 0.031
BEL: NO
BGR: NO
CYP: 0.00942
CZE: NO
DNM: NO
EST: NO
FIN: NO
FRK: 0.317
DEU: 4.3969024
GRC: NO
HRV: NO
HUN: NO
ISL: NO
IRL: NO
ITA: NE
LVA: 0.00102
LTU: 0.00033
LUX: NO
MLT: NO
NLD: 0.00000032618938
POL: 0.000113
PRT: NO
ROU: NO
SVK: NO
SVN: NO
ESP: NO,NA
SWE: NO,IE
GBK: NO
</t>
      </text>
    </comment>
    <comment ref="I44" authorId="0">
      <text>
        <t xml:space="preserve">AUT: NO
BEL: NO
BGR: NO
CYP: 0.001256
CZE: NO
DNM: NO
EST: NO
FIN: NO
FRK: 0.00151783783784
DEU: 0.0216832
GRC: NO
HRV: NO
HUN: NO
ISL: NO
IRL: NO
ITA: NA
LVA: 0.000136
LTU: 0.000044
LUX: NO
MLT: NO
NLD: 0.00000000572417
POL: 0.0000143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212.995229917402
EST: NO
FIN: 4,585.4790000000003
FRK: 11,056.6139761531
DEU: 3,438.669176
GRC: 2,855.3274385896698
HRV: 474.702
HUN: 898.00
ISL: 14.52652832
IRL: 251.20800000000003
ITA: 4,401.1641599999994
LVA: 1,088.00
LTU: NO
LUX: 498.09321701115533
MLT: NO
NLD: 125.000001192093
POL: 1,917.00
PRT: 1,144.39856138622
ROU: 8,503.4415340000014
SVK: 85.14489999999979
SVN: 309.25121249999995
ESP: 14,174.851999999999
SWE: 13,241.6960062408
GBK: 11,098.495412056349
</t>
      </text>
    </comment>
    <comment ref="G17" authorId="0">
      <text>
        <t xml:space="preserve">AUT: 66.6557414
BEL: 172.48257435443261
BGR: 108.39843
CYP: IE
CZE: 1,024.919712566091
DNM: 15.5813567376055
EST: NO
FIN: 313.76579909999998
FRK: 833.92780989195
DEU: 245.96590268
GRC: 206.73103716555454
HRV: 34.8055014
HUN: 68.161
ISL: 1.07593153090133
IRL: 16.4038824
ITA: 327.78739704221772
LVA: 79.7504
LTU: NO
LUX: 37.70306241998143
MLT: NO
NLD: 9.25468610302734
POL: 147.05237595850687
PRT: 86.962710010773
ROU: 661.94600366998463
SVK: 6.46659422882683
SVN: 21.85099960874999
ESP: 1,159.8238515474729
SWE: 917.56611375610703
GBK: 855.81522664425427
</t>
      </text>
    </comment>
    <comment ref="H17" authorId="0">
      <text>
        <t xml:space="preserve">AUT: 0.0016817063
BEL: 0.00244934449922
BGR: 0.0042069
CYP: IE
CZE: 0.0396178541095
DNM: 0.00017926620224
EST: NO
FIN: 0.004596759
FRK: 0.03272540797261
DEU: 0.00204111
GRC: 0.00844541231577
HRV: 0.001245924
HUN: 0.002506
ISL: 0.00004357958496
IRL: 0.000334944
ITA: 0.01116493956
LVA: 0.003264
LTU: NO
LUX: 0.00149427965103
MLT: NO
NLD: 0.00042366001391
POL: 0.005751
PRT: 0.00320984230465
ROU: 0.025510324602
SVK: 0.0002554347
SVN: 0.0007048486125
ESP: 0.0376006753061
SWE: 0.01794685494054
GBK: 0.03136384743617
</t>
      </text>
    </comment>
    <comment ref="I17" authorId="0">
      <text>
        <t xml:space="preserve">AUT: 0.00027599384
BEL: 0.00061584662993
BGR: 0.00084138
CYP: IE
CZE: 0.00791438172498
DNM: 0.00043384260484
EST: NO
FIN: 0.004996644
FRK: 0.0143757854824
DEU: 0.00477979
GRC: 0.00171319646315
HRV: 0.0002402757
HUN: 0.0004918
ISL: 0.00000871591699
IRL: 0.0000460548
ITA: 0.00880232832
LVA: 0.0006528
LTU: NO
LUX: 0.00029885593021
MLT: NO
NLD: 0.00007569999683
POL: 0.0011502
PRT: 0.00063080079195
ROU: 0.0051020649204
SVK: 0.00005108694
SVN: 0.00012982447125
ESP: 0.00586183266377
SWE: 0.00402897424919
GBK: 0.00617618754723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289.03454840678842
BEL: 15,731.2395
BGR: 7,896.7069999999994
CYP: NO
CZE: 63,077.995809828433
DNM: NO
EST: NO
FIN: 18,278.95
FRK: 24,019.2378698575
DEU: 192,868.6926818
GRC: NO
HRV: 331.20300000000003
HUN: 2,212.1202986204348
ISL: NO
IRL: NO
ITA: 279,155.48547801597
LVA: NO
LTU: NO
LUX: NO
MLT: NO
NLD: 78,723.7005996704
POL: 98,551.351999999999
PRT: 2,467.83413921
ROU: 12,830.512702
SVK: 20,263.53
SVN: 193.05709166694399
ESP: 26,764.767
SWE: 4,403.8243592246999
GBK: 814.97613802272895
</t>
      </text>
    </comment>
    <comment ref="G18" authorId="0">
      <text>
        <t xml:space="preserve">AUT: 29.20856639928219
BEL: 2,995.3207345919996
BGR: 665.19215008934407
CYP: NO
CZE: 5,299.2450758237719
DNM: NO
EST: NO
FIN: 2,915.6175675
FRK: 4,049.65078978264
DEU: 29,376.44476017
GRC: NO
HRV: 35.43872100000001
HUN: 98.21814125874731
ISL: NO
IRL: NO
ITA: 16,990.392612035608
LVA: NO
LTU: NO
LUX: NO
MLT: NO
NLD: 4,313.34190706193
POL: 13,250.314591427868
PRT: 321.874109970618
ROU: 572.14604010556911
SVK: 2,521.5830718468501
SVN: 20.16199930119332
ESP: 4,017.2780626632066
SWE: 947.65150625082094
GBK: 82.5865269982791
</t>
      </text>
    </comment>
    <comment ref="H18" authorId="0">
      <text>
        <t xml:space="preserve">AUT: 0.00207553274841
BEL: 0.0166354155
BGR: 0.05857307
CYP: NO
CZE: 0.50887981776547
DNM: NO
EST: NO
FIN: 0.01827895
FRK: 0.08143256913858
DEU: 2.69681096
GRC: NO
HRV: 0.00331203
HUN: 0.00221212029862
ISL: NO
IRL: NO
ITA: 3.62478117674885
LVA: NO
LTU: NO
LUX: NO
MLT: NO
NLD: 0.03463895626388
POL: 0.49709162
PRT: 0.00246783413921
ROU: 0.01327612702
SVK: 0.11162934482538
SVN: 0.00193057091667
ESP: 0.06347182204454
SWE: 0.00440382435922
GBK: 0.00814976138023
</t>
      </text>
    </comment>
    <comment ref="I18" authorId="0">
      <text>
        <t xml:space="preserve">AUT: 0.00030680317484
BEL: 0.00171377355
BGR: 0.0086726605
CYP: NO
CZE: 0.07565474966297
DNM: NO
EST: NO
FIN: 0.01910595
FRK: 0.01975763941311
DEU: 0.34384302
GRC: NO
HRV: 0.0004968045
HUN: 0.00022121202986
ISL: NO
IRL: NO
ITA: 0.2976553965
LVA: NO
LTU: NO
LUX: NO
MLT: NO
NLD: 0.02125572316192
POL: 0.071850288
PRT: 0.00027254294881
ROU: 0.001352369053
SVK: 0.01623881308395
SVN: 0.0002895856375
ESP: 0.01264135720432
SWE: 0.00044038243592
GBK: 0.00122246420703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19,231.00
BEL: 31,008.35428037
BGR: 12,969.90
CYP: NO
CZE: 10,390.981827876636
DNM: 2,024.48726227573
EST: NO
FIN: 2,218.3000000000002
FRK: 61,595.7447376342
DEU: 76,325.0478539
GRC: 1,193.4000000000001
HRV: 1,482.44
HUN: 3,428.3497470927337
ISL: NO
IRL: 41.868
ITA: 72,350.100000000006
LVA: 3,995.00
LTU: NO
LUX: 4,796.4371793508581
MLT: NO
NLD: 13,389.7685152033
POL: 23,993.10
PRT: 462.992437374575
ROU: 45,159.30
SVK: 2,925.41
SVN: 3,675.6228745261487
ESP: 25,689.185000000001
SWE: 919.143808798137
GBK: 65,337.222645971597
</t>
      </text>
    </comment>
    <comment ref="G19" authorId="0">
      <text>
        <t xml:space="preserve">AUT: 1,065.3974000000001
BEL: 1,739.3682287657571
BGR: 715.99553092136114
CYP: NO
CZE: 572.01771251196078
DNM: 115.193325223489
EST: NO
FIN: 122.095232
FRK: 3,457.70823068019
DEU: 4,260.81526642
GRC: 65.75527644920804
HRV: 82.647276
HUN: 190.616245938356
ISL: NO
IRL: 2.35598112512479
ITA: 4,060.180571055595
LVA: 224.16886513616973
LTU: NO
LUX: 272.74076661686371
MLT: NO
NLD: 760.538216756227
POL: 1,327.0674619036579
PRT: 26.112773467926
ROU: 2,497.196825594729
SVK: 162.34492000078001
SVN: 203.64703124997192
ESP: 1,450.4261887893208
SWE: 52.5750258632534
GBK: 3,709.4249215929999
</t>
      </text>
    </comment>
    <comment ref="H19" authorId="0">
      <text>
        <t xml:space="preserve">AUT: 0.019231
BEL: 0.04790563828037
BGR: 0.0129699
CYP: NO
CZE: 0.01039098182788
DNM: 0.00202448726228
EST: NO
FIN: 0.0022183
FRK: 0.06609941708238
DEU: 0.05852055
GRC: 0.0011934
HRV: 0.00148244
HUN: 0.00342834974709
ISL: NO
IRL: 0.000041868
ITA: 0.0723501
LVA: 0.003995
LTU: NO
LUX: 0.00479643717935
MLT: NO
NLD: 0.07632158945012
POL: 0.0239931
PRT: 0.00046299243737
ROU: 0.0451593
SVK: 0.00292541
SVN: 0.00367562287453
ESP: 0.04305543799545
SWE: 0.00091914380879
GBK: 0.06533722264597
</t>
      </text>
    </comment>
    <comment ref="I19" authorId="0">
      <text>
        <t xml:space="preserve">AUT: 0.0019231
BEL: 0.18781356382804
BGR: 0.00129699
CYP: NO
CZE: 0.00103909818279
DNM: 0.00202448726228
EST: NO
FIN: 0.0034417
FRK: 0.00613384359817
DEU: 0.06869254
GRC: 0.00011934
HRV: 0.000148244
HUN: 0.00034283497471
ISL: NO
IRL: 0.0000041868
ITA: 0.0723501
LVA: 0.0003995
LTU: NO
LUX: 0.00047964371794
MLT: NO
NLD: 0.0013390068476
POL: 0.00239931
PRT: 0.00004629924374
ROU: 0.00451593
SVK: 0.000292541
SVN: 0.00036756228745
ESP: 0.003374117591
SWE: 0.00009191438087
GBK: 0.0065337222646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186.3465132457
DEU: IE
GRC: NO
HRV: NO
HUN: NO
ISL: NO
IRL: NO
ITA: NO
LVA: NO
LTU: NO
LUX: NO
MLT: NO
NLD: NO
POL: NO
PRT: NO
ROU: NO
SVK: NO
SVN: NO
ESP: NO
SWE: NO
GBK: NO
</t>
      </text>
    </comment>
    <comment ref="G20" authorId="0">
      <text>
        <t xml:space="preserve">AUT: NO
BEL: NO
BGR: NO
CYP: NO
CZE: NO
DNM: NO
EST: NO
FIN: NO
FRK: 8.85085955845435
DEU: IE
GRC: NO
HRV: NO
HUN: NO
ISL: NO
IRL: NO
ITA: NO
LVA: NO
LTU: NO
LUX: NO
MLT: NO
NLD: NO
POL: NO
PRT: NO
ROU: NO
SVK: NO
SVN: NO
ESP: NO
SWE: NO
GBK: NO
</t>
      </text>
    </comment>
    <comment ref="H20" authorId="0">
      <text>
        <t xml:space="preserve">AUT: NO
BEL: NO
BGR: NO
CYP: NO
CZE: NO
DNM: NO
EST: NO
FIN: NO
FRK: 0.00019975651325
DEU: NA
GRC: NO
HRV: NO
HUN: NO
ISL: NO
IRL: NO
ITA: NO
LVA: NO
LTU: NO
LUX: NO
MLT: NO
NLD: NO
POL: NO
PRT: NO
ROU: NO
SVK: NO
SVN: NO
ESP: NO
SWE: NO
GBK: NO
</t>
      </text>
    </comment>
    <comment ref="I20" authorId="0">
      <text>
        <t xml:space="preserve">AUT: NO
BEL: NO
BGR: NO
CYP: NO
CZE: NO
DNM: NO
EST: NO
FIN: NO
FRK: 0.00002198715132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0.10203568081873
EST: NO
FIN: NO
FRK: 2.2318711213
DEU: IE
GRC: NO
HRV: NO
HUN: NO
ISL: NO
IRL: NO
ITA: NO
LVA: NO
LTU: NO
LUX: NO
MLT: NO
NLD: 3.93168010920454
POL: 6.00
PRT: NO
ROU: 2.00
SVK: 14.4618
SVN: NO
ESP: NO
SWE: NO
GBK: IE
</t>
      </text>
    </comment>
    <comment ref="G22" authorId="0">
      <text>
        <t xml:space="preserve">AUT: NO
BEL: NO
BGR: NO
CYP: NO
CZE: NO
DNM: 0.0114279962517
EST: NO
FIN: NO
FRK: 0.16222735818345
DEU: IE
GRC: NO
HRV: NO
HUN: NO
ISL: NO
IRL: NO
ITA: NO
LVA: NO
LTU: NO
LUX: NO
MLT: NO
NLD: 0.22331924377298
POL: 0.672
PRT: NO
ROU: 0.224
SVK: 1.45051854
SVN: NO
ESP: NO
SWE: NO
GBK: IE
</t>
      </text>
    </comment>
    <comment ref="H22" authorId="0">
      <text>
        <t xml:space="preserve">AUT: NO
BEL: NO
BGR: NO
CYP: NO
CZE: NO
DNM: 0.00000112207105
EST: NO
FIN: NO
FRK: 0.00000669561336
DEU: NA
GRC: NO
HRV: NO
HUN: NO
ISL: NO
IRL: NO
ITA: NO
LVA: NO
LTU: NO
LUX: NO
MLT: NO
NLD: 0.00002241054988
POL: 0.00018
PRT: NO
ROU: 0.00006
SVK: 0.000433854
SVN: NO
ESP: NO
SWE: NO
GBK: IE
</t>
      </text>
    </comment>
    <comment ref="I22" authorId="0">
      <text>
        <t xml:space="preserve">AUT: NO
BEL: NO
BGR: NO
CYP: NO
CZE: NO
DNM: 0.00000071412923
EST: NO
FIN: NO
FRK: 0.00000133912267
DEU: NA
GRC: NO
HRV: NO
HUN: NO
ISL: NO
IRL: NO
ITA: NO
LVA: NO
LTU: NO
LUX: NO
MLT: NO
NLD: 0.00000039317682
POL: 0.000024
PRT: NO
ROU: 0.000008
SVK: 0.0000578472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825.23642869250978
BEL: 1,806.7808232269499
BGR: 2,328.3000000000002
CYP: 98.30
CZE: 72.78114451373875
DNM: NO
EST: NO
FIN: 1,578.5177000000001
FRK: 6,151.04480715469
DEU: 3,529.18
GRC: 10,162.4894
HRV: 149.977
HUN: 127.40
ISL: 309.8326
IRL: 15,487.417715256634
ITA: 690.822
LVA: NO
LTU: NO
LUX: 87.44682800000001
MLT: NO
NLD: NO
POL: 783.20
PRT: IE
ROU: IE
SVK: 174.5659570943576
SVN: 259.13413750000001
ESP: 24,311.072
SWE: 1,118.9043300000001
GBK: 1,028.6322189787841
</t>
      </text>
    </comment>
    <comment ref="G24" authorId="0">
      <text>
        <t xml:space="preserve">AUT: 61.20813443801577
BEL: 136.06231435590706
BGR: 179.41302999999999
CYP: 6.80
CZE: 5.55811425583646
DNM: NO
EST: NO
FIN: 118.3441929
FRK: 504.046856491844
DEU: 267.92027512
GRC: 772.58853022410176
HRV: 10.9099233
HUN: 9.18866
ISL: 23.6172615066667
IRL: 1,167.6753124068709
ITA: 44.45439569999999
LVA: NO
LTU: NO
LUX: 5.679907416577
MLT: NO
NLD: NO
POL: 59.66098968651474
PRT: IE
ROU: IE
SVK: 16.43667583184532
SVN: 19.43902997625
ESP: 2,139.2072491331128
SWE: 78.1185373686
GBK: 79.5241532665184
</t>
      </text>
    </comment>
    <comment ref="H24" authorId="0">
      <text>
        <t xml:space="preserve">AUT: 0.00202891428608
BEL: 0.005327228024
BGR: 0.0068929
CYP: 0.00021
CZE: 0.00021834343354
DNM: NO
EST: NO
FIN: 0.001593971
FRK: 0.01914805149775
DEU: 0.01057402
GRC: 0.02682409341
HRV: 0.000393663
HUN: 0.0002882
ISL: 0.0008848466
IRL: 0.0458416157783
ITA: 0.000690822
LVA: NO
LTU: NO
LUX: 0.000087446828
MLT: NO
NLD: NO
POL: 0.0023496
PRT: IE
ROU: IE
SVK: 0.00052331897151
SVN: 0.0007031007375
ESP: 0.07207069834904
SWE: 0.00137408025
GBK: 0.00308589665694
</t>
      </text>
    </comment>
    <comment ref="I24" authorId="0">
      <text>
        <t xml:space="preserve">AUT: 0.00038344310722
BEL: 0.00105897578252
BGR: 0.00137398
CYP: 0.00004
CZE: 0.00004366868671
DNM: NO
EST: NO
FIN: 0.002117066
FRK: 0.00876853363316
DEU: 0.00610012
GRC: 0.0049745385613
HRV: 0.0000759192
HUN: 0.00005294
ISL: 0.00017473676
IRL: 0.00913729128729
ITA: 0.001381644
LVA: NO
LTU: NO
LUX: 0.0000087446828
MLT: NO
NLD: NO
POL: 0.00046992
PRT: IE
ROU: IE
SVK: 0.00010385631501
SVN: 0.00013690506375
ESP: 0.01239799324284
SWE: 0.000372961623
GBK: 0.00061717933139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161.3886
BEL: 696.58801549999998
BGR: 722.7110568933125
CYP: NO
CZE: 125.46122495740633
DNM: NO
EST: NO
FIN: 164.40
FRK: 4,524.8719294068
DEU: 5,074.19
GRC: IE
HRV: NO
HUN: 25.04
ISL: NO
IRL: NO
ITA: 1,353.7719999999999
LVA: NO
LTU: NO
LUX: NO
MLT: NO
NLD: NO
POL: 11,477.504000000001
PRT: IE
ROU: IE
SVK: 2,723.2748000000001
SVN: NO
ESP: 1,415.114
SWE: NO
GBK: 49,398.999514889772
</t>
      </text>
    </comment>
    <comment ref="G25" authorId="0">
      <text>
        <t xml:space="preserve">AUT: 16.7844144
BEL: 74.4731532585
BGR: 77.33008308758444
CYP: NO
CZE: 12.56750541037867
DNM: NO
EST: NO
FIN: 17.2319796
FRK: 475.684399404573
DEU: 541.84369883
GRC: IE
HRV: NO
HUN: 2.53479066016043
ISL: NO
IRL: NO
ITA: 135.38783158208
LVA: NO
LTU: NO
LUX: NO
MLT: NO
NLD: NO
POL: 1,051.2525290708802
PRT: IE
ROU: IE
SVK: 271.95089646938499
SVN: NO
ESP: 150.58543909101516
SWE: NO
GBK: 4,498.5445253946127
</t>
      </text>
    </comment>
    <comment ref="H25" authorId="0">
      <text>
        <t xml:space="preserve">AUT: 0.001613886
BEL: 0.006965880155
BGR: 0.00722711056893
CYP: NO
CZE: 0.00125461224957
DNM: NO
EST: NO
FIN: 0.0001644
FRK: 0.04524871929407
DEU: 0.007039
GRC: IE
HRV: NO
HUN: 0.0002504
ISL: NO
IRL: NO
ITA: 0.002030658
LVA: NO
LTU: NO
LUX: NO
MLT: NO
NLD: NO
POL: 0.09529904
PRT: IE
ROU: IE
SVK: 0.027232748
SVN: NO
ESP: 0.01415114110325
SWE: NO
GBK: 0.07047282509007
</t>
      </text>
    </comment>
    <comment ref="I25" authorId="0">
      <text>
        <t xml:space="preserve">AUT: 0.0002420829
BEL: 0.00104488202325
BGR: 0.00108406658534
CYP: NO
CZE: 0.00018819183744
DNM: NO
EST: NO
FIN: 0.0001793
FRK: 0.00678730789411
DEU: 0.0177832
GRC: IE
HRV: NO
HUN: 0.00003756
ISL: NO
IRL: NO
ITA: 0.002030658
LVA: NO
LTU: NO
LUX: NO
MLT: NO
NLD: NO
POL: 0.014186656
PRT: IE
ROU: IE
SVK: 0.0040849122
SVN: NO
ESP: 0.00212267001551
SWE: NO
GBK: 0.0863334397407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2,299.00
BEL: 5,319.3060073999995
BGR: 369.00
CYP: NO
CZE: 2,248.0676845462385
DNM: NO
EST: NO
FIN: NO
FRK: 14,301.5129682407
DEU: IE
GRC: 234.00
HRV: 153.00
HUN: 4,149.9000000000005
ISL: NO
IRL: 844.66686325481669
ITA: 14,497.20
LVA: 53.00
LTU: NO
LUX: 669.62870364160017
MLT: NO
NLD: 4,278.34383401484
POL: 5,638.50
PRT: IE
ROU: IE
SVK: 814.13720000000103
SVN: 648.6393307987347
ESP: 7,245.6260000000002
SWE: 490.08054194607399
GBK: 17,977.891817175401
</t>
      </text>
    </comment>
    <comment ref="G26" authorId="0">
      <text>
        <t xml:space="preserve">AUT: 127.3646
BEL: 298.41306221514003
BGR: 20.37042312662259
CYP: NO
CZE: 123.75486318687713
DNM: NO
EST: NO
FIN: NO
FRK: 807.057677401735
DEU: IE
GRC: 12.89319146062905
HRV: 8.5833
HUN: 230.73444000000003
ISL: NO
IRL: 47.53079169883223
ITA: 813.56141559869536
LVA: 2.97395490668761
LTU: NO
LUX: 38.07723090091304
MLT: NO
NLD: 243.010420081197
POL: 311.86757375844616
PRT: IE
ROU: IE
SVK: 45.1590506919201
SVN: 35.93771139705392
ESP: 409.2054211760514
SWE: 28.0326069993154
GBK: 1,020.66842212867
</t>
      </text>
    </comment>
    <comment ref="H26" authorId="0">
      <text>
        <t xml:space="preserve">AUT: 0.002299
BEL: 0.0104980760074
BGR: 0.000369
CYP: NO
CZE: 0.00224806768455
DNM: NO
EST: NO
FIN: NO
FRK: 0.01430151296824
DEU: IE
GRC: 0.000234
HRV: 0.000153
HUN: 0.0041499
ISL: NO
IRL: 0.00084466686325
ITA: 0.0144972
LVA: 0.000053
LTU: NO
LUX: 0.00066962870364
MLT: NO
NLD: 0.02438664005494
POL: 0.0056385
PRT: IE
ROU: IE
SVK: 0.0008141372
SVN: 0.0006486393308
ESP: 0.28203560098083
SWE: 0.00049008054194
GBK: 0.01797789181718
</t>
      </text>
    </comment>
    <comment ref="I26" authorId="0">
      <text>
        <t xml:space="preserve">AUT: 0.0002299
BEL: 0.00208595520074
BGR: 0.0000369
CYP: NO
CZE: 0.00022480676845
DNM: NO
EST: NO
FIN: NO
FRK: 0.00143015129682
DEU: IE
GRC: 0.0000234
HRV: 0.0000153
HUN: 0.00041499
ISL: NO
IRL: 0.00008446668633
ITA: 0.0144972
LVA: 0.0000053
LTU: NO
LUX: 0.00006696287036
MLT: NO
NLD: 0.0004278743619
POL: 0.00056385
PRT: IE
ROU: IE
SVK: 0.00008141372
SVN: 0.00006486393308
ESP: 0.00367071709809
SWE: 0.00004900805419
GBK: 0.00179778918172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5.00
CYP: NO
CZE: NO
DNM: NO
EST: NO
FIN: NO
FRK: NO
DEU: NO
GRC: NO
HRV: NO
HUN: NO
ISL: NO
IRL: NO
ITA: NO
LVA: NO
LTU: NO
LUX: NO
MLT: NO
NLD: 1.25626364140953
POL: 26.00
PRT: IE
ROU: IE
SVK: NO
SVN: NO
ESP: NO
SWE: NO
GBK: IE
</t>
      </text>
    </comment>
    <comment ref="G29" authorId="0">
      <text>
        <t xml:space="preserve">AUT: NO
BEL: NO
BGR: 0.56
CYP: NO
CZE: NO
DNM: NO
EST: NO
FIN: NO
FRK: NO
DEU: NO
GRC: NO
HRV: NO
HUN: NO
ISL: NO
IRL: NO
ITA: NO
LVA: NO
LTU: NO
LUX: NO
MLT: NO
NLD: 0.07135591880307
POL: 2.912
PRT: IE
ROU: IE
SVK: NO
SVN: NO
ESP: NO
SWE: NO
GBK: IE
</t>
      </text>
    </comment>
    <comment ref="H29" authorId="0">
      <text>
        <t xml:space="preserve">AUT: NO
BEL: NO
BGR: 0.00015
CYP: NO
CZE: NO
DNM: NO
EST: NO
FIN: NO
FRK: NO
DEU: NO
GRC: NO
HRV: NO
HUN: NO
ISL: NO
IRL: NO
ITA: NO
LVA: NO
LTU: NO
LUX: NO
MLT: NO
NLD: 0.00000716072631
POL: 0.00078
PRT: IE
ROU: IE
SVK: NO
SVN: NO
ESP: NO
SWE: NO
GBK: IE
</t>
      </text>
    </comment>
    <comment ref="I29" authorId="0">
      <text>
        <t xml:space="preserve">AUT: NO
BEL: NO
BGR: 0.00002
CYP: NO
CZE: NO
DNM: NO
EST: NO
FIN: NO
FRK: NO
DEU: NO
GRC: NO
HRV: NO
HUN: NO
ISL: NO
IRL: NO
ITA: NO
LVA: NO
LTU: NO
LUX: NO
MLT: NO
NLD: 0.0000001256381
POL: 0.000104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1,598.3446017987153
BEL: 17,384.6236118292
BGR: 22,042.112000000001
CYP: 54.51
CZE: 4,378.3727113237637
DNM: 1,833.10464530659
EST: 39.70
FIN: 11,442.344499999999
FRK: 62,880.2018056495
DEU: IE
GRC: 10,939.82
HRV: 5,699.9809999999989
HUN: 3,442.2000000000003
ISL: 85.463069
IRL: 2,410.0197766260067
ITA: 151,365.30892000001
LVA: 324.60000000000002
LTU: 119.40
LUX: 145.02214904736621
MLT: NO
NLD: 81,478.4002314359
POL: 41,124.800000000003
PRT: 25,387.2995519878
ROU: 12,965.707196000003
SVK: 453.40370000000098
SVN: 417.57645000000002
ESP: 33,704.966350999995
SWE: 8,743.8061966329005
GBK: 19,611.096431988823
</t>
      </text>
    </comment>
    <comment ref="G31" authorId="0">
      <text>
        <t xml:space="preserve">AUT: 122.48761510138775
BEL: 1,324.7492390195382
BGR: 1,590.6195530113587
CYP: 4.039
CZE: 338.88604785645936
DNM: 142.433446877436
EST: 3.08779150732685
FIN: 698.01221069999997
FRK: 4,488.25210930532
DEU: IE
GRC: 790.54009174999999
HRV: 436.15725270000002
HUN: 266.42628000000002
ISL: 6.61199277163333
IRL: 179.86048493313336
ITA: 11,169.612629552266
LVA: 25.11162817863592
LTU: 9.26544
LUX: 10.82300633556813
MLT: NO
NLD: 4,575.9717084668
POL: 2,794.021788644613
PRT: 1,526.76802398769
ROU: 829.51551232316353
SVK: 34.1969872761338
SVN: 31.982503995
ESP: 2,545.1860228369683
SWE: 563.27306251223104
GBK: 1,532.784171959571
</t>
      </text>
    </comment>
    <comment ref="H31" authorId="0">
      <text>
        <t xml:space="preserve">AUT: 0.0047854960054
BEL: 0.05205713670281
BGR: 0.057926336
CYP: 0.00016
CZE: 0.01313511813397
DNM: 0.0021000727786
EST: 0.00000607973362
FIN: 0.012319252
FRK: 0.14669218585018
DEU: IE
GRC: 0.0280207175793
HRV: 0.016452861
HUN: 0.0103266
ISL: 0.000256389207
IRL: 0.00695662797743
ITA: 0.6260626659
LVA: 0.0009738
LTU: 0.0003582
LUX: 0.00043264480214
MLT: NO
NLD: 0.28378359822643
POL: 0.0863484
PRT: 0.04842561818279
ROU: 0.022292333514
SVK: 0.00132615340161
SVN: 0.00124453245
ESP: 0.08220699402149
SWE: 0.01130251051663
GBK: 0.05883328929597
</t>
      </text>
    </comment>
    <comment ref="I31" authorId="0">
      <text>
        <t xml:space="preserve">AUT: 0.00095662231108
BEL: 0.01042876158593
BGR: 0.0111752672
CYP: 0.000033
CZE: 0.00262702362679
DNM: 0.00779095834973
EST: 0.00000771541958
FIN: 0.024684772
FRK: 0.03380708866434
DEU: IE
GRC: 0.00536420639483
HRV: 0.0032582181
HUN: 0.00206532
ISL: 0.0000512778414
IRL: 0.00137765402786
ITA: 0.30273061784
LVA: 0.00019476
LTU: 0.00007164
LUX: 0.00008652896043
MLT: NO
NLD: 0.0129742000742
POL: 0.01541838
PRT: 0.01018207562992
ROU: 0.0036282272991
SVK: 0.00027204222
SVN: 0.000248496645
ESP: 0.010063315201
SWE: 0.00328876569797
GBK: 0.01176665785919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2,625.4698967562881
BEL: 1,026.9690000000001
BGR: 2,705.5931395999996
CYP: NO
CZE: 9,070.1538556773176
DNM: 476.02495314256
EST: NO
FIN: 2,070.8000000000002
FRK: 32,440.1643267452
DEU: IE
GRC: 56.898612
HRV: 1.20
HUN: 12.52
ISL: NO
IRL: NO
ITA: 407.98999999999995
LVA: NO
LTU: NO
LUX: NO
MLT: NO
NLD: 2,580.80004882812
POL: 57,054.177999999985
PRT: 521.287288521789
ROU: 4,762.2723109999997
SVK: 15,067.343999999999
SVN: 0.08265553460166
ESP: 6,484.8392009999998
SWE: 579.49535473774699
GBK: 8,558.5519721219407
</t>
      </text>
    </comment>
    <comment ref="G32" authorId="0">
      <text>
        <t xml:space="preserve">AUT: 250.03688829509102
BEL: 98.80432
BGR: 262.55754751167268
CYP: NO
CZE: 872.40006917149447
DNM: 44.7463455954007
EST: NO
FIN: 193.97850120000004
FRK: 3,068.8395453101
DEU: IE
GRC: 5.7581395344
HRV: 0.1212
HUN: 1.26739533008022
ISL: NO
IRL: NO
ITA: 42.99547197759999
LVA: NO
LTU: NO
LUX: NO
MLT: NO
NLD: 331.90904
POL: 5,409.3932827163189
PRT: 49.3137774941612
ROU: 391.7750947968799
SVK: 1,480.96844239195
SVN: 0.00794319687522
ESP: 597.69045854027058
SWE: 60.284209354411
GBK: 804.74161057189099
</t>
      </text>
    </comment>
    <comment ref="H32" authorId="0">
      <text>
        <t xml:space="preserve">AUT: 0.02625469896756
BEL: 0.00132
BGR: 0.027055931396
CYP: NO
CZE: 0.09070153855677
DNM: 0.00476024953143
EST: NO
FIN: 0.0020818
FRK: 0.32440164326745
DEU: IE
GRC: 0.000056898612
HRV: 0.000012
HUN: 0.0001252
ISL: NO
IRL: NO
ITA: 0.000611985
LVA: NO
LTU: NO
LUX: NO
MLT: NO
NLD: 0.00099180001831
POL: 0.56894248
PRT: 0.00521287288522
ROU: 0.03837072311
SVK: 0.15067344
SVN: 0.00000082655535
ESP: 0.0648483888204
SWE: 0.00452254770211
GBK: 0.08558551972122
</t>
      </text>
    </comment>
    <comment ref="I32" authorId="0">
      <text>
        <t xml:space="preserve">AUT: 0.00393820484513
BEL: 0.00154
BGR: 0.0040583897094
CYP: NO
CZE: 0.01360523078352
DNM: 0.00071403742971
EST: NO
FIN: 0.062005
FRK: 0.04866024649012
DEU: IE
GRC: 0.000085347918
HRV: 0.0000018
HUN: 0.00001878
ISL: NO
IRL: NO
ITA: 0.000611985
LVA: NO
LTU: NO
LUX: NO
MLT: NO
NLD: 0.00163550004578
POL: 0.085332487
PRT: 0.00078193093278
ROU: 0.0057042084665
SVK: 0.022601016
SVN: 0.0000001239833
ESP: 0.0097272584995
SWE: 0.00224931135368
GBK: 0.01283782795818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10,483.00
BEL: 65,767.080610142002
BGR: 11,661.168544053231
CYP: NO
CZE: 9,285.4546086565406
DNM: 4,562.06754968959
EST: 3,239.1385497000856
FIN: 611.89300000000003
FRK: 140,379.151299563
DEU: IE
GRC: 2,192.42839572
HRV: 4,848.3999999999996
HUN: 9,080.8393048555699
ISL: NO
IRL: 2,635.3642337495066
ITA: 140,408.20000000001
LVA: 298.39226340118398
LTU: 2,367.00
LUX: 3,137.6949511992016
MLT: NO
NLD: 125,149.751638173
POL: 9,407.7000000000007
PRT: 633.70168359293
ROU: 26,250.066000000003
SVK: 12,652.22443772676
SVN: 3,709.8789775609689
ESP: 60,730.716999999997
SWE: 3,340.6762774702802
GBK: 150,745.207850957
</t>
      </text>
    </comment>
    <comment ref="G33" authorId="0">
      <text>
        <t xml:space="preserve">AUT: 580.75819999999999
BEL: 3,689.6153961899663
BGR: 643.74779781361997
CYP: NO
CZE: 511.15906012153374
DNM: 259.581643577338
EST: 178.34685938729285
FIN: 33.67859072
FRK: 7,921.86016337261
DEU: IE
GRC: 120.80085072537487
HRV: 271.99523999999997
HUN: 504.89466534996967
ISL: NO
IRL: 148.2962738259001
ITA: 7,879.5004520641733
LVA: 16.74349312942589
LTU: 130.51638
LUX: 178.41937554903041
MLT: NO
NLD: 7,108.51158524401
POL: 520.34345546640668
PRT: 35.7471119714772
ROU: 1,451.5632768189967
SVK: 702.1321333333326
SVN: 205.54498267844474
ESP: 3,429.6630820202272
SWE: 191.0866830713
GBK: 8,558.3379300180895
</t>
      </text>
    </comment>
    <comment ref="H33" authorId="0">
      <text>
        <t xml:space="preserve">AUT: 0.010483
BEL: 0.07051765962014
BGR: 0.01166116854405
CYP: NO
CZE: 0.00928545460866
DNM: 0.05165343110045
EST: 0.00029896975781
FIN: 0.000611893
FRK: 0.14037915129956
DEU: IE
GRC: 0.00219242839572
HRV: 0.0048484
HUN: 0.00908083930486
ISL: NO
IRL: 0.00263536423375
ITA: 0.1404082
LVA: 0.0002983922634
LTU: 0.002367
LUX: 0.0031376949512
MLT: NO
NLD: 0.84632579146039
POL: 0.0094077
PRT: 0.00063370168359
ROU: 0.026250066
SVK: 0.01265222443773
SVN: 0.00370987897756
ESP: 2.94879950489367
SWE: 0.00334067627747
GBK: 0.15074520785096
</t>
      </text>
    </comment>
    <comment ref="I33" authorId="0">
      <text>
        <t xml:space="preserve">AUT: 0.0010483
BEL: 0.00907152296201
BGR: 0.00116611685441
CYP: NO
CZE: 0.00092854546087
DNM: 0.00598333759458
EST: 0.00038112825757
FIN: 0.000905276
FRK: 0.01403791512996
DEU: IE
GRC: 0.00021924283957
HRV: 0.00048484
HUN: 0.00090808393049
ISL: NO
IRL: 0.00026353642337
ITA: 0.04212246
LVA: 0.00002983922634
LTU: 0.0002367
LUX: 0.00031376949512
MLT: NO
NLD: 0.01251502506372
POL: 0.00094077
PRT: 0.00063370168359
ROU: 0.0026250066
SVK: 0.00126522244377
SVN: 0.00037098789776
ESP: 0.04705690884632
SWE: 0.00033406762774
GBK: 0.0150745207851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1,715.00
BEL: 1,183.635
BGR: NO
CYP: NO
CZE: NO
DNM: NO
EST: NO
FIN: 17.87
FRK: 18,757.2493496645
DEU: IE
GRC: NO
HRV: NO
HUN: NO
ISL: NO
IRL: NO
ITA: NO
LVA: NO
LTU: NO
LUX: NO
MLT: NO
NLD: NO
POL: 672.00
PRT: NO
ROU: NO
SVK: 167.60885680310517
SVN: NO
ESP: NO
SWE: 129.54578000000001
GBK: NO
</t>
      </text>
    </comment>
    <comment ref="G34" authorId="0">
      <text>
        <t xml:space="preserve">AUT: 128.625
BEL: 68.17738
BGR: NO
CYP: NO
CZE: NO
DNM: NO
EST: NO
FIN: 1.3024475
FRK: 889.320007021654
DEU: IE
GRC: NO
HRV: NO
HUN: NO
ISL: NO
IRL: NO
ITA: NO
LVA: NO
LTU: NO
LUX: NO
MLT: NO
NLD: NO
POL: 96.096
PRT: NO
ROU: NO
SVK: 23.96806652284404
SVN: NO
ESP: NO
SWE: 7.7727468
GBK: NO
</t>
      </text>
    </comment>
    <comment ref="H34" authorId="0">
      <text>
        <t xml:space="preserve">AUT: 0.02058
BEL: 0.21958259071105
BGR: NO
CYP: NO
CZE: NO
DNM: NO
EST: NO
FIN: 0.00005468
FRK: 0.02616436058287
DEU: IE
GRC: NO
HRV: NO
HUN: NO
ISL: NO
IRL: NO
ITA: NO
LVA: NO
LTU: NO
LUX: NO
MLT: NO
NLD: NO
POL: 0.02016
PRT: NO
ROU: NO
SVK: 0.00502826570409
SVN: NO
ESP: NO
SWE: 0.00012954578
GBK: NO
</t>
      </text>
    </comment>
    <comment ref="I34" authorId="0">
      <text>
        <t xml:space="preserve">AUT: 0.00686
BEL: 0.04373976214221
BGR: NO
CYP: NO
CZE: NO
DNM: NO
EST: NO
FIN: 0.00009841
FRK: 0.00443431872942
DEU: IE
GRC: NO
HRV: NO
HUN: NO
ISL: NO
IRL: NO
ITA: NO
LVA: NO
LTU: NO
LUX: NO
MLT: NO
NLD: NO
POL: 0.002688
PRT: NO
ROU: NO
SVK: 0.00067043542721
SVN: NO
ESP: NO
SWE: 0.00007772746799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1,445.00
FRK: NO
DEU: NO
GRC: NO
HRV: NO
HUN: NO
ISL: NO
IRL: NO
ITA: NO
LVA: NO
LTU: NO
LUX: NO
MLT: NO
NLD: NO
POL: NO
PRT: NO
ROU: NO
SVK: NO
SVN: NO
ESP: NO
SWE: IE
GBK: NO
</t>
      </text>
    </comment>
    <comment ref="G35" authorId="0">
      <text>
        <t xml:space="preserve">AUT: NO
BEL: NO
BGR: NO
CYP: NO
CZE: NO
DNM: NO
EST: NO
FIN: 151.49524500000004
FRK: NO
DEU: NO
GRC: NO
HRV: NO
HUN: NO
ISL: NO
IRL: NO
ITA: NO
LVA: NO
LTU: NO
LUX: NO
MLT: NO
NLD: NO
POL: NO
PRT: NO
ROU: NO
SVK: NO
SVN: NO
ESP: NO
SWE: IE
GBK: NO
</t>
      </text>
    </comment>
    <comment ref="H35" authorId="0">
      <text>
        <t xml:space="preserve">AUT: NO
BEL: NO
BGR: NO
CYP: NO
CZE: NO
DNM: NO
EST: NO
FIN: 0.004821
FRK: NO
DEU: NO
GRC: NO
HRV: NO
HUN: NO
ISL: NO
IRL: NO
ITA: NO
LVA: NO
LTU: NO
LUX: NO
MLT: NO
NLD: NO
POL: NO
PRT: NO
ROU: NO
SVK: NO
SVN: NO
ESP: NO
SWE: IE
GBK: NO
</t>
      </text>
    </comment>
    <comment ref="I35" authorId="0">
      <text>
        <t xml:space="preserve">AUT: NO
BEL: NO
BGR: NO
CYP: NO
CZE: NO
DNM: NO
EST: NO
FIN: 0.008171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2,197.00
BEL: NO
BGR: 5.00
CYP: NO
CZE: NO
DNM: NO
EST: NO
FIN: 1,694.069
FRK: 1,131.1474717759
DEU: NO
GRC: NO
HRV: NO
HUN: NO
ISL: NO
IRL: NO
ITA: 184.80
LVA: 20.00
LTU: NO
LUX: NO
MLT: NO
NLD: 61.7506001608386
POL: 1.00
PRT: 1,060.27162053428
ROU: 336.00
SVK: 133.74566301849532
SVN: 43.812
ESP: NO
SWE: 698.50532943250096
GBK: IE
</t>
      </text>
    </comment>
    <comment ref="G36" authorId="0">
      <text>
        <t xml:space="preserve">AUT: 246.06399999999999
BEL: NO
BGR: 0.56
CYP: NO
CZE: NO
DNM: NO
EST: NO
FIN: 84.8791944
FRK: 82.6622307313288
DEU: NO
GRC: NO
HRV: NO
HUN: NO
ISL: NO
IRL: NO
ITA: 17.48208
LVA: 2.19956850001926
LTU: NO
LUX: NO
MLT: NO
NLD: 3.50743620455695
POL: 0.0546
PRT: 118.750421499839
ROU: 37.632
SVK: 19.12562981164483
SVN: 4.906944
ESP: NO
SWE: 67.0565116255202
GBK: IE
</t>
      </text>
    </comment>
    <comment ref="H36" authorId="0">
      <text>
        <t xml:space="preserve">AUT: 0.02197
BEL: NO
BGR: 0.00015
CYP: NO
CZE: NO
DNM: NO
EST: NO
FIN: 0.005616559
FRK: 0.00339344241533
DEU: NO
GRC: NO
HRV: NO
HUN: NO
ISL: NO
IRL: NO
ITA: 0.005544
LVA: 0.0006
LTU: NO
LUX: NO
MLT: NO
NLD: 0.00024850932086
POL: 0.000001
PRT: 0.01166298782588
ROU: 0.01008
SVK: 0.00401236989055
SVN: 0.00131436
ESP: NO
SWE: 0.00768355862375
GBK: IE
</t>
      </text>
    </comment>
    <comment ref="I36" authorId="0">
      <text>
        <t xml:space="preserve">AUT: 0.008788
BEL: NO
BGR: 0.00002
CYP: NO
CZE: NO
DNM: NO
EST: NO
FIN: 0.004641461
FRK: 0.00067868848307
DEU: NO
GRC: NO
HRV: NO
HUN: NO
ISL: NO
IRL: NO
ITA: 0.0007392
LVA: 0.00008
LTU: NO
LUX: NO
MLT: NO
NLD: 0.00000367482642
POL: 0.0000001
PRT: 0.00742190134374
ROU: 0.001344
SVK: 0.00053498265207
SVN: 0.000175248
ESP: NO
SWE: 0.00349252664716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5,601.5935999999983
BEL: 3,858.412204583261
BGR: 2,002.30
CYP: 114.467
CZE: 1,141.2865796498513
DNM: 286.815490325291
EST: 873.40
FIN: 12,198.334999999999
FRK: 14,020.1555323152
DEU: IE
GRC: 3,894.09
HRV: 247.93099999999998
HUN: 365.40000000000003
ISL: NO
IRL: 304.87381477921224
ITA: 14,601.046320000001
LVA: NO
LTU: 239.88
LUX: IE
MLT: NO
NLD: 5.09999990463257
POL: 2,640.40
PRT: 11,452.1032018831
ROU: 2,173.9297410000004
SVK: 962.77009999999996
SVN: 1,293.214297263384
ESP: 13,912.022000000001
SWE: 35,157.698077280002
GBK: 3,949.2705301935202
</t>
      </text>
    </comment>
    <comment ref="G38" authorId="0">
      <text>
        <t xml:space="preserve">AUT: 436.21527839999993
BEL: 296.38228435012496
BGR: 154.83843000000002
CYP: 8.8597
CZE: 88.03499594679082
DNM: 21.8396766494356
EST: 67.93141316119065
FIN: 949.28298629999995
FRK: 1,084.42643226166
DEU: IE
GRC: 287.808268
HRV: 19.0348221
HUN: 28.28196
ISL: NO
IRL: 22.58275165660202
ITA: 1,118.9608447484363
LVA: NO
LTU: 18.614688
LUX: IE
MLT: NO
NLD: 0.3912801875
POL: 197.69964766576817
PRT: 880.96460451112
ROU: 169.48936456146993
SVK: 70.9082028068572
SVN: 99.89139110818593
ESP: 1,068.527285048734
SWE: 2,656.7296768752099
GBK: 308.40953171188517
</t>
      </text>
    </comment>
    <comment ref="H38" authorId="0">
      <text>
        <t xml:space="preserve">AUT: 0.0167069952
BEL: 0.00643865902856
BGR: 0.0060069
CYP: 0.000343
CZE: 0.00342385973895
DNM: 0.00027819204186
EST: 0.00013375413972
FIN: 0.013457133
FRK: 0.05218994457728
DEU: IE
GRC: 0.00942258022517
HRV: 0.000743793
HUN: 0.0010962
ISL: NO
IRL: 0.00091364466679
ITA: 0.04315837176
LVA: NO
LTU: 0.00071964
LUX: IE
MLT: NO
NLD: 0.00000810000038
POL: 0.0075428
PRT: 0.19948751899834
ROU: 0.006521789223
SVK: 0.0028883103
SVN: 0.00387227489179
ESP: 0.03983204911637
SWE: 0.06778928841656
GBK: 0.01184781159058
</t>
      </text>
    </comment>
    <comment ref="I38" authorId="0">
      <text>
        <t xml:space="preserve">AUT: 0.00333650976
BEL: 0.00160935642645
BGR: 0.00120138
CYP: 0.0000687
CZE: 0.00068477194779
DNM: 0.00094109427855
EST: 0.0001697392308
FIN: 0.017071049
FRK: 0.01424677195703
DEU: IE
GRC: 0.00177153155629
HRV: 0.0001487586
HUN: 0.00021924
ISL: NO
IRL: 0.00018268009448
ITA: 0.02920209264
LVA: NO
LTU: 0.000143928
LUX: IE
MLT: NO
NLD: 0.000003
POL: 0.00148964
PRT: 0.00804891220383
ROU: 0.0013043578446
SVK: 0.00057766206
SVN: 0.00077408657836
ESP: 0.00548305964782
SWE: 0.02014714009636
GBK: 0.00236956231812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4,676.7213352321432
BEL: 1,269.6569
BGR: NO
CYP: NO
CZE: 3,860.3690633218084
DNM: NO
EST: NO
FIN: 3,738.5419999999999
FRK: 10,614.0100934794
DEU: IE
GRC: NO
HRV: NO
HUN: 25.04
ISL: NO
IRL: NO
ITA: 186.55
LVA: 28.00
LTU: 50.24
LUX: NO
MLT: NO
NLD: NO
POL: 19,017.222000000002
PRT: NO
ROU: 6.136
SVK: 6,582.4108999999999
SVN: 1,610.0636916420785
ESP: 2,603.605
SWE: 1,296.8969515199999
GBK: 1,439.6089778775399
</t>
      </text>
    </comment>
    <comment ref="G39" authorId="0">
      <text>
        <t xml:space="preserve">AUT: 441.52187380778673
BEL: 120.10954273999999
BGR: NO
CYP: NO
CZE: 379.29977076891947
DNM: NO
EST: NO
FIN: 350.129412468
FRK: 1,004.08535484315
DEU: IE
GRC: NO
HRV: NO
HUN: 2.53479066016043
ISL: NO
IRL: NO
ITA: 18.337865
LVA: 2.56488718674548
LTU: 4.767776
LUX: NO
MLT: NO
NLD: NO
POL: 1,799.61855029808
PRT: NO
ROU: 0.57353583694661
SVK: 657.64742729126101
SVN: 155.36678130920373
ESP: 249.28186206278451
SWE: 120.61141649136
GBK: 135.36323097932799
</t>
      </text>
    </comment>
    <comment ref="H39" authorId="0">
      <text>
        <t xml:space="preserve">AUT: 0.04676721335232
BEL: 0.012696569
BGR: NO
CYP: NO
CZE: 0.03860369063322
DNM: NO
EST: NO
FIN: 0.005563826
FRK: 0.10614010093479
DEU: IE
GRC: NO
HRV: NO
HUN: 0.0002504
ISL: NO
IRL: NO
ITA: 0.000279825
LVA: 0.00028
LTU: 0.0005024
LUX: NO
MLT: NO
NLD: NO
POL: 0.19017222
PRT: NO
ROU: 0.00006136
SVK: 0.065824109
SVN: 0.01610063691642
ESP: 0.0260360459869
SWE: 0.00129689695152
GBK: 0.01439608977878
</t>
      </text>
    </comment>
    <comment ref="I39" authorId="0">
      <text>
        <t xml:space="preserve">AUT: 0.00701508200285
BEL: 0.00190448535
BGR: NO
CYP: NO
CZE: 0.00579055359498
DNM: NO
EST: NO
FIN: 0.012455826
FRK: 0.01592101514022
DEU: IE
GRC: NO
HRV: NO
HUN: 0.00003756
ISL: NO
IRL: NO
ITA: 0.000279825
LVA: 0.000042
LTU: 0.00007536
LUX: NO
MLT: NO
NLD: NO
POL: 0.028525833
PRT: NO
ROU: 0.000009204
SVK: 0.00987361635
SVN: 0.00241509553746
ESP: 0.00390540689614
SWE: 0.00194534542728
GBK: 0.00215941346682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31,560.00
BEL: 5,965.476125958
BGR: 2,241.90
CYP: NO
CZE: 3,831.8450047681558
DNM: 4,354.21019155753
EST: 273.6032562125107
FIN: 31,519.571
FRK: 59,197.4017799332
DEU: IE
GRC: 380.70
HRV: 2,121.60
HUN: 3,539.7000000000003
ISL: NO
IRL: 995.27267842208437
ITA: 62,163.00
LVA: 94.00
LTU: 970.00
LUX: IE
MLT: NO
NLD: 26,782.4360814928
POL: 563.40
PRT: 7.8224953297943
ROU: 4,127.4000000000005
SVK: 2,974.7040000000002
SVN: 3,770.6720137046686
ESP: 47,905.207999999999
SWE: 2,035.4868040348199
GBK: 46,280.397210483403
</t>
      </text>
    </comment>
    <comment ref="G40" authorId="0">
      <text>
        <t xml:space="preserve">AUT: 1,748.424
BEL: 334.66320846624376
BGR: 123.76274148394359
CYP: NO
CZE: 210.94091498144485
DNM: 247.754559899623
EST: 15.1184039274493
FIN: 1,606.8836361535539
FRK: 3,340.61798771969
DEU: IE
GRC: 20.8713495688725
HRV: 119.02176
HUN: 196.80732
ISL: NO
IRL: 56.00562827731974
ITA: 3,488.4955907252224
LVA: 5.27456153261576
LTU: 53.4858
LUX: IE
MLT: NO
NLD: 1,521.24182494805
POL: 31.1618677051536
PRT: 0.4412669615537
ROU: 228.23494115187094
SVK: 165.080478601632
SVN: 208.91320671936478
ESP: 2,706.9501386311608
SWE: 116.429845190791
GBK: 2,627.5016268138602
</t>
      </text>
    </comment>
    <comment ref="H40" authorId="0">
      <text>
        <t xml:space="preserve">AUT: 0.03156
BEL: 0.00596107412596
BGR: 0.0022419
CYP: NO
CZE: 0.00383184500477
DNM: 0.0048410446661
EST: 0.00002525334992
FIN: 0.038120759
FRK: 0.05919740177993
DEU: IE
GRC: 0.0003807
HRV: 0.0021216
HUN: 0.0035397
ISL: NO
IRL: 0.00099527267842
ITA: 0.062163
LVA: 0.000094
LTU: 0.00097
LUX: IE
MLT: NO
NLD: 0.17823796420368
POL: 0.0005634
PRT: 0.00000782249533
ROU: 0.0041274
SVK: 0.002974704
SVN: 0.0037706720137
ESP: 3.18172407798182
SWE: 0.00203548680403
GBK: 0.04628039721048
</t>
      </text>
    </comment>
    <comment ref="I40" authorId="0">
      <text>
        <t xml:space="preserve">AUT: 0.003156
BEL: 0.0005971074126
BGR: 0.00022419
CYP: NO
CZE: 0.00038318450048
DNM: 0.00552261293047
EST: 0.0000321931065
FIN: 0.039571503
FRK: 0.00591974017799
DEU: IE
GRC: 0.00003807
HRV: 0.00021216
HUN: 0.00035397
ISL: NO
IRL: 0.00009952726784
ITA: 0.062163
LVA: 0.0000094
LTU: 0.000097
LUX: IE
MLT: NO
NLD: 0.00267821358767
POL: 0.00005634
PRT: 0.00000782249533
ROU: 0.00041274
SVK: 0.0002974704
SVN: 0.00037706720137
ESP: 0.01909336883219
SWE: 0.0002035486804
GBK: 0.00462803972105
</t>
      </text>
    </comment>
    <comment ref="J40" authorId="0">
      <text>
        <t xml:space="preserve">AUT: NO
BEL: NO
BGR: NO
CYP: NO
CZE: NO
DNM: NO
EST: NO
FIN: 127.95355168644629
FRK: NO
DEU: NO
GRC: NO
HRV: NO
HUN: NO
ISL: NO
IRL: NO
ITA: NO
LVA: NO
LTU: NO
LUX: NO
MLT: NO
NLD: NO
POL: NO
PRT: NO
ROU: NO
SVK: NO
SVN: NO
ESP: NO
SWE: NO
GBK: NO
</t>
      </text>
    </comment>
    <comment ref="B41" authorId="0">
      <text>
        <t xml:space="preserve">AUT: 71.00
BEL: NO
BGR: NO
CYP: NO
CZE: NO
DNM: NO
EST: NO
FIN: 206.60
FRK: 69.919756829
DEU: 118.16983333
GRC: NO
HRV: NO
HUN: NO
ISL: NO
IRL: NO
ITA: NO
LVA: NO
LTU: NO
LUX: NO
MLT: NO
NLD: NO
POL: NO
PRT: NO
ROU: NO
SVK: NO
SVN: NO
ESP: NO
SWE: 821.25995239999997
GBK: NO
</t>
      </text>
    </comment>
    <comment ref="G41" authorId="0">
      <text>
        <t xml:space="preserve">AUT: 5.325
BEL: NO
BGR: NO
CYP: NO
CZE: NO
DNM: NO
EST: NO
FIN: 14.8256658
FRK: 6.13514182925918
DEU: 10.1887921
GRC: NO
HRV: NO
HUN: NO
ISL: NO
IRL: NO
ITA: NO
LVA: NO
LTU: NO
LUX: NO
MLT: NO
NLD: NO
POL: NO
PRT: NO
ROU: NO
SVK: NO
SVN: NO
ESP: NO
SWE: 50.00303128332
GBK: NO
</t>
      </text>
    </comment>
    <comment ref="H41" authorId="0">
      <text>
        <t xml:space="preserve">AUT: 0.000852
BEL: NO
BGR: NO
CYP: NO
CZE: NO
DNM: NO
EST: NO
FIN: 0.0005878
FRK: 0.00019858473086
DEU: 0.00029542
GRC: NO
HRV: NO
HUN: NO
ISL: NO
IRL: NO
ITA: NO
LVA: NO
LTU: NO
LUX: NO
MLT: NO
NLD: NO
POL: NO
PRT: NO
ROU: NO
SVK: NO
SVN: NO
ESP: NO
SWE: 0.001224211808
GBK: NO
</t>
      </text>
    </comment>
    <comment ref="I41" authorId="0">
      <text>
        <t xml:space="preserve">AUT: 0.000284
BEL: NO
BGR: NO
CYP: NO
CZE: NO
DNM: NO
EST: NO
FIN: 0.000783
FRK: 0.00003915821919
DEU: 0.00010635
GRC: NO
HRV: NO
HUN: NO
ISL: NO
IRL: NO
ITA: NO
LVA: NO
LTU: NO
LUX: NO
MLT: NO
NLD: NO
POL: NO
PRT: NO
ROU: NO
SVK: NO
SVN: NO
ESP: NO
SWE: 0.0005648631456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11,378.96
FRK: NO
DEU: NO
GRC: NO
HRV: NO
HUN: NO
ISL: NO
IRL: NO
ITA: NO
LVA: NO
LTU: NO
LUX: NO
MLT: NO
NLD: NO
POL: NO
PRT: NO
ROU: NO
SVK: NO
SVN: NO
ESP: NO
SWE: IE
GBK: NO
</t>
      </text>
    </comment>
    <comment ref="G42" authorId="0">
      <text>
        <t xml:space="preserve">AUT: NO
BEL: NO
BGR: NO
CYP: NO
CZE: NO
DNM: NO
EST: NO
FIN: 1,191.4911993600001
FRK: NO
DEU: NO
GRC: NO
HRV: NO
HUN: NO
ISL: NO
IRL: NO
ITA: NO
LVA: NO
LTU: NO
LUX: NO
MLT: NO
NLD: NO
POL: NO
PRT: NO
ROU: NO
SVK: NO
SVN: NO
ESP: NO
SWE: IE
GBK: NO
</t>
      </text>
    </comment>
    <comment ref="H42" authorId="0">
      <text>
        <t xml:space="preserve">AUT: NO
BEL: NO
BGR: NO
CYP: NO
CZE: NO
DNM: NO
EST: NO
FIN: 0.03043288
FRK: NO
DEU: NO
GRC: NO
HRV: NO
HUN: NO
ISL: NO
IRL: NO
ITA: NO
LVA: NO
LTU: NO
LUX: NO
MLT: NO
NLD: NO
POL: NO
PRT: NO
ROU: NO
SVK: NO
SVN: NO
ESP: NO
SWE: IE
GBK: NO
</t>
      </text>
    </comment>
    <comment ref="I42" authorId="0">
      <text>
        <t xml:space="preserve">AUT: NO
BEL: NO
BGR: NO
CYP: NO
CZE: NO
DNM: NO
EST: NO
FIN: 0.03540288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28,235.00
BEL: 4,764.82
BGR: 2.00
CYP: NO
CZE: NO
DNM: 27.3155519650604
EST: 335.00
FIN: 167,037.60200000001
FRK: 44,137.4883045539
DEU: 19,621.3501666
GRC: NO
HRV: 100.00
HUN: 303.00
ISL: NO
IRL: NO
ITA: 19.00
LVA: 20.00
LTU: 2.00
LUX: NO
MLT: NO
NLD: 7.86421147595547
POL: 16,476.00
PRT: 37,174.5239286451
ROU: 2,563.00
SVK: 324.44580000000002
SVN: 2,345.3112000000001
ESP: 30,705.254999999997
SWE: 165,701.825207457
GBK: IE
</t>
      </text>
    </comment>
    <comment ref="G43" authorId="0">
      <text>
        <t xml:space="preserve">AUT: 2,749.9475677999999
BEL: 474.61647764976851
BGR: 0.224
CYP: NO
CZE: NO
DNM: 3.05934182008677
EST: 37.52
FIN: 16,285.117805
FRK: 4,216.13454247494
DEU: 2,036.23944404
GRC: NO
HRV: 14.30
HUN: 28.8759
ISL: NO
IRL: NO
ITA: 2.13876666666667
LVA: 2.19956850001926
LTU: 0.20268
LUX: NO
MLT: NO
NLD: 0.44668705195665
POL: 1,845.3119999999999
PRT: 3,664.03589209945
ROU: 287.05599999999998
SVK: 32.54191374
SVN: 232.85715136000002
ESP: 3,005.9304643
SWE: 15,812.546029298999
GBK: IE
</t>
      </text>
    </comment>
    <comment ref="H43" authorId="0">
      <text>
        <t xml:space="preserve">AUT: 0.117285238
BEL: 0.052496841
BGR: 0.00006
CYP: NO
CZE: NO
DNM: 0.00030038502103
EST: 0.00151930726917
FIN: 0.232702486
FRK: 0.34082110235519
DEU: 0.04905338
GRC: NO
HRV: 0.003
HUN: 0.000909
ISL: NO
IRL: NO
ITA: 0.002907
LVA: 0.0006
LTU: 0.00006
LUX: NO
MLT: NO
NLD: 0.00005233657757
POL: 0.49428
PRT: 0.49549665580092
ROU: 0.07689
SVK: 0.009733374
SVN: 0.0221510736
ESP: 0.24101447586113
SWE: 0.39405144912073
GBK: IE
</t>
      </text>
    </comment>
    <comment ref="I43" authorId="0">
      <text>
        <t xml:space="preserve">AUT: 0.065091768
BEL: 0.0123385441
BGR: 0.000008
CYP: NO
CZE: NO
DNM: 0.00019117659479
EST: 0.00025214340529
FIN: 0.257813906
FRK: 0.05270607250027
DEU: 0.01765922
GRC: NO
HRV: 0.0004
HUN: 0.000606
ISL: NO
IRL: NO
ITA: 0.000057
LVA: 0.00008
LTU: 0.000008
LUX: NO
MLT: NO
NLD: 0.00000078641233
POL: 0.065904
PRT: 0.1106679426317
ROU: 0.010252
SVK: 0.0012977832
SVN: 0.0058102624
ESP: 0.07189060214511
SWE: 0.19635626463968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3,205.5331305160098
BEL: 17,261.2465495584
BGR: 6,650.4539999999997
CYP: 1,668.510016
CZE: 2,557.5930096448301
DNM: 6,736.07549055385
EST: 2,749.00
FIN: 3,145.7530157000001
FRK: 40,769.9665464048
DEU: 11,110.65
GRC: 12,790.76
HRV: 2,885.7869999999998
HUN: 4,937.3999999999996
ISL: 2,035.352
IRL: 9,191.8568432311149
ITA: 15,335.881359999999
LVA: 4,516.3999999999996
LTU: 2,255.86
LUX: 88.13536075848691
MLT: NO
NLD: 440.000007584692
POL: 9,956.40
PRT: 14,925.1931034278
ROU: 4,594.3982510000005
SVK: 623.15129999999795
SVN: 1,747.436962276108
ESP: 23,470.628000000001
SWE: 7,989.7245599999997
GBK: 12,342.425165167439
</t>
      </text>
    </comment>
    <comment ref="G45" authorId="0">
      <text>
        <t xml:space="preserve">AUT: 248.31396158660169
BEL: 1,306.7416804644381
BGR: 508.64859820000004
CYP: 126.72418999999999
CZE: 193.14833385678713
DNM: 524.228774082552
EST: 210.26756374410374
FIN: 245.16464714
FRK: 3,129.26129185005
DEU: 881.65905522
GRC: 965.65867933333334
HRV: 220.07468460000001
HUN: 378.12216000000001
ISL: 157.468399733333
IRL: 707.6730471684948
ITA: 1,166.221828845135
LVA: 348.28436714877614
LTU: 173.53429699999998
LUX: 6.57410051916793
MLT: NO
NLD: 34.0218567382813
POL: 742.56948223049892
PRT: 1,121.20979122626
ROU: 344.59614741432694
SVK: 47.370187440557
SVN: 132.98104713517077
ESP: 1,800.387084
SWE: 583.954018919399
GBK: 961.12982690867898
</t>
      </text>
    </comment>
    <comment ref="H45" authorId="0">
      <text>
        <t xml:space="preserve">AUT: 0.00941954659155
BEL: 0.04595935566939
BGR: 0.019767362
CYP: 0.00474
CZE: 0.00767277902893
DNM: 0.00770154888388
EST: 0.00313519642873
FIN: 0.00394744
FRK: 0.13457369562648
DEU: 0.04328379
GRC: 0.029943629
HRV: 0.008544825
HUN: 0.0142482
ISL: 0.006106056
IRL: 0.02674887788709
ITA: 0.04388912328
LVA: 0.0134572
LTU: 0.00658358
LUX: 0.00026440608228
MLT: NO
NLD: 0.00071669998819
POL: 0.0293016
PRT: 0.04069271045618
ROU: 0.013686922753
SVK: 0.00184498792626
SVN: 0.00511327878683
ESP: 0.067661638
SWE: 0.01199660088
GBK: 0.0370272754955
</t>
      </text>
    </comment>
    <comment ref="I45" authorId="0">
      <text>
        <t xml:space="preserve">AUT: 0.00187405667831
BEL: 0.00917324883491
BGR: 0.0039442724
CYP: 0.00094
CZE: 0.00153455580579
DNM: 0.0288479050757
EST: 0.00092100451542
FIN: 0.009096813
FRK: 0.03952281560075
DEU: 0.03186412
GRC: 0.00535428888056
HRV: 0.0017033382
HUN: 0.00282144
ISL: 0.0012212112
IRL: 0.00530844094529
ITA: 0.03067176272
LVA: 0.00268684
LTU: 0.001307516
LUX: 0.00005288121646
MLT: NO
NLD: 0.00026399999557
POL: 0.00583194
PRT: 0.01556547495917
ROU: 0.0027325709506
SVK: 0.00037389078
SVN: 0.00101620415237
ESP: 0.007909475
SWE: 0.003884056086
GBK: 0.0074054550991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113.90589999999999
BEL: 1,127.9767999999999
BGR: 924.22499999999991
CYP: NO
CZE: 8,031.3254392459385
DNM: 3,674.25273034165
EST: 25.714
FIN: 2,035.90
FRK: 20,647.736788052
DEU: 7,791.70
GRC: NO
HRV: 1,061.902
HUN: 412.274
ISL: NO
IRL: 1,034.614317574195
ITA: 1,917.085
LVA: 168.00
LTU: 301.60000000000002
LUX: NO
MLT: NO
NLD: 1,080.50
POL: 66,942.147000000012
PRT: NO
ROU: 240.66919200000001
SVK: 611.34459999999899
SVN: 45.10987490653947
ESP: 694.82100000000003
SWE: 757.15359000000001
GBK: 3,929.0815138243502
</t>
      </text>
    </comment>
    <comment ref="G46" authorId="0">
      <text>
        <t xml:space="preserve">AUT: 11.8420255
BEL: 107.09753759999998
BGR: 90.77231541021109
CYP: NO
CZE: 783.23392076648327
DNM: 348.848322165024
EST: 2.45616126587225
FIN: 191.8891854
FRK: 1,931.64700235635
DEU: 787.83115521
GRC: NO
HRV: 105.0039532
HUN: 43.83655663008022
ISL: NO
IRL: 97.87451444251883
ITA: 207.23481285439999
LVA: 15.7896421613521
LTU: 31.1228
LUX: NO
MLT: NO
NLD: 102.320208
POL: 6,358.1297342115722
PRT: NO
ROU: 21.95543356281634
SVK: 59.9380693273788
SVN: 4.73247720751844
ESP: 74.34584700000001
SWE: 71.79001436999999
GBK: 369.442797777311
</t>
      </text>
    </comment>
    <comment ref="H46" authorId="0">
      <text>
        <t xml:space="preserve">AUT: 0.001139059
BEL: 0.011279768
BGR: 0.00924225
CYP: NO
CZE: 0.08031325439246
DNM: 0.03674252730342
EST: 0.00025714
FIN: 0.0078457
FRK: 0.20647736788052
DEU: 0.02237029
GRC: NO
HRV: 0.01061902
HUN: 0.00412274
ISL: NO
IRL: 0.01034614317574
ITA: 0.0028756275
LVA: 0.00168
LTU: 0.003016
LUX: NO
MLT: NO
NLD: 0.0004753999939
POL: 0.66942147
PRT: NO
ROU: 0.00240669192
SVK: 0.006113446
SVN: 0.00045109874907
ESP: 0.000694822
SWE: 0.00075715359
GBK: 0.03929081513824
</t>
      </text>
    </comment>
    <comment ref="I46" authorId="0">
      <text>
        <t xml:space="preserve">AUT: 0.00017085885
BEL: 0.0016919652
BGR: 0.0013863375
CYP: NO
CZE: 0.01204698815887
DNM: 0.00551137909551
EST: 0.000038571
FIN: 0.0059833
FRK: 0.03097160518208
DEU: 0.02199029
GRC: NO
HRV: 0.001592853
HUN: 0.000618411
ISL: NO
IRL: 0.00155192147636
ITA: 0.0028756275
LVA: 0.000252
LTU: 0.0004524
LUX: NO
MLT: NO
NLD: 0.00162069995117
POL: 0.1004132205
PRT: NO
ROU: 0.000361003788
SVK: 0.0009170169
SVN: 0.00006766481236
ESP: 0.001042232
SWE: 0.001135730385
GBK: 0.00589362227074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12,309.00
BEL: 19,112.665165819999
BGR: 1,708.20
CYP: NO
CZE: 17,097.197602617038
DNM: 15,662.052766464
EST: 1,052.1125214224508
FIN: 1,000.455
FRK: 93,802.0847883083
DEU: IE
GRC: 1,892.70
HRV: 5,096.6000000000004
HUN: 15,048.40
ISL: NO
IRL: 7,702.7970388559743
ITA: 74,982.00
LVA: 2,694.0708782742677
LTU: 2,676.00
LUX: 110.87650327740005
MLT: NO
NLD: 72,258.5842410155
POL: 10,693.80
PRT: 393.124932992594
ROU: 10,817.10
SVK: 9,574.5264000000006
SVN: 1,348.058843507659
ESP: 34,712.847999999998
SWE: 5,111.6871686077002
GBK: 88,618.787411886296
</t>
      </text>
    </comment>
    <comment ref="G47" authorId="0">
      <text>
        <t xml:space="preserve">AUT: 681.91859999999997
BEL: 1,072.220513602502
BGR: 94.30015388860896
CYP: NO
CZE: 941.19112370851565
DNM: 891.170802411799
EST: 58.13623089206655
FIN: 55.06504318
FRK: 5,293.42373664198
DEU: IE
GRC: 104.28608323731859
HRV: 285.91926000000001
HUN: 836.69104000000004
ISL: NO
IRL: 433.44904065662985
ITA: 4,207.8789051969597
LVA: 151.17066617750854
LTU: 147.55464000000001
LUX: 6.30479278116345
MLT: NO
NLD: 4,104.29591460005
POL: 591.47813430133397
PRT: 22.1761774701122
ROU: 598.1586911697201
SVK: 531.08557507104001
SVN: 74.68888697293138
ESP: 1,960.4497409999999
SWE: 292.38850604436101
GBK: 5,031.2015912918596
</t>
      </text>
    </comment>
    <comment ref="H47" authorId="0">
      <text>
        <t xml:space="preserve">AUT: 0.012309
BEL: 0.02392912330411
BGR: 0.0017082
CYP: NO
CZE: 0.01709719760262
DNM: 0.33507378478807
EST: 0.00009710909888
FIN: 0.001016655
FRK: 0.09380208478831
DEU: IE
GRC: 0.0018927
HRV: 0.0050966
HUN: 0.0150484
ISL: NO
IRL: 0.00770279703886
ITA: 0.074982
LVA: 0.00269407087827
LTU: 0.002676
LUX: 0.00011087650328
MLT: NO
NLD: 0.58793876353544
POL: 0.0106938
PRT: 0.00039312493299
ROU: 0.0108171
SVK: 0.0095745264
SVN: 0.00134805884351
ESP: 2.10359871
SWE: 0.0051116871686
GBK: 0.08861878741189
</t>
      </text>
    </comment>
    <comment ref="I47" authorId="0">
      <text>
        <t xml:space="preserve">AUT: 0.0012309
BEL: 0.00395090435807
BGR: 0.00017082
CYP: NO
CZE: 0.00170971976026
DNM: 0.01822611275036
EST: 0.00012379520231
FIN: 0.001222053
FRK: 0.00938020847883
DEU: IE
GRC: 0.00018927
HRV: 0.00050966
HUN: 0.00150484
ISL: NO
IRL: 0.00077027970389
ITA: 0.0224946
LVA: 0.00026940708783
LTU: 0.0002676
LUX: 0.00001108765033
MLT: NO
NLD: 0.00722597826501
POL: 0.00106938
PRT: 0.00039312493299
ROU: 0.00108171
SVK: 0.00095745264
SVN: 0.00013480588435
ESP: 0.025652797
SWE: 0.00051116871686
GBK: 0.00886187874119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94.58432999999999
GBK: NO
</t>
      </text>
    </comment>
    <comment ref="G48" authorId="0">
      <text>
        <t xml:space="preserve">AUT: 0.45
BEL: NO
BGR: NO
CYP: NO
CZE: NO
DNM: NO
EST: NO
FIN: NO
FRK: 0.02504345244955
DEU: NO
GRC: NO
HRV: NO
HUN: NO
ISL: NO
IRL: NO
ITA: NO
LVA: NO
LTU: NO
LUX: NO
MLT: NO
NLD: NO
POL: NO
PRT: NO
ROU: NO
SVK: NO
SVN: NO
ESP: NO
SWE: 5.6750598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0.00009458433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0.000056750598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36.80
FIN: 722.88
FRK: NO
DEU: NO
GRC: NO
HRV: NO
HUN: NO
ISL: NO
IRL: NO
ITA: NO
LVA: 15.00
LTU: NO
LUX: NO
MLT: NO
NLD: NO
POL: NO
PRT: NO
ROU: NO
SVK: NO
SVN: NO
ESP: NO
SWE: IE
GBK: NO
</t>
      </text>
    </comment>
    <comment ref="G49" authorId="0">
      <text>
        <t xml:space="preserve">AUT: NO
BEL: NO
BGR: NO
CYP: NO
CZE: NO
DNM: NO
EST: 3.56898666666667
FIN: 75.38682155399999
FRK: NO
DEU: NO
GRC: NO
HRV: NO
HUN: NO
ISL: NO
IRL: NO
ITA: NO
LVA: 1.4625
LTU: NO
LUX: NO
MLT: NO
NLD: NO
POL: NO
PRT: NO
ROU: NO
SVK: NO
SVN: NO
ESP: NO
SWE: IE
GBK: NO
</t>
      </text>
    </comment>
    <comment ref="H49" authorId="0">
      <text>
        <t xml:space="preserve">AUT: NO
BEL: NO
BGR: NO
CYP: NO
CZE: NO
DNM: NO
EST: 0.00006536623255
FIN: 0.007664756
FRK: NO
DEU: NO
GRC: NO
HRV: NO
HUN: NO
ISL: NO
IRL: NO
ITA: NO
LVA: 0.00015
LTU: NO
LUX: NO
MLT: NO
NLD: NO
POL: NO
PRT: NO
ROU: NO
SVK: NO
SVN: NO
ESP: NO
SWE: IE
GBK: NO
</t>
      </text>
    </comment>
    <comment ref="I49" authorId="0">
      <text>
        <t xml:space="preserve">AUT: NO
BEL: NO
BGR: NO
CYP: NO
CZE: NO
DNM: NO
EST: 0.00008322949369
FIN: 0.003550108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9.00
BEL: 18.966
BGR: 273.00
CYP: NO
CZE: 1,572.00
DNM: 44.4702801059454
EST: 101.00
FIN: 277.803
FRK: 3,047.83224355488
DEU: NO
GRC: 6,774.00
HRV: NO
HUN: 1,049.00
ISL: NO
IRL: 187.96387392000003
ITA: 546.79999999999995
LVA: 328.00
LTU: 93.00
LUX: NO
MLT: NO
NLD: 715.117513792953
POL: 104.00000000000001
PRT: 4,015.17026070164
ROU: 531.00
SVK: 21.2659
SVN: NO
ESP: 6.523
SWE: 157.68150624800001
GBK: IE
</t>
      </text>
    </comment>
    <comment ref="G50" authorId="0">
      <text>
        <t xml:space="preserve">AUT: 1.008
BEL: 1.03554
BGR: 30.576
CYP: NO
CZE: 85.8312
DNM: 3.92670403681275
EST: 11.312
FIN: 30.2373086
FRK: 295.751646116112
DEU: NO
GRC: 727.80307600000003
HRV: NO
HUN: 117.488
ISL: NO
IRL: 10.262827516032
ITA: 49.58662451416923
LVA: 36.07292340031589
LTU: 9.42462
LUX: NO
MLT: NO
NLD: 64.2112771271806
POL: 11.4758
PRT: 449.699069198584
ROU: 59.472
SVK: 2.13296977
SVN: NO
ESP: 0.730576
SWE: 15.082033331064
GBK: IE
</t>
      </text>
    </comment>
    <comment ref="H50" authorId="0">
      <text>
        <t xml:space="preserve">AUT: 0.00025
BEL: 0.00002
BGR: 0.00819
CYP: NO
CZE: 0.001572
DNM: 0.00011139050137
EST: 0.00045805980354
FIN: 0.007166652
FRK: 0.09143496730665
DEU: NO
GRC: 0.20322
HRV: NO
HUN: 0.03147
ISL: NO
IRL: 0.00018796387392
ITA: 0.023046
LVA: 0.00984
LTU: 0.00279
LUX: NO
MLT: NO
NLD: 0.00364213830501
POL: 0.003033
PRT: 0.04416687286772
ROU: 0.01593
SVK: 0.000637977
SVN: NO
ESP: 0.000195691
SWE: 0.00154985900624
GBK: IE
</t>
      </text>
    </comment>
    <comment ref="I50" authorId="0">
      <text>
        <t xml:space="preserve">AUT: 0.000036
BEL: 0.0000018966
BGR: 0.001092
CYP: NO
CZE: 0.0001572
DNM: 0.00005062718129
EST: 0.00007601935503
FIN: 0.001208429
FRK: 0.01219132897422
DEU: NO
GRC: 0.027096
HRV: NO
HUN: 0.004196
ISL: NO
IRL: 0.00001879638739
ITA: 0.0021332
LVA: 0.001312
LTU: 0.000372
LUX: NO
MLT: NO
NLD: 0.00007151178657
POL: 0.0004043
PRT: 0.02810619182491
ROU: 0.002124
SVK: 0.0000850636
SVN: NO
ESP: 0.000026087
SWE: 0.00069793512562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3,410.1081254799992
BEL: 23,950.704253782911
BGR: 7,342.60
CYP: 5,769.1174000000001
CZE: 10,368.350820721163
DNM: 9,052.46420969373
EST: 246.00
FIN: 2,861.5810000000001
FRK: 78,684.8943942831
DEU: 43,308.23
GRC: 47,351.733161410302
HRV: 6,471.3199999999979
HUN: 7,156.2000000000007
ISL: 223.0064
IRL: 2,579.9871535285611
ITA: 97,975.725480000023
LVA: 1,827.00
LTU: 5,597.00
LUX: 353.84645812755934
MLT: NO
NLD: 2,329.09997558594
POL: 10,210.299999999999
PRT: 32,022.8960760278
ROU: 10,521.562550000001
SVK: 2,738.7906987098431
SVN: 2,221.08005
ESP: 132,200.42800000001
SWE: 8,938.9141687499996
GBK: 7,809.2661200398015
</t>
      </text>
    </comment>
    <comment ref="G52" authorId="0">
      <text>
        <t xml:space="preserve">AUT: 280.37243378743995
BEL: 2,016.9615954285423
BGR: 566.06466
CYP: 480.00209999999998
CZE: 799.50870626280664
DNM: 769.228763903575
EST: 18.57376081962604
FIN: 237.18973589999999
FRK: 6,494.95046966451
DEU: 3,597.52149406
GRC: 3,651.2312419211112
HRV: 501.5668766999998
HUN: 546.49678000000006
ISL: 1.16247633333333
IRL: 208.32695238789381
ITA: 9,026.9818530880475
LVA: 141.33994048788611
LTU: 434.32719999999995
LUX: 26.54056150647228
MLT: NO
NLD: 194.869464710115
POL: 773.90310212676616
PRT: 2,582.30025652462
ROU: 819.09303391199046
SVK: 210.33476930506885
SVN: 184.36573075499999
ESP: 12,276.042795083798
SWE: 672.63261214140005
GBK: 740.94065313415888
</t>
      </text>
    </comment>
    <comment ref="H52" authorId="0">
      <text>
        <t xml:space="preserve">AUT: 0.01006232437644
BEL: 0.11737000424592
BGR: 0.0217518
CYP: 0.01722
CZE: 0.03110505246216
DNM: 0.01836230474938
EST: 0.00044049018072
FIN: 0.003523869
FRK: 0.24057262700704
DEU: 0.16028425
GRC: 0.09472058949922
HRV: 0.01847616
HUN: 0.0204346
ISL: 0.000047085
IRL: 0.00738048692328
ITA: 0.62693179719453
LVA: 0.005481
LTU: 0.016791
LUX: 0.00106056187438
MLT: NO
NLD: 0.00532970004845
POL: 0.0301579
PRT: 0.48562877421416
ROU: 0.03156468765
SVK: 0.00808543836374
SVN: 0.00631151025
ESP: 0.3852785899137
SWE: 0.01103607328874
GBK: 0.02342779835878
</t>
      </text>
    </comment>
    <comment ref="I52" authorId="0">
      <text>
        <t xml:space="preserve">AUT: 0.00200406487529
BEL: 0.02384642247341
BGR: 0.00433656
CYP: 0.00344
CZE: 0.00622101049243
DNM: 0.02043597006857
EST: 0.00010520697649
FIN: 0.005620503
FRK: 0.13891437832179
DEU: 0.13113551
GRC: 0.12458368163641
HRV: 0.003648342
HUN: 0.00403522
ISL: 0.000009417
IRL: 0.00145812365779
ITA: 1.7002375742325
LVA: 0.0010962
LTU: 0.0033582
LUX: 0.00021206349988
MLT: NO
NLD: 0.00205085001206
POL: 0.00600793
PRT: 0.04673204962286
ROU: 0.00631293753
SVK: 0.00172476954395
SVN: 0.001244715555
ESP: 0.07839938042013
SWE: 0.00533575114124
GBK: 0.0301725856652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5,630.0384503349842
BEL: 15,047.871099999998
BGR: 2,049.7939999999999
CYP: 670.80
CZE: 15,830.025320287314
DNM: 8,408.36956377855
EST: 3,454.4385755452363
FIN: 4,563.20
FRK: 13,817.625231414
DEU: 82,386.06
GRC: 32,191.279444799999
HRV: 1,803.5360000000001
HUN: 1,489.8389999999999
ISL: 351.8604
IRL: 2,012.6040683536435
ITA: 17,588.897000000001
LVA: 28.00
LTU: 201.12
LUX: 2,674.1179999999999
MLT: NO
NLD: 1,861.00002288818
POL: 77,693.079000000027
PRT: 11,753.3719336507
ROU: 539.59435099999996
SVK: 5,143.1746449726834
SVN: 906.91290000000004
ESP: 8,571.9639999999999
SWE: 9,390.4256700000005
GBK: 39,348.845143586179
</t>
      </text>
    </comment>
    <comment ref="G53" authorId="0">
      <text>
        <t xml:space="preserve">AUT: 529.31372968249343
BEL: 1,496.9508437
BGR: 203.18234938598945
CYP: 62.1159
CZE: 1,487.4953932587034
DNM: 808.499269113038
EST: 367.55827044444601
FIN: 434.38012199999997
FRK: 1,306.23501298024
DEU: 7,912.40931283
GRC: 3,046.6381648137549
HRV: 173.24117480000001
HUN: 147.33301120160436
ISL: 33.28599384
IRL: 190.39234486625466
ITA: 1,637.0112023831252
LVA: 2.56488718674548
LTU: 21.587248
LUX: 252.97156279999999
MLT: NO
NLD: 198.055603845886
POL: 7,403.195560245068
PRT: 1,111.86898492335
ROU: 50.49791757856718
SVK: 545.45538567004667
SVN: 94.1188135578
ESP: 880.44104618534629
SWE: 850.03905914999996
GBK: 3,975.7433122175839
</t>
      </text>
    </comment>
    <comment ref="H53" authorId="0">
      <text>
        <t xml:space="preserve">AUT: 0.05630038450335
BEL: 0.224283391
BGR: 0.02049794
CYP: 0.00671
CZE: 0.15736638658759
DNM: 0.08408369563779
EST: 0.03454438575545
FIN: 0.0045632
FRK: 0.13377672631322
DEU: 0.25995771
GRC: 0.0321912794448
HRV: 0.01803536
HUN: 0.01489839
ISL: 0.003518604
IRL: 0.02012604068354
ITA: 0.2327724705
LVA: 0.00028
LTU: 0.0020112
LUX: 0.02674118
MLT: NO
NLD: 0.05608040078735
POL: 0.76497429
PRT: 0.03319381890395
ROU: 0.00539594351
SVK: 0.05336173503312
SVN: 0.009069129
ESP: 0.01538215556076
SWE: 0.00939042567
GBK: 0.39348845143586
</t>
      </text>
    </comment>
    <comment ref="I53" authorId="0">
      <text>
        <t xml:space="preserve">AUT: 0.0084450576755
BEL: 0.02340700865
BGR: 0.003074691
CYP: 0.001006
CZE: 0.02359976984028
DNM: 0.07854223434567
EST: 0.00485421380576
FIN: 0.0089709
FRK: 0.02004206713587
DEU: 0.29130961
GRC: 0.0482869191672
HRV: 0.002705304
HUN: 0.0022347585
ISL: 0.0005277906
IRL: 0.00301890610253
ITA: 0.211066764
LVA: 0.000042
LTU: 0.00030168
LUX: 0.004011177
MLT: NO
NLD: 0.00279149997711
POL: 0.1146797185
PRT: 0.00822704008622
ROU: 0.0008093915265
SVK: 0.0080149809085
SVN: 0.00136036935
ESP: 0.01285795084153
SWE: 0.014514722265
GBK: 0.15826988578658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12,874.00
BEL: 25,441.131923925997
BGR: 13,541.40
CYP: NO
CZE: 27,561.231889913503
DNM: 5,396.99855997154
EST: 828.00985432733501
FIN: 2,116.4340000000002
FRK: 80,758.5691317765
DEU: 97,822.50
GRC: 1,826.10
HRV: 9,789.1599999999962
HUN: 16,774.800000000003
ISL: NO
IRL: 1,649.7011261577215
ITA: 138,352.50
LVA: 1,066.00
LTU: 1,735.00
LUX: 2,949.4223952382004
MLT: NO
NLD: 25,555.3959905335
POL: 27,097.200000000001
PRT: 7,209.39596286222
ROU: 23,994.00
SVK: 12,662.679125406354
SVN: 4,193.4076799999993
ESP: 88,686.017000000007
SWE: 1,320.1831934825
GBK: 6,468.2557742617255
</t>
      </text>
    </comment>
    <comment ref="G54" authorId="0">
      <text>
        <t xml:space="preserve">AUT: 713.21960000000001
BEL: 1,427.1385049322485
BGR: 747.54484478820348
CYP: NO
CZE: 1,517.2303330744694
DNM: 307.089218062381
EST: 45.75306451728078
FIN: 116.48852736000001
FRK: 4,573.34940228542
DEU: 5,460.9019335
GRC: 100.61648259083216
HRV: 548.21060399999976
HUN: 932.67888000000028
ISL: NO
IRL: 92.83139188221787
ITA: 7,764.1376094430989
LVA: 59.8157722741319
LTU: 95.66789999999999
LUX: 167.71359554490883
MLT: NO
NLD: 1,451.54311480091
POL: 1,498.756410330295
PRT: 406.682026265058
ROU: 1,326.808445510004
SVK: 702.38108333551486
SVN: 232.33477807837448
ESP: 5,008.8466215657809
SWE: 75.5144786671989
GBK: 367.225728254361
</t>
      </text>
    </comment>
    <comment ref="H54" authorId="0">
      <text>
        <t xml:space="preserve">AUT: 0.012874
BEL: 0.06095932687393
BGR: 0.0135414
CYP: NO
CZE: 0.02756123188991
DNM: 0.02618868461982
EST: 0.00007642461161
FIN: 0.002116434
FRK: 0.08075856913178
DEU: 0.24455625
GRC: 0.0018261
HRV: 0.00978916
HUN: 0.0167748
ISL: NO
IRL: 0.00164970112616
ITA: 0.1383525
LVA: 0.001066
LTU: 0.001735
LUX: 0.00294942239524
MLT: NO
NLD: 0.53415375532811
POL: 0.0270972
PRT: 0.01184485462899
ROU: 0.023994
SVK: 0.01266267912541
SVN: 0.00419340768
ESP: 0.0891271275949
SWE: 0.00132018319347
GBK: 0.00646825577426
</t>
      </text>
    </comment>
    <comment ref="I54" authorId="0">
      <text>
        <t xml:space="preserve">AUT: 0.0012874
BEL: 0.00379070367739
BGR: 0.00135414
CYP: NO
CZE: 0.00275612318899
DNM: 0.00538085714011
EST: 0.00009742650652
FIN: 0.00363576
FRK: 0.00807585691318
DEU: 0.08804025
GRC: 0.00018261
HRV: 0.000978916
HUN: 0.00167748
ISL: NO
IRL: 0.00016497011262
ITA: 0.4150575
LVA: 0.0001066
LTU: 0.0001735
LUX: 0.00029494223952
MLT: NO
NLD: 0.00255554963181
POL: 0.00270972
PRT: 0.00720939596286
ROU: 0.0023994
SVK: 0.00126626791254
SVN: 0.000419340768
ESP: 0.00886860768162
SWE: 0.00013201831933
GBK: 0.00064682557743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2,664.00
BEL: 4,782.9430000000002
BGR: NO
CYP: NO
CZE: NO
DNM: NO
EST: NO
FIN: 38.20
FRK: 9,870.78157729952
DEU: 7,550.31271096
GRC: NO
HRV: NO
HUN: NO
ISL: 207.3114
IRL: NO
ITA: NO
LVA: NO
LTU: NO
LUX: 131.08757532999999
MLT: NO
NLD: NO
POL: 207.00
PRT: 150.5817222
ROU: NO
SVK: 1,339.5770866806358
SVN: 111.84873078
ESP: 6,868.1459999999997
SWE: 65.90338
GBK: 4,146.9531558915151
</t>
      </text>
    </comment>
    <comment ref="G55" authorId="0">
      <text>
        <t xml:space="preserve">AUT: 77.47754929830637
BEL: 419.52166
BGR: NO
CYP: NO
CZE: NO
DNM: NO
EST: NO
FIN: 2.83635
FRK: 785.276217555473
DEU: 630.27666638
GRC: NO
HRV: NO
HUN: NO
ISL: 15.202836
IRL: NO
ITA: NO
LVA: NO
LTU: NO
LUX: 11.53570662904
MLT: NO
NLD: NO
POL: 29.601
PRT: 9.21560139864
ROU: NO
SVK: 119.2038606
SVN: 9.3569367163
ESP: 933.62236299999995
SWE: 3.9542028
GBK: 174.29789672851746
</t>
      </text>
    </comment>
    <comment ref="H55" authorId="0">
      <text>
        <t xml:space="preserve">AUT: 0.031968
BEL: 0.00049
BGR: NO
CYP: NO
CZE: NO
DNM: NO
EST: NO
FIN: 0.0000382
FRK: 0.09620868187392
DEU: 0.03020125
GRC: NO
HRV: NO
HUN: NO
ISL: 0.0006219342
IRL: NO
ITA: NO
LVA: NO
LTU: NO
LUX: 0.0039326272599
MLT: NO
NLD: NO
POL: 0.00621
PRT: 0.0004252828999
ROU: NO
SVK: 0.04018731260042
SVN: 0.0033554619234
ESP: 0.206044384
SWE: 0.00006590338
GBK: 0.02941305946767
</t>
      </text>
    </comment>
    <comment ref="I55" authorId="0">
      <text>
        <t xml:space="preserve">AUT: 0.010656
BEL: 0.00294
BGR: NO
CYP: NO
CZE: NO
DNM: NO
EST: NO
FIN: 0.0000764
FRK: 0.01433785781401
DEU: 0.02265094
GRC: NO
HRV: NO
HUN: NO
ISL: 0.00012438684
IRL: NO
ITA: NO
LVA: NO
LTU: NO
LUX: 0.00052435030132
MLT: NO
NLD: NO
POL: 0.000828
PRT: 0.0002258725833
ROU: NO
SVK: 0.00535830834672
SVN: 0.00044739492312
ESP: 0.027472583
SWE: 0.00003954202799
GBK: 0.00535602721878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55.20
FIN: NO
FRK: NO
DEU: NO
GRC: NO
HRV: NO
HUN: NO
ISL: NO
IRL: NO
ITA: NO
LVA: 10.00
LTU: 58.60
LUX: NO
MLT: NO
NLD: NO
POL: NO
PRT: NO
ROU: NO
SVK: NO
SVN: NO
ESP: NO
SWE: IE
GBK: NO
</t>
      </text>
    </comment>
    <comment ref="G56" authorId="0">
      <text>
        <t xml:space="preserve">AUT: NO
BEL: NO
BGR: NO
CYP: NO
CZE: NO
DNM: NO
EST: 5.84936
FIN: NO
FRK: NO
DEU: NO
GRC: NO
HRV: NO
HUN: NO
ISL: NO
IRL: NO
ITA: NO
LVA: 1.0598616989153
LTU: 6.114324
LUX: NO
MLT: NO
NLD: NO
POL: NO
PRT: NO
ROU: NO
SVK: NO
SVN: NO
ESP: NO
SWE: IE
GBK: NO
</t>
      </text>
    </comment>
    <comment ref="H56" authorId="0">
      <text>
        <t xml:space="preserve">AUT: NO
BEL: NO
BGR: NO
CYP: NO
CZE: NO
DNM: NO
EST: 0.00009804934882
FIN: NO
FRK: NO
DEU: NO
GRC: NO
HRV: NO
HUN: NO
ISL: NO
IRL: NO
ITA: NO
LVA: 0.00002
LTU: 0.0001172
LUX: NO
MLT: NO
NLD: NO
POL: NO
PRT: NO
ROU: NO
SVK: NO
SVN: NO
ESP: NO
SWE: IE
GBK: NO
</t>
      </text>
    </comment>
    <comment ref="I56" authorId="0">
      <text>
        <t xml:space="preserve">AUT: NO
BEL: NO
BGR: NO
CYP: NO
CZE: NO
DNM: NO
EST: 0.00012484424054
FIN: NO
FRK: NO
DEU: NO
GRC: NO
HRV: NO
HUN: NO
ISL: NO
IRL: NO
ITA: NO
LVA: 0.000015
LTU: 0.0000879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372.53300000000002
BGR: 8.00
CYP: NO
CZE: NO
DNM: 4.6886395686017
EST: 12.00
FIN: 70.30
FRK: 4,571.9764949476
DEU: 4,925.6800924
GRC: 1,793.00
HRV: 2,900.00
HUN: NO
ISL: NO
IRL: NO
ITA: 11,671.50
LVA: 29.00
LTU: 103.00
LUX: 48.48444567000001
MLT: NO
NLD: 7.50391181033046
POL: 6.00
PRT: 12,843.4519045627
ROU: 949.00
SVK: 697.2688345853594
SVN: 26.74421922
ESP: 3,564.2289999999998
SWE: 138.84092000000001
GBK: IE
</t>
      </text>
    </comment>
    <comment ref="G57" authorId="0">
      <text>
        <t xml:space="preserve">AUT: NO
BEL: 37.2533
BGR: 0.896
CYP: NO
CZE: NO
DNM: 0.52512763168339
EST: 1.344
FIN: 6.82998
FRK: 427.040980107343
DEU: 412.08310405
GRC: 192.641115333333
HRV: 414.70
HUN: NO
ISL: NO
IRL: NO
ITA: 1,104.1239
LVA: 3.18937432502793
LTU: 10.43802
LUX: 4.26663121896
MLT: NO
NLD: 0.42622119909215
POL: 0.672
PRT: 1,430.55305712154
ROU: 106.28800000000001
SVK: 62.04729670660104
SVN: 2.2732586337
ESP: 399.193648
SWE: 13.32872832
GBK: IE
</t>
      </text>
    </comment>
    <comment ref="H57" authorId="0">
      <text>
        <t xml:space="preserve">AUT: NO
BEL: 0.00008
BGR: 0.00024
CYP: NO
CZE: NO
DNM: 0.00005156026491
EST: 0.00005442294696
FIN: 0.0000703
FRK: 0.13251581730004
DEU: 0.0125872
GRC: 0.05379
HRV: 0.087
HUN: NO
ISL: NO
IRL: NO
ITA: 0.32096625
LVA: 0.00087
LTU: 0.00309
LUX: 0.0014545333701
MLT: NO
NLD: 0.00015684525783
POL: 0.00018
PRT: 0.12642639103712
ROU: 0.02847
SVK: 0.02091806503756
SVN: 0.0008023265766
ESP: 0.106926869
SWE: 0.00152725012
GBK: IE
</t>
      </text>
    </comment>
    <comment ref="I57" authorId="0">
      <text>
        <t xml:space="preserve">AUT: NO
BEL: 0.00024
BGR: 0.000032
CYP: NO
CZE: NO
DNM: 0.0000328149381
EST: 0.00000903200258
FIN: 0.0001243
FRK: 0.01775181085291
DEU: 0.00481531
GRC: 0.007172
HRV: 0.0116
HUN: NO
ISL: NO
IRL: NO
ITA: 0.046686
LVA: 0.000116
LTU: 0.000412
LUX: 0.00019393778268
MLT: NO
NLD: 0.00000075039413
POL: 0.000024
PRT: 0.08925769368461
ROU: 0.003796
SVK: 0.00278907533834
SVN: 0.00010697687688
ESP: 0.014256917
SWE: 0.0006942046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29.20
DNM: 103.55430465922
EST: 35.00
FIN: 74.8901281233
FRK: 950.714904817488
DEU: 830.23564933
GRC: NO
HRV: 4.459
HUN: 37.50
ISL: 66.007
IRL: 33.78700202264151
ITA: 307.72980000000001
LVA: 2.849256
LTU: 13.00
LUX: 9.6674661
MLT: 0.53818652179863
NLD: 177.10
POL: 177.20
PRT: 26.1571173565103
ROU: 356.27199999999999
SVK: 1.89527728037383
SVN: 41.4555
ESP: 355.64889189997189
SWE: 183.54220000000001
GBK: 1,564.0228831276313
</t>
      </text>
    </comment>
    <comment ref="G16" authorId="0">
      <text>
        <t xml:space="preserve">AUT: 8.19694692591351
BEL: 2.53118770953344
BGR: 3.0492
CYP: NO
CZE: 2.03333333333333
DNM: 7.55946424012306
EST: 2.47943371007371
FIN: 5.33967
FRK: 67.0254007896329
DEU: 58.11649545
GRC: NO
HRV: 0.3090087
HUN: 2.625
ISL: 4.62269023333333
IRL: 2.41031055224992
ITA: 21.541086
LVA: 0.19944792
LTU: 0.93106
LUX: 0.676722627
MLT: 0.0376730565259
NLD: 12.7512
POL: 12.404
PRT: 1.83187011886761
ROU: 24.93904
SVK: 0.13399605053651
SVN: 2.901885
ESP: 25.10944521416235
SWE: 12.8479539999999
GBK: 108.8626290744898
</t>
      </text>
    </comment>
    <comment ref="H16" authorId="0">
      <text>
        <t xml:space="preserve">AUT: 0.000056470561
BEL: 0.00114914129451
BGR: 0.000022
CYP: NO
CZE: 0.00014266666667
DNM: 0.00089263810616
EST: 0.00004213759214
FIN: 0.00007489
FRK: 0.01312076288914
DEU: 0.01656298
GRC: NO
HRV: 0.0000022295
HUN: 0.00001875
ISL: 0.0000330035
IRL: IE
ITA: 0.00153671190207
LVA: 0.000001424628
LTU: 0.0000065
LUX: 0.00000483373305
MLT: 0.00000026909326
NLD: 0.00008855
POL: 0.0000886
PRT: 0.0010206677197
ROU: 0.000178136
SVK: 0.00000123446215
SVN: 0.00002072775
ESP: 0.00017490656739
SWE: 0.00043210472678
GBK: 0.07345479526356
</t>
      </text>
    </comment>
    <comment ref="I16" authorId="0">
      <text>
        <t xml:space="preserve">AUT: 0.000225882244
BEL: 0.0114289338224
BGR: 0.000088
CYP: NO
CZE: 0.00005706666667
DNM: 0.00020710860932
EST: 0.00007
FIN: 0.00014978
FRK: 0.00190142980963
DEU: 0.0019067
GRC: NO
HRV: 0.000008918
HUN: 0.000075
ISL: 0.000132014
IRL: IE
ITA: 0.00060959808
LVA: 0.000005698512
LTU: 0.000026
LUX: 0.0000193349322
MLT: 0.00000107637304
NLD: 0.0003542
POL: 0.0003544
PRT: 0.00005231423471
ROU: 0.000712544
SVK: 0.00000376068
SVN: 0.000082911
ESP: 0.00070471169358
SWE: 0.00077462888831
GBK: 0.00348063398938
</t>
      </text>
    </comment>
    <comment ref="B17" authorId="0">
      <text>
        <t xml:space="preserve">AUT: 760.0749032985002
BEL: 186.62989381187785
BGR: 211.88935256293291
CYP: 270.79000000000002
CZE: 499.17325874397272
DNM: 2,906.88484180924
EST: NO
FIN: 5,212.7138000000014
FRK: 78,201.2658975816
DEU: 31,946.39877593
GRC: 6,037.2359999999999
HRV: 307.72000000000003
HUN: 17.85476
ISL: 404.1324
IRL: 755.99619908984948
ITA: 30,898.496261542008
LVA: 13.39632
LTU: 67.00
LUX: NO
MLT: 28.17911832266427
NLD: 867.825
POL: 699.91448755015313
PRT: 3,528.72309970677
ROU: 145.20705085469007
SVK: 33.11636618738404
SVN: NO
ESP: 38,433.102462326584
SWE: 9,150.1371558552892
GBK: 27,142.284905419845
</t>
      </text>
    </comment>
    <comment ref="G17" authorId="0">
      <text>
        <t xml:space="preserve">AUT: 55.32124807303126
BEL: 13.54340424796842
BGR: 15.2822010232497
CYP: 19.362
CZE: 36.56734337310498
DNM: 209.295708610266
EST: NO
FIN: 381.57065
FRK: 5,746.88372642693
DEU: 2,340.26538873
GRC: 431.22518151782396
HRV: 22.00198
HUN: 1.29799948544579
ISL: 28.8954666
IRL: 53.93155672426934
ITA: 2,209.2424827002537
LVA: 0.95783688
LTU: 4.84008
LUX: NO
MLT: 2.0148069600705
NLD: 62.0494875
POL: 50.04388585983595
PRT: 252.303701629034
ROU: 10.38230413611034
SVK: 2.4091581835524
SVN: NO
ESP: 2,802.4136273695995
SWE: 654.23480664365195
GBK: 1,947.8047396621246
</t>
      </text>
    </comment>
    <comment ref="H17" authorId="0">
      <text>
        <t xml:space="preserve">AUT: 0.00414719660751
BEL: 0.00103428198159
BGR: 0.00052057588128
CYP: 0.000135
CZE: 0.00248425761328
DNM: 0.00177055378982
EST: NO
FIN: 0.005473349
FRK: 0.04775691102725
DEU: 0.06697468
GRC: 0.003018618
HRV: 0.00015386
HUN: 0.00000892738
ISL: 0.0002020662
IRL: 0.00146817393952
ITA: 0.03705402426193
LVA: 0.00000669816
LTU: 0.0000335
LUX: NO
MLT: 0.00001408955916
NLD: 0.0004339125
POL: 0.00034995724378
PRT: 0.05454335570763
ROU: 0.00007260352543
SVK: 0.0000468650248
SVN: NO
ESP: 0.04382903607009
SWE: 0.02154173544732
GBK: 0.11469867869043
</t>
      </text>
    </comment>
    <comment ref="I17" authorId="0">
      <text>
        <t xml:space="preserve">AUT: 0.00339466746444
BEL: 0.00131124085991
BGR: 0.00046984352513
CYP: 0.0005416
CZE: 0.00099370304531
DNM: 0.01003326380005
EST: NO
FIN: 0.010425428
FRK: 0.1563952572588
DEU: 0.07845928
GRC: 0.012074472
HRV: 0.00061544
HUN: 0.00003570952
ISL: 0.0008082648
IRL: 0.00153229787705
ITA: 0.06179699252308
LVA: 0.00002679264
LTU: 0.000134
LUX: NO
MLT: 0.00005635823665
NLD: 0.00173565
POL: 0.0013998289751
PRT: 0.00705744619941
ROU: 0.00029041410171
SVK: 0.00006546792022
SVN: NO
ESP: 0.07615448080504
SWE: 0.03861760713866
GBK: 0.06184161518665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85,153.392159403185
BEL: 104,426.31481771343
BGR: 24,893.032437880927
CYP: 7,716.6999679264118
CZE: 73,707.554202894738
DNM: 79,754.8196883042
EST: 10,960.201585300141
FIN: 74,678.111665474949
FRK: 566,883.469812401
DEU: 1,263,283.65971314
GRC: 96,452.498234245111
HRV: 30,478.341326448215
HUN: 55,634.465991431171
ISL: 5,945.43456520156
IRL: 57,351.865388889266
ITA: 702,679.92580345052
LVA: 11,448.593468666899
LTU: 22,659.069722703145
LUX: 23,154.265098026754
MLT: 2,516.66088842013
NLD: 159,221.696437374
POL: 175,315.22880429818
PRT: 86,738.3101862371
ROU: 54,227.059829712256
SVK: 27,695.542130659444
SVN: 33,946.312596622593
ESP: 352,304.8462976978
SWE: 162,287.696618788
GBK: 896,371.00068598264
</t>
      </text>
    </comment>
    <comment ref="G28" authorId="0">
      <text>
        <t xml:space="preserve">AUT: 6,494.207921760767
BEL: 7,537.2960230220178
BGR: 1,725.0871479451482
CYP: 556.67547846014361
CZE: 5,292.0732613757218
DNM: 5,822.10183724621
EST: 787.77970976672088
FIN: 5,444.0343400000002
FRK: 41,319.3559649278
DEU: 92,319.35650304
GRC: 7,065.7444656724892
HRV: 2,112.1490539228612
HUN: 3,965.7849631312693
ISL: 416.415983427572
IRL: 4,012.3365026066926
ITA: 49,595.605052861974
LVA: 814.91088309970996
LTU: 1,653.4323176656485
LUX: 1,687.3937523762156
MLT: 180.688730638321
NLD: 12,250.7955749516
POL: 12,649.349264502132
PRT: 6,228.270599369
ROU: 3,960.8482185468006
SVK: 2,008.8221182680011
SVN: 2,436.6745124329268
ESP: 26,358.026264
SWE: 11,684.7141565527
GBK: 62,936.687282207393
</t>
      </text>
    </comment>
    <comment ref="H28" authorId="0">
      <text>
        <t xml:space="preserve">AUT: 1.08054085251274
BEL: 2.48550033530219
BGR: 0.83626315981406
CYP: 0.11953434109176
CZE: 2.3702818119932
DNM: 1.86923082391137
EST: 0.43854995176525
FIN: 2.271342699
FRK: 15.8504989121885
DEU: 19.5240789
GRC: 2.68624204188047
HRV: 1.20393442229224
HUN: 1.59038598238212
ISL: 0.14443332760727
IRL: 1.39805450935853
ITA: 19.95803590822718
LVA: 0.32905132316111
LTU: 0.76316314343471
LUX: 0.21242074546511
MLT: 0.0767410315262
NLD: 2.45923534813172
POL: 5.30209305131636
PRT: 2.43672937214734
ROU: 1.930602119103
SVK: 0.88276264335854
SVN: 0.8607952260383
ESP: 7.489689071
SWE: 3.7542573120721
GBK: 25.56048932730275
</t>
      </text>
    </comment>
    <comment ref="I28" authorId="0">
      <text>
        <t xml:space="preserve">AUT: 0.30965999485886
BEL: 0.47389612538866
BGR: 0.08544661567067
CYP: 0.03920749689638
CZE: 0.35540695629293
DNM: 0.26006681220626
EST: 0.03454899177294
FIN: 0.29760068
FRK: 6.24299589578924
DEU: 5.22411846
GRC: 0.71162911979792
HRV: 0.12033175804358
HUN: 0.15901957908826
ISL: 0.0317094001836
IRL: 1.22060749986955
ITA: 7.07759237186054
LVA: 0.02716925409609
LTU: 0.06163856490527
LUX: 0.0751459842098
MLT: 0.0111105279821
NLD: 0.53500075373389
POL: 1.01556091498725
PRT: 0.89184038309653
ROU: 0.3985759213632
SVK: 0.14829594950648
SVN: 0.27272430876312
ESP: 4.08819812
SWE: 0.51248590096674
GBK: 4.09100553336339
</t>
      </text>
    </comment>
    <comment ref="B29" authorId="0">
      <text>
        <t xml:space="preserve">AUT: 46,767.026224839799
BEL: 88,120.074951090108
BGR: 5,232.620417445296
CYP: 1,546.1544730117514
CZE: 19,641.180296132487
DNM: 7,440.88676611614
EST: 651.4323201500149
FIN: 71,445.00
FRK: 405,536.776708281
DEU: 291,847.52552396
GRC: 6,426.8094864957329
HRV: 7,330.6902401189163
HUN: 6,436.8717921080151
ISL: 532.246790088594
IRL: 9,114.555156929875
ITA: 180,601.08063023456
LVA: 1,225.7493671245832
LTU: 1,149.8843795376599
LUX: 9,545.3024430469013
MLT: 1,447.3073736915501
NLD: 47,940.8299432523
POL: 27,007.972448549186
PRT: 24,439.069112893
ROU: 6,409.9079597082691
SVK: 4,914.1326780305453
SVN: 3,365.9119656555981
ESP: 225,113.63207643398
SWE: 9,782.6584230508906
GBK: 150,253.15574041902
</t>
      </text>
    </comment>
    <comment ref="G29" authorId="0">
      <text>
        <t xml:space="preserve">AUT: 3,468.3390259183789
BEL: 6,541.6253647295507
BGR: 387.73717293269641
CYP: 115.04399918072663
CZE: 1,452.233697543875
DNM: 551.369709369206
EST: 47.79422023142725
FIN: 5,258.3519999999999
FRK: 30,221.0618361628
DEU: 21,604.45884622
GRC: 470.63525869608259
HRV: 543.20414679281168
HUN: 473.54668624072167
ISL: 39.150428271793
IRL: 668.09689300295975
ITA: 13,233.356521350564
LVA: 91.62476519256259
LTU: 83.81507242450003
LUX: 707.97559038879626
MLT: 106.07
NLD: 3,526.04248071052
POL: 2,004.946520045607
PRT: 1,814.24305968888
ROU: 474.15266110800007
SVK: 366.05744228352506
SVN: 248.40927560374416
ESP: 16,587.329983
SWE: 706.30793814427398
GBK: 11,080.953603693893
</t>
      </text>
    </comment>
    <comment ref="H29" authorId="0">
      <text>
        <t xml:space="preserve">AUT: 0.04971216395714
BEL: 0.32140412335777
BGR: 0.03312026934316
CYP: 0.00741017837391
CZE: 0.08406809373237
DNM: 0.03299606508527
EST: 0.00390520693019
FIN: 0.403205589
FRK: 1.68250731461201
DEU: 0.28018387
GRC: 0.04191066821828
HRV: 0.04383402034406
HUN: 0.03960477963191
ISL: 0.00255990200274
IRL: 0.04413602075997
ITA: 0.77051930519271
LVA: 0.00592884610321
LTU: 0.00611192216871
LUX: 0.00958371332357
MLT: 0.0088301681373
NLD: 0.07072241022746
POL: 0.11833870405314
PRT: 0.09266261133145
ROU: 0.049831330626
SVK: 0.02113007440713
SVN: 0.01496317339681
ESP: 0.657041596
SWE: 0.01152667118613
GBK: 0.6159623501881
</t>
      </text>
    </comment>
    <comment ref="I29" authorId="0">
      <text>
        <t xml:space="preserve">AUT: 0.06986455664055
BEL: 0.10068233392604
BGR: 0.00662339752835
CYP: 0.0010345106671
CZE: 0.01588012046334
DNM: 0.00679144639139
EST: 0.00021353204354
FIN: 0.151523818
FRK: 0.33238831092131
DEU: 0.36679979
GRC: 0.00326434646208
HRV: 0.00193960716804
HUN: 0.0012864100092
ISL: 0.00023757719948
IRL: 0.00981632390777
ITA: 0.13907764458866
LVA: 0.0012449585187
LTU: 0.00045746280373
LUX: 0.01371360539996
MLT: 0.0007405826895
NLD: 0.06856258465506
POL: 0.02553148280551
PRT: 0.02274073140151
ROU: 0.0161574314454
SVK: 0.00444272572883
SVN: 0.00226838235518
ESP: 0.289630431
SWE: 0.01529325488996
GBK: 0.19997099716917
</t>
      </text>
    </comment>
    <comment ref="B30" authorId="0">
      <text>
        <t xml:space="preserve">AUT: 572.71893365180097
BEL: 4,545.4779180287433
BGR: 2,714.00
CYP: NO
CZE: 2,527.0016531746028
DNM: 5.34912498235779
EST: 22.75
FIN: NO
FRK: 2,157.69093004415
DEU: 106.00
GRC: 1,277.3699999999999
HRV: 506.41200000000003
HUN: 64.00
ISL: NO
IRL: 132.28917576623999
ITA: 71,794.799999999988
LVA: 3.97103930648822
LTU: 1,794.00
LUX: 128.892
MLT: NO
NLD: 27,858.6434173266
POL: 16,555.00
PRT: 910.55405628
ROU: NO
SVK: 23.45994220394253
SVN: NO
ESP: 3,827.55
SWE: 4.0524
GBK: IE
</t>
      </text>
    </comment>
    <comment ref="G30" authorId="0">
      <text>
        <t xml:space="preserve">AUT: 36.65401175371526
BEL: 296.23075801773047
BGR: 171.2534
CYP: NO
CZE: 166.17291778336249
DNM: 0.33752978638678
EST: 1.48214117076252
FIN: NO
FRK: 140.798568990538
DEU: 6.91441891
GRC: 81.6494904
HRV: 31.9545972
HUN: 4.0384
ISL: NO
IRL: 8.42682049630949
ITA: 4,619.9954013142506
LVA: 0.24918271648214
LTU: 117.36348
LUX: 8.37188316010093
MLT: NO
NLD: 1,858.17151593569
POL: 1,074.9595614246593
PRT: 59.1246625788096
ROU: NO
SVK: 1.54199273869511
SVN: NO
ESP: 256.95374099999998
SWE: 0.26381124
GBK: IE
</t>
      </text>
    </comment>
    <comment ref="H30" authorId="0">
      <text>
        <t xml:space="preserve">AUT: 0.00592747690782
BEL: 0.06849425014239
BGR: 0.05471549035516
CYP: NO
CZE: 0.03742497853864
DNM: 0.00008849490814
EST: 0.0004353297744
FIN: NO
FRK: 0.0348382616413
DEU: 0.00112328
GRC: 0.01284537852164
HRV: 0.00891379914954
HUN: 0.003968
ISL: NO
IRL: 0.00234519562319
ITA: 1.24168835599616
LVA: 0.0000762393301
LTU: 0.02881981035952
LUX: 0.00100454866047
MLT: NO
NLD: 0.12819362270802
POL: 0.28229671723368
PRT: 0.01633767570819
ROU: NO
SVK: 0.0004503512395
SVN: NO
ESP: 0.045070223
SWE: 0.0002512488
GBK: IE
</t>
      </text>
    </comment>
    <comment ref="I30" authorId="0">
      <text>
        <t xml:space="preserve">AUT: 0.00199845633129
BEL: 0.015262418607
BGR: 0.00739911113336
CYP: NO
CZE: 0.01048214246289
DNM: 0.00000058503293
EST: 0.00007368019062
FIN: NO
FRK: 0.00573031945339
DEU: 0.00022896
GRC: 0.00024430271712
HRV: NO
HUN: 0.0000128
ISL: NO
IRL: NO
ITA: 0.08402885163137
LVA: 0.00001615800842
LTU: 0.002542527925
LUX: 0.00041749095554
MLT: NO
NLD: 0.0818203121692
POL: 0.08155384761309
PRT: NO
ROU: NO
SVK: 0.00009608455815
SVN: NO
ESP: 0.016053058
SWE: 0.00000081048
GBK: IE
</t>
      </text>
    </comment>
    <comment ref="B31" authorId="0">
      <text>
        <t xml:space="preserve">AUT: NO
BEL: NO
BGR: NO
CYP: NO
CZE: NO
DNM: NO
EST: NO
FIN: NO
FRK: NO
DEU: IE
GRC: NO
HRV: NO
HUN: 191.12195761116158
ISL: NO
IRL: NO
ITA: NO
LVA: 21.18749793993008
LTU: NO
LUX: NO
MLT: NO
NLD: NO
POL: NO
PRT: NO
ROU: NO
SVK: IE
SVN: NO
ESP: NO
SWE: NO
GBK: NO
</t>
      </text>
    </comment>
    <comment ref="G31" authorId="0">
      <text>
        <t xml:space="preserve">AUT: NO
BEL: NO
BGR: NO
CYP: NO
CZE: NO
DNM: NO
EST: NO
FIN: NO
FRK: NO
DEU: NA
GRC: NO
HRV: NO
HUN: 14.00923949289814
ISL: NO
IRL: NO
ITA: NO
LVA: 1.57901885918495
LTU: NO
LUX: NO
MLT: NO
NLD: NO
POL: NO
PRT: NO
ROU: NO
SVK: IE
SVN: NO
ESP: NO
SWE: NO
GBK: NO
</t>
      </text>
    </comment>
    <comment ref="H31" authorId="0">
      <text>
        <t xml:space="preserve">AUT: NO
BEL: NO
BGR: NO
CYP: NO
CZE: NO
DNM: NO
EST: NO
FIN: NO
FRK: NO
DEU: NA
GRC: NO
HRV: NO
HUN: NA
ISL: NO
IRL: NO
ITA: NO
LVA: 0.00055993305078
LTU: NO
LUX: NO
MLT: NO
NLD: NO
POL: NO
PRT: NO
ROU: NO
SVK: IE
SVN: NO
ESP: NO
SWE: NO
GBK: NO
</t>
      </text>
    </comment>
    <comment ref="I31" authorId="0">
      <text>
        <t xml:space="preserve">AUT: NO
BEL: NO
BGR: NO
CYP: NO
CZE: NO
DNM: NO
EST: NO
FIN: NO
FRK: NO
DEU: NA
GRC: NO
HRV: NO
HUN: NA
ISL: NO
IRL: NO
ITA: NO
LVA: 0.0000475117137
LTU: NO
LUX: NO
MLT: NO
NLD: NO
POL: NO
PRT: NO
ROU: NO
SVK: IE
SVN: NO
ESP: NO
SWE: NO
GBK: NO
</t>
      </text>
    </comment>
    <comment ref="B32" authorId="0">
      <text>
        <t xml:space="preserve">AUT: NO
BEL: NO
BGR: NO
CYP: NO
CZE: NO
DNM: NO
EST: NO
FIN: 12.924
FRK: 0.73120914591889
DEU: NO
GRC: NO
HRV: NO
HUN: NO
ISL: NO
IRL: NO
ITA: 11,893.769274656826
LVA: NO
LTU: NO
LUX: NO
MLT: NO
NLD: NO
POL: NO
PRT: NO
ROU: NO
SVK: NO
SVN: NO
ESP: NO
SWE: NO
GBK: NO
</t>
      </text>
    </comment>
    <comment ref="G32" authorId="0">
      <text>
        <t xml:space="preserve">AUT: NO
BEL: NO
BGR: NO
CYP: NO
CZE: NO
DNM: NO
EST: NO
FIN: 0.71134
FRK: 0.04133800544005
DEU: NA
GRC: NO
HRV: NO
HUN: NO
ISL: NO
IRL: NO
ITA: 667.46031558206118
LVA: NO
LTU: NO
LUX: NO
MLT: NO
NLD: NO
POL: NO
PRT: NO
ROU: NO
SVK: NO
SVN: NO
ESP: NO
SWE: NO
GBK: NO
</t>
      </text>
    </comment>
    <comment ref="H32" authorId="0">
      <text>
        <t xml:space="preserve">AUT: NO
BEL: NO
BGR: NO
CYP: NO
CZE: NO
DNM: NO
EST: NO
FIN: 0.000403213
FRK: 0.00079390398077
DEU: NA
GRC: NO
HRV: NO
HUN: NO
ISL: NO
IRL: NO
ITA: 0.50183939001671
LVA: NO
LTU: NO
LUX: NO
MLT: NO
NLD: NO
POL: NO
PRT: NO
ROU: NO
SVK: NO
SVN: NO
ESP: NO
SWE: NO
GBK: NO
</t>
      </text>
    </comment>
    <comment ref="I32" authorId="0">
      <text>
        <t xml:space="preserve">AUT: NO
BEL: NO
BGR: NO
CYP: NO
CZE: NO
DNM: NO
EST: NO
FIN: 0.000020071
FRK: 0.00000646514698
DEU: NA
GRC: NO
HRV: NO
HUN: NO
ISL: NO
IRL: NO
ITA: 0.00578503565345
LVA: NO
LTU: NO
LUX: NO
MLT: NO
NLD: NO
POL: NO
PRT: NO
ROU: NO
SVK: NO
SVN: NO
ESP: NO
SWE: NO
GBK: NO
</t>
      </text>
    </comment>
    <comment ref="B33" authorId="0">
      <text>
        <t xml:space="preserve">AUT: NO
BEL: NO
BGR: NO
CYP: NO
CZE: 408.08239570240937
DNM: NO
EST: NO
FIN: NO
FRK: 5,807.43791757727
DEU: 1,164.48644758
GRC: NO
HRV: NO
HUN: NO
ISL: NO
IRL: NO
ITA: 281.69989492995967
LVA: NO
LTU: NO
LUX: NO
MLT: NO
NLD: NO
POL: NO
PRT: NO
ROU: NO
SVK: NO
SVN: NO
ESP: NO
SWE: 97.8688071134213
GBK: NO
</t>
      </text>
    </comment>
    <comment ref="G33" authorId="0">
      <text>
        <t xml:space="preserve">AUT: NO
BEL: NO
BGR: NO
CYP: NO
CZE: 31.10680272737303
DNM: NO
EST: NO
FIN: NO
FRK: 405.276114175085
DEU: 82.44564404
GRC: NO
HRV: NO
HUN: NO
ISL: NO
IRL: NO
ITA: 21.30019240209588
LVA: NO
LTU: NO
LUX: NO
MLT: NO
NLD: NO
POL: NO
PRT: NO
ROU: NO
SVK: NO
SVN: NO
ESP: NO
SWE: 7.06918513633058
GBK: NO
</t>
      </text>
    </comment>
    <comment ref="H33" authorId="0">
      <text>
        <t xml:space="preserve">AUT: NO
BEL: NO
BGR: NO
CYP: NO
CZE: 0.00200462546281
DNM: NO
EST: NO
FIN: NO
FRK: 0.14688227978852
DEU: 0.00111795
GRC: NO
HRV: NO
HUN: NO
ISL: NO
IRL: NO
ITA: 0.00137215789378
LVA: NO
LTU: NO
LUX: NO
MLT: NO
NLD: NO
POL: NO
PRT: NO
ROU: NO
SVK: NO
SVN: NO
ESP: NO
SWE: IE,NE,NO
GBK: NO
</t>
      </text>
    </comment>
    <comment ref="I33" authorId="0">
      <text>
        <t xml:space="preserve">AUT: NO
BEL: NO
BGR: NO
CYP: NO
CZE: 0.00037866558429
DNM: NO
EST: NO
FIN: NO
FRK: 0.05519763615463
DEU: 0.00146355
GRC: NO
HRV: NO
HUN: NO
ISL: NO
IRL: NO
ITA: 0.00024767255873
LVA: NO
LTU: NO
LUX: NO
MLT: NO
NLD: NO
POL: NO
PRT: NO
ROU: NO
SVK: NO
SVN: NO
ESP: NO
SWE: IE,NE,NO
GBK: NO
</t>
      </text>
    </comment>
    <comment ref="B34" authorId="0">
      <text>
        <t xml:space="preserve">AUT: NO
BEL: NO
BGR: NO
CYP: NO
CZE: 18.07006918239451
DNM: NO VALUE
EST: NO
FIN: NA
FRK: 5,638.26787376218
DEU: IE
GRC: NO
HRV: NO
HUN: NO
ISL: NO
IRL: NO
ITA: 14.76897126779177
LVA: NO
LTU: NO
LUX: NO
MLT: NO
NLD: NO
POL: NO
PRT: NO
ROU: NO
SVK: NO
SVN: NO
ESP: NO
SWE: 1.49530997541004
GBK: NO
</t>
      </text>
    </comment>
    <comment ref="G34" authorId="0">
      <text>
        <t xml:space="preserve">AUT: NO
BEL: NO
BGR: NO
CYP: NO
CZE: 1.37839072199937
DNM: NO VALUE
EST: NO
FIN: NA
FRK: 411.204529475274
DEU: 4.53451042
GRC: NO
HRV: NO
HUN: NO
ISL: NO
IRL: NO
ITA: 1.11739961526323
LVA: NO
LTU: NO
LUX: NO
MLT: NO
NLD: NO
POL: NO
PRT: NO
ROU: NO
SVK: NO
SVN: NO
ESP: NO
SWE: 0.11304543414099
GBK: NO
</t>
      </text>
    </comment>
    <comment ref="H34" authorId="0">
      <text>
        <t xml:space="preserve">AUT: IE
BEL: NO
BGR: NO
CYP: NO
CZE: 0.00008871562532
DNM: NO VALUE
EST: NO
FIN: NA
FRK: 0.15416507308917
DEU: NA
GRC: NO
HRV: NO
HUN: NA
ISL: NO
IRL: NO
ITA: 0.00007193953875
LVA: NO
LTU: NO
LUX: NO
MLT: NO
NLD: NO
POL: NO
PRT: NO
ROU: NO
SVK: NO
SVN: NO
ESP: NO
SWE: NO
GBK: NO
</t>
      </text>
    </comment>
    <comment ref="I34" authorId="0">
      <text>
        <t xml:space="preserve">AUT: IE
BEL: NO
BGR: NO
CYP: NO
CZE: 0.00001675802025
DNM: NO VALUE
EST: NO
FIN: NA
FRK: 0.0606013972846
DEU: NA
GRC: NO
HRV: NO
HUN: NA
ISL: NO
IRL: NO
ITA: 0.00001298498498
LVA: NO
LTU: NO
LUX: NO
MLT: NO
NLD: NO
POL: NO
PRT: NO
ROU: NO
SVK: NO
SVN: NO
ESP: NO
SWE: NO
GBK: NO
</t>
      </text>
    </comment>
    <comment ref="B36" authorId="0">
      <text>
        <t xml:space="preserve">AUT: 1,371.5482915095636
BEL: 1,065.6274884226702
BGR: 8,094.9182598400484
CYP: 630.70698249259829
CZE: 2,455.816540174791
DNM: 4,965.96310221032
EST: 575.74344575042483
FIN: IE
FRK: 51,979.2546924273
DEU: 14,785.23017868
GRC: 30,514.128150326476
HRV: 1,052.4474290626499
HUN: 4,063.6566931793823
ISL: 228.551947206378
IRL: 533.58270211255478
ITA: 25,031.088276033443
LVA: 1,058.0745156106148
LTU: 996.65725878308501
LUX: 155.60336669716102
MLT: 602.43077720635301
NLD: 3,484.97110629464
POL: 38,674.846309772896
PRT: 1,293.79254107996
ROU: 6,409.9078615343096
SVK: 873.60811831163596
SVN: 322.07725539466497
ESP: 12,222.841335311932
SWE: 9,090.0797918277094
GBK: 59,211.385895830244
</t>
      </text>
    </comment>
    <comment ref="G36" authorId="0">
      <text>
        <t xml:space="preserve">AUT: 104.60088029288532
BEL: 76.87512065637105
BGR: 560.97783540691523
CYP: 45.27253309425606
CZE: 176.73046353856054
DNM: 362.515306461353
EST: 41.3823597187917
FIN: IE
FRK: 3,788.70376394905
DEU: 1,080.48807989
GRC: 2,235.3493797472279
HRV: 72.93460683404164
HUN: 289.66915242110275
ISL: 16.012140038474
IRL: 37.32944583979433
ITA: 1,768.8122886959691
LVA: 75.31374402116357
LTU: 72.72608017340171
LUX: 11.33977466794534
MLT: 43.3275821399002
NLD: 268.139767149266
POL: 2,792.5375810869755
PRT: 92.6872782732613
ROU: 468.19193616867022
SVK: 63.0750529463636
SVN: 23.10989392342274
ESP: 914.46363299999996
SWE: 654.48574501159499
GBK: 4,157.3951799200013
</t>
      </text>
    </comment>
    <comment ref="H36" authorId="0">
      <text>
        <t xml:space="preserve">AUT: 0.0334007444753
BEL: 0.02300084329197
BGR: 0.20030725577934
CYP: 0.01517901197247
CZE: 0.05485293808376
DNM: 0.1243778433594
EST: 0.01802125179939
FIN: IE
FRK: 2.73492031137742
DEU: 0.5290736
GRC: 0.71709351331352
HRV: 0.03370058301607
HUN: 0.12022818830084
ISL: 0.00603886266183
IRL: 0.00998016007378
ITA: 0.6278358493633
LVA: 0.01880306263444
LTU: 0.02757912193055
LUX: 0.00245172137989
MLT: 0.01120802584484
NLD: 0.07521208429021
POL: 0.90641119164362
PRT: 0.04162372848385
ROU: 0.16048088378109
SVK: 0.01386830551627
SVN: 0.00843865887156
ESP: 0.305960877
SWE: 0.27929083179185
GBK: 1.65228845784495
</t>
      </text>
    </comment>
    <comment ref="I36" authorId="0">
      <text>
        <t xml:space="preserve">AUT: 0.00713280682736
BEL: 0.00349988466464
BGR: 0.02662941232651
CYP: 0.03920749689638
CZE: 0.01498495291694
DNM: 0.01810147850731
EST: 0.00156093163318
FIN: IE
FRK: 0.45067924739138
DEU: 0.04801589
GRC: 0.13392358710864
HRV: 0.00452336304846
HUN: 0.01101019988745
ISL: 0.00138264900782
IRL: 0.01107241084048
ITA: 0.17091797625672
LVA: 0.00330887443017
LTU: 0.00209509038086
LUX: 0.00047546229094
MLT: 0.00194594790748
NLD: 0.02823281014724
POL: 0.22561334959259
PRT: 0.00454540352393
ROU: 0.04652473327965
SVK: 0.00471650903741
SVN: 0.00234867426963
ESP: 0.031819577
SWE: 0.03380792256998
GBK: 0.15847969716049
</t>
      </text>
    </comment>
    <comment ref="B37" authorId="0">
      <text>
        <t xml:space="preserve">AUT: 15,675.615497156557
BEL: 24,648.573979688004
BGR: 5,427.1633969704399
CYP: 8,521.2822648512392
CZE: 9,895.9194323322336
DNM: 18,934.58823426
EST: 1,112.5242557831916
FIN: IE
FRK: 227,308.818231933
DEU: 86,312.9672449
GRC: 3,873.7387674205897
HRV: 4,702.8500196656596
HUN: 8,713.4759221043896
ISL: 150.080059464501
IRL: 15,266.326865044504
ITA: 134,152.57609730255
LVA: 715.46816376116908
LTU: 461.572349722387
LUX: 852.0571049968878
MLT: 317.46884059210902
NLD: 40,421.2246607924
POL: 37,011.006127610424
PRT: 46,123.6400462811
ROU: 5,647.4086462448358
SVK: 4,424.8716929673474
SVN: 1,373.4916710251218
ESP: 84,675.620355498526
SWE: 4,870.8191590992301
GBK: 123,184.09226165376
</t>
      </text>
    </comment>
    <comment ref="G37" authorId="0">
      <text>
        <t xml:space="preserve">AUT: 1,162.535944079375
BEL: 1,829.7957286059382
BGR: 402.15280771550954
CYP: 633.55976259977569
CZE: 731.68656115039755
DNM: 1,403.05298815866
EST: 81.62356648417722
FIN: IE
FRK: 16,939.3116635482
DEU: 6,389.44923514
GRC: 283.67388993820981
HRV: 348.48118645722536
HUN: 641.03151061822621
ISL: 11.0394251548485
IRL: 1,119.021759207762
ITA: 9,829.8906161473678
LVA: 53.48124524114738
LTU: 33.64400857126479
LUX: 63.1971208407918
MLT: 23.266206629598
NLD: 2,972.97638453501
POL: 2,747.525312398092
PRT: 3,424.00495923178
ROU: 417.74918685465605
SVK: 329.61202321658789
SVN: 101.36571441216272
ESP: 6,239.2598969999999
SWE: 351.67314328696398
GBK: 9,084.6491997994126
</t>
      </text>
    </comment>
    <comment ref="H37" authorId="0">
      <text>
        <t xml:space="preserve">AUT: 0.00829340249019
BEL: 0.07475916538246
BGR: 0.02250993830271
CYP: 0.02766644011509
CZE: 0.02488979518294
DNM: 0.06055485808526
EST: 0.00493938431545
FIN: IE
FRK: 0.82259561344756
DEU: 0.0916733
GRC: 0.01115476683557
HRV: 0.02679323421471
HUN: 0.04060767517228
ISL: 0.00059293416364
IRL: 0.06452174500153
ITA: 0.50099525488768
LVA: 0.00219518804212
LTU: 0.00167734032717
LUX: 0.00040450425851
MLT: 0.00144528242669
NLD: 0.07355956296962
POL: 0.12635087337305
PRT: 0.19086618681936
ROU: 0.0332602855776
SVK: 0.01438645970649
SVN: 0.00466720040384
ESP: 0.232880066
SWE: 0.00309185385354
GBK: 0.41994277885381
</t>
      </text>
    </comment>
    <comment ref="I37" authorId="0">
      <text>
        <t xml:space="preserve">AUT: 0.01091113858684
BEL: 0.01579182890824
BGR: 0.00462810356596
CYP: 0.00371256599613
CZE: 0.00904732251258
DNM: 0.00825929931992
EST: 0.0001119941436
FIN: IE
FRK: 0.09235962838018
DEU: 0.04268135
GRC: 0.00485428703329
HRV: 0.00142033049773
HUN: 0.00086398814876
ISL: 0.00002913478787
IRL: 0.01031782585055
ITA: 0.03303695861064
LVA: 0.00063809935257
LTU: 0.00005408847501
LUX: 0.00058851543613
MLT: 0.000121215262
NLD: 0.042796247727
POL: 0.02187868658453
PRT: 0.02101827261612
ROU: 0.00957896224635
SVK: 0.00266767164362
SVN: 0.00070137443201
ESP: 0.032971406
SWE: 0.00298444342298
GBK: 0.10621504459945
</t>
      </text>
    </comment>
    <comment ref="B38" authorId="0">
      <text>
        <t xml:space="preserve">AUT: 9.22435659630199
BEL: IE
BGR: NO
CYP: NO
CZE: NO
DNM: 10.0051774978847
EST: NO
FIN: NO
FRK: 4,926.30906995585
DEU: NO
GRC: NO
HRV: NO
HUN: NO
ISL: NO
IRL: NO
ITA: NO
LVA: 107.2379451235737
LTU: NO
LUX: NO
MLT: NO
NLD: 1,523.42643835957
POL: IE
PRT: NO
ROU: NO
SVK: NO
SVN: NO
ESP: NO
SWE: NO
GBK: IE
</t>
      </text>
    </comment>
    <comment ref="G38" authorId="0">
      <text>
        <t xml:space="preserve">AUT: 0.59035882216333
BEL: IE
BGR: NO
CYP: NO
CZE: NO
DNM: 0.63132670011653
EST: NO
FIN: NO
FRK: 321.462753444812
DEU: NA
GRC: NO
HRV: NO
HUN: NO
ISL: NO
IRL: NO
ITA: NO
LVA: 6.72918105650425
LTU: NO
LUX: NO
MLT: NO
NLD: 101.612543438584
POL: IE
PRT: NO
ROU: NO
SVK: NO
SVN: NO
ESP: NO
SWE: NO
GBK: IE
</t>
      </text>
    </comment>
    <comment ref="H38" authorId="0">
      <text>
        <t xml:space="preserve">AUT: 0.00018330975651
BEL: IE
BGR: NO
CYP: NO
CZE: NO
DNM: 0.00010632268577
EST: NO
FIN: NO
FRK: 0.08348348334083
DEU: NA
GRC: NO
HRV: NO
HUN: NO
ISL: NO
IRL: NO
ITA: NO
LVA: 0.00137266720644
LTU: NO
LUX: NO
MLT: NO
NLD: 0.01335724434363
POL: IE
PRT: NO
ROU: NO
SVK: NO
SVN: NO
ESP: NO
SWE: NO
GBK: IE
</t>
      </text>
    </comment>
    <comment ref="I38" authorId="0">
      <text>
        <t xml:space="preserve">AUT: 0.00004605438321
BEL: IE
BGR: NO
CYP: NO
CZE: NO
DNM: 0.00000042577885
EST: NO
FIN: NO
FRK: 0.00450483081526
DEU: NA
GRC: NO
HRV: NO
HUN: NO
ISL: NO
IRL: NO
ITA: NO
LVA: 0.00029791381354
LTU: NO
LUX: NO
MLT: NO
NLD: 0.0049818278106
POL: IE
PRT: NO
ROU: NO
SVK: NO
SVN: NO
ESP: NO
SWE: NO
GBK: IE
</t>
      </text>
    </comment>
    <comment ref="B39" authorId="0">
      <text>
        <t xml:space="preserve">AUT: NO
BEL: NO
BGR: NO
CYP: NO
CZE: NO
DNM: NO
EST: NO
FIN: NA
FRK: NO
DEU: IE
GRC: NO
HRV: NO
HUN: NO
ISL: NO
IRL: NO
ITA: NO
LVA: 2.68788474053178
LTU: NO
LUX: NO
MLT: NO
NLD: NO
POL: NO
PRT: NO
ROU: NO
SVK: NO
SVN: NO
ESP: NO
SWE: NO
GBK: NO
</t>
      </text>
    </comment>
    <comment ref="G39" authorId="0">
      <text>
        <t xml:space="preserve">AUT: NO
BEL: NO
BGR: NO
CYP: NO
CZE: NO
DNM: NO
EST: NO
FIN: NA
FRK: NO
DEU: NA
GRC: NO
HRV: NO
HUN: NO
ISL: NO
IRL: NO
ITA: NO
LVA: 0.20031722049712
LTU: NO
LUX: NO
MLT: NO VALUE
NLD: NO
POL: NO
PRT: NO
ROU: NO
SVK: NO
SVN: NO
ESP: NO
SWE: NO
GBK: NO
</t>
      </text>
    </comment>
    <comment ref="H39" authorId="0">
      <text>
        <t xml:space="preserve">AUT: NO
BEL: NO
BGR: NO
CYP: NO
CZE: NO
DNM: NO
EST: NO
FIN: NA
FRK: NO
DEU: NA
GRC: NO
HRV: NO
HUN: NO
ISL: NO
IRL: NO
ITA: NO
LVA: 0.0000319710061
LTU: NO
LUX: NO
MLT: NO VALUE
NLD: NO
POL: NO
PRT: NO
ROU: NO
SVK: NO
SVN: NO
ESP: NO
SWE: NO
GBK: NO
</t>
      </text>
    </comment>
    <comment ref="I39" authorId="0">
      <text>
        <t xml:space="preserve">AUT: NO
BEL: NO
BGR: NO
CYP: NO
CZE: NO
DNM: NO
EST: NO
FIN: NA
FRK: NO
DEU: NA
GRC: NO
HRV: NO
HUN: NO
ISL: NO
IRL: NO
ITA: NO
LVA: 0.00000606650688
LTU: NO
LUX: NO
MLT: NO VALUE
NLD: NO
POL: NO
PRT: NO
ROU: NO
SVK: NO
SVN: NO
ESP: NO
SWE: NO
GBK: NO
</t>
      </text>
    </comment>
    <comment ref="B40" authorId="0">
      <text>
        <t xml:space="preserve">AUT: NO
BEL: IE
BGR: NO
CYP: NO
CZE: NO
DNM: NO
EST: NO
FIN: IE
FRK: 2.47524904375198
DEU: NO
GRC: NO
HRV: NO
HUN: NO
ISL: NO
IRL: NO
ITA: NO
LVA: NO
LTU: NO
LUX: NO
MLT: NO
NLD: NO
POL: NO
PRT: NO
ROU: NO
SVK: NO
SVN: NO
ESP: NO
SWE: NO
GBK: NO
</t>
      </text>
    </comment>
    <comment ref="G40" authorId="0">
      <text>
        <t xml:space="preserve">AUT: NO
BEL: IE
BGR: NO
CYP: NO
CZE: NO
DNM: NO
EST: NO
FIN: IE
FRK: 0.13993514578857
DEU: NA
GRC: NO
HRV: NO
HUN: NO
ISL: NO
IRL: NO
ITA: NO
LVA: NO
LTU: NO
LUX: NO
MLT: NO
NLD: NO
POL: NO
PRT: NO
ROU: NO
SVK: NO
SVN: NO
ESP: NO
SWE: NO
GBK: NO
</t>
      </text>
    </comment>
    <comment ref="H40" authorId="0">
      <text>
        <t xml:space="preserve">AUT: NO
BEL: IE
BGR: NO
CYP: NO
CZE: NO
DNM: NO
EST: NO
FIN: IE
FRK: 0.00544088225386
DEU: NA
GRC: NO
HRV: NO
HUN: NO
ISL: NO
IRL: NO
ITA: NO
LVA: NO
LTU: NO
LUX: NO
MLT: NO
NLD: NO
POL: NO
PRT: NO
ROU: NO
SVK: NO
SVN: NO
ESP: NO
SWE: NO
GBK: NO
</t>
      </text>
    </comment>
    <comment ref="I40" authorId="0">
      <text>
        <t xml:space="preserve">AUT: NO
BEL: IE
BGR: NO
CYP: NO
CZE: NO
DNM: NO
EST: NO
FIN: IE
FRK: 0.00001315759263
DEU: NA
GRC: NO
HRV: NO
HUN: NO
ISL: NO
IRL: NO
ITA: NO
LVA: NO
LTU: NO
LUX: NO
MLT: NO
NLD: NO
POL: NO
PRT: NO
ROU: NO
SVK: NO
SVN: NO
ESP: NO
SWE: NO
GBK: NO
</t>
      </text>
    </comment>
    <comment ref="B41" authorId="0">
      <text>
        <t xml:space="preserve">AUT: NO
BEL: NO
BGR: NO
CYP: NO
CZE: 205.60630515770737
DNM: NO
EST: NO
FIN: NO
FRK: 1,884.44189762427
DEU: 344.39312249
GRC: NO
HRV: NO
HUN: NO
ISL: NO
IRL: NO
ITA: 209.24994722798451
LVA: NO
LTU: NO
LUX: NO
MLT: NO
NLD: NO
POL: NO
PRT: NO
ROU: NO
SVK: NO
SVN: NO
ESP: NO
SWE: 16.8701480573863
GBK: NO
</t>
      </text>
    </comment>
    <comment ref="G41" authorId="0">
      <text>
        <t xml:space="preserve">AUT: NO
BEL: NO
BGR: NO
CYP: NO
CZE: 15.67270443763252
DNM: NO
EST: NO
FIN: NO
FRK: 129.35827756561
DEU: 24.38303412
GRC: NO
HRV: NO
HUN: NO
ISL: NO
IRL: NO
ITA: 15.82202981365208
LVA: NO
LTU: NO
LUX: NO
MLT: NO
NLD: NO
POL: NO
PRT: NO
ROU: NO
SVK: NO
SVN: NO
ESP: NO
SWE: 1.25777779108322
GBK: NO
</t>
      </text>
    </comment>
    <comment ref="H41" authorId="0">
      <text>
        <t xml:space="preserve">AUT: NO
BEL: NO
BGR: NO
CYP: NO
CZE: 0.00059350361085
DNM: NO
EST: NO
FIN: NO
FRK: 0.02978904310985
DEU: 0.00036578
GRC: NO
HRV: NO
HUN: NO
ISL: NO
IRL: NO
ITA: 0.00089218347821
LVA: NO
LTU: NO
LUX: NO
MLT: NO
NLD: NO
POL: NO
PRT: NO
ROU: NO
SVK: NO
SVN: NO
ESP: NO
SWE: IE,NO
GBK: NO
</t>
      </text>
    </comment>
    <comment ref="I41" authorId="0">
      <text>
        <t xml:space="preserve">AUT: NO
BEL: NO
BGR: NO
CYP: NO
CZE: 0.00021573574794
DNM: NO
EST: NO
FIN: NO
FRK: 0.00457111984285
DEU: 0.0001703
GRC: NO
HRV: NO
HUN: NO
ISL: NO
IRL: NO
ITA: 0.00005883294972
LVA: NO
LTU: NO
LUX: NO
MLT: NO
NLD: NO
POL: NO
PRT: NO
ROU: NO
SVK: NO
SVN: NO
ESP: NO
SWE: IE,NO
GBK: NO
</t>
      </text>
    </comment>
    <comment ref="B42" authorId="0">
      <text>
        <t xml:space="preserve">AUT: NO
BEL: NO
BGR: NO
CYP: NO
CZE: 9.10433823576564
DNM: NO VALUE
EST: NO
FIN: NA
FRK: 585.608898487455
DEU: IE
GRC: NO
HRV: NO
HUN: NO
ISL: NO
IRL: NO
ITA: 10.97056304960791
LVA: NO
LTU: NO
LUX: NO
MLT: NO
NLD: NO
POL: NO
PRT: NO
ROU: NO
SVK: NO
SVN: NO
ESP: NO
SWE: 0.74451996196224
GBK: NO
</t>
      </text>
    </comment>
    <comment ref="G42" authorId="0">
      <text>
        <t xml:space="preserve">AUT: NO
BEL: NO
BGR: NO
CYP: NO
CZE: 0.69448186542363
DNM: NO VALUE
EST: NO
FIN: NA
FRK: 42.8182297056691
DEU: 1.34106688
GRC: NO
HRV: NO
HUN: NO
ISL: NO
IRL: NO
ITA: 0.83001738635556
LVA: NO
LTU: NO
LUX: NO
MLT: NO
NLD: NO
POL: NO
PRT: NO
ROU: NO
SVK: NO
SVN: NO
ESP: NO
SWE: 0.05628570912434
GBK: NO
</t>
      </text>
    </comment>
    <comment ref="H42" authorId="0">
      <text>
        <t xml:space="preserve">AUT: IE
BEL: NO
BGR: NO
CYP: NO
CZE: 0.0000262657763
DNM: NO VALUE
EST: NO
FIN: NA
FRK: 0.02679248556758
DEU: NA
GRC: NO
HRV: NO
HUN: NA
ISL: NO
IRL: NO
ITA: 0.00004677542446
LVA: NO
LTU: NO
LUX: NO
MLT: NO
NLD: NO
POL: NO
PRT: NO
ROU: NO
SVK: NO
SVN: NO
ESP: NO
SWE: NO
GBK: NO
</t>
      </text>
    </comment>
    <comment ref="I42" authorId="0">
      <text>
        <t xml:space="preserve">AUT: IE
BEL: NO
BGR: NO
CYP: NO
CZE: 0.00000954748512
DNM: NO VALUE
EST: NO
FIN: NA
FRK: 0.00439946339935
DEU: NA
GRC: NO
HRV: NO
HUN: NA
ISL: NO
IRL: NO
ITA: 0.0000030844958
LVA: NO
LTU: NO
LUX: NO
MLT: NO
NLD: NO
POL: NO
PRT: NO
ROU: NO
SVK: NO
SVN: NO
ESP: NO
SWE: NO
GBK: NO
</t>
      </text>
    </comment>
    <comment ref="B44" authorId="0">
      <text>
        <t xml:space="preserve">AUT: 1,207.1762190918248
BEL: 28.81926196188442
BGR: 361.99535370458216
CYP: 8.79399453946326
CZE: 127.21325654079506
DNM: 230.405042540896
EST: 1,092.571574718271
FIN: NO
FRK: 460.231913386959
DEU: NO
GRC: NO
HRV: 59.23924477534626
HUN: 324.82401327871463
ISL: 80.5364617487036
IRL: 146.66190705079882
ITA: 419.72967739285104
LVA: 2,705.9250146754612
LTU: 3,249.76402297922
LUX: NO
MLT: NO
NLD: 166.684421453433
POL: NO
PRT: NO
ROU: NO
SVK: 64.33571961557935
SVN: 27.90912763177323
ESP: 41.04733987541751
SWE: 177.07062221597201
GBK: NO
</t>
      </text>
    </comment>
    <comment ref="G44" authorId="0">
      <text>
        <t xml:space="preserve">AUT: 92.06507417005624
BEL: 2.08667325556735
BGR: 25.08627801172754
CYP: 0.63121963525048
CZE: 9.11141640415618
DNM: 16.8195681054854
EST: 78.53009922603158
FIN: NO
FRK: 33.5444056317593
DEU: NA
GRC: NO
HRV: 4.1052796629315
HUN: 23.15439115966502
ISL: 5.6534902495937
IRL: 10.26046701727388
ITA: 29.36931691050813
LVA: 192.60774254459932
LTU: 237.13528075679369
LUX: NO
MLT: NO
NLD: 12.8249906793216
POL: NO
PRT: NO
ROU: NO
SVK: 4.69347703478162
SVN: 1.99574451945189
ESP: 3.070995
SWE: 12.74908479955
GBK: NO
</t>
      </text>
    </comment>
    <comment ref="H44" authorId="0">
      <text>
        <t xml:space="preserve">AUT: 0.00804002761579
BEL: 0.00041457659812
BGR: 0.00621254417143
CYP: 0.00012627334239
CZE: 0.00215354036918
DNM: 0.00396909283805
EST: 0.01880136363439
FIN: NO
FRK: 0.00776724406609
DEU: NA
GRC: NO
HRV: 0.0010144835033
HUN: 0.00530565741658
ISL: 0.00129122389814
IRL: 0.00233821439114
ITA: 0.00667038218721
LVA: 0.04384299931313
LTU: 0.04795251623023
LUX: NO
MLT: NO
NLD: 0.00630903707584
POL: NO
PRT: NO
ROU: NO
SVK: 0.00112223181923
SVN: 0.00043354011597
ESP: 0.000624539
SWE: 0.00347770062683
GBK: NO
</t>
      </text>
    </comment>
    <comment ref="I44" authorId="0">
      <text>
        <t xml:space="preserve">AUT: 0.00125899993346
BEL: 0.00002581371821
BGR: 0.00033917438607
CYP: 0.00000698285764
CZE: 0.00011725265168
DNM: 0.00020879196019
EST: 0.0009860855053
FIN: NO
FRK: 0.00039216912884
DEU: NA
GRC: NO
HRV: 0.00005270044173
HUN: 0.00028555744976
ISL: 0.00006917270883
IRL: 0.00013687108631
ITA: 0.00036175085627
LVA: 0.00237354655809
LTU: 0.00287715097381
LUX: NO
MLT: NO
NLD: 0.00020039855776
POL: NO
PRT: NO
ROU: NO
SVK: 0.00006110155096
SVN: 0.00002550377662
ESP: 0.000026766
SWE: 0.00016394495258
GBK: NO
</t>
      </text>
    </comment>
    <comment ref="B45" authorId="0">
      <text>
        <t xml:space="preserve">AUT: 84,773.318332234543
BEL: 88,411.984259221936
BGR: 21,488.216185584268
CYP: 2,887.4115986934476
CZE: 40,378.064706409146
DNM: 40,830.5249996239
EST: 8,082.0467278903943
FIN: IE
FRK: 446,176.255766514
DEU: 644,633.50723114
GRC: 68,829.70174608368
HRV: 9,923.6707402154261
HUN: 35,288.652285787604
ISL: 881.497150446905
IRL: 32,482.862307625615
ITA: 346,866.47839438281
LVA: 6,768.5871586529529
LTU: 19,642.543270739952
LUX: 18,439.005412175542
MLT: 1,255.3754616144199
NLD: 128,784.159502875
POL: 91,684.021423840342
PRT: 57,177.8662109939
ROU: 56,896.167269579637
SVK: 23,665.276661174234
SVN: 13,109.196363319283
ESP: 270,132.8740800675
SWE: 63,291.214869725904
GBK: 365,300.10361796629
</t>
      </text>
    </comment>
    <comment ref="G45" authorId="0">
      <text>
        <t xml:space="preserve">AUT: 6,286.963958638963
BEL: 6,563.2953569002939
BGR: 1,592.2768193517941
CYP: 214.55687595174658
CZE: 2,985.4817950935872
DNM: 3,025.54190247213
EST: 592.96278260269037
FIN: IE
FRK: 33,249.5620367544
DEU: 47,719.97998909
GRC: 5,040.399058865708
HRV: 735.34400184996298
HUN: 2,596.1095531410529
ISL: 64.840204963222
IRL: 2,380.9938071489578
ITA: 25,416.280776836957
LVA: 505.95189010930824
LTU: 1,431.7449790042353
LUX: 1,367.622013106185
MLT: 92.002178334014
NLD: 9,472.05999118612
POL: 6,806.1962092008198
PRT: 4,244.61940272468
ROU: 4,208.7139608389771
SVK: 1,762.8442724491665
SVN: 967.47805812713887
ESP: 19,904.539229999998
SWE: 4,569.6257135941996
GBK: 26,940.355959035271
</t>
      </text>
    </comment>
    <comment ref="H45" authorId="0">
      <text>
        <t xml:space="preserve">AUT: 0.10591087005401
BEL: 0.61951191027547
BGR: 0.18755137280188
CYP: 0.02030963045931
CZE: 0.36577996774863
DNM: 0.31475224299858
EST: 0.06459961097648
FIN: IE
FRK: 2.47342941159686
DEU: 1.07699625
GRC: 0.42083718605191
HRV: 0.07973743749206
HUN: 0.29219957720849
ISL: 0.0078595194645
IRL: 0.27448247461773
ITA: 2.39226815074739
LVA: 0.0594084566297
LTU: 0.17874225147903
LUX: 0.01818232126254
MLT: 0.012839562161
NLD: 0.39992025716883
POL: 0.80975911035889
PRT: 0.44966641331272
ROU: 0.4155099770255
SVK: 0.20775355155793
SVN: 0.10131765096831
ESP: 2.041183088
SWE: 0.08669602519304
GBK: 2.96315886801264
</t>
      </text>
    </comment>
    <comment ref="I45" authorId="0">
      <text>
        <t xml:space="preserve">AUT: 0.05194513376671
BEL: 0.151867162524
BGR: 0.06073193716294
CYP: 0.00996684528707
CZE: 0.09442480463398
DNM: 0.06977832902643
EST: 0.02489130912813
FIN: IE
FRK: 0.63593656097374
DEU: 0.55728836
GRC: 0.17085274332376
HRV: 0.03251866658838
HUN: 0.09869226327736
ISL: 0.00229972030836
IRL: 0.06433314831425
ITA: 0.96170790002241
LVA: 0.01791909796238
LTU: 0.05094071807322
LUX: 0.00991746501214
MLT: 0.002487792861
NLD: 0.12403463253257
POL: 0.19281937669105
PRT: 0.09660420753588
ROU: 0.11929157404926
SVK: 0.05113655557314
SVN: 0.02507991183287
ESP: 0.648322156
SWE: 0.04722254022878
GBK: 0.73337487350847
</t>
      </text>
    </comment>
    <comment ref="B46" authorId="0">
      <text>
        <t xml:space="preserve">AUT: 8.11598975189709
BEL: NO
BGR: NO
CYP: NO
CZE: NO
DNM: NO
EST: NO
FIN: NO
FRK: NO
DEU: NO
GRC: NO
HRV: NO
HUN: NO
ISL: NO
IRL: NO
ITA: NO
LVA: 25.79101556993808
LTU: NO
LUX: NO
MLT: NO
NLD: 4.98153727390727
POL: NO
PRT: NO
ROU: NO
SVK: NO
SVN: NO
ESP: NO
SWE: NO
GBK: NO
</t>
      </text>
    </comment>
    <comment ref="G46" authorId="0">
      <text>
        <t xml:space="preserve">AUT: 0.51942334412141
BEL: NO
BGR: NO
CYP: NO
CZE: NO
DNM: NO
EST: NO
FIN: NO
FRK: NO
DEU: NA
GRC: NO
HRV: NO
HUN: NO
ISL: NO
IRL: NO
ITA: NO
LVA: 1.61838622701361
LTU: NO
LUX: NO
MLT: NO
NLD: 0.33226853616962
POL: NO
PRT: NO
ROU: NO
SVK: NO
SVN: NO
ESP: NO
SWE: NO
GBK: NO
</t>
      </text>
    </comment>
    <comment ref="H46" authorId="0">
      <text>
        <t xml:space="preserve">AUT: 0.00004412522917
BEL: NO
BGR: NO
CYP: NO
CZE: NO
DNM: NO
EST: NO
FIN: NO
FRK: NO
DEU: NA
GRC: NO
HRV: NO
HUN: NO
ISL: NO
IRL: NO
ITA: NO
LVA: 0.00016666776793
LTU: NO
LUX: NO
MLT: NO
NLD: 0.0000327294892
POL: NO
PRT: NO
ROU: NO
SVK: NO
SVN: NO
ESP: NO
SWE: NO
GBK: NO
</t>
      </text>
    </comment>
    <comment ref="I46" authorId="0">
      <text>
        <t xml:space="preserve">AUT: 0.00000812898299
BEL: NO
BGR: NO
CYP: NO
CZE: NO
DNM: NO
EST: NO
FIN: NO
FRK: NO
DEU: NA
GRC: NO
HRV: NO
HUN: NO
ISL: NO
IRL: NO
ITA: NO
LVA: 0.00002372951935
LTU: NO
LUX: NO
MLT: NO
NLD: 0.00001028044332
POL: NO
PRT: NO
ROU: NO
SVK: NO
SVN: NO
ESP: NO
SWE: NO
GBK: NO
</t>
      </text>
    </comment>
    <comment ref="B47" authorId="0">
      <text>
        <t xml:space="preserve">AUT: NO
BEL: NO
BGR: NO
CYP: NO
CZE: NO
DNM: NO
EST: NO
FIN: NA
FRK: NO
DEU: 637.00
GRC: NO
HRV: NO
HUN: NO
ISL: NO
IRL: NO
ITA: NO
LVA: 8.26919909889749
LTU: NO
LUX: NO
MLT: NO
NLD: NO
POL: NO
PRT: NO
ROU: NO
SVK: NO
SVN: NO
ESP: NO
SWE: NO
GBK: NO
</t>
      </text>
    </comment>
    <comment ref="G47" authorId="0">
      <text>
        <t xml:space="preserve">AUT: NO
BEL: NO
BGR: NO
CYP: NO
CZE: NO
DNM: NO
EST: NO
FIN: NA
FRK: NO
DEU: 47.138
GRC: NO
HRV: NO
HUN: NO
ISL: NO
IRL: NO
ITA: NO
LVA: 0.61627009307723
LTU: NO
LUX: NO
MLT: NO VALUE
NLD: NO
POL: NO
PRT: NO
ROU: NO
SVK: NO
SVN: NO
ESP: NO
SWE: NO
GBK: NO
</t>
      </text>
    </comment>
    <comment ref="H47" authorId="0">
      <text>
        <t xml:space="preserve">AUT: NO
BEL: NO
BGR: NO
CYP: NO
CZE: NO
DNM: NO
EST: NO
FIN: NA
FRK: NO
DEU: 0.00122021
GRC: NO
HRV: NO
HUN: NO
ISL: NO
IRL: NO
ITA: NO
LVA: 0.00009233843993
LTU: NO
LUX: NO
MLT: NO VALUE
NLD: NO
POL: NO
PRT: NO
ROU: NO
SVK: NO
SVN: NO
ESP: NO
SWE: NO
GBK: NO
</t>
      </text>
    </comment>
    <comment ref="I47" authorId="0">
      <text>
        <t xml:space="preserve">AUT: NO
BEL: NO
BGR: NO
CYP: NO
CZE: NO
DNM: NO
EST: NO
FIN: NA
FRK: NO
DEU: 0.00058645
GRC: NO
HRV: NO
HUN: NO
ISL: NO
IRL: NO
ITA: NO
LVA: 0.00001770832095
LTU: NO
LUX: NO
MLT: NO VALUE
NLD: NO
POL: NO
PRT: NO
ROU: NO
SVK: NO
SVN: NO
ESP: NO
SWE: NO
GBK: NO
</t>
      </text>
    </comment>
    <comment ref="B48" authorId="0">
      <text>
        <t xml:space="preserve">AUT: NO
BEL: 16.20584637082721
BGR: NO
CYP: NO
CZE: 97.26601163315389
DNM: NO
EST: NO
FIN: IE
FRK: 9.39354181032913
DEU: NO
GRC: NO
HRV: NO
HUN: 26.10
ISL: NO
IRL: NO
ITA: 64.5307253431737
LVA: 33.00
LTU: NO
LUX: NO
MLT: NO
NLD: NO
POL: NO
PRT: NO
ROU: NO
SVK: NO
SVN: NO
ESP: 102.65967000000001
SWE: 163.3905
GBK: NO
</t>
      </text>
    </comment>
    <comment ref="G48" authorId="0">
      <text>
        <t xml:space="preserve">AUT: NO
BEL: 0.92620289304068
BGR: NO
CYP: NO
CZE: 5.51370177363262
DNM: NO
EST: NO
FIN: IE
FRK: 0.53105227775665
DEU: NA
GRC: NO
HRV: NO
HUN: 1.45116
ISL: NO
IRL: NO
ITA: 3.62136655820884
LVA: 1.8216
LTU: NO
LUX: NO
MLT: NO
NLD: NO
POL: NO
PRT: NO
ROU: NO
SVK: NO
SVN: NO
ESP: 5.789967
SWE: 9.3459366
GBK: NO
</t>
      </text>
    </comment>
    <comment ref="H48" authorId="0">
      <text>
        <t xml:space="preserve">AUT: NO
BEL: 0.00413662745201
BGR: NO
CYP: NO
CZE: 0.02482766062708
DNM: NO
EST: NO
FIN: IE
FRK: 0.00255478378399
DEU: NA
GRC: NO
HRV: NO
HUN: 0.0024012
ISL: NO
IRL: NO
ITA: 0.01313877217873
LVA: 0.003036
LTU: NO
LUX: NO
MLT: NO
NLD: NO
POL: NO
PRT: NO
ROU: NO
SVK: NO
SVN: NO
ESP: 0.018688047
SWE: 0.00925358320482
GBK: NO
</t>
      </text>
    </comment>
    <comment ref="I48" authorId="0">
      <text>
        <t xml:space="preserve">AUT: NO
BEL: NE
BGR: NO
CYP: NO
CZE: 0.00080959762914
DNM: NO
EST: NO
FIN: IE
FRK: NO
DEU: NA
GRC: NO
HRV: NO
HUN: 0.0000783
ISL: NO
IRL: NO
ITA: NO
LVA: 0.000099
LTU: NO
LUX: NO
MLT: NO
NLD: NO
POL: NO
PRT: NO
ROU: NO
SVK: NO
SVN: NO
ESP: NO
SWE: 0.00047383245
GBK: NO
</t>
      </text>
    </comment>
    <comment ref="B49" authorId="0">
      <text>
        <t xml:space="preserve">AUT: NO
BEL: NO
BGR: NO
CYP: NO
CZE: 838.93010149002703
DNM: NO
EST: NO
FIN: NO
FRK: 3,186.4549824841
DEU: 2,572.12042993
GRC: NO
HRV: NO
HUN: NO
ISL: NO
IRL: NO
ITA: 541.03912433658331
LVA: NO
LTU: NO
LUX: NO
MLT: NO
NLD: NO
POL: NO
PRT: NO
ROU: NO
SVK: NO
SVN: NO
ESP: NO
SWE: 528.35425020675905
GBK: NO
</t>
      </text>
    </comment>
    <comment ref="G49" authorId="0">
      <text>
        <t xml:space="preserve">AUT: NO
BEL: NO
BGR: NO
CYP: NO
CZE: 63.94893149994128
DNM: NO
EST: NO
FIN: NO
FRK: 217.31312711182
DEU: 182.10613429
GRC: NO
HRV: NO
HUN: NO
ISL: NO
IRL: NO
ITA: 40.90962635359175
LVA: NO
LTU: NO
LUX: NO
MLT: NO
NLD: NO
POL: NO
PRT: NO
ROU: NO
SVK: NO
SVN: NO
ESP: NO
SWE: 36.8984073602278
GBK: NO
</t>
      </text>
    </comment>
    <comment ref="H49" authorId="0">
      <text>
        <t xml:space="preserve">AUT: NO
BEL: NO
BGR: NO
CYP: NO
CZE: 0.0087221180424
DNM: NO
EST: NO
FIN: NO
FRK: 0.02009691933352
DEU: 0.00429727
GRC: NO
HRV: NO
HUN: NO
ISL: NO
IRL: NO
ITA: 0.00426020426089
LVA: NO
LTU: NO
LUX: NO
MLT: NO
NLD: NO
POL: NO
PRT: NO
ROU: NO
SVK: NO
SVN: NO
ESP: NO
SWE: 0.00030127926929
GBK: NO
</t>
      </text>
    </comment>
    <comment ref="I49" authorId="0">
      <text>
        <t xml:space="preserve">AUT: NO
BEL: NO
BGR: NO
CYP: NO
CZE: 0.00225158391592
DNM: NO
EST: NO
FIN: NO
FRK: 0.00517153508697
DEU: 0.00222361
GRC: NO
HRV: NO
HUN: NO
ISL: NO
IRL: NO
ITA: 0.00171263079021
LVA: NO
LTU: NO
LUX: NO
MLT: NO
NLD: NO
POL: NO
PRT: NO
ROU: NO
SVK: NO
SVN: NO
ESP: NO
SWE: 0.00442875663214
GBK: NO
</t>
      </text>
    </comment>
    <comment ref="B50" authorId="0">
      <text>
        <t xml:space="preserve">AUT: NO
BEL: NO
BGR: NO
CYP: NO
CZE: 37.14819637594215
DNM: NO VALUE
EST: NO
FIN: NA
FRK: 165.49164082048
DEU: IE
GRC: NO
HRV: NO
HUN: NO
ISL: NO
IRL: NO
ITA: 28.36561683512504
LVA: NO
LTU: NO
LUX: NO
MLT: NO
NLD: NO
POL: NO
PRT: NO
ROU: NO
SVK: NO
SVN: NO
ESP: NO
SWE: 9.67426039608227
GBK: NO
</t>
      </text>
    </comment>
    <comment ref="G50" authorId="0">
      <text>
        <t xml:space="preserve">AUT: NO
BEL: NO
BGR: NO
CYP: NO
CZE: 2.83367643514599
DNM: NO VALUE
EST: NO
FIN: NA
FRK: 12.3253341923318
DEU: 10.01583739
GRC: NO
HRV: NO
HUN: NO
ISL: NO
IRL: NO
ITA: 2.14610271518336
LVA: NO
LTU: NO
LUX: NO
MLT: NO
NLD: NO
POL: NO
PRT: NO
ROU: NO
SVK: NO
SVN: NO
ESP: NO
SWE: 0.73137408594381
GBK: NO
</t>
      </text>
    </comment>
    <comment ref="H50" authorId="0">
      <text>
        <t xml:space="preserve">AUT: IE
BEL: NO
BGR: NO
CYP: NO
CZE: 0.00038600136064
DNM: NO VALUE
EST: NO
FIN: NA
FRK: 0.00096795295351
DEU: NA
GRC: NO
HRV: NO
HUN: NA
ISL: NO
IRL: NO
ITA: 0.00022335412777
LVA: NO
LTU: NO
LUX: NO
MLT: NO
NLD: NO
POL: NO
PRT: NO
ROU: NO
SVK: NO
SVN: NO
ESP: NO
SWE: NO
GBK: NO
</t>
      </text>
    </comment>
    <comment ref="I50" authorId="0">
      <text>
        <t xml:space="preserve">AUT: IE
BEL: NO
BGR: NO
CYP: NO
CZE: 0.00009964488567
DNM: NO VALUE
EST: NO
FIN: NA
FRK: 0.00023332013411
DEU: NA
GRC: NO
HRV: NO
HUN: NA
ISL: NO
IRL: NO
ITA: 0.00008978986286
LVA: NO
LTU: NO
LUX: NO
MLT: NO
NLD: NO
POL: NO
PRT: NO
ROU: NO
SVK: NO
SVN: NO
ESP: NO
SWE: NO
GBK: NO
</t>
      </text>
    </comment>
    <comment ref="B52" authorId="0">
      <text>
        <t xml:space="preserve">AUT: 1,242.4964369109193
BEL: 2,742.2896955841725
BGR: 1,850.0539485744462
CYP: 287.62582914294723
CZE: 1,663.0155845461609
DNM: 992.219393842399
EST: 24.35755475117195
FIN: IE
FRK: 12,309.5885654085
DEU: 22,394.11010818
GRC: 5,939.1136154284004
HRV: 545.98499971378908
HUN: 697.05330211072692
ISL: 35.8094489221398
IRL: 165.68936479326857
ITA: 58,019.117300936836
LVA: 9.0064691797631
LTU: 211.50899553455099
LUX: 66.37633030321359
MLT: 77.0720114723663
NLD: 5,843.85090274206
POL: 5,206.3248859289806
PRT: 2,957.64721977753
ROU: 748.84469352646579
SVK: 352.97183590439664
SVN: 81.56144336160918
ESP: 14,433.017928114818
SWE: 706.13387690597301
GBK: 7,920.75049115003
</t>
      </text>
    </comment>
    <comment ref="G52" authorId="0">
      <text>
        <t xml:space="preserve">AUT: 94.75876413991318
BEL: 197.7444919636367
BGR: 128.20873863620912
CYP: 21.19478446402876
CZE: 118.5065973972284
DNM: 72.4320157504951
EST: 1.75073307394645
FIN: IE
FRK: 897.203929060362
DEU: 1,636.5365124
GRC: 435.07695422568207
HRV: 37.83676048016558
HUN: 49.6879668879627
ISL: 2.50241006480256
IRL: 11.59162796093707
ITA: 4,101.1858308544024
LVA: 0.64108047621554
LTU: 15.43381140415619
LUX: 4.83725156402601
MLT: 5.53972374025371
NLD: 449.480832437859
POL: 375.19610474832973
PRT: 211.813115943632
ROU: 54.6970494
SVK: 25.75031748523131
SVN: 5.79182110484531
ESP: 1,079.8201309999999
SWE: 50.84163913723
GBK: 556.1378004424497
</t>
      </text>
    </comment>
    <comment ref="H52" authorId="0">
      <text>
        <t xml:space="preserve">AUT: 0.19495060930019
BEL: 0.37289642693352
BGR: 0.2604880967465
CYP: 0.04734729741949
CZE: 0.23919814305459
DNM: 0.14367587940748
EST: 0.00297260007045
FIN: IE
FRK: 1.661880819088
DEU: 1.70660991
GRC: 0.65229756144013
HRV: 0.08626350344012
HUN: 0.11382134687549
ISL: 0.00606262930255
IRL: 0.02105852614198
ITA: 9.46269755796602
LVA: 0.00133295136083
LTU: 0.02462993296649
LUX: 0.01208838335326
MLT: 0.01023722292647
NLD: 1.35517694199612
POL: 0.71160162129442
PRT: 0.47613073429116
ROU: 0.0940858051
SVK: 0.05086084945537
SVN: 0.01276687733486
ESP: 1.970849536
SWE: 0.11323513089202
GBK: 0.94773503811875
</t>
      </text>
    </comment>
    <comment ref="I52" authorId="0">
      <text>
        <t xml:space="preserve">AUT: 0.00150551928914
BEL: 0.00303117302933
BGR: 0.00221307631032
CYP: 0.00030657368408
CZE: 0.00233896293302
DNM: 0.00110468230115
EST: 0.0000297260007
FIN: IE
FRK: 0.01262782382008
DEU: 0.02402392
GRC: 0.00577636515904
HRV: 0.00065021997095
HUN: 0.00073158388549
ISL: 0.00003703816885
IRL: 0.0002089070287
ITA: 0.06637289656445
LVA: 0.00001152539016
LTU: 0.00026557492938
LUX: 0.00007932935855
MLT: 0.00010968301659
NLD: 0.0061110882787
POL: 0.00730027523116
PRT: 0.00289365520228
ROU: 0.00115242211
SVK: 0.00045741901358
SVN: 0.00008532301457
ESP: 0.017385789
SWE: 0.00088378069394
GBK: 0.00910984068032
</t>
      </text>
    </comment>
    <comment ref="B53" authorId="0">
      <text>
        <t xml:space="preserve">AUT: NO
BEL: NO
BGR: NO
CYP: NO
CZE: NO
DNM: NO
EST: NO
FIN: IE
FRK: 697.502051856953
DEU: NO
GRC: NO
HRV: NO
HUN: NO
ISL: NO
IRL: NO
ITA: NO
LVA: NO
LTU: NO
LUX: NO
MLT: NO
NLD: 29.0602727972837
POL: NO
PRT: NO
ROU: NO
SVK: NO
SVN: NO
ESP: NO
SWE: NO
GBK: NO
</t>
      </text>
    </comment>
    <comment ref="G53" authorId="0">
      <text>
        <t xml:space="preserve">AUT: NO
BEL: NO
BGR: NO
CYP: NO
CZE: NO
DNM: NO
EST: NO
FIN: IE
FRK: 51.9786462059459
DEU: NA
GRC: NO
HRV: NO
HUN: NO
ISL: NO
IRL: NO
ITA: NO
LVA: NO
LTU: NO
LUX: NO
MLT: NO
NLD: 2.13737969295797
POL: NO
PRT: NO
ROU: NO
SVK: NO
SVN: NO
ESP: NO
SWE: NO
GBK: NO
</t>
      </text>
    </comment>
    <comment ref="H53" authorId="0">
      <text>
        <t xml:space="preserve">AUT: NO
BEL: NO
BGR: NO
CYP: NO
CZE: NO
DNM: NO
EST: NO
FIN: IE
FRK: 0.0609816067198
DEU: NA
GRC: NO
HRV: NO
HUN: NO
ISL: NO
IRL: NO
ITA: NO
LVA: NO
LTU: NO
LUX: NO
MLT: NO
NLD: 0.00041525675303
POL: NO
PRT: NO
ROU: NO
SVK: NO
SVN: NO
ESP: NO
SWE: NO
GBK: NO
</t>
      </text>
    </comment>
    <comment ref="I53" authorId="0">
      <text>
        <t xml:space="preserve">AUT: NO
BEL: NO
BGR: NO
CYP: NO
CZE: NO
DNM: NO
EST: NO
FIN: IE
FRK: NO
DEU: NA
GRC: NO
HRV: NO
HUN: NO
ISL: NO
IRL: NO
ITA: NO
LVA: NO
LTU: NO
LUX: NO
MLT: NO
NLD: 0.00005857519815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131.050415122733
DEU: IE
GRC: NO
HRV: 0.19528590144197
HUN: 11.05860830846277
ISL: NO
IRL: NO
ITA: 1,351.0510017958441
LVA: 0.28311048019966
LTU: NO
LUX: NO
MLT: 2.30295631725683
NLD: NO
POL: NO
PRT: 37.5048944527912
ROU: NO
SVK: NO
SVN: 0.73773838351399
ESP: 80.25808030071636
SWE: NO
GBK: 10.0933981162266
</t>
      </text>
    </comment>
    <comment ref="G55" authorId="0">
      <text>
        <t xml:space="preserve">AUT: NO
BEL: NO
BGR: NO
CYP: NO
CZE: NO
DNM: NO
EST: NO
FIN: NA
FRK: 9.6059954284963
DEU: NA
GRC: NO
HRV: 0.0143144565757
HUN: 0.81059598901032
ISL: NO
IRL: NO
ITA: 99.03203843163536
LVA: 0.0210990834659
LTU: NO
LUX: NO
MLT: 0.16880669805
NLD: NO
POL: NO
PRT: 2.78577171788747
ROU: NO
SVK: NO
SVN: 0.05725101550218
ESP: 6.228298
SWE: NO
GBK: 0.78819505898849
</t>
      </text>
    </comment>
    <comment ref="H55" authorId="0">
      <text>
        <t xml:space="preserve">AUT: NO
BEL: NO
BGR: NO
CYP: NO
CZE: NO
DNM: NO
EST: NO
FIN: NA
FRK: 0.0264758527099
DEU: NA
GRC: NO
HRV: 0.00000195285901
HUN: NA
ISL: NO
IRL: NO
ITA: NO
LVA: 0.00004190016002
LTU: NO
LUX: NO
MLT: NE
NLD: NO
POL: NO
PRT: NO
ROU: NO
SVK: NO
SVN: NA
ESP: NA
SWE: NO
GBK: IE
</t>
      </text>
    </comment>
    <comment ref="I55" authorId="0">
      <text>
        <t xml:space="preserve">AUT: NO
BEL: NO
BGR: NO
CYP: NO
CZE: NO
DNM: NO
EST: NO
FIN: NA
FRK: 0.00014280757394
DEU: NA
GRC: NO
HRV: 0.00000011717154
HUN: NA
ISL: NO
IRL: NO
ITA: NO
LVA: 0.00000036229056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68.7355086308072
DEU: NO
GRC: NO
HRV: NO
HUN: NO
ISL: NO
IRL: NO
ITA: NO
LVA: NO
LTU: NO
LUX: NO
MLT: NO
NLD: NO
POL: NO
PRT: NO
ROU: NO
SVK: NO
SVN: NO
ESP: NO
SWE: 0.29730859718877
GBK: NO
</t>
      </text>
    </comment>
    <comment ref="G57" authorId="0">
      <text>
        <t xml:space="preserve">AUT: NO
BEL: NO
BGR: NO
CYP: NO
CZE: NO
DNM: NO
EST: NO
FIN: NO
FRK: 4.88965597217878
DEU: NA
GRC: NO
HRV: NO
HUN: NO
ISL: NO
IRL: NO
ITA: NO
LVA: NO
LTU: NO
LUX: NO
MLT: NO
NLD: NO
POL: NO
PRT: NO
ROU: NO
SVK: NO
SVN: NO
ESP: NO
SWE: 0.0211089104004
GBK: NO
</t>
      </text>
    </comment>
    <comment ref="H57" authorId="0">
      <text>
        <t xml:space="preserve">AUT: NO
BEL: NO
BGR: NO
CYP: NO
CZE: NO
DNM: NO
EST: NO
FIN: NO
FRK: 0.01459700768873
DEU: NA
GRC: NO
HRV: NO
HUN: NO
ISL: NO
IRL: NO
ITA: NO
LVA: NO
LTU: NO
LUX: NO
MLT: NO
NLD: NO
POL: NO
PRT: NO
ROU: NO
SVK: NO
SVN: NO
ESP: NO
SWE: IE,NO
GBK: NO
</t>
      </text>
    </comment>
    <comment ref="I57" authorId="0">
      <text>
        <t xml:space="preserve">AUT: NO
BEL: NO
BGR: NO
CYP: NO
CZE: NO
DNM: NO
EST: NO
FIN: NO
FRK: 0.00010710264141
DEU: NA
GRC: NO
HRV: NO
HUN: NO
ISL: NO
IRL: NO
ITA: NO
LVA: NO
LTU: NO
LUX: NO
MLT: NO
NLD: NO
POL: NO
PRT: NO
ROU: NO
SVK: NO
SVN: NO
ESP: NO
SWE: IE,NO
GBK: NO
</t>
      </text>
    </comment>
    <comment ref="B58" authorId="0">
      <text>
        <t xml:space="preserve">AUT: NO
BEL: NO
BGR: 21.92985817818251
CYP: 7.35266984019001
CZE: NO
DNM: NO
EST: NO
FIN: NA
FRK: 119.505631418658
DEU: IE
GRC: NO
HRV: NO
HUN: NO
ISL: NO
IRL: NO
ITA: NO
LVA: NO
LTU: NO
LUX: NO
MLT: NO
NLD: NO
POL: NO
PRT: NO
ROU: NO
SVK: NO
SVN: NO
ESP: NO
SWE: NO
GBK: NO
</t>
      </text>
    </comment>
    <comment ref="G58" authorId="0">
      <text>
        <t xml:space="preserve">AUT: NO
BEL: NO
BGR: 1.61752145427729
CYP: 0.56199112623431
CZE: NO
DNM: NO
EST: NO
FIN: NA
FRK: 8.7107693864183
DEU: NA
GRC: NO
HRV: NO
HUN: NO
ISL: NO
IRL: NO
ITA: NO
LVA: NO
LTU: NO
LUX: NO
MLT: NO VALUE
NLD: NO
POL: NO
PRT: NO
ROU: NO
SVK: NO
SVN: NO
ESP: NO
SWE: NO
GBK: NO
</t>
      </text>
    </comment>
    <comment ref="H58" authorId="0">
      <text>
        <t xml:space="preserve">AUT: NO
BEL: NO
BGR: NO
CYP: NO
CZE: NO
DNM: NO
EST: NO
FIN: NA
FRK: 0.01612212123806
DEU: NA
GRC: NO
HRV: NO
HUN: NO
ISL: NO
IRL: NO
ITA: NO
LVA: NO
LTU: NO
LUX: NO
MLT: NO VALUE
NLD: NO
POL: NO
PRT: NO
ROU: NO
SVK: NO
SVN: NO
ESP: NO
SWE: NO
GBK: NO
</t>
      </text>
    </comment>
    <comment ref="I58" authorId="0">
      <text>
        <t xml:space="preserve">AUT: NO
BEL: NO
BGR: NO
CYP: NO
CZE: NO
DNM: NO
EST: NO
FIN: NA
FRK: 0.00012233691735
DEU: NA
GRC: NO
HRV: NO
HUN: NO
ISL: NO
IRL: NO
ITA: NO
LVA: NO
LTU: NO
LUX: NO
MLT: NO VALUE
NLD: NO
POL: NO
PRT: NO
ROU: NO
SVK: NO
SVN: NO
ESP: NO
SWE: NO
GBK: NO
</t>
      </text>
    </comment>
    <comment ref="B59" authorId="0">
      <text>
        <t xml:space="preserve">AUT: NO VALUE
BEL: 19.04642853099588
BGR: IE
CYP: 1,357.8550243911734
CZE: NO
DNM: NO
EST: NO
FIN: NA
FRK: NO
DEU: 201.72429433
GRC: NO
HRV: NO
HUN: NO
ISL: NO
IRL: NO
ITA: NO
LVA: NO
LTU: NO
LUX: NO
MLT: NO
NLD: NO
POL: NO
PRT: NO VALUE
ROU: 334.298
SVK: NO
SVN: NO
ESP: NO
SWE: NO VALUE
GBK: 183.96559999999999
</t>
      </text>
    </comment>
    <comment ref="G59" authorId="0">
      <text>
        <t xml:space="preserve">AUT: NO VALUE
BEL: 1.39169286695375
BGR: IE
CYP: 101.01998384631639
CZE: NO
DNM: NO
EST: NO
FIN: NA
FRK: NO
DEU: 14.78639077
GRC: NO
HRV: NO
HUN: NO
ISL: NO
IRL: NO
ITA: NO
LVA: NO
LTU: NO
LUX: NO
MLT: NO VALUE
NLD: NO
POL: NO
PRT: NO VALUE
ROU: 24.63189257437239
SVK: NO
SVN: NO
ESP: NO
SWE: NO VALUE
GBK: 11.72705929000166
</t>
      </text>
    </comment>
    <comment ref="H59" authorId="0">
      <text>
        <t xml:space="preserve">AUT: NO VALUE
BEL: IE
BGR: NO
CYP: 0.01390956784781
CZE: NO
DNM: NO
EST: NO
FIN: NA
FRK: NO
DEU: IE
GRC: NO
HRV: NO
HUN: NO
ISL: NO
IRL: NO
ITA: NO
LVA: NO
LTU: NO
LUX: NO
MLT: NO VALUE
NLD: NO
POL: NO
PRT: NO VALUE
ROU: 0.001002894
SVK: NO
SVN: NO
ESP: NO
SWE: NO VALUE
GBK: 0.00152938512664
</t>
      </text>
    </comment>
    <comment ref="I59" authorId="0">
      <text>
        <t xml:space="preserve">AUT: NO VALUE
BEL: IE
BGR: NO
CYP: 0.03059791794983
CZE: NO
DNM: NO
EST: NO
FIN: NA
FRK: NO
DEU: IE
GRC: NO
HRV: NO
HUN: NO
ISL: NO
IRL: NO
ITA: NO
LVA: NO
LTU: NO
LUX: NO
MLT: NO VALUE
NLD: NO
POL: NO
PRT: NO VALUE
ROU: 0.0002005788
SVK: NO
SVN: NO
ESP: NO
SWE: NO VALUE
GBK: 0.0006807466669
</t>
      </text>
    </comment>
    <comment ref="B61" authorId="0">
      <text>
        <t xml:space="preserve">AUT: 1,730.2753235783398
BEL: 2,267.9644485644126
BGR: 1,734.2999999999997
CYP: NO
CZE: 4,808.7150000000001
DNM: 3,337.553268
EST: 1,776.60
FIN: 2,388.7213032034551
FRK: 10,003.8011255
DEU: 26,541.00
GRC: 2,026.7201122065346
HRV: 1,336.8230000000001
HUN: 4,042.00
ISL: NO
IRL: 1,758.4560000000001
ITA: 8,114.0183999999999
LVA: 3,101.77
LTU: 3,199.00
LUX: 288.98912105030848
MLT: NO
NLD: 1,392.1731
POL: 8,170.00
PRT: 1,889.33243724
ROU: 10,452.64460711591
SVK: 2,290.7235242177367
SVN: 513.08320000000003
ESP: 4,419.7830000000004
SWE: 962.98981000000003
GBK: 23,443.373603086948
</t>
      </text>
    </comment>
    <comment ref="G61" authorId="0">
      <text>
        <t xml:space="preserve">AUT: 128.32078314106801
BEL: 168.05617003862301
BGR: 128.51162999999997
CYP: NO
CZE: 356.32578150000001
DNM: 247.3126971588
EST: 130.34540816703705
FIN: 177.00425000000001
FRK: 745.512137535274
DEU: 1,964.73814564
GRC: 148.41754355609848
HRV: 99.05858430000001
HUN: 297.36116666666669
ISL: NO
IRL: 128.89482480000001
ITA: 594.55041259776146
LVA: 231.85730749999999
LTU: 233.17510999999999
LUX: 21.43433849396427
MLT: NO
NLD: 102.394169998999
POL: 605.39699999999993
PRT: 139.999533599484
ROU: 770.68673915766965
SVK: 169.74261314453429
SVN: 38.01946512
ESP: 327.50587999999999
SWE: 69.527864282
GBK: 1,748.523773529284
</t>
      </text>
    </comment>
    <comment ref="H61" authorId="0">
      <text>
        <t xml:space="preserve">AUT: 0.00612322644724
BEL: 0.01054136578384
BGR: 0.007197345
CYP: NO
CZE: 0.01995616725
DNM: 0.01025049549731
EST: 0.00737289
FIN: 0.009788815
FRK: 0.10600010973486
DEU: 0.06216562
GRC: 0.00841933118387
HRV: 0.00554781545
HUN: 0.0167743
ISL: NO
IRL: 0.0072975924
ITA: 0.0342
LVA: 0.0128723455
LTU: 0.01327585
LUX: 0.00162414548473
MLT: NO
NLD: 0.00593385255742
POL: 0.0339055
PRT: 0.00784072961455
ROU: 0.04335313400345
SVK: 0.0095065026255
SVN: 0.00212929528
ESP: 0.01834158
SWE: 0.00408855
GBK: 0.08140445866247
</t>
      </text>
    </comment>
    <comment ref="I61" authorId="0">
      <text>
        <t xml:space="preserve">AUT: 0.04588922975967
BEL: 0.03393393474273
BGR: 0.04960098
CYP: NO
CZE: 0.137529249
DNM: 0.00747611932032
EST: 0.05081076
FIN: 0.00395534
FRK: 0.02935387654196
DEU: 0.01486296
GRC: 0.05796419520911
HRV: 0.0382331378
HUN: 0.1156012
ISL: NO
IRL: 0.0502918416
ITA: 0.2356
LVA: 0.088710622
LTU: 0.0914914
LUX: 0.00011147064187
MLT: NO
NLD: 0.00078248605162
POL: 0.233662
PRT: 0.05403490770506
ROU: 0.29832863467627
SVK: 0.06551469279263
SVN: 0.01467417952
ESP: 0.002461142
SWE: 0.00054514
GBK: 0.01315503779458
</t>
      </text>
    </comment>
    <comment ref="B62" authorId="0">
      <text>
        <t xml:space="preserve">AUT: 30.80
BEL: NO
BGR: NO
CYP: NO
CZE: NO
DNM: NO
EST: 24.642
FIN: NO
FRK: IE
DEU: 777.0907855
GRC: NO
HRV: NO
HUN: NO
ISL: NO
IRL: NO
ITA: NO
LVA: NO
LTU: NO
LUX: NO
MLT: NO
NLD: NO
POL: 138.00
PRT: 0.83736
ROU: 37.324
SVK: NO
SVN: 5.15504
ESP: NO
SWE: NO
GBK: IE
</t>
      </text>
    </comment>
    <comment ref="G62" authorId="0">
      <text>
        <t xml:space="preserve">AUT: 2.926
BEL: NO
BGR: NO
CYP: NO
CZE: NO
DNM: NO
EST: 2.35376549403531
FIN: NO
FRK: IE
DEU: 75.53298787
GRC: NO
HRV: NO
HUN: NO
ISL: NO
IRL: NO
ITA: NO
LVA: NO
LTU: NO
LUX: NO
MLT: NO
NLD: NO
POL: 13.2618
PRT: 0.080470296
ROU: 3.5868364
SVK: NO
SVN: 0.52065904
ESP: NO
SWE: NO
GBK: IE
</t>
      </text>
    </comment>
    <comment ref="H62" authorId="0">
      <text>
        <t xml:space="preserve">AUT: 0.00021125577005
BEL: NO
BGR: NO
CYP: NO
CZE: NO
DNM: NO
EST: 0.000049284
FIN: NO
FRK: IE
DEU: 0.16515618
GRC: NO
HRV: NO
HUN: NO
ISL: NO
IRL: NO
ITA: NO
LVA: NO
LTU: NO
LUX: NO
MLT: NO
NLD: NO
POL: 0.000276
PRT: 0.00000167472
ROU: 0.000074648
SVK: NO
SVN: 0.00001031008
ESP: NO
SWE: NO
GBK: IE
</t>
      </text>
    </comment>
    <comment ref="I62" authorId="0">
      <text>
        <t xml:space="preserve">AUT: 0.00021125577005
BEL: NO
BGR: NO
CYP: NO
CZE: NO
DNM: NO
EST: 0.000036963
FIN: NO
FRK: IE
DEU: 0.00116564
GRC: NO
HRV: NO
HUN: NO
ISL: NO
IRL: NO
ITA: NO
LVA: NO
LTU: NO
LUX: NO
MLT: NO
NLD: NO
POL: 0.000207
PRT: 0.00000125604
ROU: 0.000055986
SVK: NO
SVN: 0.00000773256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0.00109198
GRC: NO
HRV: NO
HUN: NO
ISL: NO
IRL: NO
ITA: NO
LVA: NO
LTU: NO
LUX: NO
MLT: NO
NLD: NO
POL: NO
PRT: NO
ROU: 227.00
SVK: NO
SVN: NO
ESP: NO
SWE: NO
GBK: NO
</t>
      </text>
    </comment>
    <comment ref="G64" authorId="0">
      <text>
        <t xml:space="preserve">AUT: NO
BEL: NO
BGR: NO
CYP: NO
CZE: NO
DNM: NO
EST: NO
FIN: NO
FRK: NO
DEU: 0.00011138
GRC: NO
HRV: NO
HUN: NO
ISL: NA
IRL: NO
ITA: NO
LVA: NO
LTU: NO
LUX: NO
MLT: NO
NLD: NO
POL: NO
PRT: NO
ROU: 25.424
SVK: NO
SVN: NO
ESP: NO
SWE: NO
GBK: NO
</t>
      </text>
    </comment>
    <comment ref="H64" authorId="0">
      <text>
        <t xml:space="preserve">AUT: NO
BEL: NO
BGR: NO
CYP: NO
CZE: NO
DNM: NO
EST: NO
FIN: NO
FRK: NO
DEU: 0.00000011
GRC: NO
HRV: NO
HUN: NO
ISL: NA
IRL: NO
ITA: NO
LVA: NO
LTU: NO
LUX: NO
MLT: NO
NLD: NO
POL: NO
PRT: NO
ROU: 0.00681
SVK: NO
SVN: NO
ESP: NO
SWE: NO
GBK: NO
</t>
      </text>
    </comment>
    <comment ref="I64" authorId="0">
      <text>
        <t xml:space="preserve">AUT: NO
BEL: NO
BGR: NO
CYP: NO
CZE: NO
DNM: NO
EST: NO
FIN: NO
FRK: NO
DEU: NE
GRC: NO
HRV: NO
HUN: NO
ISL: NA
IRL: NO
ITA: NO
LVA: NO
LTU: NO
LUX: NO
MLT: NO
NLD: NO
POL: NO
PRT: NO
ROU: 0.000908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2,096.1407
EST: NO
FIN: 2,143.2268041692369
FRK: 1,455.4488589041
DEU: 2,521.90121503
GRC: 21,595.32
HRV: 132.62699999999998
HUN: NO
ISL: 113.6856
IRL: 907.18745039999999
ITA: 35,438.867239427258
LVA: NO
LTU: NO
LUX: NO
MLT: 126.79160564558636
NLD: NO
POL: 156.90979368145281
PRT: 2,347.01675414715
ROU: 6,559.56988
SVK: NO
SVN: NO
ESP: 9,112.50
SWE: 3,202.93104422749
GBK: 36,703.832302507384
</t>
      </text>
    </comment>
    <comment ref="G67" authorId="0">
      <text>
        <t xml:space="preserve">AUT: NO
BEL: IE
BGR: 3.096
CYP: NO
CZE: NO
DNM: 163.4989746
EST: NO
FIN: 168.88627
FRK: 113.52501099452
DEU: 201.12428269
GRC: 1,693.1398175387999
HRV: 10.2653298
HUN: NO
ISL: 8.79547592
IRL: 68.94624623039999
ITA: 2,742.9683243316699
LVA: NO
LTU: NO
LUX: NO
MLT: 9.81367027696838
NLD: NO
POL: 12.14481803094445
PRT: 181.580862879185
ROU: 511.87649453557492
SVK: NO
SVN: NO
ESP: 705.30749800000001
SWE: 248.58686009763599
GBK: 2,814.6022151222687
</t>
      </text>
    </comment>
    <comment ref="H67" authorId="0">
      <text>
        <t xml:space="preserve">AUT: NO
BEL: IE
BGR: 0.00028
CYP: NO
CZE: NO
DNM: 0.00354942193362
EST: NO
FIN: 0.013345193
FRK: 0.01091586644178
DEU: 0.00216295
GRC: 0.15116724
HRV: 0.000928389
HUN: NO
ISL: 0.0007957992
IRL: 0.0063503121528
ITA: 0.25911514350808
LVA: NO
LTU: NO
LUX: NO
MLT: 0.00088754123952
NLD: NO
POL: 0.00109836855577
PRT: 0.01642911727903
ROU: 0.04591698916
SVK: NO
SVN: NO
ESP: 0.063787505
SWE: 0.0018205404082
GBK: 0.0425902962181
</t>
      </text>
    </comment>
    <comment ref="I67" authorId="0">
      <text>
        <t xml:space="preserve">AUT: NO
BEL: IE
BGR: 0.00008
CYP: NO
CZE: NO
DNM: 0.00403084498523
EST: NO
FIN: 0.004401288
FRK: 0.00291089771781
DEU: 0.00869483
GRC: 0.04319064
HRV: 0.000265254
HUN: NO
ISL: 0.0002273712
IRL: 0.0018143749008
ITA: 0.06909737160215
LVA: NO
LTU: NO
LUX: NO
MLT: 0.00025358321129
NLD: NO
POL: 0.00031381958736
PRT: 0.00469403350829
ROU: 0.01311913976
SVK: NO
SVN: NO
ESP: 0.018225
SWE: 0.01234572653847
GBK: 0.13450130842967
</t>
      </text>
    </comment>
    <comment ref="B68" authorId="0">
      <text>
        <t xml:space="preserve">AUT: 408.14337047808641
BEL: 5,446.0678205098202
BGR: 84.60
CYP: 47.17
CZE: 510.65999999999997
DNM: 6,873.55539364331
EST: 253.80
FIN: 2,597.520754850264
FRK: 5,016.3107594282
DEU: 23,443.75196048
GRC: 14,474.24
HRV: 1,080.5630000000001
HUN: 387.00
ISL: 158.541
IRL: 649.62388800000008
ITA: 37,446.241610641533
LVA: 5.68861431581953
LTU: 149.00
LUX: 11.96526000098285
MLT: 114.09447778616
NLD: 9,632.9362
POL: 414.2514029167051
PRT: 944.114206292846
ROU: 2,501.650091
SVK: 0.32110611734985
SVN: 0.207426193042
ESP: 61,206.462
SWE: 2,598.5393824594898
GBK: 80,732.355472377996
</t>
      </text>
    </comment>
    <comment ref="G68" authorId="0">
      <text>
        <t xml:space="preserve">AUT: 30.2687533133578
BEL: 394.84224107123549
BGR: 6.26886
CYP: 3.496
CZE: 37.839906
DNM: 509.330454668969
EST: 18.62077259529101
FIN: 192.47629000000001
FRK: 373.829958221565
DEU: 1,735.45961922
GRC: 1,113.4581235711998
HRV: 80.0697183
HUN: 28.47075
ISL: 11.6752956854643
IRL: 47.6174309904
ITA: 2,774.0151951653852
LVA: 0.42522392010751
LTU: 10.86061
LUX: 0.88746397129846
MLT: 8.45440080395
NLD: 708.501339993071
POL: 30.69602895612785
PRT: 69.9273922127568
ROU: 184.46099094573572
SVK: 0.02379396329562
SVN: 0.01537028090441
ESP: 4,535.3987559999996
SWE: 189.74893670256699
GBK: 6,049.0490072483435
</t>
      </text>
    </comment>
    <comment ref="H68" authorId="0">
      <text>
        <t xml:space="preserve">AUT: 0.00170378455957
BEL: 0.0198883621985
BGR: 0.0005922
CYP: 0.000184
CZE: 0.00357462
DNM: 0.01102477374187
EST: 0.0017766
FIN: 0.011276913
FRK: 0.03526806277559
DEU: 0.03922117
GRC: 0.05789696
HRV: 0.007563941
HUN: 0.002709
ISL: 0.001109787
IRL: 0.004547367216
ITA: 0.26049800802422
LVA: 0.00002275445726
LTU: 0.001043
LUX: 0.00004706578407
MLT: 0.00079866134
NLD: 0.0674305534
POL: 0.00289975982042
PRT: 0.00660879944405
ROU: 0.017511550637
SVK: 0.00000224774282
SVN: 0.0000008608187
ESP: 0.428445224
SWE: 0.0008245920485
GBK: 0.06397851000406
</t>
      </text>
    </comment>
    <comment ref="I68" authorId="0">
      <text>
        <t xml:space="preserve">AUT: 0.0138400670899
BEL: 0.01055109379267
BGR: 0.0001692
CYP: 0.000184
CZE: 0.00102132
DNM: 0.01279085437404
EST: 0.0005076
FIN: 0.005198063
FRK: 0.00958805774671
DEU: 0.0413984
GRC: 0.4342272
HRV: 0.002161126
HUN: 0.000774
ISL: 0.000317082
IRL: 0.001299247776
ITA: 0.06976034566757
LVA: 0.00017065842947
LTU: 0.000298
LUX: 0.00035709208759
MLT: 0.00022818896
NLD: 0.0192658724
POL: 0.00082850280583
PRT: 0.00188822841259
ROU: 0.005003300182
SVK: 0.00000064221223
SVN: 0.00000593238912
ESP: 0.122412925
SWE: 0.01250928224065
GBK: 0.27812786148294
</t>
      </text>
    </comment>
    <comment ref="B69" authorId="0">
      <text>
        <t xml:space="preserve">AUT: 121.87008543761516
BEL: NO
BGR: NO
CYP: NO
CZE: NO
DNM: NO
EST: NO
FIN: 1,960.8107343893701
FRK: 9,602.85026162293
DEU: NO
GRC: NO
HRV: 13.377
HUN: NO
ISL: NO
IRL: NO
ITA: 9,363.7781999999988
LVA: 3.179031
LTU: NO
LUX: 3.81275719363095
MLT: 4.25880322708427
NLD: 735.2416241
POL: NO
PRT: NO
ROU: 17.00524421852818
SVK: NO
SVN: NO
ESP: NO
SWE: 1,065.3499999999999
GBK: 2,306.759712510041
</t>
      </text>
    </comment>
    <comment ref="G69" authorId="0">
      <text>
        <t xml:space="preserve">AUT: 9.2943998378017
BEL: NO
BGR: NO
CYP: NO
CZE: NO
DNM: NO
EST: NO
FIN: 142.94309999999999
FRK: 700.085563265558
DEU: NA
GRC: NO
HRV: 0.9270261
HUN: NO
ISL: NO
IRL: NO
ITA: 665.15058564619119
LVA: 0.2203068483
LTU: NO
LUX: 0.27785907437022
MLT: 0.29513506363694
NLD: 56.570775444459
POL: NO
PRT: NO
ROU: 1.21791559093099
SVK: NO
SVN: NO
ESP: NO
SWE: 76.7052
GBK: 161.9639798145347
</t>
      </text>
    </comment>
    <comment ref="H69" authorId="0">
      <text>
        <t xml:space="preserve">AUT: 0.02900848523034
BEL: NO
BGR: NO
CYP: NO
CZE: NO
DNM: NO
EST: NO
FIN: 0.207192279
FRK: 0.55652882198042
DEU: NA
GRC: NO
HRV: 0.000093639
HUN: NO
ISL: NO
IRL: NO
ITA: 1.07286220588235
LVA: 0.00015057046827
LTU: NO
LUX: 0.00122760332287
MLT: 0.00002981162259
NLD: 0.03470340465752
POL: NO
PRT: NO
ROU: 0.00011903670953
SVK: NO
SVN: NO
ESP: NO
SWE: 0.09742624117985
GBK: 0.08782735747519
</t>
      </text>
    </comment>
    <comment ref="I69" authorId="0">
      <text>
        <t xml:space="preserve">AUT: 0.00013882974507
BEL: NO
BGR: NO
CYP: NO
CZE: NO
DNM: NO
EST: NO
FIN: 0.001269554
FRK: 0.01418602879558
DEU: NA
GRC: NO
HRV: 0.000026754
HUN: NO
ISL: NO
IRL: NO
ITA: 0.00504308823529
LVA: 0.00000093925916
LTU: NO
LUX: 0.00000339298891
MLT: 0.00000851760645
NLD: 0.00063230779673
POL: NO
PRT: NO
ROU: 0.00003401048844
SVK: NO
SVN: NO
ESP: NO
SWE: 0.0010724914488
GBK: 0.00413305211648
</t>
      </text>
    </comment>
    <comment ref="B70" authorId="0">
      <text>
        <t xml:space="preserve">AUT: NO
BEL: NO
BGR: NO
CYP: NO
CZE: NO
DNM: NO
EST: NO
FIN: NO
FRK: 103.343660892236
DEU: NO
GRC: NO
HRV: 1.70180773115765
HUN: NO
ISL: NA
IRL: NO
ITA: NO
LVA: NO
LTU: NO
LUX: NO
MLT: NO
NLD: NO
POL: NO
PRT: NO
ROU: NO
SVK: NO
SVN: NO
ESP: NO
SWE: NO
GBK: NO
</t>
      </text>
    </comment>
    <comment ref="G70" authorId="0">
      <text>
        <t xml:space="preserve">AUT: NO
BEL: NO
BGR: NO
CYP: NO
CZE: NO
DNM: NO
EST: NO
FIN: NO
FRK: 7.5750903434009
DEU: NA
GRC: NO
HRV: 0.12474250669386
HUN: NO
ISL: NA
IRL: NO
ITA: NO
LVA: NO
LTU: NO
LUX: NO
MLT: NO
NLD: NO
POL: NO
PRT: NO
ROU: NO
SVK: NO
SVN: NO
ESP: NO
SWE: NO
GBK: NO
</t>
      </text>
    </comment>
    <comment ref="H70" authorId="0">
      <text>
        <t xml:space="preserve">AUT: NO
BEL: NO
BGR: NO
CYP: NO
CZE: NO
DNM: NO
EST: NO
FIN: NO
FRK: 0.00655538147451
DEU: NA
GRC: NO
HRV: 0.00001191265412
HUN: NO
ISL: NA
IRL: NO
ITA: NO
LVA: NO
LTU: NO
LUX: NO
MLT: NO
NLD: NO
POL: NO
PRT: NO
ROU: NO
SVK: NO
SVN: NO
ESP: NO
SWE: NO
GBK: NO
</t>
      </text>
    </comment>
    <comment ref="I70" authorId="0">
      <text>
        <t xml:space="preserve">AUT: NO
BEL: NO
BGR: NO
CYP: NO
CZE: NO
DNM: NO
EST: NO
FIN: NO
FRK: 0.00016709795915
DEU: NA
GRC: NO
HRV: 0.00000510542319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65.4387789252773
DEU: NO
GRC: NO
HRV: NO
HUN: NO
ISL: NO
IRL: NO
ITA: NO
LVA: NO
LTU: NO
LUX: NO
MLT: NO
NLD: NO
POL: NO
PRT: NO
ROU: NO
SVK: NO
SVN: NO
ESP: NO
SWE: NO
GBK: NO
</t>
      </text>
    </comment>
    <comment ref="G72" authorId="0">
      <text>
        <t xml:space="preserve">AUT: NO
BEL: NO
BGR: NO
CYP: IE
CZE: NO
DNM: NO
EST: NO
FIN: NO
FRK: 4.62328909459239
DEU: NA
GRC: NO
HRV: NO
HUN: NO
ISL: NO
IRL: NO
ITA: NO
LVA: NO
LTU: NO
LUX: NO
MLT: NO
NLD: NO
POL: NO
PRT: NO
ROU: NO
SVK: NO
SVN: NO
ESP: NO
SWE: NO
GBK: NO
</t>
      </text>
    </comment>
    <comment ref="H72" authorId="0">
      <text>
        <t xml:space="preserve">AUT: NO
BEL: NO
BGR: NO
CYP: IE
CZE: NO
DNM: NO
EST: NO
FIN: NO
FRK: 0.00493327840459
DEU: NA
GRC: NO
HRV: NO
HUN: NO
ISL: NO
IRL: NO
ITA: NO
LVA: NO
LTU: NO
LUX: NO
MLT: NO
NLD: NO
POL: NO
PRT: NO
ROU: NO
SVK: NO
SVN: NO
ESP: NO
SWE: NO
GBK: NO
</t>
      </text>
    </comment>
    <comment ref="I72" authorId="0">
      <text>
        <t xml:space="preserve">AUT: NO
BEL: NO
BGR: NO
CYP: IE
CZE: NO
DNM: NO
EST: NO
FIN: NO
FRK: 0.00015442173363
DEU: NA
GRC: NO
HRV: NO
HUN: NO
ISL: NO
IRL: NO
ITA: NO
LVA: NO
LTU: NO
LUX: NO
MLT: NO
NLD: NO
POL: NO
PRT: NO
ROU: NO
SVK: NO
SVN: NO
ESP: NO
SWE: NO
GBK: NO
</t>
      </text>
    </comment>
    <comment ref="B73" authorId="0">
      <text>
        <t xml:space="preserve">AUT: NO
BEL: NO
BGR: NO
CYP: NO
CZE: NO
DNM: NO
EST: NO
FIN: NO
FRK: 93.7705803938633
DEU: NA
GRC: NO
HRV: NO
HUN: NO
ISL: NO
IRL: NO
ITA: NO
LVA: NO
LTU: NO
LUX: NO
MLT: NO
NLD: NO
POL: NO
PRT: NO
ROU: NO
SVK: NO
SVN: NO
ESP: NO
SWE: NO
GBK: NO
</t>
      </text>
    </comment>
    <comment ref="G73" authorId="0">
      <text>
        <t xml:space="preserve">AUT: NO
BEL: NO
BGR: NO
CYP: NO
CZE: NO
DNM: NO
EST: NO
FIN: NO
FRK: 6.83744104962463
DEU: NA
GRC: NO
HRV: NO
HUN: NO
ISL: NO
IRL: NO
ITA: NO
LVA: NO
LTU: NO
LUX: NO
MLT: NO
NLD: NO
POL: NO
PRT: NO
ROU: NO
SVK: NO
SVN: NO
ESP: NO
SWE: NO
GBK: NO
</t>
      </text>
    </comment>
    <comment ref="H73" authorId="0">
      <text>
        <t xml:space="preserve">AUT: IE
BEL: NO
BGR: NO
CYP: NO
CZE: NO
DNM: NO
EST: NO
FIN: NO
FRK: 0.00539679384252
DEU: NA
GRC: NO
HRV: NO
HUN: NO
ISL: NO
IRL: NO
ITA: NO
LVA: NO
LTU: NO
LUX: NO
MLT: NO
NLD: NO
POL: NO
PRT: NO
ROU: NO
SVK: NO
SVN: NO
ESP: NO
SWE: NO
GBK: NO
</t>
      </text>
    </comment>
    <comment ref="I73" authorId="0">
      <text>
        <t xml:space="preserve">AUT: IE
BEL: NO
BGR: NO
CYP: NO
CZE: NO
DNM: NO
EST: NO
FIN: NO
FRK: 0.00013882091488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46.8787269845629
SVK: NO
SVN: NO
ESP: 178.08
SWE: NO
GBK: IE
</t>
      </text>
    </comment>
    <comment ref="G81" authorId="0">
      <text>
        <t xml:space="preserve">AUT: NO
BEL: NO
BGR: NO
CYP: NO
CZE: NO
DNM: NO
EST: NO
FIN: NO
FRK: NO
DEU: NA
GRC: NO
HRV: NO
HUN: NO
ISL: NO
IRL: NO
ITA: NO
LVA: NO
LTU: NO
LUX: NO
MLT: NO
NLD: NO
POL: NO
PRT: NO
ROU: 3.44716309491093
SVK: NO
SVN: NO
ESP: 13.195727
SWE: NO
GBK: IE
</t>
      </text>
    </comment>
    <comment ref="H81" authorId="0">
      <text>
        <t xml:space="preserve">AUT: NO
BEL: NO
BGR: NO
CYP: NO
CZE: NO
DNM: NO
EST: NO
FIN: NO
FRK: NO
DEU: NA
GRC: NO
HRV: NO
HUN: NO
ISL: NO
IRL: NO
ITA: NO
LVA: NO
LTU: NO
LUX: NO
MLT: NO
NLD: NO
POL: NO
PRT: NO
ROU: 0.00032815108889
SVK: NO
SVN: NO
ESP: 0.00053424
SWE: NO
GBK: IE
</t>
      </text>
    </comment>
    <comment ref="I81" authorId="0">
      <text>
        <t xml:space="preserve">AUT: NO
BEL: NO
BGR: NO
CYP: NO
CZE: NO
DNM: NO
EST: NO
FIN: NO
FRK: NO
DEU: NA
GRC: NO
HRV: NO
HUN: NO
ISL: NO
IRL: NO
ITA: NO
LVA: NO
LTU: NO
LUX: NO
MLT: NO
NLD: NO
POL: NO
PRT: NO
ROU: 0.00009375745397
SVK: NO
SVN: NO
ESP: 0.000106849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6,344.00
BEL: 2,043.0026865021218
BGR: 3,718.80
CYP: NO
CZE: 1,057.4818162980209
DNM: NO
EST: NO
FIN: IE
FRK: 7,544.988
DEU: 25,612.00
GRC: NO
HRV: NO
HUN: 2,987.00
ISL: NO
IRL: 1,257.8824363175884
ITA: 9,004.1311475409821
LVA: NO
LTU: 1,353.8208230449193
LUX: NO
MLT: NO
NLD: 4,225.00
POL: 23.40
PRT: NO
ROU: 1,298.70
SVK: 22,716.024908287553
SVN: NO
ESP: 1,059.075
SWE: 41.7454969209927
GBK: IE
</t>
      </text>
    </comment>
    <comment ref="G83" authorId="0">
      <text>
        <t xml:space="preserve">AUT: 351.45760000000001
BEL: 114.174922
BGR: 205.29411794927935
CYP: NO
CZE: 58.21377994897297
DNM: NO
EST: NO
FIN: IE
FRK: 426.546563905231
DEU: 1,429.7796552
GRC: NO
HRV: NO
HUN: 166.0772
ISL: NO
IRL: 70.78311067140108
ITA: 505.29851851597186
LVA: NO
LTU: 74.64968018269684
LUX: NO
MLT: NO
NLD: 239.957219
POL: 1.3061763
PRT: NO
ROU: 71.81487572659174
SVK: 1,260.6203050073873
SVN: NO
ESP: 59.812533
SWE: 2.38784242388078
GBK: IE
</t>
      </text>
    </comment>
    <comment ref="H83" authorId="0">
      <text>
        <t xml:space="preserve">AUT: 0.006344
BEL: 0.0020419094965
BGR: 0.0037188
CYP: NO
CZE: 0.0010574818163
DNM: NO
EST: NO
FIN: IE
FRK: 0.24255067767772
DEU: 0.27989647
GRC: NO
HRV: NO
HUN: 0.002987
ISL: NO
IRL: 0.00125788243632
ITA: 0.02251032786885
LVA: NO
LTU: 0.00135382082304
LUX: NO
MLT: NO
NLD: IE
POL: 0.0000234
PRT: NO
ROU: 0.0012987
SVK: 0.02271602490829
SVN: NO
ESP: 0.001059075
SWE: 0.00004174549692
GBK: IE
</t>
      </text>
    </comment>
    <comment ref="I83" authorId="0">
      <text>
        <t xml:space="preserve">AUT: 0.0006344
BEL: 0.00020819094965
BGR: 0.00037188
CYP: NO
CZE: 0.00010574818163
DNM: NO
EST: NO
FIN: IE
FRK: 0.00705285779898
DEU: 0.04712608
GRC: NO
HRV: NO
HUN: 0.0002987
ISL: NO
IRL: 0.00012578824363
ITA: 0.02701239344262
LVA: NO
LTU: 0.0001353820823
LUX: NO
MLT: NO
NLD: 0.0004225
POL: 0.00000234
PRT: NO
ROU: 0.00012987
SVK: 0.00227160249083
SVN: NO
ESP: 0.000105908
SWE: 0.00000417454969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117.48471247024463
BEL: 2,343.7959536956969
BGR: NO VALUE
CYP: NO
CZE: NO
DNM: NO
EST: NO
FIN: NO
FRK: IE
DEU: IE
GRC: NO
HRV: NO
HUN: NO
ISL: 2,374.847
IRL: NO
ITA: NO
LVA: NO
LTU: NO
LUX: NO
MLT: NO
NLD: NO
POL: NO
PRT: IE
ROU: 220.64014538313868
SVK: NO
SVN: NO
ESP: NO
SWE: 10,288.75986799038652
GBK: 4,223.0352359756698
</t>
      </text>
    </comment>
    <comment ref="G86" authorId="0">
      <text>
        <t xml:space="preserve">AUT: 8.73448013292168
BEL: 173.96070065143334
BGR: NO VALUE
CYP: NO
CZE: NO
DNM: NO
EST: NO
FIN: NO
FRK: IE
DEU: IE
GRC: NO
HRV: NO
HUN: NO
ISL: 175.897001133333
IRL: NO
ITA: NO
LVA: NO
LTU: NO
LUX: NO
MLT: NO
NLD: NO
POL: NO
PRT: IE
ROU: 15.15587659277701
SVK: NO
SVN: NO
ESP: NO
SWE: 738.38920237830303
GBK: 314.97503864303002
</t>
      </text>
    </comment>
    <comment ref="H86" authorId="0">
      <text>
        <t xml:space="preserve">AUT: 0.00035524082412
BEL: 0.00860198931955
BGR: NO VALUE
CYP: NO
CZE: NO
DNM: NO
EST: NO
FIN: NO
FRK: IE
DEU: IE
GRC: NO
HRV: NO
HUN: NO
ISL: 0.00985561505
IRL: NO
ITA: NO
LVA: NO
LTU: NO
LUX: NO
MLT: NO
NLD: NO
POL: NO
PRT: IE
ROU: 0.00601392479764
SVK: NO
SVN: NO
ESP: NO
SWE: 0.02851217531666
GBK: 0.01650693517487
</t>
      </text>
    </comment>
    <comment ref="I86" authorId="0">
      <text>
        <t xml:space="preserve">AUT: 0.00009103940142
BEL: 0.00689583402755
BGR: NO VALUE
CYP: NO
CZE: NO
DNM: NO
EST: NO
FIN: NO
FRK: IE
DEU: IE
GRC: NO
HRV: NO
HUN: NO
ISL: 0.0679206242
IRL: NO
ITA: NO
LVA: NO
LTU: NO
LUX: NO
MLT: NO
NLD: NO
POL: NO
PRT: IE
ROU: 0.00058328846523
SVK: NO
SVN: NO
ESP: NO
SWE: 0.03145866174575
GBK: 0.0130866162615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
CZE: 4,106.9619902120721
DNM: 8,471.67258019948
EST: 1,586.40
FIN: 21,613.2561432358789
FRK: 210,167.574813306
DEU: 355,509.23975234
GRC: 10,748.24
HRV: 5,504.4980000000005
HUN: 3,812.60
ISL: 88.9498
IRL: 16,507.69748598224
ITA: 17,692.76384
LVA: 1,971.07385999999984
LTU: 1,606.00
LUX: 6,954.4335923454291
MLT: 3,607.6481573702
NLD: 7,684.62654797096
POL: 7,843.2000000000007
PRT: 24,377.9439384839373
ROU: 3,887.927835
SVK: 968.37059999999997
SVN: 10,839.152900000001
ESP: 58,992.258090368086
SWE: 22,369.513341914491
GBK: 44,609.685527909474
</t>
      </text>
    </comment>
    <comment ref="G17" authorId="0">
      <text>
        <t xml:space="preserve">AUT: 1,854.0708738808551
BEL: 3,103.2349545649058
BGR: 278.00227000000001
CYP: 109.40900000000001
CZE: 308.39225347471455
DNM: 623.851345650394
EST: 121.09880476424561
FIN: 1,607.40854985099999
FRK: 15,531.9469449172
DEU: 26,246.551439
GRC: 775.08679233333328
HRV: 400.33687040000001
HUN: 263.92124000000001
ISL: 6.3665673866667
IRL: 1,198.9880741040367
ITA: 1,208.0035711156399
LVA: 145.05053008902649
LTU: 121.05796
LUX: 514.57733717658732
MLT: 266.1675392671
NLD: 558.681844572646
POL: 563.49091999999996
PRT: 1,745.205974912786
ROU: 282.85209015715731
SVK: 70.35079963314229
SVN: 803.18122988999994
ESP: 4,340.2094029999998
SWE: 1,639.07738963142492
GBK: 3,388.6753986276049
</t>
      </text>
    </comment>
    <comment ref="H17" authorId="0">
      <text>
        <t xml:space="preserve">AUT: 0.1013160242
BEL: 0.20988669825459
BGR: 0.037017
CYP: 0.01167
CZE: 0.04106961990212
DNM: 0.04576681610419
EST: 0.00402466239185
FIN: 0.239892836
FRK: 2.0210408359594
DEU: 0.07338565
GRC: 0.00707483
HRV: 0.05134067
HUN: 0.028021
ISL: 0.000788749
IRL: 0.15866281404297
ITA: 0.06491395768
LVA: 0.0208508611
LTU: 0.0163665
LUX: 0.06887528683255
MLT: 0.0350943378
NLD: 0.04622793497348
POL: 0.070391
PRT: 0.0471451975652
ROU: 0.03791655835
SVK: 0.00305928065192
SVN: 0.108391529
ESP: 0.549449631
SWE: 0.16305750916564
GBK: 0.44377835307338
</t>
      </text>
    </comment>
    <comment ref="I17" authorId="0">
      <text>
        <t xml:space="preserve">AUT: 0.01435122302
BEL: 0.02180161801984
BGR: 0.00221182
CYP: 0.00065
CZE: 0.00246417719413
DNM: 0.00881314557693
EST: 0.00045928056062
FIN: 0.04237572
FRK: 0.11870895464162
DEU: 0.22472437
GRC: 0.003936441
HRV: 0.0029322678
HUN: 0.00127706
ISL: 0.00004329498
IRL: 0.0092632024099
ITA: 0.03541456108
LVA: 0.010443718176
LTU: 0.0153438
LUX: 0.00410575524632
MLT: 0.0020665221
NLD: 0.00934874091025
POL: 0.00390182
PRT: 0.02424460804727
ROU: 0.002236484701
SVK: 0.00034356457298
SVN: 0.00650349174
ESP: 0.026629336
SWE: 0.04513917255891
GBK: 0.02653396109617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737.01266172443934
BEL: 62.111547881
BGR: 261.18700000000001
CYP: NO
CZE: 10,396.640000000001
DNM: 2.3055
EST: 246.42
FIN: NO
FRK: 6,544.81951701202
DEU: 18,140.75133079
GRC: IE,NO
HRV: 329.14799999999997
HUN: 909.35300000000007
ISL: NO
IRL: NO
ITA: NO
LVA: 2,418.7600000000002
LTU: 3,711.00
LUX: NO
MLT: NO
NLD: 12.6999998092651
POL: 28,967.867000000006
PRT: NO
ROU: NO
SVK: 7,054.483431102808
SVN: 277.97624016604294
ESP: 999.28215113583678
SWE: 28.05
GBK: 11,290.180000000018
</t>
      </text>
    </comment>
    <comment ref="G18" authorId="0">
      <text>
        <t xml:space="preserve">AUT: 69.74772556623944
BEL: 5.8757532295426
BGR: 26.59442298759409
CYP: NO
CZE: 1,031.0491387065633
DNM: 0.216717
EST: 23.53765494035314
FIN: NO
FRK: 619.139926309337
DEU: 1,828.35116638
GRC: IE,NO
HRV: 31.701624
HUN: 91.70782395944114
ISL: NO
IRL: NO
ITA: NO
LVA: 221.5659475647324
LTU: 352.45110000000005
LUX: NO
MLT: NO
NLD: 1.28269998073578
POL: 2,895.8792916326533
PRT: NO
ROU: NO
SVK: 698.71732497445714
SVN: 27.31226202715673
ESP: 79.756702
SWE: 2.88915
GBK: 1,061.5905198030766
</t>
      </text>
    </comment>
    <comment ref="H18" authorId="0">
      <text>
        <t xml:space="preserve">AUT: 0.00737012661724
BEL: 0.00074933367
BGR: 0.00261187
CYP: NO
CZE: 0.1039664
DNM: 0.000023055
EST: 0.0024642
FIN: NO
FRK: 0.06544819517012
DEU: 3.33645612
GRC: IE,NO
HRV: 0.00329148
HUN: 0.00909353
ISL: NO
IRL: NO
ITA: NO
LVA: 0.0241876
LTU: 0.03711
LUX: NO
MLT: NO
NLD: 0.000056
POL: 0.28947617
PRT: NO
ROU: NO
SVK: 0.07054483431103
SVN: 0.00277976240166
ESP: 0.008030412
SWE: 0.0001122
GBK: 0.1129018
</t>
      </text>
    </comment>
    <comment ref="I18" authorId="0">
      <text>
        <t xml:space="preserve">AUT: 0.00110551899259
BEL: 0.00006296668352
BGR: 0.0003917805
CYP: NO
CZE: 0.01559496
DNM: 0.0000032277
EST: 0.00036963
FIN: NO
FRK: 0.00981722927552
DEU: 0.05855079
GRC: IE,NO
HRV: 0.000493722
HUN: 0.0013640295
ISL: NO
IRL: NO
ITA: NO
LVA: 0.00362814
LTU: 0.0055665
LUX: NO
MLT: NO
NLD: 0.00001910000038
POL: 0.0433951005
PRT: NO
ROU: NO
SVK: 0.01058172514665
SVN: 0.00041696436025
ESP: 0.000949445
SWE: 0.000042075
GBK: 0.02822545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20,232.251397995824
BEL: 50,840.476888873884
BGR: 874.80000000000007
CYP: NO
CZE: 48,674.815196558186
DNM: 9,883.47013429796
EST: 269.10320265638387
FIN: 1,040.00
FRK: 195,255.064186283
DEU: 451,682.3053674
GRC: 364.80798479087503
HRV: 3,991.4469999999997
HUN: 64,733.000000000007
ISL: NO
IRL: 9,820.5071316543545
ITA: 232,525.55565571651
LVA: 2,175.3667180277348
LTU: 1,131.00
LUX: 4,506.8161243459945
MLT: NO
NLD: 148,359.75216479
POL: 32,769.00
PRT: 563.881025721517
ROU: 18,963.900000000001
SVK: 24,410.117815033242
SVN: 1,443.891909528
ESP: 22,633.647352376018
SWE: 1,675.80
GBK: 387,460.61639237916
</t>
      </text>
    </comment>
    <comment ref="G19" authorId="0">
      <text>
        <t xml:space="preserve">AUT: 1,120.8667274489685
BEL: 2,855.7428123891805
BGR: 48.29280799774916
CYP: NO
CZE: 2,679.521233593307
DNM: 562.369450641554
EST: 14.86974596811625
FIN: 57.24160192
FRK: 11,018.6014926616
DEU: 25,214.98402421
GRC: 20.10059484732904
HRV: 223.6037268
HUN: 3,599.1548000000003
ISL: NO
IRL: 552.61606576218162
ITA: 13,048.990165144851
LVA: 122.06495330044342
LTU: 62.36334
LUX: 256.27198664191116
MLT: NO
NLD: 8,426.84093043582
POL: 1,809.916034560048
PRT: 31.8085286609508
ROU: 1,048.6564424359076
SVK: 1,354.2920882004596
SVN: 79.9984957255683
ESP: 1,278.2623840000001
SWE: 95.85576
GBK: 21,997.507827497058
</t>
      </text>
    </comment>
    <comment ref="H19" authorId="0">
      <text>
        <t xml:space="preserve">AUT: 0.10116125698998
BEL: 0.15245289451615
BGR: 0.004374
CYP: NO
CZE: 0.24337407598279
DNM: 0.56527206034981
EST: 0.00025619876289
FIN: 0.002683148
FRK: 0.96790343613141
DEU: 0.05614376
GRC: 0.00036480798479
HRV: 0.019957235
HUN: 0.323665
ISL: NO
IRL: 0.04910253565827
ITA: 0.58131388913929
LVA: 0.01087683359014
LTU: 0.005655
LUX: 0.02253408062173
MLT: NO
NLD: 5.83200950287853
POL: 0.163845
PRT: 0.00056388102572
ROU: 0.0948195
SVK: 0.12205058907517
SVN: 0.00721945954753
ESP: 0.458821541
SWE: 0.0016758
GBK: 1.9373030819619
</t>
      </text>
    </comment>
    <comment ref="I19" authorId="0">
      <text>
        <t xml:space="preserve">AUT: 0.0020232251398
BEL: 0.03111837675997
BGR: 0.00008748
CYP: NO
CZE: 0.00486748151966
DNM: 0.00945229969457
EST: 0.00003114127458
FIN: 0.001039548
FRK: 0.01952550641863
DEU: 0.15456864
GRC: 0.00003648079848
HRV: 0.0003991447
HUN: 0.0064733
ISL: NO
IRL: 0.00098205071317
ITA: 0.23252555565572
LVA: 0.0002175366718
LTU: 0.0001131
LUX: 0.00045068161243
MLT: NO
NLD: 0.0148359657121
POL: 0.0032769
PRT: 0.00056388102572
ROU: 0.00189639
SVK: 0.0024410117815
SVN: 0.00014438919095
ESP: 0.00226336
SWE: 0.00016758
GBK: 0.03874606163924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613.00
BEL: 1,269.3991831999999
BGR: NO
CYP: NO
CZE: NO
DNM: 323.724299308552
EST: NO
FIN: 0.686
FRK: NO
DEU: NO
GRC: IE,NO
HRV: NO
HUN: NO
ISL: 1.4465186729469
IRL: NO
ITA: 9,127.9341000000004
LVA: NO
LTU: NO
LUX: NO
MLT: NO
NLD: NO
POL: 3.00
PRT: NO
ROU: NO
SVK: NO
SVN: NO
ESP: NO
SWE: 0.44778203660012
GBK: NO
</t>
      </text>
    </comment>
    <comment ref="G20" authorId="0">
      <text>
        <t xml:space="preserve">AUT: 45.975
BEL: 83.58934829944
BGR: NO
CYP: NO
CZE: NO
DNM: 26.617331276481
EST: NO
FIN: 0.05128596
FRK: NO
DEU: NO
GRC: IE,NO
HRV: NO
HUN: NO
ISL: 0.19531528538644
IRL: NO
ITA: 987.84903095086725
LVA: NO
LTU: NO
LUX: NO
MLT: NO
NLD: NO
POL: 0.429
PRT: NO
ROU: NO
SVK: NO
SVN: NO
ESP: NO
SWE: 0.03385232196696
GBK: NO
</t>
      </text>
    </comment>
    <comment ref="H20" authorId="0">
      <text>
        <t xml:space="preserve">AUT: 0.007356
BEL: 0.38081975496
BGR: NO
CYP: NO
CZE: NO
DNM: 0.00971172897926
EST: NO
FIN: 0.00000539
FRK: NO
DEU: NO
GRC: IE,NO
HRV: NO
HUN: NO
ISL: 0.00010665
IRL: NO
ITA: 0.05933157165
LVA: NO
LTU: NO
LUX: NO
MLT: NO
NLD: NO
POL: 0.0009
PRT: NO
ROU: NO
SVK: NO
SVN: NO
ESP: NO
SWE: NO,NA
GBK: NO
</t>
      </text>
    </comment>
    <comment ref="I20" authorId="0">
      <text>
        <t xml:space="preserve">AUT: 0.002452
BEL: 0.0050775967328
BGR: NO
CYP: NO
CZE: NO
DNM: 0.00129489719723
EST: NO
FIN: 0.00000078
FRK: NO
DEU: NO
GRC: IE,NO
HRV: NO
HUN: NO
ISL: 0.000027
IRL: NO
ITA: 0.099216675
LVA: NO
LTU: NO
LUX: NO
MLT: NO
NLD: NO
POL: 0.000012
PRT: NO
ROU: NO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44.158
FIN: 90.00
FRK: NO
DEU: 130.00
GRC: NO
HRV: NO
HUN: NO
ISL: NO
IRL: 273.95379583200003
ITA: NO
LVA: 71.15000000000001
LTU: 23.00
LUX: NO
MLT: NO
NLD: NO VALUE
POL: NO
PRT: NO
ROU: NO
SVK: NO
SVN: NO
ESP: NO
SWE: NO
GBK: NO
</t>
      </text>
    </comment>
    <comment ref="G21" authorId="0">
      <text>
        <t xml:space="preserve">AUT: NO
BEL: NO
BGR: NO
CYP: NO
CZE: NO
DNM: NO
EST: 4.28259003333333
FIN: 9.0882
FRK: NO
DEU: 13.233649
GRC: NO
HRV: NO
HUN: NO
ISL: NO
IRL: 27.62193686203152
ITA: NO
LVA: 7.27784472114492
LTU: 2.39982
LUX: NO
MLT: NO
NLD: NO VALUE
POL: NO
PRT: NO
ROU: NO
SVK: NO
SVN: NO
ESP: NO
SWE: NO
GBK: NO
</t>
      </text>
    </comment>
    <comment ref="H21" authorId="0">
      <text>
        <t xml:space="preserve">AUT: NO
BEL: NO
BGR: NO
CYP: NO
CZE: NO
DNM: NO
EST: 0.00024414839042
FIN: 0.0045
FRK: NO
DEU: 0.03172468
GRC: NO
HRV: NO
HUN: NO
ISL: NO
IRL: 0.00273953795832
ITA: NO
LVA: 0.0007115
LTU: 0.00023
LUX: NO
MLT: NO
NLD: NO VALUE
POL: NO
PRT: NO
ROU: NO
SVK: NO
SVN: NO
ESP: NO
SWE: NO
GBK: NO
</t>
      </text>
    </comment>
    <comment ref="I21" authorId="0">
      <text>
        <t xml:space="preserve">AUT: NO
BEL: NO
BGR: NO
CYP: NO
CZE: NO
DNM: NO
EST: 0.00008690859364
FIN: 0.00036
FRK: NO
DEU: 0.0000624
GRC: NO
HRV: NO
HUN: NO
ISL: NO
IRL: 0.00038353531416
ITA: NO
LVA: 0.00010271
LTU: 0.0000322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2,707.5147024141052
BEL: 44.685152
BGR: 1,056.00
CYP: 126.22018348623854
CZE: NO
DNM: 2,130.69853306329
EST: 316.00
FIN: 2,412.8440000000001
FRK: 7,629.39748551379
DEU: 21,400.00
GRC: IE,NO
HRV: NO,IE
HUN: 2,160.00
ISL: 3.0534813270531
IRL: NO
ITA: 15,586.749100000001
LVA: 5,615.00
LTU: 1,395.00
LUX: 2.00
MLT: NO
NLD: 4,927.75401570558
POL: 9,084.9999999999982
PRT: NO
ROU: NO
SVK: 42.7112000000001
SVN: 481.20000000000039
ESP: 33.50255713180682
SWE: 838.08140124078786
GBK: NO
</t>
      </text>
    </comment>
    <comment ref="G22" authorId="0">
      <text>
        <t xml:space="preserve">AUT: 264.81150275181017
BEL: 3.5655994992
BGR: 118.27200000000001
CYP: 14.038
CZE: NO
DNM: 205.30371997699
EST: 35.392
FIN: 267.53443199999998
FRK: 659.685438050849
DEU: 2,170.4280688
GRC: IE,NO
HRV: NO,IE
HUN: 241.92
ISL: 0.3442822584418
IRL: NO
ITA: 1,215.7589446227203
LVA: 617.52885638040755
LTU: 141.36930000000001
LUX: 0.1092
MLT: NO
NLD: 630.629890991895
POL: 980.32479999999998
PRT: NO
ROU: NO
SVK: 4.31778965624904
SVN: 53.89440000000005
ESP: 1.82923961939665
SWE: 80.28454588558785
GBK: NO
</t>
      </text>
    </comment>
    <comment ref="H22" authorId="0">
      <text>
        <t xml:space="preserve">AUT: 0.15881561803055
BEL: 0.00404536076
BGR: 0.3168
CYP: 0.02607
CZE: NO
DNM: 0.3019866529277
EST: 0.03229297245599
FIN: 0.0078422
FRK: 0.02959726902642
DEU: 1.05185674
GRC: IE,NO
HRV: NO,IE
HUN: 0.648
ISL: IE
IRL: NO
ITA: 0.95148266915
LVA: 1.6845
LTU: 0.34875
LUX: 0.00001
MLT: NO
NLD: 0.35256829388865
POL: 2.53434
PRT: NO
ROU: NO
SVK: 0.00082879999851
SVN: 0.14436
ESP: 0.000033501
SWE: 0.03228349615629
GBK: NO
</t>
      </text>
    </comment>
    <comment ref="I22" authorId="0">
      <text>
        <t xml:space="preserve">AUT: 0.00784695147024
BEL: 0.000022507215
BGR: 0.004224
CYP: 0.00015
CZE: NO
DNM: 0.00504778411553
EST: 0.00047389161536
FIN: 0.00434569
FRK: 0.02221838994206
DEU: 0.01558392
GRC: IE,NO
HRV: NO,IE
HUN: 0.00864
ISL: IE
IRL: NO
ITA: 0.123752525
LVA: 0.02246
LTU: 0.00558
LUX: 0.0000002
MLT: NO
NLD: 0.00188546687855
POL: 0.0338128
PRT: NO
ROU: NO
SVK: 0.0001708448
SVN: 0.0019248
ESP: 0.000003348
SWE: 0.00414893635983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73,502.4644675330813
BEL: 194,495.93140045774396
BGR: 575.79999999999995
CYP: 6,595.21
CZE: 2,940.5110146031743
DNM: 39,576.192976120607
EST: 766.45608608572832
FIN: 36,070.5725430274929
FRK: 422,353.424970321
DEU: 986,150.00
GRC: 96,479.31
HRV: 12,209.62800000000007
HUN: 14,016.00
ISL: 383.2633
IRL: 39,154.524726520242
ITA: 268,067.19220000001995
LVA: 1,454.00
LTU: 2,760.00
LUX: 7,018.81853289501424
MLT: 979.30
NLD: 4,909.41585876864
POL: 27,520.000000000004
PRT: 34,140.8302723223953
ROU: 19,121.890536999999
SVK: 1,059.00
SVN: 22,224.855099999997
ESP: 158,147.36720000001
SWE: 67,943.5290385694702
GBK: 157,710.0555446822234
</t>
      </text>
    </comment>
    <comment ref="G24" authorId="0">
      <text>
        <t xml:space="preserve">AUT: 5,513.13718048971644
BEL: 14,339.38502185629966
BGR: 39.12478
CYP: 469.82
CZE: 193.65182402681833
DNM: 2,927.613287557995
EST: 53.68367406287562
FIN: 2,671.707056352
FRK: 30,599.1028000966
DEU: 72,637.84212612
GRC: 7,103.7055540000001
HRV: 875.40158580000001
HUN: 899.7104803200001
ISL: 28.0483197866667
IRL: 2,843.7749303334422
ITA: 19,315.55698043158506
LVA: 91.74292438709061
LTU: 180.5592
LUX: 519.26946391740721
MLT: 63.33559
NLD: 358.2584792252711
POL: 1,831.1120000000001
PRT: 2,118.71352285959156
ROU: 1,283.8091269168608
SVK: 66.8229
SVN: 1,614.3544232099996
ESP: 10,840.216214
SWE: 5,006.01535820866988
GBK: 11,520.89655019581472
</t>
      </text>
    </comment>
    <comment ref="H24" authorId="0">
      <text>
        <t xml:space="preserve">AUT: 0.60977396361511
BEL: 0.88371374349295
BGR: 0.004148
CYP: 0.05829
CZE: 0.01470255507302
DNM: 0.07457629479412
EST: 0.01755816843794
FIN: 0.496819854
FRK: 4.25503812481925
DEU: 0.60346761
GRC: 0.069708468
HRV: 0.1088733
HUN: 0.128094
ISL: 0.0036786715
IRL: 0.37998764974317
ITA: 1.56850624947765
LVA: 0.0072343
LTU: 0.0138
LUX: 0.08361378581797
MLT: 0.0057725
NLD: 0.10743384185829
POL: 0.1806
PRT: 0.14036290233891
ROU: 0.13153026537
SVK: 0.005295
SVN: 0.2074724875
ESP: 1.178677574
SWE: 0.26391042219565
GBK: 1.70610376900256
</t>
      </text>
    </comment>
    <comment ref="I24" authorId="0">
      <text>
        <t xml:space="preserve">AUT: 0.06729847865738
BEL: 0.04641469115549
BGR: 0.00018448
CYP: 0.00319
CZE: 0.00029405110146
DNM: 0.02342574812602
EST: 0.00111129151253
FIN: 0.070192303
FRK: 0.22531660297271
DEU: 0.57145851
GRC: 0.0376877721
HRV: 0.0060034788
HUN: 0.0022047
ISL: 0.00021456183
IRL: 0.02233695508371
ITA: 0.53539715688824
LVA: 0.0013424
LTU: 0.000276
LUX: 0.00417676021702
MLT: 0.00018553
NLD: 0.00240130951587
POL: 0.007052
PRT: 0.04220521962801
ROU: 0.1400281685582
SVK: 0.0001059
SVN: 0.01185730671
ESP: 0.054259246
SWE: 0.13698386241563
GBK: 0.0889667129205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11,048.893409437809
BEL: 9,317.5470411383922
BGR: 23,001.486000000001
CYP: NO
CZE: 66,618.078103906882
DNM: 191.3573
EST: 837.82799999999997
FIN: 60.00
FRK: 7,954.39321476576
DEU: 52,617.00
GRC: 1,073.285216
HRV: 406.96000000000004
HUN: 10,580.534999999998
ISL: NO
IRL: 13,405.847926262402
ITA: 3,091.614
LVA: 797.00
LTU: 1,055.00
LUX: 89.75279999999999
MLT: NO
NLD: 156.200003147125
POL: 234,196.60
PRT: NO
ROU: 710.51084807306597
SVK: 11,934.38551230454
SVN: 557.02646237853821
ESP: 12,329.100046360685
SWE: NO
GBK: 93,401.680550539997
</t>
      </text>
    </comment>
    <comment ref="G25" authorId="0">
      <text>
        <t xml:space="preserve">AUT: 1,036.4803230192833
BEL: 882.259154512892
BGR: 2,283.5751987876838
CYP: NO
CZE: 6,318.6861768213557
DNM: 18.4057755
EST: 80.02802679720067
FIN: 5.3922
FRK: 752.485598116841
DEU: 5,266.8053494
GRC: 104.18885385919999
HRV: 40.107623
HUN: 1,050.7097935694749
ISL: NO
IRL: 1,283.1741763015825
ITA: 323.03158768520052
LVA: 73.00768170843394
LTU: 100.1195
LUX: 8.73881892
MLT: NO
NLD: 14.8307180096321
POL: 22,413.780951202669
PRT: NO
ROU: 67.05715526475844
SVK: 1,248.5073305367787
SVN: 54.54877541538501
ESP: 1,184.4064100000001
SWE: NO
GBK: 8,964.5183822859744
</t>
      </text>
    </comment>
    <comment ref="H25" authorId="0">
      <text>
        <t xml:space="preserve">AUT: 3.31466802283134
BEL: 2.05763969446141
BGR: 6.9004458
CYP: NO
CZE: 19.98542343117206
DNM: 0.05740719
EST: 0.2513484
FIN: 0.018
FRK: 2.38631796442973
DEU: 10.5757073
GRC: 0.3219855648
HRV: 0.122088
HUN: 3.1741605
ISL: NO
IRL: 4.02175437787872
ITA: 0.05918496
LVA: 0.2391
LTU: 0.3165
LUX: 0.02692584
MLT: NO
NLD: 0.00009410000229
POL: 70.21065899999999
PRT: NO
ROU: 0.21315325442192
SVK: 3.24174273694171
SVN: 0.16710793871356
ESP: 3.283753502
SWE: NO
GBK: 28.020504165162
</t>
      </text>
    </comment>
    <comment ref="I25" authorId="0">
      <text>
        <t xml:space="preserve">AUT: 0.01657334011416
BEL: 0.00674938844471
BGR: 0.034502229
CYP: NO
CZE: 0.09992711715586
DNM: 0.00028703595
EST: 0.001256742
FIN: 0.00024
FRK: 0.01193158982215
DEU: 0.28550146
GRC: 0.001609927824
HRV: 0.00061044
HUN: 0.0158708025
ISL: NO
IRL: 0.02010877188939
ITA: 0.004538421
LVA: 0.0011955
LTU: 0.0015825
LUX: 0.0001346292
MLT: NO
NLD: 0.00023429999733
POL: 0.35106558
PRT: NO
ROU: 0.00105961117211
SVK: 0.01620871368471
SVN: 0.00083553969357
ESP: 0.01652427
SWE: NO
GBK: 0.40162722636732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52,502.592602004173
BEL: 142,109.88998000001
BGR: NO
CYP: NO
CZE: 87,100.260598152861
DNM: 30,690.1645751144
EST: 1,818.0216366752356
FIN: 830.00
FRK: 490,664.221768306
DEU: 967,567.00
GRC: 191.39201520912499
HRV: 17,180.001
HUN: 126,870.80
ISL: NO
IRL: 14,174.911625466239
ITA: 624,764.30695748026
LVA: 2,896.00
LTU: 5,172.00
LUX: 4,506.8161243459945
MLT: NO
NLD: 375,799.840203473
POL: 138,267.90
PRT: 400.759818035537
ROU: 93,384.900000000009
SVK: 61,281.202230000003
SVN: 2,887.07286829744
ESP: 60,224.347739427802
SWE: 3,537.0951
GBK: 1,156,589.5822228948
</t>
      </text>
    </comment>
    <comment ref="G26" authorId="0">
      <text>
        <t xml:space="preserve">AUT: 2,908.6436301510312
BEL: 7,983.8914776380007
BGR: NO
CYP: NO
CZE: 4,794.8204175362534
DNM: 1,746.27036432401
EST: 100.45781557055126
FIN: 45.6832
FRK: 27,689.0822212626
DEU: 54,014.0407482
GRC: 10.54552947062764
HRV: 961.73182440000005
HUN: 7,054.0164800000002
ISL: NO
IRL: 797.64555841956565
ITA: 35,060.848576543431
LVA: 162.50138508994934
LTU: 285.18407999999999
LUX: 256.27198664191116
MLT: NO
NLD: 21,345.4286582225
POL: 7,636.8912470611031
PRT: 22.6068613353846
ROU: 5,163.9524048973562
SVK: 3,393.3431289999999
SVN: 159.9576013920931
ESP: 3,401.2423060000001
SWE: 202.32183972000001
GBK: 65,663.676027358015
</t>
      </text>
    </comment>
    <comment ref="H26" authorId="0">
      <text>
        <t xml:space="preserve">AUT: 0.26251296301002
BEL: 0.3740947739
BGR: NO
CYP: NO
CZE: 0.43550130299076
DNM: 0.85664518878411
EST: 0.00909010818338
FIN: 0.00249
FRK: 2.45332110884153
DEU: 1.41952722
GRC: 0.00019139201521
HRV: 0.085900005
HUN: 0.634354
ISL: NO
IRL: 0.07087455812733
ITA: 1.5619107673937
LVA: 0.01448
LTU: 0.02586
LUX: 0.02253408062173
MLT: NO
NLD: 15.2950534962814
POL: 0.6913395
PRT: 0.00040075981804
ROU: 0.4669245
SVK: 0.306406011
SVN: 0.01443536434149
ESP: 0.301121738
SWE: 0.0035370951
GBK: 5.78294791111447
</t>
      </text>
    </comment>
    <comment ref="I26" authorId="0">
      <text>
        <t xml:space="preserve">AUT: 0.0052502592602
BEL: 0.089911933398
BGR: NO
CYP: NO
CZE: 0.00871002605982
DNM: 0.03004894256002
EST: 0.00018180216367
FIN: 0.00083
FRK: 0.04906642217683
DEU: 0.28293594
GRC: 0.00001913920152
HRV: 0.0019652415
HUN: 0.01268708
ISL: NO
IRL: 0.00141749116255
ITA: 0.62476430695748
LVA: 0.0002896
LTU: 0.0005172
LUX: 0.00045068161243
MLT: NO
NLD: 0.03757996527585
POL: 0.01382679
PRT: 0.00040075981804
ROU: 0.00933849
SVK: 0.00612812
SVN: 0.00028870728683
ESP: 0.006022434
SWE: 0.00035370951
GBK: 0.11565895822229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35.9050877818826
DEU: NO
GRC: IE,NO
HRV: NO
HUN: NO
ISL: NO
IRL: NO
ITA: NO
LVA: NO
LTU: NO
LUX: NO
MLT: NO
NLD: NO
POL: IE,NO
PRT: NO
ROU: NO
SVK: NO
SVN: NO
ESP: NO
SWE: 0.18635581090239
GBK: NO
</t>
      </text>
    </comment>
    <comment ref="G27" authorId="0">
      <text>
        <t xml:space="preserve">AUT: NO
BEL: NO
BGR: NO
CYP: NO
CZE: NO
DNM: NO
EST: NO
FIN: NO
FRK: 2.61772824283855
DEU: NO
GRC: IE,NO
HRV: NO
HUN: NO
ISL: NO
IRL: NO
ITA: NO
LVA: NO
LTU: NO
LUX: NO
MLT: NO
NLD: NO
POL: IE,NO
PRT: NO
ROU: NO
SVK: NO
SVN: NO
ESP: NO
SWE: 0.01408849930422
GBK: NO
</t>
      </text>
    </comment>
    <comment ref="H27" authorId="0">
      <text>
        <t xml:space="preserve">AUT: NO
BEL: NO
BGR: NO
CYP: NO
CZE: NO
DNM: NO
EST: NO
FIN: NO
FRK: 0.00435541358993
DEU: NO
GRC: IE,NO
HRV: NO
HUN: NO
ISL: NO
IRL: NO
ITA: NO
LVA: NO
LTU: NO
LUX: NO
MLT: NO
NLD: NO
POL: IE,NO
PRT: NO
ROU: NO
SVK: NO
SVN: NO
ESP: NO
SWE: NO,NA
GBK: NO
</t>
      </text>
    </comment>
    <comment ref="I27" authorId="0">
      <text>
        <t xml:space="preserve">AUT: NO
BEL: NO
BGR: NO
CYP: NO
CZE: NO
DNM: NO
EST: NO
FIN: NO
FRK: 0.00007203992201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489.38600000000002
FIN: 480.00
FRK: NO
DEU: 28.00
GRC: NO
HRV: NO
HUN: NO
ISL: NO
IRL: 19,414.678022424003
ITA: NO
LVA: 195.00
LTU: 457.00
LUX: NO
MLT: NO
NLD: NO VALUE
POL: NO
PRT: NO
ROU: 61.551
SVK: NO
SVN: NO
ESP: NO
SWE: NO
GBK: 1,179.79234909091
</t>
      </text>
    </comment>
    <comment ref="G28" authorId="0">
      <text>
        <t xml:space="preserve">AUT: 0.4664
BEL: NO
BGR: NO
CYP: NO
CZE: NO
DNM: NO
EST: 47.46228556666666
FIN: 48.4704
FRK: NO
DEU: 2.8503244
GRC: NO
HRV: NO
HUN: NO
ISL: NO
IRL: 1,993.6983849358769
ITA: NO
LVA: 19.35194679566119
LTU: 47.68338000000001
LUX: NO
MLT: NO
NLD: NO VALUE
POL: NO
PRT: NO
ROU: 6.524406
SVK: NO
SVN: NO
ESP: NO
SWE: NO
GBK: 125.05798900756901
</t>
      </text>
    </comment>
    <comment ref="H28" authorId="0">
      <text>
        <t xml:space="preserve">AUT: 0.000044
BEL: NO
BGR: NO
CYP: NO
CZE: NO
DNM: NO
EST: 0.1468158
FIN: 0.024
FRK: NO
DEU: 0.00286944
GRC: NO
HRV: NO
HUN: NO
ISL: NO
IRL: 5.8244034067272
ITA: NO
LVA: 0.0585
LTU: 0.1371
LUX: NO
MLT: NO
NLD: NO VALUE
POL: NO
PRT: NO
ROU: 0.0184653
SVK: NO
SVN: NO
ESP: NO
SWE: NO
GBK: 0.35393770472727
</t>
      </text>
    </comment>
    <comment ref="I28" authorId="0">
      <text>
        <t xml:space="preserve">AUT: 0.00000616
BEL: NO
BGR: NO
CYP: NO
CZE: NO
DNM: NO
EST: 0.0006851404
FIN: 0.00192
FRK: NO
DEU: 0.0001232
GRC: NO
HRV: NO
HUN: NO
ISL: NO
IRL: 0.02718054923139
ITA: NO
LVA: 0.0002885
LTU: 0.0006398
LUX: NO
MLT: NO
NLD: NO VALUE
POL: NO
PRT: NO
ROU: 0.0000861714
SVK: NO
SVN: NO
ESP: NO
SWE: NO
GBK: 0.00165170928873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62,890.00
BEL: 12,417.453950661607
BGR: 14,122.00
CYP: 173.77981651376146
CZE: 37,056.00
DNM: 14,907.455
EST: 14,238.00
FIN: 44,100.00
FRK: 317,095.403043633
DEU: 159,729.00
GRC: 29,426.00
HRV: 45,596.00
HUN: 23,765.00
ISL: NO
IRL: 1,064.6570983222664
ITA: 157,679.30716984975
LVA: 29,994.00
LTU: 19,716.00
LUX: 645.00
MLT: NO
NLD: 14,046.7612965267
POL: 100,700.00
PRT: 45,539.6740714287
ROU: 112,184.00
SVK: 11,813.450032758499
SVN: 18,706.635390199772
ESP: 83,275.137916799998
SWE: 38,998.82463947553001
GBK: 14,173.5605
</t>
      </text>
    </comment>
    <comment ref="G29" authorId="0">
      <text>
        <t xml:space="preserve">AUT: 7,043.6799999999994
BEL: 1,390.7548430421002
BGR: 1,581.664
CYP: 19.97398165137615
CZE: 4,150.2719999999999
DNM: 1,624.35668
EST: 1,594.6559999999999
FIN: 4,889.808
FRK: 30,694.2565346251
DEU: 16,309.608732
GRC: 3,161.5490573333427
HRV: 5,106.7520000000004
HUN: 2,661.68
ISL: NO
IRL: 119.24159501209384
ITA: 14,916.462458267786
LVA: 3,298.692879478886
LTU: 1,998.0194400000003
LUX: 72.24
MLT: NO
NLD: 1,567.20926177753
POL: 11,278.40
PRT: 5,100.44349600001
ROU: 12,564.608
SVK: 1,321.1374953301588
SVN: 2,095.1431637023743
ESP: 9,326.8154466815995
SWE: 3,777.44894397677694
GBK: 1,436.5141759008384
</t>
      </text>
    </comment>
    <comment ref="H29" authorId="0">
      <text>
        <t xml:space="preserve">AUT: 8.58000213543648
BEL: 4.83126132989848
BGR: 4.2366
CYP: 0.04033394495413
CZE: 11.1132
DNM: 4.03233704997082
EST: 4.2714
FIN: 6.4386
FRK: 146.572720460075
DEU: 18.5293898
GRC: 8.8278
HRV: 13.6788
HUN: 7.1295
ISL: NO
IRL: 0.31783657949668
ITA: 50.45737829435192
LVA: 8.64759098440883
LTU: 5.12616
LUX: 0.1935
MLT: NO
NLD: 3.57044185496863
POL: 30.21
PRT: 13.7362110670983
ROU: 33.6552
SVK: 3.54403500982755
SVN: 5.58265421364586
ESP: 24.982541378
SWE: 3.84289634808227
GBK: 4.0924171
</t>
      </text>
    </comment>
    <comment ref="I29" authorId="0">
      <text>
        <t xml:space="preserve">AUT: 0.251095
BEL: 0.02532125747265
BGR: 0.056488
CYP: 0.00034111926606
CZE: 0.148116
DNM: 0.05962982
EST: 0.056952
FIN: 0.092169
FRK: 1.26837286922979
DEU: 0.24128982
GRC: 0.117704
HRV: 0.182384
HUN: 0.09506
ISL: NO
IRL: 0.00421181189329
ITA: 2.2075103003779
LVA: 0.044991
LTU: 0.078864
LUX: 0.00258
MLT: NO
NLD: 0.05495670472415
POL: 0.4028
PRT: 0.44446023273714
ROU: 0.448736
SVK: 0.04725380013104
SVN: 0.0748265415608
ESP: 0.333100552
SWE: 0.18655935541129
GBK: 0.0519047105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2,871.9778999999999
BEL: 21,970.2710591
BGR: 1,067.1914634146342
CYP: 1,188.44
CZE: 1,514.988392222222
DNM: 7,270.13093140434
EST: 723.89412454703893
FIN: 7,839.396451999999
FRK: 23,443.7358
DEU: 32,970.72614648
GRC: 1,590.7739999999999
HRV: 237.125
HUN: 1,633.7537476142697
ISL: NO
IRL: 1,026.4057430400001
ITA: 4,336.2462000000087
LVA: 108.19
LTU: 320.00
LUX: 148.7363439848763
MLT: 8.77048925580931
NLD: 2,050.19995117188
POL: 8,263.3000000000011
PRT: 6,277.3804386168
ROU: 19,775.675781999998
SVK: 134.39940000000001
SVN: IE
ESP: 20,213.427206196036
SWE: 5,181.63
GBK: 3,612.8879999999999
</t>
      </text>
    </comment>
    <comment ref="G38" authorId="0">
      <text>
        <t xml:space="preserve">AUT: 218.62130989999994
BEL: 1,740.7925086740001
BGR: 81.05888743902438
CYP: 87.58199999999999
CZE: 113.07670625293325
DNM: 553.100615721311
EST: 54.6661847818923
FIN: 588.59653000000003
FRK: 1,521.61572898
DEU: 2,456.57229587
GRC: 118.614605274
HRV: 16.7442102
HUN: 117.40431269821734
ISL: NO
IRL: 75.23554096483201
ITA: 296.45748093930411
LVA: 8.29871410944709
LTU: 24.832
LUX: 11.03178255202054
MLT: 0.64592831301381
NLD: 136.7488
POL: 609.14502965269946
PRT: 452.7000147772
ROU: 1,455.7080155738417
SVK: 10.2531870610997
SVN: IE
ESP: 1,467.0434650000002
SWE: 385.92066419999998
GBK: 280.51466666666698
</t>
      </text>
    </comment>
    <comment ref="H38" authorId="0">
      <text>
        <t xml:space="preserve">AUT: 0.0274344226
BEL: 0.029805767563
BGR: 0.01067191463415
CYP: 0.0133
CZE: 0.01354179196111
DNM: 0.00953673871007
EST: 0.00459581675041
FIN: 0.07699245
FRK: 0.131418679
DEU: 0.00074612
GRC: 0.0053403783
HRV: 0.00180857
HUN: 0.01375253747614
ISL: NO
IRL: 0.0102640574304
ITA: 0.00822726756
LVA: 0.0010819
LTU: 0.0032
LUX: 0.00148736343985
MLT: 0.00008770489256
NLD: 0.00143509997559
POL: 0.075538
PRT: 0.01732144422303
ROU: 0.19703471782
SVK: 0.00033308803417
SVN: IE
ESP: 0.187580764
SWE: 0.01111857
GBK: 0.03612888
</t>
      </text>
    </comment>
    <comment ref="I38" authorId="0">
      <text>
        <t xml:space="preserve">AUT: 0.00163012374
BEL: 0.007475063087
BGR: 0.00064031487805
CYP: 0.0006912
CZE: 0.00074818383922
DNM: 0.00265915909049
EST: 0.00032143578933
FIN: 0.01576405
FRK: 0.00376437358
DEU: 0.01838297
GRC: 0.0147854004
HRV: 0.000086007
HUN: 0.00072175224857
ISL: NO
IRL: 0.00061584344582
ITA: 0.0086764158
LVA: 0.000064914
LTU: 0.000192
LUX: 0.00008924180639
MLT: 0.00000526229355
NLD: 0.000205
POL: 0.00424848
PRT: 0.01508414612464
ROU: 0.5463636401652
SVK: 0.00006330608237
SVN: IE
ESP: 0.010455732
SWE: 0.012679845
GBK: 0.0021677328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240.68990000000002
BEL: 612.048
BGR: 76.97
CYP: NO
CZE: 636.08000000000004
DNM: 907.4684
EST: 24.642
FIN: 174.30
FRK: NO
DEU: 683.60362721
GRC: 167.68134000000001
HRV: NO
HUN: 733.93899999999996
ISL: NO
IRL: NO
ITA: NO
LVA: 114.00
LTU: 50.00
LUX: NO
MLT: NO
NLD: NO
POL: 52,806.079999999994
PRT: NO
ROU: 68.05723614045056
SVK: 243.65270000000001
SVN: NO
ESP: NO
SWE: 54.42
GBK: 243.67500000000001
</t>
      </text>
    </comment>
    <comment ref="G39" authorId="0">
      <text>
        <t xml:space="preserve">AUT: 22.5444433
BEL: 57.8997408
BGR: 7.61984156587574
CYP: NO
CZE: 64.3838736917472
DNM: 85.31567225
EST: 2.35376549403531
FIN: 16.3238922
FRK: NO
DEU: 66.82939759
GRC: 16.969351608
HRV: NO
HUN: 73.35679924930145
ISL: NO
IRL: NO
ITA: NO
LVA: 10.44275497460661
LTU: 4.745
LUX: NO
MLT: NO
NLD: NO
POL: 5,083.4606826610652
PRT: NO
ROU: 7.02237736839263
SVK: 25.3676979020755
SVN: NO
ESP: NO
SWE: 5.06106
GBK: 21.99573016245
</t>
      </text>
    </comment>
    <comment ref="H39" authorId="0">
      <text>
        <t xml:space="preserve">AUT: 0.07220697
BEL: 0.008568672
BGR: 0.023091
CYP: NO
CZE: 0.190824
DNM: 0.009074684
EST: 0.0073926
FIN: 0.0006972
FRK: NO
DEU: 0.07130836
GRC: 0.00016768134
HRV: NO
HUN: 0.2201817
ISL: NO
IRL: NO
ITA: NO
LVA: 0.0342
LTU: 0.015
LUX: NO
MLT: NO
NLD: NO
POL: 15.8415585
PRT: NO
ROU: 0.02041717084214
SVK: 0.07309581
SVN: NO
ESP: NO
SWE: 0.00021768
GBK: 0.0731025
</t>
      </text>
    </comment>
    <comment ref="I39" authorId="0">
      <text>
        <t xml:space="preserve">AUT: 0.00036103485
BEL: 0.0004284336
BGR: 0.000115455
CYP: NO
CZE: 0.00095412
DNM: 0.00136081281
EST: 0.000036963
FIN: 0.0005229
FRK: NO
DEU: 0.0038434
GRC: 0.00025152201
HRV: NO
HUN: 0.0011009085
ISL: NO
IRL: NO
ITA: NO
LVA: 0.000171
LTU: 0.000075
LUX: NO
MLT: NO
NLD: NO
POL: 0.07920786
PRT: NO
ROU: 0.00009681005421
SVK: 0.00034111378
SVN: NO
ESP: NO
SWE: 0.00008163
GBK: 0.0006091875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610.00
BEL: 5,967.2760920000001
BGR: 27.00
CYP: NO
CZE: 3,171.5439298690862
DNM: 6,183.67830534145
EST: 199.80237789203085
FIN: 639.93600000000004
FRK: 10,556.10
DEU: 14,065.58632924
GRC: NO
HRV: 632.40000000000009
HUN: 8,804.7000000000007
ISL: NO
IRL: NO
ITA: 4,892.9819516220468
LVA: 599.00
LTU: 959.00
LUX: NO
MLT: NO
NLD: 130,169.879368819
POL: 868.50
PRT: 0.03585313950905
ROU: 1,940.40
SVK: 882.65660000000003
SVN: NO
ESP: 1,610.0274947125554
SWE: 917.70
GBK: 3,097.0590928720399
</t>
      </text>
    </comment>
    <comment ref="G40" authorId="0">
      <text>
        <t xml:space="preserve">AUT: 33.794
BEL: 173.44127660000001
BGR: 1.49051876536263
CYP: NO
CZE: 174.59171173102041
DNM: 351.851295573929
EST: 11.04041339438732
FIN: 35.222076
FRK: 595.700089528619
DEU: 785.2057306
GRC: NO
HRV: 35.47764000000001
HUN: 489.54132000000004
ISL: NO
IRL: NO
ITA: 274.58690802779148
LVA: 33.61130168124297
LTU: 52.87926
LUX: NO
MLT: NO
NLD: 7,393.64901143906
POL: 47.96948567290433
PRT: 0.00202247559971
ROU: 107.29928764139417
SVK: 48.95972588276
SVN: NO
ESP: 90.928236
SWE: 52.49244
GBK: 175.83098450625801
</t>
      </text>
    </comment>
    <comment ref="H40" authorId="0">
      <text>
        <t xml:space="preserve">AUT: 0.00305
BEL: 0.003087792
BGR: 0.000135
CYP: NO
CZE: 0.01585771964935
DNM: 2.01196828831793
EST: 0.0001003555179
FIN: 0.0011614
FRK: 0.0527805
DEU: 0.00174834
GRC: NO
HRV: 0.003162
HUN: 0.0440235
ISL: NO
IRL: NO
ITA: 0.01223245487906
LVA: 0.002995
LTU: 0.004795
LUX: NO
MLT: NO
NLD: 10.1032035432721
POL: 0.0043425
PRT: 0.0000001792657
ROU: 0.009702
SVK: 0.004413283
SVN: NO
ESP: 0.008050137
SWE: 0.0009177
GBK: 0.01548529546436
</t>
      </text>
    </comment>
    <comment ref="I40" authorId="0">
      <text>
        <t xml:space="preserve">AUT: 0.000061
BEL: 0.003087792
BGR: 0.0000027
CYP: NO
CZE: 0.00031715439299
DNM: 0.00462650725875
EST: 0.00002347065718
FIN: 0.0006404
FRK: 0.00105561
DEU: 0.00481334
GRC: NO
HRV: 0.00006324
HUN: 0.00088047
ISL: NO
IRL: NO
ITA: 0.00489298195162
LVA: 0.0000599
LTU: 0.0000959
LUX: NO
MLT: NO
NLD: 0.01301697758836
POL: 0.00008685
PRT: 0.00000000358531
ROU: 0.00019404
SVK: 0.00008826566
SVN: NO
ESP: 0.000161004
SWE: 0.00009177
GBK: 0.00030970590929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56.316
FIN: 600.00
FRK: NO
DEU: NO
GRC: NO
HRV: NO
HUN: NO
ISL: NO
IRL: NO
ITA: NO
LVA: NO
LTU: NO
LUX: NO
MLT: NO
NLD: NO
POL: NO
PRT: NO
ROU: 52.758
SVK: NO
SVN: NO
ESP: NO
SWE: NO
GBK: NO
</t>
      </text>
    </comment>
    <comment ref="G42" authorId="0">
      <text>
        <t xml:space="preserve">AUT: NO
BEL: NO
BGR: NO
CYP: NO
CZE: NO
DNM: NO
EST: 5.4617134
FIN: 60.6235172
FRK: NO
DEU: NO
GRC: NO
HRV: NO
HUN: NO
ISL: NO
IRL: NO
ITA: NO
LVA: NO
LTU: NO
LUX: NO
MLT: NO
NLD: NO
POL: NO
PRT: NO
ROU: 5.592348
SVK: NO
SVN: NO
ESP: NO
SWE: NO
GBK: NO
</t>
      </text>
    </comment>
    <comment ref="H42" authorId="0">
      <text>
        <t xml:space="preserve">AUT: NO
BEL: NO
BGR: NO
CYP: NO
CZE: NO
DNM: NO
EST: 0.0168948
FIN: 0.0286761
FRK: NO
DEU: NO
GRC: NO
HRV: NO
HUN: NO
ISL: NO
IRL: NO
ITA: NO
LVA: NO
LTU: NO
LUX: NO
MLT: NO
NLD: NO
POL: NO
PRT: NO
ROU: 0.0158274
SVK: NO
SVN: NO
ESP: NO
SWE: NO
GBK: NO
</t>
      </text>
    </comment>
    <comment ref="I42" authorId="0">
      <text>
        <t xml:space="preserve">AUT: NO
BEL: NO
BGR: NO
CYP: NO
CZE: NO
DNM: NO
EST: 0.0000788424
FIN: 0.0023571
FRK: NO
DEU: NO
GRC: NO
HRV: NO
HUN: NO
ISL: NO
IRL: NO
ITA: NO
LVA: NO
LTU: NO
LUX: NO
MLT: NO
NLD: NO
POL: NO
PRT: NO
ROU: 0.0000738612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4,560.0000000000009
BEL: NO
BGR: 42.00
CYP: NO
CZE: NO
DNM: 2,826.50760619581
EST: 232.00
FIN: 4,100.8000000000011
FRK: 2,789.00266666667
DEU: 9,534.00
GRC: NO
HRV: NO
HUN: 1,288.00
ISL: NO
IRL: NO
ITA: 68.40000000000001
LVA: 648.00
LTU: 361.00
LUX: 1.00
MLT: NO
NLD: 133.222193681009
POL: 17,100.00
PRT: NO
ROU: 1,253.00
SVK: 11.372
SVN: IE
ESP: NO
SWE: 1,518.7462440700001
GBK: 251.03799876690201
</t>
      </text>
    </comment>
    <comment ref="G43" authorId="0">
      <text>
        <t xml:space="preserve">AUT: 510.72
BEL: NO
BGR: 4.704
CYP: NO
CZE: NO
DNM: 284.343077962582
EST: 25.984
FIN: 454.69670400000001
FRK: 269.975458133333
DEU: 973.497672
GRC: NO
HRV: NO
HUN: 144.256
ISL: NO
IRL: NO
ITA: 3.75914305128103
LVA: 71.26601940062406
LTU: 36.58374
LUX: 0.0546
MLT: NO
NLD: 12.5830205609388
POL: 1,915.2000000000003
PRT: NO
ROU: 140.33600000000001
SVK: 1.10194283350325
SVN: IE
ESP: NO
SWE: 145.79963943071999
GBK: 25.1037998741798
</t>
      </text>
    </comment>
    <comment ref="H43" authorId="0">
      <text>
        <t xml:space="preserve">AUT: 1.368
BEL: NO
BGR: 0.0126
CYP: NO
CZE: NO
DNM: 0.76810103981506
EST: 0.05708420852398
FIN: 0.01234
FRK: 0.00892480853333
DEU: 0.80920049
GRC: NO
HRV: NO
HUN: 0.3864
ISL: NO
IRL: NO
ITA: 0.0104652
LVA: 0.1944
LTU: 0.09025
LUX: 0.000005
MLT: NO
NLD: 0.03146663563416
POL: 5.13
PRT: NO
ROU: 0.3759
SVK: 0.00026966146504
SVN: IE
ESP: NO
SWE: 0.04391985001235
GBK: 0.07531139963007
</t>
      </text>
    </comment>
    <comment ref="I43" authorId="0">
      <text>
        <t xml:space="preserve">AUT: 0.01824
BEL: NO
BGR: 0.000168
CYP: NO
CZE: NO
DNM: 0.01109177591451
EST: 0.00076979647994
FIN: 0.0073816
FRK: 0.01115601066667
DEU: 0.01078485
GRC: NO
HRV: NO
HUN: 0.005152
ISL: NO
IRL: NO
ITA: 0.0002052
LVA: 0.002592
LTU: 0.001444
LUX: 0.0000001
MLT: NO
NLD: 0.00038382221633
POL: 0.0684
PRT: NO
ROU: 0.005012
SVK: 0.00003609692156
SVN: IE
ESP: NO
SWE: 0.00759373122035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397.55808008082397
BEL: 447.36625161934472
BGR: NO
CYP: IE
CZE: 519.60
DNM: 514.733223177896
EST: 25.62147235441064
FIN: 402.08366273400401
FRK: 1,122.54480946457
DEU: 2,964.26038954
GRC: 2,139.50
HRV: NO
HUN: NO
ISL: NO
IRL: NO
ITA: 2,461.8384000000005
LVA: 44.00
LTU: 352.00
LUX: 5.16565032003845
MLT: 2.06757647425002
NLD: 46.6288295739029
POL: NO
PRT: 43.3540149428572
ROU: IE
SVK: 324.42857144999999
SVN: 181.53302302146713
ESP: 255.69200000000001
SWE: 469.87699198251198
GBK: 26.8038542571429
</t>
      </text>
    </comment>
    <comment ref="G45" authorId="0">
      <text>
        <t xml:space="preserve">AUT: 30.31969446605054
BEL: 32.39178107147046
BGR: NO
CYP: IE
CZE: 36.00828
DNM: 37.5755252919864
EST: 1.84157890692673
FIN: 29.3119
FRK: 82.7476898888865
DEU: 216.63794196
GRC: 156.7316666666666
HRV: NO
HUN: NO
ISL: NO
IRL: NO
ITA: 174.87527134359959
LVA: 3.04598674048789
LTU: 25.68544
LUX: 0.37645272005355
MLT: 0.14328304966553
NLD: 3.58770363455979
POL: NO
PRT: 3.00443323554
ROU: IE
SVK: 22.482900001485
SVN: 12.58023849538767
ESP: 19.412184
SWE: 33.8311434227409
GBK: 1.88197274571429
</t>
      </text>
    </comment>
    <comment ref="H45" authorId="0">
      <text>
        <t xml:space="preserve">AUT: 0.10884163042763
BEL: 0.2559983782832
BGR: NO
CYP: IE
CZE: 0.00613128
DNM: 0.08811980074166
EST: 0.0003548020952
FIN: 0.053798302
FRK: 0.17962184998421
DEU: 1.13773784
GRC: 0.235345
HRV: NO
HUN: NO
ISL: NO
IRL: NO
ITA: 0.29653955882353
LVA: 0.00451
LTU: 0.02816
LUX: 0.00306504342442
MLT: 0.00035148800062
NLD: 0.0233876237068
POL: NO
PRT: 0.00346832119543
ROU: IE
SVK: 0.025954285716
SVN: 0.01452264184172
ESP: 0.105265841
SWE: 0.10424967993228
GBK: 0.0013055904
</t>
      </text>
    </comment>
    <comment ref="I45" authorId="0">
      <text>
        <t xml:space="preserve">AUT: 0.00043490916414
BEL: 0.0001304602575
BGR: NO
CYP: IE
CZE: 0.00551231309022
DNM: 0.00052628254828
EST: 0.00003417602595
FIN: 0.000156792
FRK: 0.00059764755013
DEU: 0.00122882
GRC: 0.0025674
HRV: NO
HUN: NO
ISL: NO
IRL: NO
ITA: 0.00268161764706
LVA: 0.0000704
LTU: 0.000704
LUX: 0.00000286278936
MLT: 0.00000413515295
NLD: 0.00002797729774
POL: NO
PRT: 0.00008670802989
ROU: IE
SVK: 0.0006488571429
SVN: 0.00036306604604
ESP: 0.00009715
SWE: 0.00017194503131
GBK: 0.00000901028571
</t>
      </text>
    </comment>
    <comment ref="B46" authorId="0">
      <text>
        <t xml:space="preserve">AUT: 10,438.461521556128
BEL: 7,524.6477446234267
BGR: 9,980.9085365853662
CYP: IE
CZE: 16,128.344999999999
DNM: 11,596.7724611669
EST: 1,305.7844030985505
FIN: NO
FRK: 111,726.931371826
DEU: 45,237.25468938
GRC: 31,515.300000000003
HRV: 7,862.9110000000001
HUN: 13,715.446252385731
ISL: IE
IRL: 9,237.6516873599994
ITA: 95,916.238559999998
LVA: 2,691.81
LTU: 2,677.00
LUX: 324.53445559268613
MLT: 33.87934511653838
NLD: 13,780.00
POL: 97,394.639865996651
PRT: 4,456.456799256
ROU: IE
SVK: 1,057.622243528285
SVN: 2,771.8303143724879
ESP: 78,060.005000000005
SWE: 15,759.952464424799
GBK: 61,092.7517427083
</t>
      </text>
    </comment>
    <comment ref="G46" authorId="0">
      <text>
        <t xml:space="preserve">AUT: 774.13781435884937
BEL: 558.1294676882336
BGR: 739.58532256097556
CYP: IE
CZE: 1,195.1103644999998
DNM: 859.320839372464
EST: 95.80265732299414
FIN: NO
FRK: 8,326.21344450246
DEU: 3,348.75701339
GRC: 2,307.8783199999989
HRV: 582.64170509999985
HUN: 1,009.0156108271603
ISL: IE
IRL: 677.11986868348788
ITA: 7,028.2117194451175
LVA: 201.20872159040218
LTU: 195.12653
LUX: 24.07073784939153
MLT: 2.51045947313549
NLD: 1,013.5174013822
POL: 7,216.9428140703512
PRT: 330.22344882487
ROU: IE
SVK: 78.36980824544592
SVN: 205.39262629500132
ESP: 5,723.1929250000003
SWE: 1,137.8685679314699
GBK: 4,556.6022459490196
</t>
      </text>
    </comment>
    <comment ref="H46" authorId="0">
      <text>
        <t xml:space="preserve">AUT: 0.03720834220574
BEL: 0.03096875652349
BGR: 0.04142077042683
CYP: IE
CZE: 0.080657853345
DNM: 0.0386070704853
EST: 0.00546831338333
FIN: NO
FRK: 0.35605578304223
DEU: 0.23769222
GRC: 0.130788495
HRV: 0.03263108065
HUN: 0.04417326945039
ISL: IE
IRL: 0.03833625450254
ITA: 0.38168983397969
LVA: 0.0111710115
LTU: 0.01110955
LUX: 0.00114476299543
MLT: 0.00014059928223
NLD: 0.0773010573907
POL: 0.40418775544389
PRT: 0.01849429571691
ROU: IE
SVK: 0.00438913231064
SVN: 0.01150309580465
ESP: 0.249965967
SWE: 0.04322933659374
GBK: 0.23250884061286
</t>
      </text>
    </comment>
    <comment ref="I46" authorId="0">
      <text>
        <t xml:space="preserve">AUT: 0.28838808674475
BEL: 0.11133718161276
BGR: 0.28545398414634
CYP: IE
CZE: 0.05015967246175
DNM: 0.03550636581784
EST: 0.00393760974294
FIN: NO
FRK: 3.19539023723423
DEU: 0.12531717
GRC: 0.90133758
HRV: 0.2248792546
HUN: 0.04188509355417
ISL: IE
IRL: 0.2641968382585
ITA: 2.67182883785786
LVA: 0.076985766
LTU: 0.0765622
LUX: 0.00905819133966
MLT: 0.00096894927033
NLD: 0.008268
POL: 2.7854867001675
PRT: 0.12745466445872
ROU: IE
SVK: 0.03024799616491
SVN: 0.07927434699105
ESP: 0.239249248
SWE: 0.04056284420934
GBK: 0.18829191311629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11,740.505637656363
FRK: NO
DEU: NO
GRC: NO
HRV: 0.56446707997985
HUN: NO
ISL: NO
IRL: NO
ITA: NO
LVA: NO
LTU: NO
LUX: NO
MLT: NO
NLD: NO
POL: NO
PRT: 48.508767216
ROU: NO
SVK: NO
SVN: NO
ESP: NO
SWE: NO
GBK: NO
</t>
      </text>
    </comment>
    <comment ref="G48" authorId="0">
      <text>
        <t xml:space="preserve">AUT: NO
BEL: NO
BGR: NO
CYP: NO
CZE: NO
DNM: NO
EST: NO
FIN: 869.97146999999995
FRK: NO
DEU: NA
GRC: NO
HRV: 0.04137543696252
HUN: NO
ISL: NO
IRL: NO
ITA: NO
LVA: NO
LTU: NO
LUX: NO
MLT: NO
NLD: NO
POL: NO
PRT: 3.4877803628304
ROU: NO
SVK: NO
SVN: NO
ESP: NO
SWE: NO
GBK: NO
</t>
      </text>
    </comment>
    <comment ref="H48" authorId="0">
      <text>
        <t xml:space="preserve">AUT: NO
BEL: NO
BGR: NO
CYP: NO
CZE: NO
DNM: NO
EST: NO
FIN: 0.042466445
FRK: NO
DEU: NA
GRC: NO
HRV: 0.0000056446708
HUN: NO
ISL: NO
IRL: NO
ITA: NO
LVA: NO
LTU: NO
LUX: NO
MLT: NO
NLD: NO
POL: NO
PRT: 0.00388070137728
ROU: NO
SVK: NO
SVN: NO
ESP: NO
SWE: NO
GBK: NO
</t>
      </text>
    </comment>
    <comment ref="I48" authorId="0">
      <text>
        <t xml:space="preserve">AUT: NO
BEL: NO
BGR: NO
CYP: NO
CZE: NO
DNM: NO
EST: NO
FIN: 0.023871759
FRK: NO
DEU: NA
GRC: NO
HRV: 0.00000033868025
HUN: NO
ISL: NO
IRL: NO
ITA: NO
LVA: NO
LTU: NO
LUX: NO
MLT: NO
NLD: NO
POL: NO
PRT: 0.00009701753443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6.0226486596517
DEU: NO
GRC: NO
HRV: NO
HUN: NO
ISL: IE
IRL: NO
ITA: NO
LVA: NO
LTU: NO
LUX: NO
MLT: NO
NLD: NO
POL: NO
PRT: NO
ROU: IE
SVK: NO
SVN: NO
ESP: NO
SWE: 42.3992125489718
GBK: NO
</t>
      </text>
    </comment>
    <comment ref="G50" authorId="0">
      <text>
        <t xml:space="preserve">AUT: NO
BEL: NO
BGR: NO
CYP: IE
CZE: NO
DNM: NO
EST: NO
FIN: NO
FRK: 0.42983849525834
DEU: NO
GRC: NO
HRV: NO
HUN: NO
ISL: IE
IRL: NO
ITA: NO
LVA: NO
LTU: NO
LUX: NO
MLT: NO
NLD: NO
POL: NO
PRT: NO
ROU: IE
SVK: NO
SVN: NO
ESP: NO
SWE: 3.20447042461576
GBK: NO
</t>
      </text>
    </comment>
    <comment ref="H50" authorId="0">
      <text>
        <t xml:space="preserve">AUT: NO
BEL: NO
BGR: NO
CYP: IE
CZE: NO
DNM: NO
EST: NO
FIN: NO
FRK: 0.00096370254883
DEU: NO
GRC: NO
HRV: NO
HUN: NO
ISL: IE
IRL: NO
ITA: NO
LVA: NO
LTU: NO
LUX: NO
MLT: NO
NLD: NO
POL: NO
PRT: NO
ROU: IE
SVK: NO
SVN: NO
ESP: NO
SWE: IE,NO
GBK: NO
</t>
      </text>
    </comment>
    <comment ref="I50" authorId="0">
      <text>
        <t xml:space="preserve">AUT: NO
BEL: NO
BGR: NO
CYP: IE
CZE: NO
DNM: NO
EST: NO
FIN: NO
FRK: 0.00000320648333
DEU: NO
GRC: NO
HRV: NO
HUN: NO
ISL: IE
IRL: NO
ITA: NO
LVA: NO
LTU: NO
LUX: NO
MLT: NO
NLD: NO
POL: NO
PRT: NO
ROU: IE
SVK: NO
SVN: NO
ESP: NO
SWE: IE,NO
GBK: NO
</t>
      </text>
    </comment>
    <comment ref="B51" authorId="0">
      <text>
        <t xml:space="preserve">AUT: NO
BEL: NO
BGR: NO
CYP: NO
CZE: NO
DNM: NO
EST: NO
FIN: NO
FRK: 10.8750861223111
DEU: NO
GRC: NO
HRV: NO
HUN: NO
ISL: NO
IRL: NO
ITA: NO
LVA: NO
LTU: NO
LUX: NO
MLT: NO
NLD: NO
POL: NO
PRT: NO
ROU: NO
SVK: NO
SVN: NO
ESP: NO
SWE: 2.40895808817303
GBK: NO
</t>
      </text>
    </comment>
    <comment ref="G51" authorId="0">
      <text>
        <t xml:space="preserve">AUT: NO
BEL: NO
BGR: NO
CYP: NO
CZE: NO
DNM: NO
EST: NO
FIN: NO
FRK: 0.80165018480924
DEU: NO
GRC: NO
HRV: NO
HUN: NO
ISL: NO
IRL: NO
ITA: NO
LVA: NO
LTU: NO
LUX: NO
MLT: NO
NLD: NO
POL: NO
PRT: NO
ROU: NO
SVK: NO
SVN: NO
ESP: NO
SWE: 0.18211723146587
GBK: NO
</t>
      </text>
    </comment>
    <comment ref="H51" authorId="0">
      <text>
        <t xml:space="preserve">AUT: IE
BEL: NO
BGR: NO
CYP: NO
CZE: NO
DNM: NO
EST: NO
FIN: NO
FRK: 0.00174015600229
DEU: NO
GRC: NO
HRV: NO
HUN: NO
ISL: NO
IRL: NO
ITA: NO
LVA: NO
LTU: NO
LUX: NO
MLT: NO
NLD: NO
POL: NO
PRT: NO
ROU: NO
SVK: NO
SVN: NO
ESP: NO
SWE: NA
GBK: NO
</t>
      </text>
    </comment>
    <comment ref="I51" authorId="0">
      <text>
        <t xml:space="preserve">AUT: IE
BEL: NO
BGR: NO
CYP: NO
CZE: NO
DNM: NO
EST: NO
FIN: NO
FRK: 0.00000578994132
DEU: NO
GRC: NO
HRV: NO
HUN: NO
ISL: NO
IRL: NO
ITA: NO
LVA: NO
LTU: NO
LUX: NO
MLT: NO
NLD: NO
POL: NO
PRT: NO
ROU: NO
SVK: NO
SVN: NO
ESP: NO
SWE: NA
GBK: NO
</t>
      </text>
    </comment>
    <comment ref="B53" authorId="0">
      <text>
        <t xml:space="preserve">AUT: NO
BEL: NO
BGR: IE
CYP: NO
CZE: NO
DNM: NO
EST: NO
FIN: NO
FRK: NO
DEU: 25.10841286
GRC: IE
HRV: IE
HUN: NO
ISL: 1,522.5548
IRL: NO
ITA: NO
LVA: 122.00
LTU: NO
LUX: NO
MLT: 0.2490278744339
NLD: 3,054.828
POL: 3,182.0921273031822
PRT: 32.00054976
ROU: NO
SVK: NO
SVN: NO
ESP: NO
SWE: NO
GBK: 1,145.9091898210299
</t>
      </text>
    </comment>
    <comment ref="G53" authorId="0">
      <text>
        <t xml:space="preserve">AUT: NO
BEL: NO
BGR: IE
CYP: NO
CZE: NO
DNM: NO
EST: NO
FIN: NO
FRK: NO
DEU: 2.00242242
GRC: IE
HRV: IE
HUN: NO
ISL: 117.794989693333
IRL: NO
ITA: NO
LVA: 9.4428
LTU: NO
LUX: NO
MLT: 0.01927475748118
NLD: 236.4436872
POL: 245.64387798404056
PRT: 2.476842551424
ROU: NO
SVK: NO
SVN: NO
ESP: NO
SWE: NO
GBK: 276.13077112246629
</t>
      </text>
    </comment>
    <comment ref="H53" authorId="0">
      <text>
        <t xml:space="preserve">AUT: NO
BEL: NO
BGR: IE
CYP: NO
CZE: NO
DNM: NO
EST: NO
FIN: NO
FRK: NO
DEU: 0.00001825
GRC: IE
HRV: IE
HUN: NO
ISL: 0.0106578836
IRL: NO
ITA: NO
LVA: 0.000854
LTU: NO
LUX: NO
MLT: 0.00000174319512
NLD: 0.021383796
POL: 0.02227464489112
PRT: 0.00022400384832
ROU: NO
SVK: NO
SVN: NO
ESP: NO
SWE: NO
GBK: 0.0053891905818
</t>
      </text>
    </comment>
    <comment ref="I53" authorId="0">
      <text>
        <t xml:space="preserve">AUT: NO
BEL: NO
BGR: IE
CYP: NO
CZE: NO
DNM: NO
EST: NO
FIN: NO
FRK: NO
DEU: 0.00008509
GRC: IE
HRV: IE
HUN: NO
ISL: 0.0030451096
IRL: NO
ITA: NO
LVA: 0.000244
LTU: NO
LUX: NO
MLT: 0.00000049805575
NLD: 0.006109656
POL: 0.00636418425461
PRT: 0.00006400109952
ROU: NO
SVK: NO
SVN: NO
ESP: NO
SWE: NO
GBK: 0.01365424810006
</t>
      </text>
    </comment>
    <comment ref="B54" authorId="0">
      <text>
        <t xml:space="preserve">AUT: NO
BEL: 4,284.6613018042799
BGR: IE
CYP: 163.52000000000001
CZE: NO
DNM: 5,817.98632272515
EST: IE
FIN: 2,038.73712
FRK: 19,078.9578980762
DEU: 229.12855263
GRC: IE
HRV: IE
HUN: NO
ISL: 10,687.779
IRL: 1,779.7727211690174
ITA: 9,224.357759999999
LVA: 510.00
LTU: 8.00
LUX: NO
MLT: 78.4106748304701
NLD: 14,700.00
POL: 1,935.3601340033501
PRT: 3,397.4050275
ROU: NO
SVK: NO
SVN: 10.38180092581976
ESP: 29,733.558000000001
SWE: 2,335.0636778072699
GBK: 8,856.2924974195648
</t>
      </text>
    </comment>
    <comment ref="G54" authorId="0">
      <text>
        <t xml:space="preserve">AUT: NO
BEL: 317.49340246369718
BGR: IE
CYP: 12.117
CZE: NO
DNM: 431.112786513934
EST: IE
FIN: 151.07042000000001
FRK: 1,421.81901720176
DEU: 16.96159179
GRC: IE
HRV: IE
HUN: NO
ISL: 787.070726473883
IRL: 130.45734046168897
ITA: 675.90994274271839
LVA: 37.791
LTU: 0.58312
LUX: NO
MLT: 5.81023100493783
NLD: 1,081.183294653
POL: 143.41018592964824
PRT: 251.74771253775
ROU: NO
SVK: NO
SVN: 0.76929144860324
ESP: 2,203.2566539999998
SWE: 172.23429687506399
GBK: 663.85680764150607
</t>
      </text>
    </comment>
    <comment ref="H54" authorId="0">
      <text>
        <t xml:space="preserve">AUT: NO
BEL: 0.04284661301804
BGR: IE
CYP: 0.00164
CZE: NO
DNM: 0.00799814566798
EST: IE
FIN: 0.008154948
FRK: 0.13435885843716
DEU: 0.00022987
GRC: IE
HRV: IE
HUN: NO
ISL: 0.074814453
IRL: 0.01245840904818
ITA: 0.03888
LVA: 0.00357
LTU: 0.000056
LUX: NO
MLT: 0.00054887472381
NLD: 0.1029
POL: 0.01354752093802
PRT: 0.0237818351925
ROU: NO
SVK: NO
SVN: 0.00004308447384
ESP: 0.208134909
SWE: 0.00106703086893
GBK: 0.00906343920393
</t>
      </text>
    </comment>
    <comment ref="I54" authorId="0">
      <text>
        <t xml:space="preserve">AUT: NO
BEL: 0.00257079678108
BGR: IE
CYP: 0.0000981
CZE: NO
DNM: 0.01065300466713
EST: IE
FIN: 0.004077474
FRK: 0.03582902891658
DEU: 0.00076429
GRC: IE
HRV: IE
HUN: NO
ISL: 0.021375558
IRL: 0.00355954544234
ITA: 0.01335
LVA: 0.00102
LTU: 0.000016
LUX: NO
MLT: 0.00015682134966
NLD: 0.0294
POL: 0.00387072026801
PRT: 0.006794810055
ROU: NO
SVK: NO
SVN: 0.00029691950648
ESP: 0.059467113
SWE: 0.00826948923425
GBK: 0.03008121447343
</t>
      </text>
    </comment>
    <comment ref="B55" authorId="0">
      <text>
        <t xml:space="preserve">AUT: NO
BEL: NO
BGR: IE
CYP: IE
CZE: NO
DNM: NO
EST: NO
FIN: NO
FRK: 711.542411838223
DEU: NO
GRC: IE
HRV: IE
HUN: NO
ISL: NO
IRL: NO
ITA: NO
LVA: NO
LTU: NO
LUX: NO
MLT: 8.56914464532002
NLD: NO
POL: NO
PRT: NO
ROU: NO
SVK: NO
SVN: IE
ESP: NO
SWE: NO
GBK: NO
</t>
      </text>
    </comment>
    <comment ref="G55" authorId="0">
      <text>
        <t xml:space="preserve">AUT: NO
BEL: NO
BGR: IE
CYP: IE
CZE: NO
DNM: NO
EST: NO
FIN: NO
FRK: 51.8987123026958
DEU: NA
GRC: IE
HRV: IE
HUN: NO
ISL: NO
IRL: NO
ITA: NO
LVA: NO
LTU: NO
LUX: NO
MLT: 0.5938417239
NLD: NO
POL: NO
PRT: NO
ROU: NO
SVK: NO
SVN: IE
ESP: NO
SWE: NO
GBK: NO
</t>
      </text>
    </comment>
    <comment ref="H55" authorId="0">
      <text>
        <t xml:space="preserve">AUT: NO
BEL: NO
BGR: IE
CYP: IE
CZE: NO
DNM: NO
EST: NO
FIN: NO
FRK: 0.0037194262437
DEU: NA
GRC: IE
HRV: IE
HUN: NO
ISL: NO
IRL: NO
ITA: NO
LVA: NO
LTU: NO
LUX: NO
MLT: 0.00005998401252
NLD: NO
POL: NO
PRT: NO
ROU: NO
SVK: NO
SVN: IE
ESP: NO
SWE: NO
GBK: NO
</t>
      </text>
    </comment>
    <comment ref="I55" authorId="0">
      <text>
        <t xml:space="preserve">AUT: NO
BEL: NO
BGR: IE
CYP: IE
CZE: NO
DNM: NO
EST: NO
FIN: NO
FRK: 0.00129371347607
DEU: NA
GRC: IE
HRV: IE
HUN: NO
ISL: NO
IRL: NO
ITA: NO
LVA: NO
LTU: NO
LUX: NO
MLT: 0.00001713828929
NLD: NO
POL: NO
PRT: NO
ROU: NO
SVK: NO
SVN: IE
ESP: NO
SWE: NO
GBK: NO
</t>
      </text>
    </comment>
    <comment ref="B56" authorId="0">
      <text>
        <t xml:space="preserve">AUT: NO VALUE
BEL: NO
BGR: NO
CYP: NO
CZE: NO
DNM: NO
EST: NO
FIN: NO
FRK: 6.37484421233153
DEU: NO
GRC: IE
HRV: NO
HUN: NO
ISL: NO
IRL: NO
ITA: NO
LVA: NO
LTU: NO
LUX: NO
MLT: NO
NLD: NO
POL: NO
PRT: NO
ROU: NO
SVK: NO
SVN: NO
ESP: NO
SWE: NO
GBK: NO
</t>
      </text>
    </comment>
    <comment ref="G56" authorId="0">
      <text>
        <t xml:space="preserve">AUT: NO VALUE
BEL: NO
BGR: NO
CYP: NO
CZE: NO
DNM: NO
EST: NO
FIN: NO
FRK: 0.4672760807639
DEU: NA
GRC: IE
HRV: NO
HUN: NO
ISL: NO
IRL: NO
ITA: NO
LVA: NO
LTU: NO
LUX: NO
MLT: NO
NLD: NO
POL: NO
PRT: NO
ROU: NO
SVK: NO
SVN: NO
ESP: NO
SWE: NO
GBK: NO
</t>
      </text>
    </comment>
    <comment ref="H56" authorId="0">
      <text>
        <t xml:space="preserve">AUT: NO VALUE
BEL: NO
BGR: NO
CYP: NO
CZE: NO
DNM: NO
EST: NO
FIN: NO
FRK: 0.00003647298927
DEU: NA
GRC: IE
HRV: NO
HUN: NO
ISL: NO
IRL: NO
ITA: NO
LVA: NO
LTU: NO
LUX: NO
MLT: NO
NLD: NO
POL: NO
PRT: NO
ROU: NO
SVK: NO
SVN: NO
ESP: NO
SWE: NO
GBK: NO
</t>
      </text>
    </comment>
    <comment ref="I56" authorId="0">
      <text>
        <t xml:space="preserve">AUT: NO VALUE
BEL: NO
BGR: NO
CYP: NO
CZE: NO
DNM: NO
EST: NO
FIN: NO
FRK: 0.00001268625714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2.91891371969
DEU: NO
GRC: IE
HRV: IE
HUN: NO
ISL: NO
IRL: NO
ITA: NO
LVA: NO
LTU: NO
LUX: NO
MLT: NO
NLD: NO
POL: NO
PRT: NO
ROU: NO
SVK: NO
SVN: NO
ESP: NO
SWE: NO
GBK: NO
</t>
      </text>
    </comment>
    <comment ref="G58" authorId="0">
      <text>
        <t xml:space="preserve">AUT: NO
BEL: NO
BGR: IE
CYP: IE
CZE: NO
DNM: NO
EST: NO
FIN: NO
FRK: 0.20832387076902
DEU: NO
GRC: IE
HRV: IE
HUN: NO
ISL: NO
IRL: NO
ITA: NO
LVA: NO
LTU: NO
LUX: NO
MLT: NO
NLD: NO
POL: NO
PRT: NO
ROU: NO
SVK: NO
SVN: NO
ESP: NO
SWE: NO
GBK: NO
</t>
      </text>
    </comment>
    <comment ref="H58" authorId="0">
      <text>
        <t xml:space="preserve">AUT: NO
BEL: NO
BGR: IE
CYP: IE
CZE: NO
DNM: NO
EST: NO
FIN: NO
FRK: 0.00002505037894
DEU: NO
GRC: IE
HRV: IE
HUN: NO
ISL: NO
IRL: NO
ITA: NO
LVA: NO
LTU: NO
LUX: NO
MLT: NO
NLD: NO
POL: NO
PRT: NO
ROU: NO
SVK: NO
SVN: NO
ESP: NO
SWE: NO
GBK: NO
</t>
      </text>
    </comment>
    <comment ref="I58" authorId="0">
      <text>
        <t xml:space="preserve">AUT: NO
BEL: NO
BGR: IE
CYP: IE
CZE: NO
DNM: NO
EST: NO
FIN: NO
FRK: 0.00000871317528
DEU: NO
GRC: IE
HRV: IE
HUN: NO
ISL: NO
IRL: NO
ITA: NO
LVA: NO
LTU: NO
LUX: NO
MLT: NO
NLD: NO
POL: NO
PRT: NO
ROU: NO
SVK: NO
SVN: NO
ESP: NO
SWE: NO
GBK: NO
</t>
      </text>
    </comment>
    <comment ref="B59" authorId="0">
      <text>
        <t xml:space="preserve">AUT: NO VALUE
BEL: NO
BGR: NO
CYP: NO
CZE: NO
DNM: NO
EST: NO
FIN: NO
FRK: 6.89334175631573
DEU: NO
GRC: IE
HRV: NO
HUN: NO
ISL: NO
IRL: NO
ITA: NO
LVA: NO
LTU: NO
LUX: NO
MLT: NO
NLD: NO
POL: NO
PRT: NO
ROU: NO
SVK: NO
SVN: NO
ESP: NO
SWE: NO
GBK: NO
</t>
      </text>
    </comment>
    <comment ref="G59" authorId="0">
      <text>
        <t xml:space="preserve">AUT: NO VALUE
BEL: NO
BGR: NO
CYP: NO
CZE: NO
DNM: NO
EST: NO
FIN: NO
FRK: 0.50278880733329
DEU: NO
GRC: IE
HRV: NO
HUN: NO
ISL: NO
IRL: NO
ITA: NO
LVA: NO
LTU: NO
LUX: NO
MLT: NO
NLD: NO
POL: NO
PRT: NO
ROU: NO
SVK: NO
SVN: NO
ESP: NO
SWE: NO
GBK: NO
</t>
      </text>
    </comment>
    <comment ref="H59" authorId="0">
      <text>
        <t xml:space="preserve">AUT: NO VALUE
BEL: NO
BGR: NO
CYP: NO
CZE: NO
DNM: NO
EST: NO
FIN: NO
FRK: 0.00003603337736
DEU: NO
GRC: IE
HRV: NO
HUN: NO
ISL: NO
IRL: NO
ITA: NO
LVA: NO
LTU: NO
LUX: NO
MLT: NO
NLD: NO
POL: NO
PRT: NO
ROU: NO
SVK: NO
SVN: NO
ESP: NO
SWE: NO
GBK: NO
</t>
      </text>
    </comment>
    <comment ref="I59" authorId="0">
      <text>
        <t xml:space="preserve">AUT: NO VALUE
BEL: NO
BGR: NO
CYP: NO
CZE: NO
DNM: NO
EST: NO
FIN: NO
FRK: 0.00001253334865
DEU: NO
GRC: IE
HRV: NO
HUN: NO
ISL: NO
IRL: NO
ITA: NO
LVA: NO
LTU: NO
LUX: NO
MLT: NO
NLD: NO
POL: NO
PRT: NO
ROU: NO
SVK: NO
SVN: NO
ESP: NO
SWE: NO
GBK: NO
</t>
      </text>
    </comment>
    <comment ref="B65" authorId="0">
      <text>
        <t xml:space="preserve">AUT: NE
BEL: 7,209.7274385625988
BGR: NO
CYP: NO
CZE: 1,399.4807999999998
DNM: 14,624.9539579
EST: NO
FIN: 534.5261999999999
FRK: 51,315.3226208281
DEU: NO
GRC: NO
HRV: NA
HUN: 1,247.00
ISL: 44.1058
IRL: NO
ITA: 9,783.5491000000002
LVA: NO
LTU: NO
LUX: 698.90944175558832
MLT: NO
NLD: NO
POL: NO
PRT: NO
ROU: NO
SVK: NA
SVN: 1,812.2354192200003
ESP: 10,952.22976
SWE: 12,721.7587
GBK: NE
</t>
      </text>
    </comment>
    <comment ref="G65" authorId="0">
      <text>
        <t xml:space="preserve">AUT: NE
BEL: 762.10308234842091
BGR: NO
CYP: NO
CZE: 139.94807999999998
DNM: 1,683.1992464274
EST: NO
FIN: 55.9653138
FRK: 5,395.72027515681
DEU: NA
GRC: NO
HRV: NA
HUN: 190.73926666666671
ISL: 4.973
IRL: NO
ITA: 896.82533416666695
LVA: NO
LTU: NO
LUX: 67.34813895506322
MLT: NO
NLD: NO
POL: NO
PRT: NO
ROU: NO
SVK: NA
SVN: 172.43056999370003
ESP: 721.77352800000006
SWE: 1,199.66185
GBK: NE
</t>
      </text>
    </comment>
    <comment ref="H65" authorId="0">
      <text>
        <t xml:space="preserve">AUT: NE
BEL: 0.00016619345501
BGR: NO
CYP: NO
CZE: 0.041984424
DNM: 0.02073190049764
EST: NO
FIN: 0.00104498
FRK: 0.00107265577607
DEU: NA
GRC: NO
HRV: NA
HUN: 0.03741
ISL: IE
IRL: NO
ITA: 0.06359306915
LVA: NO
LTU: NO
LUX: 0.02096728325267
MLT: NO
NLD: NO
POL: NO
PRT: NO
ROU: NO
SVK: NA
SVN: 0.0061588001766
ESP: IE
SWE: 0.06417434
GBK: NE
</t>
      </text>
    </comment>
    <comment ref="I65" authorId="0">
      <text>
        <t xml:space="preserve">AUT: NE
BEL: 0.01244935374311
BGR: NO
CYP: NO
CZE: 0.0055979232
DNM: 0.01870223640045
EST: NO
FIN: 0.0012702
FRK: 0.54309254463293
DEU: NA
GRC: NO
HRV: NA
HUN: 0.004988
ISL: IE
IRL: NO
ITA: 0.106342925
LVA: NO
LTU: NO
LUX: 0.00279563776702
MLT: NO
NLD: NO
POL: NO
PRT: NO
ROU: NO
SVK: NA
SVN: 0.00367795927688
ESP: IE
SWE: 0.05088703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6,636.2353706850772
BGR: NO
CYP: NO
CZE: 932.98720000000003
DNM: 11,965.8714201
EST: NO
FIN: 356.35080000000005
FRK: 31,475.4266091719
DEU: NO
GRC: NO
HRV: NA
HUN: 1,247.00
ISL: 20.894
IRL: NO
ITA: 9,127.9341000000004
LVA: NO
LTU: NO
LUX: 563.40390984258511
MLT: NO
NLD: NO
POL: 3,512.0000000000005
PRT: NO
ROU: NO
SVK: NA
SVN: 111.84873078
ESP: 10,952.22976
SWE: 7,155.9892900000004
GBK: 19,450.195691111112
</t>
      </text>
    </comment>
    <comment ref="G66" authorId="0">
      <text>
        <t xml:space="preserve">AUT: NE
BEL: 589.77841937842311
BGR: NO
CYP: NO
CZE: 85.55492624
DNM: 983.860538986
EST: NO
FIN: 28.2229834
FRK: 3,309.5884201922
DEU: NA
GRC: NO
HRV: NA
HUN: 119.57392370000001
ISL: 2.821221
IRL: NO
ITA: 987.84903095086725
LVA: NO
LTU: NO
LUX: 54.29058836663074
MLT: NO
NLD: NO
POL: 502.21600000000001
PRT: NO
ROU: NO
SVK: NA
SVN: 9.3569367163
ESP: 422.26206400000001
SWE: 674.80979000000002
GBK: 1,069.2130148776387
</t>
      </text>
    </comment>
    <comment ref="H66" authorId="0">
      <text>
        <t xml:space="preserve">AUT: NE
BEL: 0.00012283189503
BGR: NO
CYP: NO
CZE: 0.027989616
DNM: 0.01696246404352
EST: NO
FIN: 0.00069666
FRK: 0.00065793794977
DEU: NA
GRC: NO
HRV: NA
HUN: 0.03741
ISL: 0.0015405
IRL: NO
ITA: 0.1229246408
LVA: NO
LTU: NO
LUX: 0.01690211729528
MLT: NO
NLD: NO
POL: 0.10617
PRT: NO
ROU: NO
SVK: NA
SVN: 0.0033554619234
ESP: 0.00029577532
SWE: 0.03609807
GBK: 1.09627164033333
</t>
      </text>
    </comment>
    <comment ref="I66" authorId="0">
      <text>
        <t xml:space="preserve">AUT: NE
BEL: 0.00920036780204
BGR: NO
CYP: NO
CZE: 0.0037319488
DNM: 0.01530182978218
EST: NO
FIN: 0.0008468
FRK: 0.33311823170033
DEU: NA
GRC: NO
HRV: NA
HUN: 0.004988
ISL: 0.00039
IRL: NO
ITA: 0.2055596
LVA: NO
LTU: NO
LUX: 0.00225361563937
MLT: NO
NLD: NO
POL: 0.014048
PRT: NO
ROU: NO
SVK: NA
SVN: 0.00044739492312
ESP: 0.061395562012
SWE: 0.02862396
GBK: 0.07780078276444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67.36353741913
DEU: 32.027
GRC: NO
HRV: NO
HUN: 1.247
ISL: 0.0208941586
IRL: NO
ITA: 0.80084908172034
LVA: NO
LTU: NO
LUX: 0.69449148517259
MLT: NO,NE
NLD: 31.90
POL: 3.52
PRT: NO
ROU: NO
SVK: 0.60996932541894
SVN: NE,NA,NO
ESP: 10.474
SWE: 11.468
GBK: 14.016171294
</t>
      </text>
    </comment>
    <comment ref="D12" authorId="0">
      <text>
        <t xml:space="preserve">AUT: 674.15604532554878
BEL: 1,993.603333333335
BGR: NO,NA
CYP: NO
CZE: 85.55492624000007
DNM: 983.86053896714233
EST: NA,NO
FIN: 261.30096000000027
FRK: 5,508.37119378424059
DEU: 2,620.37822560308905
GRC: NO VALUE
HRV: NO
HUN: 119.57392370000015
ISL: 1.91529787166667
IRL: NO
ITA: 93.96629225518643
LVA: NO
LTU: NO
LUX: 65.82629499567079
MLT: NO,NE
NLD: 1,973.30491353421891
POL: 503.36000000000046
PRT: NO
ROU: NO
SVK: 54.62962541233213
SVN: NE,NA,NO
ESP: 1,250.5485984061778
SWE: 1,081.43240000000021
GBK: 1,284.81570195000117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ISL: NO
IRL: NO
ITA: NO
LVA: NO
LTU: NO
LUX: NO
MLT: NO
NLD: NO
POL: NA
PRT: 282.19701888
ROU: NO
SVK: NO
SVN: NO
ESP: NO
SWE: NO
GBK: NO
</t>
      </text>
    </comment>
    <comment ref="F9" authorId="0">
      <text>
        <t xml:space="preserve">AUT: NO
BEL: NO
BGR: NO
CYP: NO
CZE: NA
DNM: NO
EST: NA
FIN: NO
FRK: NO
DEU: NA
GRC: NO
HRV: NO
HUN: 6.11545194622288
ISL: NA
IRL: NO
ITA: NO
LVA: NO
LTU: NO
LUX: NO
MLT: NO
NLD: NO
POL: NA
PRT: 5.6439403776
ROU: NO
SVK: NO
SVN: NO
ESP: NO
SWE: NO
GBK: NO
</t>
      </text>
    </comment>
    <comment ref="I9" authorId="0">
      <text>
        <t xml:space="preserve">AUT: NO
BEL: NO
BGR: NO
CYP: NO
CZE: NA
DNM: NO
EST: NO
FIN: NO
FRK: NO
DEU: NA
GRC: NO VALUE
HRV: NO
HUN: 22.42332380281723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99,400.00
POL: NO
PRT: NO
ROU: NO
SVK: NO
SVN: NO
ESP: NO
SWE: NO
GBK: NO
</t>
      </text>
    </comment>
    <comment ref="F11" authorId="0">
      <text>
        <t xml:space="preserve">AUT: NO
BEL: NO
BGR: NO
CYP: NO
CZE: NA
DNM: NO
EST: NA
FIN: NO
FRK: NO
DEU: IE
GRC: NO
HRV: NO,IE
HUN: NO
ISL: NA
IRL: NO
ITA: NO
LVA: NO
LTU: NO
LUX: NO
MLT: NO
NLD: 1,740.40363636364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221.50
PRT: NO
ROU: NO
SVK: NO
SVN: NO
ESP: NO
SWE: NO
GBK: NO
</t>
      </text>
    </comment>
    <comment ref="F12" authorId="0">
      <text>
        <t xml:space="preserve">AUT: NO
BEL: NO
BGR: NO
CYP: NO
CZE: NA
DNM: NO
EST: NA
FIN: NO
FRK: NO
DEU: NA
GRC: NO
HRV: NO
HUN: NO
ISL: NA
IRL: NO
ITA: IE
LVA: NO
LTU: NO
LUX: NO
MLT: NO
NLD: 2.09727272727273
POL: 4.26224774171512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65.481552
ROU: NO
SVK: NO
SVN: NO
ESP: NO
SWE: NO
GBK: NO
</t>
      </text>
    </comment>
    <comment ref="F13" authorId="0">
      <text>
        <t xml:space="preserve">AUT: NO
BEL: NO
BGR: NO
CYP: NO
CZE: NA
DNM: NO
EST: NA
FIN: NO
FRK: NO
DEU: NA
GRC: NO
HRV: NO
HUN: NO
ISL: NA
IRL: NO
ITA: NO
LVA: NO
LTU: NO
LUX: NO
MLT: NO
NLD: NO
POL: 2.62522198731501
PRT: 1.276890264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68.50319999999999
MLT: NO
NLD: 4,500.00
POL: IE
PRT: NO
ROU: NO
SVK: NO
SVN: NO
ESP: NO
SWE: NO
GBK: NO
</t>
      </text>
    </comment>
    <comment ref="F14" authorId="0">
      <text>
        <t xml:space="preserve">AUT: NO
BEL: NO
BGR: NO
CYP: NO
CZE: NA
DNM: NO
EST: NA
FIN: NO
FRK: NO
DEU: IE
GRC: NO
HRV: NO
HUN: NO
ISL: NA
IRL: NO
ITA: NO
LVA: NO
LTU: NO
LUX: 1.5070704
MLT: NO
NLD: 88.2409090909091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13,409.10
DNM: NO
EST: NO
FIN: NO
FRK: 82,986.748
DEU: 22,083.00
GRC: NO
HRV: NO
HUN: 6,364.00
ISL: NO
IRL: NO
ITA: 121,100.30000000002
LVA: NO
LTU: NO
LUX: NO
MLT: NO
NLD: 10,800.00
POL: NO
PRT: 9.940677372
ROU: NO
SVK: NO
SVN: NO
ESP: NO
SWE: NO
GBK: 1,747.3580864517926
</t>
      </text>
    </comment>
    <comment ref="F16" authorId="0">
      <text>
        <t xml:space="preserve">AUT: NO
BEL: NO
BGR: NO
CYP: NO
CZE: 270.9857209090909
DNM: NO
EST: NA
FIN: NO
FRK: 1,686.6578226
DEU: 445.83487437999997
GRC: NO
HRV: NO
HUN: 127.687
ISL: NA
IRL: NO
ITA: 1,398.8750958628202
LVA: NO
LTU: NO
LUX: NO
MLT: NO
NLD: 216.637840118119
POL: NO
PRT: 0.2008016829144
ROU: NO
SVK: NO
SVN: NO
ESP: NO
SWE: NO
GBK: 35.31736630761772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7,694.9625999999998
BEL: 1,360.00
BGR: NO
CYP: NO
CZE: NO
DNM: NO
EST: NO
FIN: 11,702.93
FRK: NO
DEU: 91,114.00
GRC: NO
HRV: NO
HUN: NO
ISL: NO
IRL: NO
ITA: IE
LVA: NO
LTU: NO
LUX: NO
MLT: NO
NLD: 200.00
POL: NA
PRT: 11,502.8374523746
ROU: 1,851.1669600000002
SVK: NO
SVN: NO
ESP: 37.60
SWE: NO
GBK: NO
</t>
      </text>
    </comment>
    <comment ref="F17" authorId="0">
      <text>
        <t xml:space="preserve">AUT: 167.50001247160003
BEL: 28.696
BGR: NO
CYP: NO
CZE: NA
DNM: NO
EST: NA
FIN: 252.66000000000003
FRK: NO
DEU: 1,981.75571786
GRC: NO
HRV: NO
HUN: NO
ISL: NA
IRL: NO
ITA: IE
LVA: NO
LTU: NO
LUX: NO
MLT: NO
NLD: 4.22181818181818
POL: NA
PRT: 242.709870245103
ROU: 39.46217104929278
SVK: NO
SVN: NO
ESP: 0.80103534097
SWE: NO
GBK: NO
</t>
      </text>
    </comment>
    <comment ref="I17" authorId="0">
      <text>
        <t xml:space="preserve">AUT: 614.16671239586674
BEL: 1.05218666676232
BGR: NO
CYP: NO
CZE: NA
DNM: NO
EST: NO
FIN: 926.42000000000007
FRK: NO
DEU: NA
GRC: NO VALUE
HRV: NO
HUN: NO
ISL: NA
IRL: NO
ITA: IE
LVA: NO
LTU: NO
LUX: NO
MLT: NO
NLD: NO
POL: NA
PRT: NO
ROU: 144.69462718074018
SVK: NO
SVN: NO
ESP: 2.5041325501
SWE: NO
GBK: NO
</t>
      </text>
    </comment>
    <comment ref="D18" authorId="0">
      <text>
        <t xml:space="preserve">AUT: NO
BEL: 12,006.00
BGR: NO
CYP: NO
CZE: 4,502.6574911111111
DNM: NO
EST: NO
FIN: 11,854.60
FRK: 20,792.00
DEU: 47,246.00
GRC: NO
HRV: NO
HUN: 329.00
ISL: NO
IRL: NO
ITA: IE
LVA: NO
LTU: NO
LUX: NO
MLT: NO
NLD: 29,100.00
POL: 5,723.30
PRT: 473.95999512
ROU: NO
SVK: NO
SVN: NO
ESP: 8.60
SWE: 22,929.91
GBK: 55,342.117303012121
</t>
      </text>
    </comment>
    <comment ref="F18" authorId="0">
      <text>
        <t xml:space="preserve">AUT: NO
BEL: 206.50319999999999
BGR: NO
CYP: NO
CZE: 80.93050096644802
DNM: NO
EST: NA
FIN: 203.90
FRK: 357.6224
DEU: 840.51104406000002
GRC: NO
HRV: NO
HUN: 5.6588
ISL: NA
IRL: NO
ITA: IE
LVA: NO
LTU: NO
LUX: NO
MLT: NO
NLD: 529.355454545455
POL: 97.49933703233987
PRT: 8.152111916064
ROU: NO
SVK: NO
SVN: NO
ESP: 0.15068614719
SWE: 407.11020000000002
GBK: 962.05331984244708
</t>
      </text>
    </comment>
    <comment ref="I18" authorId="0">
      <text>
        <t xml:space="preserve">AUT: NO
BEL: 309.13046850241494
BGR: NO
CYP: NO
CZE: 296.75
DNM: NO
EST: NO
FIN: NO
FRK: NO
DEU: NA
GRC: NO VALUE
HRV: NO
HUN: IE
ISL: NA
IRL: NO
ITA: IE
LVA: NO
LTU: NO
LUX: NO
MLT: NO
NLD: NO
POL: NO
PRT: 3.93488288027934
ROU: NO
SVK: NO
SVN: NO
ESP: 0.47106296904
SWE: 48.45142
GBK: NO
</t>
      </text>
    </comment>
    <comment ref="D19" authorId="0">
      <text>
        <t xml:space="preserve">AUT: NO
BEL: NO
BGR: NO
CYP: NO
CZE: NO
DNM: NO
EST: NO
FIN: NO
FRK: 4,653.094
DEU: NO
GRC: NO
HRV: NO
HUN: NO
ISL: NO
IRL: NO
ITA: NO
LVA: NO
LTU: NO
LUX: NO
MLT: NO
NLD: NO
POL: IE
PRT: NO
ROU: NO
SVK: NO
SVN: NO
ESP: NO
SWE: 37,485.75
GBK: 68,323.130233074873
</t>
      </text>
    </comment>
    <comment ref="F19" authorId="0">
      <text>
        <t xml:space="preserve">AUT: NO
BEL: NO
BGR: NO
CYP: NO
CZE: NA
DNM: NO
EST: NA
FIN: NO
FRK: 78.1719792
DEU: NA
GRC: NO
HRV: NO
HUN: NO
ISL: NA
IRL: NO
ITA: NO
LVA: NO
LTU: NO
LUX: NO
MLT: NO
NLD: NO
POL: IE
PRT: NO
ROU: NO
SVK: NO
SVN: NO
ESP: NO
SWE: 636.03840000000002
GBK: 1,171.9999999999998
</t>
      </text>
    </comment>
    <comment ref="I19" authorId="0">
      <text>
        <t xml:space="preserve">AUT: NO
BEL: NO
BGR: NO
CYP: NO
CZE: NA
DNM: NO
EST: NO
FIN: NO
FRK: NO
DEU: NA
GRC: NO VALUE
HRV: NO
HUN: NO
ISL: NA
IRL: NO
ITA: NO
LVA: NO
LTU: NO
LUX: NO
MLT: NO
NLD: NO
POL: IE
PRT: NO
ROU: NO
SVK: NO
SVN: NO
ESP: NA
SWE: 549.17970000000003
GBK: NO
</t>
      </text>
    </comment>
    <comment ref="D20" authorId="0">
      <text>
        <t xml:space="preserve">AUT: 27,996.219999999998
BEL: 155,232.00
BGR: 28,600.00
CYP: NO
CZE: 26,269.109
DNM: NO
EST: NO
FIN: 7,260.40
FRK: 274,905.752
DEU: 499,398.00
GRC: 631.40
HRV: NO
HUN: 21,798.00
ISL: NO
IRL: NO
ITA: 368,253.35103390721
LVA: NO
LTU: NO
LUX: NO
MLT: NO
NLD: 155,100.00
POL: 32,885.50
PRT: 47,144.100296
ROU: 12,086.25
SVK: 19,879.618363336791
SVN: NO
ESP: NE
SWE: 16,384.80
GBK: 126,791.72976268484
</t>
      </text>
    </comment>
    <comment ref="F20" authorId="0">
      <text>
        <t xml:space="preserve">AUT: 559.92439999999988
BEL: 3,104.64
BGR: 571.74
CYP: NO
CZE: 525.14336991818175
DNM: NO
EST: NA
FIN: 145.19999999999999
FRK: 5,498.11504
DEU: 9,983.4200181800006
GRC: 12.628
HRV: NO
HUN: 435.96
ISL: NA
IRL: NO
ITA: 3,115.183117913632
LVA: NO
LTU: NO
LUX: NO
MLT: NO
NLD: 3,100.59
POL: 657.71
PRT: 942.88200592
ROU: 241.72499999999999
SVK: 405.34670617279545
SVN: NO
ESP: NE
SWE: 333.93310000000002
GBK: 2,389.4987800360373
</t>
      </text>
    </comment>
    <comment ref="I20" authorId="0">
      <text>
        <t xml:space="preserve">AUT: NO
BEL: 4,808.2620374000762
BGR: NO
CYP: NO
CZE: 678.21
DNM: NO
EST: NO
FIN: NO
FRK: 4,399.2332836
DEU: 119.54840799999999
GRC: NO
HRV: NO
HUN: 593.19651146127705
ISL: NA
IRL: NO
ITA: 1,122.8248844070195
LVA: NO
LTU: NO
LUX: NO
MLT: NO
NLD: NO
POL: NO
PRT: 510.629060843695
ROU: 886.32499999999993
SVK: 452.79908321440979
SVN: NO
ESP: NE
SWE: 259.73099999999999
GBK: NO
</t>
      </text>
    </comment>
    <comment ref="D21" authorId="0">
      <text>
        <t xml:space="preserve">AUT: 23,909.599999999999
BEL: 13,338.00
BGR: 3,317.60
CYP: 3,015.00
CZE: 14,791.023999999999
DNM: 8,577.696
EST: 1,443.00
FIN: 13,515.40
FRK: 126,672.00
DEU: 127,996.2075
GRC: 13,865.55
HRV: 4,154.00
HUN: 12,883.542000000001
ISL: 1,206.00
IRL: 5,692.7000000000007
ITA: 116,015.02615999998
LVA: 2,051.00
LTU: 3,916.00
LUX: 1,085.4000000000001
MLT: NO
NLD: 11,500.00
POL: 24,522.00
PRT: 28,134.93426048
ROU: 9,774.48
SVK: 7,345.0010000000002
SVN: 3,417.00
ESP: 84,098.40
SWE: 21,603.89
GBK: 79,073.400000000009
</t>
      </text>
    </comment>
    <comment ref="F21" authorId="0">
      <text>
        <t xml:space="preserve">AUT: 526.01119999999992
BEL: 293.43599999999998
BGR: 73.01736
CYP: NO
CZE: 325.53699185454548
DNM: 188.78729105
EST: 31.746
FIN: 297.30
FRK: 2,786.784
DEU: 2,815.916565
GRC: 277.31099999999998
HRV: 91.388
HUN: 283.43792400000001
ISL: 26.532
IRL: 125.23940000000002
ITA: 2,552.0996424
LVA: 45.122
LTU: 86.152
LUX: 23.8788
MLT: NO
NLD: 253.104545454545
POL: 539.48400000000004
PRT: 618.96855373056
ROU: 215.03855999999999
SVK: 160.34137182999999
SVN: 75.17400000000001
ESP: 1,850.1648
SWE: 328.86
GBK: 1,739.6148000000003
</t>
      </text>
    </comment>
    <comment ref="I21" authorId="0">
      <text>
        <t xml:space="preserve">AUT: NO
BEL: NO
BGR: NO
CYP: NO
CZE: NO
DNM: 0.73114848
EST: NO
FIN: NO
FRK: NO
DEU: NO
GRC: NO
HRV: 335.08933333333334
HUN: NA
ISL: NE
IRL: NO
ITA: IE
LVA: 0.02565086632373
LTU: 0.01111228778782
LUX: NO
MLT: NO
NLD: NO
POL: NO
PRT: NO
ROU: NO
SVK: NO
SVN: NO
ESP: NA
SWE: NO
GBK: NO
</t>
      </text>
    </comment>
    <comment ref="D22" authorId="0">
      <text>
        <t xml:space="preserve">AUT: 4,335.3999999999996
BEL: 8,064.00
BGR: 1,565.10
CYP: 274.04733015981003
CZE: 7,998.4070000000002
DNM: 3,042.8199
EST: 420.00
FIN: 2,817.20
FRK: 37,338.00
DEU: 31,995.564999999999
GRC: 2,089.88
HRV: 4,708.3104392874211
HUN: 9,150.8194340803748
ISL: 274.6831026
IRL: 1,141.83
ITA: 52,126.43
LVA: 972.57230774044092
LTU: 1,074.00
LUX: 364.25220000000002
MLT: 160.80
NLD: 6,800.00
POL: 12,381.60
PRT: 4,204.02712154354
ROU: 6,142.50
SVK: 3,276.7799999999997
SVN: 723.60
ESP: 15,879.00
SWE: 10,648.76
GBK: 33,014.303999999989
</t>
      </text>
    </comment>
    <comment ref="F22" authorId="0">
      <text>
        <t xml:space="preserve">AUT: 86.708
BEL: 161.28
BGR: 31.28777181818182
CYP: 5.4809466031962
CZE: 159.89542720909088
DNM: 60.828736001
EST: 8.40
FIN: 56.30
FRK: 746.76
DEU: 639.62043123000001
GRC: 41.7976
HRV: NO
HUN: 183.01638868160751
ISL: 5.493662052
IRL: 22.8366
ITA: 901.86359999999991
LVA: 19.45144615480882
LTU: 21.48
LUX: 5.8280352
MLT: 0.02
NLD: 135.938181818182
POL: 247.63200000000001
PRT: 84.0805424308709
ROU: 122.85
SVK: 65.53559999999999
SVN: 14.43685761607096
ESP: 317.58
SWE: 212.9751
GBK: 703.11606356499919
</t>
      </text>
    </comment>
    <comment ref="I22" authorId="0">
      <text>
        <t xml:space="preserve">AUT: 57.62826666666667
BEL: 118.272000010752
BGR: 22.9548
CYP: 4.01936084234388
CZE: 117.31
DNM: 44.81950257
EST: 30.80
FIN: 138.416
FRK: 520.12144829
DEU: 190.8869899522181
GRC: IE
HRV: 16.47269710954884
HUN: 134.21201836651218
ISL: IE
IRL: 41.87
ITA: 314.75307792836469
LVA: 14.25450428746824
LTU: 15.752
LUX: 5.3423656
MLT: IE
NLD: 99.3971080514388
POL: 181.59680000000003
PRT: 97.5917218153999
ROU: 90.08999999999999
SVK: 48.02448768
SVN: 10.58702891845204
ESP: 232.892
SWE: 157.8366
GBK: 514.31161041978339
</t>
      </text>
    </comment>
    <comment ref="D23" authorId="0">
      <text>
        <t xml:space="preserve">AUT: 1,128.5999999999999
BEL: 640.00
BGR: NO
CYP: NO
CZE: 637.50
DNM: NO
EST: NO
FIN: NO
FRK: 5,745.8719376
DEU: 15,959.00
GRC: 1,592.50
HRV: NO
HUN: NO
ISL: NO
IRL: NO
ITA: NO
LVA: NO
LTU: NO
LUX: NO
MLT: 96.00
NLD: 16,000.00
POL: NA
PRT: NO
ROU: 8,763.39
SVK: 1,411.9570000000001
SVN: NO
ESP: 5,500.6148155000001
SWE: NO
GBK: 6,495.5876831890419
</t>
      </text>
    </comment>
    <comment ref="F23" authorId="0">
      <text>
        <t xml:space="preserve">AUT: 31.0365
BEL: 17.024
BGR: NO
CYP: NO
CZE: 16.95170454545454
DNM: NO
EST: NA
FIN: NO
FRK: 146.85314602
DEU: 412.75492278000002
GRC: 42.3605
HRV: NO
HUN: NO
ISL: NO
IRL: NO
ITA: NO
LVA: NO
LTU: NO
LUX: NO
MLT: 9.36
NLD: 425.454545454545
POL: NA
PRT: NO
ROU: 223.78759589028112
SVK: 38.82881750000001
SVN: NO
ESP: 149.77306994
SWE: 84.88296
GBK: 220.21283326976146
</t>
      </text>
    </comment>
    <comment ref="I23" authorId="0">
      <text>
        <t xml:space="preserve">AUT: NO
BEL: 43.69493373056
BGR: NO
CYP: NO
CZE: NO
DNM: NO
EST: NO
FIN: NO
FRK: 500.87995309
DEU: 836.72429599999998
GRC: IE
HRV: NO
HUN: NO
ISL: IE
IRL: NO
ITA: NO
LVA: NO
LTU: NO
LUX: NO
MLT: IE
NLD: 65.349057
POL: NA
PRT: NO
ROU: 820.55451826436411
SVK: 173.64240000000001
SVN: NO
ESP: 527.15487029999997
SWE: 311.23750000000001
GBK: 807.44705532245871
</t>
      </text>
    </comment>
    <comment ref="D24" authorId="0">
      <text>
        <t xml:space="preserve">AUT: NO
BEL: NO
BGR: NO
CYP: NO
CZE: 2,301.15
DNM: NO
EST: NO
FIN: NO
FRK: NO
DEU: IE
GRC: NO
HRV: NO
HUN: NO
ISL: NO
IRL: NO
ITA: IE
LVA: NO
LTU: NO
LUX: NO
MLT: NO
NLD: NO
POL: NO
PRT: 5,512.40388033224
ROU: NA
SVK: 5,252.9867039999999
SVN: NO
ESP: NO
SWE: NO
GBK: NO
</t>
      </text>
    </comment>
    <comment ref="F24" authorId="0">
      <text>
        <t xml:space="preserve">AUT: NO
BEL: NO
BGR: NO
CYP: NO
CZE: 34.56513942821833
DNM: NO
EST: NA
FIN: NO
FRK: NO
DEU: NA
GRC: NO
HRV: NO
HUN: NO
ISL: NA
IRL: NO
ITA: IE
LVA: NO
LTU: NO
LUX: NO
MLT: NO
NLD: NO
POL: NO
PRT: 110.248077606645
ROU: NO
SVK: 78.89986029407999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1,049.1999999999998
BEL: 30,264.00
BGR: NO
CYP: NO
CZE: 19,649.61
DNM: NO
EST: NO
FIN: 4,739.1000000000004
FRK: 76,011.764266
DEU: 95,240.227499999994
GRC: 1,205.6999999999998
HRV: NO
HUN: 4,384.3999999999996
ISL: NO
IRL: NO
ITA: IE
LVA: 126.00
LTU: NO
LUX: NO
MLT: NO
NLD: 13,400.00
POL: 12,180.60
PRT: 3,024.49575312
ROU: 704.01599999999996
SVK: NO
SVN: NO
ESP: 15,165.00
SWE: 49.3727
GBK: 31,022.720372699994
</t>
      </text>
    </comment>
    <comment ref="F25" authorId="0">
      <text>
        <t xml:space="preserve">AUT: 20.984
BEL: 605.28
BGR: NO
CYP: NO
CZE: 392.81356718181814
DNM: NO
EST: NA
FIN: 94.80
FRK: 1,520.2352853
DEU: 1,571.43185584
GRC: 24.114
HRV: NO
HUN: 87.688
ISL: NO
IRL: NO
ITA: IE
LVA: 2.52
LTU: NO
LUX: NO
MLT: NO
NLD: 267.878181818182
POL: 243.61200000000002
PRT: 60.4899150624
ROU: 14.08032
SVK: NO
SVN: NA
ESP: 301.79924527999998
SWE: 0.987454
GBK: 634.22387642450997
</t>
      </text>
    </comment>
    <comment ref="I25" authorId="0">
      <text>
        <t xml:space="preserve">AUT: 9.7236540148
BEL: 5.3064
BGR: NO
CYP: NO
CZE: 886.50
DNM: NO
EST: NO
FIN: 7.87152679
FRK: 132.80539564
DEU: 672.90524000000005
GRC: NO
HRV: NO
HUN: 221.1010498999874
ISL: NA
IRL: NO
ITA: IE
LVA: IE
LTU: NO
LUX: NO
MLT: NO
NLD: NO
POL: 54.24320000000001
PRT: 23.7805382553569
ROU: 51.62784
SVK: NO
SVN: NO
ESP: 128.47447879000001
SWE: 3.620665
GBK: 10.8836468747388
</t>
      </text>
    </comment>
    <comment ref="D26" authorId="0">
      <text>
        <t xml:space="preserve">AUT: NO
BEL: NO
BGR: 616.00
CYP: NO
CZE: NO
DNM: 936.99
EST: NO
FIN: NO
FRK: NO
DEU: NO
GRC: NO
HRV: NO
HUN: NO
ISL: NO VALUE
IRL: 337.3057104
ITA: NO
LVA: NO
LTU: 2,837.24416
LUX: NO
MLT: NO
NLD: NO
POL: NA
PRT: NO
ROU: 1,022.20799999999999
SVK: NO
SVN: 43.21
ESP: NO
SWE: NO VALUE
GBK: NO
</t>
      </text>
    </comment>
    <comment ref="F26" authorId="0">
      <text>
        <t xml:space="preserve">AUT: NO
BEL: NO
BGR: 12.3144
CYP: NO
CZE: NO
DNM: 18.731281909
EST: NA
FIN: NO
FRK: NO
DEU: NA
GRC: NO VALUE
HRV: NO
HUN: NO
ISL: NO VALUE
IRL: 6.746114208
ITA: NO
LVA: NO
LTU: 28.52884363636364
LUX: NO
MLT: NO
NLD: NO
POL: NA
PRT: NO
ROU: 20.44416
SVK: NO
SVN: 0.8642
ESP: NO
SWE: NO VALUE
GBK: NO
</t>
      </text>
    </comment>
    <comment ref="G26" authorId="0">
      <text>
        <t xml:space="preserve">AUT: NO VALUE
BEL: NO
BGR: 45.1528
CYP: NO
CZE: NO
DNM: 68.68136699966667
EST: NA
FIN: NO
FRK: NO
DEU: NA
GRC: NO VALUE
HRV: NO
HUN: NO
ISL: NO VALUE
IRL: 24.735752096
ITA: NO
LVA: NO
LTU: 104.60576000000001
LUX: NO
MLT: NO
NLD: NO
POL: NA
PRT: NO VALUE
ROU: 74.96192
SVK: NO
SVN: 3.16873333333333
ESP: NO
SWE: NO VALUE
GBK: NO
</t>
      </text>
    </comment>
    <comment ref="I26" authorId="0">
      <text>
        <t xml:space="preserve">AUT: NO
BEL: NO
BGR: NO
CYP: NO
CZE: NO
DNM: 43.238605
EST: NO
FIN: NO
FRK: NO
DEU: NA
GRC: NO VALUE
HRV: NO
HUN: NA
ISL: NO VALUE
IRL: 24.73381264
ITA: NO
LVA: NO
LTU: 104.60575999999999
LUX: NO
MLT: NO
NLD: NO
POL: NA
PRT: NO
ROU: 63.981984
SVK: NO
SVN: NO
ESP: NA
SWE: NO VALUE
GBK: NO
</t>
      </text>
    </comment>
    <comment ref="D28" authorId="0">
      <text>
        <t xml:space="preserve">AUT: 28.00
BEL: NO
BGR: 71.13379686180466
CYP: NO
CZE: NO
DNM: NO
EST: NO
FIN: NO
FRK: 66,646.3876
DEU: IE
GRC: NO
HRV: NO
HUN: NO
ISL: 1,548.60
IRL: NO
ITA: NO
LVA: NO
LTU: NO
LUX: 1,041.7538999999999
MLT: NO
NLD: NO
POL: NO
PRT: NO
ROU: NO
SVK: NO
SVN: NO
ESP: NO
SWE: NO
GBK: NO
</t>
      </text>
    </comment>
    <comment ref="F28" authorId="0">
      <text>
        <t xml:space="preserve">AUT: 0.7504
BEL: NO
BGR: 2.01013801259115
CYP: NO
CZE: NA
DNM: NO
EST: NA
FIN: NO
FRK: 1,719.4768001
DEU: IE
GRC: NO
HRV: NO
HUN: NO
ISL: 41.50248
IRL: NO
ITA: NO
LVA: NO
LTU: NO
LUX: 27.91900452
MLT: NO
NLD: NO
POL: NO
PRT: NO
ROU: NO
SVK: NO
SVN: NO
ESP: NO
SWE: NO
GBK: NO
</t>
      </text>
    </comment>
    <comment ref="I28" authorId="0">
      <text>
        <t xml:space="preserve">AUT: NO
BEL: NO
BGR: 7.37050604616755
CYP: NO
CZE: NA
DNM: NO
EST: NO
FIN: NO
FRK: 7,143.7729879
DEU: IE
GRC: NO VALUE
HRV: NO
HUN: NO
ISL: 152.17576
IRL: NO
ITA: NO
LVA: NO
LTU: NO
LUX: IE
MLT: NO
NLD: NO
POL: NO
PRT: NO
ROU: NO
SVK: NO
SVN: NO
ESP: NA
SWE: NO
GBK: NO
</t>
      </text>
    </comment>
    <comment ref="D29" authorId="0">
      <text>
        <t xml:space="preserve">AUT: 2,842.00
BEL: NO
BGR: NO
CYP: NO
CZE: NO
DNM: NO
EST: NO
FIN: NO
FRK: NO
DEU: IE
GRC: NO
HRV: NO
HUN: 716.47970137956509
ISL: NO
IRL: NO
ITA: NO
LVA: NO
LTU: NO
LUX: NO
MLT: NO
NLD: 400.00
POL: NA
PRT: 8,111.36349310362
ROU: 7,200.5645531184246
SVK: 56,801.484293714318
SVN: NO
ESP: 181.76
SWE: NO
GBK: 218,811.70760679679
</t>
      </text>
    </comment>
    <comment ref="F29" authorId="0">
      <text>
        <t xml:space="preserve">AUT: 34.41403636363636
BEL: NO
BGR: NO
CYP: NO
CZE: NA
DNM: NO
EST: NA
FIN: NO
FRK: NO
DEU: NA
GRC: NO
HRV: NO
HUN: 8.66940438669274
ISL: NA
IRL: NO
ITA: NO
LVA: NO
LTU: NO
LUX: NO
MLT: NO
NLD: 10.3309090909091
POL: NA
PRT: 209.273178122073
ROU: NO
SVK: 1,163.8290992781799
SVN: NO
ESP: 4.64448
SWE: NO
GBK: 6,009.394894322757
</t>
      </text>
    </comment>
    <comment ref="I29" authorId="0">
      <text>
        <t xml:space="preserve">AUT: 126.1848
BEL: NO
BGR: NO
CYP: NO
CZE: NA
DNM: NO
EST: NO
FIN: NO
FRK: NO
DEU: IE
GRC: NO VALUE
HRV: NO
HUN: 31.81169874125269
ISL: NA
IRL: NO
ITA: NO
LVA: NO
LTU: NO
LUX: NO
MLT: NO
NLD: 2.65983709375
POL: NA
PRT: 317.896249752807
ROU: 681.17340672500302
SVK: 4,318.6950142771384
SVN: NO
ESP: 14.519201528
SWE: NO
GBK: 22,034.447945850112
</t>
      </text>
    </comment>
    <comment ref="D30" authorId="0">
      <text>
        <t xml:space="preserve">AUT: NO
BEL: 44,079.232000000011
BGR: 79.02759702062063
CYP: NO
CZE: NO
DNM: NO
EST: NO
FIN: NO
FRK: NO
DEU: NO
GRC: 2,095.0929999999998
HRV: NO
HUN: NO
ISL: NO
IRL: NO
ITA: NO
LVA: NO
LTU: NO
LUX: 76.5672
MLT: NO
NLD: NO
POL: 252.626
PRT: 0.60146696109904
ROU: NO
SVK: IE
SVN: NO
ESP: 1,284.0971336
SWE: 2,563.7420000000002
GBK: NO
</t>
      </text>
    </comment>
    <comment ref="F30" authorId="0">
      <text>
        <t xml:space="preserve">AUT: NO
BEL: 1,137.2441856000003
BGR: 2.11927570761529
CYP: NO
CZE: NA
DNM: NO
EST: NA
FIN: NO
FRK: NO
DEU: NO
GRC: 54.0533994
HRV: NO
HUN: NO
ISL: NA
IRL: NO
ITA: NO
LVA: NO
LTU: NO
LUX: 1.97543376
MLT: NO
NLD: NO
POL: 6.66485591849436
PRT: 0.01551784759636
ROU: NO
SVK: IE
SVN: NO
ESP: 40.075743659
SWE: 70.40259
GBK: NO
</t>
      </text>
    </comment>
    <comment ref="I30" authorId="0">
      <text>
        <t xml:space="preserve">AUT: NO
BEL: 4,169.8953472000012
BGR: 7.7706775945894
CYP: NO
CZE: NA
DNM: NO
EST: NO
FIN: NO
FRK: NO
DEU: NA
GRC: IE
HRV: NO
HUN: NO
ISL: NA
IRL: NO
ITA: NO
LVA: NO
LTU: NO
LUX: IE
MLT: NO
NLD: NO
POL: 24.43780503447932
PRT: 0.05632978677477
ROU: NO
SVK: IE
SVN: NO
ESP: 111.48578121
SWE: 256.97859999999997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262.00
GRC: 2,012.17608
HRV: NO
HUN: NO
ISL: NO
IRL: NO
ITA: NO
LVA: NO
LTU: NO
LUX: NO
MLT: NO
NLD: NO
POL: NO
PRT: NO
ROU: NO
SVK: NO
SVN: NO
ESP: NO
SWE: NO
GBK: NO
</t>
      </text>
    </comment>
    <comment ref="F32" authorId="0">
      <text>
        <t xml:space="preserve">AUT: NO
BEL: NO
BGR: NO
CYP: NO
CZE: NA
DNM: NO
EST: NA
FIN: NO
FRK: NO
DEU: 7.95420737
GRC: 66.01728938049001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4,011.7171302980723
FIN: NO
FRK: NO
DEU: NO
GRC: NO
HRV: NO
HUN: NO
ISL: NO
IRL: NO
ITA: NO
LVA: NO
LTU: NO
LUX: NO
MLT: NO
NLD: NO
POL: NO
PRT: NO
ROU: NO
SVK: NO
SVN: NO
ESP: NO
SWE: NO
GBK: NO
</t>
      </text>
    </comment>
    <comment ref="F33" authorId="0">
      <text>
        <t xml:space="preserve">AUT: NO
BEL: NO
BGR: NO
CYP: NO
CZE: NA
DNM: NO
EST: 122.35737247409121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57,675.083490000005
BEL: 99,676.508000000016
BGR: 4,147.2305951066874
CYP: NO
CZE: 77,662.75
DNM: NO
EST: NO
FIN: 34,944.00
FRK: 164,084.69699
DEU: 161,861.45792779
GRC: NO
HRV: NO
HUN: 16,595.032515402887
ISL: 846.00
IRL: NO
ITA: NO
LVA: 290.00
LTU: NO
LUX: NO
MLT: NO
NLD: 2,000.00
POL: 3,068.43
PRT: NO
ROU: 78,216.867092262342
SVK: NO
SVN: 691.65737999999999
ESP: 3,752.1496000000002
SWE: 50,086.73
GBK: NO
</t>
      </text>
    </comment>
    <comment ref="F35" authorId="0">
      <text>
        <t xml:space="preserve">AUT: 1,665.8684651933663
BEL: 2,910.5540336000004
BGR: 121.02372918447698
CYP: NO
CZE: 2,266.3402500000002
DNM: NO
EST: NA
FIN: 422.94
FRK: 2,232.4690973
DEU: 4,775.7417543199999
GRC: NO
HRV: NO
HUN: 328.88371787107332
ISL: 24.7032
IRL: NO
ITA: NO
LVA: 8.468
LTU: NO
LUX: NO
MLT: NO
NLD: 61.0363636363636
POL: 90.51868499999999
PRT: NO
ROU: 1,945.9379642547183
SVK: NO
SVN: 20.196395496
ESP: 111.05916803
SWE: 928.46730000000002
GBK: NO
</t>
      </text>
    </comment>
    <comment ref="I35" authorId="0">
      <text>
        <t xml:space="preserve">AUT: 6,108.1843723756765
BEL: 10,672.031456533336
BGR: 443.75367367641553
CYP: NO
CZE: 8,303.8700000000008
DNM: NO
EST: NO
FIN: 1,550.78
FRK: IE
DEU: NE
GRC: NO VALUE
HRV: NO
HUN: 1,205.9069655272688
ISL: 90.5784
IRL: NO
ITA: NO
LVA: IE
LTU: NO
LUX: NO
MLT: NO
NLD: 109.79924725
POL: 331.90184499999998
PRT: NO
ROU: 7,135.105868933967
SVK: NO
SVN: 74.0541233651832
ESP: 246.42305134
SWE: 2,699.4319999999998
GBK: NO
</t>
      </text>
    </comment>
    <comment ref="D36" authorId="0">
      <text>
        <t xml:space="preserve">AUT: NO
BEL: NO
BGR: NO
CYP: NO
CZE: NO
DNM: NO
EST: NO
FIN: NO
FRK: NO
DEU: 16,214.00
GRC: NO
HRV: NO
HUN: NO
ISL: NO
IRL: NO
ITA: NO
LVA: NO
LTU: NO
LUX: NO
MLT: NO
NLD: 6,300.00
POL: NO
PRT: NO
ROU: NO
SVK: NO
SVN: NO
ESP: NO
SWE: 397.59829999999999
GBK: NO
</t>
      </text>
    </comment>
    <comment ref="F36" authorId="0">
      <text>
        <t xml:space="preserve">AUT: NO
BEL: NO
BGR: NO
CYP: NO
CZE: NA
DNM: NO
EST: NA
FIN: NO
FRK: NO
DEU: 1,385.3934711100001
GRC: NO
HRV: NO
HUN: NO
ISL: NA
IRL: NO
ITA: NO
LVA: NO
LTU: NO
LUX: NO
MLT: NO
NLD: 138.657272727273
POL: NO
PRT: NO
ROU: NO
SVK: NO
SVN: NO
ESP: NO
SWE: 7.918074
GBK: NO
</t>
      </text>
    </comment>
    <comment ref="I36" authorId="0">
      <text>
        <t xml:space="preserve">AUT: NO
BEL: NO
BGR: NO
CYP: NO
CZE: NA
DNM: NO
EST: NO
FIN: NO
FRK: NO
DEU: NE
GRC: NO VALUE
HRV: NO
HUN: NO
ISL: NA
IRL: NO
ITA: NO
LVA: NO
LTU: NO
LUX: NO
MLT: NO
NLD: NO
POL: NO
PRT: NO
ROU: NO
SVK: NO
SVN: NO
ESP: NA
SWE: 29.03294
GBK: NO
</t>
      </text>
    </comment>
    <comment ref="D40" authorId="0">
      <text>
        <t xml:space="preserve">AUT: 8,948.9229120207892
BEL: 30,310.20
BGR: 24,687.131455946772
CYP: NO
CZE: NO
DNM: NO
EST: 4,836.6580000000004
FIN: 1,296.00
FRK: 64,368.15402
DEU: 86,798.00
GRC: 6,370.1716042799999
HRV: 18,842.800000000003
HUN: 20,153.512599674592
ISL: NO
IRL: 19,272.035973801601
ITA: 39,299.398199999996
LVA: NO
LTU: 20,470.00
LUX: NO
MLT: NO
NLD: 99,600.00
POL: 80,086.50
PRT: NO
ROU: 22,488.30
SVK: 15,597.40
SVN: 4,004.4681599999999
ESP: 12,432.572
SWE: NO
GBK: 45,340.479095903553
</t>
      </text>
    </comment>
    <comment ref="F40" authorId="0">
      <text>
        <t xml:space="preserve">AUT: 135.21008981616865
BEL: 463.74606000000006
BGR: 371.68315856628976
CYP: NO
CZE: NA
DNM: NO
EST: 72.88843606
FIN: 19.50
FRK: 990.65809719
DEU: 1,322.4912264500001
GRC: 95.72475772849
HRV: 288.29484000000008
HUN: 308.34874277502132
ISL: NO
IRL: 288.76517901836201
ITA: 604.23546670424435
LVA: NO
LTU: 307.83158181818186
LUX: NO
MLT: NO
NLD: 1,542.89454545455
POL: 1,207.1148346369496
PRT: NO
ROU: 340.48695994274829
SVK: 236.01
SVN: 60.38533097005011
ESP: 191.49383259000001
SWE: NO
GBK: 708.9044081937908
</t>
      </text>
    </comment>
    <comment ref="I40" authorId="0">
      <text>
        <t xml:space="preserve">AUT: 495.57033251163244
BEL: 1,139.2694884356997
BGR: 1,362.8382480763958
CYP: NO
CZE: NA
DNM: NO
EST: 267.2575988866667
FIN: 71.50
FRK: 2,760.5304141
DEU: 6,695.00
GRC: IE
HRV: 1,057.0810800000002
HUN: 1,130.5601257165895
ISL: NO
IRL: 1,058.8056564006599
ITA: 1,046.9041999999999
LVA: NO
LTU: 1,128.7158000000002
LUX: NO
MLT: NO
NLD: 4,836.44770859943
POL: 4,426.0877270021483
PRT: NO
ROU: 1,248.4521864567437
SVK: 827.66
SVN: 11.1430065685499
ESP: 702.14405282999996
SWE: 35.32973
GBK: 1,840.5380611244436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1.97
CYP: NO
CZE: 16.112
DNM: NO
EST: NO
FIN: NO
FRK: 4.735
DEU: 40.960308
GRC: NO
HRV: 0.0508
HUN: 6.223
ISL: NO
IRL: NO
ITA: NO
LVA: NO
LTU: NO
LUX: NO
MLT: NO
NLD: NO
POL: 115.145
PRT: NO
ROU: 7.8605
SVK: 3.951
SVN: 4.891257007
ESP: 16.118004
SWE: NO
GBK: 25.731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23.7582
CYP: NO
CZE: 187.58392000000001
DNM: NO
EST: NO
FIN: NO
FRK: 108.54
DEU: 428.76600000000002
GRC: NO
HRV: 0.612648
HUN: 14.793935
ISL: NO
IRL: NO
ITA: NO
LVA: NO
LTU: NO
LUX: NO
MLT: NO
NLD: NO
POL: 409.10199999999998
PRT: NO
ROU: 94.35013140000001
SVK: 28.78521
SVN: 8.72244257
ESP: 26.82000821
SWE: NO
GBK: 343.591306159091
</t>
      </text>
    </comment>
    <comment ref="G11" authorId="0">
      <text>
        <t xml:space="preserve">AUT: NA
BEL: NO
BGR: 21.38632
CYP: NO
CZE: 332.53190000000001
DNM: NO
EST: NO
FIN: NO
FRK: NA
DEU: NA
GRC: NO
HRV: NO
HUN: NO
ISL: NO
IRL: NO
ITA: NO
LVA: NO
LTU: NO
LUX: NO
MLT: NO
NLD: NO
POL: NE
PRT: NO
ROU: NO
SVK: 23.1165976469822
SVN: 87.96501917299999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3.29975
CYP: NO
CZE: 26.570525
DNM: NO
EST: NO
FIN: NO
FRK: 13.6468355949414
DEU: 23.59313741
GRC: NO
HRV: 0.08509
HUN: 1.506629
ISL: NO
IRL: NO
ITA: NO
LVA: NO
LTU: NO
LUX: NO
MLT: NO
NLD: NO
POL: 192.867875
PRT: NO
ROU: 13.1663375
SVK: 2.382453
SVN: 4.38612619
ESP: 8.046002463
SWE: NO
GBK: 29.72316465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2.20564
BGR: 0.09311823135084
CYP: NO
CZE: 11.915615
DNM: NO
EST: NO
FIN: NO
FRK: NO
DEU: 173.82039775999999
GRC: NO
HRV: NO
HUN: 4.34897
ISL: NO
IRL: 1.1584166
ITA: 0.03775635828297
LVA: NO
LTU: NO
LUX: NO
MLT: NO
NLD: NO
POL: 2.08504
PRT: 0.95647525
ROU: 381.92182252621421
SVK: NO
SVN: 0.37608189727492
ESP: 0.537077431
SWE: NO
GBK: 75.2424192081716
</t>
      </text>
    </comment>
    <comment ref="G13" authorId="0">
      <text>
        <t xml:space="preserve">AUT: NA
BEL: NO
BGR: NO
CYP: NO
CZE: NE
DNM: NO
EST: NO
FIN: NO
FRK: NA
DEU: 18.195
GRC: NO
HRV: NO
HUN: NA
ISL: NO
IRL: NO
ITA: NA
LVA: NO
LTU: NO
LUX: NO
MLT: NO
NLD: NO
POL: NE
PRT: NO
ROU: NO
SVK: NO
SVN: NA
ESP: NA
SWE: NO
GBK: NE
</t>
      </text>
    </comment>
    <comment ref="B14" authorId="0">
      <text>
        <t xml:space="preserve">AUT: 1.140101
BEL: NO
BGR: 28.141
CYP: NO
CZE: 48.619
DNM: NO
EST: NO
FIN: NO
FRK: 0.864
DEU: 166.00695300000001
GRC: 60.884
HRV: NO
HUN: 8.445
ISL: NO
IRL: NO
ITA: 0.024
LVA: NO
LTU: NO
LUX: NO
MLT: NO
NLD: NO
POL: 62.82
PRT: NO
ROU: 18.3705
SVK: NO
SVN: NO
ESP: 15.70052
SWE: NO
GBK: 17.89375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0.916641204
BEL: NO
BGR: 22.625364
CYP: NO
CZE: 65.14946
DNM: NO
EST: NO
FIN: NO
FRK: 0.67
DEU: 1.82607648
GRC: 53.029964
HRV: NO
HUN: NO
ISL: NO
IRL: NO
ITA: 0.019296
LVA: NO
LTU: NO
LUX: NO
MLT: NO
NLD: NO
POL: 50.50728
PRT: NO
ROU: 14.769882
SVK: NO
SVN: NO
ESP: 0.500977961
SWE: NO
GBK: 6.0794015625
</t>
      </text>
    </comment>
    <comment ref="G15" authorId="0">
      <text>
        <t xml:space="preserve">AUT: NA
BEL: NO
BGR: 22.78295360000001
CYP: NO
CZE: NE
DNM: NO
EST: NO
FIN: NO
FRK: NA
DEU: NA
GRC: NO
HRV: NO
HUN: NO
ISL: NO
IRL: NO
ITA: 0.0039701235596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0.076386767
BEL: NO
BGR: 1.885447
CYP: NO
CZE: 3.257473
DNM: NO
EST: NO
FIN: NO
FRK: 0.23306693507801
DEU: IE
GRC: IE
HRV: NO
HUN: NO
ISL: NO
IRL: NO
ITA: 0.001608
LVA: NO
LTU: NO
LUX: NO
MLT: NO
NLD: NO
POL: 4.20894
PRT: NO
ROU: 1.2308235
SVK: NO
SVN: NO
ESP: 0.150293388
SWE: NO
GBK: IE
</t>
      </text>
    </comment>
    <comment ref="G16" authorId="0">
      <text>
        <t xml:space="preserve">AUT: NA
BEL: NO
BGR: NO
CYP: NO
CZE: NE
DNM: NO
EST: NO
FIN: NO
FRK: NA
DEU: NA
GRC: NO
HRV: NO
HUN: NO
ISL: NO
IRL: NO
ITA: 0.00033084362997
LVA: NO
LTU: NO
LUX: NO
MLT: NO
NLD: NO
POL: NE
PRT: NO
ROU: NA
SVK: NO
SVN: NO
ESP: NA
SWE: NO
GBK: NE
</t>
      </text>
    </comment>
    <comment ref="B17" authorId="0">
      <text>
        <t xml:space="preserve">AUT: NO
BEL: 1.61976
BGR: 1.192
CYP: NO
CZE: 0.0018
DNM: NO
EST: NO
FIN: NO
FRK: 5.504
DEU: 57.729942
GRC: NO
HRV: NO
HUN: 0.966
ISL: NO
IRL: NO
ITA: 5.192
LVA: NO
LTU: NO
LUX: NO
MLT: NO
NLD: 2.838
POL: NA
PRT: 0.352307
ROU: 4.579
SVK: 0.003
SVN: NO
ESP: 2.631
SWE: 1.16277177
GBK: 6.89420355716603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0.6479
BGR: 0.136261
CYP: NO
CZE: 0.054
DNM: NO
EST: NO
FIN: NO
FRK: 0.96690006296753
DEU: 1.74265
GRC: NO
HRV: NO
HUN: NE
ISL: NO
IRL: NO
ITA: 2.596
LVA: NO
LTU: NO
LUX: NO
MLT: NO
NLD: 0.2838555
POL: 0.0009746
PRT: 0.017263043
ROU: 1.603
SVK: 0.09
SVN: NO
ESP: 0.0002631003
SWE: NE
GBK: 0.699223338563
</t>
      </text>
    </comment>
    <comment ref="G17" authorId="0">
      <text>
        <t xml:space="preserve">AUT: IE
BEL: 0.14578
BGR: NO
CYP: NO
CZE: NE
DNM: NO
EST: NO
FIN: NO
FRK: NA
DEU: 828.81823675999999
GRC: NO
HRV: NO
HUN: IE
ISL: NO
IRL: NO
ITA: NA
LVA: NO
LTU: NO
LUX: NO
MLT: NO
NLD: 108.832903089162
POL: 2,654.0271042266663
PRT: NO
ROU: NA
SVK: NO
SVN: NO
ESP: 14.44419057
SWE: NE
GBK: 296.94097740966072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2.5216709076
PRT: NO
ROU: NO
SVK: NO
SVN: NA
ESP: NO
SWE: 0.00012029537025
GBK: NO
</t>
      </text>
    </comment>
    <comment ref="G18" authorId="0">
      <text>
        <t xml:space="preserve">AUT: NO
BEL: NO
BGR: NO
CYP: NO
CZE: NA
DNM: NO
EST: NO
FIN: NO
FRK: NO
DEU: NO
GRC: NO
HRV: NO
HUN: NO
ISL: NO
IRL: NO
ITA: NA
LVA: NO
LTU: NO
LUX: NO
MLT: NO
NLD: NO
POL: 0.8972453052
PRT: NO
ROU: NO
SVK: NO
SVN: 28.12736928
ESP: NO
SWE: 5.53548655966479
GBK: NO
</t>
      </text>
    </comment>
  </commentList>
</comments>
</file>

<file path=xl/comments14.xml><?xml version="1.0" encoding="utf-8"?>
<comments xmlns="http://schemas.openxmlformats.org/spreadsheetml/2006/main">
  <authors>
    <author/>
  </authors>
  <commentList>
    <comment ref="H10" authorId="0">
      <text>
        <t xml:space="preserve">AUT: IE
BEL: NO
BGR: 0.01692307692308
CYP: NO
CZE: NE
DNM: 7.40665775408
EST: NO
FIN: NO
FRK: 18.0950407567829
DEU: 0.00001248
GRC: NE
HRV: 14.70486030232558
HUN: IE
ISL: NO
IRL: NO
ITA: 0.017101692
LVA: NO
LTU: 2.95571664712778
LUX: NO
MLT: NO
NLD: IE
POL: 3.8056724738676
PRT: NO
ROU: 610.06594874044958
SVK: NO
SVN: NO
ESP: NA
SWE: 83.4328086337635
GBK: 355.43327900000003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0.00076923076923
CYP: NO
CZE: NE
DNM: 0.00003198582816
EST: NO
FIN: NO
FRK: 0.3856818803564
DEU: 0.001664
GRC: NE
HRV: 0.31342279069767
HUN: IE
ISL: NO
IRL: NO
ITA: 0.00100587
LVA: NO
LTU: 0.06299882766706
LUX: NO
MLT: NO
NLD: IE
POL: 0.0811149825784
PRT: NO
ROU: 3.45704037619588
SVK: NO
SVN: NO
ESP: NA
SWE: 0.0024563826
GBK: 2.71043867
</t>
      </text>
    </comment>
    <comment ref="K10" authorId="0">
      <text>
        <t xml:space="preserve">AUT: IE
BEL: NO
BGR: 0.00000012307692
CYP: NO
CZE: NA
DNM: 0.0000081455376
EST: NO
FIN: NO
FRK: 0.00013518746322
DEU: NO
GRC: NE
HRV: 0.00010985953488
HUN: IE
ISL: NO
IRL: NO
ITA: 0.000000204
LVA: NO
LTU: 0.00002208206331
LUX: NO
MLT: NO
NLD: IE
POL: NA
PRT: NO
ROU: 0.00448149074295
SVK: NO
SVN: NO
ESP: NA
SWE: 0.00049127652
GBK: 0.00903076281
</t>
      </text>
    </comment>
    <comment ref="H11" authorId="0">
      <text>
        <t xml:space="preserve">AUT: IE
BEL: NO
BGR: 1.73038461538462
CYP: NO
CZE: 0.05643924242424
DNM: 0.00059383
EST: NO
FIN: NO
FRK: 0.51689324171476
DEU: 0.29657474
GRC: 0.00001476388617
HRV: 66.60243188023254
HUN: 0.18835551724138
ISL: NO
IRL: NO
ITA: 1.79974607021595
LVA: NO
LTU: 0.00003572098476
LUX: NO
MLT: NO
NLD: IE
POL: 0.10871080139373
PRT: NO
ROU: 17.89501320672403
SVK: 0.0156
SVN: 0.00000004320235
ESP: 0.00003031673839
SWE: NO
GBK: 243.2474540055675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0.11192307692308
CYP: NO
CZE: 0.03602375
DNM: 0.0081479
EST: NO
FIN: NO
FRK: 3.9175066740487
DEU: 0.68652183
GRC: 0.0002025742521
HRV: 4.1128663372093
HUN: 2.60798275862069
ISL: NO
IRL: NO
ITA: 11.51848761493298
LVA: NO
LTU: 0.00048710433763
LUX: NO
MLT: NO
NLD: IE
POL: 1.50522648083624
PRT: NO
ROU: 150.40619616745676
SVK: 0.216
SVN: 0.00000059277647
ESP: 0.00036742446208
SWE: NO
GBK: 7.67753272190376
</t>
      </text>
    </comment>
    <comment ref="H12" authorId="0">
      <text>
        <t xml:space="preserve">AUT: 0.0055958
BEL: 0.01974870930233
BGR: 0.00008846153846
CYP: NE
CZE: 0.00375082225
DNM: NA
EST: NO
FIN: NO
FRK: 0.03460641091911
DEU: NA
GRC: NE
HRV: 0.00326761627907
HUN: 0.27978442428571
ISL: NO
IRL: NO
ITA: 0.06622139403016
LVA: NO
LTU: 0.01383643962485
LUX: NO
MLT: NO
NLD: 0.023279
POL: 0.00895032520325
PRT: 0.00000785010835
ROU: 0.0070854837041
SVK: 0.0054341
SVN: 0.05345344827586
ESP: 0.004153
SWE: NE
GBK: 0.00389174039462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0.061668
BEL: 0.2176388372093
BGR: 0.00096153846154
CYP: NE
CZE: 0.0413344898604
DNM: 1.24975035873
EST: NO
FIN: NO
FRK: 0.38096148130422
DEU: 0.62035228
GRC: 0.00789696237
HRV: 0.03601046511628
HUN: 0.1242236
ISL: NO
IRL: NO
ITA: 0.72978679135276
LVA: NO
LTU: 0.15248321219226
LUX: NO
MLT: NO
NLD: 0.256539
POL: 0.0986362369338
PRT: 0.08651139811098
ROU: 0.07808492245339
SVK: 0.059886
SVN: NA
ESP: 0.045771122
SWE: 0.046895748
GBK: 3.72799807255798
</t>
      </text>
    </comment>
    <comment ref="H13" authorId="0">
      <text>
        <t xml:space="preserve">AUT: NA
BEL: NA
BGR: 37.875
CYP: NE
CZE: NE
DNM: 0.06004688
EST: NO
FIN: NO
FRK: 3,308.68678821539
DEU: 518.44614376000004
GRC: IE
HRV: NA
HUN: NA
ISL: NO
IRL: NO
ITA: 2,207.1224500000003
LVA: NO
LTU: NO
LUX: NO
MLT: NO
NLD: IE
POL: NA
PRT: 334.317190193726
ROU: IE
SVK: NE
SVN: NA
ESP: 1,696.79875539
SWE: 224.80125601766599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0.29097180503125
BEL: 0.36038290400128
BGR: 0.19423076923077
CYP: 0.02755560747664
CZE: 0.39608685039472
DNM: 1.989294688
EST: NO
FIN: 0.322436024
FRK: 0.27533449289109
DEU: 3.04911363
GRC: 0.472752314364
HRV: 0.12971
HUN: 0.17968712643678
ISL: NO
IRL: 0.01420875412942
ITA: 2.182635
LVA: NO
LTU: 0.0193856975381
LUX: NO
MLT: NO
NLD: 0.39894
POL: 0.763
PRT: 0.0000003477021
ROU: 0.31603106859089
SVK: 0.22345
SVN: 0.00620353623529
ESP: 0.1021375257
SWE: 0.4002662868613
GBK: 0.037945165
</t>
      </text>
    </comment>
    <comment ref="K13" authorId="0">
      <text>
        <t xml:space="preserve">AUT: NA
BEL: NA
BGR: 0.00056780128205
CYP: NE
CZE: NE
DNM: NA
EST: NO
FIN: NO
FRK: 0.08107368152689
DEU: 0.0011017
GRC: IE
HRV: NA
HUN: NA
ISL: NO
IRL: NO
ITA: IE
LVA: NO
LTU: NO
LUX: NO
MLT: NO
NLD: NA
POL: NA
PRT: NO
ROU: NO
SVK: NE
SVN: NA
ESP: NE
SWE: 0.00372011236559
GBK: NO
</t>
      </text>
    </comment>
    <comment ref="H14" authorId="0">
      <text>
        <t xml:space="preserve">AUT: NA
BEL: NO
BGR: NO
CYP: NE
CZE: NE
DNM: NA
EST: NE
FIN: NO
FRK: NA
DEU: NA
GRC: NA
HRV: NA
HUN: NA
ISL: 0.00341631914794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0.02245876026343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104.60576
LUX: NO
MLT: NO
NLD: NO
POL: NA
PRT: NO
ROU: 471.06784319549536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0.02190816
</t>
      </text>
    </comment>
    <comment ref="H17" authorId="0">
      <text>
        <t xml:space="preserve">AUT: IE
BEL: NO
BGR: 0.00145
CYP: NO
CZE: NE
DNM: 0.00606228
EST: NO
FIN: NO
FRK: NO
DEU: IE
GRC: NE
HRV: IE
HUN: IE
ISL: NO
IRL: NO
ITA: 0.051304908
LVA: NO
LTU: NO
LUX: NO
MLT: NO
NLD: IE
POL: NA
PRT: NO
ROU: IE
SVK: NO
SVN: NO
ESP: NO
SWE: NO
GBK: 288.00583261999998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0.00174
CYP: NO
CZE: NE
DNM: 0.00002177472
EST: NO
FIN: NO
FRK: NO
DEU: IE
GRC: NE
HRV: IE
HUN: IE
ISL: NO
IRL: NO
ITA: 0.00301503
LVA: NO
LTU: NO
LUX: NO
MLT: NO
NLD: IE
POL: NA
PRT: NO
ROU: IE
SVK: NO
SVN: NO
ESP: NO
SWE: NO
GBK: 4.82482733
</t>
      </text>
    </comment>
    <comment ref="H18" authorId="0">
      <text>
        <t xml:space="preserve">AUT: 61.00
BEL: NO
BGR: 0.1044
CYP: NO
CZE: 0.00012829305955
DNM: 0.143934
EST: NO
FIN: NO
FRK: IE
DEU: 0.815449
GRC: 0.007062
HRV: 591.12748480000005
HUN: 0.186096
ISL: NO
IRL: NE
ITA: 1.571448
LVA: NO
LTU: NO
LUX: NO
MLT: NO
NLD: IE
POL: 0.35826865366713
PRT: NO
ROU: 1.358388
SVK: 0.02132
SVN: 0.0005800725
ESP: 0.00644132779398
SWE: NO
GBK: 0.603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5.87182469141535
BEL: NO
BGR: 0.07366
CYP: NO
CZE: 0.322136
DNM: 3.90678
EST: NO
FIN: NO
FRK: IE
DEU: 6.782149
GRC: 0.06369
HRV: 2.105127276
HUN: 5.19518
ISL: NO
IRL: 0.00001909350344
ITA: 25.56970280783781
LVA: NO
LTU: NO
LUX: NO
MLT: NO
NLD: IE
POL: 10.04899882237072
PRT: NO
ROU: 170.70875999999998
SVK: 0.598
SVN: 0.054126765
ESP: 0.1801397347642
SWE: NO
GBK: 2.44215
</t>
      </text>
    </comment>
    <comment ref="H19" authorId="0">
      <text>
        <t xml:space="preserve">AUT: 80.80
BEL: NO
BGR: 0.20909
CYP: NO
CZE: NA
DNM: NA
EST: NO
FIN: NO
FRK: 613.274581939799
DEU: 1,280.8516
GRC: IE
HRV: 4.9709366
HUN: 0.76866003
ISL: NO
IRL: NE
ITA: 6.13248
LVA: NO
LTU: NO
LUX: NO
MLT: NO
NLD: IE
POL: 1.39812157528636
PRT: NO
ROU: 0.28008
SVK: 0.0832
SVN: NO
ESP: 0.0013597776978
SWE: NO
GBK: 600.02946865365504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0.01653
CYP: NO
CZE: NA
DNM: NA
EST: NO
FIN: NO
FRK: 0.33637511705686
DEU: 0.238668
GRC: IE
HRV: 0.9294992
HUN: 2.562404
ISL: NO
IRL: IE
ITA: 11.45213016216216
LVA: NO
LTU: NO
LUX: NO
MLT: NO
NLD: IE
POL: 4.50020382045297
PRT: NO
ROU: 3.501
SVK: 0.2678
SVN: NO
ESP: 0.0169972212225
SWE: NO
GBK: 9.99217098657617
</t>
      </text>
    </comment>
    <comment ref="H20" authorId="0">
      <text>
        <t xml:space="preserve">AUT: 0.14498659882
BEL: NA
BGR: 0.6113662
CYP: NO
CZE: 0.04917195733577
DNM: 0.00571126
EST: 0.00075556733516
FIN: NE
FRK: 0.29374827131401
DEU: 0.17731121
GRC: 0.00085239
HRV: 0.010815187
HUN: 0.01247895
ISL: NO
IRL: 0.00341441228758
ITA: 0.13643780821353
LVA: 0.000152
LTU: 0.00066799135274
LUX: 0.00062747972554
MLT: NO
NLD: 0.078672
POL: 0.01266806128683
PRT: 0.0001448201411
ROU: 0.0269856
SVK: 0.066616
SVN: 0.00084128618009
ESP: 0.00588365080685
SWE: 0.0011978722666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3.9121972825025
BEL: 5.07363
BGR: 5.07707995
CYP: NO
CZE: 12.34677675
DNM: 0.15526658
EST: 0.14252747458784
FIN: 0.603
FRK: 28.3588166535634
DEU: 57.37842825
GRC: 0.256578
HRV: 1.269264
HUN: 28.08394330945612
ISL: NO
IRL: 0.18332128094496
ITA: 30.18178584247869
LVA: 0.076471
LTU: 1.30904505345788
LUX: 0.342261668478
MLT: NO
NLD: 11.01313146
POL: 6.46199085843585
PRT: 0.00750865186287
ROU: 11.86242
SVK: 24.2247386348296
SVN: 0.42716159652629
ESP: 1.72993664475731
SWE: 0.05224536
GBK: 8.52644542413799
</t>
      </text>
    </comment>
    <comment ref="H21" authorId="0">
      <text>
        <t xml:space="preserve">AUT: 0.06460072070542
BEL: 0.59041587861453
BGR: 0.001
CYP: NO
CZE: 0.08925966567295
DNM: 0.0083218672
EST: 0.04378856146976
FIN: NE
FRK: 0.26051985223696
DEU: 1.40722263
GRC: 0.02079425947187
HRV: 0.0324003
HUN: 0.53168775
ISL: NO
IRL: 0.02015853089205
ITA: 1.02952200887582
LVA: 0.000942
LTU: 0.00307137416505
LUX: 0.03636530227579
MLT: NO
NLD: 0.1814405175
POL: 0.65259709659451
PRT: 0.00331336212687
ROU: 1.78967
SVK: 0.359193
SVN: 0.04875635816403
ESP: 0.020818
SWE: 2.79730674383774
GBK: 13.70187450500573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1.74313188976328
BEL: 19.76974
BGR: 0.023
CYP: NO
CZE: 22.41255432071
DNM: 0.2447947786
EST: 0.94445916895554
FIN: 2.420623214
FRK: 25.1509045181877
DEU: 214.12242878000001
GRC: 0.44850363566781
HRV: 0.69883
HUN: 59.29087228258213
ISL: NO
IRL: 1.08232029229346
ITA: 227.74341803686667
LVA: 0.476364
LTU: 6.01889102546204
LUX: 0.78434965692874
MLT: NO
NLD: 5.897692
POL: 14.0756236520385
PRT: 0.17179159277587
ROU: 33.732
SVK: 7.7473
SVN: 1.0516077251066
ESP: 6.118134021
SWE: 3.50122802439508
GBK: 269.19254622789089
</t>
      </text>
    </comment>
    <comment ref="H22" authorId="0">
      <text>
        <t xml:space="preserve">AUT: NO
BEL: NO
BGR: 0.01269532962731
CYP: NO
CZE: IE
DNM: NO
EST: NO
FIN: NO
FRK: NO
DEU: 0.2295595
GRC: IE
HRV: NO
HUN: NO
ISL: NO
IRL: NO
ITA: NO
LVA: 0.005224
LTU: NO
LUX: NO
MLT: NO
NLD: NO
POL: NO
PRT: NO
ROU: NO
SVK: 0.00001551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1.53882783361385
CYP: NO
CZE: IE
DNM: NO
EST: NO
FIN: NO
FRK: NO
DEU: 31.50620056
GRC: IE
HRV: NO
HUN: NO
ISL: NO
IRL: NO
ITA: NO
LVA: 4.501559
LTU: NO
LUX: NO
MLT: NO
NLD: NO
POL: NO
PRT: NO
ROU: 81.333952047
SVK: 0.003525
SVN: NO
ESP: NO
SWE: NO
GBK: NO
</t>
      </text>
    </comment>
    <comment ref="H25" authorId="0">
      <text>
        <t xml:space="preserve">AUT: IE
BEL: IE
BGR: IE
CYP: NO
CZE: 0.3628237012987
DNM: NO
EST: NO
FIN: NO
FRK: 0.18886483831885
DEU: IE
GRC: 0.03261788805
HRV: 0.00085588063802
HUN: 0.13758620689655
ISL: NO
IRL: NO
ITA: 11.56979616567398
LVA: NO
LTU: 0.03084994138335
LUX: NO
MLT: NO
NLD: IE
POL: 0.07621173054588
PRT: NO
ROU: 16.49863886530776
SVK: 0.0057
SVN: 0.00011302941176
ESP: 0.05716945073905
SWE: IE
GBK: 2.08680814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1.75364788961039
DNM: NO
EST: NO
FIN: NO
FRK: 1.43139666936395
DEU: IE
GRC: 0.2472092568
HRV: 0.00930305041327
HUN: 1.04275862068966
ISL: NO
IRL: NO
ITA: 4.53744812903968
LVA: NO
LTU: 0.23381008206331
LUX: NO
MLT: NO
NLD: IE
POL: 0.71584924506388
PRT: NO
ROU: 79.42368011903966
SVK: 0.0432
SVN: 0.00085902352941
ESP: 0.4332842582328
SWE: IE
GBK: 15.0879646
</t>
      </text>
    </comment>
    <comment ref="H26" authorId="0">
      <text>
        <t xml:space="preserve">AUT: IE
BEL: NO
BGR: IE
CYP: NO
CZE: NO
DNM: 0.002919744206
EST: 0.00266165765797
FIN: NO
FRK: IE
DEU: IE
GRC: 1.3226691
HRV: IE
HUN: 73.8687755
ISL: NO
IRL: NO
ITA: 766.56
LVA: 0.001608
LTU: NO
LUX: 0.00050824237144
MLT: NO
NLD: IE
POL: IE
PRT: NO
ROU: 0.0728208
SVK: 0.23467
SVN: 0.00296362177075
ESP: 4.532592326
SWE: 0.0000240300814
GBK: 0.75599387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0.02242452
BGR: IE
CYP: NO
CZE: NO
DNM: 0.092
EST: 0.15626506249992
FIN: NO
FRK: IE
DEU: IE
GRC: 0.156702
HRV: IE
HUN: 15.71325669054389
ISL: NO
IRL: 0.737
ITA: NA
LVA: 1.775463
LTU: NO
LUX: 0.01244772607551
MLT: NO
NLD: IE
POL: IE
PRT: NO
ROU: 5.489568
SVK: 19.4071176880467
SVN: 0.28477439768419
ESP: NA
SWE: 0.00104931355447
GBK: 23.30963347
</t>
      </text>
    </comment>
    <comment ref="H27" authorId="0">
      <text>
        <t xml:space="preserve">AUT: IE
BEL: NO
BGR: NO
CYP: NO
CZE: NO
DNM: NO
EST: NO
FIN: NO
FRK: NO
DEU: IE
GRC: NO
HRV: NO
HUN: IE
ISL: NO
IRL: NO
ITA: NO
LVA: NO
LTU: NO
LUX: NO
MLT: NO
NLD: 167.815773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27.783981
POL: NO
PRT: NO
ROU: NA
SVK: NO
SVN: NO
ESP: NO
SWE: IE
GBK: IE
</t>
      </text>
    </comment>
    <comment ref="H29" authorId="0">
      <text>
        <t xml:space="preserve">AUT: IE
BEL: NO
BGR: 44.41745920780632
CYP: NE
CZE: 6.85333658008658
DNM: 18.84918702
EST: NO
FIN: 63.935516
FRK: 457.807585364507
DEU: 468.61675864
GRC: 14.07719379
HRV: IE
HUN: 95.5826264936892
ISL: NO
IRL: NO
ITA: 218.54059424050854
LVA: NO
LTU: 13.31418522860492
LUX: NO
MLT: NO
NLD: IE
POL: 0.01045296167247
PRT: 95.3054598750545
ROU: 310.78831350928573
SVK: 2.46
SVN: 0.04872823529412
ESP: 225.74281005771377
SWE: 48.4514184912516
GBK: 5,328.2392399519067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0.0008046
CYP: NE
CZE: 0.00423294318182
DNM: 0.00615543722
EST: NO
FIN: 0.00115133
FRK: 0.11211733687362
DEU: 0.04749607
GRC: 0.00858365475
HRV: IE
HUN: 0.5039481749254
ISL: NO
IRL: NO
ITA: 2.90092581540131
LVA: NO
LTU: 0.0081184056272
LUX: NO
MLT: NO
NLD: IE
POL: 17.14285714285714
PRT: 0.03926672462747
ROU: 0.19184463796869
SVK: 0.0015
SVN: 0.00002963882353
ESP: 0.13179062854581
SWE: 0.00346814035921
GBK: 20.51299122176014
</t>
      </text>
    </comment>
    <comment ref="K29" authorId="0">
      <text>
        <t xml:space="preserve">AUT: IE
BEL: NO
BGR: 0.00008046
CYP: NE
CZE: 0.00010884711039
DNM: 0.000160119392
EST: NO
FIN: 0.00230266
FRK: 0.01651859505443
DEU: 0.00340473
GRC: 0.0002197415616
HRV: 0.00103397209302
HUN: 0.00138336618585
ISL: NO
IRL: NO
ITA: 0.0034709388497
LVA: NO
LTU: 0.00020783118406
LUX: NO
MLT: NO
NLD: IE
POL: 0.00026759581882
PRT: 0.01021701496471
ROU: 0.004911222732
SVK: 0.0000384
SVN: 0.00000076357647
ESP: 0.00042606285393
SWE: 0.00028920600727
GBK: 0.16102890108937
</t>
      </text>
    </comment>
    <comment ref="H30" authorId="0">
      <text>
        <t xml:space="preserve">AUT: IE
BEL: NO
BGR: IE
CYP: NO
CZE: NO
DNM: 1.70514973586679
EST: NO
FIN: NO
FRK: 58.0186947370909
DEU: 49.756
GRC: 0.1386
HRV: IE
HUN: 14.837212
ISL: NO
IRL: NO
ITA: 80.4888
LVA: NO
LTU: NO
LUX: NO
MLT: NO
NLD: IE
POL: 46.06899794541275
PRT: NO
ROU: 19.6056
SVK: 0.78
SVN: 0.0104013
ESP: 0.47592219423
SWE: 0.00432837055813
GBK: 318.888662346346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0.00901261114272
EST: NO
FIN: NO
FRK: 0.56385390111801
DEU: IE
GRC: 0.00009108
HRV: IE
HUN: 0.0097343584
ISL: NO
IRL: NO
ITA: 1.03813687321781
LVA: NO
LTU: NO
LUX: NO
MLT: NO
NLD: IE
POL: 5.2736663589283
PRT: NO
ROU: 0.01232352
SVK: 0.0005096
SVN: 0.00000656082
ESP: 0.00031274887049
SWE: 0.00000007567081
GBK: 1.83492832035103
</t>
      </text>
    </comment>
    <comment ref="K30" authorId="0">
      <text>
        <t xml:space="preserve">AUT: IE
BEL: NO
BGR: 0.000001769
CYP: NO
CZE: NO
DNM: 0.00000102402386
EST: NO
FIN: NO
FRK: 0.00220554334736
DEU: 0.0007697
GRC: 0.000001782
HRV: 0.0000847854
HUN: 0.0002435535
ISL: NO
IRL: NO
ITA: 0.001034856
LVA: NO
LTU: NO
LUX: NO
MLT: NO
NLD: IE
POL: 0.00078273688948
PRT: NO
ROU: 0.0003501
SVK: 0.00001196
SVN: 0.000000184023
ESP: 0.00000611899964
SWE: 0.00000000756708
GBK: 0.00957931890181
</t>
      </text>
    </comment>
    <comment ref="H31" authorId="0">
      <text>
        <t xml:space="preserve">AUT: IE
BEL: 99.452
BGR: NO
CYP: NO
CZE: NO
DNM: 494.594267456
EST: NO
FIN: NO
FRK: NO
DEU: IE
GRC: NO
HRV: NO
HUN: IE
ISL: NO
IRL: NO
ITA: NO
LVA: NO
LTU: NO
LUX: NO
MLT: NO
NLD: 141.683259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1.86666028032
EST: NO
FIN: NO
FRK: NO
DEU: IE
GRC: NO
HRV: NO
HUN: IE
ISL: NO
IRL: NO
ITA: NO
LVA: NO
LTU: NO
LUX: NO
MLT: NO
NLD: 1.788159
POL: NO
PRT: NO
ROU: NA
SVK: NO
SVN: NO
ESP: NO
SWE: NA
GBK: IE
</t>
      </text>
    </comment>
    <comment ref="K31" authorId="0">
      <text>
        <t xml:space="preserve">AUT: IE
BEL: IE
BGR: NO
CYP: NO
CZE: NO
DNM: 0.2828273152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0.00862155388471
HRV: NO
HUN: 0.0187944
ISL: 83.71545376882
IRL: NO
ITA: 591.73659999999995
LVA: NO
LTU: NO
LUX: NO
MLT: NO
NLD: NO
POL: NA
PRT: 11.542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2.9745675
ISL: 0.0180361976
IRL: NO
ITA: 10.46803940153374
LVA: NO
LTU: NO
LUX: NO
MLT: NO
NLD: NO
POL: NA
PRT: NO,NE
ROU: NO
SVK: NO
SVN: NO
ESP: NO
SWE: NO
GBK: IE,NA
</t>
      </text>
    </comment>
    <comment ref="K32" authorId="0">
      <text>
        <t xml:space="preserve">AUT: NO
BEL: NO
BGR: NO
CYP: NO
CZE: NA
DNM: NO
EST: NO
FIN: NO
FRK: NO
DEU: NE
GRC: 0.00000004411028
HRV: NO
HUN: NO
ISL: NA
IRL: NO
ITA: 0.03879710626095
LVA: NO
LTU: NO
LUX: NO
MLT: NO
NLD: NO
POL: NA
PRT: NO,NE
ROU: NA
SVK: NO
SVN: NO
ESP: NO
SWE: NO
GBK: 0.00982004549438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127.95355168644629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21,893.831249054427
BEL: 57,278.123446584788
BGR: 5,418.00
CYP: 11,107.01
CZE: 7,541.8267412560272
DNM: 29,654.5703581908
EST: 644.00
FIN: 13,963.80
FRK: 167,372.969557803
DEU: 229,238.60122407
GRC: 35,894.949999999997
HRV: 3,560.76
HUN: 8,115.80
ISL: 4,719.3174
IRL: 18,471.426227323791
ITA: 94,613.39413845801
LVA: 1,252.80
LTU: 1,112.00
LUX: 12,492.219789929999
MLT: 4,605.8383247046022
NLD: 130,141.9515
POL: 11,692.185512449847
PRT: 24,593.1418761672
ROU: 4,964.8500000000004
SVK: 629.21095756029683
SVN: 695.55150000000003
ESP: 111,780.24884967341
SWE: 23,397.1798841446
GBK: 347,628.65119366633
</t>
      </text>
    </comment>
    <comment ref="F9" authorId="0">
      <text>
        <t xml:space="preserve">AUT: 1,593.5193551869688
BEL: 4,095.3858264308124
BGR: 387.387
CYP: 794.15099999999995
CZE: 552.48265662689505
DNM: 2,135.12906578974
EST: 46.384672
FIN: 1,022.15016
FRK: 12,299.9670651781
DEU: 16,793.10297127
GRC: 2,563.98
HRV: 254.59434000000002
HUN: 589.99976611172451
ISL: 337.4311941
IRL: 1,318.8598326309188
ITA: 6,764.8576808997468
LVA: 90.32688
LTU: 80.33087999999999
LUX: 893.19371497999509
MLT: 329.31744021637905
NLD: 9,305.14953224999
POL: 835.99126414016405
PRT: 1,758.40964414596
ROU: 354.98677500000002
SVK: 45.77400685684474
SVN: 49.73193225
ESP: 8,150.6426336088789
SWE: 1,672.8983617163401
GBK: 24,946.784576053407
</t>
      </text>
    </comment>
    <comment ref="G9" authorId="0">
      <text>
        <t xml:space="preserve">AUT: 0.03071280339249
BEL: 0.0289228617233
BGR: 0.002709
CYP: 0.00555
CZE: 0.03753374238672
DNM: 0.00848340306733
EST: 0.00085736
FIN: 0.0077
FRK: 0.08923117276405
DEU: 0.12885799
GRC: 0.02
HRV: 0.00178038
HUN: 0.0040579
ISL: 0.0023596587
IRL: 0.01608421062929
ITA: 0.03715779895128
LVA: 0.0006264
LTU: 0.000556
LUX: 0.00432808
MLT: 0.04605838324705
NLD: 0.06507097575
POL: 0.00584609275622
PRT: 0.13430064703086
ROU: 0.002482425
SVK: 0.00043512656475
SVN: 0.00034777575
ESP: 0.05123055257332
SWE: 0.02057731832123
GBK: 0.1967723301777
</t>
      </text>
    </comment>
    <comment ref="H9" authorId="0">
      <text>
        <t xml:space="preserve">AUT: 0.05442494293314
BEL: 0.11531144689317
BGR: 0.010836
CYP: 0.02221
CZE: 0.01501349695469
DNM: 0.07374373799562
EST: 0.001288
FIN: 0.02793
FRK: 0.33473036953704
DEU: 0.52875982
GRC: 0.07
HRV: 0.00712152
HUN: 0.0162316
ISL: 0.0094386348
IRL: 0.03585418827989
ITA: 0.21090838438251
LVA: 0.0025056
LTU: 0.002224
LUX: 0.02735097649045
MLT: 0.00276350299482
NLD: 0.260283903
POL: 0.0233843710249
PRT: 0.04918628375233
ROU: 0.0099297
SVK: 0.00124389048423
SVN: 0.001391103
ESP: 0.22149049309084
SWE: 0.08252603603373
GBK: 0.7920452294228
</t>
      </text>
    </comment>
    <comment ref="B10" authorId="0">
      <text>
        <t xml:space="preserve">AUT: NO
BEL: 1.71754446380698
BGR: NO
CYP: NO
CZE: 58.39999999999999
DNM: 10.6997473191689
EST: NO
FIN: NO
FRK: 165.477095182512
DEU: 198.76435067
GRC: NO
HRV: NO
HUN: 132.89999999999998
ISL: 5.2274
IRL: NO
ITA: NO
LVA: NO
LTU: NO
LUX: 1.0741629
MLT: 3.51956292463705
NLD: NO
POL: NO
PRT: 58.5573378034897
ROU: 11.63866700386849
SVK: 4.42231365420561
SVN: NO
ESP: 73.92198998482812
SWE: NO
GBK: 53.63711687236896
</t>
      </text>
    </comment>
    <comment ref="F10" authorId="0">
      <text>
        <t xml:space="preserve">AUT: NO
BEL: 0.12022811246649
BGR: NO
CYP: NO
CZE: 4.06666666666667
DNM: 0.78108155429933
EST: NO
FIN: NO
FRK: 11.6661352103671
DEU: 13.91350455
GRC: NO
HRV: NO
HUN: 9.303
ISL: 0.36609224666667
IRL: NO
ITA: NO
LVA: NO
LTU: NO
LUX: 0.075191403
MLT: 0.24636940472459
NLD: NO
POL: NO
PRT: 4.10096555750439
ROU: 0.81470669027079
SVK: 0.31265745650361
SVN: NO
ESP: 5.21902430224187
SWE: NO
GBK: 3.73337092551046
</t>
      </text>
    </comment>
    <comment ref="G10" authorId="0">
      <text>
        <t xml:space="preserve">AUT: NO
BEL: 0.00000085877224
BGR: NO
CYP: NO
CZE: 0.00028533333333
DNM: 0.00009223182189
EST: NO
FIN: NO
FRK: 0.00044031499342
DEU: 0.00082551
GRC: NO
HRV: NO
HUN: 0.00006645
ISL: 0.0000026137
IRL: NO
ITA: NO
LVA: NO
LTU: NO
LUX: 0.00000053708145
MLT: 0.00003519562925
NLD: NO
POL: NO
PRT: 0.0022849453796
ROU: 0.0000058193335
SVK: 0.00000209635255
SVN: NO
ESP: 0.00002685624423
SWE: NO
GBK: 0.00045044817156
</t>
      </text>
    </comment>
    <comment ref="H10" authorId="0">
      <text>
        <t xml:space="preserve">AUT: NO
BEL: 0.00000343508893
BGR: NO
CYP: NO
CZE: 0.00011413333333
DNM: 0.00002139949464
EST: NO
FIN: NO
FRK: 0.00033095419037
DEU: 0.00045648
GRC: NO
HRV: NO
HUN: 0.0002658
ISL: 0.0000104548
IRL: NO
ITA: NO
LVA: NO
LTU: NO
LUX: 0.0000021483258
MLT: 0.00000211173775
NLD: NO
POL: NO
PRT: 0.00011711467561
ROU: 0.00002327733401
SVK: 0.00000877492
SVN: NO
ESP: 0.00014647505463
SWE: NO
GBK: 0.00011936601062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207,068.340612
BGR: NO
CYP: 2,545.1999999999998
CZE: NO
DNM: 26,223.0883
EST: 3,096.60
FIN: 14,690.207184156598
FRK: 97,476.6483090959
DEU: 60,168.20886684
GRC: 112,311.72
HRV: 558.64099999999996
HUN: NE
ISL: 84.3552
IRL: 2,061.7896599999999
ITA: 34,247.694828492735
LVA: 81.20
LTU: 1,159.00
LUX: NO
MLT: 20,585.376835930201
NLD: 425,531.784
POL: 8,160.80
PRT: 10,491.4006626416
ROU: NO
SVK: NO
SVN: NA
ESP: 203,755.50
SWE: 51,264.190995772296
GBK: 85,653.74317099007
</t>
      </text>
    </comment>
    <comment ref="F13" authorId="0">
      <text>
        <t xml:space="preserve">AUT: NO
BEL: 16,027.089563368801
BGR: NO
CYP: 196.99799999999999
CZE: NO
DNM: 2,045.4008874
EST: 240.84773757149412
FIN: 1,157.58833
FRK: 7,603.17856810948
DEU: 4,798.47813913
GRC: 8,805.5858912148014
HRV: 43.2388134
HUN: NE
ISL: 6.52628064
IRL: 156.69601416
ITA: 2,650.7715797253386
LVA: 6.28488
LTU: 89.93839999999999
LUX: NO
MLT: 1,593.3081671009977
NLD: 32,936.1600816
POL: 631.64592000000005
PRT: 811.68469793304
ROU: NO
SVK: NO
SVN: NA
ESP: 15,770.675698999999
SWE: 3,978.7320111220802
GBK: 6,568.2845670072766
</t>
      </text>
    </comment>
    <comment ref="G13" authorId="0">
      <text>
        <t xml:space="preserve">AUT: NO
BEL: 0.103534170306
BGR: NO
CYP: 0.01782
CZE: NO
DNM: 0.04613312179164
EST: 0.0216762
FIN: 0.09152
FRK: 0.73107486231822
DEU: 0.05160414
GRC: 0.78618204
HRV: 0.003910487
HUN: NE
ISL: 0.0005904864
IRL: 0.01443252762
ITA: 0.25040575649192
LVA: 0.000406
LTU: 0.008113
LUX: NO
MLT: 0.14409763785151
NLD: 2.978722488
POL: 0.0571256
PRT: 0.07343980463849
ROU: NO
SVK: NO
SVN: NA
ESP: 1.426288499
SWE: 0.02913847657438
GBK: 0.11929466808411
</t>
      </text>
    </comment>
    <comment ref="H13" authorId="0">
      <text>
        <t xml:space="preserve">AUT: NO
BEL: 0.414136681224
BGR: NO
CYP: 0.00509
CZE: NO
DNM: 0.05129210425428
EST: 0.0061932
FIN: 0.030115
FRK: 0.19495329661819
DEU: 0.20744375
GRC: 0.22462344
HRV: 0.001117282
HUN: NE
ISL: 0.0001687104
IRL: 0.00412357932
ITA: 0.06677486839785
LVA: 0.0001624
LTU: 0.002318
LUX: NO
MLT: 0.04117075367186
NLD: 0.851063568
POL: 0.0163216
PRT: 0.02098280132528
ROU: NO
SVK: NO
SVN: NA
ESP: 0.407511
SWE: 0.19759828560487
GBK: 0.31521747675229
</t>
      </text>
    </comment>
    <comment ref="B14" authorId="0">
      <text>
        <t xml:space="preserve">AUT: 840.30795172579303
BEL: 33,874.604284000001
BGR: 2,961.00
CYP: 1,505.00
CZE: NO
DNM: 30,967.28942
EST: 1,269.00
FIN: 6,760.4071510240219
FRK: 19,547.5473428037
DEU: 14,289.88635158
GRC: 31,168.959999999999
HRV: 521.06200000000001
HUN: NE
ISL: 611.03
IRL: 4,677.2919935999998
ITA: 8,352.0540873584687
LVA: 552.37
LTU: 935.00
LUX: 1.13968795505806
MLT: 3,527.5785120567912
NLD: 73,650.6591999999
POL: 2,881.00
PRT: 4,689.09061827718
ROU: 1,356.827168
SVK: 542.05255225311657
SVN: NO
ESP: 48,142.296000000002
SWE: 14,061.201732485701
GBK: 60,767.853072808801
</t>
      </text>
    </comment>
    <comment ref="F14" authorId="0">
      <text>
        <t xml:space="preserve">AUT: 62.31896911187644
BEL: 2,510.1081774443996
BGR: 219.41009999999997
CYP: 111.521
CZE: NO
DNM: 2,294.676146022
EST: 93.10386297645503
FIN: 500.94617
FRK: 1,456.7396552855
DEU: 1,057.83070766
GRC: 2,397.7308456448
HRV: 38.6106942
HUN: NE
ISL: 44.997545888378
IRL: 342.84550313087993
ITA: 618.88720787326235
LVA: 41.2896575
LTU: 68.15214999999999
LUX: 0.08453071630318
MLT: 261.3935677434082
NLD: 5,413.3234512
POL: 213.48209999999997
PRT: 347.30531179373
ROU: 100.0466391570092
SVK: 40.16609412195594
SVN: NO
ESP: 3,567.3441240000002
SWE: 1,037.1542397881401
GBK: 4,555.0836266865563
</t>
      </text>
    </comment>
    <comment ref="G14" authorId="0">
      <text>
        <t xml:space="preserve">AUT: 0.00383787134837
BEL: 0.016937302142
BGR: 0.020727
CYP: 0.00587
CZE: NO
DNM: 0.04979798976051
EST: 0.008883
FIN: 0.03029
FRK: 0.13761245343732
DEU: 0.0138453
GRC: 0.12467584
HRV: 0.003647434
HUN: NE
ISL: 0.00427721
IRL: 0.0327410439552
ITA: 0.05867217197578
LVA: 0.00220948
LTU: 0.006545
LUX: 0.0000044830039
MLT: 0.0246930495844
NLD: 0.5155546144
POL: 0.020167
PRT: 0.03282363432794
ROU: 0.009497790176
SVK: 0.00379436786577
SVN: NO
ESP: 0.336996071
SWE: 0.00445740094919
GBK: 0.04810677398245
</t>
      </text>
    </comment>
    <comment ref="H14" authorId="0">
      <text>
        <t xml:space="preserve">AUT: 0.02835709269157
BEL: 0.067749208568
BGR: 0.005922
CYP: 0.0074
CZE: NO
DNM: 0.05801834083372
EST: 0.002538
FIN: 0.013521
FRK: 0.03684285324339
DEU: 0.04734352
GRC: 0.9350688
HRV: 0.001042124
HUN: NE
ISL: 0.00122206
IRL: 0.0093545839872
ITA: 0.01564591252687
LVA: 0.0165711
LTU: 0.00187
LUX: 0.00003401293002
MLT: 0.00705515702411
NLD: 0.1473013184
POL: 0.005762
PRT: 0.00937818123655
ROU: 0.002713654336
SVK: 0.00108410510451
SVN: NO
ESP: 0.096284593
SWE: 0.06769062514018
GBK: 0.21050547604141
</t>
      </text>
    </comment>
    <comment ref="B15" authorId="0">
      <text>
        <t xml:space="preserve">AUT: NO
BEL: 64.523004
BGR: NO
CYP: NO
CZE: NO
DNM: NO
EST: NO
FIN: NO
FRK: NO
DEU: NO
GRC: NO
HRV: NO
HUN: NE
ISL: NO
IRL: NO
ITA: NO
LVA: NO
LTU: NO
LUX: NO
MLT: NO
NLD: NO
POL: NO
PRT: NO
ROU: NO
SVK: NO
SVN: NO
ESP: NO
SWE: NO
GBK: NO
</t>
      </text>
    </comment>
    <comment ref="F15" authorId="0">
      <text>
        <t xml:space="preserve">AUT: NO
BEL: 4.51661028
BGR: NO
CYP: NO
CZE: NO
DNM: NO
EST: NO
FIN: NO
FRK: NO
DEU: NA
GRC: NO
HRV: NO
HUN: NE
ISL: NO
IRL: NO
ITA: NO
LVA: NO
LTU: NO
LUX: NO
MLT: NO
NLD: NO
POL: NO
PRT: NO
ROU: NO
SVK: NO
SVN: NO
ESP: NO
SWE: NO
GBK: NO
</t>
      </text>
    </comment>
    <comment ref="G15" authorId="0">
      <text>
        <t xml:space="preserve">AUT: NO
BEL: 0.000032261502
BGR: NO
CYP: NO
CZE: NO
DNM: NO
EST: NO
FIN: NO
FRK: NO
DEU: NA
GRC: NO
HRV: NO
HUN: NE
ISL: NO
IRL: NO
ITA: NO
LVA: NO
LTU: NO
LUX: NO
MLT: NO
NLD: NO
POL: NO
PRT: NO
ROU: NO
SVK: NO
SVN: NO
ESP: NO
SWE: NO
GBK: NO
</t>
      </text>
    </comment>
    <comment ref="H15" authorId="0">
      <text>
        <t xml:space="preserve">AUT: NO
BEL: 0.000129046008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188.6757
EST: NO
FIN: NO
FRK: NO
DEU: NO
GRC: NO
HRV: NO
HUN: NO
ISL: NO
IRL: NO
ITA: NO
LVA: NO
LTU: NO
LUX: NO
MLT: NO
NLD: NO
POL: NO
PRT: NO
ROU: NO
SVK: NO
SVN: NO
ESP: NO
SWE: NO
GBK: 73.5814348701058
</t>
      </text>
    </comment>
    <comment ref="F16" authorId="0">
      <text>
        <t xml:space="preserve">AUT: NO
BEL: NO
BGR: NO
CYP: NO
CZE: NO
DNM: 13.82993
EST: NO
FIN: NO
FRK: NO
DEU: NA
GRC: NO
HRV: NO
HUN: NO
ISL: NO
IRL: NO
ITA: NO
LVA: NO
LTU: NO
LUX: NO
MLT: NO
NLD: NO
POL: NO
PRT: NO
ROU: NO
SVK: NO
SVN: NO
ESP: NO
SWE: NO
GBK: 1.14919718275381
</t>
      </text>
    </comment>
    <comment ref="G16" authorId="0">
      <text>
        <t xml:space="preserve">AUT: NO
BEL: NO
BGR: NO
CYP: NO
CZE: NO
DNM: 0.000566
EST: NO
FIN: NO
FRK: NO
DEU: NA
GRC: NO
HRV: NO
HUN: NO
ISL: NO
IRL: NO
ITA: NO
LVA: NO
LTU: NO
LUX: NO
MLT: NO
NLD: NO
POL: NO
PRT: NO
ROU: NO
SVK: NO
SVN: NO
ESP: NO
SWE: NO
GBK: IE
</t>
      </text>
    </comment>
    <comment ref="H16" authorId="0">
      <text>
        <t xml:space="preserve">AUT: NO
BEL: NO
BGR: NO
CYP: NO
CZE: NO
DNM: 0.000113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5,300.00
POL: NA
PRT: NO
ROU: NO
SVK: NO
SVN: NO
ESP: NO
SWE: NO
GBK: NO
</t>
      </text>
    </comment>
    <comment ref="F19" authorId="0">
      <text>
        <t xml:space="preserve">AUT: NO
BEL: NO
BGR: NO
CYP: NO
CZE: NO
DNM: NO
EST: NO
FIN: NA
FRK: NO
DEU: NA
GRC: NO
HRV: NO
HUN: NO
ISL: NO
IRL: NO
ITA: NO
LVA: NO
LTU: NO
LUX: NO
MLT: NO
NLD: 388.49
POL: NO
PRT: NO
ROU: NO
SVK: NO
SVN: NO
ESP: NO
SWE: NO
GBK: NO
</t>
      </text>
    </comment>
    <comment ref="G19" authorId="0">
      <text>
        <t xml:space="preserve">AUT: NO
BEL: NO
BGR: NO
CYP: NO
CZE: NO
DNM: NO
EST: NO
FIN: NA
FRK: NO
DEU: NA
GRC: NO
HRV: NO
HUN: NO
ISL: NO
IRL: NO
ITA: NO
LVA: NO
LTU: NO
LUX: NO
MLT: NO
NLD: 0.0053
POL: NO
PRT: NO
ROU: NO
SVK: NO
SVN: NO
ESP: NO
SWE: NO
GBK: NO
</t>
      </text>
    </comment>
    <comment ref="H19" authorId="0">
      <text>
        <t xml:space="preserve">AUT: NO
BEL: NO
BGR: NO
CYP: NO
CZE: NO
DNM: NO
EST: NO
FIN: NA
FRK: NO
DEU: NA
GRC: NO
HRV: NO
HUN: NO
ISL: NO
IRL: NO
ITA: NO
LVA: NO
LTU: NO
LUX: NO
MLT: NO
NLD: 0.00318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3.4832
ESP: NE
SWE: NO
GBK: NE
</t>
      </text>
    </comment>
    <comment ref="F20" authorId="0">
      <text>
        <t xml:space="preserve">AUT: NO
BEL: NO
BGR: NO
CYP: NO
CZE: NO
DNM: NE
EST: NO
FIN: NO
FRK: 1.514565
DEU: IE,NE
GRC: NO
HRV: C
HUN: NO
ISL: NO
IRL: NO
ITA: NE
LVA: NA
LTU: NO
LUX: NO
MLT: NO
NLD: IE
POL: NA
PRT: NO
ROU: NA
SVK: NO
SVN: 0.2490488
ESP: NE
SWE: NO
GBK: NE
</t>
      </text>
    </comment>
    <comment ref="G20" authorId="0">
      <text>
        <t xml:space="preserve">AUT: NO
BEL: NO
BGR: NO
CYP: NO
CZE: NO
DNM: NE
EST: NO
FIN: NO
FRK: NE
DEU: IE,NE
GRC: NO
HRV: C
HUN: NO
ISL: NO
IRL: NO
ITA: NE
LVA: NA
LTU: NO
LUX: NO
MLT: NO
NLD: IE
POL: NA
PRT: NO
ROU: NA
SVK: NO
SVN: 0.0000017416
ESP: NE
SWE: NO
GBK: NE
</t>
      </text>
    </comment>
    <comment ref="H20" authorId="0">
      <text>
        <t xml:space="preserve">AUT: NO
BEL: NO
BGR: NO
CYP: NO
CZE: NO
DNM: NE
EST: NO
FIN: NO
FRK: NE
DEU: IE,NE
GRC: NO
HRV: C
HUN: NO
ISL: NO
IRL: NO
ITA: NE
LVA: NA
LTU: NO
LUX: NO
MLT: NO
NLD: IE
POL: NA
PRT: NO
ROU: NA
SVK: NO
SVN: 0.0000069664
ESP: NE
SWE: NO
GBK: NE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M9" authorId="0">
      <text>
        <t xml:space="preserve">AUT: IE
BEL: 4.48296233
BGR: 0.652048936
CYP: NE
CZE: NE
DNM: IE
EST: 0.25686
FIN: NO
FRK: IE
DEU: 9.03344465
GRC: 3.536721
HRV: NA
HUN: IE
ISL: IE
IRL: IE
ITA: NA
LVA: 0.9978354
LTU: NA
LUX: IE
MLT: NO
NLD: IE
POL: NA
PRT: IE
ROU: 1.9731
SVK: IE
SVN: NE
ESP: NA
SWE: 4.342
GBK: NO
</t>
      </text>
    </comment>
    <comment ref="B10"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
POL: 1,812.8503466423333
PRT: 321.204300215056
ROU: 984.69528691273445
SVK: 549.58488569600001
SVN: 106.42702234151702
ESP: 1,263.4059536754255
SWE: 444.92098369815699
GBK: 1,696.07107558597
</t>
      </text>
    </comment>
    <comment ref="B11"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121.981669402567
ROU: 78.507
SVK: 18.988
SVN: 3.4127568700781
ESP: 489.63291600000002
SWE: 57.4907458293929
GBK: 393.63115656122625
</t>
      </text>
    </comment>
    <comment ref="B14"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
POL: 3,204.3863712470857
PRT: 751.935598333333
ROU: 899.93831252203768
SVK: 450.45349196355539
SVN: NO
ESP: 430.6193339605972
SWE: NO
GBK: 1,604.0000000000009
</t>
      </text>
    </comment>
    <comment ref="C14" authorId="0">
      <text>
        <t xml:space="preserve">AUT: 0.102
BEL: 0.00054388
BGR: NA
CYP: NO
CZE: NA
DNM: NO
EST: NO
FIN: NO
FRK: NO
DEU: NA
GRC: NA
HRV: NE
HUN: NA
ISL: NA
IRL: NO
ITA: NA
LVA: NO
LTU: NO
LUX: NO
MLT: NO
NLD: NO
POL: NA
PRT: NO
ROU: NA
SVK: 0.01111056514724
SVN: NO
ESP: NA
SWE: NO
GBK: 0.00893910719751
</t>
      </text>
    </comment>
    <comment ref="D14"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J14" authorId="0">
      <text>
        <t xml:space="preserve">AUT: 0.2506
BEL: 0.80313595
BGR: NA
CYP: NO
CZE: 0.314522
DNM: NO
EST: 0.14
FIN: NO
FRK: 1.82337142857143
DEU: 3.047048
GRC: 0.244764572
HRV: 1.30057698
HUN: 0.33010220975242
ISL: IE
IRL: NO
ITA: 0.409
LVA: NO
LTU: IE
LUX: NO
MLT: NO
NLD: IE
POL: NA
PRT: 0.248674
ROU: NE
SVK: 0.216178149771
SVN: NO
ESP: IE
SWE: NO
GBK: 2.561
</t>
      </text>
    </comment>
    <comment ref="K14" authorId="0">
      <text>
        <t xml:space="preserve">AUT: 0.0843
BEL: 0.05134877
BGR: NA
CYP: NO
CZE: 0.0314522
DNM: NO
EST: 0.0012642
FIN: NO
FRK: 0.01094022857143
DEU: 0.3047048
GRC: 0.001468587432
HRV: 0.001810548
HUN: 0.54201751296543
ISL: NA
IRL: NO
ITA: 0.0818
LVA: NO
LTU: IE
LUX: NO
MLT: NO
NLD: IE
POL: NA
PRT: 0.0248674
ROU: 3.6299078
SVK: 0.07102629518763
SVN: NO
ESP: NA
SWE: NO
GBK: IE
</t>
      </text>
    </comment>
    <comment ref="L14" authorId="0">
      <text>
        <t xml:space="preserve">AUT: IE
BEL: IE
BGR: NA
CYP: NO
CZE: NE
DNM: NO
EST: 0.00801460096106
FIN: NO
FRK: 0.16410342857143
DEU: NA
GRC: 0.02202881148
HRV: 0.02715822
HUN: 0.03153114
ISL: NA
IRL: NO
ITA: 0.1227
LVA: NO
LTU: NE
LUX: NO
MLT: NO
NLD: IE
POL: NA
PRT: NO
ROU: NE
SVK: 0.00388539122711
SVN: NO
ESP: NA
SWE: NO
GBK: 0.02433484477556
</t>
      </text>
    </comment>
    <comment ref="M14" authorId="0">
      <text>
        <t xml:space="preserve">AUT: IE
BEL: NE
BGR: NA
CYP: NO
CZE: NE
DNM: NO
EST: NO
FIN: NO
FRK: NO
DEU: NA
GRC: 0.00734293716
HRV: NE
HUN: 0.00130018375606
ISL: NA
IRL: NO
ITA: 0.01636
LVA: NO
LTU: NA
LUX: NO
MLT: NO
NLD: IE
POL: NA
PRT: NO
ROU: 0.01378446
SVK: 0.00112904864399
SVN: NO
ESP: NA
SWE: NO
GBK: 0.00598920182233
</t>
      </text>
    </comment>
    <comment ref="D15" authorId="0">
      <text>
        <t xml:space="preserve">AUT: 2.89267811377092
BEL: 14.80868
BGR: 2.09030125697114
CYP: NO
CZE: 3.48
DNM: 2.601648
EST: NO
FIN: 4.43828433476395
FRK: 19.20
DEU: 11.29228635
GRC: 2.338896
HRV: 1.68013983
HUN: 5.022465845
ISL: NO
IRL: 2.6208
ITA: 3.49958638423689
LVA: NO
LTU: 4.11188817414095
LUX: NO
MLT: NO
NLD: 20.10
POL: 10.810076
PRT: 1.86855610347983
ROU: 4.948312
SVK: 3.5362375
SVN: 0.000077
ESP: 7.07810824502166
SWE: 2.44
GBK: 10.410231
</t>
      </text>
    </comment>
    <comment ref="J15" authorId="0">
      <text>
        <t xml:space="preserve">AUT: 0.3631
BEL: 2.589413695
BGR: 5.20693
CYP: NO
CZE: 0.34863718674322
DNM: 0.419
EST: NO
FIN: 0.2655
FRK: 4.61324176545026
DEU: 10.54968999
GRC: 0.48281496
HRV: 0.53142428
HUN: 2.68499658417444
ISL: NO
IRL: 0.28
ITA: 0.7672
LVA: NO
LTU: IE
LUX: NO
MLT: NO
NLD: 1.429
POL: NO
PRT: 0.26515218648104
ROU: 3.85830525
SVK: 0.16399803614802
SVN: 0.00011
ESP: 3.01321204172163
SWE: 0.599
GBK: 1.912
</t>
      </text>
    </comment>
    <comment ref="B16" authorId="0">
      <text>
        <t xml:space="preserve">AUT: NO
BEL: NO
BGR: NO
CYP: NO
CZE: NO
DNM: NO
EST: NO
FIN: NO
FRK: 29.5751120366518
DEU: NA
GRC: NO
HRV: NO
HUN: NO
ISL: NO
IRL: NO
ITA: 1.7577
LVA: NO
LTU: NO
LUX: NO
MLT: NO
NLD: NO
POL: NO
PRT: NO
ROU: NE
SVK: NO
SVN: NO
ESP: NO
SWE: NO
GBK: NO
</t>
      </text>
    </comment>
    <comment ref="D16"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J16" authorId="0">
      <text>
        <t xml:space="preserve">AUT: NO
BEL: NO
BGR: NO
CYP: NO
CZE: NO
DNM: NO
EST: NO
FIN: NO
FRK: 0.355
DEU: 0.13539123
GRC: NO
HRV: NO
HUN: NO
ISL: NO
IRL: NO
ITA: 0.0213
LVA: NO
LTU: NO
LUX: NO
MLT: NO
NLD: NO
POL: NO
PRT: NO
ROU: 0.08
SVK: NO
SVN: NO
ESP: NO
SWE: NO
GBK: 0.19
</t>
      </text>
    </comment>
    <comment ref="K16" authorId="0">
      <text>
        <t xml:space="preserve">AUT: NO
BEL: NO
BGR: NO
CYP: NO
CZE: NO
DNM: NO
EST: NO
FIN: NO
FRK: 0.03174045870826
DEU: 0.09616022
GRC: NO
HRV: NO
HUN: NO
ISL: NO
IRL: NO
ITA: NA
LVA: NO
LTU: NO
LUX: NO
MLT: NO
NLD: NO
POL: NO
PRT: NO
ROU: 0.40
SVK: NO
SVN: NO
ESP: NO
SWE: NO
GBK: NO
</t>
      </text>
    </comment>
    <comment ref="L16" authorId="0">
      <text>
        <t xml:space="preserve">AUT: NO
BEL: NO
BGR: NO
CYP: NO
CZE: NO
DNM: NO
EST: NO
FIN: NO
FRK: 0.16181139770118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0.20680660627028
SVN: NE
ESP: NE
SWE: NA
GBK: NO
</t>
      </text>
    </comment>
    <comment ref="K18" authorId="0">
      <text>
        <t xml:space="preserve">AUT: NA
BEL: NO
BGR: NA
CYP: NO
CZE: NO
DNM: NO
EST: NO
FIN: NO
FRK: NO
DEU: NA
GRC: NO
HRV: NO
HUN: NO
ISL: NO
IRL: NO
ITA: NA
LVA: NO
LTU: NO
LUX: NO
MLT: NA
NLD: IE
POL: NA
PRT: NO
ROU: NE
SVK: 0.06708407852944
SVN: NE
ESP: 6.42094546
SWE: NE
GBK: NO
</t>
      </text>
    </comment>
    <comment ref="L18" authorId="0">
      <text>
        <t xml:space="preserve">AUT: NA
BEL: NO
BGR: NA
CYP: NO
CZE: NO
DNM: NO
EST: NO
FIN: NO
FRK: 0.653
DEU: NA
GRC: NO
HRV: NO
HUN: NO
ISL: NO
IRL: NO
ITA: NA
LVA: NO
LTU: NO
LUX: NO
MLT: NA
NLD: IE
POL: NA
PRT: NO
ROU: NE
SVK: 0.0000105768174
SVN: NE
ESP: NE
SWE: NA
GBK: NO
</t>
      </text>
    </comment>
    <comment ref="M18" authorId="0">
      <text>
        <t xml:space="preserve">AUT: NA
BEL: NO
BGR: NA
CYP: NO
CZE: NO
DNM: NO
EST: NO
FIN: NO
FRK: NO
DEU: NA
GRC: NO
HRV: NO
HUN: NO
ISL: NO
IRL: NO
ITA: NA
LVA: NO
LTU: NO
LUX: NO
MLT: NA
NLD: IE
POL: NA
PRT: NO
ROU: NE
SVK: 0.01515308640982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29.49794535
ESP: NA
SWE: NO
GBK: 103.12966024281999
</t>
      </text>
    </comment>
    <comment ref="B20"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J21" authorId="0">
      <text>
        <t xml:space="preserve">AUT: NA
BEL: IE,NA,NO
BGR: NO
CYP: NO
CZE: 1.564305761
DNM: NO
EST: NO
FIN: NO
FRK: 0.79919141442881
DEU: NA
GRC: NA
HRV: 0.3613110354
HUN: IE
ISL: NO
IRL: NO
ITA: 2.0300168
LVA: NO
LTU: NO
LUX: NO
MLT: NO
NLD: IE
POL: NA
PRT: 0.34420611410326
ROU: 0.0072
SVK: NO
SVN: NA
ESP: 1.42430826
SWE: IE,NA,NO
GBK: 5.1928942535187
</t>
      </text>
    </comment>
    <comment ref="K21" authorId="0">
      <text>
        <t xml:space="preserve">AUT: NA
BEL: IE,NA,NO
BGR: NO
CYP: NO
CZE: 0.20959075
DNM: NO
EST: NO
FIN: NO
FRK: 6.943074
DEU: 1.029957
GRC: NA
HRV: 24.08740236
HUN: IE
ISL: NO
IRL: NO
ITA: 3.30981
LVA: NO
LTU: NO
LUX: NO
MLT: NO
NLD: IE
POL: NA
PRT: 7.0703436483134
ROU: 0.18
SVK: NO
SVN: NA
ESP: 0.371497
SWE: IE,NA,NO
GBK: 3.04916569294377
</t>
      </text>
    </comment>
    <comment ref="L21" authorId="0">
      <text>
        <t xml:space="preserve">AUT: IE
BEL: IE,NA,NO
BGR: NO
CYP: NO
CZE: 0.23262764
DNM: NO
EST: NO
FIN: NO
FRK: 14.8383614020198
DEU: 5.01299459
GRC: 1.3803643897
HRV: 0.052949981652
HUN: IE
ISL: NO
IRL: NO
ITA: 6.67838352933053
LVA: NO
LTU: NO
LUX: NO
MLT: NO
NLD: 13.8402033
POL: NA
PRT: 7.36709204408299
ROU: 4.4482
SVK: NO
SVN: NA
ESP: 8.011182107
SWE: IE,NA,NO
GBK: 1.90
</t>
      </text>
    </comment>
    <comment ref="M21" authorId="0">
      <text>
        <t xml:space="preserve">AUT: NA
BEL: IE,NA,NO
BGR: NO
CYP: NO
CZE: 1.48005046
DNM: NO
EST: NO
FIN: NO
FRK: 2.25282821306225
DEU: 4.806466
GRC: NA
HRV: 0.2408740236
HUN: IE
ISL: NO
IRL: NO
ITA: 5.957658
LVA: NO
LTU: NO
LUX: NO
MLT: NO
NLD: IE
POL: NA
PRT: 0.63040510168956
ROU: 4.0633
SVK: NO
SVN: NA
ESP: 2.605924464
SWE: IE,NA,NO
GBK: 6.16879145042552
</t>
      </text>
    </comment>
    <comment ref="B23" authorId="0">
      <text>
        <t xml:space="preserve">AUT: 131.95311707149776
BEL: 444.80107999999996
BGR: NA
CYP: NO
CZE: IE
DNM: 0.7233856
EST: NO
FIN: 248.36089853670893
FRK: 5,749.09104974767
DEU: NA
GRC: 173.5132716664929
HRV: NO
HUN: NO
ISL: 0.39641509434
IRL: NO
ITA: NA
LVA: NO
LTU: NO
LUX: NO
MLT: 0.2001395
NLD: 696.175614409182
POL: NO
PRT: NO,NA
ROU: NO
SVK: 197.99
SVN: 11.1430065685499
ESP: NO,NA
SWE: 736.40888319864468
GBK: NO
</t>
      </text>
    </comment>
    <comment ref="C23" authorId="0">
      <text>
        <t xml:space="preserve">AUT: 0.28106384537582
BEL: 0.984746
BGR: NA
CYP: NO
CZE: NO
DNM: NA
EST: NO
FIN: NO
FRK: 3.84316380279066
DEU: 2.994376
GRC: NA
HRV: NO
HUN: NO
ISL: NA
IRL: NO
ITA: NA
LVA: NO
LTU: NO
LUX: NO
MLT: NA
NLD: NO
POL: NO
PRT: NO,NA
ROU: NO
SVK: 0.00356775
SVN: NO
ESP: NA
SWE: 0.03471025102021
GBK: 3.84288
</t>
      </text>
    </comment>
    <comment ref="D23" authorId="0">
      <text>
        <t xml:space="preserve">AUT: NA
BEL: 0.10026123605
BGR: NA
CYP: NO
CZE: NO
DNM: NA
EST: NO
FIN: NO
FRK: 2.26950318262773
DEU: IE
GRC: NA
HRV: NO
HUN: NO
ISL: 0.1156
IRL: NO
ITA: NA
LVA: NO
LTU: NO
LUX: NO
MLT: NA
NLD: 0.982555
POL: NO
PRT: NO,NA
ROU: NO
SVK: 0.000356775
SVN: NO
ESP: NA
SWE: 0.07089823419072
GBK: 0.00808617126409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0.0472
BEL: 5.483941409
BGR: NA
CYP: NO
CZE: NO
DNM: 0.0528
EST: NO
FIN: 0.66494508
FRK: 4.14779152652765
DEU: 0.0331809216
GRC: NA
HRV: NO
HUN: 0.54761290347559
ISL: 0.37061671326793
IRL: NO
ITA: 0.21311847141293
LVA: NO
LTU: 0.45
LUX: NO
MLT: NA
NLD: NO
POL: NO
PRT: 0.166444264
ROU: NO
SVK: 0.6434165388976
SVN: NO
ESP: NA
SWE: 0.75490811136076
GBK: 0.645864568
</t>
      </text>
    </comment>
    <comment ref="K23" authorId="0">
      <text>
        <t xml:space="preserve">AUT: 11.0735
BEL: 3.082662266
BGR: NA
CYP: NO
CZE: NA
DNM: NA
EST: NO
FIN: NO
FRK: 3.90720136367658
DEU: 17.552455
GRC: NA
HRV: NO
HUN: 0.24810143185112
ISL: NA
IRL: NO
ITA: 23.51035699996719
LVA: NO
LTU: NE
LUX: NO
MLT: NA
NLD: NO
POL: NO
PRT: NO,NA
ROU: NO
SVK: 3.8191810909724
SVN: NO
ESP: NA
SWE: 0.29422262274991
GBK: 75.77689805
</t>
      </text>
    </comment>
    <comment ref="L23" authorId="0">
      <text>
        <t xml:space="preserve">AUT: 1.61832861599508
BEL: 18.76741393
BGR: NA
CYP: NO
CZE: NE,NA
DNM: 0.1339116
EST: NO
FIN: 4.967
FRK: 29.6507963541688
DEU: 10.32570999
GRC: NA
HRV: NO
HUN: 2.53922741080771
ISL: NA
IRL: NO
ITA: 0.06064028348032
LVA: NO
LTU: NE
LUX: NO
MLT: NA
NLD: 3.42184275
POL: NO
PRT: NO,IE
ROU: NO
SVK: 5.90427225294713
SVN: NO
ESP: NA
SWE: 3.95341521129707
GBK: 100.53553512381714
</t>
      </text>
    </comment>
    <comment ref="M23" authorId="0">
      <text>
        <t xml:space="preserve">AUT: 0.61188675824177
BEL: 9.593423926
BGR: NA
CYP: NO
CZE: NE,NA
DNM: 0.62
EST: NO
FIN: 10.1625
FRK: 9.92768733010279
DEU: 19.437
GRC: 3.073041
HRV: NO
HUN: 0.95069418568734
ISL: NA
IRL: NO
ITA: 4.79061537547512
LVA: NO
LTU: NE
LUX: NO
MLT: NA
NLD: NO
POL: NO
PRT: 6.53546649453536
ROU: NO
SVK: 1.49758061970125
SVN: NO
ESP: 5.30288814117216
SWE: 4.62434127763997
GBK: 25.1011642767
</t>
      </text>
    </comment>
    <comment ref="J25" authorId="0">
      <text>
        <t xml:space="preserve">AUT: 0.12567329114286
BEL: 5.158398909
BGR: 0.08968
CYP: NE
CZE: IE
DNM: 0.09769591
EST: NO
FIN: 0.1916
FRK: 2.05327880012836
DEU: 4.80697689
GRC: 0.1440777
HRV: 0.01341652
HUN: IE
ISL: NO
IRL: IE
ITA: 2.01232133122447
LVA: 0.0027085125
LTU: NE
LUX: IE
MLT: NO
NLD: IE
POL: NA
PRT: 0.06175435
ROU: 0.33924044
SVK: 2.85389858451281
SVN: 0.051558845
ESP: 1.401873748568
SWE: 1.06130616061416
GBK: 20.84695287997495
</t>
      </text>
    </comment>
    <comment ref="K25" authorId="0">
      <text>
        <t xml:space="preserve">AUT: 13.45609021685714
BEL: 232.8816941
BGR: 1.8487
CYP: NE
CZE: IE
DNM: 0.0012775619
EST: NO
FIN: NO
FRK: 762.933643179916
DEU: 937.02389919
GRC: 1.884093
HRV: 0.1754468
HUN: IE
ISL: NO
IRL: IE
ITA: 71.46433282048001
LVA: 0.004650375
LTU: NE
LUX: IE
MLT: NO
NLD: 70.152638
POL: NA
PRT: 0.8090225
ROU: 0.49993328
SVK: 55.94544239656416
SVN: 0.67423105
ESP: 91.520357348
SWE: 2.77148282720247
GBK: 451.45256914655482
</t>
      </text>
    </comment>
    <comment ref="L25" authorId="0">
      <text>
        <t xml:space="preserve">AUT: 0.279461697
BEL: 1.63978199
BGR: 0.20626
CYP: 0.0002667
CZE: IE
DNM: 0.034569322
EST: NO
FIN: 1.373
FRK: 1.71144495546528
DEU: 5.59732261
GRC: 0.05098134
HRV: 0.00519558699948
HUN: 0.2724
ISL: NO
IRL: IE
ITA: 2.86607823088194
LVA: 0.00948066
LTU: 0.003795
LUX: IE
MLT: NO
NLD: 0.4018954
POL: NA
PRT: 0.07833012903418
ROU: 0.0892738
SVK: 0.19656707922096
SVN: 0.018243899
ESP: 0.947677847352
SWE: 0.09224257460602
GBK: 4.36400598630847
</t>
      </text>
    </comment>
    <comment ref="M25" authorId="0">
      <text>
        <t xml:space="preserve">AUT: 0.16526659857143
BEL: 6.280168537
BGR: 1.49089
CYP: NE
CZE: IE
DNM: 0.04509042
EST: NO
FIN: 0.7412
FRK: 1.17927450877647
DEU: 9.96990722
GRC: 0.0664974
HRV: 0.00619224
HUN: IE
ISL: NO
IRL: IE
ITA: 1.35907500076426
LVA: 0.0750876
LTU: NE
LUX: IE
MLT: NO
NLD: IE
POL: NA
PRT: 0.0285
ROU: 0.1339107
SVK: 6.79875664022472
SVN: 0.02379639
ESP: 1.31562054779859
SWE: 1.87054775375418
GBK: 23.60681673476437
</t>
      </text>
    </comment>
    <comment ref="B2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C26" authorId="0">
      <text>
        <t xml:space="preserve">AUT: NA
BEL: NO
BGR: 0.012005
CYP: NO
CZE: 0.04442307692308
DNM: NO
EST: NO
FIN: NO
FRK: 0.24588591049746
DEU: 0.0840948
GRC: NA
HRV: 0.015138
HUN: NO
ISL: 0.062465
IRL: NO
ITA: NA
LVA: NO
LTU: NO
LUX: NO
MLT: NO
NLD: NO
POL: 0.075
PRT: NE
ROU: 0.005553
SVK: 0.0112658
SVN: 0.006352
ESP: 0.0565097
SWE: 0.0281515
GBK: NO
</t>
      </text>
    </comment>
    <comment ref="J26" authorId="0">
      <text>
        <t xml:space="preserve">AUT: NA
BEL: NO
BGR: 0.00060025
CYP: NO
CZE: NE
DNM: NO
EST: NO
FIN: NO
FRK: NE
DEU: NA
GRC: IE
HRV: IE
HUN: NO
ISL: 0.687115
IRL: NO
ITA: 0.0075197
LVA: NO
LTU: NO
LUX: NO
MLT: NO
NLD: IE
POL: NA
PRT: NE
ROU: NE
SVK: 0.34140736953262
SVN: NE
ESP: NA
SWE: 0.30
GBK: NO
</t>
      </text>
    </comment>
    <comment ref="K26" authorId="0">
      <text>
        <t xml:space="preserve">AUT: NA
BEL: NO
BGR: 0.014406
CYP: NO
CZE: NE
DNM: NO
EST: NO
FIN: NO
FRK: NE
DEU: NA
GRC: IE
HRV: IE
HUN: NO
ISL: 0.1561625
IRL: NO
ITA: 0.24363828
LVA: NO
LTU: NO
LUX: NO
MLT: NO
NLD: NO
POL: NA
PRT: NE
ROU: NE
SVK: 2.29324735060149
SVN: NE
ESP: NO
SWE: NE
GBK: NO
</t>
      </text>
    </comment>
    <comment ref="L26" authorId="0">
      <text>
        <t xml:space="preserve">AUT: NA
BEL: NO
BGR: 0.0204085
CYP: NO
CZE: NE
DNM: NO
EST: NO
FIN: NO
FRK: NE
DEU: NA
GRC: NE
HRV: IE
HUN: NO
ISL: 0.002810925
IRL: NO
ITA: NA
LVA: NO
LTU: NO
LUX: NO
MLT: NO
NLD: 0.820133
POL: NO
PRT: NE
ROU: NE
SVK: 0.02975982646412
SVN: NE
ESP: NA
SWE: NE
GBK: NO
</t>
      </text>
    </comment>
    <comment ref="M26" authorId="0">
      <text>
        <t xml:space="preserve">AUT: NA
BEL: NO
BGR: 0.000420175
CYP: NO
CZE: NE
DNM: NO
EST: NO
FIN: NO
FRK: NE
DEU: NA
GRC: 0.270072
HRV: IE
HUN: NO
ISL: 1.0474612
IRL: NO
ITA: 0.00526379
LVA: NO
LTU: NO
LUX: NO
MLT: NO
NLD: IE
POL: NO
PRT: NE
ROU: NE
SVK: 0.2305101773899
SVN: NE
ESP: NA
SWE: 0.33803
GBK: NO
</t>
      </text>
    </comment>
    <comment ref="J27" authorId="0">
      <text>
        <t xml:space="preserve">AUT: 0.01895714
BEL: NO
BGR: NO
CYP: NO
CZE: NE
DNM: NO
EST: NO
FIN: NO
FRK: NO
DEU: 0.612088
GRC: 0.146065
HRV: NO
HUN: 0.0337103
ISL: 0.173869
IRL: NO
ITA: 0.40205
LVA: NO
LTU: NO
LUX: NO
MLT: NO
NLD: IE
POL: NA
PRT: NO
ROU: NE
SVK: 0.361882850688
SVN: 0.073803
ESP: 0.360231
SWE: 0.012491974462
GBK: 0.32586301458313
</t>
      </text>
    </comment>
    <comment ref="K27" authorId="0">
      <text>
        <t xml:space="preserve">AUT: 0.1026259
BEL: NO
BGR: NO
CYP: NO
CZE: NE
DNM: NO
EST: NO
FIN: NO
FRK: 50.4924
DEU: 110.17584
GRC: 17.5278
HRV: NO
HUN: 4.1126566
ISL: 20.86428
IRL: NO
ITA: 25.3198
LVA: NO
LTU: NO
LUX: NO
MLT: NO
NLD: 2.324203
POL: NA
PRT: NO
ROU: 69.8848
SVK: 9.13515337260795
SVN: 8.85636
ESP: 43.22772
SWE: 6.72686
GBK: 20.6039502149453
</t>
      </text>
    </comment>
    <comment ref="L27" authorId="0">
      <text>
        <t xml:space="preserve">AUT: 0.15043528
BEL: NO
BGR: NO
CYP: NO
CZE: NE
DNM: NO
EST: NO
FIN: NO
FRK: 0.01085576388328
DEU: NA
GRC: NE
HRV: NO
HUN: NA
ISL: NA
IRL: NO
ITA: 0.0935
LVA: NO
LTU: NO
LUX: NO
MLT: NO
NLD: 0.86748692
POL: NA
PRT: NO
ROU: NE
SVK: 0.00249566968621
SVN: NE
ESP: NO
SWE: 0.0190092
GBK: NO
</t>
      </text>
    </comment>
    <comment ref="M27" authorId="0">
      <text>
        <t xml:space="preserve">AUT: 0.08939483333333
BEL: NO
BGR: NO
CYP: NO
CZE: NE
DNM: NO
EST: NO
FIN: NO
FRK: 6.1462
DEU: 6.3657152
GRC: 0.87639
HRV: NO
HUN: 0.2022618
ISL: 2.4378149256
IRL: NO
ITA: 2.8237
LVA: NO
LTU: NO
LUX: NO
MLT: NO
NLD: 0.263825
POL: NA
PRT: NO
ROU: 0.1572408
SVK: 1.14796285981938
SVN: 0.369015
ESP: 4.04742
SWE: 0.427488
GBK: 3.65718494322652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J28" authorId="0">
      <text>
        <t xml:space="preserve">AUT: NO
BEL: NO
BGR: NO
CYP: NO
CZE: NE
DNM: NA
EST: NO
FIN: NO
FRK: NO
DEU: NA
GRC: NO
HRV: NO
HUN: NO
ISL: NO
IRL: NO
ITA: NA
LVA: NO
LTU: NO
LUX: NO
MLT: NO
NLD: NO
POL: NA
PRT: NO
ROU: NO
SVK: NO
SVN: NO
ESP: NO
SWE: NO
GBK: NO
</t>
      </text>
    </comment>
    <comment ref="K28" authorId="0">
      <text>
        <t xml:space="preserve">AUT: NO
BEL: NO
BGR: NO
CYP: NO
CZE: NE
DNM: NA
EST: NO
FIN: NO
FRK: NO
DEU: NA
GRC: NO
HRV: NO
HUN: NO
ISL: NO
IRL: NO
ITA: NA
LVA: NO
LTU: NO
LUX: NO
MLT: NO
NLD: NO
POL: NA
PRT: NO
ROU: NO
SVK: NO
SVN: NO
ESP: NO
SWE: NO
GBK: NO
</t>
      </text>
    </comment>
    <comment ref="L28" authorId="0">
      <text>
        <t xml:space="preserve">AUT: NO
BEL: NO
BGR: NO
CYP: NO
CZE: NE
DNM: NA
EST: NO
FIN: NO
FRK: NO
DEU: NA
GRC: NO
HRV: NO
HUN: NO
ISL: NO
IRL: NO
ITA: NA
LVA: NO
LTU: NO
LUX: NO
MLT: NO
NLD: NO
POL: NA
PRT: NO
ROU: NO
SVK: NO
SVN: NO
ESP: NO
SWE: NO
GBK: NO
</t>
      </text>
    </comment>
    <comment ref="M28" authorId="0">
      <text>
        <t xml:space="preserve">AUT: NO
BEL: NO
BGR: NO
CYP: NO
CZE: NE
DNM: NA
EST: NO
FIN: NO
FRK: NO
DEU: NA
GRC: NO
HRV: NO
HUN: NO
ISL: NO
IRL: NO
ITA: NA
LVA: NO
LTU: NO
LUX: NO
MLT: NO
NLD: NO
POL: NA
PRT: NO
ROU: NO
SVK: NO
SVN: NO
ESP: NO
SWE: NO
GBK: NO
</t>
      </text>
    </comment>
    <comment ref="B29" authorId="0">
      <text>
        <t xml:space="preserve">AUT: 4.3867
BEL: IE
BGR: 128.72212881751653
CYP: NO
CZE: 4.6708
DNM: 0.158
EST: 1.4570138137681
FIN: NO
FRK: NO
DEU: 78.65
GRC: 9.36
HRV: NO
HUN: NO
ISL: NO
IRL: NO
ITA: IE
LVA: NO
LTU: NO
LUX: NO
MLT: NO
NLD: NO
POL: 33.436
PRT: 1.22789368
ROU: 7.80
SVK: NO
SVN: 2.8060698
ESP: 18.84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1.22978809171598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0.01180667
ROU: NE
SVK: NO
SVN: 0.02876221545
ESP: 0.471
SWE: IE
GBK: 4.08291786363759
</t>
      </text>
    </comment>
    <comment ref="B30"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J30" authorId="0">
      <text>
        <t xml:space="preserve">AUT: NO
BEL: NO
BGR: NA
CYP: NO
CZE: NE
DNM: NO
EST: NO
FIN: NO
FRK: NO
DEU: NA
GRC: NA
HRV: NO
HUN: NO
ISL: NO
IRL: NO
ITA: NA
LVA: NO
LTU: NO
LUX: NO
MLT: NO
NLD: NO
POL: NA
PRT: NO
ROU: NE
SVK: NO
SVN: NE
ESP: NE
SWE: IE
GBK: 0.6908236
</t>
      </text>
    </comment>
    <comment ref="K30" authorId="0">
      <text>
        <t xml:space="preserve">AUT: NO
BEL: NO
BGR: NA
CYP: NO
CZE: NE
DNM: NO
EST: NO
FIN: NO
FRK: NO
DEU: NA
GRC: NA
HRV: NO
HUN: NO
ISL: NO
IRL: NO
ITA: IE
LVA: NO
LTU: NO
LUX: NO
MLT: NO
NLD: NO
POL: NA
PRT: NO
ROU: NE
SVK: NO
SVN: NE
ESP: NE
SWE: IE
GBK: 42.027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0.48735
GRC: NA
HRV: NO
HUN: NO
ISL: NO
IRL: NO
ITA: IE
LVA: NO
LTU: NO
LUX: NO
MLT: NO
NLD: NO
POL: NA
PRT: NO
ROU: NE
SVK: NO
SVN: 0.0012037761
ESP: 0.53024545
SWE: IE
GBK: NO
</t>
      </text>
    </comment>
  </commentList>
</comments>
</file>

<file path=xl/comments18.xml><?xml version="1.0" encoding="utf-8"?>
<comments xmlns="http://schemas.openxmlformats.org/spreadsheetml/2006/main">
  <authors>
    <author/>
  </authors>
  <commentList>
    <comment ref="B8" authorId="0">
      <text>
        <t xml:space="preserve">AUT: 57.62826666666667
BEL: 146.07488367066932
BGR: 22.9548
CYP: 1.1792
CZE: 117.30996933333333
DNM: 44.81950257
EST: 6.108256
FIN: 138.416
FRK: 533.809781296697
DEU: 190.18258295
GRC: 30.6592
HRV: 16.47269710954884
HUN: 134.21201836651218
ISL: 4.0286855048
IRL: 16.7455332
ITA: 293.4683115683647
LVA: 14.25450428746824
LTU: 15.752
LUX: 5.3423656
MLT: 2.99894025643075
NLD: 99.3971080514388
POL: 181.59680000000003
PRT: 97.5917218153999
ROU: 90.09
SVK: 48.02448768
SVN: 10.6019798370418
ESP: 201.55326600000001
SWE: 153.049788697651
GBK: 514.31161041978271
</t>
      </text>
    </comment>
    <comment ref="C8" authorId="0">
      <text>
        <t xml:space="preserve">AUT: NA
BEL: NA
BGR: NA
CYP: NE
CZE: NA
DNM: NA
EST: NO
FIN: 0.00755
FRK: 0.04228907843552
DEU: NA
GRC: NA
HRV: NA
HUN: NO
ISL: NA
IRL: NO
ITA: NA
LVA: NO
LTU: NO
LUX: NO
MLT: NA
NLD: NO
POL: NA
PRT: NA
ROU: NA
SVK: NE
SVN: NA
ESP: NA
SWE: NA
GBK: IE
</t>
      </text>
    </comment>
    <comment ref="D8" authorId="0">
      <text>
        <t xml:space="preserve">AUT: NA
BEL: NA
BGR: NA
CYP: NE
CZE: NA
DNM: NA
EST: NO
FIN: 0.003775
FRK: 0.01296492084321
DEU: NA
GRC: NA
HRV: NA
HUN: NO
ISL: NA
IRL: NO
ITA: NA
LVA: NO
LTU: NO
LUX: NO
MLT: NA
NLD: NO
POL: NA
PRT: NA
ROU: NA
SVK: NE
SVN: NA
ESP: NA
SWE: NA
GBK: IE
</t>
      </text>
    </comment>
    <comment ref="J8" authorId="0">
      <text>
        <t xml:space="preserve">AUT: NA
BEL: NA
BGR: NA
CYP: NE
CZE: NO
DNM: NA
EST: NO
FIN: 0.1888
FRK: 1.67398310656463
DEU: NA
GRC: NA
HRV: NA
HUN: NO
ISL: NA
IRL: NO
ITA: NA
LVA: NO
LTU: NO
LUX: NO
MLT: NA
NLD: NO
POL: NA
PRT: NA
ROU: NA
SVK: NA
SVN: NA
ESP: NA
SWE: NA
GBK: IE
</t>
      </text>
    </comment>
    <comment ref="K8" authorId="0">
      <text>
        <t xml:space="preserve">AUT: NA
BEL: NA
BGR: NA
CYP: NE
CZE: NO
DNM: NA
EST: NO
FIN: 0.0378
FRK: 6.14802266710385
DEU: NA
GRC: NA
HRV: NA
HUN: NO
ISL: NA
IRL: NO
ITA: NA
LVA: NO
LTU: NO
LUX: NO
MLT: NA
NLD: NO
POL: NA
PRT: NA
ROU: NA
SVK: NA
SVN: NA
ESP: NA
SWE: NA
GBK: IE
</t>
      </text>
    </comment>
    <comment ref="L8" authorId="0">
      <text>
        <t xml:space="preserve">AUT: NA
BEL: NA
BGR: NA
CYP: NE
CZE: NO
DNM: NA
EST: NO
FIN: 0.00755
FRK: 0.63280716882836
DEU: 30.99889
GRC: NA
HRV: NA
HUN: NO
ISL: NA
IRL: NO
ITA: 17.56806462084654
LVA: NO
LTU: NO
LUX: NO
MLT: NA
NLD: NO
POL: NA
PRT: 3.07034817243817
ROU: NA
SVK: NA
SVN: NA
ESP: NA
SWE: NA
GBK: IE
</t>
      </text>
    </comment>
    <comment ref="M8" authorId="0">
      <text>
        <t xml:space="preserve">AUT: NA
BEL: NA
BGR: NA
CYP: NE
CZE: NO
DNM: NA
EST: NO
FIN: 0.1888
FRK: 0.07859322171409
DEU: NA
GRC: NA
HRV: NA
HUN: NO
ISL: NA
IRL: NO
ITA: NA
LVA: NO
LTU: NO
LUX: NO
MLT: NA
NLD: NO
POL: NA
PRT: NA
ROU: NA
SVK: NA
SVN: NA
ESP: NA
SWE: NA
GBK: 1.85073678700827
</t>
      </text>
    </comment>
    <comment ref="B9" authorId="0">
      <text>
        <t xml:space="preserve">AUT: 9.5899843248
BEL: 5.3064
BGR: 0.22
CYP: 0.086722495
CZE: 2.35798933333333
DNM: 39.9834
EST: 1.509333254
FIN: 7.87152679016
FRK: 122.700999454669
DEU: 348.40733248
GRC: 17.31772687841076
HRV: 5.42297066666667
HUN: 8.92613333333333
ISL: 0.303247222784
IRL: 9.7027358912
ITA: 21.28476636
LVA: NO
LTU: 0.88
LUX: 0.23413857289686
MLT: 0.4166
NLD: 107.794766112
POL: 54.24320000000001
PRT: 7.59703244714256
ROU: 2.744984
SVK: 2.46279424
SVN: 6.22030416792297
ESP: 114.971997
SWE: 17.4583408266667
GBK: 10.87227928686093
</t>
      </text>
    </comment>
    <comment ref="C9" authorId="0">
      <text>
        <t xml:space="preserve">AUT: NA
BEL: NA
BGR: NA
CYP: NA
CZE: NA
DNM: 0.00166254
EST: NO
FIN: NO
FRK: NA
DEU: NA
GRC: NA
HRV: NA
HUN: NO
ISL: NA
IRL: NO
ITA: NA
LVA: NO
LTU: NO
LUX: NO
MLT: NA
NLD: 0.0063884757552
POL: NA
PRT: NA
ROU: NA
SVK: NE
SVN: NA
ESP: NA
SWE: NA
GBK: NO
</t>
      </text>
    </comment>
    <comment ref="D9" authorId="0">
      <text>
        <t xml:space="preserve">AUT: NA
BEL: NA
BGR: NA
CYP: NA
CZE: NA
DNM: 0.00032976
EST: NO
FIN: NO
FRK: NA
DEU: 0.00335513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0.1374
EST: NO
FIN: NO
FRK: NA
DEU: NA
GRC: NA
HRV: NA
HUN: NO
ISL: NA
IRL: NO
ITA: NA
LVA: NO
LTU: NO
LUX: NO
MLT: NA
NLD: NO
POL: NA
PRT: NA
ROU: NA
SVK: NA
SVN: NA
ESP: NA
SWE: NA
GBK: NO
</t>
      </text>
    </comment>
    <comment ref="L9" authorId="0">
      <text>
        <t xml:space="preserve">AUT: NA
BEL: NA
BGR: NA
CYP: 0.2009
CZE: NO
DNM: NA
EST: NO
FIN: NO
FRK: NA
DEU: NA
GRC: NA
HRV: NA
HUN: NO
ISL: NA
IRL: NO
ITA: NA
LVA: NO
LTU: NO
LUX: NO
MLT: NA
NLD: 0.0255539030208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168.6332853400184
BEL: NO,NA
BGR: 83.05880131868904
CYP: NO,NE,IE
CZE: 15.43305765652576
DNM: 103.1843235175
EST: 19.68695388
FIN: NO
FRK: 1,372.97459893175
DEU: 2,153.92154619
GRC: NO,NA
HRV: 56.56401280170158
HUN: 84.9374762886485
ISL: 3.48104243539353
IRL: 54.95654904529675
ITA: 1,125.93984852071479
LVA: 19.05450400202428
LTU: 35.2140611364472
LUX: 11.9442588092214
MLT: 0.01613416053333
NLD: NO
POL: 281.2225386939399
PRT: 174.6390604180123
ROU: 451.02090909599997
SVK: NO
SVN: NO,NA
ESP: 735.31594503619999
SWE: 130.28758784573731
GBK: 99.89287737642709
</t>
      </text>
    </comment>
    <comment ref="C10" authorId="0">
      <text>
        <t xml:space="preserve">AUT: NA
BEL: NO,NA
BGR: NO,NA
CYP: NE
CZE: NA,NO
DNM: 0.0133556544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0.199766429
BGR: 0.00228
CYP: NA,NE
CZE: NO,NE,NA
DNM: NO,NA
EST: NO
FIN: NO
FRK: NO,NE,NA
DEU: 0.9525
GRC: NA,NO
HRV: NE,NA
HUN: NO
ISL: NA
IRL: NO
ITA: NA,NO
LVA: 0.00390672229608
LTU: 0.00004768946
LUX: NO
MLT: NA
NLD: NA
POL: NA
PRT: 0.037246392405
ROU: NO,NE,NA
SVK: NO,NE
SVN: 0.006815
ESP: NO,NA
SWE: NE,NA
GBK: NO
</t>
      </text>
    </comment>
    <comment ref="K10" authorId="0">
      <text>
        <t xml:space="preserve">AUT: 0.2570767925
BEL: 0.290459318
BGR: 0.00108
CYP: NE,IE,NA
CZE: NO,NE,NA
DNM: 0.3656362302
EST: 0.112766758795
FIN: NO
FRK: 0.00271743428571
DEU: NA
GRC: 0.0032775
HRV: 0.0000937555
HUN: NO
ISL: NA
IRL: NO
ITA: 0.0076
LVA: 0.11996910259445
LTU: 0.00131205076304
LUX: NO
MLT: NA
NLD: NA
POL: NA
PRT: 1.14028957708477
ROU: NO,NE,NA
SVK: NO,NE
SVN: 0.209128572
ESP: 0.0019266
SWE: 0.0005775145
GBK: NO
</t>
      </text>
    </comment>
    <comment ref="L10" authorId="0">
      <text>
        <t xml:space="preserve">AUT: 76.74280981558923
BEL: 83.18561696964098
BGR: 37.88776501999139
CYP: NO,NE,IE
CZE: 117.13209999999998
DNM: 42.294121136
EST: 8.9506514
FIN: 35.68644401
FRK: 324.66114937581891
DEU: 981.05131334
GRC: 32.21935056626714
HRV: 25.71605396218684
HUN: 38.6079437675675
ISL: 1.582952181421
IRL: 24.98024956604398
ITA: 521.52574545773608
LVA: 8.66423025589225
LTU: 16.00556385423577
LUX: 5.07232253428616
MLT: 1.510976736
NLD: NA
POL: NA
PRT: 78.566898544036
ROU: 45.765737508
SVK: 34.2366505780613
SVN: 14.9657411473449
ESP: 390.07888654700001
SWE: 52.58764187506538
GBK: 486.42315061394305
</t>
      </text>
    </comment>
    <comment ref="M10" authorId="0">
      <text>
        <t xml:space="preserve">AUT: NA
BEL: 0.039523892
BGR: 0.00168
CYP: NA,NE
CZE: NO,NE,NA
DNM: NO,NA
EST: NO
FIN: NO
FRK: NO,NE,NA
DEU: 1.905
GRC: NA,NO
HRV: NE,NA
HUN: NO
ISL: NA
IRL: NO
ITA: NA,NO
LVA: 0.00018115168
LTU: 0.00055393142
LUX: NO
MLT: NA
NLD: NA
POL: NA
PRT: 0.00075076596
ROU: NO,NE,NA
SVK: 0.01656034963763
SVN: 0.000755
ESP: NO,NA
SWE: NE,NA
GBK: NO
</t>
      </text>
    </comment>
    <comment ref="H12"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I12"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
POL: 1,812.8503466423333
PRT: 321.204300215056
ROU: 984.69528691273445
SVK: 549.58488569600001
SVN: 106.42702234151702
ESP: 1,263.4059536754255
SWE: 444.92098369815699
GBK: 1,696.07107558597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121.981669402567
ROU: 78.507
SVK: 18.988
SVN: 3.4127568700781
ESP: 489.63291600000002
SWE: 57.4907458293929
GBK: 393.63115656122625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ISL: NO
IRL: 6.31376175652898
ITA: 1,978.0504333700001
LVA: 14.49403222751
LTU: 26.18320120497943
LUX: NO
MLT: NO
NLD: 143.079242801786
POL: 53.8542063991147
PRT: 149.167643870833
ROU: 3.97146873787876
SVK: 10.23178
SVN: 3.84969724442878
ESP: 1,416.7019439999999
SWE: 7.84249114152
GBK: 663.89342535139406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6.615515
BEL: IE
BGR: 77.52524159917577
CYP: 0.3354
CZE: NO
DNM: 7.25529112
EST: IE
FIN: 20.96921187374476
FRK: 181.080306775829
DEU: 187.93202899
GRC: 25.74002059000001
HRV: NO
HUN: 1.44112499017341
ISL: IE
IRL: 0.10612987524752
ITA: 6.74872695666667
LVA: NO
LTU: 1.32402194469874
LUX: NO
MLT: 0.322193135
NLD: 87.607133
POL: 116.53028200000003
PRT: IE
ROU: 7.4986929672
SVK: NO
SVN: 7.77174285300622
ESP: 104.924207
SWE: 0.25730315768206
GBK: 88.67773318550769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345.44499999999999
BEL: NO
BGR: NO
CYP: NO
CZE: NO
DNM: NO
EST: NO
FIN: NO
FRK: NO
DEU: NE
GRC: 217.47524374569818
HRV: NO
HUN: NO
ISL: NO
IRL: NO
ITA: NO
LVA: NO
LTU: NO
LUX: NO
MLT: NO
NLD: NO
POL: NO
PRT: NO
ROU: NO
SVK: 376.51275735840005
SVN: NO
ESP: 201.91589546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10.26195
BGR: NO
CYP: NO
CZE: 417.31298828125
DNM: 90.05807645
EST: NO
FIN: 79.84157556
FRK: 0.0652
DEU: IE
GRC: 71.36473791511936
HRV: NO
HUN: NO
ISL: 1.177927432
IRL: NO
ITA: 162.29598851700339
LVA: NO
LTU: 3.1959
LUX: NO
MLT: NO
NLD: 593.587040938071
POL: 1,003.4420925944185
PRT: 182.571909120876
ROU: 9.44152
SVK: 41.03658
SVN: 10.61579657861064
ESP: 26.4689031681
SWE: 12.3995672685356
GBK: 168.64792911919616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
POL: 3,204.3863712470857
PRT: 751.935598333333
ROU: 899.93831252203768
SVK: 450.45349196355539
SVN: NO
ESP: 430.6193339605972
SWE: NO
GBK: 1,604.0000000000009
</t>
      </text>
    </comment>
    <comment ref="H19" authorId="0">
      <text>
        <t xml:space="preserve">AUT: 88.90176987404749
BEL: 139.803
BGR: 169.1528652180742
CYP: NO
CZE: 142.935
DNM: NO
EST: 41.91020591356045
FIN: NO
FRK: 203.00
DEU: 516.00
GRC: NO
HRV: 219.75479999999999
HUN: 68.16529200600392
ISL: NO
IRL: NO
ITA: 260.53300000000002
LVA: NO
LTU: 14.04782780010931
LUX: NO
MLT: NO
NLD: 1,040.64924349615
POL: 364.08446288624816
PRT: 61.8500666666667
ROU: 69.99254946919203
SVK: 165.92350803644456
SVN: NO
ESP: 269.34800000000001
SWE: NO
GBK: NO
</t>
      </text>
    </comment>
    <comment ref="I19" authorId="0">
      <text>
        <t xml:space="preserve">AUT: 0.102
BEL: 0.00054388
BGR: NA
CYP: NO
CZE: NA
DNM: NO
EST: NO
FIN: NO
FRK: NO
DEU: NA
GRC: NA
HRV: NE
HUN: NA
ISL: NA
IRL: NO
ITA: NA
LVA: NO
LTU: NO
LUX: NO
MLT: NO
NLD: NO
POL: NA
PRT: NO
ROU: NA
SVK: 0.01111056514724
SVN: NO
ESP: NA
SWE: NO
GBK: 0.00893910719751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2.89267811377092
BEL: 14.80868
BGR: 2.09030125697114
CYP: NO
CZE: 3.48
DNM: 2.601648
EST: NO
FIN: 4.43828433476395
FRK: 19.20
DEU: 11.29228635
GRC: 2.338896
HRV: 1.68013983
HUN: 5.022465845
ISL: NO
IRL: 2.6208
ITA: 3.49958638423689
LVA: NO
LTU: 4.11188817414095
LUX: NO
MLT: NO
NLD: 20.10
POL: 10.810076
PRT: 1.86855610347983
ROU: 4.948312
SVK: 3.5362375
SVN: 0.000077
ESP: 7.07810824502166
SWE: 2.44
GBK: 10.410231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29.5751120366518
DEU: NA
GRC: NO
HRV: NO
HUN: NO
ISL: NO
IRL: NO
ITA: 1.7577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0.811
BGR: NO
CYP: NO
CZE: 0.24624
DNM: NO
EST: NO
FIN: NO
FRK: NO
DEU: IE,NE
GRC: NO
HRV: NO
HUN: NO
ISL: NO
IRL: NO
ITA: 0.02994
LVA: NO
LTU: NO
LUX: NO
MLT: NO
NLD: 2.59712433743748
POL: 0.6224094
PRT: NO
ROU: 0.18
SVK: NO
SVN: NO
ESP: 0.624186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9.248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33.690639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0.150418904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35.0396151
BEL: NO
BGR: 16.67108130495198
CYP: NO
CZE: NO
DNM: NO
EST: NO
FIN: NO
FRK: 91.9043852756756
DEU: 18.72200001
GRC: NO
HRV: NO
HUN: NO
ISL: NO
IRL: NO
ITA: 7.70
LVA: NO
LTU: NO
LUX: NO
MLT: NO
NLD: NO
POL: 152.42400000000001
PRT: NO
ROU: 125.0363
SVK: 145.73232574105603
SVN: 28.69207
ESP: 30.387967
SWE: 53.4319666666667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29.49794535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H30" authorId="0">
      <text>
        <t xml:space="preserve">AUT: NO
BEL: NO
BGR: 337.9393422060075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2.900421
LUX: NO
MLT: NO
NLD: IE
POL: 21.22426
PRT: NO
ROU: 65.76392476538079
SVK: NO
SVN: 34.06839900000001
ESP: NO
SWE: NO
GBK: 236.53806112444499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0.0249849
LUX: NO
MLT: NO
NLD: IE
POL: 0.0728594
PRT: NO
ROU: 0.3128
SVK: NO
SVN: 0.2934731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4,122.6996190455302
BGR: 321.97998800000005
CYP: NO
CZE: 854.33852899999999
DNM: NO
EST: NO
FIN: IE
FRK: IE
DEU: IE
GRC: 22.4554
HRV: 104.05604000000001
HUN: 593.19651146127705
ISL: NO
IRL: NO
ITA: NA
LVA: NO
LTU: NO
LUX: NO
MLT: NO
NLD: IE
POL: 628.3477640000001
PRT: 557.70063111
ROU: 159.88499999999999
SVK: 452.79908321440979
SVN: NO
ESP: 1,752.5449159888176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0.507588
CYP: NO
CZE: 1.346829
DNM: NO
EST: NO
FIN: 0.134
FRK: IE
DEU: IE
GRC: 0.0354
HRV: 0.180444
HUN: 0.9447
ISL: NO
IRL: NO
ITA: 0.14501
LVA: NO
LTU: NO
LUX: NO
MLT: NO
NLD: IE
POL: 0.990564
PRT: 0.967110921
ROU: 0.918
SVK: NA
SVN: NO
ESP: 3.888267
SWE: IE
GBK: 0.50125424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10.63106
CYP: NO
CZE: 34.90809
DNM: NO
EST: NO
FIN: NO
FRK: IE
DEU: IE
GRC: 8.77492
HRV: 0.1784556
HUN: 73.4063835140294
ISL: NO
IRL: NO
ITA: NA
LVA: NO
LTU: NO
LUX: NO
MLT: NO
NLD: NO
POL: 49.156929
PRT: 33.0391208373289
ROU: NO
SVK: 13.28886211653761
SVN: NO
ESP: 3.111605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0.001257916
CYP: NO
CZE: 0.002683411
DNM: NO
EST: NO
FIN: NO
FRK: IE
DEU: IE
GRC: 0.01628
HRV: NA
HUN: 0.006848252
ISL: NO
IRL: NO
ITA: NA
LVA: NO
LTU: NO
LUX: NO
MLT: NO
NLD: NO
POL: 0.003774878
PRT: 0.00042205255803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24.274464
PRT: NO
ROU: NO
SVK: NO
SVN: NO
ESP: 34.85685
SWE: IE
GBK: 81.8180000000001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0.28597052
LVA: NO
LTU: NO
LUX: NO
MLT: NO
NLD: IE
POL: 0.05034912
PRT: NO
ROU: NO
SVK: NO
SVN: NO
ESP: 0.07867689
SWE: IE
GBK: 0.6838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0.426
PRT: NO
ROU: 70.00
SVK: NO
SVN: NO
ESP: 121.99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0.0126
SVK: NO
SVN: NO
ESP: 0.0219582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672.90524
GRC: NO
HRV: 46.80180780000001
HUN: 147.69466638595799
ISL: NO
IRL: NO
ITA: 507.50420000000003
LVA: NO
LTU: NO
LUX: NO
MLT: NO
NLD: IE
POL: 59.21200000000001
PRT: 83.5393631372216
ROU: 47.16
SVK: NO
SVN: NO
ESP: 284.03989100000001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0.01584
DEU: 0.01029957
GRC: NO
HRV: NA
HUN: 0.00397326
ISL: NO
IRL: NO
ITA: 0.01323924
LVA: NO
LTU: NO
LUX: NO
MLT: NO
NLD: IE
POL: 0.001356
PRT: 0.0021129057
ROU: 0.00108
SVK: NO
SVN: NO
ESP: 0.00648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105.42383
BGR: NA
CYP: NO
CZE: 18.90
DNM: NO
EST: NO
FIN: NO
FRK: 51.8469070882263
DEU: 251.763708
GRC: NA
HRV: NO
HUN: 0.8101224
ISL: NO
IRL: NO
ITA: NA
LVA: NO
LTU: NO
LUX: NO
MLT: NO VALUE
NLD: 399.067725
POL: NA
PRT: 12.86435650477271
ROU: NO
SVK: NO
SVN: NO
ESP: NA
SWE: IE
GBK: 4,331.5591384421696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0.02684322562504
DEU: 18.10306531
GRC: NA
HRV: NO
HUN: NO
ISL: NO
IRL: NO
ITA: 0.056508
LVA: NO
LTU: NO
LUX: NO
MLT: NO VALUE
NLD: 10.789132
POL: 0.338568
PRT: NO
ROU: NO
SVK: NO
SVN: NO
ESP: NA
SWE: IE
GBK: 0.0766953687222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131.95311707149776
BEL: 444.80107999999996
BGR: NA
CYP: NO
CZE: IE
DNM: 0.7233856
EST: NO
FIN: 248.36089853670893
FRK: 5,749.09104974767
DEU: NA
GRC: 173.5132716664929
HRV: NO
HUN: NO
ISL: 0.39641509434
IRL: NO
ITA: NA
LVA: NO
LTU: NO
LUX: NO
MLT: 0.2001395
NLD: 696.175614409182
POL: NO
PRT: NO,NA
ROU: NO
SVK: 197.99
SVN: 11.1430065685499
ESP: NO,NA
SWE: 736.40888319864468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0.28106384537582
BEL: 0.984746
BGR: NA
CYP: NO
CZE: NO
DNM: NA
EST: NO
FIN: NO
FRK: 3.84316380279066
DEU: 2.994376
GRC: NA
HRV: NO
HUN: NO
ISL: NA
IRL: NO
ITA: NA
LVA: NO
LTU: NO
LUX: NO
MLT: NA
NLD: NO
POL: NO
PRT: NO,NA
ROU: NO
SVK: 0.00356775
SVN: NO
ESP: NA
SWE: 0.03471025102021
GBK: 3.84288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0.10026123605
BGR: NA
CYP: NO
CZE: NO
DNM: NA
EST: NO
FIN: NO
FRK: 2.26950318262773
DEU: IE
GRC: NA
HRV: NO
HUN: NO
ISL: 0.1156
IRL: NO
ITA: NA
LVA: NO
LTU: NO
LUX: NO
MLT: NA
NLD: 0.982555
POL: NO
PRT: NO,NA
ROU: NO
SVK: 0.000356775
SVN: NO
ESP: NA
SWE: 0.07089823419072
GBK: 0.00808617126409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7,647.278412800717
BEL: 8,199.5220988912079
BGR: 2,676.8199785152642
CYP: NO
CZE: IE
DNM: 42.343
EST: NO
FIN: 2,407.9287579739998
FRK: 13,814.18895924
DEU: 18,765.5130755
GRC: 113.19465385909564
HRV: 13.07352931
HUN: 217.78658821470233
ISL: NO
IRL: 28.64
ITA: 955.43324803072005
LVA: 62.65988190114268
LTU: NO
LUX: 140.68824663152012
MLT: NO
NLD: 51.486239
POL: IE
PRT: 83.2986134615747
ROU: 8,758.1169919774638
SVK: 4,075.0683245360824
SVN: 27.36671744818918
ESP: 906.53391188000001
SWE: 182.67114420350799
GBK: 442.55915103654593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5.22035307475827
DEU: 0.26752532
GRC: 0.0110829
HRV: NA
HUN: NO
ISL: NO
IRL: NO
ITA: 0.5696455752186
LVA: 0.002354175
LTU: NO
LUX: NO
MLT: NO
NLD: NO
POL: IE
PRT: NE
ROU: NA
SVK: NA
SVN: NA
ESP: NA
SWE: 0.0015657
GBK: 0.0400440733945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1,077.0611520458826
ISL: NO
IRL: NO
ITA: 995.12684287844752
LVA: NO
LTU: NO
LUX: NO
MLT: NO
NLD: IE
POL: 491.68741922172848
PRT: 327.829249752807
ROU: IE
SVK: IE
SVN: NO
ESP: 197.40715024799999
SWE: 2,220.6129048368098
GBK: 17,940.008972679778
</t>
      </text>
    </comment>
    <comment ref="H12" authorId="0">
      <text>
        <t xml:space="preserve">AUT: NO
BEL: NA
BGR: NO
CYP: NO
CZE: NA
DNM: NO
EST: NO
FIN: NO
FRK: IE
DEU: IE
GRC: NO
HRV: NO
HUN: 981.69493849737421
ISL: NO
IRL: NO
ITA: NO
LVA: NO
LTU: NO
LUX: NO
MLT: NO
NLD: NO
POL: NA
PRT: NO
ROU: NO
SVK: NO
SVN: NA
ESP: NA
SWE: NA
GBK: NO
</t>
      </text>
    </comment>
    <comment ref="I12" authorId="0">
      <text>
        <t xml:space="preserve">AUT: 0.1509935818948
BEL: NA
BGR: 1.251
CYP: NO
CZE: NA
DNM: NO
EST: NO
FIN: NO
FRK: IE
DEU: IE
GRC: NO
HRV: NO
HUN: 0.19513217472573
ISL: NO
IRL: NO
ITA: 1.94258808
LVA: NO
LTU: NO
LUX: NO
MLT: NO
NLD: NO
POL: NA
PRT: NO
ROU: NA
SVK: IE
SVN: NO
ESP: NO
SWE: 0.00973473917024
GBK: 0.09323529981212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158.25646483641199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1,286.241966368
BGR: IE
CYP: NO
CZE: IE
DNM: NO
EST: NO
FIN: IE
FRK: IE
DEU: IE
GRC: NO
HRV: NO
HUN: 263.2954123873576
ISL: NO
IRL: NO
ITA: NA
LVA: NO
LTU: NO
LUX: NO
MLT: NO
NLD: IE
POL: 506.20369859749127
PRT: 81.8552594698315
ROU: IE
SVK: IE
SVN: NO
ESP: 155.261
SWE: NO
GBK: 3,575.6085479690864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0.43531908
BGR: IE
CYP: NO
CZE: 0.43053451
DNM: NO
EST: NO
FIN: IE
FRK: IE
DEU: IE
GRC: NO
HRV: NO
HUN: 0.01262188038259
ISL: NO
IRL: NO
ITA: NA
LVA: NO
LTU: NO
LUX: NO
MLT: NO
NLD: NO
POL: 0.48175043
PRT: 0.02864934081444
ROU: 0.45598
SVK: IE
SVN: NO
ESP: 0.3957068945022
SWE: NO
GBK: 1.44764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46.836161598718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26.58125639651702
BEL: 15.76401
BGR: NA
CYP: NO
CZE: 8,702.15259299052375
DNM: NO
EST: NO
FIN: NO
FRK: 32.8784474695154
DEU: NO
GRC: NO
HRV: 0.11060876912673
HUN: NO
ISL: NA
IRL: NO
ITA: NO
LVA: NO
LTU: 5.66724200523933
LUX: NO
MLT: NO VALUE
NLD: 0.532
POL: 1,145.03281436440044
PRT: NO
ROU: NO
SVK: 18.22
SVN: NO
ESP: 353.584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0.0004009
DNM: NO
EST: NO
FIN: 0.0000912
FRK: NO
DEU: NO
GRC: NO
HRV: NA
HUN: NO
ISL: NA
IRL: NO
ITA: NO
LVA: NO
LTU: NO
LUX: NO
MLT: NO VALUE
NLD: NA
POL: NA
PRT: NO
ROU: NO
SVK: NA
SVN: NO
ESP: 0.00216520897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0.012005
CYP: NO
CZE: 0.04442307692308
DNM: NO
EST: NO
FIN: NO
FRK: 0.24588591049746
DEU: 0.0840948
GRC: NA
HRV: 0.015138
HUN: NO
ISL: 0.062465
IRL: NO
ITA: NA
LVA: NO
LTU: NO
LUX: NO
MLT: NO
NLD: NO
POL: 0.075
PRT: NE
ROU: 0.005553
SVK: 0.0112658
SVN: 0.006352
ESP: 0.0565097
SWE: 0.0281515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663.076
DEU: 836.724296
GRC: 219.98979118018346
HRV: NO
HUN: 57.30751000000001
ISL: 271.061741712
IRL: NO
ITA: 289.85000000000002
LVA: NO
LTU: NO
LUX: NO
MLT: NO
NLD: 396.323473
POL: 92.0856
PRT: NO
ROU: 279.53919999999999
SVK: 173.64240000000001
SVN: 124.202
ESP: 605.048
SWE: 138.826386133917
GBK: 400.57137999999998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4.3867
BEL: IE
BGR: 128.72212881751653
CYP: NO
CZE: 4.6708
DNM: 0.158
EST: 1.4570138137681
FIN: NO
FRK: NO
DEU: 78.65
GRC: 9.36
HRV: NO
HUN: NO
ISL: NO
IRL: NO
ITA: IE
LVA: NO
LTU: NO
LUX: NO
MLT: NO
NLD: NO
POL: 33.436
PRT: 1.22789368
ROU: 7.80
SVK: NO
SVN: 2.8060698
ESP: 18.84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57.62826666666667
BEL: 146.07488367066932
BGR: 22.9548
CYP: 1.1792
CZE: 117.30996933333333
DNM: 44.81950257
EST: 6.108256
FIN: 138.416
FRK: 533.809781296697
DEU: 190.18258295
GRC: 30.6592
HRV: 16.47269710954884
HUN: 134.21201836651218
ISL: 4.0286855048
IRL: 16.7455332
ITA: 293.4683115683647
LVA: 14.25450428746824
LTU: 15.752
LUX: 5.3423656
MLT: 2.99894025643075
NLD: 99.3971080514388
POL: 181.59680000000003
PRT: 97.5917218153999
ROU: 90.09
SVK: 48.02448768
SVN: 10.6019798370418
ESP: 201.55326600000001
SWE: 153.049788697651
GBK: 514.31161041978271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0.00755
FRK: 0.04228907843552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0.003775
FRK: 0.01296492084321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9.5899843248
BEL: 5.3064
BGR: 0.22
CYP: 0.086722495
CZE: 2.35798933333333
DNM: 39.9834
EST: 1.509333254
FIN: 7.87152679016
FRK: 122.700999454669
DEU: 348.40733248
GRC: 17.31772687841076
HRV: 5.42297066666667
HUN: 8.92613333333333
ISL: 0.303247222784
IRL: 9.7027358912
ITA: 21.28476636
LVA: NO
LTU: 0.88
LUX: 0.23413857289686
MLT: 0.4166
NLD: 107.794766112
POL: 54.24320000000001
PRT: 7.59703244714256
ROU: 2.744984
SVK: 2.46279424
SVN: 6.22030416792297
ESP: 114.971997
SWE: 17.4583408266667
GBK: 10.87227928686093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0.00166254
EST: NO
FIN: NO
FRK: NA
DEU: NA
GRC: NA
HRV: NA
HUN: NO
ISL: NA
IRL: NO
ITA: NA
LVA: NO
LTU: NO
LUX: NO
MLT: NA
NLD: 0.0063884757552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0.00032976
EST: NO
FIN: NO
FRK: NA
DEU: 0.00335513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168.6332853400184
BEL: NO,NA
BGR: 83.05880131868904
CYP: NO,NE,IE
CZE: 15.43305765652576
DNM: 103.1843235175
EST: 19.68695388
FIN: NO
FRK: 1,372.97459893175
DEU: 2,153.92154619
GRC: NO,NA
HRV: 56.56401280170158
HUN: 84.9374762886485
ISL: 3.48104243539353
IRL: 54.95654904529675
ITA: 1,125.93984852071479
LVA: 19.05450400202428
LTU: 35.2140611364472
LUX: 11.9442588092214
MLT: 0.01613416053333
NLD: NO
POL: 281.2225386939399
PRT: 174.6390604180123
ROU: 451.02090909599997
SVK: NO
SVN: NO,NA
ESP: 735.31594503619999
SWE: 130.28758784573731
GBK: 99.89287737642709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0.0133556544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0.50772436
BGR: 0.125725
CYP: 0.010462028
CZE: 0.5536
DNM: 0.038
EST: 0.021
FIN: 0.20
FRK: 0.26023748342567
DEU: 4.68270527
GRC: 0.24278059045046
HRV: 0.1212
HUN: IE
ISL: 0.01433201094391
IRL: 0.111093
ITA: 3.0855
LVA: 0.00396735670307
LTU: 0.265248
LUX: 0.02112591879274
MLT: 0.00801544444444
NLD: 0.37
POL: 0.40
PRT: 0.23454281555112
ROU: 0.0042382195
SVK: 0.068329
SVN: 0.090181
ESP: 2.417736968
SWE: IE
GBK: 1.79085418457407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0.04533739750293
BGR: 0.00224643614389
CYP: 0.006794855
CZE: 0.1384
DNM: 0.0192375
EST: 0.00217573631676
FIN: 0.0168865019641
FRK: 0.15577259223862
DEU: IE
GRC: 0.23466159386476
HRV: 0.002
HUN: 0.35921661871094
ISL: 0.00216684635609
IRL: NE
ITA: 0.316625
LVA: 0.010762827894
LTU: 0.00869482716427
LUX: 0.0019011677575
MLT: 0.00090989689969
NLD: 0.1884430452008
POL: 0.02096421298804
PRT: NE
ROU: NO
SVK: NO
SVN: IE
ESP: 0.003813472
SWE: 0.465
GBK: 0.07316056397891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0.29134496573884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0.2742289969278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0.24115219969278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22.55842373419071
ITA: NA
LVA: NO
LTU: NO
LUX: NO VALUE
MLT: NO VALUE
NLD: 41.248468
POL: NO VALUE
PRT: NO
ROU: NA
SVK: NO
SVN: NO VALUE
ESP: NA
SWE: NE
GBK: NE
</t>
      </text>
    </comment>
    <comment ref="H116" authorId="0">
      <text>
        <t xml:space="preserve">AUT: NO VALUE
BEL: NO
BGR: NO
CYP: NO VALUE
CZE: NO VALUE
DNM: NO VALUE
EST: NO
FIN: NO
FRK: 176.27895419
DEU: NO
GRC: NO
HRV: NA
HUN: NO
ISL: NA
IRL: NO
ITA: NO
LVA: NA
LTU: 8.22553007253585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0.70685824294194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B18"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NE
ROU: NO
SVK: NO VALUE
SVN: NO VALUE
ESP: NO
SWE: 0.0394875
GBK: 1.41099730391397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0.02
LVA: NO VALUE
LTU: NO
LUX: NO VALUE
MLT: NO VALUE
NLD: NO
POL: NO VALUE
PRT: NE
ROU: NO
SVK: NO VALUE
SVN: NO VALUE
ESP: NO
SWE: NO VALUE
GBK: NO VALUE
</t>
      </text>
    </comment>
    <comment ref="U18"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NE
ROU: NO
SVK: NO VALUE
SVN: NO VALUE
ESP: NO
SWE: 0.70875
GBK: IE
</t>
      </text>
    </comment>
    <comment ref="X18"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0.06448276
GRC: NO
HRV: NO VALUE
HUN: NO VALUE
ISL: NO VALUE
IRL: NO
ITA: 0.41994760675678
LVA: NO VALUE
LTU: NO
LUX: NO VALUE
MLT: NO VALUE
NLD: NO
POL: NO VALUE
PRT: NE
ROU: NO
SVK: NO VALUE
SVN: NO VALUE
ESP: NO
SWE: NO VALUE
GBK: IE
</t>
      </text>
    </comment>
    <comment ref="AF18" authorId="0">
      <text>
        <t xml:space="preserve">AUT: 55,531.142668433422
BEL: NO VALUE
BGR: NO VALUE
CYP: NO VALUE
CZE: NO VALUE
DNM: NO
EST: NO
FIN: NO
FRK: NO
DEU: NA
GRC: NO
HRV: NO VALUE
HUN: NO VALUE
ISL: NO VALUE
IRL: NO
ITA: NO VALUE
LVA: NO VALUE
LTU: NO
LUX: NO VALUE
MLT: NO VALUE
NLD: 154,453.537682086
POL: NO VALUE
PRT: NE
ROU: NO
SVK: NO VALUE
SVN: NO VALUE
ESP: NO
SWE: NO VALUE
GBK: NO VALUE
</t>
      </text>
    </comment>
    <comment ref="AI18"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AJ18"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36.6659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676,219.00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24,546.666666666657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18.39
DEU: IE
GRC: 372.64
HRV: NO VALUE
HUN: NO VALUE
ISL: NO
IRL: NO
ITA: 0.081004
LVA: NO VALUE
LTU: NO
LUX: NO VALUE
MLT: NO
NLD: 665.864
POL: NO
PRT: NO
ROU: NO
SVK: NO VALUE
SVN: NO VALUE
ESP: 434.00001922600001
SWE: NO VALUE
GBK: 1,029.28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24,546.666666666657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6,511.00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615.00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9.00
GRC: NO VALUE
HRV: NO VALUE
HUN: NO VALUE
ISL: NO VALUE
IRL: NO
ITA: 2.00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t>
      </text>
    </comment>
    <comment ref="F143" authorId="0">
      <text>
        <t xml:space="preserve">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GBK: 27.5500196291274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t>
      </text>
    </comment>
    <comment ref="F144" authorId="0">
      <text>
        <t xml:space="preserve">AUT: NO
BEL: NO VALUE
BGR: NO VALUE
CYP: NO VALUE
CZE: NO VALUE
DNM: NO
EST: NO
FIN: NO
FRK: NA
DEU: 15.71
GRC: NO
HRV: NO
HUN: 1.505642232848
ISL: 2.897770340831
IRL: NO
ITA: 3.2109464
LVA: NO VALUE
LTU: NO
LUX: NO VALUE
MLT: NO VALUE
NLD: 40.207
POL: NO VALUE
PRT: NO
ROU: 49.7972878
SVK: 0.38794181978799
SVN: 1.50293035944899
ESP: 9.36090435666666
SWE: 2.75169591990075
GBK: 3.15137051505664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t>
      </text>
    </comment>
    <comment ref="F146" authorId="0">
      <text>
        <t xml:space="preserve">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t>
      </text>
    </comment>
    <comment ref="F147" authorId="0">
      <text>
        <t xml:space="preserve">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0.77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NA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918.87694145758667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918.87694145758667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3,377.00
BEL: NO VALUE
BGR: NO VALUE
CYP: NO VALUE
CZE: NO VALUE
DNM: 0.70
EST: NO VALUE
FIN: NA
FRK: NO VALUE
DEU: C
GRC: NO VALUE
HRV: NO VALUE
HUN: NO
ISL: NO VALUE
IRL: NO
ITA: 918.87694145758667
LVA: NO VALUE
LTU: NO
LUX: NO VALUE
MLT: NO VALUE
NLD: NO VALUE
POL: 0.29066666666667
PRT: NO VALUE
ROU: NO
SVK: NO
SVN: NO VALUE
ESP: NO
SWE: NE
GBK: NE
</t>
      </text>
    </comment>
    <comment ref="F15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4.71716916038464
LVA: NO VALUE
LTU: NO
LUX: NO VALUE
MLT: NO
NLD: NO VALUE
POL: NO VALUE
PRT: NO VALUE
ROU: NO
SVK: NO VALUE
SVN: NO VALUE
ESP: NO
SWE: 0.14625
GBK: 2.51262821903375
</t>
      </text>
    </comment>
    <comment ref="F256"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NE
ROU: NO
SVK: NO VALUE
SVN: NO VALUE
ESP: NO
SWE: 0.0394875
GBK: 1.41099730391397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0.02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C
DNM: NO
EST: NO VALUE
FIN: IE
FRK: C
DEU: C
GRC: NO VALUE
HRV: NO VALUE
HUN: NO VALUE
ISL: NO VALUE
IRL: NA
ITA: 17.04995327510129
LVA: NO VALUE
LTU: NO
LUX: NO VALUE
MLT: NO VALUE
NLD: NO VALUE
POL: NO VALUE
PRT: NE
ROU: NO
SVK: NO VALUE
SVN: NO VALUE
ESP: NO
SWE: 0.81
GBK: IE
</t>
      </text>
    </comment>
    <comment ref="F262"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NE
ROU: NO
SVK: NO VALUE
SVN: NO VALUE
ESP: NO
SWE: 0.70875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NO
DNM: NO
EST: NO VALUE
FIN: IE
FRK: C
DEU: C
GRC: NO VALUE
HRV: NO VALUE
HUN: NO
ISL: NO VALUE
IRL: NA
ITA: 10.91492339533165
LVA: NO VALUE
LTU: NO
LUX: NO VALUE
MLT: NO VALUE
NLD: NO VALUE
POL: NO VALUE
PRT: NE
ROU: NO
SVK: NO VALUE
SVN: NO VALUE
ESP: NO
SWE: 1.395
GBK: IE
</t>
      </text>
    </comment>
    <comment ref="F263"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NE
ROU: NO
SVK: NO VALUE
SVN: NO VALUE
ESP: NO
SWE: 0.87885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4.51348254789427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1.93818617167936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0.06448276
GRC: NO
HRV: NO VALUE
HUN: NO VALUE
ISL: NO VALUE
IRL: NO
ITA: 0.41994760675678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55,531.142668433422
BEL: NO VALUE
BGR: NO VALUE
CYP: NO VALUE
CZE: NO VALUE
DNM: NO
EST: NO
FIN: NO
FRK: NO
DEU: NA
GRC: NO
HRV: NO VALUE
HUN: NO VALUE
ISL: NO VALUE
IRL: NO
ITA: NO VALUE
LVA: NO VALUE
LTU: NO
LUX: NO VALUE
MLT: NO VALUE
NLD: 154,453.537682086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NO
DNM: NO
EST: NO VALUE
FIN: IE
FRK: C
DEU: C
GRC: NO VALUE
HRV: NO VALUE
HUN: NO
ISL: NO VALUE
IRL: NA
ITA: 8.14891910499222
LVA: NO VALUE
LTU: NO
LUX: NO VALUE
MLT: NO
NLD: NO
POL: NO VALUE
PRT: NE
ROU: NO
SVK: NO
SVN: NO VALUE
ESP: NO
SWE: 0.156
GBK: IE
</t>
      </text>
    </comment>
    <comment ref="F267"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35.0099601594001
LVA: NO VALUE
LTU: NO
LUX: NO VALUE
MLT: NO VALUE
NLD: NO VALUE
POL: NO VALUE
PRT: NO
ROU: NO
SVK: NO
SVN: NO VALUE
ESP: NO
SWE: NO VALUE
GBK: 2.85227307942608
</t>
      </text>
    </comment>
    <comment ref="F268"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0.24741137955226
BEL: NO VALUE
BGR: NO
CYP: NO VALUE
CZE: NO
DNM: NO
EST: NO VALUE
FIN: NO
FRK: NO VALUE
DEU: 4.00
GRC: 6.4532
HRV: NO VALUE
HUN: 0.00029703034698
ISL: NO
IRL: NA
ITA: NO VALUE
LVA: NO
LTU: NO
LUX: NO VALUE
MLT: NO
NLD: NO
POL: NO VALUE
PRT: NO
ROU: NO
SVK: NO
SVN: NO VALUE
ESP: NO
SWE: 0.08133012820512
GBK: NO VALUE
</t>
      </text>
    </comment>
    <comment ref="D12" authorId="0">
      <text>
        <t xml:space="preserve">AUT: 1.3886077555968
BEL: NO VALUE
BGR: NO
CYP: NO VALUE
CZE: 0.05048959064173
DNM: NO
EST: NO VALUE
FIN: NO
FRK: NO VALUE
DEU: 12.50
GRC: 9.503651
HRV: NO VALUE
HUN: 0.00098375910544
ISL: NO
IRL: NA
ITA: NO VALUE
LVA: NO
LTU: NO
LUX: NO VALUE
MLT: NO
NLD: NO
POL: NO VALUE
PRT: NO
ROU: NO
SVK: 0.3668
SVN: NO VALUE
ESP: NO
SWE: 0.14363782051282
GBK: NO VALUE
</t>
      </text>
    </comment>
    <comment ref="E12" authorId="0">
      <text>
        <t xml:space="preserve">AUT: NO
BEL: NO VALUE
BGR: NO
CYP: NO VALUE
CZE: 0.00000090968504
DNM: NO
EST: NO VALUE
FIN: NO
FRK: NO VALUE
DEU: NA
GRC: NO
HRV: NO VALUE
HUN: NO
ISL: NO
IRL: NA
ITA: NO VALUE
LVA: NO
LTU: NO
LUX: NO VALUE
MLT: NO
NLD: NO
POL: NO VALUE
PRT: NO
ROU: NO
SVK: NO
SVN: NO VALUE
ESP: NO
SWE: NO
GBK: NO VALUE
</t>
      </text>
    </comment>
    <comment ref="I12" authorId="0">
      <text>
        <t xml:space="preserve">AUT: 0.00024741137955
BEL: NO VALUE
BGR: NO
CYP: NO VALUE
CZE: NO
DNM: NO
EST: NO VALUE
FIN: NO
FRK: NO VALUE
DEU: 0.04
GRC: 0.032266
HRV: NO VALUE
HUN: 0.00000297030347
ISL: NO
IRL: NO
ITA: NO VALUE
LVA: NO
LTU: NO
LUX: NO VALUE
MLT: NO
NLD: NO
POL: NO VALUE
PRT: NO
ROU: NO
SVK: NO
SVN: NO VALUE
ESP: NO
SWE: 0.00040665064102
GBK: NO VALUE
</t>
      </text>
    </comment>
    <comment ref="J12" authorId="0">
      <text>
        <t xml:space="preserve">AUT: 0.11108862044774
BEL: NO VALUE
BGR: NO
CYP: NO VALUE
CZE: 0.00656364678343
DNM: NO
EST: NO VALUE
FIN: NO
FRK: NO VALUE
DEU: 1.01973684
GRC: 0.9503651
HRV: NO VALUE
HUN: 0.0003443156869
ISL: NO
IRL: NO
ITA: NO VALUE
LVA: NO
LTU: NO
LUX: NO VALUE
MLT: NO
NLD: NO
POL: NO VALUE
PRT: NO
ROU: NO
SVK: 0.03668
SVN: NO VALUE
ESP: NO
SWE: 0.01436378205128
GBK: NO VALUE
</t>
      </text>
    </comment>
    <comment ref="K12" authorId="0">
      <text>
        <t xml:space="preserve">AUT: NO
BEL: NO VALUE
BGR: NO
CYP: NO VALUE
CZE: 0.00000040935827
DNM: NO
EST: NO VALUE
FIN: NO
FRK: NO VALUE
DEU: NA
GRC: NO
HRV: NO VALUE
HUN: NO
ISL: NO
IRL: NO
ITA: NO VALUE
LVA: NO
LTU: NO
LUX: NO VALUE
MLT: NO
NLD: NO
POL: NO VALUE
PRT: NO
ROU: NO
SVK: NO
SVN: NO VALUE
ESP: NO
SWE: NO
GBK: NO VALUE
</t>
      </text>
    </comment>
    <comment ref="L12" authorId="0">
      <text>
        <t xml:space="preserve">AUT: NO
BEL: NO VALUE
BGR: NO
CYP: NO VALUE
CZE: 0.00000050032677
DNM: NO
EST: NO VALUE
FIN: NO
FRK: NO
DEU: IE
GRC: NO
HRV: NO VALUE
HUN: NO
ISL: NO
IRL: NO
ITA: NO VALUE
LVA: NO
LTU: NO
LUX: NO VALUE
MLT: NO
NLD: NO
POL: NO VALUE
PRT: NO
ROU: NO
SVK: NO
SVN: NO VALUE
ESP: NO
SWE: NO
GBK: NO VALUE
</t>
      </text>
    </comment>
    <comment ref="C13" authorId="0">
      <text>
        <t xml:space="preserve">AUT: 16.2860260113608
BEL: 4.321784840008
BGR: NO
CYP: NO
CZE: 0.2568
DNM: 7.50
EST: 0.00634416666667
FIN: NO
FRK: NO
DEU: 14.34794158
GRC: 8.51490475
HRV: NO
HUN: 0.01598305325282
ISL: NO
IRL: NA
ITA: NO
LVA: NO
LTU: 0.02836715258788
LUX: NO
MLT: NO
NLD: NO
POL: NO
PRT: NO
ROU: NO
SVK: NO
SVN: 0.07091954166667
ESP: 10.96250683552584
SWE: 7.90805508843359
GBK: NO
</t>
      </text>
    </comment>
    <comment ref="D13" authorId="0">
      <text>
        <t xml:space="preserve">AUT: 20.35874502606922
BEL: 1.3524
BGR: NO
CYP: NO
CZE: 0.4651344
DNM: 22.32995
EST: 0.01268833333333
FIN: NO
FRK: NO
DEU: 41.89760186
GRC: 15.2014464075
HRV: NO
HUN: 0.04503361633506
ISL: NO
IRL: NA
ITA: NO
LVA: NO
LTU: 0.29776890762647
LUX: NO
MLT: NO
NLD: NO
POL: NO
PRT: NO
ROU: NO
SVK: NO
SVN: 0.07091954166667
ESP: 9.363438066
SWE: 21.1827646257957
GBK: NO
</t>
      </text>
    </comment>
    <comment ref="E13" authorId="0">
      <text>
        <t xml:space="preserve">AUT: NO
BEL: NO
BGR: NO
CYP: NO
CZE: NE
DNM: NO
EST: NO
FIN: NO
FRK: NO
DEU: NA
GRC: NO
HRV: NO
HUN: NO
ISL: NO
IRL: NA
ITA: NO
LVA: NO
LTU: NO
LUX: NO
MLT: NO
NLD: NO
POL: NO
PRT: NO
ROU: NO
SVK: NO
SVN: NO
ESP: 2.34422008182
SWE: NO
GBK: NO
</t>
      </text>
    </comment>
    <comment ref="I13" authorId="0">
      <text>
        <t xml:space="preserve">AUT: 0.03257205202272
BEL: 0.08643569680016
BGR: NO
CYP: NO
CZE: 0.007704
DNM: 0.1125
EST: 0.00003172083333
FIN: NO
FRK: NO
DEU: 0.1392252
GRC: 0.047350833125
HRV: NO
HUN: 0.00015983053253
ISL: NO
IRL: NO
ITA: NO
LVA: NO
LTU: 0.00085101457764
LUX: NO
MLT: NO
NLD: NO
POL: NO
PRT: NO
ROU: NO
SVK: NO
SVN: 0.00212758625
ESP: 0.065775041
SWE: 0.03954027544216
GBK: NO
</t>
      </text>
    </comment>
    <comment ref="J13" authorId="0">
      <text>
        <t xml:space="preserve">AUT: 3.37837193117452
BEL: 0.278215159992
BGR: NO
CYP: NO
CZE: 0.060467472
DNM: 2.232995
EST: 0.00190325
FIN: NO
FRK: NO
DEU: 6.08613048
GRC: 1.52014464075
HRV: NO
HUN: 0.01576176571727
ISL: NO
IRL: NO
ITA: NO
LVA: NO
LTU: 0.06699800421596
LUX: NO
MLT: NO
NLD: NO
POL: NO
PRT: NO
ROU: NO
SVK: NO
SVN: 0.01772988541667
ESP: 9.363438066
SWE: 2.11827646257957
GBK: NO
</t>
      </text>
    </comment>
    <comment ref="K13" authorId="0">
      <text>
        <t xml:space="preserve">AUT: NO
BEL: NO
BGR: NO
CYP: NO
CZE: NE
DNM: NO
EST: NO
FIN: NO
FRK: NO
DEU: NA
GRC: NO
HRV: NO
HUN: NO
ISL: NO
IRL: NO
ITA: IE
LVA: NO
LTU: NO
LUX: NO
MLT: NO
NLD: NO
POL: NO
PRT: NO
ROU: NO
SVK: NO
SVN: NO
ESP: 0.257889998
SWE: NO
GBK: NO
</t>
      </text>
    </comment>
    <comment ref="L13" authorId="0">
      <text>
        <t xml:space="preserve">AUT: NO
BEL: NO
BGR: NO
CYP: NO
CZE: NE
DNM: NO
EST: NO
FIN: NO
FRK: NO
DEU: IE
GRC: NO
HRV: NO
HUN: NO
ISL: NO
IRL: NO
ITA: NO
LVA: NO
LTU: NO
LUX: NO
MLT: NO
NLD: NO
POL: NO
PRT: NO
ROU: NO
SVK: NO
SVN: NO
ESP: 2.08633008382
SWE: NO
GBK: NO
</t>
      </text>
    </comment>
    <comment ref="C14" authorId="0">
      <text>
        <t xml:space="preserve">AUT: 41.45408299252552
BEL: 60.217795998296
BGR: NO
CYP: 0.04910868958186
CZE: 9.5424
DNM: 75.38
EST: 1.59049583333333
FIN: 35.77257743242092
FRK: 60.7650878345176
DEU: 210.55195881
GRC: 48.15133125
HRV: 0.136224
HUN: 1.77423318665722
ISL: 1.2624311742
IRL: NA
ITA: 118.00
LVA: NO
LTU: 0.26463896493403
LUX: 0.02255
MLT: NO
NLD: NO
POL: NO
PRT: 4.72490613266583
ROU: NO
SVK: 0.6875
SVN: 0.233873125
ESP: 38.50094000770019
SWE: 49.7500926685222
GBK: 124.79993999999999
</t>
      </text>
    </comment>
    <comment ref="D14" authorId="0">
      <text>
        <t xml:space="preserve">AUT: 72.90421939837648
BEL: 97.40312203405158
BGR: NO
CYP: 0.79398947805302
CZE: 21.51059034416068
DNM: 184.656768
EST: 6.47695166666667
FIN: 182.2805578021605
FRK: 140.422600327472
DEU: 865.40686432
GRC: 103.94893531250001
HRV: 5.713972
HUN: 5.30174571101689
ISL: 2.23665121232
IRL: NA
ITA: 206.6712555
LVA: NO
LTU: 3.59733112971331
LUX: 0.26516111111111
MLT: NO
NLD: NO
POL: 77.63124999999999
PRT: 55.9662919743856
ROU: NO
SVK: 2.0612
SVN: 0.233873125
ESP: 53.531976249
SWE: 185.95777265051501
GBK: 228.12793999999997
</t>
      </text>
    </comment>
    <comment ref="E14" authorId="0">
      <text>
        <t xml:space="preserve">AUT: NO
BEL: 1.48894328454992
BGR: NO
CYP: NO
CZE: 0.00101472224237
DNM: NO
EST: NO
FIN: NO
FRK: NO
DEU: NA
GRC: NO
HRV: NO
HUN: NO
ISL: NO
IRL: NA
ITA: NO
LVA: NO
LTU: NO
LUX: NO
MLT: NO
NLD: NO
POL: NO
PRT: NO
ROU: NO
SVK: NO
SVN: NO
ESP: 13.4022051
SWE: NO
GBK: 0.20497
</t>
      </text>
    </comment>
    <comment ref="I14" authorId="0">
      <text>
        <t xml:space="preserve">AUT: 0.08290816598505
BEL: 1.20435591996592
BGR: NO
CYP: 0.00073663034373
CZE: 0.286272
DNM: 1.1307
EST: 0.00795247916667
FIN: 1.78862887162105
FRK: 2.24404243801795
DEU: 2.07647991
GRC: 0.245948296875
HRV: 0.00173448
HUN: 0.01774233186657
ISL: 0.025248623484
IRL: 0.2376
ITA: 3.54
LVA: NO
LTU: 0.00793916894802
LUX: 0.000124025
MLT: NO
NLD: NO
POL: NO
PRT: 0.08268585732165
ROU: NO
SVK: 0.006875
SVN: 0.00701619375
ESP: 0.23100564
SWE: 0.24875046334261
GBK: 3.76039467517428
</t>
      </text>
    </comment>
    <comment ref="J14" authorId="0">
      <text>
        <t xml:space="preserve">AUT: 10.97318700683865
BEL: 20.4166891810421
BGR: NO
CYP: 0.09527873736636
CZE: 2.79637674474089
DNM: 18.4656768
EST: 0.97065175
FIN: 30.98769482636729
FRK: 47.7286635618143
DEU: 144.03060245
GRC: 10.39489353125
HRV: 0.6117276
HUN: 1.85561099885591
ISL: 0.223665121232
IRL: NO
ITA: 31.000688325
LVA: NO
LTU: 0.80939950418549
LUX: 0.01750063333333
MLT: NO
NLD: NO
POL: 14.141175
PRT: 5.34290520360423
ROU: NO
SVK: 0.2926904
SVN: 0.05846828125
ESP: 53.531976249
SWE: 16.3880936999034
GBK: 43.4745822057612
</t>
      </text>
    </comment>
    <comment ref="K14" authorId="0">
      <text>
        <t xml:space="preserve">AUT: NO
BEL: 1.11670746341244
BGR: NO
CYP: NO
CZE: 0.00045662500907
DNM: NO
EST: NO
FIN: NO
FRK: NO
DEU: NA
GRC: NO
HRV: NO
HUN: NO
ISL: NO
IRL: NO
ITA: IE
LVA: NO
LTU: NO
LUX: NO
MLT: NO
NLD: NO
POL: NO
PRT: NO
ROU: NO
SVK: NO
SVN: NO
ESP: 1.47439
SWE: NO
GBK: 0.19343991060654
</t>
      </text>
    </comment>
    <comment ref="L14" authorId="0">
      <text>
        <t xml:space="preserve">AUT: NO
BEL: 0.37223582113748
BGR: NO
CYP: NO
CZE: 0.00055809723331
DNM: NO
EST: NO
FIN: NO
FRK: NO
DEU: IE
GRC: NO
HRV: NO
HUN: NO
ISL: NO
IRL: NO
ITA: NO
LVA: NO
LTU: NO
LUX: NO
MLT: NO
NLD: NO
POL: NO
PRT: NO
ROU: NO
SVK: NO
SVN: NO
ESP: 11.9278151
SWE: NO
GBK: 0.01153008939346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80.15899794920047
BEL: 67.15440559722225
BGR: NO
CYP: 0.16239176806861
CZE: 1.239
DNM: 213.28
EST: 0.32276787878788
FIN: 23.20116505725004
FRK: 36.0026856402589
DEU: 327.38749711
GRC: 347.13901399999997
HRV: 1.012384
HUN: 0.47961191394494
ISL: 0.0806481593047
IRL: NA
ITA: 2,519.8424417812498
LVA: 0.0908
LTU: 0.22991894561027
LUX: 0.03538333333333
MLT: NO
NLD: NO
POL: NO
PRT: 20.3892961186421
ROU: NO
SVK: 1.7339
SVN: 5.537
ESP: 3.13825866729432
SWE: 192.34693737633299
GBK: 92.58636000000001
</t>
      </text>
    </comment>
    <comment ref="D16" authorId="0">
      <text>
        <t xml:space="preserve">AUT: 181.79176243617667
BEL: 559.26536849591423
BGR: NO
CYP: 4.00319251741105
CZE: 217.234540602891
DNM: 333.8881292
EST: 3.14633757575758
FIN: 127.96767252644594
FRK: 121.591746475751
DEU: 1,189.4940609
GRC: 830.01947627999994
HRV: 29.914852
HUN: 3.16379732984124
ISL: 0.105283321541
IRL: NA
ITA: 1,014.57141232894
LVA: 0.73244019876619
LTU: 2.81037579984963
LUX: 0.40577222222222
MLT: NO
NLD: NO
POL: 355.19712650000002
PRT: 101.636069648715
ROU: NO
SVK: 10.0725
SVN: 5.891
ESP: 76.81278765099999
SWE: 1,093.07406414404
GBK: 264.67386999999997
</t>
      </text>
    </comment>
    <comment ref="E16" authorId="0">
      <text>
        <t xml:space="preserve">AUT: NO
BEL: NO
BGR: NO
CYP: NO
CZE: 0.04537563576925
DNM: NO
EST: NO
FIN: NO
FRK: NO
DEU: NA
GRC: NO
HRV: NO
HUN: NO
ISL: NO
IRL: NA
ITA: NO
LVA: NO
LTU: NO
LUX: NO
MLT: NO
NLD: NO
POL: NO
PRT: NO
ROU: NO
SVK: NO
SVN: NO
ESP: 19.23080399091
SWE: 0.37667529652942
GBK: NO
</t>
      </text>
    </comment>
    <comment ref="I16" authorId="0">
      <text>
        <t xml:space="preserve">AUT: 0.1603179958984
BEL: 1.34308811194445
BGR: NO
CYP: 0.00243587652103
CZE: 0.03717
DNM: 3.1992
EST: 0.00161383939394
FIN: 1.1600582528625
FRK: 1.1840763378024
DEU: 3.04007782
GRC: 1.933392745
HRV: 0.00515768
HUN: 0.00479611913945
ISL: 0.0016129631861
IRL: 1.50993543053468
ITA: 12.7992122089063
LVA: 0.001589
LTU: 0.00689756836831
LUX: 0.00019460833333
MLT: NO
NLD: NO
POL: NO
PRT: 0.35681268207624
ROU: NO
SVK: 0.017339
SVN: 0.16611
ESP: 0.018829552
SWE: 0.96173468688166
GBK: 2.546769540588
</t>
      </text>
    </comment>
    <comment ref="J16" authorId="0">
      <text>
        <t xml:space="preserve">AUT: 29.97236142857696
BEL: 115.0518367155247
BGR: NO
CYP: 0.48038310208933
CZE: 28.24049027837583
DNM: 33.38881292
EST: 0.29250127272727
FIN: 21.75450432949581
FRK: 4.82836968288105
DEU: 160.66684916
GRC: 83.001947628
HRV: 2.9951516
HUN: 1.10732906544443
ISL: 0.0105283321541
IRL: 16.53706033927421
ITA: 52.2143826664469
LVA: 0.13183923577791
LTU: 0.63233455496617
LUX: 0.01376613333333
MLT: NO
NLD: NO
POL: 64.70209774200001
PRT: 5.73290905673845
ROU: NO
SVK: 1.93392
SVN: 0.51378
ESP: 76.81278765099999
SWE: 51.2883134478525
GBK: 37.4148486108345
</t>
      </text>
    </comment>
    <comment ref="K16" authorId="0">
      <text>
        <t xml:space="preserve">AUT: NO
BEL: NO
BGR: NO
CYP: NO
CZE: 0.02041903609616
DNM: NO
EST: NO
FIN: NO
FRK: NO
DEU: NA
GRC: NO
HRV: NO
HUN: NO
ISL: NO
IRL: NO
ITA: NO
LVA: NO
LTU: NO
LUX: NO
MLT: NO
NLD: NO
POL: NO
PRT: NO
ROU: NO
SVK: NO
SVN: NO
ESP: 2.115599999
SWE: 0.01883376482647
GBK: NO
</t>
      </text>
    </comment>
    <comment ref="L16" authorId="0">
      <text>
        <t xml:space="preserve">AUT: NO
BEL: NO
BGR: NO
CYP: NO
CZE: 0.02495659967309
DNM: NO
EST: NO
FIN: NO
FRK: NO
DEU: IE
GRC: NO
HRV: NO
HUN: NO
ISL: NO
IRL: NO
ITA: NO
LVA: NO
LTU: NO
LUX: NO
MLT: NO
NLD: NO
POL: NO
PRT: NO
ROU: NO
SVK: NO
SVN: NO
ESP: 17.11520399191
SWE: 0.35784153170294
GBK: NO
</t>
      </text>
    </comment>
    <comment ref="C17" authorId="0">
      <text>
        <t xml:space="preserve">AUT: 22.50
BEL: 63.02003790322474
BGR: NO
CYP: 0.0580375422331
CZE: 16.4202
DNM: 73.64
EST: 1.87152727272727
FIN: 42.27668242013382
FRK: 91.9542503657281
DEU: 148.85752834
GRC: 45.968
HRV: 0.160992
HUN: 3.43403816817939
ISL: 1.00167132
IRL: NA
ITA: 134.00
LVA: NO
LTU: 0.18000101624097
LUX: 0.02665
MLT: NO
NLD: NO
POL: NO
PRT: 5.58397997496871
ROU: NO
SVK: 1.1759
SVN: 0.25
ESP: 32.1524710064305
SWE: 35.829726664268
GBK: 147.49083000000002
</t>
      </text>
    </comment>
    <comment ref="D17" authorId="0">
      <text>
        <t xml:space="preserve">AUT: 47.25
BEL: 110.21490152779784
BGR: NO
CYP: 0.93835120133539
CZE: 30.38506794626766
DNM: 162.924319
EST: 7.63828
FIN: 215.42247740255334
FRK: 267.872168358669
DEU: 518.65980959
GRC: 103.32119200000002
HRV: 6.752876
HUN: 10.27984386483453
ISL: 1.3194025936
IRL: NA
ITA: 236.3874965
LVA: NO
LTU: 2.97367725193348
LUX: 0.31337222222222
MLT: NO
NLD: NO
POL: 106.50696975
PRT: 66.1419814242738
ROU: NO
SVK: 3.3166
SVN: 0.25
ESP: 48.516758495
SWE: 145.230936854757
GBK: 303.19274999999999
</t>
      </text>
    </comment>
    <comment ref="E17" authorId="0">
      <text>
        <t xml:space="preserve">AUT: NO
BEL: 1.74244243475705
BGR: NO
CYP: NO
CZE: 0.00112490424297
DNM: NO
EST: NO
FIN: NO
FRK: NO
DEU: NA
GRC: NO
HRV: NO
HUN: NO
ISL: NO
IRL: NA
ITA: NO
LVA: NO
LTU: NO
LUX: NO
MLT: NO
NLD: NO
POL: NO
PRT: NO
ROU: NO
SVK: NO
SVN: NO
ESP: 12.14660339091
SWE: NO
GBK: 1.34695
</t>
      </text>
    </comment>
    <comment ref="I17" authorId="0">
      <text>
        <t xml:space="preserve">AUT: 0.045
BEL: 1.26040075806449
BGR: NO
CYP: 0.0008705631335
CZE: 0.492606
DNM: 1.1046
EST: 0.00935763636364
FIN: 2.11383412100669
FRK: 3.411714353635
DEU: 1.45972057
GRC: 0.22984
HRV: 0.00204984
HUN: 0.03434038168179
ISL: 0.0200334264
IRL: 0.2808
ITA: 4.02
LVA: NO
LTU: 0.00540003048723
LUX: 0.000146575
MLT: NO
NLD: NO
POL: NO
PRT: 0.09771964956195
ROU: NO
SVK: 0.011759
SVN: 0.0075
ESP: 0.192914826
SWE: 0.17914863332134
GBK: 4.44412289871888
</t>
      </text>
    </comment>
    <comment ref="J17" authorId="0">
      <text>
        <t xml:space="preserve">AUT: 6.75675
BEL: 23.11684265645078
BGR: NO
CYP: 0.11260214416025
CZE: 3.9500588330148
DNM: 16.2924319
EST: 1.144689
FIN: 36.62182115843407
FRK: 93.3602380874724
DEU: 80.63978522
GRC: 10.3321192
HRV: 0.7229508
HUN: 3.59794535269209
ISL: 0.13194025936
IRL: NO
ITA: 35.458124475
LVA: NO
LTU: 0.66907738168503
LUX: 0.02068256666667
MLT: NO
NLD: NO
POL: 19.401126453
PRT: 6.31434251335045
ROU: NO
SVK: 0.46200238
SVN: 0.0625
ESP: 48.516758495
SWE: 12.3514761600238
GBK: 58.5472568218434
</t>
      </text>
    </comment>
    <comment ref="K17" authorId="0">
      <text>
        <t xml:space="preserve">AUT: NO
BEL: 1.30683182606779
BGR: NO
CYP: NO
CZE: 0.00050620690934
DNM: NO
EST: NO
FIN: NO
FRK: NO
DEU: NA
GRC: NO
HRV: NO
HUN: NO
ISL: NO
IRL: NO
ITA: IE
LVA: NO
LTU: NO
LUX: NO
MLT: NO
NLD: NO
POL: NO
PRT: NO
ROU: NO
SVK: NO
SVN: NO
ESP: 1.336259999
SWE: NO
GBK: 1.27120383505206
</t>
      </text>
    </comment>
    <comment ref="L17" authorId="0">
      <text>
        <t xml:space="preserve">AUT: NO
BEL: 0.43561060868926
BGR: NO
CYP: NO
CZE: 0.00061869733363
DNM: NO
EST: NO
FIN: NO
FRK: NO
DEU: IE
GRC: NO
HRV: NO
HUN: NO
ISL: NO
IRL: NO
ITA: NO
LVA: NO
LTU: NO
LUX: NO
MLT: NO
NLD: NO
POL: NO
PRT: NO
ROU: NO
SVK: NO
SVN: NO
ESP: 10.81034339191
SWE: NO
GBK: 0.07574616494794
</t>
      </text>
    </comment>
    <comment ref="C18" authorId="0">
      <text>
        <t xml:space="preserve">AUT: NO
BEL: NO
BGR: NO
CYP: NO VALUE
CZE: 0.188
DNM: 1.95
EST: NO
FIN: NO
FRK: 0.22099953408904
DEU: NA
GRC: NO VALUE
HRV: NO VALUE
HUN: 0.00396783437601
ISL: 0.0914056311
IRL: NA
ITA: NO VALUE
LVA: NO
LTU: NO
LUX: NO VALUE
MLT: NO
NLD: NO VALUE
POL: NO VALUE
PRT: NO
ROU: NO
SVK: NO
SVN: NO VALUE
ESP: NO
SWE: 27.40
GBK: NO
</t>
      </text>
    </comment>
    <comment ref="D18" authorId="0">
      <text>
        <t xml:space="preserve">AUT: NO
BEL: 6.41381019486931
BGR: NO
CYP: NO VALUE
CZE: 10.27559523847695
DNM: 3.3293
EST: NO
FIN: NO
FRK: 13.5946438477077
DEU: 58.50
GRC: NO VALUE
HRV: NO VALUE
HUN: 0.00671154963602
ISL: 0.34006067718
IRL: NA
ITA: NO VALUE
LVA: NO
LTU: NO
LUX: NO VALUE
MLT: NO
NLD: NO VALUE
POL: NO VALUE
PRT: NO
ROU: NO
SVK: 2.8218
SVN: NO VALUE
ESP: NO
SWE: 145.816665505831
GBK: 55.73169
</t>
      </text>
    </comment>
    <comment ref="E18" authorId="0">
      <text>
        <t xml:space="preserve">AUT: NO
BEL: 0.35986703677198
BGR: NO
CYP: NO VALUE
CZE: 0.0048492650782
DNM: NO
EST: NO
FIN: NO
FRK: 0.06510129191875
DEU: NA
GRC: NO VALUE
HRV: NO VALUE
HUN: NO
ISL: NO
IRL: NA
ITA: NO VALUE
LVA: NO
LTU: NO
LUX: NO VALUE
MLT: NO
NLD: NO VALUE
POL: NO VALUE
PRT: NO
ROU: NO
SVK: NO
SVN: NO VALUE
ESP: NO
SWE: NO
GBK: 1.25454
</t>
      </text>
    </comment>
    <comment ref="I18" authorId="0">
      <text>
        <t xml:space="preserve">AUT: NO
BEL: NO
BGR: NO
CYP: NO VALUE
CZE: 0.00564
DNM: 0.02925
EST: NO
FIN: NO
FRK: 0.02294803977575
DEU: NA
GRC: NO VALUE
HRV: NO VALUE
HUN: 0.00003967834376
ISL: 0.001828112622
IRL: NO
ITA: NO VALUE
LVA: NO
LTU: NO
LUX: NO VALUE
MLT: NO
NLD: NO VALUE
POL: NO VALUE
PRT: NO
ROU: NO
SVK: NO
SVN: NO VALUE
ESP: NO
SWE: 0.137
GBK: NO
</t>
      </text>
    </comment>
    <comment ref="J18" authorId="0">
      <text>
        <t xml:space="preserve">AUT: NO
BEL: 1.41103824287125
BGR: NO
CYP: NO VALUE
CZE: 1.335827381002
DNM: 0.33293
EST: NO
FIN: NO
FRK: 0.38313647482152
DEU: 10.6223684
GRC: NO VALUE
HRV: NO VALUE
HUN: 0.00234904237261
ISL: 0.034006067718
IRL: NO
ITA: NO VALUE
LVA: NO
LTU: NO
LUX: NO VALUE
MLT: NO
NLD: NO VALUE
POL: NO VALUE
PRT: NO
ROU: NO
SVK: 0.6292614
SVN: NO VALUE
ESP: NO
SWE: 2.23194165505831
GBK: 11.26753
</t>
      </text>
    </comment>
    <comment ref="K18" authorId="0">
      <text>
        <t xml:space="preserve">AUT: NO
BEL: 0.26990027757899
BGR: NO
CYP: NO VALUE
CZE: 0.00218216928519
DNM: NO
EST: NO
FIN: NO
FRK: 0.06510129191875
DEU: NA
GRC: NO VALUE
HRV: NO VALUE
HUN: NO
ISL: NO
IRL: NO
ITA: NO VALUE
LVA: NO
LTU: NO
LUX: NO VALUE
MLT: NO
NLD: NO VALUE
POL: NO VALUE
PRT: NO
ROU: NO
SVK: NO
SVN: NO VALUE
ESP: NO
SWE: NO
GBK: 1.17805
</t>
      </text>
    </comment>
    <comment ref="L18" authorId="0">
      <text>
        <t xml:space="preserve">AUT: NO
BEL: 0.089966759193
BGR: NO
CYP: NO VALUE
CZE: 0.00266709579301
DNM: NO
EST: NO
FIN: NO
FRK: NO
DEU: IE
GRC: NO
HRV: NO VALUE
HUN: NO
ISL: NO
IRL: NO
ITA: NO VALUE
LVA: NO
LTU: NO
LUX: NO VALUE
MLT: NO
NLD: NO
POL: NO VALUE
PRT: NO
ROU: NO
SVK: NO
SVN: NO VALUE
ESP: NO
SWE: NO
GBK: 0.07649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2.3868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NO
DNM: NO
EST: NO VALUE
FIN: NO VALUE
FRK: NO VALUE
DEU: 1.71838
GRC: 3.515049
HRV: NO VALUE
HUN: NO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0.011934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NO
DNM: NO
EST: NO VALUE
FIN: NO VALUE
FRK: NO VALUE
DEU: 0.31202163
GRC: 0.3515049
HRV: NO VALUE
HUN: NO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14.00
GRC: NO VALUE
HRV: NO VALUE
HUN: 0.04133000329692
ISL: NO
IRL: NA
ITA: NO VALUE
LVA: NO VALUE
LTU: NO
LUX: NO VALUE
MLT: NO VALUE
NLD: NO VALUE
POL: NO VALUE
PRT: NO
ROU: NO
SVK: NO VALUE
SVN: NO VALUE
ESP: NO
SWE: 0.60
GBK: NO
</t>
      </text>
    </comment>
    <comment ref="D26" authorId="0">
      <text>
        <t xml:space="preserve">AUT: IE
BEL: NO
BGR: NO VALUE
CYP: NO VALUE
CZE: 0.43786739480931
DNM: NO
EST: NO VALUE
FIN: NO
FRK: NO VALUE
DEU: 52.18
GRC: NO VALUE
HRV: NO VALUE
HUN: 0.11663053846971
ISL: NO
IRL: NA
ITA: NO VALUE
LVA: NO VALUE
LTU: NO
LUX: NO VALUE
MLT: NO VALUE
NLD: NO VALUE
POL: NO VALUE
PRT: NO
ROU: NO
SVK: NO VALUE
SVN: NO VALUE
ESP: NO
SWE: 3.75
GBK: NO
</t>
      </text>
    </comment>
    <comment ref="E26" authorId="0">
      <text>
        <t xml:space="preserve">AUT: IE
BEL: NO
BGR: NO VALUE
CYP: NO VALUE
CZE: 0.00082237317762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NO
FRK: NO VALUE
DEU: 0.14
GRC: NO VALUE
HRV: NO VALUE
HUN: 0.00041330003297
ISL: NO
IRL: NO
ITA: NO VALUE
LVA: NO VALUE
LTU: NO
LUX: NO VALUE
MLT: NO VALUE
NLD: NO VALUE
POL: NO VALUE
PRT: NO
ROU: NO
SVK: NO VALUE
SVN: NO VALUE
ESP: NO
SWE: 0.003
GBK: NO
</t>
      </text>
    </comment>
    <comment ref="J26" authorId="0">
      <text>
        <t xml:space="preserve">AUT: IE
BEL: NO
BGR: NO VALUE
CYP: NO VALUE
CZE: 0.05692276132521
DNM: NO
EST: NO VALUE
FIN: NO
FRK: NO VALUE
DEU: 9.47478945
GRC: NO VALUE
HRV: NO VALUE
HUN: 0.0408206884644
ISL: NO
IRL: NO
ITA: NO VALUE
LVA: NO VALUE
LTU: NO
LUX: NO VALUE
MLT: NO VALUE
NLD: NO VALUE
POL: NO VALUE
PRT: NO
ROU: NO
SVK: NO VALUE
SVN: NO VALUE
ESP: NO
SWE: 0.375
GBK: NO
</t>
      </text>
    </comment>
    <comment ref="K26" authorId="0">
      <text>
        <t xml:space="preserve">AUT: IE
BEL: NO
BGR: NO VALUE
CYP: NO VALUE
CZE: 0.00037006792993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0.00045230524769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6.16
EST: NO VALUE
FIN: NO
FRK: NO
DEU: NA
GRC: NO VALUE
HRV: NO
HUN: NO VALUE
ISL: NO VALUE
IRL: NA
ITA: NO VALUE
LVA: NO VALUE
LTU: NO
LUX: NO VALUE
MLT: NO VALUE
NLD: NO VALUE
POL: NO VALUE
PRT: 14.8648072195106
ROU: NO
SVK: NO VALUE
SVN: NO VALUE
ESP: NO
SWE: NO VALUE
GBK: NO VALUE
</t>
      </text>
    </comment>
    <comment ref="D31" authorId="0">
      <text>
        <t xml:space="preserve">AUT: NO VALUE
BEL: 9.80923909329041
BGR: NO VALUE
CYP: NO
CZE: NO VALUE
DNM: 11.978736
EST: NO VALUE
FIN: NO
FRK: NO
DEU: 0.405504
GRC: NO VALUE
HRV: NO
HUN: NO VALUE
ISL: NO VALUE
IRL: NA
ITA: NO VALUE
LVA: NO VALUE
LTU: 8.66235
LUX: NO VALUE
MLT: NO VALUE
NLD: NO VALUE
POL: NO VALUE
PRT: 137.583174380433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0.1232
EST: NO VALUE
FIN: NO
FRK: NO
DEU: NA
GRC: NO VALUE
HRV: NO
HUN: NO VALUE
ISL: NO VALUE
IRL: IE
ITA: NO VALUE
LVA: NO VALUE
LTU: NO
LUX: NO VALUE
MLT: NO VALUE
NLD: NO VALUE
POL: NO VALUE
PRT: 0.08918884331706
ROU: NO
SVK: NO VALUE
SVN: NO VALUE
ESP: NO
SWE: NO VALUE
GBK: NO VALUE
</t>
      </text>
    </comment>
    <comment ref="J31" authorId="0">
      <text>
        <t xml:space="preserve">AUT: NO VALUE
BEL: 0.0980923909329
BGR: NO VALUE
CYP: NO
CZE: NO VALUE
DNM: 0.120736
EST: NO VALUE
FIN: NO
FRK: NO
DEU: 0.001216512
GRC: NO VALUE
HRV: NO
HUN: NO VALUE
ISL: NO VALUE
IRL: NO
ITA: NO VALUE
LVA: NO VALUE
LTU: 0.06063645
LUX: NO VALUE
MLT: NO VALUE
NLD: NO VALUE
POL: NO VALUE
PRT: 0.27516634876086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12.2453
CYP: NO
CZE: 0.021
DNM: 257.56
EST: NO
FIN: IE
FRK: 51.1526513576976
DEU: NA
GRC: 16.92
HRV: NO
HUN: 102.70
ISL: NO
IRL: NA
ITA: 963.36754505357305
LVA: 1.028290566
LTU: NO
LUX: NO
MLT: 0.66
NLD: NO VALUE
POL: 203.55982499999999
PRT: 35.1349988824796
ROU: 40.0296
SVK: 16.50
SVN: 86.50
ESP: NA
SWE: 15.01875
GBK: NO
</t>
      </text>
    </comment>
    <comment ref="D32" authorId="0">
      <text>
        <t xml:space="preserve">AUT: 41.59999999999999
BEL: 60.23445085486256
BGR: 39.04407090496704
CYP: 4.51157204575586
CZE: 3.91159726072687
DNM: 480.15595558
EST: 9.197
FIN: IE
FRK: 1,263.13419444961
DEU: 421.72326399999997
GRC: 171.24299999999999
HRV: 39.6443
HUN: 27.34642562223476
ISL: 0.53309219399614
IRL: NA
ITA: 1,093.1578875325599
LVA: 11.54597976
LTU: 25.98687
LUX: NO
MLT: 1.75275977031782
NLD: NO VALUE
POL: 587.84271000000001
PRT: 325.196593990114
ROU: 273.75802444456485
SVK: 16.50
SVN: 55.082
ESP: 7.036730163
SWE: 204.81934994640301
GBK: 1,160.4400500000002
</t>
      </text>
    </comment>
    <comment ref="E32" authorId="0">
      <text>
        <t xml:space="preserve">AUT: NO
BEL: NO
BGR: NO
CYP: NO
CZE: 0.00000001825578
DNM: NO
EST: NO
FIN: NO
FRK: NO
DEU: NA
GRC: NO
HRV: NO
HUN: NO
ISL: NO
IRL: NA
ITA: NO
LVA: NO
LTU: NO
LUX: NO
MLT: NE
NLD: NO VALUE
POL: NO
PRT: NO
ROU: NO
SVK: NO
SVN: NO
ESP: 1.7617329
SWE: NO
GBK: NO
</t>
      </text>
    </comment>
    <comment ref="I32" authorId="0">
      <text>
        <t xml:space="preserve">AUT: NO
BEL: NO
BGR: NO
CYP: NO
CZE: 0.000105
DNM: 5.1512
EST: NO
FIN: IE
FRK: 0.94228818005956
DEU: NA
GRC: 0.10152
HRV: NO
HUN: NA
ISL: NO
IRL: IE
ITA: 28.9010263516072
LVA: 0.006169743396
LTU: NO
LUX: NO
MLT: NO
NLD: NO VALUE
POL: 4.0711965
PRT: 0.21080999329488
ROU: 0.2401776
SVK: 0.165
SVN: 0.865
ESP: NA
SWE: 0.300375
GBK: NO
</t>
      </text>
    </comment>
    <comment ref="J32" authorId="0">
      <text>
        <t xml:space="preserve">AUT: 0.1248
BEL: 0.60234450854863
BGR: 0.1171322127149
CYP: 0.01353471613727
CZE: 0.13690590412544
DNM: 4.8893534825
EST: 0.036788
FIN: 1.0147944
FRK: 0.12745002842432
DEU: 1.265169792
GRC: 0.4281075
HRV: 0.792887
HUN: 0.0820392768667
ISL: 0.00159927658199
IRL: IE
ITA: 7.65210521272789
LVA: 0.03463793928
LTU: 0.18190809
LUX: NO
MLT: 0.00525827931095
NLD: NO VALUE
POL: 5.8784271
PRT: 0.65039318798023
ROU: 0.82127407333369
SVK: 0.0825
SVN: 0.27541
ESP: 7.036730163
SWE: 2.04819349946403
GBK: 1.16673460710013
</t>
      </text>
    </comment>
    <comment ref="K32" authorId="0">
      <text>
        <t xml:space="preserve">AUT: NO
BEL: NO
BGR: NO
CYP: NO
CZE: 0.0000000082151
DNM: NO
EST: NO
FIN: NO
FRK: NO
DEU: NA
GRC: NO
HRV: NO
HUN: NO
ISL: NO
IRL: NO
ITA: NO
LVA: NO
LTU: NO
LUX: NO
MLT: NO
NLD: NO VALUE
POL: NO
PRT: NO
ROU: NO
SVK: NO
SVN: NO
ESP: 0.19381
SWE: NO
GBK: NO
</t>
      </text>
    </comment>
    <comment ref="L32" authorId="0">
      <text>
        <t xml:space="preserve">AUT: NO
BEL: NO
BGR: NO
CYP: NO
CZE: 0.00000001004068
DNM: NO
EST: NO
FIN: NO
FRK: NO
DEU: IE
GRC: NO
HRV: NO
HUN: NO
ISL: NO
IRL: NO
ITA: NO
LVA: NO
LTU: NO
LUX: NO
MLT: NO
NLD: NO
POL: NO
PRT: NO
ROU: NO
SVK: NO
SVN: NO
ESP: 1.5679229
SWE: NO
GBK: NO
</t>
      </text>
    </comment>
    <comment ref="C33" authorId="0">
      <text>
        <t xml:space="preserve">AUT: NO VALUE
BEL: NO
BGR: NO VALUE
CYP: NO
CZE: NO VALUE
DNM: 7.28
EST: NO VALUE
FIN: NO
FRK: NO
DEU: NA
GRC: NO VALUE
HRV: NO VALUE
HUN: NO VALUE
ISL: NO VALUE
IRL: NA
ITA: NO VALUE
LVA: NO VALUE
LTU: NO
LUX: NO VALUE
MLT: NO VALUE
NLD: NO VALUE
POL: NO VALUE
PRT: 17.5674994412398
ROU: NO
SVK: NO VALUE
SVN: NO VALUE
ESP: NO
SWE: NO VALUE
GBK: NO VALUE
</t>
      </text>
    </comment>
    <comment ref="D33" authorId="0">
      <text>
        <t xml:space="preserve">AUT: NO VALUE
BEL: 11.5927371102523
BGR: NO VALUE
CYP: NO
CZE: NO VALUE
DNM: 14.156688
EST: NO VALUE
FIN: NO
FRK: NO
DEU: 0.479232
GRC: NO VALUE
HRV: NO VALUE
HUN: NO VALUE
ISL: NO VALUE
IRL: NA
ITA: NO VALUE
LVA: NO VALUE
LTU: NO
LUX: NO VALUE
MLT: NO VALUE
NLD: NO VALUE
POL: NO VALUE
PRT: 162.598296995057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0.1456
EST: NO VALUE
FIN: NO
FRK: NO
DEU: NA
GRC: NO VALUE
HRV: NO VALUE
HUN: NO VALUE
ISL: NO VALUE
IRL: IE
ITA: NO VALUE
LVA: NO VALUE
LTU: NO
LUX: NO VALUE
MLT: NO VALUE
NLD: NO VALUE
POL: NO VALUE
PRT: 0.10540499664744
ROU: NO
SVK: NO VALUE
SVN: NO VALUE
ESP: NO
SWE: NO VALUE
GBK: NO VALUE
</t>
      </text>
    </comment>
    <comment ref="J33" authorId="0">
      <text>
        <t xml:space="preserve">AUT: NO VALUE
BEL: 0.11592737110252
BGR: NO VALUE
CYP: NO
CZE: NO VALUE
DNM: 0.142688
EST: NO VALUE
FIN: NO
FRK: NO
DEU: 0.001437696
GRC: NO VALUE
HRV: NO VALUE
HUN: NO VALUE
ISL: NO VALUE
IRL: NO
ITA: NO VALUE
LVA: NO VALUE
LTU: NO
LUX: NO VALUE
MLT: NO VALUE
NLD: NO VALUE
POL: NO VALUE
PRT: 0.32519659399011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0.04958
FRK: NO VALUE
DEU: 5.00
GRC: NO VALUE
HRV: NO
HUN: 0.09033306934442
ISL: NO
IRL: NA
ITA: 21.07392
LVA: NO VALUE
LTU: NO
LUX: NO VALUE
MLT: NO VALUE
NLD: NO
POL: NO VALUE
PRT: NO VALUE
ROU: NO
SVK: NO
SVN: NO VALUE
ESP: NO
SWE: 0.17241987179487
GBK: NO VALUE
</t>
      </text>
    </comment>
    <comment ref="D39" authorId="0">
      <text>
        <t xml:space="preserve">AUT: NO VALUE
BEL: NO VALUE
BGR: NO VALUE
CYP: NO VALUE
CZE: NO VALUE
DNM: NO
EST: NO VALUE
FIN: 0.10607
FRK: NO VALUE
DEU: 26.50
GRC: NO VALUE
HRV: NO
HUN: 0.31567743764081
ISL: NO
IRL: NA
ITA: 22.958036235
LVA: NO VALUE
LTU: NO
LUX: NO VALUE
MLT: NO VALUE
NLD: NO
POL: NO VALUE
PRT: NO VALUE
ROU: NO
SVK: NO
SVN: NO VALUE
ESP: NO
SWE: 0.37304717948717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0.0009916
FRK: NO VALUE
DEU: 0.05
GRC: NO VALUE
HRV: NO
HUN: 0.00090333069344
ISL: NO
IRL: NO
ITA: 0.3687936
LVA: NO VALUE
LTU: NO
LUX: NO VALUE
MLT: NO VALUE
NLD: NO
POL: NO VALUE
PRT: NO VALUE
ROU: NO
SVK: NO
SVN: NO VALUE
ESP: NO
SWE: 0.00086209935897
GBK: NO VALUE
</t>
      </text>
    </comment>
    <comment ref="J39" authorId="0">
      <text>
        <t xml:space="preserve">AUT: NO VALUE
BEL: NO VALUE
BGR: NO VALUE
CYP: NO VALUE
CZE: NO VALUE
DNM: NO
EST: NO VALUE
FIN: 0.0180319
FRK: NO VALUE
DEU: 2.21186668
GRC: NO VALUE
HRV: NO
HUN: 0.0789193594102
ISL: NO
IRL: NO
ITA: 3.44370543525
LVA: NO VALUE
LTU: NO
LUX: NO VALUE
MLT: NO VALUE
NLD: NO
POL: NO VALUE
PRT: NO VALUE
ROU: NO
SVK: NO
SVN: NO VALUE
ESP: NO
SWE: 0.0261133025641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0.0963
DNM: NO
EST: 0.02315333333333
FIN: NO
FRK: 35.8839499727629
DEU: 9.74640926
GRC: NO VALUE
HRV: NO
HUN: 0.07155092646581
ISL: NO
IRL: NA
ITA: NO VALUE
LVA: 0.26085194167412
LTU: 0.00260942969288
LUX: IE
MLT: NO VALUE
NLD: NA
POL: NO VALUE
PRT: NO
ROU: NO
SVK: 0.0008
SVN: 0.20
ESP: 10.64795666879626
SWE: 4.20186024481324
GBK: 0.8123
</t>
      </text>
    </comment>
    <comment ref="D40" authorId="0">
      <text>
        <t xml:space="preserve">AUT: NO
BEL: IE
BGR: NO VALUE
CYP: NO VALUE
CZE: 0.1744254
DNM: NO
EST: 0.04630666666667
FIN: NO
FRK: 9.24780866057773
DEU: 29.64386856
GRC: NO VALUE
HRV: NO
HUN: 0.209224705484
ISL: NO
IRL: NA
ITA: NO VALUE
LVA: 0.84049411433699
LTU: 0.06995631416958
LUX: IE
MLT: NO VALUE
NLD: 160.48727691988401
POL: NO VALUE
PRT: NO
ROU: NO
SVK: 0.0082
SVN: 0.20
ESP: 10.150518198
SWE: 11.1313743550554
GBK: 1.06449
</t>
      </text>
    </comment>
    <comment ref="E40" authorId="0">
      <text>
        <t xml:space="preserve">AUT: NO
BEL: IE
BGR: NO VALUE
CYP: NO VALUE
CZE: NE
DNM: NO
EST: NO
FIN: NO
FRK: NO
DEU: NA
GRC: NO VALUE
HRV: NO
HUN: NO
ISL: NO
IRL: NA
ITA: NO VALUE
LVA: NO
LTU: NO
LUX: IE
MLT: NO VALUE
NLD: NA
POL: NO VALUE
PRT: NO
ROU: NO
SVK: NO
SVN: NO
ESP: 2.54129131818
SWE: NO
GBK: NO
</t>
      </text>
    </comment>
    <comment ref="I40" authorId="0">
      <text>
        <t xml:space="preserve">AUT: NO
BEL: IE
BGR: NO VALUE
CYP: NO VALUE
CZE: 0.002889
DNM: NO
EST: 0.00011576666667
FIN: NO
FRK: 1.04303704661826
DEU: 0.09746409
GRC: NO VALUE
HRV: NO
HUN: 0.00071550926466
ISL: NO
IRL: NO
ITA: NO VALUE
LVA: 0.0045649089793
LTU: 0.00007828289079
LUX: IE
MLT: NO VALUE
NLD: IE
POL: NO VALUE
PRT: NO
ROU: NO
SVK: 0.000008
SVN: 0.006
ESP: 0.06388774
SWE: 0.02100930122406
GBK: 0.01632183793968
</t>
      </text>
    </comment>
    <comment ref="J40" authorId="0">
      <text>
        <t xml:space="preserve">AUT: NO
BEL: IE
BGR: NO VALUE
CYP: NO VALUE
CZE: 0.022675302
DNM: NO
EST: 0.00648293333333
FIN: NO
FRK: 1.35039085971885
DEU: 2.47427491
GRC: NO VALUE
HRV: NO
HUN: 0.052306176371
ISL: NO
IRL: NO
ITA: NO VALUE
LVA: 0.13447905829392
LTU: 0.01119301026713
LUX: IE
MLT: NO VALUE
NLD: 7.30964742066881
POL: NO VALUE
PRT: NO
ROU: NO
SVK: 0.00079704
SVN: 0.032
ESP: 10.150518198
SWE: 0.77919620485387
GBK: 0.1126146515481
</t>
      </text>
    </comment>
    <comment ref="K40" authorId="0">
      <text>
        <t xml:space="preserve">AUT: NO
BEL: IE
BGR: NO VALUE
CYP: NO VALUE
CZE: NE
DNM: NO
EST: NO
FIN: NO
FRK: NO
DEU: NA
GRC: NO VALUE
HRV: NO
HUN: NO
ISL: NO
IRL: NO
ITA: NO VALUE
LVA: NO
LTU: NO
LUX: IE
MLT: NO VALUE
NLD: IE
POL: NO VALUE
PRT: NO
ROU: NO
SVK: NO
SVN: NO
ESP: 0.279570002
SWE: NO
GBK: NO
</t>
      </text>
    </comment>
    <comment ref="L40" authorId="0">
      <text>
        <t xml:space="preserve">AUT: NO
BEL: IE
BGR: NO VALUE
CYP: NO VALUE
CZE: NE
DNM: NO
EST: NO
FIN: NO
FRK: NO
DEU: IE
GRC: NO VALUE
HRV: NO
HUN: NO
ISL: NO
IRL: NO
ITA: NO VALUE
LVA: NO
LTU: NO
LUX: IE
MLT: NO VALUE
NLD: IE
POL: NO VALUE
PRT: NO
ROU: NO
SVK: NO
SVN: NO
ESP: 2.26172131618
SWE: NO
GBK: NO
</t>
      </text>
    </comment>
    <comment ref="C41" authorId="0">
      <text>
        <t xml:space="preserve">AUT: 0.89713019939512
BEL: IE
BGR: NO VALUE
CYP: 0.09110803029076
CZE: 3.5784
DNM: NO
EST: 1.39786866666667
FIN: 1.13698346666667
FRK: 136.677209402816
DEU: 85.17514183
GRC: NO VALUE
HRV: 0.2574802
HUN: 1.48436971506134
ISL: 1.6973873896
IRL: NA
ITA: NO VALUE
LVA: 1.31604808858931
LTU: 0.05864668775161
LUX: IE
MLT: NO VALUE
NLD: NA
POL: IE
PRT: 0.098033
ROU: 1.02287984615385
SVK: 0.7841
SVN: 1.09014875
ESP: 83.50023968336672
SWE: 15.1192449993218
GBK: 38.33208
</t>
      </text>
    </comment>
    <comment ref="D41" authorId="0">
      <text>
        <t xml:space="preserve">AUT: 23.93711382075068
BEL: IE
BGR: NO VALUE
CYP: 0.23545758039245
CZE: 8.0666456999802
DNM: NO
EST: 5.54114133333333
FIN: 2.1215568
FRK: 157.601748810553
DEU: 259.06163393
GRC: NO VALUE
HRV: 0.6804236
HUN: 4.63270060371658
ISL: 2.81359978816
IRL: NA
ITA: NO VALUE
LVA: 4.01697805312967
LTU: 1.28144951668677
LUX: IE
MLT: NO VALUE
NLD: 341.99958622265001
POL: IE
PRT: 0.129233
ROU: 3.49485061538462
SVK: 0.3956
SVN: 1.09014875
ESP: 93.950415763
SWE: 39.2991025284404
GBK: 51.6575
</t>
      </text>
    </comment>
    <comment ref="E41" authorId="0">
      <text>
        <t xml:space="preserve">AUT: NO
BEL: IE
BGR: NO VALUE
CYP: NO
CZE: 0.00000000004397
DNM: NO
EST: NO
FIN: NO
FRK: 0.01199778173566
DEU: NA
GRC: NO VALUE
HRV: NO
HUN: NO
ISL: NO
IRL: NA
ITA: NO VALUE
LVA: NO
LTU: NO
LUX: IE
MLT: NO VALUE
NLD: NA
POL: IE
PRT: NO
ROU: NO
SVK: NO
SVN: NO
ESP: 23.5213749
SWE: NO
GBK: 0.0972
</t>
      </text>
    </comment>
    <comment ref="I41" authorId="0">
      <text>
        <t xml:space="preserve">AUT: 0.00179426039879
BEL: IE
BGR: NO VALUE
CYP: 0.00136662045436
CZE: 0.107352
DNM: NO
EST: 0.00698934333333
FIN: 0.02273966933333
FRK: 5.68632978181471
DEU: 0.85175142
GRC: NO VALUE
HRV: 0.005149604
HUN: 0.01484369715061
ISL: 0.033947747792
IRL: IE
ITA: NO VALUE
LVA: 0.02303084155031
LTU: 0.00175940063255
LUX: IE
MLT: NO VALUE
NLD: IE
POL: IE
PRT: 0.0017155775
ROU: 0.01022879846154
SVK: 0.007841
SVN: 0.0327044625
ESP: 0.501001438
SWE: 0.0755962249966
GBK: 0.98685812138862
</t>
      </text>
    </comment>
    <comment ref="J41" authorId="0">
      <text>
        <t xml:space="preserve">AUT: 1.8592414373845
BEL: IE
BGR: NO VALUE
CYP: 0.03531863705887
CZE: 1.04866394099743
DNM: NO
EST: 0.77575978666667
FIN: 0.333067856
FRK: 25.2486075576725
DEU: 21.62301113
GRC: NO VALUE
HRV: 0.1701059
HUN: 1.15817515092915
ISL: 0.281359978816
IRL: NO
ITA: NO VALUE
LVA: 0.64271648850075
LTU: 0.20503192266988
LUX: IE
MLT: NO VALUE
NLD: 13.3945983993599
POL: IE
PRT: 0.029077425
ROU: 0.34948506153846
SVK: 0.04929176
SVN: 0.1744238
ESP: 93.950415763
SWE: 2.75093717699083
GBK: 11.53288606330692
</t>
      </text>
    </comment>
    <comment ref="K41" authorId="0">
      <text>
        <t xml:space="preserve">AUT: NO
BEL: IE
BGR: NO VALUE
CYP: NO
CZE: 0.00000000001979
DNM: NO
EST: NO
FIN: NO
FRK: 0.01199778173566
DEU: NA
GRC: NO VALUE
HRV: NO
HUN: NO
ISL: NO
IRL: NO
ITA: NO VALUE
LVA: NO
LTU: NO
LUX: IE
MLT: NO VALUE
NLD: IE
POL: IE
PRT: NO
ROU: NO
SVK: NO
SVN: NO
ESP: 2.58761
SWE: NO
GBK: 0.09094600462818
</t>
      </text>
    </comment>
    <comment ref="L41" authorId="0">
      <text>
        <t xml:space="preserve">AUT: NO
BEL: IE
BGR: NO VALUE
CYP: NO
CZE: 0.00000000002418
DNM: NO
EST: NO
FIN: NO
FRK: NO
DEU: IE
GRC: NO VALUE
HRV: NO
HUN: NO
ISL: NO
IRL: NO
ITA: NO VALUE
LVA: NO
LTU: NO
LUX: IE
MLT: NO VALUE
NLD: IE
POL: IE
PRT: NO
ROU: NO
SVK: NO
SVN: NO
ESP: 20.9337649
SWE: NO
GBK: 0.00625399537182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1.57454187016382
BEL: IE
BGR: NO VALUE
CYP: 0.03052602534654
CZE: 0.315
DNM: NO
EST: 0.22641048484848
FIN: 3.32606213333333
FRK: 451.446918866825
DEU: 169.77284587
GRC: NO VALUE
HRV: 0.240191
HUN: 1.023099648
ISL: 0.10881686307299
IRL: NA
ITA: NO VALUE
LVA: 0.82766148290804
LTU: 0.04236746037123
LUX: IE
MLT: NO VALUE
NLD: NA
POL: IE
PRT: 0.047845
ROU: 0.09450830769231
SVK: 2.58671331414806
SVN: 0.7332425
ESP: 11.12833900222567
SWE: 91.2347460591852
GBK: 62.00087
</t>
      </text>
    </comment>
    <comment ref="D43" authorId="0">
      <text>
        <t xml:space="preserve">AUT: 5.5292430158679
BEL: IE
BGR: NO VALUE
CYP: 0.48578998481585
CZE: 55.23441307450224
DNM: NO
EST: 0.80094860606061
FIN: 16.2970788
FRK: 481.025807424847
DEU: 577.90474183
GRC: NO VALUE
HRV: 0.610381
HUN: 7.452782592
ISL: 0.12505032312131
IRL: NA
ITA: NO VALUE
LVA: 3.13390549472164
LTU: 0.54256861678073
LUX: IE
MLT: NO VALUE
NLD: 1,118.61306092065
POL: IE
PRT: 0.050245
ROU: 0.31923292307692
SVK: 1.57928744902666
SVN: 1.466485
ESP: 70.268609785
SWE: 383.64750378640298
GBK: 81.46424
</t>
      </text>
    </comment>
    <comment ref="E43" authorId="0">
      <text>
        <t xml:space="preserve">AUT: NO
BEL: IE
BGR: NO VALUE
CYP: NO
CZE: 0.00000000143833
DNM: NO
EST: NO
FIN: NO
FRK: 0.01010997377038
DEU: NA
GRC: NO VALUE
HRV: NO
HUN: NO
ISL: NO
IRL: NA
ITA: NO VALUE
LVA: NO
LTU: NO
LUX: IE
MLT: NO VALUE
NLD: NA
POL: IE
PRT: NO
ROU: NO
SVK: NO
SVN: NO
ESP: 17.59242240909
SWE: NO
GBK: NO
</t>
      </text>
    </comment>
    <comment ref="I43" authorId="0">
      <text>
        <t xml:space="preserve">AUT: 0.00314908374033
BEL: IE
BGR: NO VALUE
CYP: 0.0004578903802
CZE: 0.00945
DNM: NO
EST: 0.00113205242424
FIN: 0.06652124266667
FRK: 14.7840704154763
DEU: 1.46022846
GRC: NO VALUE
HRV: 0.00480382
HUN: 0.01023099648
ISL: 0.00217633726146
IRL: IE
ITA: NO VALUE
LVA: 0.01448407595089
LTU: 0.00127102381114
LUX: IE
MLT: NO VALUE
NLD: IE
POL: IE
PRT: 0.0008372875
ROU: 0.00094508307692
SVK: 0.02586713314148
SVN: 0.021997275
ESP: 0.066770034
SWE: 0.45617373029592
GBK: 1.54430315914992
</t>
      </text>
    </comment>
    <comment ref="J43" authorId="0">
      <text>
        <t xml:space="preserve">AUT: 0.42946688600188
BEL: IE
BGR: NO VALUE
CYP: 0.07286849772238
CZE: 7.18047369968529
DNM: NO
EST: 0.11213280484848
FIN: 2.767994596
FRK: 125.524717004998
DEU: 36.52993544
GRC: NO VALUE
HRV: 0.15259525
HUN: 1.863195648
ISL: 0.01250503231213
IRL: IE
ITA: NO VALUE
LVA: 0.50142487915546
LTU: 0.08681097868492
LUX: IE
MLT: NO VALUE
NLD: 42.7742030952352
POL: IE
PRT: 0.011305125
ROU: 0.03192329230769
SVK: 0.236893117354
SVN: 0.2346376
ESP: 70.268609785
SWE: 26.8553252650482
GBK: 16.39152736349388
</t>
      </text>
    </comment>
    <comment ref="K43" authorId="0">
      <text>
        <t xml:space="preserve">AUT: NO
BEL: IE
BGR: NO VALUE
CYP: NO
CZE: 0.00000000064725
DNM: NO
EST: NO
FIN: NO
FRK: 0.01010997377038
DEU: NA
GRC: NO VALUE
HRV: NO
HUN: NO
ISL: NO
IRL: NO
ITA: NO VALUE
LVA: NO
LTU: NO
LUX: IE
MLT: NO VALUE
NLD: IE
POL: IE
PRT: NO
ROU: NO
SVK: NO
SVN: NO
ESP: 1.935360001
SWE: NO
GBK: NO
</t>
      </text>
    </comment>
    <comment ref="L43" authorId="0">
      <text>
        <t xml:space="preserve">AUT: NO
BEL: IE
BGR: NO VALUE
CYP: NO
CZE: 0.00000000079108
DNM: NO
EST: NO
FIN: NO
FRK: NO
DEU: IE
GRC: NO VALUE
HRV: NO
HUN: NO
ISL: NO
IRL: NO
ITA: NO VALUE
LVA: NO
LTU: NO
LUX: IE
MLT: NO VALUE
NLD: IE
POL: IE
PRT: NO
ROU: NO
SVK: NO
SVN: NO
ESP: 15.65706240809
SWE: NO
GBK: NO
</t>
      </text>
    </comment>
    <comment ref="C44" authorId="0">
      <text>
        <t xml:space="preserve">AUT: 0.84105956193292
BEL: IE
BGR: NO VALUE
CYP: 0.10767312670726
CZE: 4.10505
DNM: NO
EST: 1.62228418181818
FIN: 1.34370773333333
FRK: 115.431627945826
DEU: 88.1414403
GRC: NO VALUE
HRV: 0.035568
HUN: 0.72930605301557
ISL: 1.352279552
IRL: NA
ITA: NO VALUE
LVA: 0.8926377439989
LTU: 0.04239202186771
LUX: IE
MLT: NO VALUE
NLD: NA
POL: IE
PRT: 0.033
ROU: 1.208858
SVK: 1.3235
SVN: 1.1493025
ESP: 78.56598618237987
SWE: 19.7544621656837
GBK: 44.25807
</t>
      </text>
    </comment>
    <comment ref="D44" authorId="0">
      <text>
        <t xml:space="preserve">AUT: 22.44104420695376
BEL: IE
BGR: NO VALUE
CYP: 0.27826804955471
CZE: 7.59639614998334
DNM: NO
EST: 6.48913672727273
FIN: 2.5072944
FRK: 174.388359863781
DEU: 268.08368088
GRC: NO VALUE
HRV: 0.136188
HUN: 2.280636580004
ISL: 1.559946752
IRL: NA
ITA: NO VALUE
LVA: 2.62963987576684
LTU: 1.21189404664939
LUX: IE
MLT: NO VALUE
NLD: 307.76177462268203
POL: IE
PRT: 0.0594
ROU: 4.130278
SVK: 0.4742
SVN: 1.1493025
ESP: 89.981597261
SWE: 69.98946219572829
GBK: 83.03847999999999
</t>
      </text>
    </comment>
    <comment ref="E44" authorId="0">
      <text>
        <t xml:space="preserve">AUT: NO
BEL: IE
BGR: NO VALUE
CYP: NO
CZE: 0.000000000037
DNM: NO
EST: NO
FIN: NO
FRK: 0.01237534332871
DEU: NA
GRC: NO VALUE
HRV: NO
HUN: NO
ISL: NO
IRL: NA
ITA: NO VALUE
LVA: NO
LTU: NO
LUX: IE
MLT: NO VALUE
NLD: NA
POL: IE
PRT: NO
ROU: NO
SVK: NO
SVN: NO
ESP: 22.52774699091
SWE: NO
GBK: 0.63882
</t>
      </text>
    </comment>
    <comment ref="I44" authorId="0">
      <text>
        <t xml:space="preserve">AUT: 0.00168211912387
BEL: IE
BGR: NO VALUE
CYP: 0.00161509690061
CZE: 0.1231515
DNM: NO
EST: 0.00811142090909
FIN: 0.02687415466667
FRK: 5.38031114224709
DEU: 0.8814144
GRC: NO VALUE
HRV: 0.00071136
HUN: 0.00729306053016
ISL: 0.02704559104
IRL: IE
ITA: NO VALUE
LVA: 0.01562116051998
LTU: 0.00127176065603
LUX: IE
MLT: NO VALUE
NLD: IE
POL: IE
PRT: 0.0005775
ROU: 0.01208858
SVK: 0.013235
SVN: 0.034479075
ESP: 0.471395917
SWE: 0.09877231082841
GBK: 1.14532266498156
</t>
      </text>
    </comment>
    <comment ref="J44" authorId="0">
      <text>
        <t xml:space="preserve">AUT: 1.74303884754797
BEL: IE
BGR: NO VALUE
CYP: 0.04174020743321
CZE: 0.98753149949783
DNM: NO
EST: 0.90847914181818
FIN: 0.393625648
FRK: 28.1048414893809
DEU: 22.37605132
GRC: NO VALUE
HRV: 0.034047
HUN: 0.570159145001
ISL: 0.1559946752
IRL: NO
ITA: NO VALUE
LVA: 0.42074238012269
LTU: 0.1939030474639
LUX: IE
MLT: NO VALUE
NLD: 11.8449448070124
POL: IE
PRT: 0.013365
ROU: 0.4130278
SVK: 0.06126664
SVN: 0.1838884
ESP: 89.981597261
SWE: 4.89926235370098
GBK: 19.41104728154904
</t>
      </text>
    </comment>
    <comment ref="K44" authorId="0">
      <text>
        <t xml:space="preserve">AUT: NO
BEL: IE
BGR: NO VALUE
CYP: NO
CZE: 0.00000000001665
DNM: NO
EST: NO
FIN: NO
FRK: 0.01237534332871
DEU: NA
GRC: NO VALUE
HRV: NO
HUN: NO
ISL: NO
IRL: NO
ITA: NO VALUE
LVA: NO
LTU: NO
LUX: IE
MLT: NO VALUE
NLD: IE
POL: IE
PRT: NO
ROU: NO
SVK: NO
SVN: NO
ESP: 2.478299999
SWE: NO
GBK: 0.59773706257668
</t>
      </text>
    </comment>
    <comment ref="L44" authorId="0">
      <text>
        <t xml:space="preserve">AUT: NO
BEL: IE
BGR: NO VALUE
CYP: NO
CZE: 0.00000000002035
DNM: NO
EST: NO
FIN: NO
FRK: NO
DEU: IE
GRC: NO VALUE
HRV: NO
HUN: NO
ISL: NO
IRL: NO
ITA: NO VALUE
LVA: NO
LTU: NO
LUX: IE
MLT: NO VALUE
NLD: IE
POL: IE
PRT: NO
ROU: NO
SVK: NO
SVN: NO
ESP: 20.04944699191
SWE: NO
GBK: 0.04108293742332
</t>
      </text>
    </comment>
    <comment ref="C45" authorId="0">
      <text>
        <t xml:space="preserve">AUT: NO
BEL: NO VALUE
BGR: NO VALUE
CYP: NO VALUE
CZE: NO VALUE
DNM: NO
EST: NO
FIN: NO
FRK: NO
DEU: NO VALUE
GRC: NO VALUE
HRV: NO VALUE
HUN: 0.02682509181017
ISL: 0.1218741748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0.09103408816432
ISL: 0.45341423624
IRL: NA
ITA: NO VALUE
LVA: NO VALUE
LTU: NO
LUX: NO VALUE
MLT: NO VALUE
NLD: NO VALUE
POL: NO VALUE
PRT: NO VALUE
ROU: NO
SVK: NO
SVN: NO VALUE
ESP: NO
SWE: NO
GBK: 23.6085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0.35863
</t>
      </text>
    </comment>
    <comment ref="I45" authorId="0">
      <text>
        <t xml:space="preserve">AUT: NO
BEL: NO VALUE
BGR: NO VALUE
CYP: NO VALUE
CZE: NO VALUE
DNM: NO
EST: NO
FIN: NO
FRK: NO
DEU: NO VALUE
GRC: NO VALUE
HRV: NO VALUE
HUN: 0.0002682509181
ISL: 0.002437483496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0.02275852204108
ISL: 0.045341423624
IRL: NO
ITA: NO VALUE
LVA: NO VALUE
LTU: NO
LUX: NO VALUE
MLT: NO VALUE
NLD: NO VALUE
POL: NO VALUE
PRT: NO VALUE
ROU: NO
SVK: NO
SVN: NO VALUE
ESP: NO
SWE: NO
GBK: 4.90155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0.33393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0.0247
</t>
      </text>
    </comment>
    <comment ref="C46" authorId="0">
      <text>
        <t xml:space="preserve">AUT: NO VALUE
BEL: NO VALUE
BGR: NO VALUE
CYP: NO VALUE
CZE: NO VALUE
DNM: NO
EST: NO VALUE
FIN: NO VALUE
FRK: NO VALUE
DEU: 6.00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19.625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1.63803334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1.20
GRC: NO VALUE
HRV: NO
HUN: NO
ISL: NO
IRL: NA
ITA: NO VALUE
LVA: NO VALUE
LTU: NO
LUX: NO VALUE
MLT: NO VALUE
NLD: NO VALUE
POL: NO VALUE
PRT: NO
ROU: NO
SVK: NO VALUE
SVN: NO VALUE
ESP: 0.000292921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0.0000909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0.10016
GRC: NO VALUE
HRV: NO
HUN: NO
ISL: NO
IRL: NO
ITA: NO VALUE
LVA: NO VALUE
LTU: NO
LUX: NO VALUE
MLT: NO VALUE
NLD: NO VALUE
POL: NO VALUE
PRT: NO
ROU: NO
SVK: NO VALUE
SVN: NO VALUE
ESP: 0.000292921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0.00001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0.0000809
SWE: NO VALUE
GBK: NO VALUE
</t>
      </text>
    </comment>
    <comment ref="C50" authorId="0">
      <text>
        <t xml:space="preserve">AUT: NO VALUE
BEL: NO VALUE
BGR: NO VALUE
CYP: NO VALUE
CZE: NO VALUE
DNM: NO
EST: NO VALUE
FIN: NO
FRK: NO VALUE
DEU: NO VALUE
GRC: NO VALUE
HRV: NO
HUN: 0.01414873410174
ISL: NO
IRL: NA
ITA: NO VALUE
LVA: NO VALUE
LTU: NO
LUX: NO VALUE
MLT: NO VALUE
NLD: NO VALUE
POL: NO VALUE
PRT: 0.15894082710961
ROU: NO
SVK: NO VALUE
SVN: NO VALUE
ESP: NA
SWE: NO
GBK: NO VALUE
</t>
      </text>
    </comment>
    <comment ref="D50" authorId="0">
      <text>
        <t xml:space="preserve">AUT: NO VALUE
BEL: NO VALUE
BGR: NO VALUE
CYP: NO VALUE
CZE: NO VALUE
DNM: NO
EST: NO VALUE
FIN: NO
FRK: NO VALUE
DEU: NO VALUE
GRC: NO VALUE
HRV: NO
HUN: 0.04144382858963
ISL: NO
IRL: NA
ITA: NO VALUE
LVA: NO VALUE
LTU: NO
LUX: NO VALUE
MLT: NO VALUE
NLD: NO VALUE
POL: NO VALUE
PRT: 0.20329765903425
ROU: NO
SVK: NO VALUE
SVN: NO VALUE
ESP: 0.002223218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0.00054538182
SWE: NO
GBK: NO VALUE
</t>
      </text>
    </comment>
    <comment ref="I50" authorId="0">
      <text>
        <t xml:space="preserve">AUT: NO VALUE
BEL: NO VALUE
BGR: NO VALUE
CYP: NO VALUE
CZE: NO VALUE
DNM: NO
EST: NO VALUE
FIN: NO
FRK: NO VALUE
DEU: NO VALUE
GRC: NO VALUE
HRV: NO
HUN: 0.00014148734102
ISL: NO
IRL: NO
ITA: NO VALUE
LVA: NO VALUE
LTU: NO
LUX: NO VALUE
MLT: NO VALUE
NLD: NO VALUE
POL: NO VALUE
PRT: 0.00278146447442
ROU: NO
SVK: NO VALUE
SVN: NO VALUE
ESP: NA
SWE: NO
GBK: NO VALUE
</t>
      </text>
    </comment>
    <comment ref="J50" authorId="0">
      <text>
        <t xml:space="preserve">AUT: NO VALUE
BEL: NO VALUE
BGR: NO VALUE
CYP: NO VALUE
CZE: NO VALUE
DNM: NO
EST: NO VALUE
FIN: NO
FRK: NO VALUE
DEU: NO VALUE
GRC: NO VALUE
HRV: NO
HUN: 0.01036095714741
ISL: NO
IRL: NO
ITA: NO VALUE
LVA: NO VALUE
LTU: NO
LUX: NO VALUE
MLT: NO VALUE
NLD: NO VALUE
POL: NO VALUE
PRT: 0.04574197328271
ROU: NO
SVK: NO VALUE
SVN: NO VALUE
ESP: 0.002223218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0.000059998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0.00048538382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0.57085714285714
BEL: NO
BGR: 0.0025
CYP: NO VALUE
CZE: 0.0321
DNM: NO
EST: NO
FIN: NO
FRK: NO
DEU: 2.690875
GRC: NO
HRV: NO
HUN: 0.0011727985302
ISL: NO
IRL: NA
ITA: NO VALUE
LVA: 0.18778526996355
LTU: NO
LUX: NO
MLT: NO
NLD: NO
POL: NO
PRT: NO
ROU: NO
SVK: 0.00014
SVN: NO VALUE
ESP: NO
SWE: NO VALUE
GBK: NO
</t>
      </text>
    </comment>
    <comment ref="D54" authorId="0">
      <text>
        <t xml:space="preserve">AUT: 1.80771428571429
BEL: 0.23585
BGR: 0.0025
CYP: NO VALUE
CZE: 0.0574115
DNM: NO
EST: NO
FIN: NO
FRK: NO
DEU: 8.4051
GRC: NO
HRV: NO
HUN: 0.00311701461069
ISL: NO
IRL: NA
ITA: NO VALUE
LVA: 0.4313351312453
LTU: NO
LUX: 0.03231148351648
MLT: NO
NLD: NO
POL: NO
PRT: NO
ROU: NO
SVK: 0.0137
SVN: NO VALUE
ESP: NO
SWE: NO VALUE
GBK: NO
</t>
      </text>
    </comment>
    <comment ref="E54" authorId="0">
      <text>
        <t xml:space="preserve">AUT: NO
BEL: NO
BGR: NO
CYP: NO VALUE
CZE: NE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0.0001605
DNM: NO
EST: NO
FIN: NO
FRK: NO
DEU: 0.00164525
GRC: NO
HRV: NO
HUN: 0.0000117279853
ISL: NO
IRL: NO
ITA: NO VALUE
LVA: 0.00112671161978
LTU: NO
LUX: NO
MLT: NO
NLD: NO
POL: NO
PRT: NO
ROU: NO
SVK: 0.0000014
SVN: NO VALUE
ESP: NO
SWE: NO VALUE
GBK: NO
</t>
      </text>
    </comment>
    <comment ref="J54" authorId="0">
      <text>
        <t xml:space="preserve">AUT: 0.52423714285714
BEL: 0.0589625
BGR: 0.0005
CYP: NO VALUE
CZE: 0.0114823
DNM: NO
EST: NO
FIN: NO
FRK: NO
DEU: 1.260765
GRC: NO
HRV: NO
HUN: 0.00155850730534
ISL: NO
IRL: NO
ITA: NO VALUE
LVA: 0.12940053937359
LTU: NO
LUX: 0.00484672252747
MLT: NO
NLD: NO
POL: NO
PRT: NO
ROU: NO
SVK: 0.00177415
SVN: NO VALUE
ESP: NO
SWE: NO VALUE
GBK: NO
</t>
      </text>
    </comment>
    <comment ref="K54" authorId="0">
      <text>
        <t xml:space="preserve">AUT: NO
BEL: NO
BGR: NO
CYP: NO VALUE
CZE: NE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NE
DNM: NO
EST: NO
FIN: NO
FRK: NO
DEU: IE
GRC: NO
HRV: NO
HUN: NO
ISL: NO
IRL: NO
ITA: NO VALUE
LVA: NO
LTU: NO
LUX: NO
MLT: NO
NLD: NO
POL: NO
PRT: NO
ROU: NO
SVK: NO
SVN: NO VALUE
ESP: NO
SWE: NO VALUE
GBK: NO
</t>
      </text>
    </comment>
    <comment ref="C55" authorId="0">
      <text>
        <t xml:space="preserve">AUT: 2.93142857142857
BEL: NO
BGR: 0.01845
CYP: NO
CZE: 1.1928
DNM: 1.20
EST: 0.0281862
FIN: 0.33753192
FRK: 11.928405819601
DEU: 8.1644222
GRC: NO
HRV: NO
HUN: 0.14291806758559
ISL: 4.08769994250678
IRL: NA
ITA: IE
LVA: 0.68741205584978
LTU: NO
LUX: NO
MLT: NO
NLD: NO
POL: NO
PRT: 0.81501771894665
ROU: NO
SVK: 0.04332
SVN: NO
ESP: 1.26539200025308
SWE: 3.82984753455792
GBK: 15.23925
</t>
      </text>
    </comment>
    <comment ref="D55" authorId="0">
      <text>
        <t xml:space="preserve">AUT: 9.28285714285714
BEL: 2.250489
BGR: 0.03727496
CYP: 0.286902
CZE: 2.618598693574
DNM: 1.4022933
EST: 1.4517572
FIN: 2.5288428
FRK: 25.233802709985
DEU: 70.806472
GRC: NO
HRV: 6.199072
HUN: 0.39859738152092
ISL: 6.71784988287487
IRL: NA
ITA: IE
LVA: 1.62982169328653
LTU: 1.01772
LUX: 0.27007298406593
MLT: NO
NLD: NO
POL: NO
PRT: 4.5072241627907
ROU: 0.232370424
SVK: 0.1089
SVN: 0.2343
ESP: 1.9094252
SWE: 15.3941855338691
GBK: 29.91371
</t>
      </text>
    </comment>
    <comment ref="E55" authorId="0">
      <text>
        <t xml:space="preserve">AUT: NO
BEL: NO
BGR: NO
CYP: NO
CZE: 0.00103958165193
DNM: NO
EST: NO
FIN: NO
FRK: NO
DEU: NA
GRC: NO
HRV: NO
HUN: NO
ISL: NO
IRL: NA
ITA: IE
LVA: NO
LTU: NO
LUX: NO
MLT: NO
NLD: NO
POL: NO
PRT: NO
ROU: NO
SVK: NO
SVN: NO
ESP: 0.47804306364
SWE: NO
GBK: NO
</t>
      </text>
    </comment>
    <comment ref="I55" authorId="0">
      <text>
        <t xml:space="preserve">AUT: NO
BEL: NO
BGR: NO
CYP: NO
CZE: 0.005964
DNM: 0.006
EST: 0.000281862
FIN: 0.016876596
FRK: 0.25873113650923
DEU: 0.00692437
GRC: NO
HRV: NO
HUN: 0.00142918067586
ISL: 0.08175399885014
IRL: IE
ITA: IE
LVA: 0.0041244723351
LTU: NO
LUX: NO
MLT: NO
NLD: NO
POL: NO
PRT: 0.00489010631368
ROU: NO
SVK: 0.0004332
SVN: NO
ESP: 0.007592352
SWE: 0.1723431390551
GBK: 0.30630582197514
</t>
      </text>
    </comment>
    <comment ref="J55" authorId="0">
      <text>
        <t xml:space="preserve">AUT: 2.69202857142857
BEL: 0.56262225
BGR: 0.007454992
CYP: 0.0717255
CZE: 0.5237197387148
DNM: 0.238389861
EST: 0.4326872
FIN: 0.429903276
FRK: 3.99128417898627
DEU: 11.3310868
GRC: NO
HRV: 1.8597216
HUN: 0.19929869076046
ISL: 2.82856837173679
IRL: NO
ITA: IE
LVA: 0.48894650798596
LTU: 0.305316
LUX: 0.04051094760989
MLT: NO
NLD: NO
POL: NO
PRT: 1.46484785290698
ROU: 0.0464740848
SVK: 0.01371051
SVN: 0.07029
ESP: 1.9094252
SWE: 2.13786919102181
GBK: 9.40742898973332
</t>
      </text>
    </comment>
    <comment ref="K55" authorId="0">
      <text>
        <t xml:space="preserve">AUT: NO
BEL: NO
BGR: NO
CYP: NO
CZE: 0.00046781174337
DNM: NO
EST: NO
FIN: NO
FRK: NO
DEU: NA
GRC: NO
HRV: NO
HUN: NO
ISL: NO
IRL: NO
ITA: IE
LVA: NO
LTU: NO
LUX: NO
MLT: NO
NLD: NO
POL: NO
PRT: NO
ROU: NO
SVK: NO
SVN: NO
ESP: 0.052589996
SWE: NO
GBK: NO
</t>
      </text>
    </comment>
    <comment ref="L55" authorId="0">
      <text>
        <t xml:space="preserve">AUT: NO
BEL: NO
BGR: NO
CYP: NO
CZE: 0.00057176990856
DNM: NO
EST: NO
FIN: NO
FRK: NO
DEU: IE
GRC: NO
HRV: NO
HUN: NO
ISL: NO
IRL: NO
ITA: IE
LVA: NO
LTU: NO
LUX: NO
MLT: NO
NLD: NO
POL: NO
PRT: NO
ROU: NO
SVK: NO
SVN: NO
ESP: 0.42545306764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1.59235714285714
BEL: NO
BGR: 0.1212
CYP: NO
CZE: 0.105
DNM: NO
EST: 0.150509
FIN: 0.03068472
FRK: 39.8595978599783
DEU: 8.9362452
GRC: NO
HRV: NO
HUN: 0.01779455543977
ISL: 0.30304378318
IRL: NA
ITA: IE
LVA: 5.88808100969805
LTU: NO
LUX: NO
MLT: NO
NLD: NO
POL: NO
PRT: 1.92640551751026
ROU: NO
SVK: 0.52896
SVN: NO
ESP: 0.11503566668967
SWE: 0.34816795768708
GBK: 8.21072
</t>
      </text>
    </comment>
    <comment ref="D57" authorId="0">
      <text>
        <t xml:space="preserve">AUT: 5.04246428571429
BEL: 1.91641881020166
BGR: 0.25826336
CYP: 0.305532
CZE: 17.61987540851548
DNM: NO
EST: 1.96875639639437
FIN: 0.2298948
FRK: 169.472281230227
DEU: 175.110402
GRC: NO
HRV: 4.085752
HUN: 0.09902092263159
ISL: 13.19879949713
IRL: NA
ITA: IE
LVA: 15.33106144232865
LTU: 0.11652
LUX: 1.14018722307692
MLT: NO
NLD: NO
POL: NO
PRT: 10.6534389302326
ROU: 1.117378584
SVK: 3.5965
SVN: 0.5538
ESP: 14.247044434
SWE: 1.39947141216992
GBK: 21.28638
</t>
      </text>
    </comment>
    <comment ref="E57" authorId="0">
      <text>
        <t xml:space="preserve">AUT: NO
BEL: NO
BGR: NO
CYP: NO
CZE: 0.02824712672763
DNM: NO
EST: NO
FIN: NO
FRK: NO
DEU: NA
GRC: NO
HRV: NO
HUN: NO
ISL: NO
IRL: NA
ITA: IE
LVA: NO
LTU: NO
LUX: NO
MLT: NO
NLD: NO
POL: NO
PRT: NO
ROU: NO
SVK: NO
SVN: NO
ESP: 3.56691598182
SWE: NO
GBK: NO
</t>
      </text>
    </comment>
    <comment ref="I57" authorId="0">
      <text>
        <t xml:space="preserve">AUT: NO
BEL: NO
BGR: NO
CYP: NO
CZE: 0.000525
DNM: NO
EST: 0.00150509
FIN: 0.001534236
FRK: 1.0838239999215
DEU: 0.02021942
GRC: NO
HRV: NO
HUN: 0.0001779455544
ISL: 0.00606087566
IRL: IE
ITA: IE
LVA: 0.03532848605819
LTU: NO
LUX: NO
MLT: NO
NLD: NO
POL: NO
PRT: 0.01155843310506
ROU: NO
SVK: 0.0052896
SVN: NO
ESP: 0.000690214
SWE: 0.01566755809591
GBK: 0.16501739971158
</t>
      </text>
    </comment>
    <comment ref="J57" authorId="0">
      <text>
        <t xml:space="preserve">AUT: 1.46231464285714
BEL: 0.47910470255042
BGR: 0.051652672
CYP: 0.076383
CZE: 3.5239750817031
DNM: NO
EST: 0.372874
FIN: 0.039082116
FRK: 62.2156387289737
DEU: 24.4761413
GRC: NO
HRV: 1.2257256
HUN: 0.0495104613158
ISL: 2.06894189353
IRL: IE
ITA: IE
LVA: 4.59931843269859
LTU: 0.034956
LUX: 0.17102808346154
MLT: NO
NLD: NO
POL: NO
PRT: 3.46236765232558
ROU: 0.3331011168
SVK: 0.7567036
SVN: 0.16614
ESP: 14.247044434
SWE: 0.19435174463834
GBK: 5.75975952042816
</t>
      </text>
    </comment>
    <comment ref="K57" authorId="0">
      <text>
        <t xml:space="preserve">AUT: NO
BEL: NO
BGR: NO
CYP: NO
CZE: 0.01271120702743
DNM: NO
EST: NO
FIN: NO
FRK: NO
DEU: NA
GRC: NO
HRV: NO
HUN: NO
ISL: NO
IRL: NO
ITA: IE
LVA: NO
LTU: NO
LUX: NO
MLT: NO
NLD: NO
POL: NO
PRT: NO
ROU: NO
SVK: NO
SVN: NO
ESP: 0.392399998
SWE: NO
GBK: NO
</t>
      </text>
    </comment>
    <comment ref="L57" authorId="0">
      <text>
        <t xml:space="preserve">AUT: NO
BEL: NO
BGR: NO
CYP: NO
CZE: 0.01553591970019
DNM: NO
EST: NO
FIN: NO
FRK: NO
DEU: IE
GRC: NO
HRV: NO
HUN: NO
ISL: NO
IRL: NO
ITA: IE
LVA: NO
LTU: NO
LUX: NO
MLT: NO
NLD: NO
POL: NO
PRT: NO
ROU: NO
SVK: NO
SVN: NO
ESP: 3.17451598382
SWE: NO
GBK: NO
</t>
      </text>
    </comment>
    <comment ref="C58" authorId="0">
      <text>
        <t xml:space="preserve">AUT: 2.6325
BEL: NO
BGR: 0.01885
CYP: NO
CZE: 1.36835
DNM: NO
EST: 0.033311
FIN: 0.39890136
FRK: 14.0972068777103
DEU: 6.4687376
GRC: NO
HRV: NO
HUN: 0.25571188365031
ISL: 3.762047088886
IRL: NA
ITA: IE
LVA: 0.59289406424101
LTU: NO
LUX: NO
MLT: NO
NLD: NO
POL: NO
PRT: 0.96320275875513
ROU: NO
SVK: 0.0723444
SVN: NO
ESP: 1.49546350029909
SWE: 4.52618344993208
GBK: 18.01002
</t>
      </text>
    </comment>
    <comment ref="D58" authorId="0">
      <text>
        <t xml:space="preserve">AUT: 8.33625
BEL: 2.380937
BGR: 0.04109768
CYP: 0.339066
CZE: 2.49277664650911
DNM: NO
EST: 1.715713
FIN: 2.9886324
FRK: 29.8741687765078
DEU: 73.747076
GRC: NO
HRV: 7.326176
HUN: 0.71422586002497
ISL: 4.093556777307
IRL: NA
ITA: IE
LVA: 1.44292643881672
LTU: 1.20276
LUX: 0.28099086428571
MLT: NO
NLD: NO
POL: NO
PRT: 5.32671946511628
ROU: 0.274619592
SVK: 0.161684
SVN: 0.2769
ESP: 2.25659342
SWE: 18.193128358209
GBK: 35.35258
</t>
      </text>
    </comment>
    <comment ref="E58" authorId="0">
      <text>
        <t xml:space="preserve">AUT: NO
BEL: NO
BGR: NO
CYP: NO
CZE: 0.00062844510645
DNM: NO
EST: NO
FIN: NO
FRK: NO
DEU: NA
GRC: NO
HRV: NO
HUN: NO
ISL: NO
IRL: NA
ITA: IE
LVA: NO
LTU: NO
LUX: NO
MLT: NO
NLD: NO
POL: NO
PRT: NO
ROU: NO
SVK: NO
SVN: NO
ESP: 0.56494351818
SWE: NO
GBK: NO
</t>
      </text>
    </comment>
    <comment ref="I58" authorId="0">
      <text>
        <t xml:space="preserve">AUT: NO
BEL: NO
BGR: NO
CYP: NO
CZE: 0.00684175
DNM: NO
EST: 0.00033311
FIN: 0.019945068
FRK: 0.30599774106096
DEU: 0.00623896
GRC: NO
HRV: NO
HUN: 0.0025571188365
ISL: 0.075240941778
IRL: IE
ITA: IE
LVA: 0.00355736438545
LTU: NO
LUX: NO
MLT: NO
NLD: NO
POL: NO
PRT: 0.00577921655253
ROU: NO
SVK: 0.000723444
SVN: NO
ESP: 0.008972781
SWE: 0.20367825524694
GBK: 0.36199504859076
</t>
      </text>
    </comment>
    <comment ref="J58" authorId="0">
      <text>
        <t xml:space="preserve">AUT: 2.4175125
BEL: 0.59523425
BGR: 0.008219536
CYP: 0.0847665
CZE: 0.49855532930182
DNM: NO
EST: 0.511358
FIN: 0.508067508
FRK: 4.72483250215
DEU: 11.9012894
GRC: NO
HRV: 2.1978528
HUN: 0.35711293001248
ISL: 1.723602853603
IRL: IE
ITA: IE
LVA: 0.43287793164501
LTU: 0.360828
LUX: 0.04214862964286
MLT: NO
NLD: NO
POL: NO
PRT: 1.73118382616279
ROU: 0.0549239184
SVK: 0.0198547952
SVN: 0.08307
ESP: 2.25659342
SWE: 2.52657268029851
GBK: 11.11788524298348
</t>
      </text>
    </comment>
    <comment ref="K58" authorId="0">
      <text>
        <t xml:space="preserve">AUT: NO
BEL: NO
BGR: NO
CYP: NO
CZE: 0.0002828002979
DNM: NO
EST: NO
FIN: NO
FRK: NO
DEU: NA
GRC: NO
HRV: NO
HUN: NO
ISL: NO
IRL: NO
ITA: IE
LVA: NO
LTU: NO
LUX: NO
MLT: NO
NLD: NO
POL: NO
PRT: NO
ROU: NO
SVK: NO
SVN: NO
ESP: 0.062150002
SWE: NO
GBK: NO
</t>
      </text>
    </comment>
    <comment ref="L58" authorId="0">
      <text>
        <t xml:space="preserve">AUT: NO
BEL: NO
BGR: NO
CYP: NO
CZE: 0.00034564480855
DNM: NO
EST: NO
FIN: NO
FRK: NO
DEU: IE
GRC: NO
HRV: NO
HUN: NO
ISL: NO
IRL: NO
ITA: IE
LVA: NO
LTU: NO
LUX: NO
MLT: NO
NLD: NO
POL: NO
PRT: NO
ROU: NO
SVK: NO
SVN: NO
ESP: 0.50279351618
SWE: NO
GBK: NO
</t>
      </text>
    </comment>
    <comment ref="C59" authorId="0">
      <text>
        <t xml:space="preserve">AUT: 0.0219375
BEL: NO
BGR: NO
CYP: NO VALUE
CZE: NO VALUE
DNM: NO
EST: NO VALUE
FIN: NO
FRK: NO
DEU: NA
GRC: NO VALUE
HRV: NO VALUE
HUN: 0.00379771553419
ISL: 0.12580580719834
IRL: NA
ITA: NO VALUE
LVA: NO VALUE
LTU: NO
LUX: NO VALUE
MLT: NO VALUE
NLD: NO VALUE
POL: NO VALUE
PRT: NO VALUE
ROU: NO
SVK: NO
SVN: NO VALUE
ESP: NO
SWE: NO VALUE
GBK: NO
</t>
      </text>
    </comment>
    <comment ref="D59" authorId="0">
      <text>
        <t xml:space="preserve">AUT: 0.06946875
BEL: 0.05931198102017
BGR: NO
CYP: NO VALUE
CZE: NO VALUE
DNM: NO
EST: NO VALUE
FIN: NO
FRK: NO
DEU: 0.75
GRC: NO VALUE
HRV: NO VALUE
HUN: 0.01128204322259
ISL: 0.96669021510255
IRL: NA
ITA: NO VALUE
LVA: NO VALUE
LTU: NO
LUX: NO VALUE
MLT: NO VALUE
NLD: NO VALUE
POL: NO VALUE
PRT: NO VALUE
ROU: NO
SVK: NO
SVN: NO VALUE
ESP: NO
SWE: NO VALUE
GBK: 2.30663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0.21619
</t>
      </text>
    </comment>
    <comment ref="I59" authorId="0">
      <text>
        <t xml:space="preserve">AUT: NO
BEL: NO
BGR: NO
CYP: NO VALUE
CZE: NO VALUE
DNM: NO
EST: NO VALUE
FIN: NO
FRK: NO
DEU: NA
GRC: NO VALUE
HRV: NO VALUE
HUN: 0.00003797715534
ISL: 0.00251611614397
IRL: NO
ITA: NO VALUE
LVA: NO VALUE
LTU: NO
LUX: NO VALUE
MLT: NO VALUE
NLD: NO VALUE
POL: NO VALUE
PRT: NO VALUE
ROU: NO
SVK: NO
SVN: NO VALUE
ESP: NO
SWE: NO VALUE
GBK: NO
</t>
      </text>
    </comment>
    <comment ref="J59" authorId="0">
      <text>
        <t xml:space="preserve">AUT: 0.0201459375
BEL: 0.01482799525504
BGR: NO
CYP: NO VALUE
CZE: NO VALUE
DNM: NO
EST: NO VALUE
FIN: NO
FRK: NO
DEU: 0.1875
GRC: NO VALUE
HRV: NO VALUE
HUN: 0.0056410216113
ISL: 0.40702745899055
IRL: NO
ITA: NO VALUE
LVA: NO VALUE
LTU: NO
LUX: NO VALUE
MLT: NO VALUE
NLD: NO VALUE
POL: NO VALUE
PRT: NO VALUE
ROU: NO
SVK: NO
SVN: NO VALUE
ESP: NO
SWE: NO VALUE
GBK: 1.9414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0.19024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0.02595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0.0355799260916
ISL: NO
IRL: NA
ITA: NO VALUE
LVA: NO VALUE
LTU: NO
LUX: NO VALUE
MLT: NO VALUE
NLD: NO VALUE
POL: NO VALUE
PRT: NO VALUE
ROU: NO
SVK: NO VALUE
SVN: NO VALUE
ESP: NO
SWE: NO VALUE
GBK: NO VALUE
</t>
      </text>
    </comment>
    <comment ref="D63" authorId="0">
      <text>
        <t xml:space="preserve">AUT: NO VALUE
BEL: 0.05338078291815
BGR: NO
CYP: NO VALUE
CZE: NO VALUE
DNM: NO
EST: NO VALUE
FIN: 0.8423376
FRK: NO VALUE
DEU: 0.675
GRC: NO VALUE
HRV: NO VALUE
HUN: 0.09468184877668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0.005304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0.00035579926092
ISL: NO
IRL: NO
ITA: NO VALUE
LVA: NO VALUE
LTU: NO
LUX: NO VALUE
MLT: NO VALUE
NLD: NO VALUE
POL: NO VALUE
PRT: NO VALUE
ROU: NO
SVK: NO VALUE
SVN: NO VALUE
ESP: NO
SWE: NO VALUE
GBK: NO VALUE
</t>
      </text>
    </comment>
    <comment ref="J63" authorId="0">
      <text>
        <t xml:space="preserve">AUT: NO VALUE
BEL: 0.01334519572954
BGR: NO
CYP: NO VALUE
CZE: NO VALUE
DNM: NO
EST: NO VALUE
FIN: 0.143197392
FRK: NO VALUE
DEU: 0.16875
GRC: NO VALUE
HRV: NO VALUE
HUN: 0.04734092438834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0.001326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0.003978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11.44
EST: NO
FIN: NO
FRK: NO
DEU: NO VALUE
GRC: NO VALUE
HRV: NO
HUN: NO
ISL: NO VALUE
IRL: NA
ITA: NO VALUE
LVA: NO VALUE
LTU: NO
LUX: NO
MLT: NO
NLD: NO VALUE
POL: NO VALUE
PRT: NO
ROU: NO
SVK: NO VALUE
SVN: NO VALUE
ESP: NO
SWE: NO VALUE
GBK: NO
</t>
      </text>
    </comment>
    <comment ref="D67" authorId="0">
      <text>
        <t xml:space="preserve">AUT: NO VALUE
BEL: NO
BGR: NO
CYP: NO VALUE
CZE: NO VALUE
DNM: 12.43792
EST: NO
FIN: NO
FRK: NO
DEU: NO VALUE
GRC: NO VALUE
HRV: NO
HUN: 0.017109
ISL: NO VALUE
IRL: NA
ITA: NO VALUE
LVA: NO VALUE
LTU: NO
LUX: NO
MLT: NO
NLD: NO VALUE
POL: NO VALUE
PRT: NO
ROU: NO
SVK: NO VALUE
SVN: NO VALUE
ESP: NO
SWE: NO VALUE
GBK: NO
</t>
      </text>
    </comment>
    <comment ref="E67" authorId="0">
      <text>
        <t xml:space="preserve">AUT: NO VALUE
BEL: NO
BGR: NO
CYP: NO VALUE
CZE: NO VALUE
DNM: 0.12606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0.5148
EST: NO
FIN: NO
FRK: NO
DEU: NO VALUE
GRC: NO VALUE
HRV: NO
HUN: NO
ISL: NO VALUE
IRL: NO
ITA: NO VALUE
LVA: NO VALUE
LTU: NO
LUX: NO
MLT: NO
NLD: NO VALUE
POL: NO VALUE
PRT: NO
ROU: NO
SVK: NO VALUE
SVN: NO VALUE
ESP: NO
SWE: NO VALUE
GBK: NO
</t>
      </text>
    </comment>
    <comment ref="J67" authorId="0">
      <text>
        <t xml:space="preserve">AUT: NO VALUE
BEL: NO
BGR: NO
CYP: NO VALUE
CZE: NO VALUE
DNM: 4.03392
EST: NO
FIN: NO
FRK: NO
DEU: NO VALUE
GRC: NO VALUE
HRV: NO
HUN: 0.0026843559246
ISL: NO VALUE
IRL: NO
ITA: NO VALUE
LVA: NO VALUE
LTU: NO
LUX: NO
MLT: NO
NLD: NO VALUE
POL: NO VALUE
PRT: NO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0.12606
EST: NO
FIN: NO
FRK: NO
DEU: IE
GRC: NO VALUE
HRV: NO
HUN: NO
ISL: NO VALUE
IRL: NO
ITA: NO VALUE
LVA: NO VALUE
LTU: NO
LUX: NO
MLT: NO
NLD: NO
POL: NO VALUE
PRT: NO
ROU: NO
SVK: NO VALUE
SVN: NO VALUE
ESP: NO
SWE: NO VALUE
GBK: NO
</t>
      </text>
    </comment>
    <comment ref="C68" authorId="0">
      <text>
        <t xml:space="preserve">AUT: 5.00
BEL: 550.00
BGR: 22.73840000000001
CYP: NO
CZE: 140.12112171954806
DNM: 199.34
EST: NO
FIN: 16.85775665356974
FRK: 1,053.41432657715
DEU: 3,701.23808721
GRC: NO
HRV: NO
HUN: 33.38244
ISL: NO
IRL: 56.00272
ITA: 1,388.1881658002401
LVA: NO
LTU: NO
LUX: NO
MLT: NO
NLD: NA
POL: NO
PRT: 101.561834702758
ROU: 25.19444905705767
SVK: 33.0445
SVN: 8.974187
ESP: 1,061.366747999999
SWE: 105.42700000000001
GBK: 156.6592
</t>
      </text>
    </comment>
    <comment ref="D68" authorId="0">
      <text>
        <t xml:space="preserve">AUT: 246.2409612281252
BEL: 438.14116967919631
BGR: 63.640628875
CYP: 186.77049999999997
CZE: 1,492.185284897959
DNM: 12.49522
EST: 33.42882
FIN: 77.36452627032246
FRK: 2,147.98136511186
DEU: 6,858.19847159
GRC: 145.23295000000002
HRV: 7.89796
HUN: 158.84295883193025
ISL: 5.59774
IRL: 135.94332600000001
ITA: 3,179.0260060154101
LVA: 12.5898649
LTU: 2.383226
LUX: 60.87289751368876
MLT: NO
NLD: 300.50533834483798
POL: 187.98929999999999
PRT: 467.207788193224
ROU: 105.84048399999998
SVK: 184.94139999999999
SVN: 33.10904
ESP: 1,420.0697433875
SWE: 354.79182644045397
GBK: 1,915.27745
</t>
      </text>
    </comment>
    <comment ref="E68" authorId="0">
      <text>
        <t xml:space="preserve">AUT: NO
BEL: NO
BGR: NO
CYP: NO
CZE: NO
DNM: 0.01146
EST: NO
FIN: NO
FRK: 0.10913312271237
DEU: NA
GRC: NO
HRV: NO
HUN: NO
ISL: NO
IRL: NO
ITA: NO
LVA: 0.4028756768
LTU: NO
LUX: NO
MLT: NO
NLD: NA
POL: NO
PRT: 0.13912543437202
ROU: NO
SVK: NO
SVN: NO
ESP: 19.53092550711727
SWE: NO
GBK: NO
</t>
      </text>
    </comment>
    <comment ref="I68" authorId="0">
      <text>
        <t xml:space="preserve">AUT: 0.002
BEL: 5.50
BGR: NO
CYP: NO
CZE: 0.70060560859774
DNM: 4.0518
EST: NO
FIN: 0.84288783267849
FRK: 32.317587107626
DEU: 13.48606798
GRC: NO
HRV: NO
HUN: 0.3338244
ISL: NO
IRL: NO
ITA: 67.5275266320097
LVA: NO
LTU: NO
LUX: NO
MLT: NO
NLD: IE
POL: NO
PRT: 0.35557480580129
ROU: 0.12597224528529
SVK: 0.330445
SVN: 0.044870935
ESP: 3.184100244
SWE: 1.05427
GBK: 1.47998851802917
</t>
      </text>
    </comment>
    <comment ref="J68" authorId="0">
      <text>
        <t xml:space="preserve">AUT: 25.00370949278743
BEL: 42.78656775014556
BGR: 9.54609433125
CYP: 22.41246
CZE: 298.43705697959183
DNM: 3.77607
EST: 3.72774
FIN: 23.20935788109674
FRK: 294.403905618143
DEU: 708.51949777
GRC: 17.427954
HRV: 2.369388
HUN: 23.83166807097055
ISL: 0.559774
IRL: 14.3352486
ITA: 410.68276060154102
LVA: 1.888479735
LTU: 0.3574839
LUX: 6.49354260946911
MLT: NO
NLD: 37.657
POL: 56.39679
PRT: 70.070871716528
ROU: 11.8181878
SVK: 20.23258916
SVN: 6.621808
ESP: 113.605579471
SWE: 52.0315055060681
GBK: 203.53976053722599
</t>
      </text>
    </comment>
    <comment ref="K68" authorId="0">
      <text>
        <t xml:space="preserve">AUT: NO
BEL: NO
BGR: NO
CYP: NO
CZE: NO
DNM: NO
EST: NO
FIN: NO
FRK: 0.10913312271237
DEU: NA
GRC: NO
HRV: NO
HUN: NO
ISL: NO
IRL: NO
ITA: NO
LVA: 0.4028756768
LTU: NO
LUX: NO
MLT: NO
NLD: IE
POL: NO
PRT: 0.09043153234182
ROU: NO
SVK: NO
SVN: NO
ESP: 14.648194134
SWE: NO
GBK: NO
</t>
      </text>
    </comment>
    <comment ref="L68" authorId="0">
      <text>
        <t xml:space="preserve">AUT: NO
BEL: NO
BGR: NO
CYP: NO
CZE: NE
DNM: 0.01146
EST: NO
FIN: NO
FRK: NO
DEU: IE
GRC: NO
HRV: NO
HUN: NO
ISL: NO
IRL: NO
ITA: NO
LVA: NO
LTU: NO
LUX: NO
MLT: NO
NLD: IE
POL: NO
PRT: 0.04869390203021
ROU: NO
SVK: NO
SVN: NO
ESP: 4.88273137311727
SWE: NO
GBK: NO
</t>
      </text>
    </comment>
    <comment ref="C69" authorId="0">
      <text>
        <t xml:space="preserve">AUT: NO VALUE
BEL: NO VALUE
BGR: NO VALUE
CYP: NO VALUE
CZE: NO VALUE
DNM: 13.52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14.69936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0.6084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4.76736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0.01666590030859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0.49573992047106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0.00016665900309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0.07436098807066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0.8259277
BEL: 2.58221
BGR: NO
CYP: NO
CZE: 0.2568
DNM: 3.91
EST: 1.23414166666667
FIN: 1.676917977008
FRK: 17.9419749863814
DEU: 5.69161324
GRC: NO
HRV: 0.37464445
HUN: 0.09889962175117
ISL: 0.11638
IRL: NA
ITA: 8.07795070018798
LVA: 2.67326164385446
LTU: 0.17004
LUX: 0.01940277777778
MLT: NO
NLD: NO
POL: NO
PRT: 4.41969297133333
ROU: NO
SVK: 0.06277409808343
SVN: 0.17130712236675
ESP: 16.62633000332526
SWE: 6.31008466675317
GBK: 1.41115
</t>
      </text>
    </comment>
    <comment ref="D76" authorId="0">
      <text>
        <t xml:space="preserve">AUT: 1.78694392338
BEL: 10.03469216247161
BGR: NO
CYP: 22.3740898534912
CZE: 0.4936792
DNM: 3.1717
EST: 1.634436458
FIN: 3.586566429636
FRK: 4.65098918710748
DEU: 5.5679757
GRC: 8.8946175
HRV: 1.2980638
HUN: 0.30964238312716
ISL: NO
IRL: NA
ITA: 13.33091430761373
LVA: 9.71529737826524
LTU: 0.88575782300361
LUX: 0.19005527777778
MLT: NO
NLD: NO
POL: NO
PRT: 10.226311215
ROU: NO
SVK: 0.62001493799324
SVN: 0.59357187165759
ESP: 11.57678772
SWE: 38.3403441561593
GBK: 6.2871
</t>
      </text>
    </comment>
    <comment ref="E76" authorId="0">
      <text>
        <t xml:space="preserve">AUT: NO
BEL: NO
BGR: NO
CYP: NO
CZE: NE
DNM: NO
EST: NO
FIN: NO
FRK: 0.0198423859477
DEU: NA
GRC: NO
HRV: NO
HUN: NO
ISL: NO
IRL: NA
ITA: NO
LVA: NO
LTU: NO
LUX: NO
MLT: NO
NLD: NO
POL: NO
PRT: NO
ROU: NO
SVK: NO
SVN: NO
ESP: 2.8983465
SWE: NO
GBK: NO
</t>
      </text>
    </comment>
    <comment ref="I76" authorId="0">
      <text>
        <t xml:space="preserve">AUT: 0.0008259277
BEL: 0.18607
BGR: NO
CYP: NO
CZE: 0.001284
DNM: 0.05865
EST: 0.00271626166667
FIN: 0.0823002988504
FRK: 0.52166734120374
DEU: 0.02871687
GRC: NO
HRV: 0.007492889
HUN: 0.00098899621751
ISL: 0.0011638
IRL: NO
ITA: 0.24233852100564
LVA: 0.01603956986313
LTU: 0.00102024
LUX: 0.00004268611111
MLT: NO
NLD: NO
POL: NO
PRT: 0.026518157828
ROU: NO
SVK: 0.00062774098083
SVN: 0.0010278427342
ESP: 0.09975798
SWE: 0.0546191933335
GBK: 0.02352967288849
</t>
      </text>
    </comment>
    <comment ref="J76" authorId="0">
      <text>
        <t xml:space="preserve">AUT: 0.0357388784676
BEL: 0.25086730406179
BGR: NO
CYP: 1.64391186251391
CZE: 0.032089148
DNM: 0.31717
EST: 0.150605052
FIN: 0.60971629303812
FRK: 0.67529464178695
DEU: 0.2320205
GRC: 0.583090825
HRV: 0.32451595
HUN: 0.04644635746907
ISL: NO
IRL: NO
ITA: 0.98969854437564
LVA: 0.77722379026122
LTU: 0.08857578230036
LUX: 0.00809507111111
MLT: NO
NLD: NO
POL: NO
PRT: 0.562447116825
ROU: NO
SVK: 0.05964543703495
SVN: 0.00593571871658
ESP: 11.57678772
SWE: 0.75145050656159
GBK: 0.63914876583358
</t>
      </text>
    </comment>
    <comment ref="K76" authorId="0">
      <text>
        <t xml:space="preserve">AUT: NO
BEL: NO
BGR: NO
CYP: NO
CZE: NE
DNM: NO
EST: NO
FIN: NO
FRK: 0.0198423859477
DEU: NA
GRC: NO
HRV: NO
HUN: NO
ISL: NO
IRL: NO
ITA: NO
LVA: NO
LTU: NO
LUX: NO
MLT: NO
NLD: NO
POL: NO
PRT: NO
ROU: NO
SVK: NO
SVN: NO
ESP: 0.31885
SWE: NO
GBK: NO
</t>
      </text>
    </comment>
    <comment ref="L76" authorId="0">
      <text>
        <t xml:space="preserve">AUT: NO
BEL: NO
BGR: NO
CYP: NO
CZE: NE
DNM: NO
EST: NO
FIN: NO
FRK: NO
DEU: IE
GRC: NO
HRV: NO
HUN: NO
ISL: NO
IRL: NO
ITA: NO
LVA: NO
LTU: NO
LUX: NO
MLT: NO
NLD: NO
POL: NO
PRT: NO
ROU: NO
SVK: NO
SVN: NO
ESP: 2.5794965
SWE: NO
GBK: NO
</t>
      </text>
    </comment>
    <comment ref="C77" authorId="0">
      <text>
        <t xml:space="preserve">AUT: 1.3609583
BEL: 15.25875
BGR: NO
CYP: NO
CZE: 9.5424
DNM: 4.25
EST: 1.34145833333333
FIN: 1.8198151924
FRK: 19.5021467243277
DEU: 7.42584893
GRC: NO
HRV: 0.40511625
HUN: 0.91511839069584
ISL: 0.1265
IRL: NA
ITA: 8.42538148063015
LVA: 10.48343096499071
LTU: 0.22306
LUX: 0.02904166666667
MLT: NO
NLD: NO
POL: NO
PRT: 4.54078045
ROU: NO
SVK: 1.1563
SVN: 0.17130712236675
ESP: 17.14774867009622
SWE: 6.34564242414633
GBK: 1.5339
</t>
      </text>
    </comment>
    <comment ref="D77" authorId="0">
      <text>
        <t xml:space="preserve">AUT: 2.5345927915
BEL: 10.90727408964305
BGR: NO
CYP: 22.81164761879028
CZE: 22.89544517478751
DNM: 3.4475
EST: 1.772213542
FIN: 3.8622678583
FRK: 5.04732222131996
DEU: 7.8881685
GRC: 9.6680625
HRV: 1.402515
HUN: 2.97832383570764
ISL: NO
IRL: NA
ITA: 13.7632576877181
LVA: 37.74691638209211
LTU: 0.55643841964647
LUX: 0.31753472222222
MLT: NO
NLD: NO
POL: NO
PRT: 10.506484125
ROU: NO
SVK: 1.7443
SVN: 0.59357187165759
ESP: 12.040200419
SWE: 40.1204490167554
GBK: 6.83379
</t>
      </text>
    </comment>
    <comment ref="E77" authorId="0">
      <text>
        <t xml:space="preserve">AUT: NO
BEL: NO
BGR: NO
CYP: NO
CZE: 0.0000022674503
DNM: NO
EST: NO
FIN: NO
FRK: 0.0198423859477
DEU: NA
GRC: NO
HRV: NO
HUN: NO
ISL: NO
IRL: NA
ITA: NO
LVA: NO
LTU: NO
LUX: NO
MLT: NO
NLD: NO
POL: NO
PRT: NO
ROU: NO
SVK: NO
SVN: NO
ESP: 3.01442581818
SWE: NO
GBK: NO
</t>
      </text>
    </comment>
    <comment ref="I77" authorId="0">
      <text>
        <t xml:space="preserve">AUT: 0.0013609583
BEL: 0.32677
BGR: NO
CYP: NO
CZE: 0.047712
DNM: 0.06375
EST: 0.00295245833333
FIN: 0.08931075962
FRK: 0.56701677801323
DEU: 0.03741055
GRC: NO
HRV: 0.008102325
HUN: 0.00915118390696
ISL: 0.001265
IRL: IE
ITA: 0.2527614444189
LVA: 0.06290058578994
LTU: 0.00133836
LUX: 0.00006389166667
MLT: NO
NLD: NO
POL: NO
PRT: 0.0272446827
ROU: NO
SVK: 0.011563
SVN: 0.0010278427342
ESP: 0.102886492
SWE: 0.05854851684829
GBK: 0.02558640302812
</t>
      </text>
    </comment>
    <comment ref="J77" authorId="0">
      <text>
        <t xml:space="preserve">AUT: 0.05069185583
BEL: 0.27268185224108
BGR: NO
CYP: 1.67549932270743
CZE: 1.48820393636119
DNM: 0.34475
EST: 0.163592448
FIN: 0.656585535911
FRK: 0.7338740506543
DEU: 0.29809672
GRC: 0.633794375
HRV: 0.35062875
HUN: 0.44674857535615
ISL: NO
IRL: NO
ITA: 1.02252961605121
LVA: 3.01975331056737
LTU: 0.05564384196465
LUX: 0.00994308333333
MLT: NO
NLD: NO
POL: NO
PRT: 0.577856626875
ROU: NO
SVK: 0.22623571
SVN: 0.00593571871658
ESP: 12.040200419
SWE: 0.79238132516755
GBK: 0.69472305817447
</t>
      </text>
    </comment>
    <comment ref="K77" authorId="0">
      <text>
        <t xml:space="preserve">AUT: NO
BEL: NO
BGR: NO
CYP: NO
CZE: 0.00000102035264
DNM: NO
EST: NO
FIN: NO
FRK: 0.0198423859477
DEU: NA
GRC: NO
HRV: NO
HUN: NO
ISL: NO
IRL: NO
ITA: NO
LVA: NO
LTU: NO
LUX: NO
MLT: NO
NLD: NO
POL: NO
PRT: NO
ROU: NO
SVK: NO
SVN: NO
ESP: 0.331620002
SWE: NO
GBK: NO
</t>
      </text>
    </comment>
    <comment ref="L77" authorId="0">
      <text>
        <t xml:space="preserve">AUT: NO
BEL: NO
BGR: NO
CYP: NO
CZE: 0.00000124709767
DNM: NO
EST: NO
FIN: NO
FRK: NO
DEU: IE
GRC: NO
HRV: NO
HUN: NO
ISL: NO
IRL: NO
ITA: NO
LVA: NO
LTU: NO
LUX: NO
MLT: NO
NLD: NO
POL: NO
PRT: NO
ROU: NO
SVK: NO
SVN: NO
ESP: 2.68280581618
SWE: NO
GBK: NO
</t>
      </text>
    </comment>
    <comment ref="C78" authorId="0">
      <text>
        <t xml:space="preserve">AUT: 31.6179476
BEL: 31.29804
BGR: NO
CYP: NO
CZE: 0.42
DNM: 8.84
EST: 4.86750606060606
FIN: 22.07692560115201
FRK: 177.568995276146
DEU: 213.64605994
GRC: NO
HRV: 0.8105001
HUN: 0.65520882286029
ISL: 0.26312
IRL: NA
ITA: 45.44382135043087
LVA: 10.56391134190796
LTU: 0.31743
LUX: 0.16519444444444
MLT: NO
NLD: NO
POL: NO
PRT: 15.257022312
ROU: NO
SVK: 9.6814
SVN: NO
ESP: 13.55689433604471
SWE: 122.282074632354
GBK: 8.33571
</t>
      </text>
    </comment>
    <comment ref="D78" authorId="0">
      <text>
        <t xml:space="preserve">AUT: 80.40707707186598
BEL: 115.95417556100298
BGR: NO
CYP: 19.05734438877489
CZE: 76.78709657463843
DNM: 7.1708
EST: 11.89129508
FIN: 47.796110055584
FRK: 117.419446712923
DEU: 681.163655
GRC: 23.45292
HRV: 2.7886645
HUN: 5.65807420028786
ISL: NO
IRL: NA
ITA: 46.96762294172946
LVA: 42.16945214406199
LTU: 0.57503145887406
LUX: 1.16474333333333
MLT: NO
NLD: NO
POL: NO
PRT: 35.30178666
ROU: NO
SVK: 39.4955
SVN: NO
ESP: 12.048730201
SWE: 630.832300157806
GBK: 132.98902999999999
</t>
      </text>
    </comment>
    <comment ref="E78" authorId="0">
      <text>
        <t xml:space="preserve">AUT: NO
BEL: NO
BGR: NO
CYP: NO
CZE: 0.0000365115501
DNM: NO
EST: NO
FIN: NO
FRK: NO
DEU: NA
GRC: NO
HRV: NO
HUN: NO
ISL: NO
IRL: NA
ITA: NO
LVA: NO
LTU: NO
LUX: NO
MLT: NO
NLD: NO
POL: NO
PRT: NO
ROU: NO
SVK: NO
SVN: NO
ESP: 3.01651651818
SWE: NO
GBK: NO
</t>
      </text>
    </comment>
    <comment ref="I78" authorId="0">
      <text>
        <t xml:space="preserve">AUT: 0.0178679476
BEL: 8.3148
BGR: NO
CYP: NO
CZE: 0.0021
DNM: 0.1326
EST: 0.00653579515152
FIN: 1.1003518800576
FRK: 5.16168707436508
DEU: 1.06881542
GRC: NO
HRV: 0.016210003
HUN: 0.0065520882286
ISL: 0.0026312
IRL: IE
ITA: 1.36331464051293
LVA: 0.06338346805145
LTU: 0.00190458
LUX: 0.00033617777778
MLT: NO
NLD: NO
POL: NO
PRT: 0.091542133872
ROU: NO
SVK: 0.096814
SVN: NO
ESP: 0.081341366
SWE: 0.3571892372647
GBK: 0.07911935327695
</t>
      </text>
    </comment>
    <comment ref="J78" authorId="0">
      <text>
        <t xml:space="preserve">AUT: 4.68814154143732
BEL: 6.16320097993416
BGR: NO
CYP: 1.58935821413141
CZE: 4.9911612773515
DNM: 0.71708
EST: 0.420763201
FIN: 8.12533870944928
FRK: 17.3817951833623
DEU: 40.17727541
GRC: 1.8197948
HRV: 0.6971661
HUN: 0.84871113004318
ISL: NO
IRL: IE
ITA: 3.21003934239675
LVA: 3.37355617152496
LTU: 0.05750314588741
LUX: 0.02922054
MLT: NO
NLD: NO
POL: NO
PRT: 1.9415982663
ROU: NO
SVK: 6.9038134
SVN: NO
ESP: 12.048730201
SWE: 6.93201482157806
GBK: 14.00836427708082
</t>
      </text>
    </comment>
    <comment ref="K78" authorId="0">
      <text>
        <t xml:space="preserve">AUT: NO
BEL: NO
BGR: NO
CYP: NO
CZE: 0.00001643019754
DNM: NO
EST: NO
FIN: NO
FRK: NO
DEU: NA
GRC: NO
HRV: NO
HUN: NO
ISL: NO
IRL: NO
ITA: NO
LVA: NO
LTU: NO
LUX: NO
MLT: NO
NLD: NO
POL: NO
PRT: NO
ROU: NO
SVK: NO
SVN: NO
ESP: 0.331850002
SWE: NO
GBK: NO
</t>
      </text>
    </comment>
    <comment ref="L78" authorId="0">
      <text>
        <t xml:space="preserve">AUT: NO
BEL: NO
BGR: NO
CYP: NO
CZE: 0.00002008135255
DNM: NO
EST: NO
FIN: NO
FRK: NO
DEU: IE
GRC: NO
HRV: NO
HUN: NO
ISL: NO
IRL: NO
ITA: NO
LVA: NO
LTU: NO
LUX: NO
MLT: NO
NLD: NO
POL: NO
PRT: NO
ROU: NO
SVK: NO
SVN: NO
ESP: 2.68466651618
SWE: NO
GBK: NO
</t>
      </text>
    </comment>
    <comment ref="C79" authorId="0">
      <text>
        <t xml:space="preserve">AUT: 0.5721664
BEL: 14.716
BGR: NO
CYP: NO VALUE
CZE: 5.4734
DNM: NO
EST: NO VALUE
FIN: NO
FRK: NO
DEU: 1.4646424
GRC: NO VALUE
HRV: NO
HUN: NO VALUE
ISL: NO VALUE
IRL: NA
ITA: NO VALUE
LVA: 8.68703672192035
LTU: 0.01285
LUX: 0.01011111111111
MLT: NO
NLD: NO
POL: NO
PRT: NO
ROU: NO
SVK: 0.0039
SVN: NO
ESP: NO
SWE: 0.23944802265361
GBK: NO
</t>
      </text>
    </comment>
    <comment ref="D79" authorId="0">
      <text>
        <t xml:space="preserve">AUT: 0.69994652
BEL: NO
BGR: NO
CYP: NO VALUE
CZE: 10.76942702969008
DNM: NO
EST: NO VALUE
FIN: NO
FRK: NO
DEU: 2.169843
GRC: NO VALUE
HRV: NO
HUN: NO VALUE
ISL: NO VALUE
IRL: NA
ITA: NO VALUE
LVA: 31.11954018457206
LTU: 0.06715665294083
LUX: 0.13469444444444
MLT: NO
NLD: NO
POL: NO
PRT: NO
ROU: NO
SVK: 0.0065
SVN: NO
ESP: NO
SWE: 1.50293633256445
GBK: NO
</t>
      </text>
    </comment>
    <comment ref="E79" authorId="0">
      <text>
        <t xml:space="preserve">AUT: NO
BEL: NO
BGR: NO
CYP: NO VALUE
CZE: 0.00000092945295
DNM: NO
EST: NO VALUE
FIN: NO
FRK: NO
DEU: NA
GRC: NO VALUE
HRV: NO
HUN: NO VALUE
ISL: NO VALUE
IRL: NA
ITA: NO VALUE
LVA: NO
LTU: NO
LUX: NO
MLT: NO
NLD: NO
POL: NO
PRT: NO
ROU: NO
SVK: NO
SVN: NO
ESP: NO
SWE: NO
GBK: NO
</t>
      </text>
    </comment>
    <comment ref="I79" authorId="0">
      <text>
        <t xml:space="preserve">AUT: 0.0005721664
BEL: 0.14716
BGR: NO
CYP: NO VALUE
CZE: 0.027367
DNM: NO
EST: NO VALUE
FIN: NO
FRK: NO
DEU: 0.00732321
GRC: NO VALUE
HRV: NO
HUN: NO VALUE
ISL: NO VALUE
IRL: IE
ITA: NO VALUE
LVA: 0.05212222033152
LTU: 0.0000771
LUX: 0.00002224444444
MLT: NO
NLD: NO
POL: NO
PRT: NO
ROU: NO
SVK: 0.000039
SVN: NO
ESP: NO
SWE: 0.0010554720453
GBK: NO
</t>
      </text>
    </comment>
    <comment ref="J79" authorId="0">
      <text>
        <t xml:space="preserve">AUT: 0.0139989304
BEL: NO
BGR: NO
CYP: NO VALUE
CZE: 0.70001275692986
DNM: NO
EST: NO VALUE
FIN: NO
FRK: NO
DEU: 0.05424608
GRC: NO VALUE
HRV: NO
HUN: NO VALUE
ISL: NO VALUE
IRL: NO
ITA: NO VALUE
LVA: 2.48956321476576
LTU: 0.00671566529408
LUX: 0.00148163888889
MLT: NO
NLD: NO
POL: NO
PRT: NO
ROU: NO
SVK: 0.00055965
SVN: NO
ESP: NO
SWE: 0.02335404332564
GBK: NO
</t>
      </text>
    </comment>
    <comment ref="K79" authorId="0">
      <text>
        <t xml:space="preserve">AUT: NO
BEL: NO
BGR: NO
CYP: NO VALUE
CZE: 0.00000041825383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0.00000051119912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2.80418430784
FRK: NO
DEU: NO VALUE
GRC: NO VALUE
HRV: NO
HUN: 0.05564935827962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12.68800314928
FRK: NO
DEU: NO VALUE
GRC: NO VALUE
HRV: NO
HUN: 0.19898932678558
ISL: NO VALUE
IRL: NA
ITA: NO VALUE
LVA: NO
LTU: NO
LUX: NO VALUE
MLT: NO
NLD: NO VALUE
POL: NO VALUE
PRT: NO VALUE
ROU: NO
SVK: NO
SVN: NO VALUE
ESP: NO
SWE: NO
GBK: 9.70402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0.140209215392
FRK: NO
DEU: NO VALUE
GRC: NO VALUE
HRV: NO
HUN: 0.0005564935828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2.1569605353776
FRK: NO
DEU: NO VALUE
GRC: NO VALUE
HRV: NO
HUN: 0.02984839901784
ISL: NO VALUE
IRL: NO
ITA: NO VALUE
LVA: NO
LTU: NO
LUX: NO VALUE
MLT: NO
NLD: NO VALUE
POL: NO VALUE
PRT: NO VALUE
ROU: NO
SVK: NO
SVN: NO VALUE
ESP: NO
SWE: NO
GBK: 1.02146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6.00
EST: NO VALUE
FIN: NO
FRK: NO VALUE
DEU: NO VALUE
GRC: NO VALUE
HRV: NO VALUE
HUN: 0.00287253650975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12.0953075
EST: NO VALUE
FIN: NO
FRK: NO VALUE
DEU: NO VALUE
GRC: NO VALUE
HRV: NO VALUE
HUN: 0.0087220984301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0.09
EST: NO VALUE
FIN: NO
FRK: NO VALUE
DEU: NO VALUE
GRC: NO VALUE
HRV: NO VALUE
HUN: 0.0000287253651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1.20953075
EST: NO VALUE
FIN: NO
FRK: NO VALUE
DEU: NO VALUE
GRC: NO VALUE
HRV: NO VALUE
HUN: 0.00130831476452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171.60
BEL: 1,850.30
BGR: NO
CYP: NE
CZE: 10.335
DNM: 370.09779159999999
EST: NO
FIN: 5.14
FRK: C
DEU: C
GRC: NO
HRV: NO
HUN: NO
ISL: NO VALUE
IRL: NA
ITA: 200.00
LVA: 0.496
LTU: NO
LUX: NO
MLT: NO
NLD: NO
POL: NO
PRT: NO
ROU: NO
SVK: NO
SVN: 38.80
ESP: NO
SWE: 132.00
GBK: 2.3639287100625
</t>
      </text>
    </comment>
    <comment ref="D86" authorId="0">
      <text>
        <t xml:space="preserve">AUT: 350.30250925312492
BEL: 219.73111111111109
BGR: NO
CYP: NE
CZE: 26.14185225
DNM: 1,041.8882421999999
EST: 2.45
FIN: 156.52340000000001
FRK: NO
DEU: C
GRC: NO
HRV: NO
HUN: NO
ISL: NO VALUE
IRL: NA
ITA: 90.00
LVA: 1.3936
LTU: NO
LUX: 7.75563234644603
MLT: NO
NLD: NO
POL: NO
PRT: NO
ROU: NO
SVK: NO
SVN: 60.41144157
ESP: NO
SWE: 110.3125015
GBK: 1.95024118580156
</t>
      </text>
    </comment>
    <comment ref="E86" authorId="0">
      <text>
        <t xml:space="preserve">AUT: NO
BEL: NO
BGR: NO
CYP: NE
CZE: NO
DNM: NO
EST: NO
FIN: NO
FRK: NO
DEU: NA
GRC: NO
HRV: NO
HUN: NO
ISL: NO VALUE
IRL: NA
ITA: IE
LVA: 0.357752
LTU: NO
LUX: NO
MLT: NO
NLD: NO
POL: NO
PRT: NO
ROU: NO
SVK: NO
SVN: NO
ESP: NO
SWE: NO
GBK: NO
</t>
      </text>
    </comment>
    <comment ref="I86" authorId="0">
      <text>
        <t xml:space="preserve">AUT: 42.90
BEL: 41.726
BGR: NO
CYP: NO
CZE: 1.0335
DNM: 36.90
EST: NO
FIN: 0.58145
FRK: NO
DEU: IE
GRC: NO
HRV: NO
HUN: NO
ISL: NO VALUE
IRL: NO
ITA: 20.00
LVA: 0.0744
LTU: NO
LUX: NO
MLT: NO
NLD: NO
POL: NO
PRT: NO
ROU: NO
SVK: NO
SVN: 0.388
ESP: NO
SWE: 41.67
GBK: 0.5939603033651
</t>
      </text>
    </comment>
    <comment ref="J86" authorId="0">
      <text>
        <t xml:space="preserve">AUT: 4.02847885641094
BEL: 213.64171111111108
BGR: NO
CYP: 0.01601880674245
CZE: 1.17638335125
DNM: 51.374908044
EST: 0.01225
FIN: 0.612889
FRK: NO
DEU: IE
GRC: NO
HRV: NO
HUN: NO
ISL: NO VALUE
IRL: NO
ITA: 4.05
LVA: 0.020904
LTU: NO
LUX: 7.54478933593473
MLT: NO
NLD: NO
POL: NO
PRT: NO
ROU: NO
SVK: NO
SVN: 2.71851487065
ESP: NO
SWE: 8.1292753
GBK: 0.04900172502762
</t>
      </text>
    </comment>
    <comment ref="K86" authorId="0">
      <text>
        <t xml:space="preserve">AUT: NO
BEL: NO
BGR: NO
CYP: NE
CZE: NO
DNM: NO
EST: NO
FIN: NO
FRK: NO
DEU: NA
GRC: NO
HRV: NO
HUN: NO
ISL: NO VALUE
IRL: NO
ITA: IE
LVA: 0.25579268
LTU: NO
LUX: NO
MLT: NO
NLD: NO
POL: NO
PRT: NO
ROU: NO
SVK: NO
SVN: NO
ESP: NO
SWE: NO
GBK: NO
</t>
      </text>
    </comment>
    <comment ref="L86" authorId="0">
      <text>
        <t xml:space="preserve">AUT: NO
BEL: NO
BGR: NO
CYP: NE
CZE: NO
DNM: NO
EST: NO
FIN: NO
FRK: NO
DEU: NA
GRC: NO
HRV: NO
HUN: NO
ISL: NO VALUE
IRL: NO
ITA: IE
LVA: NO
LTU: NO
LUX: NO
MLT: NO
NLD: NO
POL: NO
PRT: NO
ROU: NO
SVK: NO
SVN: NO
ESP: NO
SWE: NO
GBK: NO
</t>
      </text>
    </comment>
    <comment ref="C87" authorId="0">
      <text>
        <t xml:space="preserve">AUT: NO
BEL: 3.00
BGR: NO
CYP: NO VALUE
CZE: NO VALUE
DNM: 14.00
EST: NO VALUE
FIN: NO
FRK: C
DEU: NO VALUE
GRC: NO
HRV: NO
HUN: NO VALUE
ISL: NO VALUE
IRL: NA
ITA: NO VALUE
LVA: NO
LTU: NO
LUX: NO
MLT: NO VALUE
NLD: NO VALUE
POL: NO
PRT: NO
ROU: NO
SVK: NO
SVN: NO VALUE
ESP: NO
SWE: 180.00
GBK: 3.54589306509375
</t>
      </text>
    </comment>
    <comment ref="D87" authorId="0">
      <text>
        <t xml:space="preserve">AUT: NO
BEL: NO
BGR: NO
CYP: NO VALUE
CZE: NO VALUE
DNM: 15.714
EST: NO VALUE
FIN: NO
FRK: NO
DEU: NO VALUE
GRC: NO
HRV: NO
HUN: NO VALUE
ISL: NO VALUE
IRL: NA
ITA: NO VALUE
LVA: NO
LTU: NO
LUX: NO
MLT: NO VALUE
NLD: NO VALUE
POL: NO
PRT: 410.355
ROU: NO
SVK: NO
SVN: NO VALUE
ESP: NO
SWE: 123.0594384
GBK: 2.92536177870234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3.00
BGR: NO
CYP: NO VALUE
CZE: NO VALUE
DNM: 1.40
EST: NO VALUE
FIN: NO
FRK: NO
DEU: NO VALUE
GRC: NO
HRV: NO
HUN: NO VALUE
ISL: NO VALUE
IRL: NO
ITA: NO VALUE
LVA: NO
LTU: NO
LUX: NO
MLT: NO VALUE
NLD: NO VALUE
POL: NO
PRT: NO
ROU: NO
SVK: NO
SVN: NO VALUE
ESP: NO
SWE: 56.82
GBK: 0.89094045504765
</t>
      </text>
    </comment>
    <comment ref="J87" authorId="0">
      <text>
        <t xml:space="preserve">AUT: NO
BEL: NO
BGR: NO
CYP: NO VALUE
CZE: NO VALUE
DNM: 0.729
EST: NO VALUE
FIN: NO
FRK: NO
DEU: NO VALUE
GRC: NO
HRV: NO
HUN: NO VALUE
ISL: NO VALUE
IRL: NO
ITA: NO VALUE
LVA: NO
LTU: NO
LUX: NO
MLT: NO VALUE
NLD: NO VALUE
POL: NO
PRT: 42.260846134122
ROU: NO
SVK: NO
SVN: NO VALUE
ESP: NO
SWE: 78.3441077
GBK: 0.07350258754143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NO
ROU: NO
SVK: NO
SVN: NO VALUE
ESP: NO
SWE: NO VALUE
GBK: 3.70331864899052
</t>
      </text>
    </comment>
    <comment ref="D88" authorId="0">
      <text>
        <t xml:space="preserve">AUT: NO VALUE
BEL: NO
BGR: NO VALUE
CYP: NO VALUE
CZE: NO
DNM: NO
EST: NO
FIN: NO
FRK: NO
DEU: C
GRC: NO VALUE
HRV: NO
HUN: NO
ISL: NO VALUE
IRL: NA
ITA: NO VALUE
LVA: NO
LTU: NO
LUX: NO VALUE
MLT: NO
NLD: NO VALUE
POL: NO
PRT: NO
ROU: NO
SVK: NO
SVN: NO VALUE
ESP: NO
SWE: NO VALUE
GBK: 3.23606406143835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0.32794824506466
</t>
      </text>
    </comment>
    <comment ref="J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0.02302518270705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18.5601128781725
</t>
      </text>
    </comment>
    <comment ref="D90" authorId="0">
      <text>
        <t xml:space="preserve">AUT: NO
BEL: 14.50587206924742
BGR: NO VALUE
CYP: NO VALUE
CZE: NO
DNM: NO
EST: NO VALUE
FIN: NO
FRK: NO
DEU: C
GRC: NO VALUE
HRV: NO VALUE
HUN: NO VALUE
ISL: NO VALUE
IRL: NA
ITA: NO
LVA: NO
LTU: NO
LUX: NO VALUE
MLT: NO
NLD: NO VALUE
POL: NO VALUE
PRT: NO
ROU: NO
SVK: NO
SVN: NO VALUE
ESP: NO
SWE: NO VALUE
GBK: 16.6507761492634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1.56350600117707
</t>
      </text>
    </comment>
    <comment ref="J90" authorId="0">
      <text>
        <t xml:space="preserve">AUT: NO
BEL: 0.03626468017312
BGR: NO VALUE
CYP: NO VALUE
CZE: NO
DNM: NO
EST: NO VALUE
FIN: NO
FRK: NO
DEU: IE
GRC: NO VALUE
HRV: NO VALUE
HUN: NO VALUE
ISL: NO VALUE
IRL: NO
ITA: NO
LVA: NO
LTU: NO
LUX: NO VALUE
MLT: NO
NLD: NO VALUE
POL: NO VALUE
PRT: NO
ROU: NO
SVK: NO
SVN: NO VALUE
ESP: NO
SWE: NO VALUE
GBK: 0.12265603767164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NO
ROU: NO
SVK: NO
SVN: NO VALUE
ESP: NO
SWE: NO VALUE
GBK: 24.7837478817058
</t>
      </text>
    </comment>
    <comment ref="D91" authorId="0">
      <text>
        <t xml:space="preserve">AUT: NO
BEL: NO
BGR: NO VALUE
CYP: NO VALUE
CZE: NO VALUE
DNM: NO
EST: NO
FIN: NO
FRK: NO
DEU: C
GRC: NO VALUE
HRV: NO
HUN: NO
ISL: NO VALUE
IRL: NA
ITA: NO VALUE
LVA: NO
LTU: NO
LUX: NO VALUE
MLT: NO
NLD: NO VALUE
POL: NO VALUE
PRT: NO
ROU: NO
SVK: NO
SVN: NO VALUE
ESP: NO
SWE: NO VALUE
GBK: 21.6567364111643
</t>
      </text>
    </comment>
    <comment ref="E91" authorId="0">
      <text>
        <t xml:space="preserve">AUT: NO
BEL: NO
BGR: NO VALUE
CYP: NO VALUE
CZE: NO VALUE
DNM: NO
EST: NO
FIN: NO
FRK: NO
DEU: NA
GRC: NO VALUE
HRV: NO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2.1837261512382
</t>
      </text>
    </comment>
    <comment ref="J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0.15331898972204
</t>
      </text>
    </comment>
    <comment ref="K91" authorId="0">
      <text>
        <t xml:space="preserve">AUT: NO
BEL: NO
BGR: NO VALUE
CYP: NO VALUE
CZE: NO VALUE
DNM: NO
EST: NO
FIN: NO
FRK: NO
DEU: NA
GRC: NO VALUE
HRV: NO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91.00
EST: 163.29000000000002
FIN: NO
FRK: NO VALUE
DEU: C
GRC: NO VALUE
HRV: NO VALUE
HUN: NO
ISL: NO VALUE
IRL: NA
ITA: NO VALUE
LVA: NO VALUE
LTU: NO
LUX: NO VALUE
MLT: NO VALUE
NLD: NO VALUE
POL: NO
PRT: NO
ROU: NO
SVK: NO VALUE
SVN: 7.60
ESP: NO
SWE: NO VALUE
GBK: NA
</t>
      </text>
    </comment>
    <comment ref="D94" authorId="0">
      <text>
        <t xml:space="preserve">AUT: 206.9496
BEL: IE
BGR: NO VALUE
CYP: NO VALUE
CZE: NO VALUE
DNM: NO
EST: 13.7023
FIN: NO
FRK: NO VALUE
DEU: 2,699.07318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91.00
EST: 3.499
FIN: NO
FRK: NO VALUE
DEU: IE
GRC: NO VALUE
HRV: NO VALUE
HUN: NO
ISL: NO VALUE
IRL: NO
ITA: NO VALUE
LVA: NO VALUE
LTU: NO
LUX: NO VALUE
MLT: NO VALUE
NLD: NO VALUE
POL: NO
PRT: NO
ROU: NO
SVK: NO VALUE
SVN: 7.60
ESP: NO
SWE: NO VALUE
GBK: NO
</t>
      </text>
    </comment>
    <comment ref="J94" authorId="0">
      <text>
        <t xml:space="preserve">AUT: 206.9496
BEL: IE
BGR: NO VALUE
CYP: NO VALUE
CZE: NO VALUE
DNM: NO
EST: 13.7023
FIN: NO
FRK: NO VALUE
DEU: 1,208.9390249
GRC: NO VALUE
HRV: NO VALUE
HUN: NO
ISL: NO VALUE
IRL: NO
ITA: NO VALUE
LVA: NO VALUE
LTU: NO
LUX: NO VALUE
MLT: NO VALUE
NLD: NO VALUE
POL: NO
PRT: NO
ROU: NO
SVK: NO VALUE
SVN: NO
ESP: NO
SWE: NO VALUE
GBK: 119.27806198775998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7.75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101.93040000000001
BEL: IE
BGR: NO VALUE
CYP: NO VALUE
CZE: NO VALUE
DNM: NO
EST: NO
FIN: NO VALUE
FRK: NO VALUE
DEU: 728.00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7.75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101.93040000000001
BEL: IE
BGR: NO VALUE
CYP: NO VALUE
CZE: NO VALUE
DNM: NO
EST: NO
FIN: NO VALUE
FRK: NO VALUE
DEU: 728.00
GRC: NO VALUE
HRV: NO
HUN: NO
ISL: NO VALUE
IRL: NO
ITA: NO VALUE
LVA: NO VALUE
LTU: NO
LUX: NO VALUE
MLT: NO VALUE
NLD: NO VALUE
POL: NO VALUE
PRT: NO
ROU: NO
SVK: NO VALUE
SVN: NO VALUE
ESP: NO
SWE: NO VALUE
GBK: 27.7390841832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5.201
DEU: NA
GRC: NO VALUE
HRV: NO VALUE
HUN: NO VALUE
ISL: NO VALUE
IRL: NA
ITA: 10.9855555555556
LVA: NO
LTU: NO
LUX: NO VALUE
MLT: NO VALUE
NLD: NO VALUE
POL: NO VALUE
PRT: NO
ROU: NO
SVK: NO VALUE
SVN: NO VALUE
ESP: 144.99999600000001
SWE: NO VALUE
GBK: NA
</t>
      </text>
    </comment>
    <comment ref="D100" authorId="0">
      <text>
        <t xml:space="preserve">AUT: 24.262
BEL: NO VALUE
BGR: NO VALUE
CYP: NO VALUE
CZE: NO VALUE
DNM: NO
EST: NO
FIN: NO VALUE
FRK: 16.5708571167644
DEU: NA
GRC: NO VALUE
HRV: NO VALUE
HUN: NO VALUE
ISL: NO VALUE
IRL: NA
ITA: 17.3409216892413
LVA: NO
LTU: NO
LUX: NO VALUE
MLT: NO VALUE
NLD: NO VALUE
POL: NO VALUE
PRT: NO
ROU: NO
SVK: NO VALUE
SVN: NO VALUE
ESP: 183.29850014083507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0.05201
DEU: NA
GRC: NO VALUE
HRV: NO VALUE
HUN: NO VALUE
ISL: NO VALUE
IRL: NO
ITA: NA
LVA: NO
LTU: NO
LUX: NO VALUE
MLT: NO VALUE
NLD: NO VALUE
POL: NO VALUE
PRT: NO
ROU: NO
SVK: NO VALUE
SVN: NO VALUE
ESP: 0.072499997
SWE: NO VALUE
GBK: NO
</t>
      </text>
    </comment>
    <comment ref="J100" authorId="0">
      <text>
        <t xml:space="preserve">AUT: NO
BEL: NO VALUE
BGR: NO VALUE
CYP: NO VALUE
CZE: NO VALUE
DNM: NO
EST: NO
FIN: NO VALUE
FRK: 0.41427142791911
DEU: NA
GRC: NO VALUE
HRV: NO VALUE
HUN: NO VALUE
ISL: NO VALUE
IRL: NO
ITA: 0.86704608446207
LVA: NO
LTU: NO
LUX: NO VALUE
MLT: NO VALUE
NLD: NO VALUE
POL: NO VALUE
PRT: NO
ROU: NO
SVK: NO VALUE
SVN: NO VALUE
ESP: 1.221990001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NO
ISL: NO VALUE
IRL: NA
ITA: 21.9711111111111
LVA: NO VALUE
LTU: NO
LUX: NO VALUE
MLT: NO VALUE
NLD: NO VALUE
POL: NO VALUE
PRT: NO
ROU: NO
SVK: NO VALUE
SVN: NO VALUE
ESP: NA
SWE: 11.25
GBK: NO VALUE
</t>
      </text>
    </comment>
    <comment ref="D101" authorId="0">
      <text>
        <t xml:space="preserve">AUT: NO VALUE
BEL: NO
BGR: NO
CYP: NO VALUE
CZE: NO VALUE
DNM: NO
EST: NO
FIN: NA
FRK: NO VALUE
DEU: NO VALUE
GRC: NO VALUE
HRV: NO
HUN: NO
ISL: NO VALUE
IRL: NA
ITA: 34.6818433784826
LVA: NO VALUE
LTU: NO
LUX: NO VALUE
MLT: NO VALUE
NLD: NO VALUE
POL: NO VALUE
PRT: NO
ROU: NO
SVK: NO VALUE
SVN: NO VALUE
ESP: NA
SWE: 8.70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ROU: NO
SVK: NO VALUE
SVN: NO VALUE
ESP: NA
SWE: 0.05625
GBK: NO VALUE
</t>
      </text>
    </comment>
    <comment ref="J101" authorId="0">
      <text>
        <t xml:space="preserve">AUT: NO VALUE
BEL: NO
BGR: NO
CYP: NO VALUE
CZE: NO VALUE
DNM: NO
EST: NO
FIN: IE
FRK: NO VALUE
DEU: NO VALUE
GRC: NO VALUE
HRV: NO
HUN: NO
ISL: NO VALUE
IRL: NO
ITA: 1.73409216892413
LVA: NO VALUE
LTU: NO
LUX: NO VALUE
MLT: NO VALUE
NLD: NO VALUE
POL: NO VALUE
PRT: NO
ROU: NO
SVK: NO VALUE
SVN: NO VALUE
ESP: NA
SWE: 0.174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63.75
GBK: NO VALUE
</t>
      </text>
    </comment>
    <comment ref="D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0.0056415275
SVN: NO VALUE
ESP: NO
SWE: 49.30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0.31875
GBK: NO VALUE
</t>
      </text>
    </comment>
    <comment ref="J102"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ROU: NO
SVK: 0.000282076375
SVN: NO VALUE
ESP: NO
SWE: 0.986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3.0008
BEL: 10.52
BGR: NO
CYP: NE
CZE: NO
DNM: NO
EST: NO
FIN: NO
FRK: 124.824
DEU: 2.429
GRC: NO
HRV: NO
HUN: NO
ISL: NO VALUE
IRL: 46.43595
ITA: 296.61
LVA: NO
LTU: NO
LUX: NO VALUE
MLT: NO
NLD: NO VALUE
POL: 0.693
PRT: NO
ROU: 1.373471
SVK: 2.162
SVN: 0.40
ESP: 79.479998
SWE: NO
GBK: NO
</t>
      </text>
    </comment>
    <comment ref="D103" authorId="0">
      <text>
        <t xml:space="preserve">AUT: NO
BEL: 28.82667762
BGR: NO
CYP: NE
CZE: 0.3764768
DNM: NO
EST: NO
FIN: NO
FRK: 397.700570802346
DEU: 2.429
GRC: NO
HRV: 0.884736
HUN: NO
ISL: NO VALUE
IRL: 136.54022094404999
ITA: 468.204885609516
LVA: NO
LTU: 3.33405
LUX: NO VALUE
MLT: NO
NLD: NO VALUE
POL: 1.3150764
PRT: NO
ROU: 1.80662204
SVK: 32.13209413124999
SVN: 0.80
ESP: 130.45950014347702
SWE: NO
GBK: 72.24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0.0015004
BEL: 0.00526
BGR: NO
CYP: NO
CZE: NO
DNM: NO
EST: NO
FIN: NO
FRK: 1.24824
DEU: 0.002429
GRC: NO
HRV: NO
HUN: NO
ISL: NO VALUE
IRL: NO
ITA: NA
LVA: NO
LTU: NO
LUX: NO VALUE
MLT: NO
NLD: NO VALUE
POL: 0.00693
PRT: NO
ROU: NO
SVK: 0.02162
SVN: 0.002
ESP: 0.039739998
SWE: NO
GBK: NO
</t>
      </text>
    </comment>
    <comment ref="J103" authorId="0">
      <text>
        <t xml:space="preserve">AUT: NO
BEL: 0.8648003286
BGR: NO
CYP: 0.10492512968586
CZE: 0.0076832
DNM: NO
EST: NO
FIN: NO
FRK: 9.94251427005864
DEU: NA
GRC: NO
HRV: 0.0353894
HUN: NO
ISL: NO VALUE
IRL: 1.37919415095
ITA: 23.4102442804758
LVA: NO
LTU: 0.05001075
LUX: NO VALUE
MLT: NO
NLD: NO VALUE
POL: 0.06575382
PRT: NO
ROU: 0.090331102
SVK: 1.6066047065625
SVN: 0.008
ESP: 0.869730001
SWE: NO
GBK: 3.18341397410481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1.095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1.5984388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0.0219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0.0107212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0.068707016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0.001402184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2.543
PRT: NO
ROU: NO
SVK: NO VALUE
SVN: NO VALUE
ESP: NA
SWE: NO VALUE
GBK: 6.00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16.879005
PRT: NO
ROU: NO
SVK: NO VALUE
SVN: NO VALUE
ESP: 3.69899969981505
SWE: NO VALUE
GBK: 17.91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0.02543
PRT: NO
ROU: NO
SVK: NO VALUE
SVN: NO VALUE
ESP: NA
SWE: NO VALUE
GBK: 0.03015117846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0.84395025
PRT: NO
ROU: NO
SVK: NO VALUE
SVN: NO VALUE
ESP: 0.024659998
SWE: NO VALUE
GBK: 0.3600050708124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0.22013333333333
BEL: NO
BGR: 1.5791189
CYP: NE
CZE: NO
DNM: 0.0102
EST: 0.36
FIN: NO
FRK: C
DEU: C
GRC: NO
HRV: NO
HUN: NO
ISL: NO
IRL: NO
ITA: NO
LVA: NO
LTU: NO
LUX: NO
MLT: NO
NLD: NO VALUE
POL: NO
PRT: NO
ROU: 1.30456670898901
SVK: NO
SVN: NO
ESP: C
SWE: NO
GBK: NA
</t>
      </text>
    </comment>
    <comment ref="D109" authorId="0">
      <text>
        <t xml:space="preserve">AUT: 2.7090094556
BEL: 0.3624587628866
BGR: NO
CYP: NE
CZE: 0.00251327531818
DNM: 0.0102
EST: 0.37035
FIN: IE
FRK: 17.3182430543429
DEU: 26.70
GRC: 0.024713242
HRV: NO
HUN: 10.15389702618555
ISL: 0.51865736033354
IRL: 19.64592
ITA: NO
LVA: 0.240067589
LTU: 0.74746853722829
LUX: 0.148372425
MLT: NE
NLD: NO VALUE
POL: 47.50
PRT: 10.938990165
ROU: 0.6522833544945
SVK: NO
SVN: NO
ESP: C
SWE: 0.076573704
GBK: 216.05109906941448
</t>
      </text>
    </comment>
    <comment ref="I109" authorId="0">
      <text>
        <t xml:space="preserve">AUT: 0.003302
BEL: NO
BGR: 0.0205189
CYP: NO
CZE: NO
DNM: NO
EST: 0.0108
FIN: NO
FRK: 2.98055023590168
DEU: IE
GRC: NO
HRV: NO
HUN: NO
ISL: NO
IRL: NO
ITA: NO
LVA: NO
LTU: NO
LUX: NO
MLT: NO
NLD: NO VALUE
POL: NO
PRT: NO
ROU: 0.6522833544945
SVK: NO
SVN: NO
ESP: 0.196408577
SWE: NO
GBK: IE
</t>
      </text>
    </comment>
    <comment ref="J109" authorId="0">
      <text>
        <t xml:space="preserve">AUT: 2.7090094556
BEL: 0.3624587628866
BGR: NO
CYP: 1.6512318300944
CZE: 0.00251327531818
DNM: 0.0102
EST: 0.37035
FIN: IE
FRK: 12.9907651121184
DEU: 26.70
GRC: 0.024713242
HRV: NO
HUN: 10.15389702618555
ISL: 0.51552429454882
IRL: 19.54299789473684
ITA: NO
LVA: 0.31968379450002
LTU: 0.74746853722829
LUX: 0.1236436875
MLT: NE
NLD: NO VALUE
POL: 47.50
PRT: 10.938990165
ROU: 0.49479514461996
SVK: NO
SVN: NO
ESP: 152.624786951
SWE: 0.044477748
GBK: 216.05109906941448
</t>
      </text>
    </comment>
    <comment ref="L109" authorId="0">
      <text>
        <t xml:space="preserve">AUT: NO
BEL: NO
BGR: NO
CYP: NE
CZE: NO
DNM: NO
EST: NO
FIN: NO
FRK: NO
DEU: IE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0.061582752
DNM: NO
EST: NO
FIN: NO
FRK: NO
DEU: NA
GRC: NO VALUE
HRV: NO
HUN: NO VALUE
ISL: NO
IRL: 2.18288
ITA: NO VALUE
LVA: NO VALUE
LTU: NO
LUX: NO VALUE
MLT: NO VALUE
NLD: NO VALUE
POL: NO VALUE
PRT: 0.59949032
ROU: NO
SVK: NO
SVN: NO VALUE
ESP: NA
SWE: NO
GBK: 18.77681035386216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0.061582752
DNM: NO
EST: NO
FIN: NO
FRK: NO
DEU: NA
GRC: NO VALUE
HRV: NO
HUN: NO VALUE
ISL: NO
IRL: 2.17144421052632
ITA: NO VALUE
LVA: NO VALUE
LTU: NO
LUX: NO VALUE
MLT: NO VALUE
NLD: NO VALUE
POL: NO VALUE
PRT: 0.59949032
ROU: NO
SVK: NO
SVN: NO VALUE
ESP: NA
SWE: NO
GBK: 18.77681035386216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22,486.20113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34,613.100565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0.30488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0.30488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3.58351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3.58351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848,894.31000071496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1.93351502538176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9.12796450645626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24.58155738160485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9.62915207023192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0.04786499580525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7.447
BEL: 5.43403333333333
BGR: 0.82825646290066
CYP: 1.04681818181818
CZE: 2.273
DNM: 1.15
EST: 0.6641875
FIN: 2.53341623645637
FRK: 341.00
DEU: 407.078
GRC: NA
HRV: 2.964
HUN: 5.0865
ISL: NO
IRL: NA
ITA: 135.785
LVA: 0.42172
LTU: NO
LUX: 0.024115901424
MLT: NO
NLD: NA
POL: 2.00
PRT: 0.87649219682354
ROU: 0.31275
SVK: 4.254
SVN: 0.2714
ESP: 30.30
SWE: 41.6606209644313
GBK: NA
</t>
      </text>
    </comment>
    <comment ref="D289" authorId="0">
      <text>
        <t xml:space="preserve">AUT: 99.30087409517002
BEL: 48.78626666666667
BGR: 10.46878399603688
CYP: 9.42636363636364
CZE: 137.70446113999114
DNM: 49.60
EST: 2.1135
FIN: 50.67890146668972
FRK: 819.02433525
DEU: 1,122.53
GRC: NA
HRV: 25.9409
HUN: 37.29792062147553
ISL: 9.608222
IRL: NA
ITA: 641.006630438586
LVA: 1.063
LTU: 0.68837
LUX: 3.389566592686
MLT: 3.355174
NLD: NA
POL: 20.072
PRT: 67.1755956567068
ROU: 2.13665
SVK: 51.2193
SVN: 8.0776
ESP: 288.66791682638024
SWE: 87.0000673561088
GBK: 1,272.6362125057201
</t>
      </text>
    </comment>
    <comment ref="E289" authorId="0">
      <text>
        <t xml:space="preserve">AUT: 0.11487785388647
BEL: NO
BGR: NA
CYP: NO
CZE: 1.37704461139991
DNM: NO
EST: NO
FIN: NA
FRK: NO
DEU: 3.00
GRC: NA
HRV: NO
HUN: NO
ISL: NO
IRL: NA
ITA: 6.25
LVA: NO
LTU: NO
LUX: NO
MLT: NE
NLD: NA
POL: NO
PRT: NO
ROU: NO
SVK: NO
SVN: NO
ESP: 0.08
SWE: NO
GBK: NA
</t>
      </text>
    </comment>
    <comment ref="I289" authorId="0">
      <text>
        <t xml:space="preserve">AUT: 0.07447
BEL: 0.011507
BGR: 0.057552720481
CYP: 0.08897954545455
CZE: 0.19265961353705
DNM: 0.0575
EST: 0.0006641875
FIN: 0.13427106053219
FRK: 13.20
DEU: 42.455
GRC: NA
HRV: 0.0445
HUN: 0.4323525
ISL: NO
IRL: NO
ITA: 13.704
LVA: 0.00640184
LTU: NO
LUX: 0.00008604667786
MLT: NO
NLD: NA
POL: 0.12
PRT: 0.06792814525382
ROU: 0.01734425
SVK: 0.04254
SVN: 0.0032
ESP: 3.109799996
SWE: 1.70
GBK: NA
</t>
      </text>
    </comment>
    <comment ref="J289" authorId="0">
      <text>
        <t xml:space="preserve">AUT: 0.62714382162417
BEL: 0.38091133333333
BGR: 0.19680065000932
CYP: 0.24496545454545
CZE: 3.54089553529825
DNM: 0.209
EST: 0.0147945
FIN: 0.5067890146669
FRK: 21.2946327165
DEU: 7.699
GRC: 0.158
HRV: 0.525844
HUN: 0.96974593615836
ISL: 0.05455
IRL: 1.056
ITA: 5.48924536
LVA: 0.0162092
LTU: 0.0222
LUX: 0.0236582917685
MLT: 0.064266
NLD: 11.207
POL: 0.40144
PRT: 0.62637230726944
ROU: 0.0490801
SVK: 0.512193
SVN: 0.5569
ESP: 3.745092006
SWE: 0.52200040413665
GBK: 33.8751026300479
</t>
      </text>
    </comment>
    <comment ref="K289" authorId="0">
      <text>
        <t xml:space="preserve">AUT: 0.00229755707773
BEL: NO
BGR: NO
CYP: NO
CZE: 0.06937106685813
DNM: NO
EST: NO
FIN: NA
FRK: NO
DEU: 0.045
GRC: NA
HRV: NO
HUN: NO
ISL: NO
IRL: NO
ITA: 0.7875
LVA: NO
LTU: NO
LUX: NO
MLT: NO
NLD: NA
POL: NO
PRT: NO
ROU: NO
SVK: NO
SVN: NO
ESP: 0.000319997
SWE: NO
GBK: NA
</t>
      </text>
    </comment>
    <comment ref="L289" authorId="0">
      <text>
        <t xml:space="preserve">AUT: 0.11258029680874
BEL: NO
BGR: NO
CYP: NO
CZE: NO
DNM: NO
EST: NO
FIN: NA
FRK: NO
DEU: NA
GRC: NA
HRV: NO
HUN: NO
ISL: NO
IRL: NO
ITA: 5.4625
LVA: NO
LTU: NO
LUX: NO
MLT: NO
NLD: NA
POL: NO
PRT: NO
ROU: NO
SVK: NO
SVN: NO
ESP: 0.079680003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99.3518482798933
DEU: 72.991
GRC: NO VALUE
HRV: NO VALUE
HUN: NO
ISL: NO VALUE
IRL: NO VALUE
ITA: 41.9065454545455
LVA: NO VALUE
LTU: NO
LUX: NO
MLT: NO VALUE
NLD: NO VALUE
POL: NO VALUE
PRT: NO VALUE
ROU: NO
SVK: NO VALUE
SVN: NO VALUE
ESP: 0.012396
SWE: NO VALUE
GBK: NA
</t>
      </text>
    </comment>
    <comment ref="E294"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0.018
DNM: NO VALUE
EST: 0.00033
FIN: NO VALUE
FRK: 6.38401821959253
DEU: 4.8954
GRC: NO VALUE
HRV: NO VALUE
HUN: NO
ISL: NO VALUE
IRL: NO VALUE
ITA: 4.01118335155566
LVA: NO VALUE
LTU: NO
LUX: NO
MLT: NO VALUE
NLD: NO VALUE
POL: NO VALUE
PRT: NO VALUE
ROU: NO
SVK: NO VALUE
SVN: NO VALUE
ESP: 0.024792001
SWE: NO VALUE
GBK: 0.317125
</t>
      </text>
    </comment>
    <comment ref="K294"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25.029
BEL: 10.454
BGR: NO VALUE
CYP: NO VALUE
CZE: 1.00
DNM: 7.30
EST: NO VALUE
FIN: NO VALUE
FRK: NO VALUE
DEU: 110.946
GRC: NO VALUE
HRV: NO VALUE
HUN: 0.26188250008824
ISL: NO VALUE
IRL: NA
ITA: NO VALUE
LVA: NO VALUE
LTU: NO VALUE
LUX: NO
MLT: NO VALUE
NLD: NO VALUE
POL: NO VALUE
PRT: NO VALUE
ROU: NO
SVK: IE
SVN: NO
ESP: NO VALUE
SWE: 0.41
GBK: NO VALUE
</t>
      </text>
    </comment>
    <comment ref="D296" authorId="0">
      <text>
        <t xml:space="preserve">AUT: 220.52773800000003
BEL: 55.18679351021957
BGR: NO VALUE
CYP: NO VALUE
CZE: 2.1213004
DNM: 34.238425
EST: NO VALUE
FIN: NO VALUE
FRK: NO VALUE
DEU: 1,941.27049139
GRC: NO VALUE
HRV: NO VALUE
HUN: 1.98442852991958
ISL: NO VALUE
IRL: 1.16137750150514
ITA: NO VALUE
LVA: NO VALUE
LTU: NO VALUE
LUX: 5.55900195409566
MLT: NO VALUE
NLD: NO VALUE
POL: NO VALUE
PRT: NO VALUE
ROU: NO
SVK: IE
SVN: NO
ESP: NO VALUE
SWE: 2.16043531596271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8.343
BEL: 3.44982
BGR: NO VALUE
CYP: NO VALUE
CZE: 0.33
DNM: 1.095
EST: NO VALUE
FIN: NO VALUE
FRK: NO VALUE
DEU: 36.982
GRC: NO VALUE
HRV: NO VALUE
HUN: 0.08642122502912
ISL: NO VALUE
IRL: 0.01716
ITA: NO VALUE
LVA: NO VALUE
LTU: NO VALUE
LUX: NO
MLT: NO VALUE
NLD: NO VALUE
POL: NO VALUE
PRT: NO VALUE
ROU: NO
SVK: IE
SVN: NO
ESP: NO VALUE
SWE: 0.1182
GBK: NO VALUE
</t>
      </text>
    </comment>
    <comment ref="J296" authorId="0">
      <text>
        <t xml:space="preserve">AUT: 2.575824
BEL: 0.59101882575117
BGR: NO VALUE
CYP: NO VALUE
CZE: 0.0146596
DNM: 0.3553
EST: NO VALUE
FIN: NO VALUE
FRK: NO VALUE
DEU: 19.41270491
GRC: NO VALUE
HRV: NO VALUE
HUN: 0.0198442852992
ISL: NO VALUE
IRL: 0.01173108587379
ITA: NO VALUE
LVA: NO VALUE
LTU: NO VALUE
LUX: 0.05261588673248
MLT: NO VALUE
NLD: NO VALUE
POL: NO VALUE
PRT: NO VALUE
ROU: NO
SVK: IE
SVN: NO
ESP: NO VALUE
SWE: 0.02160435315962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t>
      </text>
    </comment>
    <comment ref="E299" authorId="0">
      <text>
        <t xml:space="preserve">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11.94135542784307
BEL: 17.31305394476538
BGR: NO
CYP: 1.36755335687093
CZE: NE
DNM: 19.6609850128511
EST: 1.716734
FIN: 2.54892
FRK: 68.949187912973
DEU: 117.8054756497731
GRC: NA
HRV: 7.107384252
HUN: 15.11341871947752
ISL: 1.11334521760592
IRL: 36.21770409797004
ITA: 63.2004313578532
LVA: 2.00683869236705
LTU: 5.59393783038302
LUX: 1.3436735851
MLT: NO
NLD: 0.2759994
POL: NA
PRT: 10.8338627156864
ROU: NE
SVK: 5.81851294053561
SVN: 2.55031678688778
ESP: 73.850236119
SWE: 13.3774630685309
GBK: 34.93626651557238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13.84458833926167
BEL: 1.1897314398
BGR: NO
CYP: 0.0508174
CZE: NA,NE
DNM: 13.3999143189244
EST: NE,NO
FIN: 4.61615436939297
FRK: 183.798230300917
DEU: 8.84763847790839
GRC: NA
HRV: 1.71953001178259
HUN: 3.59656721453265
ISL: 0.000000069732
IRL: 4.56134701705362
ITA: 28.55229802685889
LVA: 0.845724
LTU: 6.72076489056812
LUX: 0.77446559613248
MLT: NO,NA,NE
NLD: NO
POL: NA
PRT: 5.51817276361976
ROU: NE
SVK: 0.15023282133
SVN: 1.75027992734989
ESP: 83.264743309
SWE: 10.6996861921171
GBK: 45.2232014471538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0.04804099693739
BEL: NO
BGR: 0.46202299614576
CYP: 0.04892652
CZE: NO
DNM: 0.116293712625
EST: NO
FIN: 0.07651102215
FRK: 4.79185182689503
DEU: NO
GRC: 1.28103714898486
HRV: NO
HUN: 0.00577883832417
ISL: NO
IRL: NO
ITA: 0.48388040355719
LVA: NO
LTU: NO
LUX: NO
MLT: NO,NA
NLD: NO
POL: NA
PRT: 1.06750670680973
ROU: 70.53050928839028
SVK: NE
SVN: NO
ESP: 20.467681856
SWE: NO
GBK: NO
</t>
      </text>
    </comment>
    <comment ref="F10" authorId="0">
      <text>
        <t xml:space="preserve">AUT: 1.16030823085815
BEL: NO
BGR: 12.38845582873609
CYP: 1.41886908
CZE: NO
DNM: 3.372517666125
EST: NO
FIN: 2.81560561512
FRK: 90.6423016306634
DEU: NO
GRC: 29.80856732332752
HRV: NO
HUN: 0.14182232387229
ISL: NO
IRL: NO
ITA: 13.26915181789608
LVA: NO
LTU: NO
LUX: NO
MLT: NO,NA
NLD: NO
POL: NA
PRT: 34.8463986553227
ROU: 1,843.1973094032662
SVK: NE
SVN: NO
ESP: 624.88574003700001
SWE: NO
GBK: NO
</t>
      </text>
    </comment>
    <comment ref="G10" authorId="0">
      <text>
        <t xml:space="preserve">AUT: 0.05661458471149
BEL: NO
BGR: NO
CYP: 0.0106362
CZE: NO
DNM: 0.025281241875
EST: NO
FIN: 0.152608082958
FRK: 2.58970558646682
DEU: NO
GRC: NE,NO
HRV: NO
HUN: 0.01516945060094
ISL: NO
IRL: NO
ITA: 0.64217470322916
LVA: NO
LTU: NO
LUX: NO
MLT: NO,NA
NLD: NO
POL: NA
PRT: 2.8257411782586
ROU: NE
SVK: NE
SVN: NO
ESP: 38.571423495
SWE: NO
GBK: NO
</t>
      </text>
    </comment>
    <comment ref="B12"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B13"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4"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D14"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E14" authorId="0">
      <text>
        <t xml:space="preserve">AUT: 0.63843216542888
BEL: 1.62265579178617
BGR: NO VALUE
CYP: NO
CZE: NO
DNM: 1.01540056655305
EST: NO
FIN: NO
FRK: NO
DEU: 1.53064105123635
GRC: NO VALUE
HRV: NO
HUN: NO
ISL: NO
IRL: 0.96361427651696
ITA: NO
LVA: NO
LTU: NO
LUX: NO
MLT: NA
NLD: 46.7622147716884
POL: NO
PRT: NO
ROU: NO
SVK: NO
SVN: NO
ESP: 5.579552832
SWE: 0.92975841283463
GBK: 2.15423816267607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763.84421990624998
IRL: 8,572.20699999999999
ITA: 10,894.263999999999
LVA: 29.40
LTU: 23.67823408921035
LUX: 6.753
MLT: 16.00
NLD: 1,393.934
POL: 453.00
PRT: 3,502.66666666667
ROU: 8,409.00
SVK: 326.20
SVN: 50.151
ESP: 24,189.964
SWE: 421.00
GBK: 45,408.67062000234
</t>
      </text>
    </comment>
    <comment ref="F20" authorId="0">
      <text>
        <t xml:space="preserve">AUT: 2.886496
BEL: 1.264432
BGR: 20.1240304457859
CYP: 1.92
CZE: 0.748456
DNM: 1.69395731874707
EST: 0.26368551074068
FIN: 1.0198737
FRK: 126.862027445501
DEU: 18.1652596474359
GRC: 84.80143274703674
HRV: 3.416
HUN: 7.6356
ISL: 6.45452785627904
IRL: 48.3194895089568
ITA: 72.7500391412734
LVA: 0.2352
LTU: 0.24136143197605
LUX: 0.05134436660493
MLT: 0.14224268001202
NLD: 11.151472
POL: 3.624
PRT: 34.6181954503682
ROU: 65.88019619072321
SVK: 3.43431235415367
SVN: 0.401208
ESP: 165.27897342200001
SWE: 3.368
GBK: 217.1676505607326
</t>
      </text>
    </comment>
    <comment ref="B22" authorId="0">
      <text>
        <t xml:space="preserve">AUT: 3,357.9271517671514
BEL: 7,631.7160000000003
BGR: 1,490.088
CYP: 431.29899999999998
CZE: 4,012.9430000000002
DNM: 12,095.139
EST: 326.39999999999998
FIN: 1,354.4692507260397
FRK: 14,922.3871243289
DEU: 22,500.477
GRC: 999.20500000000004
HRV: 1,166.00
HUN: 5,246.666666666667
ISL: 32.3051369863014
IRL: 1,809.7499999999999
ITA: 8,322.625
LVA: 421.10
LTU: 1,186.4570000000001
LUX: 65.53300000000001
MLT: 69.99999999999999
NLD: 13,445.866
POL: 19,168.00
PRT: 2,384.66666666667
ROU: 7,194.00
SVK: 1,592.59900000000001
SVN: 592.37599999999998
ESP: 21,102.312999999999
SWE: 2,364.947
GBK: 8,146.4499936499997
</t>
      </text>
    </comment>
    <comment ref="F22" authorId="0">
      <text>
        <t xml:space="preserve">AUT: 3.08315851088487
BEL: 11.447574
BGR: 2.235132
CYP: 0.6469
CZE: 6.0194145
DNM: 13.3851960362047
EST: 0.34182639506519
FIN: 1.39211535230227
FRK: 11.5279062131005
DEU: 24.97082099703289
GRC: 1.4988075
HRV: 1.749
HUN: 7.87
ISL: 0.04845770547945
IRL: 2.46309971969697
ITA: 12.4839375
LVA: 0.63165
LTU: 1.60872580748864
LUX: 0.0982995
MLT: 0.105
NLD: 20.168799
POL: 28.752
PRT: 2.88885140973866
ROU: 11.00113410945661
SVK: 2.3888985
SVN: 0.888564
ESP: 23.281257645
SWE: 3.5474205
GBK: 12.219674991575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763.84421990624998
IRL: 8,572.20699999999999
ITA: 10,894.263999999999
LVA: 29.40
LTU: 23.67823408921035
LUX: 6.753
MLT: 16.00
NLD: 1,393.934
POL: 453.00
PRT: 3,502.66666666667
ROU: 8,409.00
SVK: 326.20
SVN: 50.151
ESP: 24,189.964
SWE: 421.00
GBK: 45,408.67062000234
</t>
      </text>
    </comment>
    <comment ref="J20" authorId="0">
      <text>
        <t xml:space="preserve">AUT: 0.1106486645484
BEL: 0.03003026
BGR: 0.58766937476446
CYP: 0.0672
CZE: 0.01777583
DNM: 0.05247926061114
EST: 0.00626253088009
FIN: 0.02546299552176
FRK: 2.72401422575899
DEU: 0.78779505709057
GRC: 9.20414639927074
HRV: 0.091583016364
HUN: 0.28307816762089
ISL: 0.54306626119211
IRL: 4.23944792853864
ITA: 2.57684025661566
LVA: 0.005586
LTU: 0.00970579924425
LUX: 0.00101692905799
MLT: 0.0025659
NLD: 0.26484746
POL: 0.08607
PRT: 1.37510530990747
ROU: 1.95487592909443
SVK: 0.12958397517462
SVN: 0.012257706816
ESP: 5.609982432
SWE: 0.07999
GBK: 5.47183124344188
</t>
      </text>
    </comment>
    <comment ref="B22" authorId="0">
      <text>
        <t xml:space="preserve">AUT: 3,357.9271517671514
BEL: 7,631.7160000000003
BGR: 1,490.088
CYP: 431.29899999999998
CZE: 4,012.9430000000002
DNM: 12,095.139
EST: 326.39999999999998
FIN: 1,354.4692507260397
FRK: 14,922.3871243289
DEU: 22,500.477
GRC: 999.20500000000004
HRV: 1,166.00
HUN: 5,246.666666666667
ISL: 32.3051369863014
IRL: 1,809.7499999999999
ITA: 8,322.625
LVA: 421.10
LTU: 1,186.4570000000001
LUX: 65.53300000000001
MLT: 70.00
NLD: 13,445.866
POL: 19,168.00
PRT: 2,384.66666666667
ROU: 7,194.00
SVK: 1,592.59900000000001
SVN: 592.37599999999998
ESP: 21,102.312999999999
SWE: 2,364.947
GBK: 8,146.4499936499997
</t>
      </text>
    </comment>
    <comment ref="J22" authorId="0">
      <text>
        <t xml:space="preserve">AUT: 4.80183776428827
BEL: 34.92092654358555
BGR: 4.06047206603157
CYP: 3.31342766073
CZE: 18.71367282918907
DNM: 52.1430550839089
EST: 1.46180183814046
FIN: 3.57936105231542
FRK: 52.0813595838318
DEU: 115.1727758582644
GRC: 15.98728
HRV: 6.08913110259
HUN: 14.14089522915102
ISL: 0.19383082191781
IRL: 11.98860493969458
ITA: 66.46405095392942
LVA: 0.91294494
LTU: 6.27261501260539
LUX: 0.37435938334274
MLT: 0.03512751442712
NLD: 115.720494913976
POL: 36.57339782749556
PRT: 19.1063759732744
ROU: 13.28716941758726
SVK: 4.81317806580192
SVN: 3.83769449998198
ESP: 218.16154188800001
SWE: 2.71281471773386
GBK: 36.52756978370102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ISL: 763.84421990624998
IRL: 8,572.20699999999999
ITA: 10,894.263999999999
LVA: 29.40
LTU: 23.67823408921035
LUX: 6.753
MLT: 16.00
NLD: 1,393.934
POL: 453.00
PRT: 3,502.66666666667
ROU: 8,409.00
SVK: 326.20
SVN: 50.151
ESP: 24,189.964
SWE: 421.00
GBK: 45,408.67062000234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0.02413961141429
BEL: 0.00240237934681
BGR: 0.11299362266509
CYP: 0.0234
CZE: 0.00273674272929
DNM: 0.00720831928767
EST: 0.00200808182159
FIN: 0.00930384298568
FRK: 0.22726357650474
DEU: 0.08336565430904
GRC: 0.10467829462076
HRV: 0.00777439807375
HUN: 0.05365290051612
ISL: 0.0326543492243
IRL: 0.0838946093845
ITA: 0.13866841748571
LVA: 0.0027885627
LTU: 0.00108005823718
LUX: 0.00011081973982
MLT: 0.00070356252888
NLD: 0.02398901057143
POL: 0.02012331006138
PRT: 0.03335560375842
ROU: 0.50523701370686
SVK: 0.02971501553789
SVN: 0.00269835369964
ESP: 0.240289194
SWE: 0.010285
GBK: 0.11567691937222
</t>
      </text>
    </comment>
    <comment ref="B23" authorId="0">
      <text>
        <t xml:space="preserve">AUT: 3,357.9271517671514
BEL: 7,631.7160000000003
BGR: 1,490.088
CYP: 431.29899999999998
CZE: 4,012.9430000000002
DNM: 12,095.139
EST: 326.39999999999998
FIN: 1,354.4692507260397
FRK: 14,922.3871243289
DEU: 22,500.477
GRC: 999.20500000000004
HRV: 1,166.00
HUN: 5,246.666666666667
ISL: 32.3051369863014
IRL: 1,809.7499999999999
ITA: 8,322.625
LVA: 421.10
LTU: 1,186.4570000000001
LUX: 65.53300000000001
MLT: 69.99999999999999
NLD: 13,445.866
POL: 19,168.00
PRT: 2,384.66666666667
ROU: 7,194.00
SVK: 1,592.59900000000001
SVN: 592.37599999999998
ESP: 21,102.312999999999
SWE: 2,364.947
GBK: 8,146.4499936499997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0.3265823231831
BEL: 0.32281301128093
BGR: 0.08261701427252
CYP: 0.03710571214232
CZE: 0.49005235542852
DNM: 1.52351098735403
EST: 0.0050583497374
FIN: 0.06481264508134
FRK: 0.14887002503824
DEU: 1.3219626136233
GRC: 0.10602635626786
HRV: 0.04445848044
HUN: 0.32702612610188
ISL: NO
IRL: 0.04914740285714
ITA: 0.76959205011044
LVA: 0.03677967857143
LTU: 0.11493143230968
LUX: 0.00253723266134
MLT: 0.00302058393207
NLD: 0.4278207714
POL: 1.15946153328195
PRT: 0.02778213428571
ROU: 0.74063836804257
SVK: 0.12396080087886
SVN: 0.02355691809
ESP: 0.810497135
SWE: 0.14812922294018
GBK: 1.87864625882529
</t>
      </text>
    </comment>
    <comment ref="O37" authorId="0">
      <text>
        <t xml:space="preserve">AUT: 24,929,479.249622248
BEL: 41,092,231.51649148
BGR: 32,421,799.26427998
CYP: 6,511,424.0355074992
CZE: 78,381,830.950990275
DNM: 40,415,189.8247525
EST: 2,664,821.7289002556
FIN: 19,832,046.19879213
FRK: 211,515,594.80
DEU: 214,368,622.50
GRC: 30,471,608.459720597
HRV: 22,373,253.191667616
HUN: 35,103,031.250997998
ISL: 1,814,706.39620139
IRL: 47,537,374.8245821
ITA: 210,503,664.6306546
LVA: 5,985,837.2594513725
LTU: 22,556,865.06662235
LUX: 1,880,647.4091639891
MLT: 2,833,686.09
NLD: 72,160,302.4533043
POL: 308,815,473.54012442
PRT: 21,190,872.8896515
ROU: 111,731,415.35346979
SVK: 27,091,032.035100672
SVN: 7,545,915.3193660714
ESP: 213,061,780.07415387
SWE: 21,132,606.2579597
GBK: 103,695,057.96148732
</t>
      </text>
    </comment>
    <comment ref="P37" authorId="0">
      <text>
        <t xml:space="preserve">AUT: NO
BEL: 2,306,123.1228691484
BGR: IE
CYP: 169,526.15219749999
CZE: 900,836.21662061219
DNM: NO
EST: 538,990.52509769157
FIN: 448,513.7864743197
FRK: 40,151,121.658
DEU: NO
GRC: 2,887,579.720063922
HRV: 667,772.2935052664
HUN: 1,966,622.6542521205
ISL: NE
IRL: NO
ITA: 5,268,053.0640861169
LVA: 3,233,407.0709587559
LTU: 908,660.42487343471
LUX: NO
MLT: 90,119.43
NLD: NO
POL: 62,989,638.220281363
PRT: 467,378.973452949
ROU: 27,928.816453073548
SVK: NA
SVN: NO
ESP: 6,266,904.9930006536
SWE: IE
GBK: 3,210,962.9769381732
</t>
      </text>
    </comment>
    <comment ref="U37" authorId="0">
      <text>
        <t xml:space="preserve">AUT: 0.39174895963692
BEL: 0.64573506668772
BGR: 0.50948541701011
CYP: 0.10232237770083
CZE: 1.2317144863727
DNM: 0.63509584010325
EST: 0.04187577002558
FIN: 0.31164644026673
FRK: 3.32381648975896
DEU: 3.36864984339104
GRC: 0.47883956150989
HRV: 0.35157969301192
HUN: 0.55161906251568
ISL: 0.02851681479745
IRL: 0.74701589010058
ITA: 3.30791472991029
LVA: 0.09406315693424
LTU: 0.35446502247549
LUX: 0.02955303071543
MLT: 0.04453
NLD: 1.13658865503141
POL: 4.85281458420195
PRT: 0.3329994311231
ROU: 1.75577938412595
SVK: 0.42571621769444
SVN: 0.11857866930432
ESP: 2.687308407
SWE: 0.33208381262508
GBK: 2.2812912751836
</t>
      </text>
    </comment>
    <comment ref="V37" authorId="0">
      <text>
        <t xml:space="preserve">AUT: NO
BEL: 0.02717930823382
BGR: IE
CYP: 0.00199798679376
CZE: 0.01061699826731
DNM: NO
EST: 0.00635238833151
FIN: 0.00528605534059
FRK: 0.47320964811361
DEU: NO
GRC: 0.0340321895579
HRV: 0.00787017345917
HUN: 0.02317805271083
ISL: NE
IRL: NO
ITA: 0.0620877682553
LVA: 0.03810801
LTU: 0.01070921215029
LUX: NO
MLT: 0.00156
NLD: NO
POL: 0.73905347761206
PRT: 0.00550839504427
ROU: 0.00010267825101
SVK: NA
SVN: NO
ESP: 0.073859947
SWE: IE
GBK: 0.03784349222807
</t>
      </text>
    </comment>
    <comment ref="E40" authorId="0">
      <text>
        <t xml:space="preserve">AUT: NO
BEL: NO
BGR: NO
CYP: NO
CZE: NO
DNM: NO
EST: NO
FIN: NO
FRK: NO
DEU: NO
GRC: NO
HRV: NO
HUN: NO
ISL: NO VALUE
IRL: NO
ITA: NO
LVA: NO
LTU: NO
LUX: NO
MLT: NO
NLD: NO
POL: NO
PRT: NO
ROU: NO
SVK: NO
SVN: NO
ESP: 0.00150094318977
SWE: NO
GBK: NO
</t>
      </text>
    </comment>
    <comment ref="F40" authorId="0">
      <text>
        <t xml:space="preserve">AUT: 0.42068747143567
BEL: 0.38381046684882
BGR: 0.12673779199306
CYP: 0.03590607832232
CZE: 0.66427231229421
DNM: 1.3782204542271
EST: NO
FIN: 0.07532550572293
FRK: 0.30430976982
DEU: 4.40203212402089
GRC: 0.12555895862921
HRV: NO
HUN: 0.10323457359645
ISL: 0.00394321315652
IRL: NO
ITA: 2.64030234720877
LVA: 0.0361920019389
LTU: 0.08356075304119
LUX: 0.02133782574757
MLT: NO
NLD: NO
POL: 0.02181439957136
PRT: 0.10898911457312
ROU: 0.24944430631923
SVK: 0.11906216341586
SVN: 0.08557422030639
ESP: 0.21866425040336
SWE: 0.29980997537024
GBK: 0.27679147796314
</t>
      </text>
    </comment>
    <comment ref="G40" authorId="0">
      <text>
        <t xml:space="preserve">AUT: NO
BEL: NO
BGR: NO
CYP: NO
CZE: NA
DNM: NO
EST: NO
FIN: NO
FRK: NO
DEU: NO
GRC: NO
HRV: NO
HUN: NO
ISL: NO VALUE
IRL: NO
ITA: NO
LVA: NO
LTU: NO
LUX: NO
MLT: NO
NLD: NO
POL: NO
PRT: NO
ROU: NO
SVK: NO
SVN: NO
ESP: 0.00204849893282
SWE: NO
GBK: NO
</t>
      </text>
    </comment>
    <comment ref="H40" authorId="0">
      <text>
        <t xml:space="preserve">AUT: 0.60024030673826
BEL: 1.8327888989775
BGR: 0.67692029934892
CYP: 0.13319911958375
CZE: 0.70779988448762
DNM: 0.12033227258387
EST: 0.14465177228506
FIN: 0.42723011884491
FRK: 3.7645693152
DEU: 1.98849739167436
GRC: 0.42709982083151
HRV: 0.27271047962659
HUN: 0.58832534215989
ISL: 0.03459968278766
IRL: 0.020587087132
ITA: 3.14487568181789
LVA: 0.21786141077929
LTU: 0.26499030539271
LUX: 0.0406124749339
MLT: 0.03136220075475
NLD: NO
POL: 5.1208092528169
PRT: 0.36722633628446
ROU: 1.50988533359546
SVK: 0.32103163332757
SVN: 0.06557900890459
ESP: 1.49187488179284
SWE: 0.43334410726883
GBK: 8.49833054320533
</t>
      </text>
    </comment>
    <comment ref="J40" authorId="0">
      <text>
        <t xml:space="preserve">AUT: 0.06289306892737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0.02070321134209
GRC: NO
HRV: NO
HUN: NO
ISL: NO VALUE
IRL: NO
ITA: NA
LVA: NO
LTU: NO
LUX: NO
MLT: NO
NLD: NO
POL: NO
PRT: NO
ROU: NO
SVK: NO
SVN: NO
ESP: 0.00007875131273
SWE: NO
GBK: NO
</t>
      </text>
    </comment>
    <comment ref="M40" authorId="0">
      <text>
        <t xml:space="preserve">AUT: 0.30058181574346
BEL: 0.0370000971559
BGR: 0.00036044078375
CYP: NO
CZE: 0.29518627967317
DNM: 1.12331054222093
EST: NO
FIN: 0.05139874578987
FRK: 1.1452351834
DEU: 0.88664746377934
GRC: NO
HRV: 0.01667558195829
HUN: 0.47462121897277
ISL: NO VALUE
IRL: 1.21985797076586
ITA: NO
LVA: NO
LTU: 0.10852998755453
LUX: NO
MLT: 0.00594999459605
NLD: NO
POL: 0.02955023477944
PRT: NO
ROU: 0.165418753654
SVK: 0.02757153408474
SVN: NO
ESP: 0.89603553984768
SWE: 0.13930606302075
GBK: 1.08198394774711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0.27595714285714
DEU: NO
GRC: 0.262508
HRV: NO
HUN: NO
ISL: NO
IRL: NO
ITA: NO
LVA: NO
LTU: NO
LUX: NO
MLT: NO
NLD: NO
POL: NO
PRT: NO
ROU: NO
SVK: NO
SVN: NO
ESP: 1.12673
SWE: NO
GBK: NO
</t>
      </text>
    </comment>
    <comment ref="F9" authorId="0">
      <text>
        <t xml:space="preserve">AUT: NO
BEL: NO
BGR: 1.17655592650911
CYP: NO
CZE: NO
DNM: NO
EST: NO
FIN: NO
FRK: 2.69979601632339
DEU: NO
GRC: 5.25016
HRV: NO
HUN: NO
ISL: NO
IRL: NO
ITA: NO
LVA: NO
LTU: NO
LUX: NO
MLT: NO
NLD: NO
POL: NO
PRT: NO
ROU: NO
SVK: NO
SVN: NO
ESP: 18.716470153
SWE: NO
GBK: NO
</t>
      </text>
    </comment>
    <comment ref="B10" authorId="0">
      <text>
        <t xml:space="preserve">AUT: NO
BEL: NO
BGR: NO
CYP: NO
CZE: NO
DNM: NO
EST: NO
FIN: NO
FRK: NO
DEU: NO
GRC: NO
HRV: NO
HUN: 0.02289
ISL: NO
IRL: NO
ITA: 0.20845027944
LVA: NO
LTU: NO
LUX: NO
MLT: NO
NLD: NO
POL: NO
PRT: 0.26955666666667
ROU: NO
SVK: NO
SVN: NO
ESP: NO
SWE: NO
GBK: NO
</t>
      </text>
    </comment>
    <comment ref="F10" authorId="0">
      <text>
        <t xml:space="preserve">AUT: NO
BEL: NO
BGR: NO
CYP: NO
CZE: NO
DNM: NO
EST: NO
FIN: NO
FRK: NO
DEU: NO
GRC: NO
HRV: NO
HUN: 0.61804383405598
ISL: NO
IRL: NO
ITA: 5.19298338030397
LVA: NO
LTU: NO
LUX: NO
MLT: NO
NLD: NO
POL: NO
PRT: 4.56890014864955
ROU: NO
SVK: NO
SVN: NO
ESP: NO
SWE: NO
GBK: NO
</t>
      </text>
    </comment>
    <comment ref="B11" authorId="0">
      <text>
        <t xml:space="preserve">AUT: NO
BEL: NO
BGR: NO
CYP: NO
CZE: NO
DNM: NO
EST: NO
FIN: NO
FRK: NO
DEU: NO
GRC: NO
HRV: NO
HUN: NO
ISL: NO
IRL: NO
ITA: 2.01858262056
LVA: NO
LTU: NO
LUX: NO
MLT: NO
NLD: NO
POL: NO
PRT: NO
ROU: 0.017
SVK: NO
SVN: NO
ESP: NO
SWE: NO
GBK: NO
</t>
      </text>
    </comment>
    <comment ref="F11" authorId="0">
      <text>
        <t xml:space="preserve">AUT: NO
BEL: NO
BGR: NO
CYP: NO
CZE: NO
DNM: NO
EST: NO
FIN: NO
FRK: NO
DEU: NO
GRC: NO
HRV: NO
HUN: NO
ISL: NO
IRL: NO
ITA: 68.31137764971467
LVA: NO
LTU: NO
LUX: NO
MLT: NO
NLD: NO
POL: NO
PRT: NO
ROU: 0.22671070032674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0.03266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129,650,000.00
BEL: 176,531,881.19999999
BGR: 97,497,000.00
CYP: 14,601,000.00
CZE: 202,932,000.00
DNM: 283,200,000.00
EST: 24,932,000.00
FIN: 169,928,000.00
FRK: 2,437,602,341.60
DEU: 1,817,142,000.00
GRC: 308,000,000.00
HRV: 95,246,472.34530601
HUN: 248,000,000.00
ISL: 11,700,000.00
IRL: 431,999,000.00
ITA: 772,819,059.61850476
LVA: 19,600,000.00
LTU: 83,400,000.00
LUX: 17,375,970.033
MLT: 916,709.25304513099
NLD: 402,880,781.660235
POL: 891,000,000.00
PRT: 149,302,587.63
ROU: 253,732,000.00
SVK: 81,842,000.00
SVN: 34,801,000.00
ESP: 1,123,755,000.00
SWE: 205,600,000.00
GBK: 1,448,233,811.8415368
</t>
      </text>
    </comment>
    <comment ref="C9" authorId="0">
      <text>
        <t xml:space="preserve">AUT: 129,650,000.00
BEL: 176,531,881.19999999
BGR: 97,497,000.00
CYP: 14,601,000.00
CZE: 202,932,000.00
DNM: 283,200,000.00
EST: 24,932,000.00
FIN: 169,928,000.00
FRK: 2,437,602,341.60
DEU: 1,817,142,000.00
GRC: 308,000,000.00
HRV: 95,246,472.34530601
HUN: 248,000,000.00
ISL: 11,700,000.00
IRL: 431,999,000.00
ITA: 772,819,059.61850476
LVA: 19,600,000.00
LTU: 83,400,000.00
LUX: 17,375,970.033
MLT: 916,709.25304513099
NLD: 402,880,781.660235
POL: 891,000,000.00
PRT: 149,302,587.63
ROU: 253,732,000.00
SVK: 81,842,000.00
SVN: 34,801,000.00
ESP: 1,123,755,000.00
SWE: 205,600,000.00
GBK: 1,448,233,811.8415368
</t>
      </text>
    </comment>
    <comment ref="E9" authorId="0">
      <text>
        <t xml:space="preserve">AUT: 2.03735714285714
BEL: 2.77407241885714
BGR: 1.53209571428571
CYP: 0.22944428571429
CZE: 3.18893142857143
DNM: 4.45028571428572
EST: 0.39178857142857
FIN: 2.67029714285714
FRK: 38.3051796534505
DEU: 17.332034864508
GRC: 4.84
HRV: 1.49673027971195
HUN: 3.89714285714286
ISL: 0.18385714285714
IRL: 8.4158547
ITA: 11.83318301216079
LVA: 0.308
LTU: 1.31057142857143
LUX: 0.27305095766143
MLT: 0.01440543111928
NLD: 6.49698993585764
POL: 14.00142857142857
PRT: 2.30911947823333
ROU: 3.98721714285714
SVK: 1.28608857142857
SVN: 0.54687285714286
ESP: 17.430297544
SWE: 3.23085714285714
GBK: 18.84534132207383
</t>
      </text>
    </comment>
    <comment ref="B11" authorId="0">
      <text>
        <t xml:space="preserve">AUT: 151,487,775.48581383
BEL: 184,798,537.97047219
BGR: 58,736,581.878786296
CYP: 14,651,889.153725
CZE: 107,230,370.00456187
DNM: 199,379,463.321576
EST: 13,518,168.907304332
FIN: 68,850,143.870614767
FRK: 600,902,251.41
DEU: 966,837,115.1290002
GRC: 57,045,024.37506748
HRV: 33,037,515.250627317
HUN: 113,009,871.96276668
ISL: 7,345,807.83611806
IRL: 169,978,926.02313834
ITA: 519,734,287.10293943
LVA: 21,025,855.807546966
LTU: 35,971,521.454737753
LUX: 8,266,565.2558361422
MLT: 3,620,191.1784350686
NLD: 365,418,916.882082
POL: 487,817,556.5793913
PRT: 55,257,241.6584841
ROU: 291,512,626.54085875
SVK: 37,837,759.614307538
SVN: 25,443,178.387050241
ESP: 417,268,488.41193771
SWE: 78,744,538.9451721
GBK: 491,345,086.53710312
</t>
      </text>
    </comment>
    <comment ref="C11" authorId="0">
      <text>
        <t xml:space="preserve">AUT: 151,487,775.48581383
BEL: 184,798,537.97047219
BGR: 58,736,581.878786296
CYP: 14,651,889.153725
CZE: 107,230,370.00456187
DNM: 199,379,463.321576
EST: 13,518,168.907304332
FIN: 68,850,143.870614767
FRK: 600,902,251.41
DEU: 966,837,115.1290002
GRC: 57,045,024.37506748
HRV: 33,037,515.250627317
HUN: 113,009,871.96276668
ISL: 7,345,807.83611806
IRL: 169,978,926.02313834
ITA: 519,734,287.10293943
LVA: 21,025,855.807546966
LTU: 35,971,521.454737753
LUX: 8,266,565.2558361422
MLT: 3,620,191.1784350686
NLD: 365,418,916.882082
POL: 487,817,556.5793913
PRT: 55,257,241.6584841
ROU: 291,512,626.54085875
SVK: 37,837,759.614307538
SVN: 25,443,178.387050241
ESP: 417,268,488.41193771
SWE: 78,744,538.9451721
GBK: 491,345,086.53710312
</t>
      </text>
    </comment>
    <comment ref="E11" authorId="0">
      <text>
        <t xml:space="preserve">AUT: 2.38052218620565
BEL: 2.90397702525028
BGR: 0.92300342952378
CYP: 0.23024397241568
CZE: 1.68504867150026
DNM: 3.13310585219619
EST: 0.21242836854335
FIN: 1.08193083225252
FRK: 9.44274966509143
DEU: 10.1601354468323
GRC: 0.8964218116082
HRV: 0.51916095393843
HUN: 1.77222367892599
ISL: 0.115434123139
IRL: 2.67109740893503
ITA: 8.16725308304619
LVA: 0.33040630554717
LTU: 0.56526676571731
LUX: 0.129903168306
MLT: 0.05688871851827
NLD: 4.8881172653368
POL: 7.66570446053329
PRT: 0.86832808320475
ROU: 4.58091270278492
SVK: 0.59459336536769
SVN: 0.39982137465365
ESP: 6.657780629
SWE: 1.23741418342413
GBK: 4.66514310627614
</t>
      </text>
    </comment>
    <comment ref="B12" authorId="0">
      <text>
        <t xml:space="preserve">AUT: 1,685,579.61
BEL: 469,938.45479410415
BGR: NO
CYP: 42,240.00
CZE: 897,649.60000000009
DNM: 3,821,000.00
EST: 62,345.9076089683
FIN: 836,553.57142857148
FRK: 25,743,912.693
DEU: 31,574,923.81
GRC: NO
HRV: NA
HUN: 525,840.00000000012
ISL: NO
IRL: 436,700.00
ITA: 10,291,901.446414152
LVA: NA
LTU: 379,218.7782774315
LUX: 370,827.82125000004
MLT: NO
NLD: 1,000,000.00
POL: 2,022,280.1999999995
PRT: 300,658.38
ROU: NO
SVK: 134,912.28999999998
SVN: 54,600.00
ESP: 18,280,113.821548074
SWE: 2,027,000.00
GBK: 18,675,602.13143874
</t>
      </text>
    </comment>
    <comment ref="C12" authorId="0">
      <text>
        <t xml:space="preserve">AUT: 1,685,579.61
BEL: 469,938.45479410415
BGR: NO
CYP: 42,240.00
CZE: 897,649.60000000009
DNM: 3,821,000.00
EST: 62,345.9076089683
FIN: 836,553.57142857148
FRK: 25,743,912.693
DEU: 31,574,923.81
GRC: NO
HRV: NA
HUN: 525,840.00000000012
ISL: NO
IRL: 436,700.00
ITA: 10,291,901.446414152
LVA: NA
LTU: 379,218.7782774315
LUX: 370,827.82125000004
MLT: NO
NLD: 1,000,000.00
POL: 2,022,280.1999999995
PRT: 300,658.38
ROU: NO
SVK: 134,912.28999999998
SVN: 54,600.00
ESP: 18,280,113.821548074
SWE: 2,027,000.00
GBK: 18,675,602.13143874
</t>
      </text>
    </comment>
    <comment ref="E12" authorId="0">
      <text>
        <t xml:space="preserve">AUT: 0.02648767958571
BEL: 0.00738474714676
BGR: NO
CYP: 0.000664
CZE: 0.01410592228571
DNM: 0.06004428571429
EST: 0.00097972140528
FIN: 0.01314584183673
FRK: 0.40454719946446
DEU: 0.30781430187193
GRC: NO
HRV: NA
HUN: 0.0082632
ISL: NO
IRL: 0.00686242857143
ITA: 0.16172987987222
LVA: NA
LTU: 0.00595915223007
LUX: 0.00582729433393
MLT: NO
NLD: 0.01414285714286
POL: 0.03177868885714
PRT: 0.00472463168571
ROU: NO
SVK: 0.00212005027143
SVN: 0.000858
ESP: 0.28725893
SWE: 0.03185285714285
GBK: 0.29347374777975
</t>
      </text>
    </comment>
    <comment ref="B13" authorId="0">
      <text>
        <t xml:space="preserve">AUT: 1,544,888.1309772537
BEL: 10,552.00
BGR: NO
CYP: NO
CZE: NO
DNM: 5,124,161.99970245
EST: 14,827.505000000001
FIN: 437,600.00
FRK: 5,814,568.0148
DEU: 2,975,231.733
GRC: NO
HRV: NE
HUN: 228,800.00000000003
ISL: NO
IRL: NO
ITA: 18,872,465.564885605
LVA: NA
LTU: NO
LUX: 50,422.938116621692
MLT: NO
NLD: 7,000,000.00
POL: NO
PRT: NO
ROU: NO
SVK: 522,018.10
SVN: 52,561.880000000005
ESP: 5,399,992.00
SWE: 1,751,991.43302126
GBK: 67,234.922538570987
</t>
      </text>
    </comment>
    <comment ref="C13" authorId="0">
      <text>
        <t xml:space="preserve">AUT: 1,544,888.1309772537
BEL: 10,552.00
BGR: NO
CYP: NO
CZE: NO
DNM: 5,124,161.99970245
EST: 14,827.505000000001
FIN: 437,600.00
FRK: 5,814,568.0148
DEU: 2,975,231.733
GRC: NO
HRV: NE
HUN: 228,800.00000000003
ISL: NO
IRL: NO
ITA: 18,872,465.564885605
LVA: NA
LTU: NO
LUX: 50,422.938116621692
MLT: NO
NLD: 7,000,000.00
POL: NO
PRT: NO
ROU: NO
SVK: 522,018.10
SVN: 52,561.880000000005
ESP: 5,399,992.00
SWE: 1,751,991.43302126
GBK: 67,234.922538570987
</t>
      </text>
    </comment>
    <comment ref="E13" authorId="0">
      <text>
        <t xml:space="preserve">AUT: 0.02427681348679
BEL: 0.00016581714286
BGR: NO
CYP: NO
CZE: NO
DNM: 0.08052254570961
EST: 0.00023300365
FIN: 0.00687657142857
FRK: 0.09137178309016
DEU: 0.03127528192472
GRC: NO
HRV: NE
HUN: 0.00359542857143
ISL: NO
IRL: NO
ITA: 0.29656731601963
LVA: NA
LTU: NO
LUX: 0.00079236045612
MLT: NO
NLD: 0.044
POL: NO
PRT: NO
ROU: NO
SVK: 0.00820314157143
SVN: 0.0008259724
ESP: 0.084857015
SWE: 0.02753129394747
GBK: 0.00079683934944
</t>
      </text>
    </comment>
    <comment ref="B14" authorId="0">
      <text>
        <t xml:space="preserve">AUT: 14,165,642.469285801
BEL: 72,851,740.423872501
BGR: 54,114,272.189363241
CYP: NO
CZE: 19,805,517.998076454
DNM: 34,855,156.8873757
EST: 3,592,204.8725572345
FIN: 14,849,580.033618499
FRK: 970,938,676.58
DEU: 169,290,796.40
GRC: 222,193,811.72343051
HRV: 10,204,520.928740054
HUN: 16,302,957.509829681
ISL: 8,787,822.60402999
IRL: 348,512,983.02713776
ITA: 208,501,723.83041498
LVA: 4,614,157.1172047611
LTU: 24,515,191.970612988
LUX: 5,346,998.7130533438
MLT: NO
NLD: 150,161,351.30
POL: 89,917,285.941949174
PRT: 83,772,757.2757827
ROU: 249,476,343.5365625
SVK: 6,687,836.5816298248
SVN: 3,607,073.8939650953
ESP: 275,143,848.24608415
SWE: 45,563,249.8467134
GBK: 585,184,900.24059641
</t>
      </text>
    </comment>
    <comment ref="C14" authorId="0">
      <text>
        <t xml:space="preserve">AUT: 14,165,642.469285801
BEL: 72,851,740.423872501
BGR: 54,114,272.189363241
CYP: NO
CZE: 19,805,517.998076454
DNM: 34,855,156.8873757
EST: 3,592,204.8725572345
FIN: 14,849,580.033618499
FRK: 970,938,676.58
DEU: 169,290,796.40
GRC: 222,193,811.72343051
HRV: 10,204,520.928740054
HUN: 16,302,957.509829681
ISL: 8,787,822.60402999
IRL: 348,512,983.02713776
ITA: 208,501,723.83041498
LVA: 4,614,157.1172047611
LTU: 24,515,191.970612988
LUX: 5,346,998.7130533438
MLT: NO
NLD: 150,161,351.30
POL: 89,917,285.941949174
PRT: 83,772,757.2757827
ROU: 249,476,343.5365625
SVK: 6,687,836.5816298248
SVN: 3,607,073.8939650953
ESP: 275,143,848.24608415
SWE: 45,563,249.8467134
GBK: 585,184,900.24059641
</t>
      </text>
    </comment>
    <comment ref="E14" authorId="0">
      <text>
        <t xml:space="preserve">AUT: 0.39898491586441
BEL: 2.2634991515386
BGR: 1.03276485691336
CYP: NO
CZE: 0.58081726589508
DNM: 1.02669494744785
EST: 0.1071195958282
FIN: 0.4100027800866
FRK: 28.9726914180546
DEU: 5.03477481621899
GRC: 3.62693541466994
HRV: 0.2094094396666
HUN: 0.35137447426082
ISL: 0.15238071778034
IRL: 4.82667540201402
ITA: 3.57101212098447
LVA: 0.14156008136929
LTU: 0.70389768531713
LUX: 0.16633305111725
MLT: NO
NLD: 7.78693864598571
POL: 2.67916120269538
PRT: 2.17377315689775
ROU: 6.01547168219996
SVK: 0.15272986820352
SVN: 0.10090903426826
ESP: 6.953359686
SWE: 1.26959516268241
GBK: 3.03262008301124
</t>
      </text>
    </comment>
    <comment ref="B15" authorId="0">
      <text>
        <t xml:space="preserve">AUT: 76,894,270.360566646
BEL: 186,619,404.69510946
BGR: 116,556,843.6711088
CYP: 663,120.00
CZE: 167,596,646.6481463
DNM: 155,403,000.00
EST: 19,736,485.620370131
FIN: 74,332,738.364899203
FRK: 991,417,536.13
DEU: 559,596,902.70
GRC: 51,142,010.053819843
HRV: 34,616,309.16372044
HUN: 150,916,883.99154243
ISL: 14,758.6284
IRL: 78,805,205.369329989
ITA: 508,876,462.28374583
LVA: 14,762,563.420948002
LTU: 44,158,780.487938695
LUX: 2,181,054.8662440097
MLT: 810,862.03851622972
NLD: 65,387,193.8415712
POL: 417,395,589.14088047
PRT: 44,740,376.284728
ROU: 520,284,756.71759844
SVK: 58,179,431.870704249
SVN: 6,944,827.7787618395
ESP: 127,582,584.9483835
SWE: 78,047,211.8465294
GBK: 363,631,385.56028193
</t>
      </text>
    </comment>
    <comment ref="C15" authorId="0">
      <text>
        <t xml:space="preserve">AUT: 76,894,270.360566646
BEL: 186,619,404.69510946
BGR: 116,556,843.6711088
CYP: 663,120.00
CZE: 167,596,646.6481463
DNM: 155,403,000.00
EST: 19,736,485.620370131
FIN: 74,332,738.364899203
FRK: 991,417,536.13
DEU: 559,596,902.70
GRC: 51,142,010.053819843
HRV: 34,616,309.16372044
HUN: 150,916,883.99154243
ISL: 14,758.6284
IRL: 78,805,205.369329989
ITA: 508,876,462.28374583
LVA: 14,762,563.420948002
LTU: 44,158,780.487938695
LUX: 2,181,054.8662440097
MLT: 810,862.03851622972
NLD: 65,387,193.8415712
POL: 417,395,589.14088047
PRT: 44,740,376.284728
ROU: 520,284,756.71759844
SVK: 58,179,431.870704249
SVN: 6,944,827.7787618395
ESP: 127,582,584.9483835
SWE: 78,047,211.8465294
GBK: 363,631,385.56028193
</t>
      </text>
    </comment>
    <comment ref="E15" authorId="0">
      <text>
        <t xml:space="preserve">AUT: 1.20833853423748
BEL: 2.93259064520886
BGR: 1.83160754340314
CYP: 0.0104
CZE: 2.63366159018516
DNM: 2.44204714285714
EST: 0.31014477403439
FIN: 1.16808588859127
FRK: 15.5794184248754
DEU: 5.26792884586204
GRC: 0.8036601579886
HRV: 0.54397057257275
HUN: 2.37155103415281
ISL: 0.00023192130343
IRL: 1.23836751294661
ITA: 7.99663012160172
LVA: 0.23198313947204
LTU: 0.69392369338189
LUX: 0.03427371932669
MLT: 0.01274211774811
NLD: 1.59511268607018
POL: 6.55907354364241
PRT: 0.70306305590287
ROU: 7.26718625443043
SVK: 0.91424821511107
SVN: 0.10913300795197
ESP: 2.004869192
SWE: 1.22645618615974
GBK: 5.71420748737586
</t>
      </text>
    </comment>
    <comment ref="B16" authorId="0">
      <text>
        <t xml:space="preserve">AUT: 378,172.65812486107
BEL: 3,762,664.9486183822
BGR: 81,412.500000000015
CYP: NO
CZE: 611,079.03534643189
DNM: 17,185,783.1399461
EST: NO
FIN: 26,441,231.00
FRK: NO
DEU: 2,408,889.89429909
GRC: NE
HRV: 124,262.76551687873
HUN: 486,347.92912040791
ISL: NO
IRL: 4,348,607.5532167759
ITA: NA
LVA: NO
LTU: 383,871.12853333337
LUX: 7,698.8541666667843
MLT: 13,995.00
NLD: 86,486,841.9596045
POL: 5,283,219.5876386762
PRT: 0.00
ROU: NO
SVK: 162,600.00
SVN: 183,323.3000000001
ESP: NA
SWE: 21,890,292.7360616
GBK: 58,133,796.479033679
</t>
      </text>
    </comment>
    <comment ref="C16" authorId="0">
      <text>
        <t xml:space="preserve">AUT: 378,172.65812486107
BEL: 3,762,664.9486183822
BGR: 81,412.500000000015
CYP: NO
CZE: 611,079.03534643189
DNM: 17,185,783.1399461
EST: NO
FIN: 26,441,231.00
FRK: NO
DEU: 2,408,889.89429909
GRC: NE
HRV: 124,262.76551687873
HUN: 486,347.92912040791
ISL: NO
IRL: 4,348,607.5532167759
ITA: NA
LVA: NO
LTU: 383,871.12853333337
LUX: 7,698.8541666667843
MLT: 13,995.00
NLD: 86,486,841.9596045
POL: 5,283,219.5876386762
PRT: 0.00
ROU: NO
SVK: 162,600.00
SVN: 183,323.3000000001
ESP: NA
SWE: 21,890,292.7360616
GBK: 58,133,796.479033679
</t>
      </text>
    </comment>
    <comment ref="E16" authorId="0">
      <text>
        <t xml:space="preserve">AUT: 0.0059427131991
BEL: 0.05912759204972
BGR: 0.00127933928571
CYP: NO
CZE: 0.00960267055544
DNM: 0.27006230648487
EST: NO
FIN: 0.4155
FRK: NO
DEU: 0.03785398474153
GRC: NE
HRV: 0.00195270060098
HUN: 0.00764261031475
ISL: NO
IRL: 0.06833526155055
ITA: NA
LVA: NO
LTU: 0.00603226059124
LUX: 0.00012098199405
MLT: 0.00021992142857
NLD: NO
POL: 0.08302202209146
PRT: 0.00
ROU: NO
SVK: 0.00255514285714
SVN: 0.00288079471429
ESP: NA
SWE: 0.34399031442382
GBK: 0.91353108752767
</t>
      </text>
    </comment>
    <comment ref="B17" authorId="0">
      <text>
        <t xml:space="preserve">AUT: 12,954.00
BEL: 2,520.00
BGR: 3,201.297
CYP: NO
CZE: NO
DNM: 200,512.00
EST: 38,288.00
FIN: 283,516.00
FRK: 12,871.75
DEU: 1,316,883.00
GRC: 6,664.50
HRV: 2,685.49
HUN: NO
ISL: 278,655.880851737
IRL: 371,875.52534397424
ITA: 23,236.3171
LVA: 177,082.99630739298
LTU: 134,186.10501772782
LUX: NO
MLT: NO
NLD: 386,493.807102311
POL: 943,259.60000000102
PRT: NO
ROU: 6,387.00
SVK: NE
SVN: 2,096.00
ESP: NO
SWE: 150,604.675851657
GBK: 373,901.95246913709
</t>
      </text>
    </comment>
    <comment ref="C17" authorId="0">
      <text>
        <t xml:space="preserve">AUT: 12,954.00
BEL: 2,520.00
BGR: 3,201.297
CYP: NO
CZE: NO
DNM: 200,512.00
EST: 38,288.00
FIN: 283,516.00
FRK: 12,871.75
DEU: 1,316,883.00
GRC: 6,664.50
HRV: 2,685.49
HUN: NO
ISL: 278,655.880851737
IRL: 371,875.52534397424
ITA: 23,236.3171
LVA: 177,082.99630739298
LTU: 134,186.10501772782
LUX: NO
MLT: NO
NLD: 386,493.807102311
POL: 943,259.60000000102
PRT: NO
ROU: 6,387.00
SVK: NE
SVN: 2,096.00
ESP: NO
SWE: 150,604.675851657
GBK: 373,901.95246913709
</t>
      </text>
    </comment>
    <comment ref="E17" authorId="0">
      <text>
        <t xml:space="preserve">AUT: 0.16692154285714
BEL: 0.03168
BGR: 0.04024487657143
CYP: NO
CZE: NO
DNM: 2.53737958571429
EST: 0.48133485714286
FIN: 4.31238910588818
FRK: 0.06915637142857
DEU: 12.6305641004972
GRC: 0.08378228571429
HRV: 0.03376044571429
HUN: NO
ISL: 0.24887193195578
IRL: 2.51281604982428
ITA: 0.29211370068571
LVA: 1.35415556957889
LTU: 1.68691103450858
LUX: NO
MLT: NO
NLD: 2.70361284790499
POL: 11.8581206857143
PRT: NO
ROU: 0.08029371428571
SVK: NE
SVN: 0.02634971428571
ESP: NO
SWE: 3.07663837811243
GBK: 5.58667966744459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32,815,789.313023861
BEL: 90,646,341.13724494
BGR: 28,856,777.373629909
CYP: 4,398,925.8307450004
CZE: 45,879,907.520527668
DNM: 54,307,990.0143973
EST: 5,930,709.4384941068
FIN: 9,333,061.025799809
FRK: 318,785,227.71
DEU: 295,291,481.80
GRC: 86,647,767.219699606
HRV: 18,173,054.470404074
HUN: 31,991,849.633209452
ISL: 2,289,970.72964276
IRL: 56,376,574.255810916
ITA: 159,217,278.83216804
LVA: 7,088,002.5849503465
LTU: 16,852,018.132647634
LUX: 3,221,346.2385227391
MLT: 815,709.16099152679
NLD: 81,877,329.5350198
POL: 205,051,424.5442681
PRT: 27,445,744.8304585
ROU: 133,570,994.01548424
SVK: 17,220,705.317187473
SVN: 8,940,148.2773797028
ESP: 234,662,882.36158672
SWE: 22,186,420.3287896
GBK: 130,561,135.88451831
</t>
      </text>
    </comment>
    <comment ref="C20" authorId="0">
      <text>
        <t xml:space="preserve">AUT: 32,815,789.313023861
BEL: 90,646,341.13724494
BGR: 28,856,777.373629909
CYP: 4,398,925.8307450004
CZE: 45,879,907.520527668
DNM: 54,307,990.0143973
EST: 5,930,709.4384941068
FIN: 9,333,061.025799809
FRK: 318,785,227.71
DEU: 295,291,481.80
GRC: 86,647,767.219699606
HRV: 18,173,054.470404074
HUN: 31,991,849.633209452
ISL: 2,289,970.72964276
IRL: 56,376,574.255810916
ITA: 159,217,278.83216804
LVA: 7,088,002.5849503465
LTU: 16,852,018.132647634
LUX: 3,221,346.2385227391
MLT: 815,709.16099152679
NLD: 81,877,329.5350198
POL: 205,051,424.5442681
PRT: 27,445,744.8304585
ROU: 133,570,994.01548424
SVK: 17,220,705.317187473
SVN: 8,940,148.2773797028
ESP: 234,662,882.36158672
SWE: 22,186,420.3287896
GBK: 130,561,135.88451831
</t>
      </text>
    </comment>
    <comment ref="E20" authorId="0">
      <text>
        <t xml:space="preserve">AUT: 0.51567668920466
BEL: 1.42444250358528
BGR: 0.45346364444276
CYP: 0.06912597734028
CZE: 0.72096997531846
DNM: 0.85341127165481
EST: 0.09319686260491
FIN: 0.14829416337373
FRK: 5.00948214970836
DEU: 4.64029479836899
GRC: 1.36160777059528
HRV: 0.28557657024921
HUN: 0.50272906566472
ISL: 0.03598525432296
IRL: 0.88591759544846
ITA: 2.50198581021978
LVA: 0.11138289776351
LTU: 0.26481742779875
LUX: 0.05062115517679
MLT: 0.01281828681558
NLD: 1.47077519313999
POL: 3.22223667140993
PRT: 0.43482135158891
ROU: 2.09897276310047
SVK: 0.2706110835558
SVN: 0.14048804435882
ESP: 3.687559579
SWE: 0.34864374802383
GBK: 2.87234498940019
</t>
      </text>
    </comment>
    <comment ref="B21" authorId="0">
      <text>
        <t xml:space="preserve">AUT: 56,949,691.053436011
BEL: 187,512,067.97558519
BGR: 98,095,833.071777508
CYP: NO
CZE: 499,073,263.28613114
DNM: 207,000,000.00
EST: 18,556,809.8438522
FIN: 98,770,384.760100678
FRK: 1,262,771,040.60
DEU: 1,064,947,757.88085
GRC: 191,514,253.84569535
HRV: 23,423,254.065284997
HUN: 19,880,324.179685805
ISL: 8,354,516.72056442
IRL: 103,408,142.19728228
ITA: 556,347,492.74968386
LVA: 13,800,592.559510939
LTU: 56,642,575.146030061
LUX: 10,079,485.918562608
MLT: 1,608,527.2409989287
NLD: 142,206,559.149785
POL: 568,030,779.43495798
PRT: 100,012,086.368698
ROU: 394,501,718.03850585
SVK: 37,901,295.353103399
SVN: 21,747,885.165933151
ESP: 148,623,639.0024794
SWE: 63,478,306.3032685
GBK: 539,905,403.85409915
</t>
      </text>
    </comment>
    <comment ref="C21" authorId="0">
      <text>
        <t xml:space="preserve">AUT: 56,949,691.053436011
BEL: 187,512,067.97558519
BGR: 98,095,833.071777508
CYP: NO
CZE: 499,073,263.28613114
DNM: 207,000,000.00
EST: 18,556,809.8438522
FIN: 98,770,384.760100678
FRK: 1,262,771,040.60
DEU: 1,064,947,757.88085
GRC: 191,514,253.84569535
HRV: 23,423,254.065284997
HUN: 19,880,324.179685805
ISL: 8,354,516.72056442
IRL: 103,408,142.19728228
ITA: 556,347,492.74968386
LVA: 13,800,592.559510939
LTU: 56,642,575.146030061
LUX: 10,079,485.918562608
MLT: 1,608,527.2409989287
NLD: 142,206,559.149785
POL: 568,030,779.43495798
PRT: 100,012,086.368698
ROU: 394,501,718.03850585
SVK: 37,901,295.353103399
SVN: 21,747,885.165933151
ESP: 148,623,639.0024794
SWE: 63,478,306.3032685
GBK: 539,905,403.85409915
</t>
      </text>
    </comment>
    <comment ref="E21" authorId="0">
      <text>
        <t xml:space="preserve">AUT: 0.6711927874155
BEL: 2.20997301995016
BGR: 1.15612946120309
CYP: NO
CZE: 1.76458046661882
DNM: 1.55035178571429
EST: 0.21870525887397
FIN: 1.25756816922198
FRK: 14.882658692844
DEU: 12.5511696993249
GRC: 2.25713227746712
HRV: 0.61248853446204
HUN: 0.23430382068915
ISL: 0.09846394706379
IRL: 1.21873881875368
ITA: 6.55695259312127
LVA: 0.16264984087995
LTU: 0.66757320707821
LUX: 0.11879394118306
MLT: 0.0189576424832
NLD: 1.6760058756939
POL: 6.694648471912
PRT: 1.17871387505966
ROU: 4.64948453402525
SVK: 0.44669383809015
SVN: 0.25631436088421
ESP: 1.751635745
SWE: 0.74813718143137
GBK: 6.36317083109032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165,566.4678083602
BGR: NO
CYP: NO
CZE: 184,188.60
DNM: 573,300.00
EST: 56,709.202465408787
FIN: 729,853.10
FRK: 1,939,389.07706119
DEU: 3,158,988.274
GRC: NO
HRV: NO
HUN: 56,081.152000000002
ISL: 0.28
IRL: 694,501.00
ITA: 1,656.4900000000002
LVA: 2,350.00
LTU: 10,510.031300000001
LUX: NO
MLT: NO
NLD: 58,979.1529504075
POL: 2,061,663.3551882647
PRT: 13,783.2314086242
ROU: 100,855.78
SVK: 88,781.663619265426
SVN: 39,245.00
ESP: 261,658.29677909773
SWE: 218,290.00
GBK: 1,635,483.7142123803
</t>
      </text>
    </comment>
    <comment ref="D9" authorId="0">
      <text>
        <t xml:space="preserve">AUT: 33.11470194295163
BEL: 72.84924583567847
BGR: NO
CYP: NO
CZE: 81.04298399999999
DNM: 252.235198321511
EST: 24.95204908477986
FIN: 321.13536399999998
FRK: 853.331193906925
DEU: 1,389.95484056
GRC: NO
HRV: NO
HUN: 24.67570688
ISL: 0.0001232
IRL: 305.58044000000001
ITA: 0.7288556
LVA: 1.034
LTU: 4.624413772
LUX: NO
MLT: NO
NLD: 25.9508272981793
POL: 907.1318762828364
PRT: 6.06462181979467
ROU: 44.37654319999999
SVK: 39.06393199247678
SVN: 17.2678
ESP: 115.12965199999999
SWE: 96.0476
GBK: 719.61283425344709
</t>
      </text>
    </comment>
    <comment ref="B10" authorId="0">
      <text>
        <t xml:space="preserve">AUT: 16,750.437821789619
BEL: 165,566.4678083602
BGR: NO
CYP: NO
CZE: 20,465.400000000001
DNM: IE
EST: NO
FIN: 273,714.00
FRK: 553,457.50
DEU: 416,569.10
GRC: NO
HRV: NO
HUN: 19,227.348000000005
ISL: NE
IRL: NO
ITA: 1,355.3100000000002
LVA: 2,350.00
LTU: 19,296.723000000002
LUX: 4,595.00
MLT: NO
NLD: 163,600.283360379
POL: 1,219,693.6505439214
PRT: 867.088634285714
ROU: 220.00
SVK: 2,092.3555855536365
SVN: IE
ESP: 2,284.6306883311968
SWE: 77,800.00
GBK: 294,728.18070060009
</t>
      </text>
    </comment>
    <comment ref="D10" authorId="0">
      <text>
        <t xml:space="preserve">AUT: 7.98437536171972
BEL: 78.92001632198503
BGR: NO
CYP: NO
CZE: 9.755174
DNM: IE
EST: NO
FIN: 130.47034000000002
FRK: 263.814741666667
DEU: 198.56460447219
GRC: NO
HRV: NO
HUN: 9.16503588
ISL: NE
IRL: NO
ITA: 0.6460311
LVA: 1.12016666666667
LTU: 9.19810463
LUX: 2.19028333333333
MLT: NO
NLD: 78.037335162901
POL: 581.38730675926922
PRT: 0.45315848604555
ROU: 0.10486666666667
SVK: 0.99735616244723
SVN: IE
ESP: 1.089008
SWE: 37.0846666666666
GBK: 140.48709946728601
</t>
      </text>
    </comment>
    <comment ref="B11" authorId="0">
      <text>
        <t xml:space="preserve">AUT: 29,248.05
BEL: 31,822.877122123544
BGR: 15,273.718843741583
CYP: 1,140.00
CZE: 195,000.00
DNM: 5,800.00
EST: 489.74200184299201
FIN: 1,084.9543571818642
FRK: 1,117,307.85714286
DEU: 715,648.5714
GRC: 59,840.00
HRV: 60,339.00
HUN: 76,239.023027213698
ISL: 103.20
IRL: 130,052.17391304347
ITA: 717,711.30
LVA: 1,568.00
LTU: 19,156.128818330882
LUX: NO
MLT: NE
NLD: 2,513.57142857143
POL: 438,698.90632295306
PRT: 16,851.502173913
ROU: 61,005.998260869565
SVK: 24,515.23
SVN: 16,019.565217391304
ESP: 595,235.68389680155
SWE: 889.130434782608
GBK: 194,765.20261341357
</t>
      </text>
    </comment>
    <comment ref="D11"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B12" authorId="0">
      <text>
        <t xml:space="preserve">AUT: 65,292.205996472658
BEL: NO
BGR: NO
CYP: NO
CZE: NO
DNM: 67,600.00
EST: NO
FIN: NA
FRK: 314,302.142857143
DEU: 842,278.6802
GRC: NO
HRV: NA
HUN: 13,128.273710018946
ISL: NO
IRL: NO
ITA: 93,929.372922246257
LVA: NE
LTU: NE
LUX: 12,618.506647424118
MLT: NO
NLD: NO
POL: 683,891.25482816692
PRT: 55,048.3494923454
ROU: NA
SVK: NO
SVN: 50,800.000000000007
ESP: 200,717.00
SWE: NO
GBK: NO
</t>
      </text>
    </comment>
    <comment ref="D12"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B13" authorId="0">
      <text>
        <t xml:space="preserve">AUT: NA
BEL: NO
BGR: NO VALUE
CYP: NO
CZE: NO
DNM: NA
EST: NO
FIN: NO
FRK: NO
DEU: 213,082.146049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List>
</comments>
</file>

<file path=xl/comments34.xml><?xml version="1.0" encoding="utf-8"?>
<comments xmlns="http://schemas.openxmlformats.org/spreadsheetml/2006/main">
  <authors>
    <author/>
  </authors>
  <commentList>
    <comment ref="E9" authorId="0">
      <text>
        <t xml:space="preserve">AUT: NO
BEL: NA
BGR: NA
CYP: NE
CZE: 1.24938912655143
DNM: 0.000554625
EST: NE
FIN: 0.0142
FRK: 12.707779462
DEU: 0.0430731105
GRC: 1.15709071315907
HRV: 1.015314102
HUN: 0.23826337482954
ISL: NA
IRL: NE
ITA: 0.17889619342105
LVA: 0.344441
LTU: 0.00477980632924
LUX: NO
MLT: NO
NLD: IE
POL: NA
PRT: 1.50748752894345
ROU: NA
SVK: 0.19000753271978
SVN: 0.09804559005899
ESP: 9.50794663379735
SWE: NE
GBK: 0.18276380704007
</t>
      </text>
    </comment>
    <comment ref="F9" authorId="0">
      <text>
        <t xml:space="preserve">AUT: NO
BEL: NA
BGR: NA
CYP: NE
CZE: 44.5615455136678
DNM: 0.019781625
EST: NE
FIN: 0.507
FRK: 453.0407506
DEU: 1.5362742745
GRC: 40.74555870987751
HRV: 36.212869638
HUN: 8.47840940630153
ISL: NA
IRL: NE
ITA: 365.2463949013117
LVA: 24.424033
LTU: 0.17954454384903
LUX: NO
MLT: NO
NLD: IE
POL: NA
PRT: 53.0843614216521
ROU: NA
SVK: 6.77693533367229
SVN: 3.49695937877072
ESP: 191.81216435632138
SWE: NE
GBK: 6.62357466482305
</t>
      </text>
    </comment>
    <comment ref="G9" authorId="0">
      <text>
        <t xml:space="preserve">AUT: NO
BEL: 46.56458355087799
BGR: NA
CYP: NE
CZE: NO
DNM: 0.0016613035568
EST: NE
FIN: NE
FRK: 3.1280813744
DEU: 0.135680298075
GRC: NO
HRV: 3.38438034
HUN: NE
ISL: NA
IRL: NE
ITA: 14.29225023526872
LVA: NE
LTU: NE
LUX: NO
MLT: NO
NLD: NE
POL: NA
PRT: 7.96265421324782
ROU: NA
SVK: 0.016
SVN: 0.32681863352997
ESP: NE
SWE: NE
GBK: NO
</t>
      </text>
    </comment>
    <comment ref="E10" authorId="0">
      <text>
        <t xml:space="preserve">AUT: NO
BEL: NA
BGR: NA
CYP: NO
CZE: NO
DNM: NA
EST: NE
FIN: NA
FRK: NO
DEU: NO
GRC: 0.01520917806234
HRV: 0.055231902
HUN: IE
ISL: NA
IRL: NE
ITA: 0.02827074473544
LVA: NO
LTU: NE
LUX: NO
MLT: NO
NLD: NE
POL: NA
PRT: 0.21463741528728
ROU: NA
SVK: 0.00015060554335
SVN: IE
ESP: 1.10709069756851
SWE: NE
GBK: IE
</t>
      </text>
    </comment>
    <comment ref="F10" authorId="0">
      <text>
        <t xml:space="preserve">AUT: NO
BEL: NA
BGR: NA
CYP: NO
CZE: NO
DNM: NA
EST: NE
FIN: NA
FRK: NO
DEU: NO
GRC: 0.53557292494032
HRV: 0.001548558
HUN: IE
ISL: NA
IRL: NE
ITA: 57.71943716819999
LVA: NO
LTU: NE
LUX: NO
MLT: NO
NLD: NE
POL: NA
PRT: 7.55819859797092
ROU: NA
SVK: 0.00537159771292
SVN: IE
ESP: 22.33431370812747
SWE: NE
GBK: IE
</t>
      </text>
    </comment>
    <comment ref="G10" authorId="0">
      <text>
        <t xml:space="preserve">AUT: NO
BEL: NE
BGR: NA
CYP: NO
CZE: NO
DNM: NA
EST: NE
FIN: NE
FRK: NO
DEU: NO
GRC: NO
HRV: 0.00516186
HUN: NE
ISL: NA
IRL: NE
ITA: 2.25858667179913
LVA: NO
LTU: NE
LUX: NO
MLT: NO
NLD: NE
POL: NA
PRT: 1.13372978969564
ROU: NA
SVK: NE
SVN: IE
ESP: NE
SWE: NE
GBK: NO
</t>
      </text>
    </comment>
    <comment ref="E12" authorId="0">
      <text>
        <t xml:space="preserve">AUT: NO
BEL: NA
BGR: NA
CYP: NO
CZE: NO
DNM: IE
EST: NE
FIN: IE
FRK: 1.8378484191
DEU: NO
GRC: NO
HRV: NA
HUN: 0.03250625954198
ISL: NE
IRL: NE
ITA: 0.24313323942563
LVA: NO
LTU: 0.00171767181743
LUX: NO
MLT: NO
NLD: NE
POL: NA
PRT: 0.0433079892884
ROU: NA
SVK: NO
SVN: NO
ESP: 0.18172573239527
SWE: NE
GBK: 0.00193411981439
</t>
      </text>
    </comment>
    <comment ref="F12" authorId="0">
      <text>
        <t xml:space="preserve">AUT: NO
BEL: NA
BGR: NA
CYP: NO
CZE: NO
DNM: IE
EST: NE
FIN: IE
FRK: 65.549926948
DEU: NO
GRC: NO
HRV: NA
HUN: 1.19623035114504
ISL: NE
IRL: NE
ITA: 4.96397030493993
LVA: NO
LTU: 0.06321032288126
LUX: NO
MLT: NO
NLD: NE
POL: NA
PRT: 1.52503878917122
ROU: NA
SVK: NO
SVN: NO
ESP: 3.02988271844249
SWE: NE
GBK: 0.07117560916948
</t>
      </text>
    </comment>
    <comment ref="G12" authorId="0">
      <text>
        <t xml:space="preserve">AUT: NO
BEL: NE
BGR: NA
CYP: NO
CZE: NO
DNM: IE
EST: NE
FIN: NE
FRK: NO
DEU: NO
GRC: NO
HRV: NA
HUN: NE
ISL: NE
IRL: NE
ITA: 0.19424231628026
LVA: NO
LTU: NE
LUX: NO
MLT: NO
NLD: NE
POL: NA
PRT: 0.22875581837568
ROU: NA
SVK: NO
SVN: NO
ESP: IE,NE
SWE: NE
GBK: NO
</t>
      </text>
    </comment>
    <comment ref="E13" authorId="0">
      <text>
        <t xml:space="preserve">AUT: NO
BEL: NA
BGR: NA
CYP: NO
CZE: NO
DNM: NA
EST: NE
FIN: NE
FRK: 0.4905238635
DEU: NO
GRC: NO
HRV: NA
HUN: IE
ISL: NE
IRL: NO
ITA: NO
LVA: NO
LTU: IE
LUX: NO
MLT: NO
NLD: NE
POL: NA
PRT: 0.008189105806
ROU: NA
SVK: NO
SVN: NO
ESP: 0.00463969760473
SWE: NE
GBK: 0.00198242852451
</t>
      </text>
    </comment>
    <comment ref="F13" authorId="0">
      <text>
        <t xml:space="preserve">AUT: NO
BEL: NA
BGR: NA
CYP: NO
CZE: NO
DNM: NA
EST: NE
FIN: NE
FRK: 17.273208273
DEU: NO
GRC: NO
HRV: NA
HUN: IE
ISL: NE
IRL: NO
ITA: NO
LVA: NO
LTU: IE
LUX: NO
MLT: NO
NLD: NE
POL: NA
PRT: 0.28836951814152
ROU: NA
SVK: NO
SVN: NO
ESP: 0.07735690155751
SWE: NE
GBK: 0.07070661737431
</t>
      </text>
    </comment>
    <comment ref="G13" authorId="0">
      <text>
        <t xml:space="preserve">AUT: NO
BEL: NE
BGR: NA
CYP: NO
CZE: NO
DNM: NA
EST: NE
FIN: NE
FRK: NE
DEU: NO
GRC: NO
HRV: NA
HUN: NE
ISL: NE
IRL: NO
ITA: NO
LVA: NO
LTU: NE
LUX: NO
MLT: NO
NLD: NE
POL: NA
PRT: 0.04325542772123
ROU: NA
SVK: NO
SVN: NO
ESP: IE,NE
SWE: NE
GBK: NO
</t>
      </text>
    </comment>
    <comment ref="E15" authorId="0">
      <text>
        <t xml:space="preserve">AUT: NO
BEL: NA
BGR: NA
CYP: NE
CZE: NO
DNM: 0.008649927
EST: NE
FIN: 0.001931
FRK: 2.5378740542
DEU: NO
GRC: 0.39439905315737
HRV: 0.358500597
HUN: 0.67899933287823
ISL: NE
IRL: NE
ITA: 29.41442867726402
LVA: 0.007605
LTU: 0.1671068529
LUX: NO
MLT: NO
NLD: NE
POL: NA
PRT: 0.01300181571267
ROU: NA
SVK: NO
SVN: NA
ESP: 0.27548906203617
SWE: NA
GBK: 0.62194710287829
</t>
      </text>
    </comment>
    <comment ref="F15" authorId="0">
      <text>
        <t xml:space="preserve">AUT: NO
BEL: NA
BGR: NA
CYP: NE
CZE: NO
DNM: 0.0012293663382
EST: NE
FIN: 0.032207
FRK: 90.517507933
DEU: NO
GRC: 13.8882886128
HRV: 5.97500995
HUN: 11.31665554797057
ISL: NE
IRL: NE
ITA: 600.54458549414039
LVA: 0.126752
LTU: 2.785114215
LUX: NO
MLT: NO
NLD: NE
POL: NA
PRT: 0.45784331291458
ROU: NA
SVK: NO
SVN: NA
ESP: 4.59148436726943
SWE: NA
GBK: 10.3657850479715
</t>
      </text>
    </comment>
    <comment ref="G15" authorId="0">
      <text>
        <t xml:space="preserve">AUT: NO
BEL: IE
BGR: NA
CYP: NE
CZE: NO
DNM: 0.00051899562
EST: NE
FIN: NE
FRK: NO
DEU: NO
GRC: NO
HRV: 0.284962013
HUN: NE
ISL: NE
IRL: NE
ITA: 23.49957073672723
LVA: NE
LTU: NE
LUX: NO
MLT: NO
NLD: NE
POL: NA
PRT: 0.06867649693719
ROU: NA
SVK: NO
SVN: NA
ESP: NE
SWE: NA
GBK: NO
</t>
      </text>
    </comment>
    <comment ref="E16" authorId="0">
      <text>
        <t xml:space="preserve">AUT: NO
BEL: NA
BGR: NA
CYP: NE
CZE: NO
DNM: NE
EST: NE
FIN: NE
FRK: 0.31590457955
DEU: NO
GRC: NO
HRV: NA
HUN: IE
ISL: NE
IRL: NE
ITA: NO
LVA: IE
LTU: IE
LUX: NO
MLT: NO
NLD: NE
POL: NA
PRT: 0.04085272724177
ROU: NA
SVK: NO
SVN: NA
ESP: 0.01936341796383
SWE: NA
GBK: 0.04965577579613
</t>
      </text>
    </comment>
    <comment ref="F16" authorId="0">
      <text>
        <t xml:space="preserve">AUT: NO
BEL: NA
BGR: NA
CYP: NE
CZE: NO
DNM: NE
EST: NE
FIN: NE
FRK: 11.124200071
DEU: NO
GRC: NO
HRV: NA
HUN: IE
ISL: NE
IRL: NE
ITA: NO
LVA: IE
LTU: IE
LUX: NO
MLT: NO
NLD: NE
POL: NA
PRT: 1.43857968727742
ROU: NA
SVK: NO
SVN: NA
ESP: 0.32272363273056
SWE: NA
GBK: 1.77105600339547
</t>
      </text>
    </comment>
    <comment ref="G16" authorId="0">
      <text>
        <t xml:space="preserve">AUT: NO
BEL: NE
BGR: NA
CYP: NE
CZE: NO
DNM: NE
EST: NE
FIN: NE
FRK: NE
DEU: NO
GRC: NO
HRV: NA
HUN: NE
ISL: NE
IRL: NE
ITA: NO
LVA: NO
LTU: NE
LUX: NO
MLT: NO
NLD: NE
POL: NA
PRT: 0.21578695309161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0.05547950594
DEU: NO
GRC: NO
HRV: NA
HUN: NO
ISL: NE
IRL: NE
ITA: NO
LVA: NO
LTU: NE
LUX: NO
MLT: NO
NLD: NE
POL: NA
PRT: NO
ROU: NA
SVK: NO
SVN: NO
ESP: NO
SWE: NE
GBK: NO
</t>
      </text>
    </comment>
    <comment ref="F19" authorId="0">
      <text>
        <t xml:space="preserve">AUT: NO
BEL: NA
BGR: NA
CYP: NE
CZE: NA
DNM: NA
EST: NE
FIN: NA,NE
FRK: 1.9536441186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1.747562101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0.091202954
GRC: NO
HRV: NO
HUN: NA
ISL: NE
IRL: NO
ITA: NO
LVA: NA
LTU: NO
LUX: NO
MLT: NO
NLD: NO
POL: NO
PRT: NO
ROU: NE
SVK: NO
SVN: NO
ESP: NO
SWE: NO VALUE
GBK: IE
</t>
      </text>
    </comment>
    <comment ref="E22" authorId="0">
      <text>
        <t xml:space="preserve">AUT: NO
BEL: NA
BGR: NA
CYP: NO
CZE: NA
DNM: NA
EST: NE
FIN: NE
FRK: 0.48854544525
DEU: NO
GRC: NO
HRV: NA
HUN: NA
ISL: NE
IRL: NE
ITA: NO
LVA: NO
LTU: NE
LUX: NO
MLT: NO
NLD: NE
POL: NA
PRT: NO
ROU: NA
SVK: NO
SVN: NE
ESP: NO
SWE: NE
GBK: 0.1054306793607
</t>
      </text>
    </comment>
    <comment ref="F22" authorId="0">
      <text>
        <t xml:space="preserve">AUT: NO
BEL: NA
BGR: NA
CYP: NO
CZE: NA
DNM: NA
EST: NE
FIN: NE
FRK: 17.203540652
DEU: NO
GRC: NO
HRV: NA
HUN: NA
ISL: NE
IRL: NE
ITA: NO
LVA: NO
LTU: NE
LUX: NO
MLT: NO
NLD: NE
POL: NA
PRT: NO
ROU: NA
SVK: NO
SVN: NE
ESP: NO
SWE: NE
GBK: 3.76036089719824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2.27501532681112
ROU: NA
SVK: NO
SVN: NO
ESP: NO
SWE: NE
GBK: NO
</t>
      </text>
    </comment>
    <comment ref="F25" authorId="0">
      <text>
        <t xml:space="preserve">AUT: NO
BEL: NO
BGR: NA
CYP: NO
CZE: NA
DNM: NA
EST: NE
FIN: NA
FRK: NO
DEU: NO
GRC: NO
HRV: NA
HUN: NA
ISL: NE
IRL: NE
ITA: NO
LVA: NO
LTU: NE
LUX: NO
MLT: NO
NLD: NE
POL: NA
PRT: 80.1119303009306
ROU: NA
SVK: NO
SVN: NO
ESP: NO
SWE: NE
GBK: NO
</t>
      </text>
    </comment>
    <comment ref="G25" authorId="0">
      <text>
        <t xml:space="preserve">AUT: NO
BEL: NO
BGR: NA
CYP: NO
CZE: NA
DNM: NA
EST: NE
FIN: NE
FRK: NO
DEU: NO
GRC: NO
HRV: NA
HUN: NE
ISL: NE
IRL: NE
ITA: NO
LVA: NO
LTU: NE
LUX: NO
MLT: NO
NLD: NE
POL: NA
PRT: 12.0167895451396
ROU: NA
SVK: NO
SVN: NO
ESP: NO
SWE: NE
GBK: NO
</t>
      </text>
    </comment>
    <comment ref="B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C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D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1,073.2062773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3,937.6166172547582
BEL: 708.21916875284319
BGR: 3,838.402419939318
CYP: 158.18614064313277
CZE: 2,630.31288
DNM: 578.0746125
EST: 2,396.7750000000001
FIN: 22,109.77
FRK: 22,276.166592
DEU: 10,909.34
GRC: 1,262.286601999999
HRV: 2,329.2424999999998
HUN: 1,883.1672840827475
ISL: 106.21029068782323
IRL: 607.08680000000004
ITA: 8,134.7998592000113
LVA: 3,200.5420899999999
LTU: 2,084.9026101918798
LUX: 93.08040000000004
MLT: 0.089
NLD: 364.797571
POL: 8,808.9439999999995
PRT: 4,168.111
ROU: 6,901.8800000000047
SVK: 1,995.9949999999999
SVN: 1,131.9964148878116
ESP: 15,056.865125652923
SWE: 28,079.054988
GBK: 3,332.1907540000002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NO
CZE: 0.38265
DNM: 0.063075
EST: NO
FIN: 3.943
FRK: 7.2895003909
DEU: NO
GRC: NO
HRV: NO
HUN: 0.08893151601028
ISL: NO
IRL: NO
ITA: NO
LVA: NO
LTU: NO
LUX: 0.008225
MLT: NO
NLD: 0.087156
POL: NO
PRT: 2.709
ROU: 0.75
SVK: 0.004
SVN: 0.08571428571429
ESP: 1.79869318181818
SWE: 1.31078
GBK: 0.010905
</t>
      </text>
    </comment>
    <comment ref="E7" authorId="0">
      <text>
        <t xml:space="preserve">AUT: 1.21438221455079
BEL: 0.22921902106761
BGR: NO
CYP: 0.000297
CZE: 0.38847
DNM: 0.034104166667
EST: 0.60
FIN: 0.536
FRK: 10.051133562
DEU: NO
GRC: NO
HRV: NO
HUN: 0.04168836681249
ISL: NO
IRL: 0.2667
ITA: NO
LVA: 0.61284
LTU: NO
LUX: 0.041575
MLT: NO
NLD: 1.245986
POL: NO
PRT: 1.694
ROU: 1.30
SVK: 0.294
SVN: 0.42857142857143
ESP: 1.71226136363636
SWE: NO
GBK: 0.304919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0.05208
DNM: 0.0050041666667
EST: NO
FIN: 0.818
FRK: 0.63393376317
DEU: 0.249
GRC: NO
HRV: NO
HUN: NO
ISL: NO
IRL: NO
ITA: NO
LVA: NO
LTU: NO
LUX: 0.0001
MLT: NO
NLD: 0.107371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0.09
SVK: NO
SVN: IE
ESP: NO
SWE: NO
GBK: NO
</t>
      </text>
    </comment>
    <comment ref="I7" authorId="0">
      <text>
        <t xml:space="preserve">AUT: 0.36624636439271
BEL: 0.43746740576567
BGR: 0.0104752
CYP: NO
CZE: 0.55789
DNM: 0.018983333333
EST: 0.014
FIN: 8.998
FRK: 8.2612392952
DEU: 1.19
GRC: NO
HRV: 0.10476
HUN: 0.27139603442924
ISL: NO
IRL: NO
ITA: 0.72223333333333
LVA: 0.08646
LTU: NO
LUX: 0.0164
MLT: NO
NLD: 0.502522
POL: 0.485
PRT: 2.722
ROU: 0.27
SVK: NO
SVN: 0.28571428571429
ESP: 1.2834375
SWE: 8.49482
GBK: 0.653658
</t>
      </text>
    </comment>
    <comment ref="J7" authorId="0">
      <text>
        <t xml:space="preserve">AUT: 0.67828768567805
BEL: NO
BGR: NO
CYP: NO
CZE: NO
DNM: NO
EST: NO
FIN: NA
FRK: 1.1586671553
DEU: NO
GRC: NO
HRV: NO
HUN: NO
ISL: NO
IRL: 0.0666
ITA: NO
LVA: NO
LTU: NO
LUX: 0.00005
MLT: NO
NLD: 0.049929
POL: NO
PRT: 3.462
ROU: NO
SVK: 0.08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2,129.8251157588193
HRV: NO
HUN: NO
ISL: NO
IRL: NO
ITA: NO
LVA: NA
LTU: NO
LUX: NO
MLT: NO
NLD: NO
POL: NO
PRT: NO
ROU: NO
SVK: NO
SVN: NO
ESP: NO
SWE: NA
GBK: NO
</t>
      </text>
    </comment>
    <comment ref="D8" authorId="0">
      <text>
        <t xml:space="preserve">AUT: NO
BEL: NO
BGR: NO
CYP: NO
CZE: NA
DNM: NO
EST: NO
FIN: NO
FRK: NO
DEU: NO
GRC: 0.000844
HRV: NO
HUN: NO
ISL: NO
IRL: NO
ITA: NO
LVA: NA
LTU: NO
LUX: NO
MLT: NO
NLD: NO
POL: NO
PRT: NO
ROU: NO
SVK: NO
SVN: NO
ESP: NO
SWE: NA
GBK: NO
</t>
      </text>
    </comment>
    <comment ref="E8" authorId="0">
      <text>
        <t xml:space="preserve">AUT: NO
BEL: NO
BGR: NO
CYP: NO
CZE: NA
DNM: NO
EST: NO
FIN: NO
FRK: NO
DEU: NO
GRC: 0.00243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0.01495695
HRV: NO
HUN: NO
ISL: NO
IRL: NO
ITA: NO
LVA: NA
LTU: NO
LUX: NO
MLT: NO
NLD: NO
POL: NO
PRT: NO
ROU: NO
SVK: NO
SVN: NO
ESP: NO
SWE: NA
GBK: NO
</t>
      </text>
    </comment>
    <comment ref="J8" authorId="0">
      <text>
        <t xml:space="preserve">AUT: NO
BEL: NO
BGR: NO
CYP: NO
CZE: NA
DNM: NO
EST: NO
FIN: NO
FRK: NO
DEU: NO
GRC: 0.073347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1.02773367575809
CYP: 0.00036
CZE: 0.45682
DNM: 4.0944791667
EST: 2.945
FIN: 4.046
FRK: 8.566424721
DEU: NO
GRC: 1.80
HRV: NO
HUN: 8.69081720715613
ISL: NO
IRL: NO
ITA: NO
LVA: 3.595727
LTU: NO
LUX: 0.021925
MLT: NO
NLD: 0.894799
POL: 40.272
PRT: 9.608
ROU: 2.31
SVK: 0.067
SVN: NO
ESP: 83.83119220820933
SWE: 3.705854
GBK: 3.031766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1,475.9519488810806
BEL: 951.58230939678015
BGR: 3,890.4440951420465
CYP: 254.9011923701828
CZE: 3,318.05494
DNM: 2,952.9599854
EST: 1,017.982
FIN: 2,435.875
FRK: 17,068.575584
DEU: 13,586.832
GRC: 3,872.0989160000008
HRV: 1,621.24618206777
HUN: 5,355.0879601334063
ISL: 146.98950310526314
IRL: 743.55909751887543
ITA: 10,661.867036
LVA: 1,960.85384
LTU: 2,088.4965813643998
LUX: 57.33435
MLT: 9.98397220666667
NLD: 954.065179
POL: 14,446.691000000001
PRT: 2,488.378
ROU: 9,138.5786000000062
SVK: 1,593.835
SVN: 282.12319849546094
ESP: 20,506.845602402547
SWE: 3,021.465711
GBK: 5,302.6579499999998
</t>
      </text>
    </comment>
    <comment ref="E9" authorId="0">
      <text>
        <t xml:space="preserve">AUT: 0.62751360094231
BEL: 2.65973598824182
BGR: 4.72127322562362
CYP: 0.170487
CZE: 5.83835
DNM: 0.1353625
EST: 3.502
FIN: 2.427
FRK: 141.28716233
DEU: 15.084
GRC: 7.259684
HRV: 1.24383863821
HUN: 6.70741550251985
ISL: 0.35652889473687
IRL: NO
ITA: 60.3218313333313
LVA: 13.767078
LTU: 83.8593273588
LUX: 0.980625
MLT: NO
NLD: 12.778116
POL: 34.787
PRT: 8.861
ROU: 63.431
SVK: 4.724
SVN: 2.61428571428571
ESP: 43.65784746992491
SWE: 3.191104
GBK: 63.60
</t>
      </text>
    </comment>
    <comment ref="F9" authorId="0">
      <text>
        <t xml:space="preserve">AUT: NO
BEL: NO
BGR: NO
CYP: NO
CZE: NA
DNM: NO
EST: NO
FIN: NO
FRK: NO
DEU: NO
GRC: NO
HRV: NO
HUN: NO
ISL: NO
IRL: NO
ITA: NO
LVA: NA
LTU: NO
LUX: NO
MLT: 0.08516851955556
NLD: NO
POL: NO
PRT: NO
ROU: NO
SVK: NO
SVN: IE
ESP: IE
SWE: NA
GBK: NO
</t>
      </text>
    </comment>
    <comment ref="G9" authorId="0">
      <text>
        <t xml:space="preserve">AUT: NO
BEL: 0.02983287983527
BGR: NO
CYP: NO
CZE: 0.13299
DNM: 0.2211625
EST: NO
FIN: 0.073
FRK: 1.4560672841
DEU: 0.539
GRC: NO
HRV: 0.04384064805
HUN: NO
ISL: NO
IRL: NO
ITA: 0.47362650000002
LVA: NO
LTU: NO
LUX: 0.000175
MLT: NO
NLD: 0.48733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5.00161488169893
BEL: 2.05091859174658
BGR: 1.47139334385595
CYP: 0.022122
CZE: 1.61733
DNM: 0.85491041667
EST: 0.082
FIN: 1.273
FRK: 33.980237136
DEU: 6.683
GRC: 2.3414
HRV: 0.25565404287
HUN: 0.93759808586876
ISL: IE
IRL: 0.0564598905718
ITA: 26.70253016666966
LVA: NO
LTU: 0.39933013028
LUX: 0.121575
MLT: 0.019
NLD: 5.843772
POL: 1.315
PRT: 3.705
ROU: 14.831
SVK: NO
SVN: 0.55714285714286
ESP: 10.17668490328724
SWE: 2.082952
GBK: 1.473575
</t>
      </text>
    </comment>
    <comment ref="J9" authorId="0">
      <text>
        <t xml:space="preserve">AUT: NO
BEL: NO
BGR: NO
CYP: 0.002106
CZE: NO
DNM: NO
EST: NO
FIN: NO
FRK: 0.0042631578947
DEU: NO
GRC: NO
HRV: NO
HUN: NO
ISL: NO
IRL: NO
ITA: NO
LVA: NO
LTU: 0.39933013028
LUX: NO
MLT: 0.0053
NLD: 0.014375
POL: NO
PRT: 4.051
ROU: 0.773
SVK: 0.417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3.06256117296013
CYP: 0.008613
CZE: 0.67355
DNM: 0.21286666667
EST: 1.861
FIN: 3.895
FRK: 62.508594917
DEU: 8.95
GRC: NO
HRV: 0.26021
HUN: 1.29130016613991
ISL: 1.72874314682416
IRL: 5.28872727272727
ITA: 78.68203528503948
LVA: 6.133231
LTU: 2.79531091196
LUX: 0.0238
MLT: NO
NLD: 1.458906
POL: 12.029
PRT: 5.886
ROU: 4.59
SVK: 0.845
SVN: 16.32214428571428
ESP: 36.01685
SWE: NO
GBK: 25.846661
</t>
      </text>
    </comment>
    <comment ref="C10" authorId="0">
      <text>
        <t xml:space="preserve">AUT: NO
BEL: NO
BGR: NO
CYP: NO
CZE: NA
DNM: NO
EST: NO
FIN: NO
FRK: NO
DEU: NO
GRC: 0.18115678763639
HRV: NO
HUN: NO
ISL: NO
IRL: NO
ITA: NO
LVA: NA
LTU: NO
LUX: NO
MLT: NO
NLD: NO
POL: NO
PRT: NO
ROU: NO
SVK: NO
SVN: NO
ESP: NO
SWE: NA
GBK: NO
</t>
      </text>
    </comment>
    <comment ref="D10" authorId="0">
      <text>
        <t xml:space="preserve">AUT: 3.08474520771015
BEL: 4.26860319476294
BGR: NO
CYP: 0.026748
CZE: 13.45167
DNM: 0.25323333333
EST: NO
FIN: 0.412
FRK: 176.70404945
DEU: 20.921
GRC: 0.00024
HRV: 1.2335680625
HUN: 8.2688543165514
ISL: 0.12668599421936
IRL: NO
ITA: NO
LVA: 0.959432
LTU: 37.13770211604
LUX: 0.761825
MLT: NO
NLD: 14.072139
POL: NO
PRT: 7.46
ROU: 39.323
SVK: 1.575
SVN: 1.3326
ESP: 47.98004297337437
SWE: NO
GBK: 57.619708
</t>
      </text>
    </comment>
    <comment ref="E10" authorId="0">
      <text>
        <t xml:space="preserve">AUT: 1,655.8232757475716
BEL: 725.72010782523921
BGR: 2,440.198720888663
CYP: 132.45149957192842
CZE: 937.98173999999995
DNM: 141.33086458
EST: 295.60199999999998
FIN: 233.391
FRK: 16,576.069929
DEU: 6,661.5360000000001
GRC: 4,804.4341470745476
HRV: 1,196.7142839947001
HUN: 1,071.1532698999222
ISL: 5,834.5213382638194
IRL: 4,336.1171881160608
ITA: 8,162.3844391816165
LVA: 596.91770899999995
LTU: 1,490.69937633524
LUX: 78.96272500000009
MLT: NO
NLD: 1,449.882308
POL: 4,287.1890000000003
PRT: 708.626
ROU: 4,996.9233000000095
SVK: 843.17100000000005
SVN: 447.1585788909648
ESP: 12,298.101738807487
SWE: 497.14051
GBK: 13,819.571859479223
</t>
      </text>
    </comment>
    <comment ref="F10" authorId="0">
      <text>
        <t xml:space="preserve">AUT: NO
BEL: NO
BGR: NO
CYP: NO
CZE: NA
DNM: NO
EST: NO
FIN: NO
FRK: NO
DEU: NO
GRC: NO
HRV: NO
HUN: 10.50915662905667
ISL: NO
IRL: NO
ITA: NO
LVA: NA
LTU: NO
LUX: NO
MLT: NO
NLD: NO
POL: NO
PRT: NO
ROU: NO
SVK: NO
SVN: IE
ESP: IE
SWE: NA
GBK: NO
</t>
      </text>
    </comment>
    <comment ref="G10" authorId="0">
      <text>
        <t xml:space="preserve">AUT: 1.0246467170463
BEL: 0.03981290708968
BGR: 0.78218044789926
CYP: NO
CZE: 0.1901
DNM: 0.2530125
EST: NO
FIN: 0.10
FRK: 3.0402955554
DEU: 0.422
GRC: 0.0927011
HRV: NO
HUN: NO
ISL: 0.007
IRL: NO
ITA: NO
LVA: NO
LTU: NO
LUX: 0.0001
MLT: NO
NLD: 1.354304
POL: 0.923
PRT: 0.326
ROU: NO
SVK: NO
SVN: NO
ESP: 2.00142846005634
SWE: NA
GBK: 0.012798
</t>
      </text>
    </comment>
    <comment ref="H10" authorId="0">
      <text>
        <t xml:space="preserve">AUT: NO
BEL: NO
BGR: NO
CYP: NO
CZE: NA
DNM: NO
EST: NO
FIN: NO
FRK: NO
DEU: NO
GRC: NO
HRV: NO
HUN: IE
ISL: NO
IRL: NO
ITA: NO
LVA: 0.330801
LTU: NO
LUX: NO
MLT: NO
NLD: NO
POL: NO
PRT: NO
ROU: 7.778
SVK: NO
SVN: IE
ESP: IE
SWE: 0.504655
GBK: NO
</t>
      </text>
    </comment>
    <comment ref="I10" authorId="0">
      <text>
        <t xml:space="preserve">AUT: 0.39239590201412
BEL: 2.27416773603578
BGR: 0.92623628521432
CYP: 0.008136
CZE: 0.98544
DNM: 0.06133125
EST: 0.041
FIN: 0.678
FRK: 37.10315083
DEU: 3.847
GRC: 0.037774333
HRV: 0.13765986924
HUN: 0.29741898832929
ISL: 0.6705
IRL: 0.62776283901645
ITA: NO
LVA: NO
LTU: 0.39933013028
LUX: 0.18815
MLT: NO
NLD: 5.805058
POL: 4.041
PRT: 0.745
ROU: 9.516
SVK: NO
SVN: 0.79428571428571
ESP: 4.55451588681645
SWE: NO
GBK: 2.5828
</t>
      </text>
    </comment>
    <comment ref="J10" authorId="0">
      <text>
        <t xml:space="preserve">AUT: NO
BEL: NO
BGR: NO
CYP: 0.00207
CZE: NO
DNM: NO
EST: NO
FIN: NO
FRK: 3.0539137439
DEU: NO
GRC: 0.279869813
HRV: NO
HUN: NO
ISL: NO
IRL: NO
ITA: NO
LVA: NO
LTU: NO
LUX: NO
MLT: NO
NLD: 0.072598
POL: NO
PRT: 2.061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0.47330554449863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154.17087514379571
ISL: NO
IRL: NO
ITA: NO
LVA: NA
LTU: NO
LUX: NO
MLT: 12.14145927377777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0.09228
DNM: NO
EST: 0.20
FIN: 0.565
FRK: 0.60500238987
DEU: 0.386
GRC: NO
HRV: NO
HUN: 0.02332407708381
ISL: NO
IRL: 0.14
ITA: NO
LVA: 0.207908
LTU: NO
LUX: 0.001
MLT: NO
NLD: 0.063456
POL: NO
PRT: 0.003
ROU: NO
SVK: NO
SVN: NO
ESP: 0.3443751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0.39299
DNM: NO
EST: 0.041
FIN: 0.435
FRK: 1.101166288
DEU: 0.356
GRC: NO
HRV: NO
HUN: NO
ISL: 0.13647190051748
IRL: NO
ITA: NO
LVA: 0.029148
LTU: NO
LUX: 0.00025
MLT: NO
NLD: 0.042598
POL: NO
PRT: 0.005
ROU: NO
SVK: NO
SVN: NO
ESP: NO
SWE: NA
GBK: NO
</t>
      </text>
    </comment>
    <comment ref="E12" authorId="0">
      <text>
        <t xml:space="preserve">AUT: NO
BEL: 0.01988858655685
BGR: NO
CYP: NO
CZE: 0.25454
DNM: NO
EST: 0.125
FIN: 0.072
FRK: 1.3349771927
DEU: 0.348
GRC: NO
HRV: NO
HUN: NO
ISL: 1.15890896987932
IRL: NO
ITA: NO
LVA: NO
LTU: NO
LUX: 0.0029
MLT: NO
NLD: 0.673022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135.92742368214269
BEL: 54.512982307515
BGR: 215.49226906249999
CYP: 3.97700522264679
CZE: 158.22076000000001
DNM: 5.4389
EST: 32.05500000000001
FIN: 121.118
FRK: 1,079.9292155
DEU: 649.20299999999997
GRC: 299.66345000000001
HRV: 74.16553651573
HUN: 257.01705815159045
ISL: 693.31126322529462
IRL: 78.45605302352944
ITA: 513.37590850000015
LVA: 43.500053
LTU: 138.83446998580004
LUX: 1.28395
MLT: 0.013
NLD: 801.569254
POL: 1,338.152
PRT: 170.48
ROU: NO
SVK: NO
SVN: 14.52983644571429
ESP: 408.89708874450025
SWE: NA
GBK: 964.60881600000005
</t>
      </text>
    </comment>
    <comment ref="H12" authorId="0">
      <text>
        <t xml:space="preserve">AUT: NO
BEL: NO
BGR: NO
CYP: NO
CZE: NA
DNM: NO
EST: NO
FIN: NO
FRK: NO
DEU: NO
GRC: NO
HRV: NO
HUN: NE
ISL: NO
IRL: 0.90105
ITA: NO
LVA: 0.205545
LTU: NO
LUX: NO
MLT: NO
NLD: NO
POL: NO
PRT: NO
ROU: NO
SVK: NO
SVN: IE
ESP: IE
SWE: NA
GBK: NO
</t>
      </text>
    </comment>
    <comment ref="I12" authorId="0">
      <text>
        <t xml:space="preserve">AUT: NO
BEL: 0.06964578692495
BGR: NO
CYP: NO
CZE: 0.31696
DNM: NO
EST: NO
FIN: NA
FRK: 1.1792072695
DEU: 0.143
GRC: NO
HRV: NO
HUN: 0.0082409742332
ISL: IE
IRL: NO
ITA: NO
LVA: 0.074053
LTU: NO
LUX: 0.00235
MLT: NO
NLD: 0.202647
POL: 0.10
PRT: 0.025
ROU: NO
SVK: NO
SVN: 0.095
ESP: NO
SWE: NA
GBK: 0.00359142467214
</t>
      </text>
    </comment>
    <comment ref="J12" authorId="0">
      <text>
        <t xml:space="preserve">AUT: NO
BEL: NO
BGR: NO
CYP: NO
CZE: NO
DNM: NO
EST: NO
FIN: NO
FRK: 0.24848432265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0.203
FIN: 1.38
FRK: NO
DEU: NO
GRC: NO
HRV: NO
HUN: IE
ISL: NO
IRL: 7.49927272727273
ITA: NO
LVA: NO
LTU: NO
LUX: NO
MLT: NO
NLD: NO
POL: NO
PRT: NO
ROU: 0.22
SVK: NO
SVN: NO
ESP: IE
SWE: 3.112168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0.099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2.147
FRK: NO
DEU: NO
GRC: NO
HRV: NO
HUN: IE
ISL: 0.01500000000001
IRL: 0.70530858164706
ITA: NO
LVA: NO
LTU: NO
LUX: NO
MLT: NO
NLD: NO
POL: NO
PRT: NO
ROU: NO
SVK: NO
SVN: IE
ESP: IE
SWE: NA
GBK: NO
</t>
      </text>
    </comment>
    <comment ref="H13" authorId="0">
      <text>
        <t xml:space="preserve">AUT: NO
BEL: NO
BGR: IE
CYP: NO
CZE: NA
DNM: 100.9744375
EST: 400.08099999999996
FIN: 6,325.213
FRK: NO
DEU: NO
GRC: NO
HRV: NO
HUN: IE
ISL: 217.50951941232904
IRL: 1,200.496380555006
ITA: NO
LVA: 331.43527699999999
LTU: 236.13652234711998
LUX: NO
MLT: NO
NLD: NO
POL: NO
PRT: NO
ROU: 823.67879999999968
SVK: 94.00
SVN: IE
ESP: IE
SWE: 7,467.110564
GBK: 0.11852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NO
CZE: 2.28378
DNM: NO
EST: 0.461
FIN: 1.318
FRK: 1.9978391129
DEU: 2.083
GRC: NO
HRV: NO
HUN: 0.31576892237353
ISL: NO
IRL: NO
ITA: NO
LVA: NO
LTU: NO
LUX: 0.0104
MLT: NO
NLD: 0.104004
POL: NO
PRT: 0.113
ROU: 0.30
SVK: NO
SVN: NO
ESP: NO
SWE: 1.612526
GBK: 0.518596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4.68823
DNM: NO
EST: NO
FIN: NA
FRK: 6.4651383471
DEU: 3.742
GRC: NO
HRV: NO
HUN: 0.02817423643171
ISL: NO
IRL: NO
ITA: NO
LVA: NO
LTU: NO
LUX: 0.00185
MLT: NO
NLD: 0.116107
POL: NO
PRT: 0.038
ROU: 7.899
SVK: NO
SVN: 0.01428571428571
ESP: NO
SWE: NO
GBK: 0.60
</t>
      </text>
    </comment>
    <comment ref="E14" authorId="0">
      <text>
        <t xml:space="preserve">AUT: NO
BEL: 0.13925583987391
BGR: NO
CYP: NO
CZE: 2.86783
DNM: NO
EST: 0.194
FIN: 0.067
FRK: 5.9131883995
DEU: 2.489
GRC: NO
HRV: NO
HUN: 0.17762623074506
ISL: NO
IRL: NO
ITA: NO
LVA: NO
LTU: NO
LUX: 0.025675
MLT: NO
NLD: 0.862219
POL: NO
PRT: 0.042
ROU: 4.615
SVK: NO
SVN: 0.07128571428571
ESP: NO
SWE: 0.226527
GBK: 1.70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0.37462
DNM: NO
EST: NO
FIN: NA
FRK: 0.8622647164
DEU: 0.328
GRC: NO
HRV: NO
HUN: 0.01598735866665
ISL: NO
IRL: NO
ITA: NO
LVA: NO
LTU: NO
LUX: 0.000025
MLT: NO
NLD: 0.099379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0.52769
GBK: NO
</t>
      </text>
    </comment>
    <comment ref="I14" authorId="0">
      <text>
        <t xml:space="preserve">AUT: 395.06294880678297
BEL: 599.25496219354773
BGR: 478.53536888888885
CYP: 49.11335263139396
CZE: 805.42057
DNM: 494.10632083
EST: 334.05599999999998
FIN: 1,271.60
FRK: 4,668.1966222
DEU: 3,855.1729999999998
GRC: 550.21305481600052
HRV: 204.13506230291
HUN: 541.47656008501951
ISL: 33.07650000000001
IRL: 106.99662565681875
ITA: 1,837.2464628333337
LVA: 293.241195
LTU: 352.20917490696002
LUX: 25.64472499999999
MLT: 8.822
NLD: 498.080393
POL: 2,034.472
PRT: 383.268
ROU: 1,361.0251000000005
SVK: 218.084
SVN: 95.10462250857142
ESP: 954.97141882083019
SWE: 1,724.186977
GBK: 1,759.817515
</t>
      </text>
    </comment>
    <comment ref="J14" authorId="0">
      <text>
        <t xml:space="preserve">AUT: NO
BEL: NO
BGR: NO
CYP: NO
CZE: NO
DNM: NO
EST: NO
FIN: 0.026
FRK: 0.084697134132
DEU: NO
GRC: NO
HRV: NO
HUN: NO
ISL: NO
IRL: NO
ITA: NO
LVA: NO
LTU: NO
LUX: 0.000075
MLT: NO
NLD: 0.008728
POL: NO
PRT: 0.099
ROU: 0.145
SVK: 0.50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0.08244084914212
CYP: NO
CZE: NO
DNM: NO
EST: 0.65
FIN: NA
FRK: 2.4084642314
DEU: 0.355
GRC: NO
HRV: NO
HUN: NO
ISL: 0.50788133351156
IRL: NO
ITA: NO
LVA: NO
LTU: 0.39933013028
LUX: 0.025225
MLT: NO
NLD: 0.03946
POL: NO
PRT: 14.984
ROU: NO
SVK: 1.376
SVN: NO
ESP: 1.25432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0.134
GRC: NO
HRV: NO
HUN: NO
ISL: IE
IRL: NO
ITA: NO
LVA: NO
LTU: NO
LUX: 0.000075
MLT: NO
NLD: 0.000589
POL: 49.348
PRT: 2.212
ROU: 0.338
SVK: NO
SVN: NO
ESP: 1.05534201714644
SWE: NO
GBK: NO
</t>
      </text>
    </comment>
    <comment ref="E15" authorId="0">
      <text>
        <t xml:space="preserve">AUT: NO
BEL: NO
BGR: 4.09916284007485
CYP: NO
CZE: NO
DNM: NO
EST: NO
FIN: NO
FRK: 7.6368760511
DEU: 0.432
GRC: NO
HRV: NO
HUN: NO
ISL: 2.33840095691388
IRL: NO
ITA: NO
LVA: NO
LTU: NO
LUX: 0.000675
MLT: NO
NLD: 0.188973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0.21958861460076
CYP: NO
CZE: NO
DNM: NO
EST: NO
FIN: NO
FRK: 0.24267774373
DEU: 0.033
GRC: NO
HRV: NO
HUN: NO
ISL: 3.70
IRL: NO
ITA: NO
LVA: NO
LTU: NO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0.08344405981865
CYP: NO
CZE: NO
DNM: NO
EST: NO
FIN: 0.133
FRK: 0.23954597474
DEU: 0.095
GRC: 0.0337124
HRV: NO
HUN: NO
ISL: IE
IRL: 0.03714839256548
ITA: 0.18042133333336
LVA: NO
LTU: NO
LUX: 0.00255
MLT: NO
NLD: 0.044987
POL: NO
PRT: 1.384
ROU: 0.121
SVK: NO
SVN: NO
ESP: NO
SWE: NO
GBK: NO
</t>
      </text>
    </comment>
    <comment ref="J15" authorId="0">
      <text>
        <t xml:space="preserve">AUT: 766.2567510462784
BEL: NO
BGR: 220.63063636363634
CYP: 2.94819338928998
CZE: NO
DNM: 26.432625
EST: 46.432
FIN: 1,312.925
FRK: 927.50582138
DEU: 59.229
GRC: 267.54059796700011
HRV: 230.61690385802001
HUN: 2.44916471481883
ISL: 3,195.6325953377313
IRL: 23.48418542590884
ITA: 656.84461633333308
LVA: 5.436886
LTU: 11.9799039084
LUX: 0.056275
MLT: 0.3761
NLD: 38.196241
POL: 211.87799999999999
PRT: 1,243.709
ROU: 435.72390000000081
SVK: 148.553
SVN: 33.25042714285715
ESP: 1,187.3528033490206
SWE: 4,322.591103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3,730.6182328425409
BEL: 699.30279279560193
BGR: 3,639.1929003240776
CYP: 158.18643764313273
CZE: 2,581.8679999999999
DNM: 417.95329384
EST: 1,786.1470000000002
FIN: 15,971.60
FRK: 21,267.965935
DEU: 10,423.686
GRC: 3,356.9978883079996
HRV: 2,323.89523737200105
HUN: 1,797.7554651005711
ISL: 88.86072266018573
IRL: 185.99508012684998
ITA: 7,092.64064397248761
LVA: 2,735.492671
LTU: 1,713.0304196699328
LUX: 91.51575000000004
MLT: 0.08939
NLD: 299.0018
POL: 8,151.7580000000007
PRT: 3,623.433
ROU: 6,732.9071250000015
SVK: 1,881.172
SVN: 991.99587911956587
ESP: 13,595.296434590915
SWE: 23,588.150586
GBK: 2,350.6237630000001
</t>
      </text>
    </comment>
    <comment ref="E11" authorId="0">
      <text>
        <t xml:space="preserve">AUT: NO
BEL: NO
BGR: NO
CYP: NO
CZE: 18.665
DNM: 21.410751615
EST: 572.91000000000008
FIN: 5,942.464
FRK: NO
DEU: 262.52699999999999
GRC: NO
HRV: NO
HUN: 6.464
ISL: 0.084
IRL: 277.84671987314999
ITA: NO
LVA: 416.45328000000001
LTU: 269.64367717026721
LUX: NO
MLT: NO
NLD: 14.70639
POL: 293.15599999999955
PRT: NO
ROU: 2.546
SVK: NO
SVN: 0.85625
ESP: NO
SWE: 4,363.404339
GBK: 328.8722183860498
</t>
      </text>
    </comment>
    <comment ref="M11" authorId="0">
      <text>
        <t xml:space="preserve">AUT: 10,043.2217349045522
BEL: 513.23954372511889
BGR: 3,842.7663330783471
CYP: 28.24655488607154
CZE: 7,066.8626517745961
DNM: 281.43904036
EST: 939.70060042854982
FIN: 30,439.227
FRK: 36,184.885331
DEU: 15,763.58467983524
GRC: 429.92359472204419
HRV: 3,818.7216552971278
HUN: 718.34255861373538
ISL: 1.41018823303946
IRL: 3,321.3349307598601
ITA: 17,497.94710802686359
LVA: 9,632.3719189999993
LTU: 2,211.1170039448234
LUX: 287.17708587660184
MLT: 0.00251594424
NLD: 1,153.639
POL: 11,369.020336219055
PRT: 6,724.8811584514
ROU: 11,252.511927817846
SVK: 4,322.8193939118892
SVN: 1,254.181692163796
ESP: 6,540.0398222333552
SWE: 9,987.395149
GBK: 12,480.9904632141055
</t>
      </text>
    </comment>
    <comment ref="N11" authorId="0">
      <text>
        <t xml:space="preserve">AUT: -5,781.8264071677695
BEL: NO
BGR: NE,IE
CYP: -27.9467653679731
CZE: -5,128.7340482912459
DNM: IE
EST: IE
FIN: -25,073.569
FRK: -25,024.194689
DEU: IE
GRC: IE,NO
HRV: -1,568.95926587127894
HUN: NO,IE
ISL: IE
IRL: -2,557.365636974293
ITA: -12,881.25430161754249
LVA: -6,231.2539500000003
LTU: IE
LUX: -158.51212450911802
MLT: NA
NLD: -668.8414
POL: IE
PRT: -4,190.0274437294
ROU: -3,383.9413119672968
SVK: -2,248.1040201574674
SVN: IE
ESP: IE
SWE: IE
GBK: -9,499.1837428716333
</t>
      </text>
    </comment>
    <comment ref="P11" authorId="0">
      <text>
        <t xml:space="preserve">AUT: 161.30048872544541
BEL: NA
BGR: 98.98544353569344
CYP: NO
CZE: 95.16447981950343
DNM: 4.6887633367
EST: 43.52281592559052
FIN: IE
FRK: NA
DEU: 393.31772612552999
GRC: NA,NO
HRV: NA
HUN: 63.29285923662885
ISL: NO,IE
IRL: IE
ITA: 102.16562500798087
LVA: 797.54837849
LTU: -134.93942814818382
LUX: 8.21729818930957
MLT: NA
NLD: 26.60536
POL: NO
PRT: IE
ROU: NE
SVK: 150.49376000000001
SVN: 99.83572089493127
ESP: NA
SWE: 1,599.601859
GBK: 814.131058548071
</t>
      </text>
    </comment>
    <comment ref="Q11" authorId="0">
      <text>
        <t xml:space="preserve">AUT: NE,IE
BEL: NA
BGR: NA
CYP: NO
CZE: 247.38036235967519
DNM: 55.928421907
EST: NA
FIN: IE
FRK: NA
DEU: -133.54051250000001
GRC: NA,NO
HRV: NA
HUN: NE
ISL: NA
IRL: 24.79516707817263
ITA: 178.27348431497438
LVA: NA
LTU: NA
LUX: NO
MLT: NA
NLD: 91.18753
POL: NO
PRT: -11.986002
ROU: NE
SVK: NA
SVN: NA
ESP: NA
SWE: -2,695.568303
GBK: 160.29488071740499
</t>
      </text>
    </comment>
    <comment ref="R11" authorId="0">
      <text>
        <t xml:space="preserve">AUT: -694.70224425890399
BEL: NA
BGR: NA
CYP: NO
CZE: -28.18849792293081
DNM: NA
EST: 289.60090465679014
FIN: 2,987.897
FRK: NA
DEU: 4,273.71126
GRC: NA,NO
HRV: NA
HUN: NE
ISL: NA
IRL: -8.75805629506912
ITA: NO,NA
LVA: NA
LTU: NE
LUX: NO
MLT: NA
NLD: NA
POL: 536.44798415148546
PRT: 40.1234135
ROU: NE
SVK: NA
SVN: NA
ESP: NA
SWE: 4,052.259915
GBK: 711.55443252133
</t>
      </text>
    </comment>
    <comment ref="S11" authorId="0">
      <text>
        <t xml:space="preserve">AUT: NO
BEL: NO
BGR: NO
CYP: NO
CZE: NO
DNM: -35.891180997
EST: -90.20358838593962
FIN: -2,387.29
FRK: NO
DEU: -696.80787060976604
GRC: NA,NO
HRV: NO
HUN: -16.8064
ISL: -0.03108
IRL: -447.57123232333043
ITA: NO
LVA: -216.55570599999999
LTU: IE
LUX: NO
MLT: NO
NLD: -15.21459
POL: -199.34607999999969
PRT: NO
ROU: -6.6196
SVK: NO
SVN: NO
ESP: NO
SWE: -1,609.93874
GBK: -153.42856702008494
</t>
      </text>
    </comment>
    <comment ref="D13" authorId="0">
      <text>
        <t xml:space="preserve">AUT: 25.59163402629733
BEL: 1.25298095308134
BGR: 13.19288558561124
CYP: 0.00324
CZE: 11.68704
DNM: 83.338926984
EST: 18.977
FIN: 74.324
FRK: 177.0140668
DEU: NO
GRC: 16.40
HRV: NO
HUN: 69.66893077704165
ISL: NO
IRL: NO
ITA: NO
LVA: 17.877953
LTU: 3.10519109305728
LUX: 0.4385
MLT: NO
NLD: 16.81563
POL: 320.37743
PRT: 298.716
ROU: 64.6013937500001
SVK: 64.644
SVN: NO
ESP: 411.3558767702167
SWE: 54.442788
GBK: 66.01090235017671
</t>
      </text>
    </comment>
    <comment ref="E13" authorId="0">
      <text>
        <t xml:space="preserve">AUT: NO
BEL: NO
BGR: NO
CYP: NO
CZE: NO
DNM: 5.5530190387
EST: NO
FIN: 22.694
FRK: NO
DEU: NO
GRC: NO
HRV: NO
HUN: NO
ISL: NO
IRL: NO
ITA: NO
LVA: 0.930981
LTU: 0.48878007946272
LUX: NO
MLT: NO
NLD: 2.223257
POL: 1.966
PRT: NO
ROU: NO
SVK: NO
SVN: NO
ESP: NO
SWE: 8.265786
GBK: 6.12555859421411
</t>
      </text>
    </comment>
    <comment ref="M13" authorId="0">
      <text>
        <t xml:space="preserve">AUT: 45.24068167768989
BEL: 1.83013530459443
BGR: 31.54395532310982
CYP: 0.0026846111232
CZE: 16.12295449806949
DNM: 36.551510876
EST: 24.40112778040319
FIN: 177.12
FRK: 320.67057411
DEU: NO
GRC: 38.34351679165675
HRV: NO
HUN: 147.14160524945771
ISL: NO
IRL: NO
ITA: NO
LVA: 1.876585
LTU: 4.26685051460869
LUX: 1.36970490729241
MLT: NO
NLD: 59.38551
POL: 250.5730745981225
PRT: 861.000573983314
ROU: 59.59666258546169
SVK: 100.333823112
SVN: NO
ESP: 420.99496083828461
SWE: 27.523106
GBK: 76.4224502365069
</t>
      </text>
    </comment>
    <comment ref="N13" authorId="0">
      <text>
        <t xml:space="preserve">AUT: -13.99233441253836
BEL: -0.03278710735171
BGR: -2.0040897454459
CYP: 0.00
CZE: NO
DNM: -24.31139424
EST: IE
FIN: -52.765
FRK: -17.161323261
DEU: NO
GRC: -22.66246593574903
HRV: NO
HUN: -31.74679326030658
ISL: NO
IRL: NO
ITA: NO
LVA: IE
LTU: IE
LUX: -0.14313737993581
MLT: NO
NLD: -4.473996
POL: -189.27731900000001
PRT: -258.074352705908
ROU: IE
SVK: NO
SVN: NO
ESP: IE
SWE: IE
GBK: -14.0555547882449
</t>
      </text>
    </comment>
    <comment ref="P13" authorId="0">
      <text>
        <t xml:space="preserve">AUT: 0.40783711550485
BEL: NO
BGR: NA
CYP: 0.00
CZE: 0.37278290460485
DNM: 0.18023784326
EST: 0.11102765797053
FIN: NA
FRK: 15.803891905
DEU: NO
GRC: NO
HRV: NO
HUN: 4.50656997883632
ISL: NO
IRL: NO
ITA: NO
LVA: 1.603087
LTU: NO
LUX: 0.09930536936129
MLT: NO
NLD: NE
POL: NA
PRT: IE
ROU: 4.32433662500001
SVK: 5.17152
SVN: NO
ESP: 22.00753940720659
SWE: 1.612028
GBK: 2.0307871403436
</t>
      </text>
    </comment>
    <comment ref="Q13" authorId="0">
      <text>
        <t xml:space="preserve">AUT: 33.40473470392678
BEL: NO
BGR: 6.74156453424734
CYP: 0.001476
CZE: 3.01191219689717
DNM: 7.794628234
EST: 5.6931
FIN: IE
FRK: 78.872234936
DEU: NO
GRC: NO
HRV: NO
HUN: 30.58089239887006
ISL: NO
IRL: NO
ITA: NO
LVA: 1.521823
LTU: 0.43926314073948
LUX: 0.42096
MLT: NO
NLD: NE
POL: NA
PRT: 24.6182571
ROU: IE
SVK: 26.82726
SVN: NO
ESP: 55.32736542559414
SWE: 20.666404
GBK: 1.93258933434588
</t>
      </text>
    </comment>
    <comment ref="R13" authorId="0">
      <text>
        <t xml:space="preserve">AUT: 30.31765909253122
BEL: 2.22432395609145
BGR: -3.86874625094422
CYP: 0.00258552
CZE: 3.12605433044475
DNM: 15.34805406
EST: 3.16698131147541
FIN: -8.181
FRK: 185.06751411
DEU: NO
GRC: NE
HRV: NO
HUN: 29.71320673779881
ISL: NO
IRL: NO
ITA: NO
LVA: NA
LTU: 4.85965600062377
LUX: 0.34803125
MLT: NO
NLD: 15.93929
POL: 183.64101983814169
PRT: 368.02762
ROU: 118.86656450000017
SVK: 93.475224
SVN: NO
ESP: 370.91416587804588
SWE: -14.155125
GBK: -53.11394026398
</t>
      </text>
    </comment>
    <comment ref="S13" authorId="0">
      <text>
        <t xml:space="preserve">AUT: NO
BEL: NO
BGR: NO
CYP: NO
CZE: NO
DNM: -9.3086134938
EST: NO
FIN: -115.034
FRK: NO
DEU: NO
GRC: NO
HRV: NO
HUN: NO
ISL: NO
IRL: NO
ITA: NO
LVA: -0.4841103
LTU: IE
LUX: NO
MLT: NO
NLD: -2.230998
POL: -1.33688
PRT: NO
ROU: NO
SVK: NO
SVN: NO
ESP: NO
SWE: -51.11562
GBK: -13.1269297960433
</t>
      </text>
    </comment>
    <comment ref="D14" authorId="0">
      <text>
        <t xml:space="preserve">AUT: 119.18481498742081
BEL: 7.97213263747931
BGR: 185.63339341869916
CYP: 0.077517
CZE: 12.20836
DNM: 50.567384967
EST: 13.68
FIN: 39.87
FRK: 1,509.2650984
DEU: 174.11299999999999
GRC: 20.69498623845429
HRV: 3.95974599999996
HUN: 18.55362147811607
ISL: 14.00202626219885
IRL: 64.60590270473008
ITA: 1,120.8412505125627
LVA: 36.371836
LTU: 58.30858830296448
LUX: 0.476
MLT: NO
NLD: 23.639491
POL: 60.73357000000001
PRT: 23.544
ROU: 94.93628750000015
SVK: 15.231
SVN: 155.46643285714285
ESP: 1,122.86988435328
SWE: 28.452383
GBK: 466.38834100013865
</t>
      </text>
    </comment>
    <comment ref="E14" authorId="0">
      <text>
        <t xml:space="preserve">AUT: NO
BEL: NO
BGR: NO
CYP: NO
CZE: NO
DNM: 3.3900485561
EST: 0.817
FIN: 28.612
FRK: NO
DEU: 4.664
GRC: NO
HRV: NO
HUN: NO
ISL: 1.77718823700205
IRL: 5.2722227033431
ITA: NO
LVA: 1.481066
LTU: 9.17820371435552
LUX: NO
MLT: NO
NLD: 4.0870827
POL: 33.254
PRT: NO
ROU: NO
SVK: NO
SVN: NO
ESP: NO
SWE: 8.02483
GBK: 131.3317043520403
</t>
      </text>
    </comment>
    <comment ref="M14" authorId="0">
      <text>
        <t xml:space="preserve">AUT: 210.69394279863403
BEL: 13.60574850435817
BGR: 443.84614953859011
CYP: 0.06422932112256
CZE: 16.84214589631349
DNM: 22.007131545
EST: 20.47433643749056
FIN: 83.123
FRK: 1,744.7942665
DEU: 149.90562908737
GRC: NE
HRV: 9.03994642559998
HUN: 39.18546785535639
ISL: 8.72503185555915
IRL: 176.62530970527249
ITA: 3,184.5480947406199
LVA: 3.77662
LTU: 122.43684096465942
LUX: 1.48684044668458
MLT: NO
NLD: 94.70086
POL: 250.5730745981225
PRT: 48.8025575266457
ROU: 79.07456809625012
SVK: 23.640004638
SVN: 437.37257795514881
ESP: 1,479.097523896472
SWE: 41.814791
GBK: 761.57698337918496
</t>
      </text>
    </comment>
    <comment ref="N14" authorId="0">
      <text>
        <t xml:space="preserve">AUT: -65.16480293860272
BEL: NO
BGR: -10.11952976002559
CYP: -0.044649792
CZE: NO
DNM: -0.88978266667
EST: IE
FIN: -7.064
FRK: -198.76390526
DEU: -126.6594932132083
GRC: NE
HRV: -1.1175449403822
HUN: -3.72509487476269
ISL: -0.07359411615925
IRL: -76.64734729653142
ITA: -2,247.8290276068801
LVA: IE
LTU: IE
LUX: -0.151011
MLT: NO
NLD: -20.378447
POL: -189.27731900000001
PRT: -15.5005559935447
ROU: IE
SVK: NO
SVN: -237.09407113871936
ESP: IE
SWE: IE
GBK: -138.24491898809401
</t>
      </text>
    </comment>
    <comment ref="P14" authorId="0">
      <text>
        <t xml:space="preserve">AUT: 1.89937036089608
BEL: 0.179191389353
BGR: NA
CYP: 0.00
CZE: 0.3891247037204
DNM: 0.11242298731
EST: 0.08481677597085
FIN: NA
FRK: 83.376152535
DEU: 6.14406696358
GRC: NE
HRV: 0.04588528778429
HUN: 1.20015037721125
ISL: NO
IRL: IE
ITA: 16.1451076719684
LVA: 3.226206
LTU: NO
LUX: 0.10779784678672
MLT: NO
NLD: NE
POL: NA
PRT: IE
ROU: 7.53515525000001
SVK: 1.21848
SVN: 12.60736719538714
ESP: 60.07353881290048
SWE: 0.937707
GBK: 21.50274753445
</t>
      </text>
    </comment>
    <comment ref="Q14" authorId="0">
      <text>
        <t xml:space="preserve">AUT: 150.48705364957502
BEL: 0.71299310710985
BGR: 94.85866403695527
CYP: 0.03178197
CZE: 3.14344543858333
DNM: 4.8618834711
EST: 4.3491
FIN: IE
FRK: 497.73644976
DEU: 84.4456725
GRC: NE
HRV: 0.90480196099999
HUN: 8.14403631150036
ISL: 2.22486924438733
IRL: 16.87979808962349
ITA: 28.172338779285
LVA: 3.062663
LTU: 7.77895065458369
LUX: 0.45696
MLT: NO
NLD: NE
POL: NA
PRT: 2.14786332
ROU: IE
SVK: 6.320865
SVN: 22.20001694613582
ESP: 146.53451990810305
SWE: 12.021527
GBK: 22.7597460804174
</t>
      </text>
    </comment>
    <comment ref="R14" authorId="0">
      <text>
        <t xml:space="preserve">AUT: -63.91978448097325
BEL: 6.7549484009356
BGR: -187.76001375521351
CYP: 0.00
CZE: -2.18622845782481
DNM: NA
EST: -0.75720138089758
FIN: -17.132
FRK: 35.84327577
DEU: -187.96423341132621
GRC: NE
HRV: -1.16614519699999
HUN: -15.63198951107188
ISL: 5.11710414309448
IRL: -3.1739812338325
ITA: 116.61316661916541
LVA: NA
LTU: 30.35539855518243
LUX: 0.15325375
MLT: NO
NLD: -11.939827835
POL: 11.67125491398846
PRT: 9.91912
ROU: 174.68276900000021
SVK: 10.722624
SVN: 14.00326252428572
ESP: 131.76950839471399
SWE: -6.401786
GBK: -362.92518789318001
</t>
      </text>
    </comment>
    <comment ref="S14" authorId="0">
      <text>
        <t xml:space="preserve">AUT: NO
BEL: NO
BGR: NO
CYP: NO
CZE: NO
DNM: -5.6827919217
EST: -0.27778
FIN: -51.227
FRK: NO
DEU: -12.3699763583227
GRC: NO
HRV: NO
HUN: NO
ISL: -0.65755964769076
IRL: -8.24408127029918
ITA: NO
LVA: -0.77015426
LTU: IE
LUX: NO
MLT: NO
NLD: -4.4897582
POL: -22.61272
PRT: NO
ROU: NO
SVK: NO
SVN: NO
ESP: NO
SWE: -3.402528
GBK: -284.32388352106
</t>
      </text>
    </comment>
    <comment ref="D15" authorId="0">
      <text>
        <t xml:space="preserve">AUT: 10.35967168768538
BEL: 0.26881752430135
BGR: NO
CYP: NO
CZE: 0.56926
DNM: 0.17747500425
EST: NO
FIN: 1.948
FRK: 19.298097877
DEU: 7.332
GRC: NO
HRV: NO
HUN: 0.12965757907008
ISL: NO
IRL: NO
ITA: NO
LVA: 1.745817
LTU: 27.25667737239168
LUX: 0.02
MLT: NO
NLD: 0.9545168
POL: NO
PRT: 0.012
ROU: 6.28629062500001
SVK: NO
SVN: NO
ESP: 1.3502233
SWE: 1.895533
GBK: NO
</t>
      </text>
    </comment>
    <comment ref="E15" authorId="0">
      <text>
        <t xml:space="preserve">AUT: NO
BEL: NO
BGR: NO
CYP: NO
CZE: NO
DNM: 0.012124995753
EST: 2.157
FIN: 24.801
FRK: NO
DEU: 0.263
GRC: NO
HRV: NO
HUN: NO
ISL: NO
IRL: 86.2948745919268
ITA: NO
LVA: 0.125352
LTU: 4.29040291972832
LUX: NO
MLT: NO
NLD: 0.2729592
POL: NO
PRT: NO
ROU: NO
SVK: NO
SVN: NO
ESP: NO
SWE: 1.758848
GBK: NO
</t>
      </text>
    </comment>
    <comment ref="M15" authorId="0">
      <text>
        <t xml:space="preserve">AUT: 18.31374302345633
BEL: 0.48604408551551
BGR: NO
CYP: NO
CZE: 0.78532742914981
DNM: 0.075356595327
EST: 2.77352756612371
FIN: 18.552
FRK: 31.132680353
DEU: 6.3662564823
GRC: NO
HRV: NO
HUN: 0.27383833947711
ISL: NA
IRL: 218.12060443475767
ITA: NO
LVA: 0.186688
LTU: 62.17008335352293
LUX: 0.06247228767582
MLT: NO
NLD: 3.805202
POL: NO
PRT: 0.02866070495986
ROU: 6.00828006062501
SVK: NO
SVN: NO
ESP: 1.09935873372897
SWE: 6.584204
GBK: NO
</t>
      </text>
    </comment>
    <comment ref="N15" authorId="0">
      <text>
        <t xml:space="preserve">AUT: -5.66419442030338
BEL: NO
BGR: NO
CYP: NO
CZE: NO
DNM: -0.144096
EST: IE
FIN: NA
FRK: -1.5404284909
DEU: -1.70124125937335
GRC: NO
HRV: NO
HUN: IE
ISL: NA
IRL: -56.0608135164987
ITA: NO
LVA: IE
LTU: IE
LUX: NO
MLT: NO
NLD: NO
POL: NO
PRT: -0.00485280104687
ROU: IE
SVK: NO
SVN: NO
ESP: IE
SWE: IE
GBK: NO
</t>
      </text>
    </comment>
    <comment ref="P15" authorId="0">
      <text>
        <t xml:space="preserve">AUT: 0.16509530475238
BEL: 0.00853292330252
BGR: NO
CYP: NO
CZE: 0.01844273530625
DNM: 0.00042820754172
EST: 0.01261983760565
FIN: NA
FRK: 2.2852966055
DEU: 0.2609288682
GRC: NO
HRV: NO
HUN: 0.00838696599544
ISL: NA
IRL: IE
ITA: NO
LVA: 0.15948
LTU: NO
LUX: 0.00452932129356
MLT: NO
NLD: NE
POL: NO
PRT: IE
ROU: 0.4196066875
SVK: NO
SVN: NO
ESP: 0.07223694655
SWE: 0.093942
GBK: NO
</t>
      </text>
    </comment>
    <comment ref="Q15" authorId="0">
      <text>
        <t xml:space="preserve">AUT: 8.16665656527571
BEL: 0.03395205271952
BGR: NO
CYP: NO
CZE: 0.15028956219958
DNM: 0.018518411752
EST: 0.6471
FIN: IE
FRK: 7.4392714272
DEU: 3.586275
GRC: NO
HRV: NO
HUN: 0.0569126643687
ISL: NA
IRL: 20.84543697723201
ITA: NO
LVA: 0.151396
LTU: 4.15303320153486
LUX: 0.0192
MLT: NO
NLD: NE
POL: NO
PRT: 0.00111
ROU: IE
SVK: NO
SVN: NO
ESP: 0.2038837183
SWE: 1.204348
GBK: NO
</t>
      </text>
    </comment>
    <comment ref="R15" authorId="0">
      <text>
        <t xml:space="preserve">AUT: NO
BEL: -0.04752065403479
BGR: NO
CYP: NO
CZE: NO
DNM: NA
EST: NO
FIN: -0.987
FRK: NO
DEU: -1.7218525601337
GRC: NO
HRV: NO
HUN: -0.20725826930568
ISL: NA
IRL: NO
ITA: NO
LVA: NA
LTU: NE
LUX: 0.05441375
MLT: NO
NLD: 0.01055522
POL: NO
PRT: NO
ROU: 13.82983937500002
SVK: NO
SVN: NO
ESP: -0.99591158280276
SWE: NO
GBK: NO
</t>
      </text>
    </comment>
    <comment ref="S15" authorId="0">
      <text>
        <t xml:space="preserve">AUT: NO
BEL: NO
BGR: NO
CYP: NO
CZE: NO
DNM: -0.020325321829
EST: -0.73338
FIN: -23.42
FRK: NO
DEU: -0.69247636333886
GRC: NO
HRV: NO
HUN: NO
ISL: NA
IRL: -134.93776711955081
ITA: NO
LVA: -0.06518282
LTU: IE
LUX: NO
MLT: NO
NLD: -0.3266269
POL: NO
PRT: NO
ROU: NO
SVK: NO
SVN: NO
ESP: NO
SWE: -0.745752
GBK: NO
</t>
      </text>
    </comment>
    <comment ref="D16" authorId="0">
      <text>
        <t xml:space="preserve">AUT: 14.15192176557303
BEL: 0.53699183703486
BGR: NO
CYP: 0.197
CZE: 8.82131
DNM: NO
EST: 3.207
FIN: 14.25
FRK: 68.626260796
DEU: 40.601
GRC: NO
HRV: NO
HUN: 1.39012506520117
ISL: NO
IRL: NO
ITA: NO
LVA: NO
LTU: 0.69004246512384
LUX: 0.208
MLT: NO
NLD: 4.615135
POL: NO
PRT: 0.452
ROU: 8.02477812500002
SVK: NO
SVN: NO
ESP: NO
SWE: 31.460535
GBK: 9.88409315563815
</t>
      </text>
    </comment>
    <comment ref="E16" authorId="0">
      <text>
        <t xml:space="preserve">AUT: NO
BEL: NO
BGR: NO
CYP: NO
CZE: NO
DNM: NO
EST: 0.609
FIN: 0.365
FRK: NO
DEU: 0.909
GRC: NO
HRV: NO
HUN: NO
ISL: NO
IRL: NO
ITA: NO
LVA: NO
LTU: 0.10861779543616
LUX: NO
MLT: NO
NLD: 0.1358438
POL: NO
PRT: NO
ROU: NO
SVK: NO
SVN: NO
ESP: NO
SWE: 0.753785
GBK: 2.35119584177955
</t>
      </text>
    </comment>
    <comment ref="M16" authorId="0">
      <text>
        <t xml:space="preserve">AUT: 25.01765174767516
BEL: 0.78434370196904
BGR: NO
CYP: 0.16323098496
CZE: 12.16951253211809
DNM: NA
EST: 4.90671358012429
FIN: 9.177
FRK: 81.747218806
DEU: 34.80639594809
GRC: NO
HRV: NO
HUN: 2.93596056821662
ISL: NA
IRL: NO
ITA: NO
LVA: NO
LTU: 2.25978239894159
LUX: 0.64971179182855
MLT: NO
NLD: 15.30533
POL: NO
PRT: 1.1749271890384
ROU: 25.94781753125004
SVK: NO
SVN: NO
ESP: NO
SWE: 30.356587
GBK: 14.0993905249629
</t>
      </text>
    </comment>
    <comment ref="N16" authorId="0">
      <text>
        <t xml:space="preserve">AUT: -7.73762322954835
BEL: NO
BGR: NO
CYP: 0.00
CZE: NO
DNM: NA
EST: IE
FIN: NA
FRK: -7.4784062474
DEU: -59.5511046376989
GRC: NO
HRV: NO
HUN: IE
ISL: NA
IRL: NO
ITA: NO
LVA: NO
LTU: IE
LUX: -0.08079032
MLT: NO
NLD: NO
POL: NO
PRT: -0.29875345245739
ROU: IE
SVK: NO
SVN: NO
ESP: NO
SWE: IE
GBK: -2.55853661951854
</t>
      </text>
    </comment>
    <comment ref="P16" authorId="0">
      <text>
        <t xml:space="preserve">AUT: 0.22552991129018
BEL: NO
BGR: NO
CYP: 0.00
CZE: 0.28828438924456
DNM: NA
EST: 0.02232605484616
FIN: NA
FRK: 3.6100002746
DEU: 1.42658303606
GRC: NO
HRV: NO
HUN: 0.08992094202956
ISL: NA
IRL: NO
ITA: NO
LVA: NO
LTU: NO
LUX: 0.04710494145302
MLT: NO
NLD: NE
POL: NO
PRT: IE
ROU: 0.5478764375
SVK: NO
SVN: NO
ESP: NO
SWE: 0.828123
GBK: 0.38633353994503
</t>
      </text>
    </comment>
    <comment ref="Q16" authorId="0">
      <text>
        <t xml:space="preserve">AUT: 18.04248944663157
BEL: NO
BGR: NO
CYP: 0.00
CZE: 2.3613606512505
DNM: NA
EST: 1.1448
FIN: IE
FRK: 21.263385689
DEU: 19.6073325
GRC: NO
HRV: NO
HUN: 0.61018971535441
ISL: NA
IRL: NO
ITA: NO
LVA: NO
LTU: 0.0958392312672
LUX: 0.19968
MLT: NO
NLD: NE
POL: NO
PRT: 0.052207
ROU: IE
SVK: NO
SVN: NO
ESP: NO
SWE: 10.616637
GBK: 0.36671701351193
</t>
      </text>
    </comment>
    <comment ref="R16" authorId="0">
      <text>
        <t xml:space="preserve">AUT: 39.07738205218277
BEL: 0.95328169546776
BGR: NO
CYP: 0.00
CZE: 3.2841631246137
DNM: NA
EST: 0.54519
FIN: 5.605
FRK: 56.318673219
DEU: 41.0648699337777
GRC: NO
HRV: NO
HUN: 1.21299861800209
ISL: NA
IRL: NO
ITA: NO
LVA: NO
LTU: 3.723186416076
LUX: 0.26962625
MLT: NO
NLD: 1.947697
POL: NO
PRT: NO
ROU: 20.86094125000004
SVK: NO
SVN: NO
ESP: NO
SWE: 4.71908
GBK: -7.55707163270452
</t>
      </text>
    </comment>
    <comment ref="S16" authorId="0">
      <text>
        <t xml:space="preserve">AUT: NO
BEL: NO
BGR: NO
CYP: NO
CZE: NO
DNM: NA
EST: -0.20706
FIN: -0.165
FRK: NO
DEU: -2.40779181714747
GRC: NO
HRV: NO
HUN: NO
ISL: NA
IRL: NO
ITA: NO
LVA: NO
LTU: IE
LUX: NO
MLT: NO
NLD: -0.1424653
POL: NO
PRT: NO
ROU: NO
SVK: NO
SVN: NO
ESP: NO
SWE: -0.319605
GBK: -5.12481454019273
</t>
      </text>
    </comment>
    <comment ref="D17" authorId="0">
      <text>
        <t xml:space="preserve">AUT: 45.46341194057318
BEL: NO
BGR: 4.55597630879036
CYP: NO
CZE: NO
DNM: NO
EST: 4.591
FIN: 0.046
FRK: 46.040224517
DEU: 6.926
GRC: NO
HRV: NO
HUN: NO
ISL: 3.72297800877231
IRL: NO
ITA: NO
LVA: NO
LTU: 1.7251061628096
LUX: 0.5045
MLT: NO
NLD: 0.9023629
POL: NO
PRT: 233.72
ROU: NO
SVK: 37.236
SVN: NO
ESP: 47.43944394671942
SWE: 0.876123
GBK: NO
</t>
      </text>
    </comment>
    <comment ref="E17" authorId="0">
      <text>
        <t xml:space="preserve">AUT: NO
BEL: NO
BGR: NO
CYP: NO
CZE: NO
DNM: NO
EST: NO
FIN: NO
FRK: NO
DEU: 0.093
GRC: NO
HRV: NO
HUN: NO
ISL: NO
IRL: NO
ITA: NO
LVA: NO
LTU: 0.2715444885904
LUX: NO
MLT: NO
NLD: 0.003677968
POL: NO
PRT: NO
ROU: NO
SVK: NO
SVN: NO
ESP: NO
SWE: NO
GBK: NO
</t>
      </text>
    </comment>
    <comment ref="M17" authorId="0">
      <text>
        <t xml:space="preserve">AUT: 80.36984842279492
BEL: NO
BGR: 10.89325850702218
CYP: NO
CZE: NO
DNM: NA
EST: 6.55534845401663
FIN: 0.071
FRK: 49.532741056
DEU: 5.88648063146
GRC: NO
HRV: NO
HUN: NO
ISL: 0.95838034704131
IRL: NO
ITA: NO
LVA: NO
LTU: 2.97444035967348
LUX: 1.57586345662262
MLT: NO
NLD: 2.838824
POL: NO
PRT: 692.224106332019
ROU: NO
SVK: 57.79392112799999
SVN: NO
ESP: 62.95522289929247
SWE: 0.13563
GBK: NO
</t>
      </text>
    </comment>
    <comment ref="N17" authorId="0">
      <text>
        <t xml:space="preserve">AUT: -24.85731324360956
BEL: NO
BGR: NO
CYP: NO
CZE: NO
DNM: NA
EST: IE
FIN: NA
FRK: -7.5159984192
DEU: NO
GRC: NO
HRV: NO
HUN: NO
ISL: IE
IRL: NO
ITA: NO
LVA: NO
LTU: IE
LUX: NO
MLT: NO
NLD: NO
POL: NO
PRT: -495.466517063453
ROU: NO
SVK: NO
SVN: NO
ESP: IE
SWE: IE
GBK: NO
</t>
      </text>
    </comment>
    <comment ref="P17" authorId="0">
      <text>
        <t xml:space="preserve">AUT: 0.72452062919465
BEL: NO
BGR: NA
CYP: NO
CZE: NO
DNM: NA
EST: 0.02686030340637
FIN: NA
FRK: 5.2729555442
DEU: 0.24126466364
GRC: NO
HRV: NO
HUN: NO
ISL: NO,IE
IRL: NO
ITA: NO
LVA: NO
LTU: NO
LUX: 0.11425212963004
MLT: NO
NLD: NE
POL: NO
PRT: IE
ROU: NO
SVK: 2.97888
SVN: NO
ESP: 2.53801025114949
SWE: 0.022522
GBK: NO
</t>
      </text>
    </comment>
    <comment ref="Q17" authorId="0">
      <text>
        <t xml:space="preserve">AUT: 57.53904045636282
BEL: NO
BGR: 2.32810389379187
CYP: NO
CZE: NO
DNM: NA
EST: 1.3773
FIN: NA
FRK: 18.956151948
DEU: 3.316005
GRC: NO
HRV: NO
HUN: NO
ISL: 0.5249398992369
IRL: NO
ITA: NO
LVA: NO
LTU: 0.24758467380191
LUX: 0.48432
MLT: NO
NLD: NE
POL: NO
PRT: 12.0389748079262
ROU: NO
SVK: 15.45294
SVN: NO
ESP: 7.16335603595463
SWE: 0.288737
GBK: NO
</t>
      </text>
    </comment>
    <comment ref="R17" authorId="0">
      <text>
        <t xml:space="preserve">AUT: 149.19743443855762
BEL: NO
BGR: 2.29165608332155
CYP: NO
CZE: NO
DNM: NA
EST: 0.78047
FIN: NA
FRK: NA
DEU: 1.22094866599
GRC: NO
HRV: NO
HUN: NO
ISL: 1.90988771850019
IRL: NO
ITA: NO
LVA: NO
LTU: 7.7716350281297
LUX: 1.38781375
MLT: NO
NLD: 2.184018
POL: NO
PRT: -41.32832
ROU: NO
SVK: 65.460888
SVN: NO
ESP: 121.87090589388696
SWE: 0.131418
GBK: NO
</t>
      </text>
    </comment>
    <comment ref="S17" authorId="0">
      <text>
        <t xml:space="preserve">AUT: NO
BEL: NO
BGR: NO
CYP: NO
CZE: NO
DNM: NA
EST: NO
FIN: NA
FRK: NO
DEU: -0.24695090898482
GRC: NO
HRV: NO
HUN: NO
ISL: NO
IRL: NO
ITA: NO
LVA: NO
LTU: IE
LUX: NO
MLT: NO
NLD: -0.002873427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1,414.43940996423667
BEL: 914.73722514555561
BGR: 3,864.99799636996089
CYP: 255.0962673701834
CZE: 3,288.5828999999999
DNM: 2,778.931014
EST: 990.04700000000003
FIN: 2,181.683
FRK: 12,996.68077
DEU: 12,814.33900000000001
GRC: 3,860.7203375700005
HRV: 1,605.98047777678543
HUN: 5,272.1979193309189
ISL: 72.91576024530927
IRL: 743.55909751887539
ITA: 10,502.3848951791337
LVA: 1,836.1808430000001
LTU: 1,357.4001835368638
LUX: 42.66207500000002
MLT: 9.04197220666668
NLD: 638.8562
POL: 14,197.701499999999
PRT: 2,231.641
ROU: 8,123.5116247417454
SVK: 1,517.602
SVN: 251.66179097699809
ESP: 20,045.881880023837
SWE: 2,843.103763
GBK: 3,681.0916659999999
</t>
      </text>
    </comment>
    <comment ref="E11" authorId="0">
      <text>
        <t xml:space="preserve">AUT: NO
BEL: 1.899
BGR: 1.367418
CYP: NO
CZE: NO
DNM: 124.89753214
EST: 27.771
FIN: 190.506
FRK: 2.047
DEU: 302.247
GRC: 6.6645
HRV: 2.45972746292016
HUN: NO
ISL: 54.99647970205916
IRL: NO
ITA: 21.1741561
LVA: 117.431647
LTU: 15.09747423549596
LUX: NO
MLT: NO
NLD: 66.79455
POL: 162.5004999999999
PRT: NO
ROU: 4.66227525825801
SVK: NE
SVN: 2.096
ESP: NO
SWE: 149.080469
GBK: 195.81401613355744
</t>
      </text>
    </comment>
    <comment ref="L11" authorId="0">
      <text>
        <t xml:space="preserve">AUT: 44.23278213449743
BEL: 2.70348086
BGR: 107.03920435509734
CYP: 224.20721089345406
CZE: 1.518414613
DNM: 35.945280657
EST: IE
FIN: 0.692
FRK: 1,363.2061905
DEU: 164.1840838134098
GRC: 324.29954258153828
HRV: 1.91511949533767
HUN: 49.41192084848485
ISL: NA
IRL: 27.3987098453602
ITA: 661.43534222602761
LVA: 2.377949
LTU: 9.92222
LUX: 1.39574039010579
MLT: 0.19706
NLD: NA
POL: 520.87744799999996
PRT: 41.560576448
ROU: 189.38334999999998
SVK: 346.63390000000002
SVN: 24.3028639761295
ESP: 54.31468063121065
SWE: 53.407152
GBK: 1.65750771605863
</t>
      </text>
    </comment>
    <comment ref="M11" authorId="0">
      <text>
        <t xml:space="preserve">AUT: -50.16320906286549
BEL: NO
BGR: -121.03480235537492
CYP: -186.8393424112117
CZE: NO
DNM: -26.912319357
EST: -1.49678709330838
FIN: NA
FRK: -1,389.1288995
DEU: -184.22811153283586
GRC: -29.19082044923072
HRV: -89.49722681755386
HUN: -74.67287224832651
ISL: NA
IRL: -24.32653088908918
ITA: -1,071.7161456286481
LVA: -0.386
LTU: -30.28140499999997
LUX: -1.38683613456729
MLT: NO,NA
NLD: NA
POL: IE
PRT: -46.67357398
ROU: -121.80239999999999
SVK: -62.29095
SVN: -21.80817385792184
ESP: IE
SWE: IE
GBK: -0.3129076564955
</t>
      </text>
    </comment>
    <comment ref="O11" authorId="0">
      <text>
        <t xml:space="preserve">AUT: NO
BEL: NO
BGR: NA
CYP: NO
CZE: NO
DNM: NA
EST: NE
FIN: IE
FRK: NA
DEU: NO,IE,NA
GRC: NO
HRV: NO
HUN: NO
ISL: NA
IRL: NO
ITA: NA
LVA: 0.188377
LTU: NA
LUX: NO
MLT: NE,NA
NLD: NA
POL: NA
PRT: NO
ROU: NA
SVK: NA
SVN: 0.66811396470376
ESP: NA
SWE: 3.720509
GBK: NA
</t>
      </text>
    </comment>
    <comment ref="P11" authorId="0">
      <text>
        <t xml:space="preserve">AUT: 35.83848258131408
BEL: -37.62664948618382
BGR: 222.54142253661496
CYP: NO
CZE: -6.11079035346432
DNM: 58.605063408
EST: 66.24604920715133
FIN: -343.736
FRK: 133.27398492
DEU: -23.52945583845003
GRC: NO
HRV: 0.7661797282973
HUN: 209.30146050150253
ISL: 11.11965343740966
IRL: 9.05239066185013
ITA: 836.57388389241225
LVA: NA
LTU: -3.83871128533333
LUX: -0.00932625
MLT: -0.1062
NLD: NA
POL: -52.83219587638676
PRT: NO
ROU: 451.5862330379249
SVK: 8.9912
SVN: -0.91951871428571
ESP: 143.48376890907136
SWE: -286.510879
GBK: -792.57747418615804
</t>
      </text>
    </comment>
    <comment ref="Q11" authorId="0">
      <text>
        <t xml:space="preserve">AUT: NO
BEL: -18.99
BGR: -10.8026022
CYP: NO
CZE: NO
DNM: -1,000.4720599
EST: -169.40309999999999
FIN: -1,261.46
FRK: IE
DEU: -2,817.7015331225838
GRC: -66.645
HRV: -24.59727462923517
HUN: NO
ISL: -434.47218964626739
IRL: NO
ITA: -211.74156099999999
LVA: -563.67190500000004
LTU: IE
LUX: NO
MLT: NO
NLD: -278.2391
POL: -162.5004999999999
PRT: NO
ROU: -46.62275258258007
SVK: NE
SVN: -20.96
ESP: NO
SWE: -909.39086
GBK: -1,602.49713498373822
</t>
      </text>
    </comment>
    <comment ref="D13" authorId="0">
      <text>
        <t xml:space="preserve">AUT: 4.46322037287184
BEL: 0.71759714496606
BGR: NO
CYP: 0.00096198025014
CZE: 2.15145
DNM: 0.56459858821
EST: NO
FIN: 43.682
FRK: 168.13257593
DEU: NO
GRC: 0.0073561
HRV: NO
HUN: 2.13491819699717
ISL: NO
IRL: NO
ITA: NO
LVA: NO
LTU: NO
LUX: 0.1645
MLT: NO
NLD: 2.116121
POL: NO
PRT: 121.914
ROU: 28.11000000000001
SVK: 12.106
SVN: 2.05714285714285
ESP: 70.47933563636255
SWE: 2.043593
GBK: 8.098145
</t>
      </text>
    </comment>
    <comment ref="E13" authorId="0">
      <text>
        <t xml:space="preserve">AUT: NO
BEL: NO
BGR: NO
CYP: NO
CZE: NO
DNM: 0.0030764117933
EST: NO
FIN: 16.641
FRK: NO
DEU: NO
GRC: NO
HRV: NO
HUN: NO
ISL: NO
IRL: NO
ITA: NO
LVA: NO
LTU: NO
LUX: NO
MLT: NO
NLD: 0.05134417
POL: NO
PRT: NO
ROU: NO
SVK: NE
SVN: NO
ESP: NO
SWE: 0.37803
GBK: 0.00384504563588
</t>
      </text>
    </comment>
    <comment ref="L13" authorId="0">
      <text>
        <t xml:space="preserve">AUT: 1.15311768452613
BEL: NO
BGR: NO
CYP: 0.00055410062408
CZE: NO
DNM: 0.37451434707
EST: NO
FIN: 15.772
FRK: NA
DEU: NO
GRC: NO
HRV: NO
HUN: IE
ISL: NA
IRL: NO
ITA: NO
LVA: NO
LTU: NO
LUX: 0.04662944887835
MLT: NO
NLD: 0.4357813
POL: NO
PRT: 26.0112271785
ROU: NO
SVK: NO
SVN: 1.19417686746523
ESP: IE
SWE: IE
GBK: NO,IE
</t>
      </text>
    </comment>
    <comment ref="M13" authorId="0">
      <text>
        <t xml:space="preserve">AUT: -7.18989073924483
BEL: -6.0526011017444
BGR: NO
CYP: 0.00
CZE: -33.33900717283797
DNM: -0.94767576492
EST: NO
FIN: -182.5965
FRK: -631.11615103
DEU: NO
GRC: -0.0113133136
HRV: NO
HUN: -3.03130207582536
ISL: NA
IRL: NO
ITA: NO
LVA: NO
LTU: NO
LUX: -0.9103787121206
MLT: NO
NLD: -6.349179
POL: NO
PRT: -67.0586650907935
ROU: -54.43223211384628
SVK: -0.33549605708353
SVN: -7.04841521554082
ESP: -39.97857139532895
SWE: -48.231608
GBK: -0.40248091436674
</t>
      </text>
    </comment>
    <comment ref="O13" authorId="0">
      <text>
        <t xml:space="preserve">AUT: -4.41313556912948
BEL: -0.75427433237543
BGR: NO
CYP: 0.00
CZE: -2.89234898814683
DNM: -0.053161936173
EST: NO
FIN: -0.628
FRK: -72.984017945
DEU: NO
GRC: -0.006210574
HRV: NO
HUN: -1.04745359600645
ISL: NA
IRL: NO
ITA: NO
LVA: NO
LTU: NO
LUX: -0.19517366763953
MLT: NO
NLD: -2.618269
POL: NO
PRT: -13.3726954
ROU: -6.096336
SVK: -0.05736
SVN: -0.50541042687456
ESP: -6.76308636363636
SWE: -3.629423
GBK: -0.09312621676161
</t>
      </text>
    </comment>
    <comment ref="P13" authorId="0">
      <text>
        <t xml:space="preserve">AUT: -5.8257542660558
BEL: -1.81933210089454
BGR: NO
CYP: 0.00
CZE: -0.7987328100575
DNM: -0.026656658743
EST: NO
FIN: -23.65
FRK: -188.39263595
DEU: NO
GRC: -0.0056890445843
HRV: NO
HUN: -1.19541798691542
ISL: NA
IRL: NO
ITA: NO
LVA: NO
LTU: NO
LUX: -0.1439575
MLT: NO
NLD: 0.3469176
POL: NO
PRT: -162.69046
ROU: -51.59323199999999
SVK: -17.505276
SVN: -2.40131428571429
ESP: -70.16912439976554
SWE: 0.919617
GBK: -20.9629651652163
</t>
      </text>
    </comment>
    <comment ref="Q13" authorId="0">
      <text>
        <t xml:space="preserve">AUT: NO
BEL: NO
BGR: NO
CYP: NO
CZE: NO
DNM: IE
EST: NO
FIN: -113.159
FRK: NO
DEU: NO
GRC: NO
HRV: NO
HUN: NO
ISL: NA
IRL: NO
ITA: NO
LVA: NO
LTU: NO
LUX: NO
MLT: NO
NLD: -0.219632
POL: NO
PRT: NO
ROU: NO
SVK: NE
SVN: NO
ESP: NO
SWE: -0.173894
GBK: -0.03150244276419
</t>
      </text>
    </comment>
    <comment ref="D14" authorId="0">
      <text>
        <t xml:space="preserve">AUT: 60.28836966289136
BEL: 38.41742875286651
BGR: 24.07868077208577
CYP: 0.240732
CZE: 34.65866
DNM: 39.005190909
EST: NO
FIN: 1.919
FRK: 3,887.0462842
DEU: 392.63300000000002
GRC: 4.70780633
HRV: 14.03954489056514
HUN: 88.89653156521393
ISL: 9.31060978476027
IRL: NO
ITA: 138.30798472086462
LVA: 6.877507
LTU: 697.08904460276096
LUX: 15.23649999999999
MLT: 0.83699190512354
NLD: 225.1925173
POL: 56.8063
PRT: 29.84
ROU: 786.46200000000033
SVK: 62.236
SVN: 24.69780000000001
ESP: 431.82038676036927
SWE: 20.643373
GBK: 1,466.08473581357074
</t>
      </text>
    </comment>
    <comment ref="E14" authorId="0">
      <text>
        <t xml:space="preserve">AUT: NO
BEL: NO
BGR: NO
CYP: NO
CZE: NO
DNM: IE
EST: NO
FIN: 0.334
FRK: NO
DEU: 19.671
GRC: NO
HRV: NO
HUN: NO
ISL: IE
IRL: NO
ITA: NO
LVA: 0.828578
LTU: 49.25896889055905
LUX: NO
MLT: NO
NLD: 24.39742939
POL: 0.7947
PRT: NO
ROU: NO
SVK: NE
SVN: NO
ESP: NO
SWE: 2.573465
GBK: NO
</t>
      </text>
    </comment>
    <comment ref="L14" authorId="0">
      <text>
        <t xml:space="preserve">AUT: 20.48616304376786
BEL: NO
BGR: 0.60048822623598
CYP: 0.010171008
CZE: NO
DNM: 1.5035991516
EST: NO
FIN: 1.648
FRK: 91.143138856
DEU: 123.16633703528485
GRC: NO
HRV: 6.49295276221638
HUN: 38.86361528779157
ISL: 0.26604058786066
IRL: NO
ITA: NO
LVA: IE
LTU: IE
LUX: 3.95993070971115
MLT: NO
NLD: 70.3606909
POL: NO
PRT: 6.006421071
ROU: 248.09735000000001
SVK: NO
SVN: 8.87550551686473
ESP: 88.98744114541137
SWE: IE
GBK: 81.50420404214733
</t>
      </text>
    </comment>
    <comment ref="M14" authorId="0">
      <text>
        <t xml:space="preserve">AUT: -17.56801276126001
BEL: NO
BGR: NO
CYP: -0.138661632
CZE: -24.213006
DNM: -1.0585153333
EST: NO
FIN: -1.689
FRK: -460.24019458
DEU: -374.16413164893414
GRC: -0.001290432
HRV: -5.29790456502116
HUN: -24.34087546896761
ISL: -1.60679214154443
IRL: NO
ITA: NO
LVA: IE
LTU: -62.83699198033969
LUX: -4.833779625
MLT: NO
NLD: -95.123352
POL: NO
PRT: -10.9081777777778
ROU: -113.70421
SVK: -2.6649
SVN: -7.33089112510478
ESP: IE
SWE: -21.37143
GBK: -0.00647496
</t>
      </text>
    </comment>
    <comment ref="O14" authorId="0">
      <text>
        <t xml:space="preserve">AUT: NO
BEL: NO
BGR: NE,NA
CYP: -0.01016226
CZE: NO
DNM: NA
EST: NO
FIN: NE
FRK: NA
DEU: NO,IE
GRC: NO
HRV: NO
HUN: NO
ISL: IE
IRL: NO
ITA: NO
LVA: IE
LTU: -29.56810806310804
LUX: NO
MLT: NE
NLD: NA
POL: NO
PRT: -0.1214488
ROU: -0.3924
SVK: NA
SVN: 0.8961938274684
ESP: -3.83840343786995
SWE: 0.028868
GBK: IE
</t>
      </text>
    </comment>
    <comment ref="P14" authorId="0">
      <text>
        <t xml:space="preserve">AUT: -59.82903842265896
BEL: -43.72859574503418
BGR: -11.45028090985584
CYP: -0.176671044
CZE: -16.9028165
DNM: IE
EST: NO
FIN: -0.93
FRK: -4,397.8411815
DEU: -437.71307822090979
GRC: -3.35445776380897
HRV: -13.77041352874354
HUN: -72.53290678327615
ISL: 0.96909157595253
IRL: NO
ITA: -224.92799991074918
LVA: NA
LTU: -170.78681592767663
LUX: -10.16996375000021
MLT: 0.11826666563795
NLD: -168.88855848
POL: -51.61182035966504
PRT: NO
ROU: -78.64620000000004
SVK: -46.179112
SVN: -18.69446541428572
ESP: -372.65396136329014
SWE: -10.321686
GBK: -2,066.44754629422579
</t>
      </text>
    </comment>
    <comment ref="Q14" authorId="0">
      <text>
        <t xml:space="preserve">AUT: NO
BEL: NO
BGR: NO
CYP: NO
CZE: NO
DNM: IE
EST: NO
FIN: -2.271
FRK: NO
DEU: -183.47818338892058
GRC: NO
HRV: NO
HUN: NO
ISL: IE
IRL: NO
ITA: NO
LVA: -3.977177
LTU: IE
LUX: NO
MLT: NO
NLD: -103.34979809
POL: -0.7947
PRT: NO
ROU: NO
SVK: NE
SVN: NO
ESP: NO
SWE: -1.183794
GBK: NO
</t>
      </text>
    </comment>
    <comment ref="D15" authorId="0">
      <text>
        <t xml:space="preserve">AUT: NO
BEL: NO
BGR: NO
CYP: NO
CZE: 0.89589
DNM: 9.8783817308
EST: NO
FIN: NA
FRK: 18.95947497
DEU: 6.591
GRC: NO
HRV: NO
HUN: NO
ISL: IE
IRL: NO
ITA: NO
LVA: 0.001523
LTU: NO
LUX: 0.005
MLT: NO
NLD: 1.607014
POL: NO
PRT: 0.02
ROU: 83.58000000000003
SVK: NO
SVN: NO
ESP: NO
SWE: NO
GBK: NO
</t>
      </text>
    </comment>
    <comment ref="E15" authorId="0">
      <text>
        <t xml:space="preserve">AUT: NO
BEL: NO
BGR: NO
CYP: NO
CZE: NO
DNM: IE
EST: 0.205
FIN: 5.999
FRK: NO
DEU: 0.326
GRC: NO
HRV: NO
HUN: NO
ISL: 10.02981126787131
IRL: NO
ITA: NO
LVA: 0.653078
LTU: 1.19799039084
LUX: NO
MLT: NO
NLD: 0.4833883
POL: NO
PRT: NO
ROU: NO
SVK: NO
SVN: NO
ESP: NO
SWE: NO
GBK: NO
</t>
      </text>
    </comment>
    <comment ref="L15" authorId="0">
      <text>
        <t xml:space="preserve">AUT: NO
BEL: NO
BGR: NO
CYP: NO
CZE: 1.96495
DNM: 0.0207816126
EST: NO
FIN: 2.136
FRK: NA
DEU: 2.09687319110071
GRC: NO
HRV: NO
HUN: NO
ISL: 0.2865909910867
IRL: NO
ITA: NO
LVA: NE
LTU: NE
LUX: 0.00125
MLT: NO
NLD: 0.2129911
POL: NO
PRT: 0.003149
ROU: 21.994
SVK: NO
SVN: NO
ESP: NO
SWE: NO
GBK: NO
</t>
      </text>
    </comment>
    <comment ref="M15" authorId="0">
      <text>
        <t xml:space="preserve">AUT: NO
BEL: NO
BGR: NO
CYP: NO
CZE: NO
DNM: -0.02394
EST: NO
FIN: -0.027
FRK: NA
DEU: -0.72910339687429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0.000333
ROU: NE
SVK: NO
SVN: NO
ESP: NO
SWE: NO
GBK: NO
</t>
      </text>
    </comment>
    <comment ref="P15" authorId="0">
      <text>
        <t xml:space="preserve">AUT: NO
BEL: NO
BGR: NO
CYP: NO
CZE: NO
DNM: -17.523995922
EST: NO
FIN: NA
FRK: NO
DEU: -0.6542444233882
GRC: NO
HRV: NO
HUN: NO
ISL: IE
IRL: NO
ITA: NO
LVA: NA
LTU: NO
LUX: 0.010275
MLT: NO
NLD: -2.098375
POL: NO
PRT: NO
ROU: -8.358
SVK: NO
SVN: NO
ESP: NO
SWE: NO
GBK: NO
</t>
      </text>
    </comment>
    <comment ref="Q15" authorId="0">
      <text>
        <t xml:space="preserve">AUT: NO
BEL: NO
BGR: NO
CYP: NO
CZE: NO
DNM: IE
EST: -1.2505
FIN: -40.793
FRK: NO
DEU: -3.07591078350163
GRC: NO
HRV: NO
HUN: NO
ISL: -79.23550901618334
IRL: NO
ITA: NO
LVA: -3.134775
LTU: IE
LUX: NO
MLT: NO
NLD: -2.08485
POL: NO
PRT: NO
ROU: NO
SVK: NO
SVN: NO
ESP: NO
SWE: NO
GBK: NO
</t>
      </text>
    </comment>
    <comment ref="D16" authorId="0">
      <text>
        <t xml:space="preserve">AUT: NO
BEL: 0.17931888479554
BGR: NO
CYP: 0.290943950752
CZE: 10.68158
DNM: NO
EST: NO
FIN: NA
FRK: 186.80025359
DEU: 71.01700000000001
GRC: NO
HRV: NO
HUN: 0.24465221977518
ISL: NO
IRL: NO
ITA: NO
LVA: NO
LTU: 1.57974999538768
LUX: 0.037
MLT: 0.10500809487646
NLD: 8.28546
POL: 0.0268
PRT: 0.152
ROU: 157.97999999999999
SVK: NO
SVN: 3.04285714285714
ESP: NO
SWE: 3.808481
GBK: 9.80
</t>
      </text>
    </comment>
    <comment ref="E16" authorId="0">
      <text>
        <t xml:space="preserve">AUT: NO
BEL: NO
BGR: NO
CYP: NO
CZE: NO
DNM: NO
EST: NO
FIN: NA
FRK: NO
DEU: 2.555
GRC: NO
HRV: NO
HUN: NO
ISL: NO
IRL: NO
ITA: NO
LVA: NO
LTU: 0.01757052573232
LUX: NO
MLT: NO
NLD: 0.5684034
POL: 0.0082
PRT: NO
ROU: NO
SVK: NO
SVN: NO
ESP: NO
SWE: 1.145318
GBK: NO
</t>
      </text>
    </comment>
    <comment ref="L16" authorId="0">
      <text>
        <t xml:space="preserve">AUT: NO
BEL: NO
BGR: NO
CYP: 0.16758371563315
CZE: NO
DNM: NA
EST: NO
FIN: NA
FRK: 11.78855259
DEU: 22.47929029966404
GRC: NO
HRV: NO
HUN: NO
ISL: NA
IRL: NO
ITA: NO
LVA: NA
LTU: NE
LUX: 0.0099785299986
MLT: NO
NLD: 0.5805357
POL: NO
PRT: 0.031386083
ROU: 49.6415
SVK: NO
SVN: NO
ESP: NO
SWE: NO
GBK: 3.9544195321941
</t>
      </text>
    </comment>
    <comment ref="M16" authorId="0">
      <text>
        <t xml:space="preserve">AUT: NO
BEL: NO
BGR: NO
CYP: 0.00
CZE: NO
DNM: NA
EST: NO
FIN: NA
FRK: -14.636486713
DEU: -106.75533411104665
GRC: NO
HRV: NO
HUN: NO
ISL: NA
IRL: NO
ITA: NO
LVA: NA
LTU: NE
LUX: -0.0126234875
MLT: NO
NLD: NO
POL: NO
PRT: NO
ROU: NA
SVK: NO
SVN: -0.1327272024002
ESP: NO
SWE: NO
GBK: NO,IE
</t>
      </text>
    </comment>
    <comment ref="O16" authorId="0">
      <text>
        <t xml:space="preserve">AUT: NO
BEL: NO
BGR: NO
CYP: 0.00
CZE: NO
DNM: NA
EST: NO
FIN: NA
FRK: NA
DEU: NO,IE
GRC: NO
HRV: NO
HUN: NO
ISL: NA
IRL: NO
ITA: NO
LVA: NA
LTU: NE
LUX: NO
MLT: NO
NLD: NA
POL: NO
PRT: 0.0025308
ROU: NE
SVK: NO
SVN: NO
ESP: NO
SWE: 0.00616
GBK: NO,IE
</t>
      </text>
    </comment>
    <comment ref="P16" authorId="0">
      <text>
        <t xml:space="preserve">AUT: NO
BEL: NO
BGR: NO
CYP: 0.00
CZE: 0.2185255
DNM: NA
EST: NO
FIN: NA
FRK: 4.8268960528
DEU: 79.89349157783132
GRC: NO
HRV: NO
HUN: 0.12116182763771
ISL: NA
IRL: NO
ITA: NO
LVA: NA
LTU: 6.01094873245012
LUX: 0.0189275
MLT: 0.04641357793539
NLD: -4.902409
POL: NO
PRT: NO
ROU: 126.384
SVK: NO
SVN: 8.19751860857143
ESP: NO
SWE: -0.266594
GBK: 26.1365883372459
</t>
      </text>
    </comment>
    <comment ref="Q16" authorId="0">
      <text>
        <t xml:space="preserve">AUT: NO
BEL: NO
BGR: NO
CYP: NO
CZE: NO
DNM: NA
EST: NO
FIN: NA
FRK: NO
DEU: -23.95654416011598
GRC: NO
HRV: NO
HUN: NO
ISL: NA
IRL: NO
ITA: NO
LVA: NO
LTU: IE
LUX: NO
MLT: NO
NLD: -2.522512
POL: -0.0082
PRT: NO
ROU: NO
SVK: NO
SVN: NO
ESP: NO
SWE: -7.123876
GBK: NO
</t>
      </text>
    </comment>
    <comment ref="D17" authorId="0">
      <text>
        <t xml:space="preserve">AUT: NO
BEL: NO
BGR: NO
CYP: NO VALUE
CZE: NO
DNM: NO
EST: NO
FIN: NA
FRK: 0.47160631579
DEU: 2.50
GRC: NO
HRV: NO
HUN: NO
ISL: IE
IRL: NO
ITA: NO
LVA: NO
LTU: 3.993
LUX: 0.0015
MLT: NO
NLD: 0.03113342
POL: 78.20099999999999
PRT: 131.492
ROU: 6.762
SVK: 3.47
SVN: NO
ESP: 9.49807815431795
SWE: NO
GBK: NO
</t>
      </text>
    </comment>
    <comment ref="E17" authorId="0">
      <text>
        <t xml:space="preserve">AUT: NO
BEL: NO
BGR: NO
CYP: NO
CZE: NO
DNM: NO
EST: NO
FIN: NO
FRK: NO
DEU: 0.106
GRC: NO
HRV: NO
HUN: NO
ISL: NO
IRL: NO
ITA: NO
LVA: NO
LTU: NO
LUX: NO
MLT: NO
NLD: 0.000193292
POL: NO
PRT: NO
ROU: NO
SVK: NE
SVN: NO
ESP: NO
SWE: NO
GBK: NO
</t>
      </text>
    </comment>
    <comment ref="L17" authorId="0">
      <text>
        <t xml:space="preserve">AUT: NO
BEL: NO
BGR: NO
CYP: NO
CZE: NO
DNM: NA
EST: NO
FIN: NA
FRK: NA
DEU: 0.78025358347072
GRC: NO
HRV: NO
HUN: NO
ISL: IE
IRL: NO
ITA: NO
LVA: NO
LTU: NE
LUX: 0.00061784333287
MLT: NO
NLD: 0.002946429
POL: NO
PRT: 22.084385286
ROU: 1.94285
SVK: NA
SVN: NO
ESP: 4.98298322732211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-4.80968403123788
ROU: NA
SVK: NA
SVN: NO
ESP: 0.34826286565832
SWE: NO
GBK: NO
</t>
      </text>
    </comment>
    <comment ref="P17" authorId="0">
      <text>
        <t xml:space="preserve">AUT: NO
BEL: NO
BGR: NO
CYP: NO
CZE: NO
DNM: NA
EST: NO
FIN: NA
FRK: NA
DEU: 0.6996856733825
GRC: NO
HRV: NO
HUN: NO
ISL: IE
IRL: NO
ITA: NO
LVA: NO
LTU: 15.193365
LUX: 0.00
MLT: NO
NLD: 0.1208065
POL: NO
PRT: -294.90452
ROU: 2.29908
SVK: 1.08611
SVN: NO
ESP: 14.94762423105518
SWE: NO
GBK: NO
</t>
      </text>
    </comment>
    <comment ref="Q17" authorId="0">
      <text>
        <t xml:space="preserve">AUT: NO
BEL: NO
BGR: NO
CYP: NO
CZE: NO
DNM: NA
EST: NO
FIN: NA
FRK: NO
DEU: -0.94876088278422
GRC: NO
HRV: NO
HUN: NO
ISL: NA
IRL: NO
ITA: NO
LVA: NO
LTU: NO
LUX: NO
MLT: NO
NLD: -0.000778942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1,596.7942245541706
BEL: 700.31431233931812
BGR: 1,810.15887961114355
CYP: 132.49706657192854
CZE: 759.58979999999997
DNM: 45.051253937
EST: 226.053
FIN: 108.813
FRK: 12,090.235638
DEU: 5,347.97000000000042
GRC: 4,771.3094477735458
HRV: 1,186.3550628522225
HUN: 1,157.0153554782028
ISL: 5,376.40620469717484
IRL: 3,963.4005627720862
ITA: 7,747.1910541413797
LVA: 460.75768900000003
LTU: 741.47299126286168
LUX: 58.98517499999997
MLT: 9.72963327142031
NLD: 930.036075
POL: 3,161.5728299999992
PRT: 175.058
ROU: 3,591.0338205417661
SVK: 754.25400000000002
SVN: 356.86811170728549
ESP: 11,532.856978433605
SWE: 409.156931
GBK: 9,665.0070899999992
</t>
      </text>
    </comment>
    <comment ref="E11" authorId="0">
      <text>
        <t xml:space="preserve">AUT: 12.954
BEL: 1.021
BGR: 1.833879
CYP: NO
CZE: NO
DNM: 75.580995582
EST: 52.372
FIN: 55.962
FRK: 10.82475
DEU: 980.34400000000002
GRC: NO
HRV: 0.22576002921433
HUN: NO
ISL: 213.96119180700788
IRL: 371.87552534397423
ITA: 2.062161
LVA: 51.639376
LTU: 52.39530773377824
LUX: NO
MLT: NO
NLD: 278.8947175
POL: 778.68560000000116
PRT: NO
ROU: 3.61847945823178
SVK: NO
SVN: 1.31882524710634
ESP: NO
SWE: 51.006733
GBK: 2,693.4836617139451
</t>
      </text>
    </comment>
    <comment ref="L11" authorId="0">
      <text>
        <t xml:space="preserve">AUT: NA
BEL: NO
BGR: 45.19931983032257
CYP: 206.5073263610922
CZE: NO
DNM: 46.053833493
EST: NO
FIN: 29.434
FRK: 1,257.5355368
DEU: 3,765.8798017590474
GRC: NO
HRV: NO
HUN: NA
ISL: 0.16532883506665
IRL: NO
ITA: 2,573.2541293060399
LVA: 7.276452
LTU: NA
LUX: NA
MLT: NO,NE
NLD: 38.77903
POL: NA
PRT: NO
ROU: 53.96402000000002
SVK: NA
SVN: 113.85482867067728
ESP: NE
SWE: 76.561974
GBK: 271.059152556897
</t>
      </text>
    </comment>
    <comment ref="M11" authorId="0">
      <text>
        <t xml:space="preserve">AUT: NA
BEL: NO
BGR: -41.66494064769169
CYP: -172.08943863424346
CZE: NO
DNM: -51.7104
EST: NO
FIN: -5.22
FRK: -1,409.1242287
DEU: -3,945.02567450143239
GRC: -0.0111920538039
HRV: NO
HUN: NA
ISL: IE,NA
IRL: NO
ITA: -2,483.2209259322799
LVA: -1.18115
LTU: NA
LUX: NA
MLT: NO,NE
NLD: -25.341763
POL: NA
PRT: NO
ROU: -24.96516
SVK: NA
SVN: -41.60143760994771
ESP: NE
SWE: IE
GBK: -91.4829694628361
</t>
      </text>
    </comment>
    <comment ref="O11" authorId="0">
      <text>
        <t xml:space="preserve">AUT: NO
BEL: NO
BGR: NE,NA
CYP: NO
CZE: NO
DNM: NA
EST: NO
FIN: NE
FRK: NA
DEU: IE
GRC: NO
HRV: NO
HUN: NA
ISL: 0.12165157661099
IRL: NO
ITA: 31.10895882076797
LVA: 0.657893
LTU: NA
LUX: NA
MLT: NO,NE
NLD: NA
POL: NA
PRT: NO
ROU: NA
SVK: NA
SVN: 35.37601369081961
ESP: NA
SWE: 63.15985
GBK: NA
</t>
      </text>
    </comment>
    <comment ref="P11" authorId="0">
      <text>
        <t xml:space="preserve">AUT: 2.58680664377776
BEL: -5.37652712577576
BGR: -48.29551755340504
CYP: NO
CZE: 9.62901359426932
DNM: IE
EST: NA
FIN: NA
FRK: -7.2981741023
DEU: 60.990335724779
GRC: NO
HRV: NO
HUN: -10.02736464256624
ISL: 0.28779117047282
IRL: 116.41118650347551
ITA: 351.84320906971124
LVA: NA
LTU: NE
LUX: NA
MLT: NO,NE
NLD: 0.5470483
POL: -165.56654045879694
PRT: NO
ROU: 744.95996607139034
SVK: NA
SVN: 6.4618007142857
ESP: NE
SWE: 131.225076
GBK: 715.40727423636804
</t>
      </text>
    </comment>
    <comment ref="Q11" authorId="0">
      <text>
        <t xml:space="preserve">AUT: -82.93668960000001
BEL: -1.5525
BGR: -11.1866619
CYP: NO
CZE: NO
DNM: -495.2414546
EST: -11.57462276882098
FIN: -195.867
FRK: IE
DEU: -7,355.90123028191198
GRC: NO
HRV: -0.56440007303582
HUN: NO
ISL: -1,217.81135503862282
IRL: -1,634.5554530198394
ITA: 5.1554025
LVA: -227.213256
LTU: IE
LUX: NA
MLT: NO
NLD: -1,275.6184718
POL: -194.67140000000029
PRT: NO
ROU: 9.04619864557945
SVK: NO
SVN: NO
ESP: NO
SWE: -79.005708
GBK: -1,741.77316551338031
</t>
      </text>
    </comment>
    <comment ref="D13" authorId="0">
      <text>
        <t xml:space="preserve">AUT: 35.12539084186088
BEL: 2.06297118960846
BGR: NO
CYP: 0.002673
CZE: 3.13205
DNM: 0.27359483036
EST: 2.309
FIN: 8.193
FRK: 257.58937843
DEU: NO
GRC: 1.044250871
HRV: NO
HUN: 0.79374999990854
ISL: NO
IRL: 1.0788
ITA: NO
LVA: 1.437746
LTU: NO
LUX: 0.8315
MLT: NO
NLD: 17.349556
POL: NO
PRT: 183.284
ROU: 38.22750000000001
SVK: 5.069
SVN: 8.68571428571428
ESP: 15.41035227272727
SWE: 9.237451
GBK: 19.04769376847649
</t>
      </text>
    </comment>
    <comment ref="E13" authorId="0">
      <text>
        <t xml:space="preserve">AUT: NO
BEL: NO
BGR: NO
CYP: NO
CZE: NO
DNM: 0.033342669636
EST: 0.205
FIN: 0.69
FRK: NO
DEU: NO
GRC: NO
HRV: NO
HUN: NO
ISL: NO
IRL: 0.029
ITA: NO
LVA: 0.400775
LTU: NO
LUX: NO
MLT: NO
NLD: 1.5602857
POL: NO
PRT: NO
ROU: NO
SVK: NO
SVN: NO
ESP: NO
SWE: 0.177277
GBK: 0.32550879152351
</t>
      </text>
    </comment>
    <comment ref="L13" authorId="0">
      <text>
        <t xml:space="preserve">AUT: 9.07499652085968
BEL: NO
BGR: NO
CYP: 0.004635873
CZE: NO
DNM: 0.14255541667
EST: IE
FIN: 2.198
FRK: NA
DEU: NO
GRC: NO
HRV: NO
HUN: IE
ISL: NA
IRL: 1.81356
ITA: NO
LVA: 3.91727587
LTU: NO
LUX: 0.263793375
MLT: NO
NLD: 25.636803
POL: NO
PRT: 2.47700444444444
ROU: NO
SVK: NO
SVN: 3.0533139
ESP: IE
SWE: IE
GBK: NO,IE
</t>
      </text>
    </comment>
    <comment ref="M13" authorId="0">
      <text>
        <t xml:space="preserve">AUT: -56.58419285350008
BEL: -17.40670943434746
BGR: NO
CYP: -0.0049217870592
CZE: -33.14683819295014
DNM: -0.49713973051
EST: -35.79270956631562
FIN: -25.4355
FRK: -501.69039265
DEU: NO
GRC: -0.02369464460556
HRV: NO
HUN: -1.42098143072086
ISL: NA
IRL: -22.16963032599343
ITA: NO
LVA: -10.317663
LTU: NO
LUX: -4.60170151445762
MLT: NO
NLD: -84.52851
POL: NO
PRT: -32.2177984142659
ROU: -96.53697640540966
SVK: -24.65896019563914
SVN: -29.58354617044503
ESP: -41.37322291340118
SWE: -6.497764
GBK: -9.96782155061721
</t>
      </text>
    </comment>
    <comment ref="O13" authorId="0">
      <text>
        <t xml:space="preserve">AUT: -30.21827172284583
BEL: -2.16841193929955
BGR: NO
CYP: -0.00109593
CZE: -2.93634081125153
DNM: -0.024491518854
EST: -3.25756494450797
FIN: -0.077
FRK: -74.356402336
DEU: NO
GRC: -0.013373505
HRV: NO
HUN: -0.49101411612424
ISL: NA
IRL: -4.37192771383399
ITA: NO
LVA: -11.817952
LTU: NO
LUX: -0.98654653277974
MLT: NO
NLD: -33.158017
POL: NO
PRT: -19.66276052
ROU: -4.35396384
SVK: -4.21596
SVN: -6.12503793515123
ESP: -6.30112181818182
SWE: -6.901727
GBK: -2.44612239841642
</t>
      </text>
    </comment>
    <comment ref="P13" authorId="0">
      <text>
        <t xml:space="preserve">AUT: 23.77722512107568
BEL: -1.99621133240541
BGR: NO
CYP: 0.00
CZE: -0.11348231576865
DNM: 0.18183407272
EST: 0.18406133122029
FIN: -2.587
FRK: -14.838229154
DEU: NO
GRC: -1.50775256625
HRV: NO
HUN: 0.53711012281383
ISL: NA
IRL: -0.10953538526601
ITA: NO
LVA: NA
LTU: NO
LUX: -0.4128925
MLT: NO
NLD: 11.60973496
POL: NO
PRT: -265.6556
ROU: -70.33859999999998
SVK: -3.568576
SVN: -2.64539285714285
ESP: -2.04364133934995
SWE: 1.385618
GBK: -18.2149871673172
</t>
      </text>
    </comment>
    <comment ref="Q13" authorId="0">
      <text>
        <t xml:space="preserve">AUT: NO
BEL: NO
BGR: NO
CYP: NO
CZE: NO
DNM: -0.28007842494
EST: -0.30656300615094
FIN: -2.415
FRK: NO
DEU: NO
GRC: NO
HRV: NO
HUN: NO
ISL: NA
IRL: -0.11339
ITA: NO
LVA: -1.76341
LTU: NO
LUX: NO
MLT: NO
NLD: -4.7822668
POL: NO
PRT: NO
ROU: NO
SVK: NO
SVN: NO
ESP: NO
SWE: -0.076229
GBK: -0.7458490357207
</t>
      </text>
    </comment>
    <comment ref="D14" authorId="0">
      <text>
        <t xml:space="preserve">AUT: 12.79155616703331
BEL: 23.93762389417642
BGR: 566.80802251975563
CYP: 1.506033
CZE: 175.72751
DNM: 10.7142625
EST: 15.849
FIN: 49.179
FRK: 3,954.5598916
DEU: 241.87200000000001
GRC: 39.34256243
HRV: 11.37729975147376
HUN: 82.94589199602106
ISL: 3.02910505904732
IRL: NO
ITA: 473.45305537356893
LVA: 90.93249900000001
LTU: 733.39893535873034
LUX: 19.61249999999999
MLT: 2.35341943967637
NLD: 174.743132
POL: 247.79357000000002
PRT: 215.794
ROU: 1,268.6199999999999
SVK: 83.791
SVN: 45.07922077922079
ESP: 787.72830422931406
SWE: 21.874205
GBK: 1,467.21282356169941
</t>
      </text>
    </comment>
    <comment ref="E14" authorId="0">
      <text>
        <t xml:space="preserve">AUT: NO
BEL: NO
BGR: NO
CYP: NO
CZE: NO
DNM: IE
EST: 2.201
FIN: 13.384
FRK: NO
DEU: 47.995
GRC: NO
HRV: NO
HUN: NO
ISL: 2.14883043218085
IRL: NO
ITA: NO
LVA: 6.129542
LTU: 8.15711657122953
LUX: NO
MLT: NO
NLD: 17.4673887
POL: 17.732
PRT: NO
ROU: NO
SVK: NO
SVN: NO
ESP: NO
SWE: 2.890483
GBK: NO
</t>
      </text>
    </comment>
    <comment ref="L14" authorId="0">
      <text>
        <t xml:space="preserve">AUT: 3.57376904960071
BEL: NO
BGR: 29.04541571610056
CYP: 0.598730022
CZE: 10.50903
DNM: 0.56581525
EST: 3.1559210126904
FIN: 9.95
FRK: 178.71017817
DEU: 183.46434937148626
GRC: NO
HRV: 5.34201443749421
HUN: 19.74449654272654
ISL: 2.73997338755436
IRL: NO
ITA: 166.59086746343615
LVA: IE
LTU: 125.05944869353358
LUX: 6.222065625
MLT: 1.56074962188923
NLD: 90.128154
POL: 62.62
PRT: 12.9567511111111
ROU: 210.33208999999997
SVK: 7.993008
SVN: 8.14518283090909
ESP: IE
SWE: 2.647934
GBK: NO,IE
</t>
      </text>
    </comment>
    <comment ref="M14" authorId="0">
      <text>
        <t xml:space="preserve">AUT: -4.18345977841073
BEL: NO
BGR: -17.21376218062373
CYP: -0.041435712
CZE: NO
DNM: -0.80372886731
EST: IE
FIN: -9.708
FRK: -150.63980759
DEU: -137.03812483957152
GRC: -8.78421764
HRV: -9.67948434055119
HUN: -37.79919762626558
ISL: IE
IRL: NO
ITA: NO
LVA: IE
LTU: NO
LUX: -5.33959541694177
MLT: -0.01382642
NLD: -64.9511812
POL: IE
PRT: -14.42841549
ROU: -321.38160000000011
SVK: NO
SVN: -8.78161382534257
ESP: -72.19529908261664
SWE: IE
GBK: -108.90452734306901
</t>
      </text>
    </comment>
    <comment ref="O14" authorId="0">
      <text>
        <t xml:space="preserve">AUT: NO
BEL: NO
BGR: NA
CYP: NO
CZE: NO
DNM: NA
EST: 0.03902598242659
FIN: NE
FRK: NA
DEU: NO,IE
GRC: NO
HRV: NO
HUN: NO
ISL: IE
IRL: NO
ITA: NO
LVA: IE
LTU: 29.72640535843482
LUX: NO
MLT: NE
NLD: NA
POL: NO
PRT: 0.87828158
ROU: NE
SVK: NO
SVN: 1.35303380452131
ESP: 3.15091321691726
SWE: 0.419074
GBK: IE
</t>
      </text>
    </comment>
    <comment ref="P14" authorId="0">
      <text>
        <t xml:space="preserve">AUT: 12.76151822813858
BEL: 34.06311211903758
BGR: 232.31526667446843
CYP: 0.01417698
CZE: 88.1886575
DNM: IE
EST: 8.92307360655738
FIN: 11.431
FRK: 4,333.8586914
DEU: 321.34621595197834
GRC: 28.03279377710781
HRV: 11.4645322927932
HUN: 66.9858765285523
ISL: -0.31502692614092
IRL: NO
ITA: 476.05455900570263
LVA: NA
LTU: 179.68273916288913
LUX: 13.38463499999991
MLT: -0.25298625740986
NLD: 153.281302
POL: 223.32848973772653
PRT: NO
ROU: 126.86199999999997
SVK: 62.172922
SVN: 27.9623435064935
ESP: 679.79669800059958
SWE: -1.531194
GBK: 1,124.73488941533094
</t>
      </text>
    </comment>
    <comment ref="Q14" authorId="0">
      <text>
        <t xml:space="preserve">AUT: NO
BEL: NO
BGR: NO
CYP: NO
CZE: NO
DNM: IE
EST: -3.29143988555232
FIN: -46.844
FRK: NO
DEU: -363.85992442929803
GRC: NO
HRV: NO
HUN: NO
ISL: -12.24833346343087
IRL: NO
ITA: NO
LVA: -26.683844
LTU: IE
LUX: NO
MLT: NO
NLD: -73.1600947
POL: -4.433
PRT: NO
ROU: NO
SVK: NO
SVN: NO
ESP: NO
SWE: -17.892091
GBK: NO
</t>
      </text>
    </comment>
    <comment ref="D15" authorId="0">
      <text>
        <t xml:space="preserve">AUT: NO
BEL: 0.17899727901162
BGR: NO
CYP: NO
CZE: 0.82519
DNM: 9.8468817308
EST: NO
FIN: 0.072
FRK: 61.035758545
DEU: 5.845
GRC: NO
HRV: NO
HUN: NO
ISL: IE
IRL: NO
ITA: NO
LVA: NO
LTU: NO
LUX: 0.058
MLT: NO
NLD: 9.419915
POL: NO
PRT: 0.02
ROU: 62.30199999999999
SVK: NO
SVN: 0.52857142857143
ESP: NO
SWE: 1.278098
GBK: NO
</t>
      </text>
    </comment>
    <comment ref="E15" authorId="0">
      <text>
        <t xml:space="preserve">AUT: NO
BEL: NO
BGR: NO
CYP: NO
CZE: NO
DNM: NO
EST: 0.376
FIN: NA
FRK: NO
DEU: 0.737
GRC: NO
HRV: NO
HUN: NO
ISL: 39.64799880253631
IRL: NO
ITA: NO
LVA: NO
LTU: 7.58727247532
LUX: NO
MLT: NO
NLD: 3.77955567
POL: 1.386
PRT: NO
ROU: NO
SVK: NO
SVN: NO
ESP: NO
SWE: NO
GBK: NO
</t>
      </text>
    </comment>
    <comment ref="L15" authorId="0">
      <text>
        <t xml:space="preserve">AUT: NO
BEL: NO
BGR: NO
CYP: NO
CZE: 1.730872
DNM: NA
EST: 0.06574106929483
FIN: 0.295
FRK: NA
DEU: 6.43018116623825
GRC: NO
HRV: NO
HUN: NO
ISL: NA
IRL: NO
ITA: NO
LVA: NO
LTU: NE
LUX: 0.0184005
MLT: NO
NLD: 5.0904509
POL: NO
PRT: 0.00731111111111
ROU: 6.26607
SVK: NO
SVN: 0.52545402
ESP: NO
SWE: NO
GBK: NO
</t>
      </text>
    </comment>
    <comment ref="M15" authorId="0">
      <text>
        <t xml:space="preserve">AUT: NO
BEL: NO
BGR: NO
CYP: NO
CZE: NO
DNM: NA
EST: IE
FIN: NA
FRK: NA
DEU: -2.8818904120764
GRC: NO
HRV: NO
HUN: NO
ISL: NA
IRL: NO
ITA: NO
LVA: NO
LTU: NE
LUX: NO
MLT: NO
NLD: NO
POL: IE
PRT: NO
ROU: -0.3444
SVK: NO
SVN: -0.7221
ESP: NO
SWE: NO
GBK: NO
</t>
      </text>
    </comment>
    <comment ref="O15" authorId="0">
      <text>
        <t xml:space="preserve">AUT: NO
BEL: NO
BGR: NO
CYP: NO
CZE: NO
DNM: NA
EST: 0.00081295121288
FIN: NA,NE
FRK: NA
DEU: NO,IE
GRC: NO
HRV: NO
HUN: NO
ISL: NA
IRL: NO
ITA: NO
LVA: NO
LTU: 0.30414738923547
LUX: NO
MLT: NO
NLD: NA
POL: NO
PRT: 0.0004144
ROU: NE
SVK: NO
SVN: 0.26020565504251
ESP: NO
SWE: 0.021628
GBK: NO
</t>
      </text>
    </comment>
    <comment ref="P15" authorId="0">
      <text>
        <t xml:space="preserve">AUT: NO
BEL: -0.23402706164443
BGR: NO
CYP: NO
CZE: NO
DNM: -10.503340513
EST: NO
FIN: -0.047
FRK: NO
DEU: -0.04619549032942
GRC: NO
HRV: NO
HUN: NO
ISL: NA
IRL: NO
ITA: NO
LVA: NO
LTU: NO
LUX: 0.15982625
MLT: NO
NLD: 0.417607076
POL: NO
PRT: NO
ROU: NE
SVK: NO
SVN: -0.32110714285714
ESP: NO
SWE: 0.115029
GBK: NO,IE
</t>
      </text>
    </comment>
    <comment ref="Q15" authorId="0">
      <text>
        <t xml:space="preserve">AUT: NO
BEL: NO
BGR: NO
CYP: NO
CZE: NO
DNM: NA
EST: -0.56228141615978
FIN: NA
FRK: NO
DEU: -5.63348130195006
GRC: NO
HRV: NO
HUN: NO
ISL: -225.993593174457
IRL: NO
ITA: NO
LVA: NO
LTU: IE
LUX: NO
MLT: NO
NLD: -18.36471206
POL: -0.3465
PRT: NO
ROU: NO
SVK: NO
SVN: NO
ESP: NO
SWE: NO
GBK: NO
</t>
      </text>
    </comment>
    <comment ref="D16" authorId="0">
      <text>
        <t xml:space="preserve">AUT: NO
BEL: 1.25330255886526
BGR: NO
CYP: NO
CZE: 8.05638
DNM: NO
EST: 0.658
FIN: 0.20
FRK: 245.40470513
DEU: 43.71
GRC: NO
HRV: NO
HUN: 2.00503429871511
ISL: NO
IRL: NO
ITA: NO
LVA: NO
LTU: 6.71353815026736
LUX: 0.5135
MLT: 0.14357508223665
NLD: 26.854247
POL: NO
PRT: 0.168
ROU: 92.29999999999997
SVK: NO
SVN: 20.51385714285714
ESP: NO
SWE: 4.936965
GBK: 40.10
</t>
      </text>
    </comment>
    <comment ref="E16" authorId="0">
      <text>
        <t xml:space="preserve">AUT: NO
BEL: NO
BGR: NO
CYP: NO
CZE: NO
DNM: NO
EST: NO
FIN: NA
FRK: NO
DEU: 3.468
GRC: NO
HRV: NO
HUN: NO
ISL: NO
IRL: NO
ITA: NO
LVA: NO
LTU: 0.47440419477264
LUX: NO
MLT: NO
NLD: 2.46245284
POL: 5.806
PRT: NO
ROU: NO
SVK: NO
SVN: NO
ESP: NO
SWE: NO
GBK: NO
</t>
      </text>
    </comment>
    <comment ref="L16" authorId="0">
      <text>
        <t xml:space="preserve">AUT: NO
BEL: NO
BGR: NO
CYP: NO
CZE: NO
DNM: NA
EST: 0.11504687126594
FIN: 0.275
FRK: 117.98709246
DEU: 51.73762665081719
GRC: NO
HRV: NO
HUN: 0.52287509213135
ISL: NA
IRL: NO
ITA: NO
LVA: NO
LTU: NE
LUX: 0.162907875
MLT: 0.13496057730245
NLD: 9.724648
POL: NO
PRT: 0.06141333333333
ROU: 4.522
SVK: NO
SVN: NO
ESP: NO
SWE: IE
GBK: 2.06191550792851
</t>
      </text>
    </comment>
    <comment ref="M16" authorId="0">
      <text>
        <t xml:space="preserve">AUT: NO
BEL: NO
BGR: NO
CYP: NO
CZE: NO
DNM: NA
EST: IE
FIN: NE
FRK: -26.594164886
DEU: -90.58061740410557
GRC: NO
HRV: NO
HUN: NO
ISL: NA
IRL: NO
ITA: NO
LVA: NO
LTU: NE
LUX: -0.1994511025
MLT: NO
NLD: NO
POL: IE
PRT: NO
ROU: NA
SVK: NO
SVN: -0.51706766140559
ESP: NO
SWE: -0.502867
GBK: IE,NA
</t>
      </text>
    </comment>
    <comment ref="O16" authorId="0">
      <text>
        <t xml:space="preserve">AUT: NO
BEL: NO
BGR: NO
CYP: NO
CZE: NO
DNM: NA
EST: 0.00142266462253
FIN: NE
FRK: NA
DEU: IE
GRC: NO
HRV: NO
HUN: NO
ISL: NA
IRL: NO
ITA: NO
LVA: NO
LTU: 0.28813963190728
LUX: NO
MLT: NE
NLD: NA
POL: NO
PRT: 0.00348096
ROU: NA
SVK: NO
SVN: NO
ESP: NO
SWE: 0.083545
GBK: IE,NA
</t>
      </text>
    </comment>
    <comment ref="P16" authorId="0">
      <text>
        <t xml:space="preserve">AUT: NO
BEL: 1.32409849864991
BGR: NO
CYP: NO
CZE: 2.862591
DNM: NA
EST: NO
FIN: NA
FRK: 338.94604546
DEU: 104.13353377035826
GRC: NO
HRV: NO
HUN: 2.6115562547319
ISL: NA
IRL: NO
ITA: NO
LVA: NO
LTU: 27.18982950858281
LUX: 0.7497975
MLT: 0.06417806175978
NLD: 18.8947191
POL: NO
PRT: NO
ROU: 83.06999999999998
SVK: NO
SVN: 64.35238423705714
ESP: NO
SWE: 0.444327
GBK: 98.6103083255493
</t>
      </text>
    </comment>
    <comment ref="Q16" authorId="0">
      <text>
        <t xml:space="preserve">AUT: NO
BEL: NO
BGR: NO
CYP: NO
CZE: NO
DNM: NA
EST: NO
FIN: NA
FRK: NO
DEU: -26.27129573091102
GRC: NO
HRV: NO
HUN: NO
ISL: NA
IRL: NO
ITA: NO
LVA: NO
LTU: IE
LUX: NO
MLT: NO
NLD: -11.22882942
POL: -1.4515
PRT: NO
ROU: NO
SVK: NO
SVN: NO
ESP: NO
SWE: NO
GBK: NO
</t>
      </text>
    </comment>
    <comment ref="D17" authorId="0">
      <text>
        <t xml:space="preserve">AUT: NO
BEL: NO
BGR: 70.21837582346214
CYP: NO
CZE: NO
DNM: NO
EST: NO
FIN: NA
FRK: 122.64314417
DEU: 7.721
GRC: NO
HRV: NO
HUN: NO
ISL: 203.18184628740172
IRL: NO
ITA: NO
LVA: NO
LTU: 24.35913794708
LUX: 0.0135
MLT: NO
NLD: 3.02441638
POL: 108.512
PRT: 150.78
ROU: 14.00
SVK: 5.075
SVN: 17.73171428571428
ESP: 7.47621270540295
SWE: NO
GBK: NO
</t>
      </text>
    </comment>
    <comment ref="E17" authorId="0">
      <text>
        <t xml:space="preserve">AUT: NO
BEL: NO
BGR: NO
CYP: NO
CZE: NO
DNM: NO
EST: NO
FIN: NO
FRK: NO
DEU: 0.227
GRC: NO
HRV: NO
HUN: NO
ISL: NO
IRL: NO
ITA: NO
LVA: NO
LTU: NO
LUX: NO
MLT: NO
NLD: 0.038878447
POL: 0.488
PRT: NO
ROU: NO
SVK: NO
SVN: NO
ESP: NO
SWE: NO
GBK: NO
</t>
      </text>
    </comment>
    <comment ref="L17" authorId="0">
      <text>
        <t xml:space="preserve">AUT: NO
BEL: NO
BGR: 26.98478897621276
CYP: NO
CZE: NO
DNM: NA
EST: NO
FIN: NA
FRK: NA
DEU: 8.8029594108739
GRC: NO
HRV: NO
HUN: NO
ISL: 11.71286836609824
IRL: NO
ITA: NO
LVA: NO
LTU: NO
LUX: 0.004282875
MLT: NO
NLD: 1.4613499
POL: NO
PRT: 3.90120888888889
ROU: 1.6405
SVK: NO
SVN: 11.0248774272
ESP: NO
SWE: NO
GBK: NO
</t>
      </text>
    </comment>
    <comment ref="M17" authorId="0">
      <text>
        <t xml:space="preserve">AUT: NO
BEL: NO
BGR: NO
CYP: NO
CZE: NO
DNM: NA
EST: NO
FIN: NA
FRK: NA
DEU: -3.15204306035498
GRC: NO
HRV: NO
HUN: NO
ISL: IE
IRL: NO
ITA: NO
LVA: NO
LTU: NO
LUX: NO
MLT: NO
NLD: NO
POL: NO
PRT: -41.5752106682622
ROU: NA
SVK: NO
SVN: -20.75223952857142
ESP: NO
SWE: NO
GBK: NO
</t>
      </text>
    </comment>
    <comment ref="O17" authorId="0">
      <text>
        <t xml:space="preserve">AUT: NO
BEL: NO
BGR: NO,NA
CYP: NO
CZE: NO
DNM: NA
EST: NO
FIN: NA
FRK: NA
DEU: NO,IE
GRC: NO
HRV: NO
HUN: NO
ISL: 0.13773128452364
IRL: NO
ITA: NO
LVA: NO
LTU: 0.97647319701913
LUX: NO
MLT: NO
NLD: NA
POL: NO
PRT: -4.85540159681082
ROU: NA
SVK: NO
SVN: 5.45953659790809
ESP: NO
SWE: NO
GBK: NO
</t>
      </text>
    </comment>
    <comment ref="P17" authorId="0">
      <text>
        <t xml:space="preserve">AUT: NO
BEL: NO
BGR: 123.46114390966623
CYP: NO
CZE: NO
DNM: NA
EST: NO
FIN: NA
FRK: NA
DEU: 11.9631372124485
GRC: NO
HRV: NO
HUN: NO
ISL: 104.23228714543709
IRL: NO
ITA: NO
LVA: NO
LTU: 97.03722165804
LUX: 0.0363325
MLT: NO
NLD: 11.7744737
POL: NO
PRT: -342.2634
ROU: 6.16
SVK: 5.354125
SVN: 54.68395446388138
ESP: 18.21755823908418
SWE: NO
GBK: NO
</t>
      </text>
    </comment>
    <comment ref="Q17" authorId="0">
      <text>
        <t xml:space="preserve">AUT: NO
BEL: NO
BGR: NO
CYP: NO
CZE: NO
DNM: NA
EST: NO
FIN: NA
FRK: NO
DEU: -1.7369635822
GRC: NO
HRV: NO
HUN: NO
ISL: NA
IRL: NO
ITA: NO
LVA: NO
LTU: NO
LUX: NO
MLT: NO
NLD: -0.119012443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25.177
FIN: 88.772
FRK: NO
DEU: 21.247
GRC: NO
HRV: NO
HUN: 1.12587
ISL: NO
IRL: 79.16136160517647
ITA: NO
LVA: 43.500053
LTU: 16.8486
LUX: NO
MLT: NO
NLD: NO
POL: 5.178
PRT: NO
ROU: NO
SVK: NO
SVN: NO
ESP: 0.00140076277651
SWE: 6.70
GBK: 147.07169017482516
</t>
      </text>
    </comment>
    <comment ref="L12" authorId="0">
      <text>
        <t xml:space="preserve">AUT: NO
BEL: NO
BGR: NO
CYP: NO
CZE: NA
DNM: NA
EST: NA
FIN: NA
FRK: NA
DEU: NO
GRC: NO
HRV: NO
HUN: NO
ISL: NA
IRL: 2.18784
ITA: NO
LVA: NA
LTU: NE
LUX: NO
MLT: NO
NLD: NO
POL: NO
PRT: NO
ROU: NO
SVK: NO
SVN: NO
ESP: NO
SWE: NA
GBK: NA
</t>
      </text>
    </comment>
    <comment ref="M12" authorId="0">
      <text>
        <t xml:space="preserve">AUT: NO
BEL: NO
BGR: NO
CYP: NO
CZE: NA
DNM: NA
EST: NA
FIN: -1.07
FRK: NA
DEU: NO
GRC: NO
HRV: NO
HUN: -2.5202497924888
ISL: NA
IRL: -1.464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-23.56704
EST: -114.43315700000001
FIN: -342.38
FRK: NE
DEU: -659.86436456000001
GRC: NO
HRV: NO
HUN: NO
ISL: NA
IRL: -392.14021126140238
ITA: NO
LVA: -52.793247
LTU: -93.54321599999999
LUX: NO
MLT: NO
NLD: NO
POL: -5.6958
PRT: NO
ROU: NO
SVK: NO
SVN: NO
ESP: -5.50920000125209
SWE: -26.944502
GBK: -594.57467634616433
</t>
      </text>
    </comment>
    <comment ref="D13" authorId="0">
      <text>
        <t xml:space="preserve">AUT: IE
BEL: IE
BGR: IE
CYP: NO
CZE: NO
DNM: 52.958375
EST: NO
FIN: NO
FRK: IE
DEU: 489.46799999999999
GRC: 299.60000000000002
HRV: NO
HUN: IE
ISL: IE
IRL: NO
ITA: 510.06052299999999
LVA: IE
LTU: NO
LUX: NO
MLT: NO
NLD: NO
POL: 1,296.7408999999998
PRT: 161.767
ROU: NO
SVK: NO
SVN: 12.80126501714286
ESP: 362.5025134372234
SWE: NO
GBK: 48.846393
</t>
      </text>
    </comment>
    <comment ref="E13" authorId="0">
      <text>
        <t xml:space="preserve">AUT: IE
BEL: NO
BGR: NO
CYP: NO
CZE: NO
DNM: NE
EST: 6.183
FIN: 3.304
FRK: IE
DEU: 15.547
GRC: NO
HRV: NO
HUN: IE
ISL: 0.99
IRL: NO
ITA: NO
LVA: NO
LTU: 77.07071514404001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101.65808332402335
BEL: 53.3980779730999
BGR: 210.04318567307692
CYP: 3.97700522264679
CZE: 141.71099000000001
DNM: 48.0267125
EST: NO
FIN: NO
FRK: 855.84601284
DEU: 17.659
GRC: NO
HRV: 69.66820880580369
HUN: 251.37723187737578
ISL: 249.32410697545422
IRL: NO
ITA: NO
LVA: IE
LTU: NO
LUX: 1.27635
MLT: 0.008
NLD: 750.912537
POL: NO
PRT: IE
ROU: 479.46780000000012
SVK: 94.00
SVN: NO
ESP: IE
SWE: NO
GBK: 113.13769216397095
</t>
      </text>
    </comment>
    <comment ref="E14" authorId="0">
      <text>
        <t xml:space="preserve">AUT: 22.239
BEL: NO
BGR: NO
CYP: NO
CZE: NO
DNM: NE
EST: NO
FIN: 6,333.631
FRK: NO
DEU: 76.677
GRC: NO
HRV: NO
HUN: NO
ISL: 645.33827566216939
IRL: 1,201.3974305550059
ITA: NO
LVA: 326.16680400000001
LTU: 269.47110341076007
LUX: NO
MLT: NO
NLD: 12.5962585
POL: NO
PRT: NO
ROU: IE,NO
SVK: NO
SVN: NO
ESP: NO
SWE: 7,451.973274
GBK: 654.2685007866529
</t>
      </text>
    </comment>
    <comment ref="L14" authorId="0">
      <text>
        <t xml:space="preserve">AUT: NE
BEL: NO
BGR: NE
CYP: NE
CZE: NA
DNM: NA
EST: NO
FIN: NA
FRK: NA
DEU: 0.282432006
GRC: NO
HRV: NO
HUN: NO
ISL: IE,NA
IRL: NO
ITA: NO
LVA: 33.733359
LTU: NE
LUX: NA
MLT: 0.01174
NLD: NA
POL: NO
PRT: NO
ROU: 5.3382
SVK: NO
SVN: NO
ESP: NE
SWE: NA
GBK: 0.60508841823827
</t>
      </text>
    </comment>
    <comment ref="M14" authorId="0">
      <text>
        <t xml:space="preserve">AUT: NE
BEL: NO
BGR: NE
CYP: NE
CZE: NA
DNM: NA
EST: NO
FIN: NA
FRK: NA
DEU: NO
GRC: NO
HRV: NO
HUN: NO
ISL: IE,NA
IRL: NO
ITA: NO
LVA: -5.475765
LTU: NE
LUX: NA
MLT: NO
NLD: NA
POL: NO
PRT: NO
ROU: -4.43702
SVK: NO
SVN: NO
ESP: NE
SWE: NA
GBK: -0.60508841823827
</t>
      </text>
    </comment>
    <comment ref="O14" authorId="0">
      <text>
        <t xml:space="preserve">AUT: NE
BEL: NO
BGR: NE
CYP: NE
CZE: NA
DNM: NA
EST: NO
FIN: NO,NA
FRK: NA
DEU: NO
GRC: NO
HRV: NO
HUN: NO
ISL: IE,NA
IRL: NO
ITA: NO
LVA: 3.287893
LTU: NE
LUX: NA
MLT: NO
NLD: NA
POL: NO
PRT: NO
ROU: NO
SVK: NO
SVN: NO
ESP: NE
SWE: NA
GBK: NO,NA
</t>
      </text>
    </comment>
    <comment ref="P14" authorId="0">
      <text>
        <t xml:space="preserve">AUT: NE
BEL: NO
BGR: NE
CYP: NE
CZE: NA
DNM: NA
EST: NO
FIN: NO
FRK: NO
DEU: 0.002703694
GRC: NO
HRV: NO
HUN: -2.17858056501901
ISL: IE,NA
IRL: NO
ITA: NO
LVA: NA
LTU: NE
LUX: NA
MLT: -0.00728
NLD: 0.040631086
POL: NO
PRT: NO
ROU: NO
SVK: NO
SVN: NO
ESP: NE
SWE: NA
GBK: NO
</t>
      </text>
    </comment>
    <comment ref="Q14" authorId="0">
      <text>
        <t xml:space="preserve">AUT: NE
BEL: NO
BGR: NE
CYP: NO
CZE: NA
DNM: NA
EST: NO
FIN: -15.957
FRK: NA
DEU: -400.14901240699998
GRC: NO
HRV: NO
HUN: NO
ISL: 354.93605161419322
IRL: NO
ITA: NO
LVA: NA
LTU: NE
LUX: NO
MLT: NO
NLD: NO
POL: NO
PRT: NO
ROU: NO
SVK: NO
SVN: NO
ESP: NO
SWE: NA
GBK: 480.0710861841654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0.332
FIN: 5.022
FRK: NO
DEU: NO
GRC: NO
HRV: NO
HUN: NO
ISL: NO
IRL: NO
ITA: NO
LVA: NO
LTU: NO
LUX: NO
MLT: NO
NLD: NO
POL: NO
PRT: NO
ROU: NO
SVK: NO
SVN: NO
ESP: NO
SWE: NO
GBK: 0.15724088578088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-7.5285
FRK: NA
DEU: NO
GRC: NO
HRV: NO
HUN: NO
ISL: NA
IRL: NO
ITA: NO
LVA: NO
LTU: NO
LUX: NO
MLT: NO
NLD: NO
POL: NO
PRT: NO
ROU: NO
SVK: NO
SVN: NO
ESP: NO
SWE: NA
GBK: NO
</t>
      </text>
    </comment>
    <comment ref="O16" authorId="0">
      <text>
        <t xml:space="preserve">AUT: NO
BEL: NO
BGR: NO
CYP: NO
CZE: NA
DNM: NA
EST: NO
FIN: -0.172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-0.578012
FIN: -19.673
FRK: NE
DEU: NO
GRC: NO
HRV: NO
HUN: NO
ISL: NA
IRL: NO
ITA: NO
LVA: NO
LTU: NO
LUX: NO
MLT: NO
NLD: NO
POL: NO
PRT: NO
ROU: NO
SVK: NO
SVN: NO
ESP: NO
SWE: NA
GBK: -0.52834400304457
</t>
      </text>
    </comment>
    <comment ref="D17" authorId="0">
      <text>
        <t xml:space="preserve">AUT: 13.11881317597662
BEL: IE
BGR: IE
CYP: NO
CZE: NO
DNM: 1.112077864104
EST: NO
FIN: NO
FRK: IE
DEU: 28.003
GRC: 0.1561511
HRV: NO
HUN: 6.25255303742419
ISL: 18.8114
IRL: NO
ITA: 3.78901200000018
LVA: IE
LTU: 8.4997418230098
LUX: NO
MLT: NO
NLD: NO
POL: 32.3301
PRT: 8.764
ROU: NO
SVK: NO
SVN: 1.74285714285714
ESP: 49.5061679875629
SWE: NO
GBK: 1.13956658308235
</t>
      </text>
    </comment>
    <comment ref="E17" authorId="0">
      <text>
        <t xml:space="preserve">AUT: NO
BEL: NO
BGR: NO
CYP: NO
CZE: NO
DNM: 0.0737096358953
EST: NO
FIN: 5.825
FRK: NO
DEU: 0.646
GRC: NO
HRV: NO
HUN: NO
ISL: NO
IRL: NO
ITA: NO
LVA: 1.849902
LTU: 0.2855210431502
LUX: NO
MLT: NO
NLD: NO
POL: NO
PRT: NO
ROU: NO
SVK: NO
SVN: NO
ESP: NO
SWE: NO
GBK: NO
</t>
      </text>
    </comment>
    <comment ref="L17" authorId="0">
      <text>
        <t xml:space="preserve">AUT: 0.47696815373245
BEL: NO
BGR: IE
CYP: NO
CZE: NA
DNM: NA
EST: NO
FIN: NA
FRK: NA
DEU: NO
GRC: NO
HRV: NO
HUN: NO
ISL: IE
IRL: NO
ITA: NO
LVA: IE
LTU: NO
LUX: NO
MLT: NO
NLD: NO
POL: NO
PRT: NO
ROU: NO
SVK: NO
SVN: NO
ESP: NO,IE
SWE: NA
GBK: NO,NA
</t>
      </text>
    </comment>
    <comment ref="M17" authorId="0">
      <text>
        <t xml:space="preserve">AUT: -8.80947218339991
BEL: NO,IE
BGR: IE
CYP: NO
CZE: NA
DNM: -1.61038887474
EST: NO
FIN: -0.303
FRK: NA
DEU: -25.803367835
GRC: -0.49843527448
HRV: NO
HUN: -1.75717831094993
ISL: IE
IRL: NO
ITA: -2.22604455000011
LVA: IE
LTU: NO
LUX: NO
MLT: NO
NLD: NO
POL: -6.28
PRT: -24.15901155949636
ROU: NO
SVK: NO
SVN: -1.1747358692568
ESP: -10.96245081511068
SWE: NA
GBK: -0.00438643263058
</t>
      </text>
    </comment>
    <comment ref="O17" authorId="0">
      <text>
        <t xml:space="preserve">AUT: -1.43251567904777
BEL: NO,IE
BGR: IE
CYP: NO
CZE: NA
DNM: NA
EST: NO
FIN: NA
FRK: NA
DEU: -5.029824256
GRC: IE,NO
HRV: NO
HUN: NO
ISL: IE
IRL: NO
ITA: NO
LVA: IE
LTU: NO,NE
LUX: NO
MLT: NO
NLD: NO
POL: NO
PRT: -0.58040757891483
ROU: NO
SVK: NO
SVN: -0.20416793117171
ESP: -1.18740211301515
SWE: NA
GBK: NA
</t>
      </text>
    </comment>
    <comment ref="P17" authorId="0">
      <text>
        <t xml:space="preserve">AUT: NO
BEL: IE
BGR: IE
CYP: NO
CZE: NA
DNM: NA
EST: NO
FIN: NO,NA
FRK: NO
DEU: NO
GRC: -0.08984508427363
HRV: NO
HUN: 0.1325763261392
ISL: -1.7389778384621
IRL: NO
ITA: NO
LVA: NO
LTU: NO,NE
LUX: NO
MLT: NO
NLD: NO
POL: NA
PRT: -30.34984
ROU: NO
SVK: NO
SVN: 1.45292142857143
ESP: 53.8550899367146
SWE: NA
GBK: NA
</t>
      </text>
    </comment>
    <comment ref="Q17" authorId="0">
      <text>
        <t xml:space="preserve">AUT: NO
BEL: NO
BGR: IE
CYP: NO
CZE: NA
DNM: NA
EST: NO
FIN: -0.982
FRK: NE
DEU: NO
GRC: NO
HRV: NO
HUN: NO
ISL: NA
IRL: NO
ITA: NO
LVA: IE
LTU: NO,NE
LUX: NO
MLT: NO
NLD: NO
POL: NA
PRT: NO
ROU: NO
SVK: NO
SVN: NO
ESP: NO
SWE: NA
GBK: NA
</t>
      </text>
    </comment>
    <comment ref="D18" authorId="0">
      <text>
        <t xml:space="preserve">AUT: NO
BEL: 1.25426737621701
BGR: 6.45085245192308
CYP: 0.64306754205658
CZE: 17.25956
DNM: 2.548988469022
EST: NO
FIN: NO
FRK: NO
DEU: 0.271
GRC: NO
HRV: 4.54116835798014
HUN: NO
ISL: 0.029
IRL: NO
ITA: NO
LVA: 4.2144859
LTU: 2.61082039177064
LUX: 0.008
MLT: 0.005
NLD: 31.0557
POL: NO
PRT: IE
ROU: 362.36919999999996
SVK: NO
SVN: NO
ESP: NO,IE
SWE: NO
GBK: NO
</t>
      </text>
    </comment>
    <comment ref="E18" authorId="0">
      <text>
        <t xml:space="preserve">AUT: NO
BEL: NO
BGR: NO
CYP: NO
CZE: NO
DNM: 0.57783653098781
EST: 0.363
FIN: 12.915
FRK: 230.31844168
DEU: 1.256
GRC: NO
HRV: NO
HUN: NO
ISL: 0.05
IRL: NO
ITA: NO
LVA: 0.63027101
LTU: 0.18449052018936
LUX: NO
MLT: NO
NLD: 9.237614
POL: NO
PRT: NO
ROU: NO
SVK: NO
SVN: NO
ESP: NO
SWE: 9.469635
GBK: NO
</t>
      </text>
    </comment>
    <comment ref="L18" authorId="0">
      <text>
        <t xml:space="preserve">AUT: NO
BEL: NO
BGR: NO
CYP: NE
CZE: NO,NA
DNM: 2.383911
EST: NO
FIN: NA
FRK: NA
DEU: 3.087286533
GRC: NO
HRV: NO
HUN: NO
ISL: NE
IRL: NO
ITA: NO
LVA: IE
LTU: NE
LUX: NO
MLT: 0.01525
NLD: NO
POL: NO
PRT: NO
ROU: 17.26018
SVK: NO
SVN: NO
ESP: NO,IE
SWE: NA
GBK: NO,NA
</t>
      </text>
    </comment>
    <comment ref="M18" authorId="0">
      <text>
        <t xml:space="preserve">AUT: NO
BEL: -3.01899219509576
BGR: -4.09862554699213
CYP: 0.00
CZE: -6.75558519028198
DNM: -1.6622997846815
EST: NO
FIN: NA
FRK: -63.365604471
DEU: -1.140723482
GRC: NO
HRV: -0.26134387600268
HUN: NO
ISL: NE
IRL: NO
ITA: NO
LVA: IE
LTU: NE
LUX: -0.01277214168992
MLT: NO
NLD: -20.39751
POL: NO
PRT: IE
ROU: -53.26552726114146
SVK: NO
SVN: NO
ESP: NO,IE
SWE: NA
GBK: NO,NA
</t>
      </text>
    </comment>
    <comment ref="O18" authorId="0">
      <text>
        <t xml:space="preserve">AUT: NO
BEL: -0.37730618789415
BGR: NO,NE
CYP: 0.00
CZE: -0.39365878819466
DNM: NA
EST: -0.08316
FIN: NA
FRK: -6.7003474466
DEU: -0.145490784
GRC: NO
HRV: NO
HUN: NO
ISL: NE
IRL: NO
ITA: NO
LVA: IE
LTU: NE
LUX: -0.00820875
MLT: NO
NLD: -3.011581
POL: NO
PRT: IE
ROU: -2.168199
SVK: NO
SVN: NO
ESP: NO,IE
SWE: NA
GBK: NO,NA
</t>
      </text>
    </comment>
    <comment ref="P18" authorId="0">
      <text>
        <t xml:space="preserve">AUT: NO
BEL: 1.54232905811313
BGR: -25.51506898758224
CYP: 0.00
CZE: NA
DNM: NA
EST: NO
FIN: NO
FRK: NO
DEU: 0.507840807
GRC: NO
HRV: -12.34221442173632
HUN: NO
ISL: NO,NE
IRL: NO
ITA: NO
LVA: NO
LTU: NE
LUX: -0.0189175
MLT: NO
NLD: 21.98501
POL: NO
PRT: IE
ROU: 24.33316
SVK: NO
SVN: NO
ESP: NO,IE
SWE: NA
GBK: NO,NA
</t>
      </text>
    </comment>
    <comment ref="Q18" authorId="0">
      <text>
        <t xml:space="preserve">AUT: NO
BEL: NO
BGR: NO
CYP: NO
CZE: NA
DNM: NA
EST: NA
FIN: -5.826
FRK: NE
DEU: -7.282783219
GRC: NO
HRV: NO
HUN: NO
ISL: 0.0275
IRL: NO
ITA: NO
LVA: -0.46640055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275.39076553562245
BEL: 560.54260292805543
BGR: 442.4845515022717
CYP: 49.11335263139396
CZE: 676.77883999999995
DNM: 398.65087801
EST: 333.24099999999999
FIN: 1,101.628
FRK: 2,924.1331243
DEU: 3,556.893
GRC: 530.32000000000005
HRV: 184.8525294455662
HUN: 520.55622705411872
ISL: 33.0765
IRL: 103.36973727029917
ITA: 1,467.3369860666658
LVA: 289.06304499999999
LTU: 337.43396008660005
LUX: 19.35525
MLT: 8.15483809463268
NLD: 302.7285
POL: 1,835.5258000000001
PRT: 346.926
ROU: 880.41710000000046
SVK: 106.04900000000001
SVN: 58.44054552285714
ESP: 724.29991250000023
SWE: 1,532.010401
GBK: 1,486.54996224898559
</t>
      </text>
    </comment>
    <comment ref="E11" authorId="0">
      <text>
        <t xml:space="preserve">AUT: NO
BEL: NO
BGR: NO
CYP: NO
CZE: NO
DNM: NO
EST: NO
FIN: 13.744
FRK: NO
DEU: 75.106
GRC: NO
HRV: NO
HUN: NO
ISL: IE
IRL: NO
ITA: NO
LVA: NO
LTU: NO
LUX: NO
MLT: NO
NLD: 16.25445
POL: 4.1332
PRT: NO
ROU: NE,NO
SVK: NO
SVN: NO
ESP: NO
SWE: IE
GBK: 17.59653404995494
</t>
      </text>
    </comment>
    <comment ref="L11" authorId="0">
      <text>
        <t xml:space="preserve">AUT: NA
BEL: NO
BGR: NA
CYP: NO
CZE: NO
DNM: NA
EST: NA
FIN: NA
FRK: 154.83545639
DEU: NO
GRC: NO
HRV: NO
HUN: NO
ISL: NA
IRL: NO
ITA: NA
LVA: 19.137674
LTU: NA
LUX: NA
MLT: NA
NLD: NA
POL: 15.93
PRT: NO
ROU: NA
SVK: NA
SVN: 15.381551581616
ESP: NA
SWE: 9.354399
GBK: NA
</t>
      </text>
    </comment>
    <comment ref="M11" authorId="0">
      <text>
        <t xml:space="preserve">AUT: NA
BEL: NO
BGR: NA
CYP: NO
CZE: NO
DNM: NA
EST: NA
FIN: NA
FRK: -151.97167065
DEU: NO
GRC: NO
HRV: NO
HUN: NO
ISL: NA
IRL: NO
ITA: NA
LVA: -2.012903
LTU: NA
LUX: NA
MLT: NA
NLD: NA
POL: IE
PRT: NO
ROU: NA
SVK: NA
SVN: NE
ESP: NA
SWE: IE
GBK: NA
</t>
      </text>
    </comment>
    <comment ref="O11" authorId="0">
      <text>
        <t xml:space="preserve">AUT: NO
BEL: NO
BGR: NA
CYP: NO
CZE: NO
DNM: NA
EST: NA
FIN: NA
FRK: NA
DEU: NO
GRC: NO
HRV: NO
HUN: NO
ISL: NA
IRL: NO
ITA: NA
LVA: 1.170461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-430.433553147672
</t>
      </text>
    </comment>
    <comment ref="Q11" authorId="0">
      <text>
        <t xml:space="preserve">AUT: NO
BEL: NO
BGR: NO
CYP: NO
CZE: NO
DNM: NA
EST: NO
FIN: NA
FRK: NO
DEU: -556.08776069999999
GRC: NO
HRV: NO
HUN: NO
ISL: IE
IRL: NA
ITA: NO
LVA: NO
LTU: NO
LUX: NO
MLT: NA
NLD: -74.8648
POL: -4.1332
PRT: NO
ROU: NA
SVK: NO
SVN: NO
ESP: NO
SWE: NE
GBK: -9.00814052318567
</t>
      </text>
    </comment>
    <comment ref="D13" authorId="0">
      <text>
        <t xml:space="preserve">AUT: 10.5934906980362
BEL: 3.95911189257427
BGR: 1.3727159
CYP: NO
CZE: 9.48913
DNM: 0.17085
EST: 0.07
FIN: 150.319
FRK: 158.54745631
DEU: 23.016
GRC: 0.253379837
HRV: 0.376062
HUN: 5.02425895836932
ISL: NO
IRL: 0.051
ITA: 14.44466666666667
LVA: 0.202839
LTU: NO
LUX: 0.328
MLT: NO
NLD: 7.532577
POL: 18.672
PRT: 11.132
ROU: 4.4655
SVK: 2.724
SVN: 3.55714285714286
ESP: 40.7109375
SWE: 144.779616
GBK: 11.32981100359735
</t>
      </text>
    </comment>
    <comment ref="E13" authorId="0">
      <text>
        <t xml:space="preserve">AUT: NO
BEL: NO
BGR: NO
CYP: NO
CZE: NO
DNM: NO
EST: NO
FIN: 2.15
FRK: NO
DEU: 0.315
GRC: NO
HRV: NO
HUN: NO
ISL: NO
IRL: NO
ITA: NO
LVA: 0.056542
LTU: NO
LUX: NO
MLT: NO
NLD: 0.2307416
POL: 0.138
PRT: NO
ROU: NO
SVK: NO
SVN: NO
ESP: NO
SWE: 1.797027
GBK: 1.63655113860981
</t>
      </text>
    </comment>
    <comment ref="L13" authorId="0">
      <text>
        <t xml:space="preserve">AUT: 2.73693442049526
BEL: NO
BGR: 0.02863191636
CYP: NO
CZE: NO
DNM: 0.041763333333
EST: NO
FIN: NA
FRK: NA
DEU: 30.896959555
GRC: NO
HRV: 0.0202318969273
HUN: IE
ISL: NA
IRL: NO
ITA: NO
LVA: NO
LTU: NO
LUX: 0.12740012
MLT: NO
NLD: NE
POL: NA
PRT: NO
ROU: NO
SVK: NO
SVN: NO
ESP: NO
SWE: IE
GBK: IE,NA
</t>
      </text>
    </comment>
    <comment ref="M13" authorId="0">
      <text>
        <t xml:space="preserve">AUT: -17.06526550403739
BEL: -33.93099558970327
BGR: -0.53303118418632
CYP: NO
CZE: -51.39652882308788
DNM: -1.0780334837
EST: -0.89764487751868
FIN: -287.0155
FRK: -656.6497489
DEU: -34.423151061
GRC: -0.23230063850706
HRV: -0.4109359029754
HUN: -9.25075158328564
ISL: NA
IRL: NO
ITA: -33.80561546209466
LVA: -1.406263
LTU: NO
LUX: -1.81522320714624
MLT: NO
NLD: -33.91772
POL: -27.06628198051253
PRT: -73.7108274612378
ROU: -20.977900408139
SVK: NO
SVN: -22.38915738513607
ESP: -34.69120437863936
SWE: -428.102978
GBK: -24.19767482451308
</t>
      </text>
    </comment>
    <comment ref="O13" authorId="0">
      <text>
        <t xml:space="preserve">AUT: -8.50949519215114
BEL: -4.13844165854325
BGR: -0.14099530233219
CYP: NO
CZE: -4.21694127008294
DNM: -0.23692767375
EST: -0.06775981144723
FIN: -6.183
FRK: -76.589204136
DEU: -24.733433323
GRC: -0.0885043353075
HRV: -0.28060713564072
HUN: -3.19655803654495
ISL: NA
IRL: NO
ITA: -3.04717673432479
LVA: -1.66729
LTU: NO
LUX: -0.38916086921438
MLT: NO
NLD: -13.27376
POL: -0.62434424779626
PRT: -1.3663175
ROU: -2.163216
SVK: NO
SVN: -4.08335862343415
ESP: -5.249259375
SWE: -72.555438
GBK: -5.47315780840759
</t>
      </text>
    </comment>
    <comment ref="P13" authorId="0">
      <text>
        <t xml:space="preserve">AUT: -28.43841227646011
BEL: -8.5230006205396
BGR: -3.22980743917693
CYP: NO
CZE: -2.37315598733688
DNM: -0.25637046474
EST: -0.11340974209781
FIN: -42.956
FRK: -250.74360944
DEU: -7.42599
GRC: -0.21706316577533
HRV: -0.97871350015853
HUN: -2.41619518719264
ISL: NA
IRL: -0.0561
ITA: -57.90324019527181
LVA: -0.167583
LTU: NO
LUX: -0.41109875
MLT: NO
NLD: -3.228455
POL: -60.25161326991779
PRT: -57.01963
ROU: -11.6103
SVK: -4.788792
SVN: -12.66172185428571
ESP: -20.92013799835078
SWE: -97.726241
GBK: -68.4868553742912
</t>
      </text>
    </comment>
    <comment ref="Q13" authorId="0">
      <text>
        <t xml:space="preserve">AUT: NO
BEL: NO
BGR: NO
CYP: NO
CZE: NO
DNM: NA
EST: NO
FIN: NA
FRK: NO
DEU: -2.389085487
GRC: NO
HRV: NO
HUN: NO
ISL: NA
IRL: NO
ITA: NO
LVA: -0.446682
LTU: NO
LUX: NO
MLT: NO
NLD: -1.053922
POL: -0.138
PRT: NO
ROU: NO
SVK: NO
SVN: NO
ESP: NO
SWE: -4.04331
GBK: -8.72836355049988
</t>
      </text>
    </comment>
    <comment ref="D14" authorId="0">
      <text>
        <t xml:space="preserve">AUT: 88.55062228757141
BEL: 18.45826732571921
BGR: 23.39795410533643
CYP: 0.199098
CZE: 63.13936
DNM: 78.064441341
EST: 0.205
FIN: 7.117
FRK: 763.8399528
DEU: 129.903
GRC: 21.0726
HRV: 12.61295410014091
HUN: 12.33349557430326
ISL: IE
IRL: 0.33633561722562
ITA: 229.86622873194545
LVA: 1.787685
LTU: 9.47849997232608
LUX: 2.4315
MLT: 0.33370835365695
NLD: 73.7328
POL: 119.414
PRT: 16.234
ROU: 296.61999999999995
SVK: 13.722
SVN: 7.17142857142857
ESP: 135.25016412958513
SWE: 43.793235
GBK: 53.87357511976625
</t>
      </text>
    </comment>
    <comment ref="E14" authorId="0">
      <text>
        <t xml:space="preserve">AUT: NO
BEL: NO
BGR: NO
CYP: NO
CZE: NO
DNM: NO
EST: NO
FIN: NA
FRK: NO
DEU: 1.685
GRC: NO
HRV: NO
HUN: NO
ISL: IE
IRL: NO
ITA: NO
LVA: 0.126612
LTU: 0.10542315439392
LUX: NO
MLT: NO
NLD: 6.005544
POL: 0.138
PRT: NO
ROU: NO
SVK: NO
SVN: NO
ESP: NO
SWE: NO
GBK: NO
</t>
      </text>
    </comment>
    <comment ref="L14" authorId="0">
      <text>
        <t xml:space="preserve">AUT: 70.22938120513092
BEL: NO
BGR: 0.56560186438022
CYP: 0.00824846767603
CZE: NO
DNM: 1.8808029167
EST: NO
FIN: NA
FRK: 24.609815681
DEU: 189.483970251
GRC: NO
HRV: 0.37130187551329
HUN: NO
ISL: NE
IRL: NO
ITA: NO
LVA: NO
LTU: NO
LUX: 0.9444310725
MLT: NO
NLD: NE
POL: IE
PRT: NO
ROU: NA
SVK: NO
SVN: 2.22888
ESP: NO
SWE: NO
GBK: IE,NA
</t>
      </text>
    </comment>
    <comment ref="M14" authorId="0">
      <text>
        <t xml:space="preserve">AUT: -33.36389385505889
BEL: NO
BGR: -5.32924231699848
CYP: -0.0139968
CZE: NO
DNM: -5.0761191677
EST: NO
FIN: -5.092
FRK: -41.279882123
DEU: -40.77901088
GRC: -11.00458
HRV: -1.72899086815996
HUN: -4.40671100358318
ISL: IE
IRL: -0.28229945285899
ITA: -161.12544016432389
LVA: NO
LTU: -1.95699700849484
LUX: -0.70962635647177
MLT: -0.0893
NLD: -29.21886
POL: -1.77
PRT: -8.66527928
ROU: -76.28580000000001
SVK: 0.00
SVN: -2.65446360867555
ESP: -47.83041904545001
SWE: NO
GBK: -4.46534546858128
</t>
      </text>
    </comment>
    <comment ref="O14" authorId="0">
      <text>
        <t xml:space="preserve">AUT: NO
BEL: NO
BGR: NA
CYP: 0.00342801
CZE: NO
DNM: NO
EST: NO
FIN: NA
FRK: NA
DEU: NO,IE
GRC: NO
HRV: NO
HUN: NO
ISL: IE
IRL: NO
ITA: NE
LVA: NO
LTU: NO
LUX: NO
MLT: NE
NLD: NA
POL: NO
PRT: -0.2702961
ROU: NA
SVK: NA
SVN: -0.31690327230791
ESP: -3.35830601808479
SWE: NO
GBK: IE,NA
</t>
      </text>
    </comment>
    <comment ref="P14" authorId="0">
      <text>
        <t xml:space="preserve">AUT: -46.24461437866917
BEL: NO
BGR: -61.91288172537844
CYP: 0.0748464948
CZE: -0.395572
DNM: -62.857888462
EST: -0.54735
FIN: NA
FRK: -80.249146233
DEU: -44.747095298
GRC: -8.121170999808
HRV: -23.04868901816871
HUN: -6.10079958597136
ISL: NE
IRL: -1.65568629101798
ITA: -1,513.9831782243616
LVA: -1.530259
LTU: -36.06569239470073
LUX: -1.1922875
MLT: -0.14749909231637
NLD: 27.67669
POL: -169.07056264121252
PRT: -49.26561
ROU: -237.29600000000002
SVK: -4.294986
SVN: -19.17354486285714
ESP: -42.57005675781895
SWE: -117.059318
GBK: -93.49189089986632
</t>
      </text>
    </comment>
    <comment ref="Q14" authorId="0">
      <text>
        <t xml:space="preserve">AUT: NO
BEL: NO
BGR: NO
CYP: NO
CZE: NO
DNM: NA
EST: NO
FIN: NA
FRK: NO
DEU: -12.817909703
GRC: NO
HRV: NO
HUN: NO
ISL: NE
IRL: NO
ITA: NO
LVA: -1.000232
LTU: -0.5271157719696
LUX: NO
MLT: NO
NLD: -27.06172
POL: -0.138
PRT: NO
ROU: NO
SVK: NO
SVN: NO
ESP: NO
SWE: NO
GBK: NO
</t>
      </text>
    </comment>
    <comment ref="D15" authorId="0">
      <text>
        <t xml:space="preserve">AUT: 26.2883274336587
BEL: 20.50036748534677
BGR: 13.02556096414835
CYP: 0.073224
CZE: 56.78901
DNM: 18.144543148
EST: 0.472
FIN: 4.823
FRK: 862.17973595
DEU: 72.78300000000001
GRC: 0.950217258
HRV: 6.79159066930664
HUN: 4.91347828352023
ISL: 0.6705
IRL: 3.73962825279318
ITA: 151.76039553472543
LVA: 1.33171
LTU: 4.47569210017824
LUX: 3.763
MLT: 0.35245355171037
NLD: 88.218618
POL: 59.14289999999999
PRT: 3.124
ROU: 190.31999999999994
SVK: 2.932
SVN: 26.48285714285714
ESP: 67.49064298134809
SWE: 8.803146
GBK: 193.23299999999998
</t>
      </text>
    </comment>
    <comment ref="E15" authorId="0">
      <text>
        <t xml:space="preserve">AUT: NO
BEL: NO
BGR: NO
CYP: NO
CZE: NO
DNM: NO
EST: NO
FIN: NA
FRK: NO
DEU: 2.849
GRC: NO
HRV: NO
HUN: NO
ISL: IE
IRL: NO
ITA: NO
LVA: 0.166799
LTU: 0.31626946318176
LUX: NO
MLT: NO
NLD: 11.0771369
POL: 1.88
PRT: NO
ROU: NO
SVK: NO
SVN: NO
ESP: NO
SWE: NO
GBK: 0.158
</t>
      </text>
    </comment>
    <comment ref="L15" authorId="0">
      <text>
        <t xml:space="preserve">AUT: 18.89841343276893
BEL: NO
BGR: 0.32129562078148
CYP: 0.00303361056922
CZE: NO
DNM: 0.13492875
EST: NO
FIN: NA
FRK: 41.522009594
DEU: 108.992386244
GRC: NO
HRV: 0.19993177912254
HUN: NO
ISL: NE
IRL: NO
ITA: NO
LVA: NO
LTU: NO
LUX: 1.461605645
MLT: NO,IE
NLD: NE
POL: IE
PRT: NO
ROU: NA
SVK: NO
SVN: 8.230872
ESP: NO
SWE: 0.792337
GBK: IE,NA
</t>
      </text>
    </comment>
    <comment ref="M15" authorId="0">
      <text>
        <t xml:space="preserve">AUT: -2.23474411981257
BEL: NO
BGR: -5.69823364794423
CYP: -0.042177024
CZE: NO
DNM: -0.256364625
EST: -0.20533158354194
FIN: -2.78
FRK: -313.89625885
DEU: -48.09668147
GRC: -0.2452917577112
HRV: -0.59121897836679
HUN: -0.87550684531213
ISL: -5.95289081702298
IRL: -3.76657703409869
ITA: NO
LVA: NO
LTU: -2.55251819274976
LUX: -1.19381175
MLT: NO,IE
NLD: -50.03217
POL: -38.28
PRT: -1.08935555555556
ROU: -27.6498
SVK: NO
SVN: -2.82289105331084
ESP: -13.05779704750277
SWE: IE
GBK: -3.69074446807338
</t>
      </text>
    </comment>
    <comment ref="O15" authorId="0">
      <text>
        <t xml:space="preserve">AUT: NO
BEL: NO
BGR: NA
CYP: -0.00166788
CZE: NO
DNM: NA
EST: -0.00287106938283
FIN: NA
FRK: NA
DEU: IE
GRC: NO
HRV: NO
HUN: NO
ISL: IE
IRL: NO
ITA: NE
LVA: NO
LTU: -0.31793664583987
LUX: NO
MLT: NE
NLD: NA
POL: NO
PRT: -0.06472928
ROU: -0.3924
SVK: NA
SVN: -0.28130341085676
ESP: -1.86735151359475
SWE: NO
GBK: IE,NA
</t>
      </text>
    </comment>
    <comment ref="P15" authorId="0">
      <text>
        <t xml:space="preserve">AUT: -40.01712496691292
BEL: -26.58016683710573
BGR: -40.129676765791
CYP: -0.0230948496
CZE: -30.455457
DNM: -27.443854168
EST: -0.2596
FIN: NA
FRK: -1,232.4718746
DEU: -34.989394378
GRC: -0.687007077534
HRV: -19.67545750766854
HUN: -6.44110186718352
ISL: NE
IRL: -33.87548600654777
ITA: NO
LVA: -1.13994356
LTU: -18.12655300572187
LUX: -4.98061374999999
MLT: -0.14579205736194
NLD: -56.759213
POL: -159.6682537239559
PRT: -9.55944
ROU: -172.95839999999993
SVK: -3.09326
SVN: -83.33929352514284
ESP: -32.8913787650101
SWE: -4.863738
GBK: -609.74860094119305
</t>
      </text>
    </comment>
    <comment ref="Q15" authorId="0">
      <text>
        <t xml:space="preserve">AUT: NO
BEL: NO
BGR: NO
CYP: NO
CZE: NO
DNM: NO
EST: NO
FIN: NA
FRK: NO
DEU: -21.782898789
GRC: NO
HRV: NO
HUN: NO
ISL: NE,IE
IRL: NO
ITA: NO
LVA: -1.31771219
LTU: -0.07427540423208
LUX: NO
MLT: NO
NLD: -51.2621949
POL: -1.88
PRT: NO
ROU: NO
SVK: NO
SVN: NO
ESP: NO
SWE: NO
GBK: -0.79
</t>
      </text>
    </comment>
    <comment ref="D16" authorId="0">
      <text>
        <t xml:space="preserve">AUT: NO
BEL: 0.62681208232459
BGR: NO
CYP: NO
CZE: 2.70185
DNM: 0.0121875
EST: NO
FIN: 0.633
FRK: 30.345622294
DEU: 2.665
GRC: NO
HRV: 0.00
HUN: 0.16392003696366
ISL: IE
IRL: NO
ITA: NO
LVA: NO
LTU: NO
LUX: 0.047
MLT: NO
NLD: 3.674215
POL: 1.0211
PRT: 0.106
ROU: 12.08
SVK: NO
SVN: 1.18487733428571
ESP: NO
SWE: 0.326323
GBK: NO
</t>
      </text>
    </comment>
    <comment ref="E16" authorId="0">
      <text>
        <t xml:space="preserve">AUT: NO
BEL: NO
BGR: NO
CYP: NO
CZE: NO
DNM: NO
EST: NO
FIN: 0.74
FRK: NO
DEU: 0.098
GRC: NO
HRV: 3.00
HUN: NO
ISL: IE
IRL: NO
ITA: NO
LVA: 0.666477
LTU: NO
LUX: NO
MLT: NO
NLD: 0.4616884
POL: 0.348
PRT: NO
ROU: NO
SVK: NO
SVN: NO
ESP: NO
SWE: NO
GBK: 0.15370590500106
</t>
      </text>
    </comment>
    <comment ref="L16" authorId="0">
      <text>
        <t xml:space="preserve">AUT: NO
BEL: NO
BGR: NO
CYP: NO
CZE: NO
DNM: 0.0029791666667
EST: NO
FIN: NA
FRK: NA
DEU: 4.004334955
GRC: NO
HRV: NO
HUN: NO
ISL: NE
IRL: NO
ITA: NO
LVA: NO
LTU: NO
LUX: 0.018255505
MLT: NO
NLD: NE
POL: NO
PRT: NO
ROU: NA
SVK: NO
SVN: 0.368259875496
ESP: NO
SWE: NO
GBK: NO,NA
</t>
      </text>
    </comment>
    <comment ref="M16" authorId="0">
      <text>
        <t xml:space="preserve">AUT: NO
BEL: NO
BGR: NO
CYP: NO
CZE: NO
DNM: -0.0092625
EST: NO
FIN: NA
FRK: NA
DEU: -0.445563187
GRC: NO
HRV: NO
HUN: -0.02425880537669
ISL: IE
IRL: NO
ITA: NO
LVA: NO
LTU: NO
LUX: NO
MLT: NO
NLD: NO
POL: NO
PRT: NO
ROU: -0.48503
SVK: NO
SVN: -2.2879514778978
ESP: NO
SWE: NO
GBK: -0.35195961786929
</t>
      </text>
    </comment>
    <comment ref="O16" authorId="0">
      <text>
        <t xml:space="preserve">AUT: NO
BEL: NO
BGR: NO
CYP: NO
CZE: NO
DNM: NA
EST: NO
FIN: NA
FRK: NA
DEU: NO,IE
GRC: NO
HRV: 3.00
HUN: NO
ISL: IE
IRL: NO
ITA: NO
LVA: NO
LTU: NO
LUX: NO
MLT: NO
NLD: NA
POL: NO
PRT: NO
ROU: NA
SVK: NO
SVN: NA
ESP: NO
SWE: NO
GBK: -0.04094224126235
</t>
      </text>
    </comment>
    <comment ref="P16" authorId="0">
      <text>
        <t xml:space="preserve">AUT: NO
BEL: -1.45266294344292
BGR: NO
CYP: NO
CZE: NO
DNM: 0.00003143375002
EST: NO
FIN: NA
FRK: NO
DEU: -0.096196215
GRC: NO
HRV: 10.00
HUN: -0.10902287944898
ISL: NE
IRL: NO
ITA: NO
LVA: NO
LTU: NO
LUX: 0.0668575
MLT: NO
NLD: -1.646032
POL: NO
PRT: NO
ROU: -10.872
SVK: NO
SVN: -4.8319537037393
ESP: NO
SWE: NO
GBK: NO
</t>
      </text>
    </comment>
    <comment ref="Q16" authorId="0">
      <text>
        <t xml:space="preserve">AUT: NO
BEL: NO
BGR: NO
CYP: NO
CZE: NO
DNM: NA
EST: NO
FIN: NA
FRK: NO
DEU: -0.728204062
GRC: NO
HRV: 1.00
HUN: NO
ISL: NE
IRL: NO
ITA: NO
LVA: -5.265165
LTU: NO
LUX: NO
MLT: NO
NLD: -2.250986
POL: -0.348
PRT: NO
ROU: NO
SVK: NO
SVN: NO
ESP: NO
SWE: NO
GBK: -1.21427664950839
</t>
      </text>
    </comment>
    <comment ref="D17" authorId="0">
      <text>
        <t xml:space="preserve">AUT: NO
BEL: NO
BGR: 0.7461353060213
CYP: NO
CZE: NO
DNM: NO
EST: 0.205
FIN: 1.668
FRK: 9.9141110969
DEU: 1.75
GRC: 0.044701404
HRV: NO
HUN: NO
ISL: IE
IRL: 0.22129563865449
ITA: 1.44337066666685
LVA: NO
LTU: 1.19799039084
LUX: 0.051
MLT: NO
NLD: 0.5571651
POL: NO
PRT: 6.056
ROU: 2.42
SVK: 92.657
SVN: NO
ESP: 3.23440000000044
SWE: 3.255001
GBK: NO
</t>
      </text>
    </comment>
    <comment ref="E17" authorId="0">
      <text>
        <t xml:space="preserve">AUT: NO
BEL: NO
BGR: NO
CYP: NO
CZE: NO
DNM: NO
EST: NO
FIN: NO
FRK: NO
DEU: 0.068
GRC: NO
HRV: NO
HUN: NO
ISL: IE
IRL: NO
ITA: NO
LVA: NO
LTU: NO
LUX: NO
MLT: NO
NLD: 0.005920367
POL: NO
PRT: NO
ROU: NO
SVK: NO
SVN: NO
ESP: NO
SWE: NO
GBK: NO
</t>
      </text>
    </comment>
    <comment ref="L17" authorId="0">
      <text>
        <t xml:space="preserve">AUT: NO
BEL: NO
BGR: 0.02022780383195
CYP: NO
CZE: NO
DNM: NA
EST: NO
FIN: NA
FRK: NA
DEU: 2.621486324
GRC: NO
HRV: NO
HUN: NO
ISL: NE
IRL: NO
ITA: NO
LVA: NO
LTU: NO
LUX: 0.019809165
MLT: NO
NLD: NE
POL: NO
PRT: NO
ROU: NA
SVK: NA
SVN: NO
ESP: NO
SWE: NO
GBK: NO
</t>
      </text>
    </comment>
    <comment ref="M17" authorId="0">
      <text>
        <t xml:space="preserve">AUT: NO
BEL: NO
BGR: NO
CYP: NO
CZE: NO
DNM: NA
EST: NO
FIN: NA
FRK: NA
DEU: NO
GRC: NO
HRV: NO
HUN: NO
ISL: IE
IRL: -0.22289035539285
ITA: NO
LVA: NO
LTU: NO
LUX: NO
MLT: NO
NLD: NO
POL: NO
PRT: -22.9375309487051
ROU: NA
SVK: NA
SVN: NO
ESP: NO
SWE: NO
GBK: NO
</t>
      </text>
    </comment>
    <comment ref="O17" authorId="0">
      <text>
        <t xml:space="preserve">AUT: NO
BEL: NO
BGR: NE
CYP: NO
CZE: NO
DNM: NA
EST: NO
FIN: NA
FRK: NA
DEU: NO
GRC: NO
HRV: NO
HUN: NO
ISL: IE
IRL: NO
ITA: NO
LVA: NO
LTU: NO
LUX: NO
MLT: NO
NLD: NA
POL: NO
PRT: -0.3067735269614
ROU: NA
SVK: NA
SVN: NO
ESP: NO
SWE: NO
GBK: NO
</t>
      </text>
    </comment>
    <comment ref="P17" authorId="0">
      <text>
        <t xml:space="preserve">AUT: NO
BEL: NO
BGR: -1.38024537164781
CYP: NO
CZE: NO
DNM: NA
EST: -0.23165
FIN: NA
FRK: NA
DEU: -0.556583354
GRC: NO
HRV: NO
HUN: NO
ISL: NE
IRL: -1.93251713640673
ITA: NO
LVA: NO
LTU: NO
LUX: 0.0725475
MLT: NO
NLD: 1.736341
POL: NO
PRT: -31.2532
ROU: -1.0648
SVK: NA
SVN: NO
ESP: NO
SWE: -3.661876
GBK: NO
</t>
      </text>
    </comment>
    <comment ref="Q17" authorId="0">
      <text>
        <t xml:space="preserve">AUT: NO
BEL: NO
BGR: NO
CYP: NO
CZE: NO
DNM: NA
EST: NO
FIN: NA
FRK: NO
DEU: -0.495780175
GRC: NO
HRV: NO
HUN: NO
ISL: NE
IRL: NO
ITA: NO
LVA: NO
LTU: NO
LUX: NO
MLT: NO
NLD: -0.0254017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747.31591076945097
BEL: NO
BGR: 220.63063636363631
CYP: 2.94819338928998
CZE: IE
DNM: 26.432625
EST: 46.432
FIN: 1,312.873
FRK: 804.44620232
DEU: 58.746
GRC: 265.23529859600001
HRV: 230.60839048601974
HUN: 2.444
ISL: 3,195.7113341088643
IRL: 18.92751714566965
ITA: 656.84461633333308
LVA: 5.43688634
LTU: 8.78526286616
LUX: 0.0539
MLT: 0.2704
NLD: 32.50746
POL: 204.32499999999999
PRT: 976.62
ROU: 345.75890000000055
SVK: 115.14700000000001
SVN: 32.61404
ESP: 1,145.6755761935592
SWE: 3,984.839267
GBK: 421.03168299999999
</t>
      </text>
    </comment>
    <comment ref="E11" authorId="0">
      <text>
        <t xml:space="preserve">AUT: NO
BEL: NO
BGR: NO
CYP: NO
CZE: NO
DNM: NO
EST: IE
FIN: NO
FRK: NO
DEU: 0.483
GRC: NO
HRV: NO
HUN: NO
ISL: NO
IRL: 4.34586828023919
ITA: NO
LVA: NO
LTU: NO
LUX: NO
MLT: NO
NLD: 0.1792233
POL: NO
PRT: NO
ROU: NO
SVK: NO
SVN: NO
ESP: NO
SWE: 335.296164
GBK: NO
</t>
      </text>
    </comment>
    <comment ref="D13" authorId="0">
      <text>
        <t xml:space="preserve">AUT: 19.61912796250541
BEL: NO
BGR: NO
CYP: NO
CZE: IE
DNM: NO
EST: NO
FIN: NA
FRK: 24.372390545
DEU: NO
GRC: 0.874864884
HRV: NO
HUN: NO
ISL: NO
IRL: 0.2774
ITA: NO
LVA: NO
LTU: 0.34502123256192
LUX: 0.001
MLT: NO
NLD: 0.7921212
POL: NO
PRT: 101.432
ROU: NO
SVK: 5.827
SVN: 0.50
ESP: NO
SWE: 2.455672
GBK: NO
</t>
      </text>
    </comment>
    <comment ref="E13" authorId="0">
      <text>
        <t xml:space="preserve">AUT: NO
BEL: NO
BGR: NO
CYP: NO
CZE: NO
DNM: NO
EST: NO
FIN: NO
FRK: NO
DEU: NO
GRC: NO
HRV: NO
HUN: NO
ISL: NO
IRL: NO
ITA: NO
LVA: NO
LTU: 0.05430889771808
LUX: NO
MLT: NO
NLD: 0.003524855
POL: NO
PRT: NO
ROU: NO
SVK: NO
SVN: NO
ESP: NO
SWE: NO
GBK: NO
</t>
      </text>
    </comment>
    <comment ref="L13" authorId="0">
      <text>
        <t xml:space="preserve">AUT: 5.06879820365879
BEL: NO
BGR: NO
CYP: NO
CZE: NA
DNM: NA
EST: NO
FIN: NA
FRK: NA
DEU: NO
GRC: NO
HRV: NO
HUN: NO
ISL: NA
IRL: NO
ITA: NO
LVA: NO
LTU: NO
LUX: NO
MLT: NO
NLD: NO
POL: NO
PRT: 68.8904288144981
ROU: NO
SVK: NO
SVN: NO
ESP: NO
SWE: NO
GBK: NO
</t>
      </text>
    </comment>
    <comment ref="M13" authorId="0">
      <text>
        <t xml:space="preserve">AUT: -31.60484463349787
BEL: NO
BGR: NO
CYP: NO
CZE: NA
DNM: NA
EST: NO
FIN: NA
FRK: NA
DEU: NO
GRC: -0.77872939977568
HRV: NO
HUN: NO
ISL: NA
IRL: -5.53617315227283
ITA: NO
LVA: NO
LTU: NO
LUX: -0.00553421709496
MLT: NO
NLD: -3.576983
POL: NO
PRT: -101.599785743609
ROU: NO
SVK: -6.70992114167052
SVN: NO
ESP: NO
SWE: NO
GBK: NO
</t>
      </text>
    </comment>
    <comment ref="O13" authorId="0">
      <text>
        <t xml:space="preserve">AUT: -16.78449816154792
BEL: NO
BGR: NO
CYP: NO
CZE: NA
DNM: NA
EST: NO
FIN: NA
FRK: NO
DEU: NO
GRC: -0.45181869341333
HRV: NO
HUN: NO
ISL: NA
IRL: -1.09175247747036
ITA: NO
LVA: NO
LTU: NO
LUX: -0.00118646606468
MLT: NO
NLD: -1.459107
POL: NO
PRT: -8.11819298929524
ROU: NO
SVK: -1.1472
SVN: NO
ESP: NO
SWE: -0.257846
GBK: NO
</t>
      </text>
    </comment>
    <comment ref="P13" authorId="0">
      <text>
        <t xml:space="preserve">AUT: -55.96144841731856
BEL: NO
BGR: NO
CYP: NO
CZE: NA
DNM: NA
EST: NO
FIN: NA
FRK: NA
DEU: NO
GRC: -3.54943767195917
HRV: NO
HUN: NO
ISL: NA
IRL: -0.30514
ITA: NO
LVA: NO
LTU: NO
LUX: -0.003235
MLT: NO
NLD: -1.870245
POL: NO
PRT: 44.97996
ROU: NO
SVK: -10.243866
SVN: -1.75323160377358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2.1647695272
DEU: NO
GRC: NO
HRV: NO
HUN: NO
ISL: NO
IRL: NO
ITA: NO
LVA: NO
LTU: 2.76456249192844
LUX: NO
MLT: 0.0739
NLD: 0.2216834
POL: 7.553
PRT: 178.24
ROU: 15.46000000000001
SVK: 22.156
SVN: NO
ESP: NO
SWE: NO
GBK: NO
</t>
      </text>
    </comment>
    <comment ref="E14" authorId="0">
      <text>
        <t xml:space="preserve">AUT: NO
BEL: NO
BGR: NO
CYP: NO
CZE: NA
DNM: NO
EST: NO
FIN: NO
FRK: NO
DEU: NO
GRC: NO
HRV: NO
HUN: NO
ISL: NO
IRL: NO
ITA: NO
LVA: NO
LTU: 0.03074842003156
LUX: NO
MLT: NO
NLD: 0.003643219
POL: NO
PRT: NO
ROU: NO
SVK: NO
SVN: NO
ESP: NO
SWE: NO
GBK: NO
</t>
      </text>
    </comment>
    <comment ref="L14" authorId="0">
      <text>
        <t xml:space="preserve">AUT: NO
BEL: NO
BGR: NO
CYP: NO
CZE: NA
DNM: NA
EST: NO
FIN: NO
FRK: NA
DEU: NO
GRC: NO
HRV: NO
HUN: NO
ISL: NA
IRL: NO
ITA: NO
LVA: NO
LTU: NO
LUX: NO
MLT: NO
NLD: NO
POL: NA
PRT: 121.911503622497
ROU: NA
SVK: NO
SVN: NO
ESP: NO
SWE: NO
GBK: NO
</t>
      </text>
    </comment>
    <comment ref="M14" authorId="0">
      <text>
        <t xml:space="preserve">AUT: NO
BEL: NO
BGR: NO
CYP: -0.02426112
CZE: NA
DNM: NA
EST: NO
FIN: NO
FRK: NA
DEU: NO
GRC: NO
HRV: NO
HUN: NO
ISL: NA
IRL: NO
ITA: NO
LVA: NO
LTU: -1.95540244508415
LUX: NO
MLT: -0.02491
NLD: -0.071875
POL: NA
PRT: -17.34418846
ROU: -3.8986
SVK: -1.9599
SVN: NO
ESP: NO
SWE: NO
GBK: NO
</t>
      </text>
    </comment>
    <comment ref="O14" authorId="0">
      <text>
        <t xml:space="preserve">AUT: NO
BEL: NO
BGR: NO
CYP: -0.00086346
CZE: NA
DNM: NA
EST: NO
FIN: NA
FRK: NA
DEU: NO
GRC: NO
HRV: NO
HUN: NO
ISL: NA
IRL: NO
ITA: NO
LVA: NO
LTU: NO
LUX: NO
MLT: NO
NLD: NA
POL: NA
PRT: 6.50511228914526
ROU: NA
SVK: NA
SVN: NO
ESP: NO
SWE: NA
GBK: NO
</t>
      </text>
    </comment>
    <comment ref="P14" authorId="0">
      <text>
        <t xml:space="preserve">AUT: NO
BEL: NO
BGR: NO
CYP: -0.044335512
CZE: NA
DNM: NA
EST: NO
FIN: NA
FRK: NA
DEU: NO
GRC: NO
HRV: NO
HUN: NO
ISL: NA
IRL: NO
ITA: NO
LVA: NO
LTU: -10.51916028178771
LUX: NO
MLT: -0.163319
NLD: -0.8601423
POL: NA
PRT: 341.11884
ROU: -5.2564
SVK: -6.934828
SVN: NO
ESP: NO
SWE: NO
GBK: NO
</t>
      </text>
    </comment>
    <comment ref="Q14" authorId="0">
      <text>
        <t xml:space="preserve">AUT: NO
BEL: NO
BGR: NO
CYP: NO
CZE: NA
DNM: NA
EST: NO
FIN: NO
FRK: NO
DEU: NO
GRC: NO
HRV: NO
HUN: NO
ISL: NA
IRL: NO
ITA: NO
LVA: NO
LTU: 0.1537421001578
LUX: NO
MLT: NO
NLD: NO
POL: NA
PRT: NO
ROU: NO
SVK: NO
SVN: NO
ESP: NO
SWE: NA
GBK: NO
</t>
      </text>
    </comment>
    <comment ref="D15" authorId="0">
      <text>
        <t xml:space="preserve">AUT: NO
BEL: NO
BGR: NO
CYP: 0.00207
CZE: IE
DNM: NO
EST: NO
FIN: NA
FRK: 91.095945524
DEU: NO
GRC: 1.7836513
HRV: NO
HUN: 0.004782092172
ISL: NO
IRL: NO
ITA: NO
LVA: NO
LTU: NO
LUX: NO
MLT: 0.0053
NLD: 1.1842158
POL: NO
PRT: 8.423
ROU: 60.87999999999997
SVK: 3.393
SVN: NO
ESP: 42.89458133087864
SWE: NO
GBK: NO
</t>
      </text>
    </comment>
    <comment ref="E15" authorId="0">
      <text>
        <t xml:space="preserve">AUT: NO
BEL: NO
BGR: NO
CYP: NO
CZE: NO
DNM: NO
EST: NO
FIN: NO
FRK: NO
DEU: NO
GRC: NO
HRV: NO
HUN: NO
ISL: NO
IRL: NO
ITA: NO
LVA: NO
LTU: NO
LUX: NO
MLT: NO
NLD: 0.0353135
POL: NO
PRT: NO
ROU: NO
SVK: NO
SVN: NO
ESP: NO
SWE: NO
GBK: NO
</t>
      </text>
    </comment>
    <comment ref="L15" authorId="0">
      <text>
        <t xml:space="preserve">AUT: NO
BEL: NO
BGR: NO
CYP: NO
CZE: NA
DNM: NA
EST: NO
FIN: NO
FRK: NA
DEU: NO
GRC: NO
HRV: NO
HUN: NO
ISL: NA
IRL: NO
ITA: NO
LVA: NO
LTU: NO
LUX: NO
MLT: NO
NLD: NO
POL: NA
PRT: 8.99969803097372
ROU: NA
SVK: NO
SVN: NO
ESP: IE
SWE: NO
GBK: NO
</t>
      </text>
    </comment>
    <comment ref="M15" authorId="0">
      <text>
        <t xml:space="preserve">AUT: NO
BEL: NO
BGR: NO
CYP: -0.0238464
CZE: NA
DNM: NA
EST: NO
FIN: NO
FRK: NA
DEU: NO
GRC: -1.37252649955167
HRV: NO
HUN: NO
ISL: NA
IRL: NO
ITA: NO
LVA: NO
LTU: NO
LUX: NO
MLT: NO
NLD: -0.946129
POL: NA
PRT: -22.7095359758885
ROU: -8.90572
SVK: NO
SVN: NO
ESP: -3.49015442092148
SWE: NO
GBK: NO
</t>
      </text>
    </comment>
    <comment ref="O15" authorId="0">
      <text>
        <t xml:space="preserve">AUT: NO
BEL: NO
BGR: NO
CYP: -0.0008487
CZE: NA
DNM: NA
EST: NO
FIN: NA
FRK: NA
DEU: NO
GRC: NO
HRV: NO
HUN: NO
ISL: NA
IRL: NO
ITA: NO
LVA: NO
LTU: NO
LUX: NO
MLT: NO
NLD: NA
POL: NA
PRT: 0.27810634324618
ROU: -0.1962
SVK: NA
SVN: NO
ESP: -0.4991152119211
SWE: NA
GBK: NO
</t>
      </text>
    </comment>
    <comment ref="P15" authorId="0">
      <text>
        <t xml:space="preserve">AUT: NO
BEL: NO
BGR: NO
CYP: -0.04043124
CZE: NA
DNM: NA
EST: NO
FIN: NA
FRK: NA
DEU: NO
GRC: -6.4478994495
HRV: NO
HUN: -0.00399413484568
ISL: NA
IRL: NO
ITA: NO
LVA: NO
LTU: NO
LUX: NO
MLT: -0.0118455
NLD: -4.5880887
POL: NA
PRT: 13.22013
ROU: -27.63199999999999
SVK: -3.579615
SVN: NO
ESP: -104.522779691873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5.0666580565
DEU: NO
GRC: NO
HRV: NO
HUN: NO
ISL: NO
IRL: NO
ITA: NO
LVA: NO
LTU: NO
LUX: NO
MLT: NO
NLD: 3.269215
POL: NO
PRT: 0.052
ROU: 15.45999999999999
SVK: NO
SVN: NO
ESP: NO
SWE: NO
GBK: NO
</t>
      </text>
    </comment>
    <comment ref="E16" authorId="0">
      <text>
        <t xml:space="preserve">AUT: NO
BEL: NO
BGR: NO
CYP: NO
CZE: NO
DNM: NO
EST: NO
FIN: NO
FRK: NO
DEU: NO
GRC: NO
HRV: NO
HUN: NO
ISL: NO
IRL: NO
ITA: NO
LVA: NO
LTU: NO
LUX: NO
MLT: NO
NLD: 0.00295041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0.0091034365735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0.00115853792034
ROU: NA
SVK: NO
SVN: NO
ESP: NO
SWE: NA
GBK: NO
</t>
      </text>
    </comment>
    <comment ref="P16" authorId="0">
      <text>
        <t xml:space="preserve">AUT: NO
BEL: NO
BGR: NO
CYP: NO
CZE: NA
DNM: NA
EST: NO
FIN: NA
FRK: NO
DEU: NO
GRC: NO
HRV: NO
HUN: NO
ISL: NA
IRL: NO
ITA: NO
LVA: NO
LTU: NO
LUX: NO
MLT: NO
NLD: -11.06745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0.078
FRK: 4.9098809215
DEU: NO
GRC: NO
HRV: NO
HUN: NO
ISL: NO
IRL: NO
ITA: NO
LVA: NO
LTU: 0.399
LUX: 0.0015
MLT: 0.0318
NLD: 0.3418296
POL: NO
PRT: 0.402
ROU: 2.90
SVK: 3.027
SVN: 0.20485714285714
ESP: NO
SWE: NO
GBK: NO
</t>
      </text>
    </comment>
    <comment ref="E17" authorId="0">
      <text>
        <t xml:space="preserve">AUT: NO
BEL: NO
BGR: NO
CYP: NO
CZE: NO
DNM: NO
EST: NO
FIN: NO
FRK: NO
DEU: NO
GRC: NO
HRV: NO
HUN: NO
ISL: NO
IRL: NO
ITA: NO
LVA: NO
LTU: NO
LUX: NO
MLT: NO
NLD: 0.0000651544
POL: NO
PRT: NO
ROU: NO
SVK: NO
SVN: NO
ESP: NO
SWE: NO
GBK: NO
</t>
      </text>
    </comment>
    <comment ref="L17" authorId="0">
      <text>
        <t xml:space="preserve">AUT: NO
BEL: NO
BGR: NO
CYP: NO
CZE: NA
DNM: NA
EST: NO
FIN: NO
FRK: NA
DEU: NO
GRC: NO
HRV: NO
HUN: NO
ISL: NA
IRL: NO
ITA: NO
LVA: NO
LTU: NO
LUX: NO
MLT: NO
NLD: NO
POL: NA
PRT: 0.7073212345822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0.02055150465656
ROU: NA
SVK: NA
SVN: NO
ESP: NO
SWE: NA
GBK: NO
</t>
      </text>
    </comment>
    <comment ref="P17" authorId="0">
      <text>
        <t xml:space="preserve">AUT: NO
BEL: NO
BGR: NO
CYP: NO
CZE: NA
DNM: NA
EST: NO
FIN: NA
FRK: NA
DEU: NO
GRC: NO
HRV: NO
HUN: NO
ISL: NA
IRL: NO
ITA: NO
LVA: NO
LTU: NO
LUX: -0.00213375
MLT: NO
NLD: -0.8323096
POL: NA
PRT: NO
ROU: -1.276
SVK: NO
SVN: 0.01086910388248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ISL: NO
IRL: IE
ITA: IE
LVA: NO
LTU: NO
LUX: NO
MLT: NO
NLD: NO
POL: IE
PRT: IE
ROU: IE
SVK: NO
SVN: NO
ESP: NO
SWE: 2,808,124.00
GBK: NO
</t>
      </text>
    </comment>
    <comment ref="D11" authorId="0">
      <text>
        <t xml:space="preserve">AUT: NO
BEL: NO
BGR: NO
CYP: NE
CZE: NO
DNM: IE
EST: NO
FIN: 0.035
FRK: NO
DEU: NO
GRC: NO
HRV: NO
HUN: IE
ISL: NA
IRL: IE
ITA: IE
LVA: NO
LTU: NO
LUX: NO
MLT: NO
NLD: NO
POL: IE
PRT: IE
ROU: IE
SVK: NO
SVN: NO
ESP: NO
SWE: 0.044128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0.00391957851388
IRL: IE
ITA: NO
LVA: NO
LTU: NO
LUX: NO
MLT: NO
NLD: NO
POL: IE
PRT: IE
ROU: IE
SVK: NO
SVN: NO
ESP: NO
SWE: NO
GBK: 1,328,315.07654232
</t>
      </text>
    </comment>
    <comment ref="D14" authorId="0">
      <text>
        <t xml:space="preserve">AUT: NO
BEL: NO
BGR: NO
CYP: NE
CZE: NO
DNM: IE
EST: NO
FIN: NA
FRK: NO
DEU: NO
GRC: NO
HRV: NO
HUN: IE
ISL: IE
IRL: IE
ITA: NO
LVA: NO
LTU: NO
LUX: NO
MLT: NO
NLD: NO
POL: IE
PRT: IE
ROU: IE
SVK: NO
SVN: NO
ESP: NO
SWE: NO
GBK: 0.02087352263138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699.30279279560193
BGR: NO
CYP: NE
CZE: NO
DNM: 417.95329384
EST: 1,786.1470000000002
FIN: NA
FRK: 21,267.965935
DEU: 10,423.686
GRC: NO
HRV: NO
HUN: NO
ISL: NO
IRL: 185.99508012684998
ITA: NO
LVA: NO
LTU: NO
LUX: NO
MLT: NO
NLD: 299.0018
POL: NO
PRT: 29.044
ROU: NO
SVK: NO
SVN: NO
ESP: NA
SWE: 23,588.150586
GBK: NO
</t>
      </text>
    </comment>
    <comment ref="D11" authorId="0">
      <text>
        <t xml:space="preserve">AUT: NO
BEL: NO
BGR: NO
CYP: NE
CZE: NO
DNM: NA
EST: NO
FIN: NA
FRK: NE
DEU: NO
GRC: NO
HRV: NO
HUN: NO
ISL: NA
IRL: NE
ITA: NO
LVA: NO
LTU: NO
LUX: NO
MLT: NO
NLD: NO
POL: NO
PRT: 0.06936365333333
ROU: NO
SVK: NO
SVN: NO
ESP: NA
SWE: NO
GBK: NO
</t>
      </text>
    </comment>
    <comment ref="B12" authorId="0">
      <text>
        <t xml:space="preserve">AUT: 119.18481498742081
BEL: 10.03092295189686
BGR: 198.82627900431038
CYP: NE
CZE: NO
DNM: 88.891946023
EST: 40.455
FIN: 130.438
FRK: 1,820.2437484
DEU: 228.972
GRC: NO
HRV: 3.95974599999996
HUN: 89.74233489942897
ISL: NO
IRL: 64.6059027047301
ITA: NO
LVA: NA
LTU: NO
LUX: 1.647
MLT: NO
NLD: 46.9271347
POL: 416.33100000000002
PRT: 21.128
ROU: NO
SVK: NO
SVN: NO
ESP: 106.58689320000001
SWE: 117.127362
GBK: 541.21744450595385
</t>
      </text>
    </comment>
    <comment ref="D12" authorId="0">
      <text>
        <t xml:space="preserve">AUT: 0.08370447967746
BEL: 0.00009844850346
BGR: 0.28110503141533
CYP: NE
CZE: NO
DNM: IE
EST: 0.00079325858951
FIN: 0.02755
FRK: 0.2079489273
DEU: 0.24616668368732
GRC: NO
HRV: NO
HUN: 0.01659349767468
ISL: NA
IRL: NE
ITA: NO
LVA: NA
LTU: NO
LUX: NO
MLT: NO
NLD: 0.016900514605
POL: 0.40375626991522
PRT: 0.04510419047619
ROU: NO
SVK: NO
SVN: NO
ESP: 0.04562262098757
SWE: 0.026192
GBK: 0.44376744739891
</t>
      </text>
    </comment>
    <comment ref="B13" authorId="0">
      <text>
        <t xml:space="preserve">AUT: 64.7515900357632
BEL: 39.31434478262811
BGR: 24.07868077208578
CYP: NE
CZE: 36.81011
DNM: 39.56978949721
EST: NO
FIN: 45.601
FRK: 4,261.410195
DEU: 472.74100000000004
GRC: 4.71516243
HRV: 14.03954489056514
HUN: 91.2761019819863
ISL: 9.31060978476027
IRL: NO
ITA: 138.30798472086462
LVA: 6.877507
LTU: 697.08904460276096
LUX: 15.44449999999999
MLT: 0.83699190512354
NLD: 237.2323
POL: 135.83699999999999
PRT: 199.254
ROU: 898.08180000000035
SVK: 74.342
SVN: 26.75494285714286
ESP: 502.29972239673185
SWE: 26.495447
GBK: 1,473.89429995436412
</t>
      </text>
    </comment>
    <comment ref="D13" authorId="0">
      <text>
        <t xml:space="preserve">AUT: 0.08316584331739
BEL: 0.06400446651777
BGR: 0.01678479344462
CYP: NE
CZE: 0.01854448022958
DNM: 0.00027938128528
EST: NO
FIN: 0.0184
FRK: 5.090919354
DEU: 0.62427071696741
GRC: 0.00352015379927
HRV: 0.02404357917717
HUN: 0.0772391973783
ISL: NO
IRL: NO
ITA: 0.23563885704936
LVA: NA
LTU: 0.17891952144804
LUX: 0.01350632544643
MLT: 0.00001839900332
NLD: 0.1730682
POL: 0.08110428913662
PRT: 0.47938521714285
ROU: 0.00512481250286
SVK: 0.1638140082483
SVN: 0.02210034063809
ESP: 0.4639098992443
SWE: 0.010007
GBK: 2.18681101200513
</t>
      </text>
    </comment>
    <comment ref="B14" authorId="0">
      <text>
        <t xml:space="preserve">AUT: 64.7515900357632
BEL: 39.31434478262811
BGR: 24.07868077208578
CYP: NE
CZE: 36.81011
DNM: 39.56978949721
EST: NO
FIN: 45.601
FRK: 4,261.410195
DEU: 472.74100000000004
GRC: 4.71516243
HRV: 14.03954489056514
HUN: 91.2761019819863
ISL: 9.31060978476027
IRL: NO
ITA: 138.30798472086462
LVA: 6.877507
LTU: 697.08904460276096
LUX: 15.44449999999999
MLT: 0.83699190512354
NLD: 237.2323
POL: 135.83699999999999
PRT: 199.254
ROU: 898.08180000000035
SVK: 74.342
SVN: 26.75494285714286
ESP: 502.29972239673185
SWE: 26.495447
GBK: 1,473.89429995436412
</t>
      </text>
    </comment>
    <comment ref="D14" authorId="0">
      <text>
        <t xml:space="preserve">AUT: 0.08316584331739
BEL: 0.06400446651777
BGR: 0.01678479344462
CYP: NE
CZE: 0.01854448022958
DNM: 0.00027938128528
EST: NO
FIN: 0.0184
FRK: 5.090919354
DEU: 0.62427071696741
GRC: 0.00352015379927
HRV: 0.02404357917717
HUN: 0.0772391973783
ISL: NO
IRL: NO
ITA: 0.23563885704936
LVA: NA
LTU: 0.17891952144804
LUX: 0.01350632544643
MLT: 0.00001839900332
NLD: 0.1730682
POL: 0.08110428913662
PRT: 0.47938521714285
ROU: 0.00512481250286
SVK: 0.1638140082483
SVN: 0.02210034063809
ESP: 0.4639098992443
SWE: 0.010007
GBK: 2.18681101200513
</t>
      </text>
    </comment>
    <comment ref="B16" authorId="0">
      <text>
        <t xml:space="preserve">AUT: NO
BEL: 700.9353123393181
BGR: 101.51103876269049
CYP: NE
CZE: 759.58979999999997
DNM: IE
EST: 226.053
FIN: NA
FRK: 12,101.060388
DEU: 5,347.9700000000012
GRC: NO
HRV: NO
HUN: 1,157.0153554782028
ISL: 5,376.4062046971758
IRL: 40.27273217224761
ITA: NO
LVA: NO
LTU: NO
LUX: 58.98517499999997
MLT: NO
NLD: 930.0361
POL: 3,940.2584300000003
PRT: NO
ROU: NO
SVK: NO
SVN: NO
ESP: NE
SWE: 409.156931
GBK: 31.10
</t>
      </text>
    </comment>
    <comment ref="D16" authorId="0">
      <text>
        <t xml:space="preserve">AUT: NO
BEL: 0.00582729269244
BGR: 0.10620705469537
CYP: NE
CZE: NO
DNM: IE
EST: NO
FIN: NA
FRK: 0.021861992524
DEU: 0.02069968702212
GRC: NO
HRV: NO
HUN: 0.01107760686239
ISL: NA
IRL: 0.05712850044782
ITA: NO
LVA: NO
LTU: NO
LUX: NO
MLT: NO
NLD: 0.003329411
POL: NO
PRT: NO
ROU: NO
SVK: NO
SVN: NO
ESP: NE
SWE: NO
GBK: 0.01619038917295
</t>
      </text>
    </comment>
    <comment ref="B17" authorId="0">
      <text>
        <t xml:space="preserve">AUT: NO
BEL: 27.43289492166176
BGR: NO
CYP: NE
CZE: NO
DNM: 0.27359483036
EST: 18.816
FIN: 57.644
FRK: 4,641.2328779
DEU: 299.14800000000001
GRC: 40.386813301
HRV: 11.37729975147376
HUN: 85.74467629464472
ISL: 3.02910505904732
IRL: 1.0788
ITA: NO
LVA: 92.370245
LTU: NO
LUX: 4.944
MLT: NO
NLD: 231.3912
POL: 381.71757000000002
PRT: 252.94
ROU: 38.22750000000001
SVK: 5.069
SVN: 52.58193506493505
ESP: 15.41035227272727
SWE: 37.326719
GBK: 19.04769376847649
</t>
      </text>
    </comment>
    <comment ref="D17" authorId="0">
      <text>
        <t xml:space="preserve">AUT: NO
BEL: 0.00187439293921
BGR: NO
CYP: NE
CZE: NA
DNM: 0.00001555183929
EST: NO
FIN: 0.0019
FRK: 0.23155649645
DEU: 0.0009207006373
GRC: 0.0015795503075
HRV: NO
HUN: NO
ISL: 0.00033002820834
IRL: 0.0114751355993
ITA: NO
LVA: NA
LTU: NO
LUX: 0.00054069255952
MLT: NO
NLD: 0.01381984
POL: NO
PRT: 0.63686752380953
ROU: 0.07368805714286
SVK: 0.00373850819048
SVN: 0.00327596088436
ESP: 0.00214095759302
SWE: 0.00106
GBK: 0.01908236750862
</t>
      </text>
    </comment>
    <comment ref="B19" authorId="0">
      <text>
        <t xml:space="preserve">AUT: NO
BEL: 0.30070807453416
BGR: NO
CYP: NO
CZE: NO
DNM: 102.5810875
EST: NO
FIN: IE,NA
FRK: 855.84601284
DEU: 507.12699999999995
GRC: NO
HRV: NO
HUN: NO
ISL: NO
IRL: NO
ITA: NO
LVA: NO
LTU: 16.8486
LUX: NO
MLT: NO
NLD: 750.9125
POL: 5.178
PRT: NO
ROU: NO
SVK: 94.00
SVN: NO
ESP: NE
SWE: NO
GBK: NO
</t>
      </text>
    </comment>
    <comment ref="D19" authorId="0">
      <text>
        <t xml:space="preserve">AUT: NO
BEL: NO
BGR: NO
CYP: NO
CZE: NA
DNM: NA
EST: NO
FIN: IE,NA
FRK: NE
DEU: NO
GRC: NO
HRV: NO
HUN: NO
ISL: NA
IRL: NO
ITA: NO
LVA: NO
LTU: IE
LUX: NO
MLT: NO
NLD: 0.0000130335
POL: 0.00000895054286
PRT: NO
ROU: NO
SVK: NO
SVN: NO
ESP: NE
SWE: NO
GBK: NO
</t>
      </text>
    </comment>
    <comment ref="B20" authorId="0">
      <text>
        <t xml:space="preserve">AUT: NO
BEL: 1.25426737621701
BGR: 6.45085245192308
CYP: NE
CZE: 1.36963
DNM: 4.3126125
EST: NO
FIN: IE,NA
FRK: 230.31844168
DEU: 28.274
GRC: 0.1561511
HRV: 4.54116835798014
HUN: NO
ISL: NO
IRL: NO
ITA: NO
LVA: NO
LTU: NO
LUX: 0.008
MLT: NO
NLD: 31.0557
POL: 0.923
PRT: 8.172
ROU: 2.9472
SVK: NO
SVN: NO
ESP: NO
SWE: NO
GBK: NO
</t>
      </text>
    </comment>
    <comment ref="D20" authorId="0">
      <text>
        <t xml:space="preserve">AUT: NO
BEL: 0.00011373861281
BGR: 0.03602008386221
CYP: NE
CZE: NA
DNM: NO,NA
EST: NO
FIN: IE,NA
FRK: NE
DEU: NO
GRC: 0.00009412342162
HRV: 0.02424363547127
HUN: NO
ISL: NA
IRL: NO
ITA: NO
LVA: NO
LTU: NO
LUX: 0.00002477291667
MLT: NO
NLD: 0.008186892
POL: 0.00986291428571
PRT: 0.03179507047619
ROU: 0.00679259428571
SVK: NO
SVN: NO
ESP: NO
SWE: NO
GBK: NO
</t>
      </text>
    </comment>
    <comment ref="B22" authorId="0">
      <text>
        <t xml:space="preserve">AUT: NO
BEL: 560.54260292805566
BGR: NO
CYP: IE
CZE: NO
DNM: NO
EST: 333.24099999999999
FIN: NA
FRK: 2,924.1331243
DEU: 3,556.893
GRC: NO
HRV: NO
HUN: 520.55622705411872
ISL: 9.92295
IRL: NO
ITA: NO
LVA: NO
LTU: NO
LUX: NO
MLT: NO
NLD: 302.7285
POL: NO
PRT: NO
ROU: NO
SVK: NO
SVN: NO
ESP: NA
SWE: 1,532.010401
GBK: 466.30
</t>
      </text>
    </comment>
    <comment ref="D22" authorId="0">
      <text>
        <t xml:space="preserve">AUT: NO
BEL: NO
BGR: NO
CYP: NO
CZE: NA
DNM: NA
EST: NO
FIN: NA
FRK: NE
DEU: NA
GRC: NO
HRV: NO
HUN: 0.00378898572111
ISL: NE
IRL: NO
ITA: NO
LVA: NO
LTU: NO
LUX: NO
MLT: NO
NLD: NO
POL: NO
PRT: NO
ROU: NO
SVK: NO
SVN: NO
ESP: NA
SWE: NO
GBK: 0.45093040743702
</t>
      </text>
    </comment>
    <comment ref="B23" authorId="0">
      <text>
        <t xml:space="preserve">AUT: 125.43244041926631
BEL: 43.54455878596484
BGR: 38.54236627550608
CYP: NE
CZE: NO
DNM: 96.379834489
EST: 0.952
FIN: 150.319
FRK: 1,824.8268785
DEU: 230.11699999999999
GRC: 22.276197095
HRV: 19.78060676944755
HUN: 22.43515285315644
ISL: NO
IRL: 4.34825950867329
ITA: 397.51466160000444
LVA: 4.338663
LTU: 14.27046153568608
LUX: 6.6205
MLT: 0.68616190536732
NLD: 173.7154
POL: 200.75399999999999
PRT: 36.546
ROU: 505.90549999999989
SVK: 19.378
SVN: 38.39630590571428
ESP: 243.45174461093322
SWE: 200.957321
GBK: 259.8381661705718
</t>
      </text>
    </comment>
    <comment ref="D23" authorId="0">
      <text>
        <t xml:space="preserve">AUT: 0.15666843407748
BEL: 0.0363238325391
BGR: 0.15760221744774
CYP: NE
CZE: NO
DNM: 0.11843678907586
EST: 0.00149357449172
FIN: 0.045
FRK: 2.0204856257
DEU: 0.122067782
GRC: 0.00945501463564
HRV: 0.08102634614057
HUN: 0.00903678039798
ISL: NO
IRL: 0.04599208174993
ITA: 1.64673815263009
LVA: 0.041592
LTU: 0.05677282851473
LUX: 0.00862190476191
MLT: 0.00038451882421
NLD: 0.0861001
POL: 4.26728751583339
PRT: 0.15410254095238
ROU: 0.01282661474286
SVK: 0.01275689695238
SVN: 0.17190604887287
ESP: 0.10097117223275
SWE: 0.243252
GBK: 0.810462571794
</t>
      </text>
    </comment>
    <comment ref="B24" authorId="0">
      <text>
        <t xml:space="preserve">AUT: 19.61912796250541
BEL: NO
BGR: NO
CYP: NO
CZE: NO
DNM: NO
EST: NO
FIN: NA
FRK: 127.60964457
DEU: NO
GRC: 2.658516184
HRV: NO
HUN: 0.004782092172
ISL: NA
IRL: 0.2774
ITA: NO
LVA: NO
LTU: 3.10958372449036
LUX: NO
MLT: 0.079
NLD: 38.31652
POL: NO
PRT: 5.036
ROU: 94.69999999999997
SVK: 31.376
SVN: 0.50
ESP: 42.89458133087864
SWE: NA
GBK: NO
</t>
      </text>
    </comment>
    <comment ref="D24" authorId="0">
      <text>
        <t xml:space="preserve">AUT: 0.04628390470605
BEL: NO
BGR: NO
CYP: NO
CZE: NO
DNM: NA
EST: NO
FIN: NA
FRK: NE
DEU: NO
GRC: 0.01047340079391
HRV: NO
HUN: 0.00000418433174
ISL: NA
IRL: 0.03196704761905
ITA: NO
LVA: NO
LTU: 0.01102007267616
LUX: NO
MLT: 0.00026905371429
NLD: 0.01793355
POL: NO
PRT: 0.01491394666667
ROU: 0.0000643764
SVK: 0.02174679990476
SVN: 0.001836718823
ESP: 0.10950005488543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1,180,103.2873371667
DNM: IE
EST: NO
FIN: NA
FRK: NO
DEU: IE
GRC: NO
HRV: IE
HUN: IE
ISL: IE
IRL: IE
ITA: NO
LVA: IE
LTU: IE
LUX: NO
MLT: IE
NLD: IE
POL: IE
PRT: 2,778,206.72307405
ROU: IE
SVK: NO
SVN: IE
ESP: NO
SWE: 2,808,124.00
GBK: 132,831.507654232
</t>
      </text>
    </comment>
    <comment ref="C8" authorId="0">
      <text>
        <t xml:space="preserve">AUT: NO
BEL: NO
BGR: NO
CYP: NE
CZE: 1,180,103.2873371667
DNM: IE
EST: NO
FIN: NA
FRK: NO
DEU: IE
GRC: NO
HRV: IE
HUN: IE
ISL: IE
IRL: IE
ITA: NO
LVA: IE
LTU: IE
LUX: NO
MLT: IE
NLD: IE
POL: IE
PRT: 2,778,206.72307405
ROU: IE
SVK: NO
SVN: IE
ESP: NO
SWE: 2,808,124.00
GBK: 132,831.507654232
</t>
      </text>
    </comment>
    <comment ref="E8" authorId="0">
      <text>
        <t xml:space="preserve">AUT: NO
BEL: NO
BGR: NO
CYP: NE
CZE: 0.00417250805166
DNM: IE
EST: NO
FIN: NA
FRK: NO
DEU: IE
GRC: NO
HRV: IE
HUN: IE
ISL: IE
IRL: IE
ITA: NO
LVA: IE
LTU: IE
LUX: NO
MLT: IE
NLD: IE
POL: IE
PRT: 0.04365753421974
ROU: IE
SVK: NO
SVN: IE
ESP: NO
SWE: 0.004413
GBK: 0.00292229316839
</t>
      </text>
    </comment>
    <comment ref="B9" authorId="0">
      <text>
        <t xml:space="preserve">AUT: 23,534,169.385897618
BEL: 2,047,020.2153612582
BGR: 11,411,002.543791579
CYP: NE
CZE: NO
DNM: IE
EST: 145,525.74153302648
FIN: 387,311.00
FRK: 144,573,586.73
DEU: 64,535,264,851.00
GRC: NE
HRV: IE
HUN: 21,035,410.344901241
ISL: IE
IRL: IE
ITA: 14,995,199.99
LVA: 56,763.636363999998
LTU: 15,699,881.44065913
LUX: 6,922,251.3839286929
MLT: IE
NLD: IE
POL: IE
PRT: 13,664,625.00
ROU: IE
SVK: 8,349,025.916666666
SVN: 13,867,865.964931991
ESP: 2,298,345.6042991523
SWE: 3,408,816.269255
GBK: 75,249,185.317070693
</t>
      </text>
    </comment>
    <comment ref="C9" authorId="0">
      <text>
        <t xml:space="preserve">AUT: 23,534,169.385897618
BEL: 2,047,020.2153612582
BGR: 11,411,002.543791579
CYP: NE
CZE: NO
DNM: IE
EST: 145,525.74153302648
FIN: 387,311.00
FRK: 144,573,586.73
DEU: 64,535,264,851.00
GRC: NE
HRV: IE
HUN: 21,035,410.344901241
ISL: IE
IRL: IE
ITA: 14,995,199.99
LVA: 56,763.636363999998
LTU: 15,699,881.44065913
LUX: 6,922,251.3839286929
MLT: IE
NLD: IE
POL: IE
PRT: 13,664,625.00
ROU: IE
SVK: 8,349,025.916666666
SVN: 13,867,865.964931991
ESP: 2,298,345.6042991523
SWE: 3,408,816.269255
GBK: 75,249,185.317070693
</t>
      </text>
    </comment>
    <comment ref="E9" authorId="0">
      <text>
        <t xml:space="preserve">AUT: 0.04203219462442
BEL: 0.02435448865607
BGR: 0.13448681569469
CYP: NE
CZE: NO
DNM: IE
EST: 0.00051453744328
FIN: 0.0045
FRK: 1.7039029864
DEU: 0.22817825037068
GRC: NE
HRV: IE
HUN: 0.01627535552461
ISL: IE
IRL: IE
ITA: 0.053018742836
LVA: 0.000669
LTU: 0.05551029509376
LUX: 0.01557506561384
MLT: IE
NLD: IE
POL: IE
PRT: 0.03074540625
ROU: IE
SVK: 0.02162323854167
SVN: 0.0460067048403
ESP: 0.02708764461471
SWE: 0.003013
GBK: 0.88687852227581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NE
SWE: IE
GBK: NO
</t>
      </text>
    </comment>
    <comment ref="J11" authorId="0">
      <text>
        <t xml:space="preserve">AUT: NO
BEL: NO
BGR: NO
CYP: NE
CZE: 1.6251429962371
DNM: NA
EST: NO
FIN: 0.018856
FRK: 23.491450806
DEU: NO
GRC: NO
HRV: NO
HUN: 0.30846009109429
ISL: NA
IRL: NO
ITA: NO
LVA: 1.815516
LTU: NO
LUX: NO
MLT: NO
NLD: IE,NO
POL: NO
PRT: NO
ROU: NO
SVK: 0.27740186430273
SVN: NO
ESP: NE
SWE: 0.010495
GBK: NO
</t>
      </text>
    </comment>
    <comment ref="K11" authorId="0">
      <text>
        <t xml:space="preserve">AUT: NO
BEL: NO
BGR: NO
CYP: NE
CZE: 0.08990152745141
DNM: NA
EST: NO
FIN: 0.001043
FRK: 1.026634803
DEU: NO
GRC: NO
HRV: NO
HUN: 0.01706374972011
ISL: NA
IRL: NO
ITA: NO
LVA: 0.017858
LTU: NO
LUX: NO
MLT: NO
NLD: IE,NO
POL: NO
PRT: NO
ROU: NO
SVK: 0.01534563504653
SVN: NO
ESP: NE
SWE: 0.000072
GBK: NO
</t>
      </text>
    </comment>
    <comment ref="I12" authorId="0">
      <text>
        <t xml:space="preserve">AUT: IE
BEL: IE
BGR: IE
CYP: 31.17788216879105
CZE: 121.90289359041248
DNM: IE
EST: IE
FIN: IE
FRK: 640.6772686
DEU: IE
GRC: 363.05419633119914
HRV: 531.00927534599998
HUN: IE
ISL: NA
IRL: 25.22170400874928
ITA: IE
LVA: 24.029657
LTU: 0.54497808937361
LUX: NE
MLT: NO
NLD: 5.342865
POL: IE,NO
PRT: 1,768.46044790811
ROU: 2.89977718490311
SVK: 6.76893427394005
SVN: 51.27784360085288
ESP: IE
SWE: IE
GBK: 78.3974714687281
</t>
      </text>
    </comment>
    <comment ref="J12" authorId="0">
      <text>
        <t xml:space="preserve">AUT: 0.00865458
BEL: 0.00346831337714
BGR: 0.6140327917997
CYP: 0.1341832903467
CZE: 0.36516481827593
DNM: 0.0008689125
EST: 0.00328731706764
FIN: 0.003464
FRK: 1.91901014
DEU: 0.06748120645
GRC: 4.65663528112886
HRV: 1.5906587598
HUN: 0.16639287225206
ISL: NA
IRL: 0.11005834476545
ITA: 13.61166689073211
LVA: 0.094568
LTU: 0.00748836324915
LUX: NE
MLT: NO
NLD: 0.01600476
POL: 0.82296185716025
PRT: 6.06678416247453
ROU: 0.0086863943716
SVK: 0.02027660362493
SVN: 0.15360475775909
ESP: 7.32182190078808
SWE: 0.009157
GBK: 0.29593497558063
</t>
      </text>
    </comment>
    <comment ref="K12" authorId="0">
      <text>
        <t xml:space="preserve">AUT: 0.000478764
BEL: 0.00019186414427
BGR: 0.03396777146126
CYP: 0.00394656736314
CZE: 0.02020060696846
DNM: 0.0000480675
EST: 0.00003233426624
FIN: 0.000192
FRK: 0.090210312719
DEU: 0.00373300291
GRC: 0.03201436755776
HRV: 0.08799388884
HUN: 0.00114392591252
ISL: NA
IRL: 0.00064200701113
ITA: 0.00427795245137
LVA: 0.00093
LTU: 0.00041424988187
LUX: NE
MLT: NO
NLD: 0.00088537
POL: 0.04552554954503
PRT: 0.08341828223402
ROU: 0.00048052394396
SVK: 0.00112168445585
SVN: 0.00849728447178
ESP: 0.56956875332019
SWE: 0.000063
GBK: 0.01597674438945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4.77210287446179
HRV: 0.809895834
HUN: IE
ISL: NA
IRL: NO
ITA: IE
LVA: NO
LTU: 0.02897768692742
LUX: NO
MLT: NO
NLD: IE
POL: IE,NO
PRT: 206.965763380483
ROU: NO
SVK: 0.07876669917349
SVN: IE
ESP: 480.24021938954496
SWE: IE
GBK: NE,IE
</t>
      </text>
    </comment>
    <comment ref="J15" authorId="0">
      <text>
        <t xml:space="preserve">AUT: NO
BEL: IE
BGR: 0.0343162282003
CYP: NE
CZE: NO
DNM: NA
EST: IE
FIN: NA
FRK: NO
DEU: IE
GRC: 0.06120833427889
HRV: 0.0024260742
HUN: NE
ISL: NA
IRL: NO
ITA: 2.15103492552298
LVA: NO
LTU: 0.00039817278908
LUX: NO
MLT: NO
NLD: IE
POL: 0.04057170184958
PRT: 0.86379412548239
ROU: NO
SVK: 0.00023594868459
SVN: IE
ESP: 0.85254169252509
SWE: IE
GBK: NE,IE
</t>
      </text>
    </comment>
    <comment ref="K15" authorId="0">
      <text>
        <t xml:space="preserve">AUT: NO
BEL: IE
BGR: 0.00189834453874
CYP: NE
CZE: NO
DNM: NA
EST: IE
FIN: NA
FRK: NO
DEU: IE
GRC: 0.00042080729817
HRV: 0.00013420836
HUN: NE
ISL: NA
IRL: NO
ITA: 0.00067603954802
LVA: NO
LTU: 0.00002202657982
LUX: NO
MLT: NO
NLD: IE
POL: 0.00224439201721
PRT: 0.01187716922538
ROU: NO
SVK: 0.00001305248042
SVN: IE
ESP: 0.06631971052352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2.8792958566
DEU: NO
GRC: NO
HRV: NO
HUN: NA
ISL: NA
IRL: IE
ITA: NO
LVA: NO
LTU: NO
LUX: NO
MLT: NO
NLD: NO
POL: NO
PRT: NO
ROU: IE
SVK: NO
SVN: NO
ESP: IE
SWE: NO
GBK: NO
</t>
      </text>
    </comment>
    <comment ref="K18" authorId="0">
      <text>
        <t xml:space="preserve">AUT: NO
BEL: NO
BGR: NO
CYP: NE
CZE: NO
DNM: NA
EST: NO
FIN: IE
FRK: 0.15928019632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33.91532506480699
LVA: NO
LTU: NA
LUX: NO
MLT: NO
NLD: IE
POL: NO
PRT: NO
ROU: NO
SVK: NO
SVN: NO
ESP: IE,NA
SWE: IE
GBK: NO,NE
</t>
      </text>
    </comment>
    <comment ref="J19" authorId="0">
      <text>
        <t xml:space="preserve">AUT: NO
BEL: NO
BGR: NO
CYP: NE
CZE: NO
DNM: NA
EST: NE
FIN: IE
FRK: NO
DEU: NO
GRC: NO
HRV: NO
HUN: 0.03510676030534
ISL: NA
IRL: 0.00081357974967
ITA: 0.18499268217167
LVA: NO
LTU: 0.002061072
LUX: NO
MLT: NO
NLD: IE
POL: NO
PRT: 0.17429014733385
ROU: NO
SVK: NO
SVN: NO
ESP: 0.10722919913414
SWE: IE
GBK: 0.00208884939954
</t>
      </text>
    </comment>
    <comment ref="K19" authorId="0">
      <text>
        <t xml:space="preserve">AUT: NO
BEL: NO
BGR: NO
CYP: NE
CZE: NO
DNM: NA
EST: NE
FIN: IE
FRK: NO
DEU: NO
GRC: NO
HRV: NO
HUN: 0.00091017526718
ISL: NA
IRL: 0.00002109280832
ITA: 0.0058140557254
LVA: NO
LTU: 0.0000534352
LUX: NO
MLT: NO
NLD: IE
POL: NO
PRT: 0.00239648952584
ROU: NO
SVK: NO
SVN: NO
ESP: 0.0097871673114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1.03681011832145
</t>
      </text>
    </comment>
    <comment ref="J21" authorId="0">
      <text>
        <t xml:space="preserve">AUT: IE
BEL: NO
BGR: NO
CYP: NE
CZE: NO
DNM: NA
EST: NO
FIN: IE
FRK: 1.9740809454
DEU: NO
GRC: NO
HRV: NO
HUN: IE
ISL: NA
IRL: NO
ITA: NO
LVA: NO
LTU: NO
LUX: NO
MLT: NO
NLD: NO
POL: NO
PRT: NO
ROU: NO
SVK: NO
SVN: NO
ESP: IE
SWE: NO
GBK: 0.0031058046884
</t>
      </text>
    </comment>
    <comment ref="K21" authorId="0">
      <text>
        <t xml:space="preserve">AUT: IE
BEL: NO
BGR: NO
CYP: NE
CZE: NO
DNM: NA
EST: NO
FIN: IE
FRK: 0.0135718065
DEU: NO
GRC: NO
HRV: NO
HUN: IE
ISL: NA
IRL: NO
ITA: NO
LVA: NO
LTU: NO
LUX: NO
MLT: NO
NLD: NO
POL: NO
PRT: NO
ROU: NO
SVK: NO
SVN: NO
ESP: IE
SWE: NO
GBK: 0.00017181047212
</t>
      </text>
    </comment>
    <comment ref="I22" authorId="0">
      <text>
        <t xml:space="preserve">AUT: NO
BEL: IE
BGR: NO
CYP: NE
CZE: NO
DNM: NA
EST: NE
FIN: IE
FRK: NO
DEU: NO
GRC: NO
HRV: NO
HUN: IE
ISL: NA
IRL: NO
ITA: NO
LVA: NO
LTU: IE
LUX: NO
MLT: NO
NLD: IE
POL: NO
PRT: NO
ROU: NO
SVK: NO
SVN: NO
ESP: 1.91909608080644
SWE: IE
GBK: NO,NE
</t>
      </text>
    </comment>
    <comment ref="J22" authorId="0">
      <text>
        <t xml:space="preserve">AUT: NO
BEL: IE
BGR: NO
CYP: NE
CZE: NO
DNM: NA
EST: NE
FIN: IE
FRK: NO
DEU: NO
GRC: NO
HRV: NO
HUN: IE
ISL: NA
IRL: NO
ITA: NO
LVA: NO
LTU: IE
LUX: NO
MLT: NO
NLD: IE
POL: NO
PRT: 0.03295651635903
ROU: NO
SVK: NO
SVN: NO
ESP: 0.00273770286586
SWE: IE
GBK: NO,IE
</t>
      </text>
    </comment>
    <comment ref="K22" authorId="0">
      <text>
        <t xml:space="preserve">AUT: NO
BEL: IE
BGR: NO
CYP: NE
CZE: NO
DNM: NA
EST: NE
FIN: IE
FRK: NO
DEU: NO
GRC: NO
HRV: NO
HUN: IE
ISL: NA
IRL: NO
ITA: NO
LVA: NO
LTU: IE
LUX: NO
MLT: NO
NLD: IE
POL: NO
PRT: 0.00045315209994
ROU: NO
SVK: NO
SVN: NO
ESP: 0.0002498792886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0.00030607434
EST: NO
FIN: NA
FRK: 3.9760026849
DEU: NO
GRC: NO
HRV: NO
HUN: NO
ISL: NA
IRL: 0.19894452422779
ITA: NO
LVA: NO
LTU: NO
LUX: NO
MLT: NO
NLD: NO
POL: NO
PRT: NO
ROU: IE
SVK: NO
SVN: NO
ESP: NE
SWE: NO
GBK: NO
</t>
      </text>
    </comment>
    <comment ref="K25" authorId="0">
      <text>
        <t xml:space="preserve">AUT: NO
BEL: NO
BGR: NO
CYP: NE
CZE: NO
DNM: 0.000027945918
EST: NO
FIN: NA
FRK: 0.2199490847
DEU: NO
GRC: NO
HRV: NO
HUN: NO
ISL: NA
IRL: 0.00511194903446
ITA: NO
LVA: NO
LTU: NO
LUX: NO
MLT: NO
NLD: NO
POL: NO
PRT: NO
ROU: IE
SVK: NO
SVN: NO
ESP: NE
SWE: NO
GBK: NO
</t>
      </text>
    </comment>
    <comment ref="I26" authorId="0">
      <text>
        <t xml:space="preserve">AUT: NO
BEL: 0.13170145
BGR: NO
CYP: NE
CZE: NO
DNM: IE
EST: IE
FIN: 0.000834
FRK: NO
DEU: NO
GRC: NO
HRV: NO
HUN: IE
ISL: NA
IRL: IE
ITA: 4,103.0996524444381
LVA: NA
LTU: NA
LUX: NO
MLT: NO
NLD: 0.3696937
POL: 37.02996000000001
PRT: NO
ROU: NO
SVK: NO
SVN: NO
ESP: NA
SWE: IE
GBK: NE
</t>
      </text>
    </comment>
    <comment ref="J26" authorId="0">
      <text>
        <t xml:space="preserve">AUT: NO
BEL: 0.000187795
BGR: NO
CYP: NE
CZE: NO
DNM: IE
EST: 0.00006400626035
FIN: 0.00114
FRK: NO
DEU: NO
GRC: 1.58723298432
HRV: 0.211423429
HUN: 0.40043550400511
ISL: NA
IRL: IE
ITA: 22.38054355878784
LVA: 0.004485
LTU: 0.0985501953
LUX: NO
MLT: NO
NLD: 0.000527152
POL: 0.094931352
PRT: 0.05232495004738
ROU: NO
SVK: NO
SVN: NO
ESP: 0.1624679083803
SWE: 0.002551
GBK: 0.36678931708207
</t>
      </text>
    </comment>
    <comment ref="K26" authorId="0">
      <text>
        <t xml:space="preserve">AUT: NO
BEL: 0.0000171465
BGR: NO
CYP: NE
CZE: NO
DNM: IE
EST: 0.00000584404986
FIN: 0.000104
FRK: NO
DEU: NO
GRC: 0.0109122267672
HRV: 0.0193038783
HUN: 0.0365615025396
ISL: NA
IRL: IE
ITA: 0.70338851184762
LVA: 0.00041
LTU: 0.00899806131
LUX: NO
MLT: NO
NLD: 0.0000481312
POL: 0.0052515216
PRT: 0.00071946806315
ROU: NO
SVK: NO
SVN: NO
ESP: 0.01483402641733
SWE: 0.000018
GBK: 0.03348945938575
</t>
      </text>
    </comment>
    <comment ref="I28" authorId="0">
      <text>
        <t xml:space="preserve">AUT: NO
BEL: NO
BGR: NO
CYP: NE
CZE: NO
DNM: IE
EST: NO
FIN: NA
FRK: IE
DEU: NO
GRC: NO
HRV: NO
HUN: NO
ISL: NA
IRL: IE
ITA: NO
LVA: NO
LTU: NO
LUX: NO
MLT: NO
NLD: NO
POL: NO
PRT: NO
ROU: NO
SVK: NO
SVN: NO
ESP: NO
SWE: NO
GBK: 25.969970741402
</t>
      </text>
    </comment>
    <comment ref="J28" authorId="0">
      <text>
        <t xml:space="preserve">AUT: NO
BEL: NO
BGR: NO
CYP: NE
CZE: NO
DNM: IE
EST: NO
FIN: NA
FRK: 1.2713371509
DEU: NO
GRC: NO
HRV: NO
HUN: NO
ISL: NA
IRL: IE
ITA: NO
LVA: NO
LTU: NO
LUX: NO
MLT: NO
NLD: NO
POL: NO
PRT: NO
ROU: NO
SVK: NO
SVN: NO
ESP: NO
SWE: NO
GBK: 0.07779404874728
</t>
      </text>
    </comment>
    <comment ref="K28" authorId="0">
      <text>
        <t xml:space="preserve">AUT: NO
BEL: NO
BGR: NO
CYP: NE
CZE: NO
DNM: IE
EST: NO
FIN: NA
FRK: 0.0087404429126
DEU: NO
GRC: NO
HRV: NO
HUN: NO
ISL: NA
IRL: IE
ITA: NO
LVA: NO
LTU: NO
LUX: NO
MLT: NO
NLD: NO
POL: NO
PRT: NO
ROU: NO
SVK: NO
SVN: NO
ESP: NO
SWE: NO
GBK: 0.004303500569
</t>
      </text>
    </comment>
    <comment ref="I29" authorId="0">
      <text>
        <t xml:space="preserve">AUT: NO
BEL: IE
BGR: NO
CYP: NE
CZE: NO
DNM: IE
EST: IE
FIN: IE
FRK: NO
DEU: NO
GRC: NO
HRV: NO
HUN: IE
ISL: NA
IRL: IE
ITA: NO
LVA: NA
LTU: IE
LUX: NO
MLT: NO
NLD: IE
POL: NO
PRT: NO
ROU: NO
SVK: NO
SVN: NO
ESP: 8.00851107068309
SWE: IE
GBK: NE
</t>
      </text>
    </comment>
    <comment ref="J29" authorId="0">
      <text>
        <t xml:space="preserve">AUT: NO
BEL: IE
BGR: NO
CYP: NE
CZE: NO
DNM: IE
EST: IE
FIN: IE
FRK: NO
DEU: NO
GRC: NO
HRV: NO
HUN: IE
ISL: NA
IRL: IE
ITA: NO
LVA: IE
LTU: IE
LUX: NO
MLT: NO
NLD: IE
POL: NO
PRT: 0.16440910711742
ROU: NO
SVK: NO
SVN: NO
ESP: 0.0114194516197
SWE: IE
GBK: NE,IE
</t>
      </text>
    </comment>
    <comment ref="K29" authorId="0">
      <text>
        <t xml:space="preserve">AUT: NO
BEL: IE
BGR: NO
CYP: NE
CZE: NO
DNM: IE
EST: IE
FIN: IE
FRK: NO
DEU: NO
GRC: NO
HRV: NO
HUN: IE
ISL: NA
IRL: IE
ITA: NO
LVA: IE
LTU: IE
LUX: NO
MLT: NO
NLD: IE
POL: NO
PRT: 0.00226062522286
ROU: NO
SVK: NO
SVN: NO
ESP: 0.00104264558267
SWE: IE
GBK: NE,IE
</t>
      </text>
    </comment>
    <comment ref="I32" authorId="0">
      <text>
        <t xml:space="preserve">AUT: NO
BEL: NO
BGR: NO
CYP: NE
CZE: NA
DNM: NA
EST: NO
FIN: NA
FRK: IE
DEU: NO
GRC: NO
HRV: NO
HUN: NO
ISL: NA
IRL: 171.6388576072867
ITA: NO
LVA: NO
LTU: NO
LUX: NO
MLT: NO
NLD: NO
POL: NO
PRT: NO
ROU: NO
SVK: NO
SVN: NO
ESP: NO
SWE: NO
GBK: NO
</t>
      </text>
    </comment>
    <comment ref="J32" authorId="0">
      <text>
        <t xml:space="preserve">AUT: NO
BEL: NO
BGR: NO
CYP: NE
CZE: NA
DNM: NA
EST: NO
FIN: NA
FRK: NO
DEU: NO
GRC: NO
HRV: NO
HUN: NO
ISL: NA
IRL: 1.14289031979334
ITA: NO
LVA: NO
LTU: NO
LUX: NO
MLT: NO
NLD: NO
POL: NO
PRT: NO
ROU: NO
SVK: NO
SVN: NO
ESP: NO
SWE: NO
GBK: NO
</t>
      </text>
    </comment>
    <comment ref="K32" authorId="0">
      <text>
        <t xml:space="preserve">AUT: NO
BEL: NO
BGR: NO
CYP: NE
CZE: NA
DNM: NA
EST: NO
FIN: NA
FRK: NO
DEU: NO
GRC: NO
HRV: NO
HUN: NO
ISL: NA
IRL: 0.02874334936007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0.22327361356
DEU: NO
GRC: NO
HRV: NO
HUN: NO
ISL: NA
IRL: IE
ITA: NO
LVA: NO
LTU: NO
LUX: NO
MLT: NO
NLD: NO
POL: NO
PRT: NO
ROU: NO
SVK: NO
SVN: NO
ESP: NO
SWE: NO
GBK: NO
</t>
      </text>
    </comment>
    <comment ref="K35" authorId="0">
      <text>
        <t xml:space="preserve">AUT: NO
BEL: NO
BGR: NO
CYP: NE
CZE: NA
DNM: NA
EST: NO
FIN: NA
FRK: 0.0015350060932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55.1402453056953
</t>
      </text>
    </comment>
    <comment ref="J37" authorId="0">
      <text>
        <t xml:space="preserve">AUT: NO
BEL: NO
BGR: NO
CYP: NE
CZE: NO
DNM: NA
EST: NE
FIN: NE
FRK: 1.9661189317
DEU: NO
GRC: NO
HRV: NO
HUN: NO
ISL: NA
IRL: NO
ITA: NE
LVA: NO
LTU: NO
LUX: NO
MLT: NO
NLD: NO
POL: NO
PRT: NO
ROU: NO
SVK: NO
SVN: NO
ESP: NO
SWE: IE
GBK: 0.16517473099843
</t>
      </text>
    </comment>
    <comment ref="K37" authorId="0">
      <text>
        <t xml:space="preserve">AUT: NO
BEL: NO
BGR: NO
CYP: NE
CZE: NO
DNM: NA
EST: NE
FIN: NE
FRK: 0.0059795607514
DEU: NA
GRC: NO
HRV: NO
HUN: NO
ISL: NA
IRL: NO
ITA: NE
LVA: NO
LTU: NO
LUX: NO
MLT: NO
NLD: NO
POL: NO
PRT: NO
ROU: NO
SVK: NO
SVN: NO
ESP: NO
SWE: IE
GBK: 0.00913732554459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9.15564917724922
ROU: NO
SVK: NO
SVN: NO
ESP: NO
SWE: NO
GBK: NO
</t>
      </text>
    </comment>
    <comment ref="K38" authorId="0">
      <text>
        <t xml:space="preserve">AUT: NO
BEL: NO
BGR: NO
CYP: NE
CZE: NO
DNM: NA
EST: NO
FIN: NA
FRK: NO
DEU: NO
GRC: NO
HRV: NO
HUN: NO
ISL: NA
IRL: NO
ITA: NO
LVA: NO
LTU: NE
LUX: NO
MLT: NO
NLD: NO
POL: NO
PRT: 0.12589017618718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0"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0"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0"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0"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0"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0"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1"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1"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1"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1"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1"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1"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1"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2"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2"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2"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2"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2"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2"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2"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3"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3"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3"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3"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3"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3"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3"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4"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4"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4"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4"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4"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4"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4"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5"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5"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5"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5"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5"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5"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5"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6"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6"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6"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6"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6"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6"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6"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7"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7"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7"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7"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7"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7"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7"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8"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8"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8"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8"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8"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8"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8"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19"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1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9"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19"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19"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19"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19"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19"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19"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0"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0"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0"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0"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0"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0"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0"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1"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1"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1"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1"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1"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1"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1"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2"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2"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2"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2"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2"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2"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2"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3"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3"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3"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3"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3"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3"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3"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4"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4"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4"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4"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4"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4"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4"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5"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5"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5"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5"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5"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5"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5"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6"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6"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6"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6"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6"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6"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6"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7"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7"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7"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7"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7"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7"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7"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8"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8"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8"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8"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8"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8"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8"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29"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2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9"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29"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29"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29"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29"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29"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29"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0"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0"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0"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0"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0"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0"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0"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1"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1"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1"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1"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1"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1"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1"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2"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2"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2"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2"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2"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2"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2"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3"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3"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3"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3"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3"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3"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3"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4"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4"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4"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4"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4"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4"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4"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5"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5"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5"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5"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5"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5"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5"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6"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6"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6"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6"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6"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6"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6"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7"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7"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7"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7"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7"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7"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7"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8"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8"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8"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8"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8"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8"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8"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39"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3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9"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39"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39"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39"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39"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39"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39"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0"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0"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0"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0"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0"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0"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0"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1"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1"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1"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1"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1"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1"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1"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2"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2"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2"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2"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2"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2"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2"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3"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3"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3"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3"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3"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3"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3"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4"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4"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4"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4"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4"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4"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4"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5"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5"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5"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5"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5"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5"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5"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6"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6"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6"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6"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6"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6"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6"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7"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7"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7"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7"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7"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7"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7"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 ref="B48" authorId="0">
      <text>
        <t xml:space="preserve">AUT: 5,793,968.1138414918
BEL: 1,140,719.9550403308
BGR: 252,960.37271931424
CYP: 11,290.00
CZE: 3,427,000.00
DNM: 443,284.67806
EST: 850,000.00
FIN: 12,300,000.00
FRK: 9,400,160.615
DEU: 14,972,000.00
GRC: 137,000.00
HRV: 621,258.00376647839
HUN: 346,700.00
ISL: 5.30
IRL: 675,000.00
ITA: 1,600,000.00
LVA: 3,200,000.00
LTU: 1,150,000.00
LUX: 125,776.91588506775
MLT: NO
NLD: 349,000.00
POL: 4,320,000.00
PRT: 1,490,000.00
ROU: 2,200,000.00
SVK: 1,265,000.00
SVN: 635,299.02282197005
ESP: 3,178,000.00
SWE: 16,099,000.00
GBK: 2,455,720.1638874025
</t>
      </text>
    </comment>
    <comment ref="C4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IE
</t>
      </text>
    </comment>
    <comment ref="E48" authorId="0">
      <text>
        <t xml:space="preserve">AUT: 1,354,622.7155939129
BEL: 3,092,826.0957143749
BGR: 212,966.63790203136
CYP: 19,300.00
CZE: 853,000.00
DNM: 405,000.00
EST: 391,000.00
FIN: 1,677,000.00
FRK: 4,080,828.9922
DEU: 12,290,000.00
GRC: 385,000.00
HRV: 196,589.07810651115
HUN: 513,000.00
ISL: NO
IRL: 660,000.00
ITA: 4,820,000.00
LVA: 343,000.00
LTU: 270,400.00
LUX: 118,963.9749553393
MLT: NO
NLD: 58,900.00
POL: 4,876,000.00
PRT: 1,242,900.00
ROU: 294,000.00
SVK: 339,000.00
SVN: 66,929.333478182467
ESP: 3,341,060.00
SWE: 999,250.00
GBK: 2,065,149.1201770983
</t>
      </text>
    </comment>
    <comment ref="F48" authorId="0">
      <text>
        <t xml:space="preserve">AUT: NA
BEL: 950,308.68344140216
BGR: NE
CYP: 51,600.00
CZE: 176,000.00
DNM: 990,000.00
EST: 167,800.00
FIN: 219,900.00
FRK: NA
DEU: NA
GRC: 439,905.00
HRV: NA
HUN: 210,600.00
ISL: NE
IRL: 238,000.00
ITA: 1,357,000.00
LVA: 31,000.00
LTU: 77,000.00
LUX: NA
MLT: NO
NLD: 1,813,300.00
POL: 862,000.00
PRT: 136,100.00
ROU: 123,000.00
SVK: 497,500.00
SVN: NA
ESP: 1,424,369.00
SWE: 591,116.454795
GBK: NA
</t>
      </text>
    </comment>
    <comment ref="G48" authorId="0">
      <text>
        <t xml:space="preserve">AUT: NA
BEL: 2,694,906.0203756476
BGR: 30,695.191472264611
CYP: 2,800.00
CZE: 564,000.00
DNM: 199,500.00
EST: 397,700.00
FIN: 1,173,600.00
FRK: 1,697,699.7886
DEU: 2,972,000.00
GRC: 133,000.00
HRV: NA
HUN: 269,000.00
ISL: NE
IRL: 541,000.00
ITA: 824,000.00
LVA: 312,150.00
LTU: 175,200.00
LUX: NA
MLT: NO
NLD: 299,300.00
POL: 1,315,500.00
PRT: 777,990.00
ROU: 78,000.00
SVK: 210,000.00
SVN: NA
ESP: 906,764.00
SWE: 470,736.774476
GBK: IE
</t>
      </text>
    </comment>
    <comment ref="H48" authorId="0">
      <text>
        <t xml:space="preserve">AUT: 1,832,760.3066237359
BEL: 1,480,820.00
BGR: 100,067.53980604993
CYP: NO
CZE: 768,000.00
DNM: 393,000.00
EST: 42,600.00
FIN: 11,355,000.00
FRK: 6,876,484.7832
DEU: 16,311,000.00
GRC: 622,000.00
HRV: 148,407.65063835657
HUN: 434,000.00
ISL: NO
IRL: NO
ITA: 8,253,900.00
LVA: 18,000.00
LTU: 37,300.00
LUX: NA
MLT: NO
NLD: 3,180,000.00
POL: 3,335,000.00
PRT: 1,136,000.00
ROU: 301,100.00
SVK: 597,400.00
SVN: 52,297.862577363005
ESP: 3,544,600.00
SWE: 9,879,000.00
GBK: 533,012.69829888723
</t>
      </text>
    </comment>
    <comment ref="I48" authorId="0">
      <text>
        <t xml:space="preserve">AUT: NA
BEL: 3,652,451.2197804479
BGR: NE
CYP: 53,500.00
CZE: 450,000.00
DNM: 1,154,000.00
EST: 89,600.00
FIN: 51,600.00
FRK: NA
DEU: NA
GRC: 497,600.00
HRV: NA
HUN: 420,000.00
ISL: NE
IRL: 466,000.00
ITA: 3,386,000.00
LVA: 72,000.00
LTU: 77,700.00
LUX: NA
MLT: NO
NLD: 3,523,100.00
POL: 1,108,800.00
PRT: 564,200.00
ROU: 132,300.00
SVK: 203,600.00
SVN: NA
ESP: 3,191,000.00
SWE: 549,298.00
GBK: NA
</t>
      </text>
    </comment>
    <comment ref="J48" authorId="0">
      <text>
        <t xml:space="preserve">AUT: NA
BEL: 1,048,335.6573826983
BGR: 23,593.906174453976
CYP: 2,500.00
CZE: 436,000.00
DNM: 236,000.00
EST: 83,700.00
FIN: 1,634,500.00
FRK: NO
DEU: 7,661,000.00
GRC: 41,500.00
HRV: NA
HUN: 186,600.00
ISL: NE
IRL: 62,280.00
ITA: 2,047,000.00
LVA: 5,000.00
LTU: 25,600.00
LUX: NA
MLT: NO
NLD: 2,809,600.00
POL: 638,068.00
PRT: 642,930.00
ROU: 87,800.00
SVK: 312,400.00
SVN: NA
ESP: 1,274,000.00
SWE: 8,514,000.00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0.008080236
POL: NA
PRT: NA
ROU: NE
SVK: NA
SVN: NA
ESP: 0.009118054
SWE: NA
GBK: NE
</t>
      </text>
    </comment>
    <comment ref="F9" authorId="0">
      <text>
        <t xml:space="preserve">AUT: 8.18075201201496
BEL: NE
BGR: NO
CYP: NE
CZE: NE
DNM: NA
EST: NE
FIN: NO
FRK: NO
DEU: NA
GRC: NE
HRV: NE
HUN: NA
ISL: NE
IRL: NO
ITA: NA
LVA: NA
LTU: NE
LUX: NO
MLT: NE
NLD: 0.8620742895851
POL: NA
PRT: NA
ROU: NE
SVK: NE
SVN: NE
ESP: 0.168396052
SWE: NA
GBK: NE
</t>
      </text>
    </comment>
    <comment ref="G9" authorId="0">
      <text>
        <t xml:space="preserve">AUT: 0.10835217643787
BEL: 2.45205133889663
BGR: NO
CYP: 0.19900885865822
CZE: 1.6720158
DNM: 1.09049708337754
EST: 0.247015
FIN: 0.20626033
FRK: 6.22342780954348
DEU: 15.6071651
GRC: NE
HRV: 0.31424451351357
HUN: 0.26995552414499
ISL: 0.44841505006828
IRL: NO
ITA: 5.63891599278822
LVA: NO
LTU: 2.25383333238888
LUX: 0.0183648429413
MLT: NE
NLD: 1.1691376243165
POL: NA
PRT: 0.68449456846506
ROU: 0.01196419200363
SVK: 0.45959950968185
SVN: 0.26935033348157
ESP: 2.817204183
SWE: 1.95321691331314
GBK: 9.15248268596016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95.81344590784066
CYP: 12.9402020570858
CZE: NO
DNM: NO
EST: NO
FIN: IE
FRK: NO
DEU: NO
GRC: 87.53044979956333
HRV: 18.30784201897348
HUN: 100.83545887438405
ISL: 3.09622576849561
IRL: 50.53703985839341
ITA: 215.93793216261093
LVA: 16.27697490598318
LTU: 14.95706088458237
LUX: IE
MLT: 3.63677664919041
NLD: NO
POL: 294.71493780585899
PRT: 90.4354964568429
ROU: 69.86998467131958
SVK: NO
SVN: NO
ESP: 60.655659319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1.32812661131408
ISL: 0.05858494993172
IRL: 0.79949597055978
ITA: 2.84416729292193
LVA: 0.27505580445283
LTU: IE
LUX: NO
MLT: NA
NLD: NO
POL: NA
PRT: 0.90435496456843
ROU: 0.97817978539847
SVK: NO
SVN: NO
ESP: 0.606556594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44.01448657903821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0.3102424
EST: NE
FIN: NO
FRK: NA
DEU: NA
GRC: NO
HRV: NE
HUN: NA
ISL: 0.00112
IRL: NO
ITA: NA
LVA: NA
LTU: NE
LUX: NO
MLT: NO
NLD: NA
POL: NA
PRT: NE
ROU: NO
SVK: NE
SVN: NE
ESP: NE
SWE: 0.10369333333333
GBK: NE
</t>
      </text>
    </comment>
    <comment ref="G13" authorId="0">
      <text>
        <t xml:space="preserve">AUT: NA
BEL: 0.02233211733175
BGR: NO
CYP: NO
CZE: NE
DNM: NA
EST: NE
FIN: NO
FRK: NA
DEU: NA
GRC: NO
HRV: NE
HUN: NA
ISL: NE,NO
IRL: NO
ITA: 0.0855956953152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0.01410354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0.04953162533807
BEL: 1.085118535
BGR: NO
CYP: 0.00115
CZE: 0.022109
DNM: 0.03735212
EST: NO
FIN: IE
FRK: 4.89253836289154
DEU: 0.27919155
GRC: NE
HRV: 0.0022079338
HUN: 0.07846705596
ISL: NO
IRL: 0.0167931
ITA: 0.90724646443597
LVA: 0.00129225064316
LTU: 0.00113073966
LUX: IE
MLT: 0.0006234548
NLD: IE
POL: NA
PRT: 0.04502737930176
ROU: NE
SVK: 0.01541697852082
SVN: 0.007640975
ESP: 0.085373557
SWE: 0.097200225
GBK: 1.89946489012525
</t>
      </text>
    </comment>
    <comment ref="F16" authorId="0">
      <text>
        <t xml:space="preserve">AUT: 0.01074631298457
BEL: 0.5295811
BGR: NO
CYP: 0.000095
CZE: 0.007894
DNM: 0.00045279
EST: NO
FIN: IE
FRK: 2.49567874365106
DEU: 0.04737796
GRC: NE
HRV: 0.0001783418
HUN: 0.00636131311
ISL: NO
IRL: 0.0014616
ITA: 0.16818683255344
LVA: 0.00041079921006
LTU: 0.000087662998
LUX: IE
MLT: 0.00018427844
NLD: IE
POL: NA
PRT: 0.019396915576
ROU: NE
SVK: 0.00467853438246
SVN: 0.00122958
ESP: 0.052669015
SWE: 0.00885822
GBK: 6.80775279404248
</t>
      </text>
    </comment>
    <comment ref="G16" authorId="0">
      <text>
        <t xml:space="preserve">AUT: 0.00266718003606
BEL: 0.04148234477385
BGR: NO
CYP: 0.00035
CZE: 0.001002
DNM: 0.00101158
EST: NO
FIN: IE
FRK: 0.2134941422273
DEU: 0.00439938
GRC: NE
HRV: 0.016139276
HUN: 0.4847175557
ISL: NO
IRL: 0.1323315
ITA: 2.5533749855
LVA: 0.00293097948575
LTU: 0.0058699142
LUX: IE
MLT: 0.0004959732
NLD: IE
POL: NA
PRT: 0.21259678946328
ROU: NE
SVK: 0.04807365185185
SVN: 0.002730881
ESP: 0.0263586686
SWE: 0.001327549
GBK: 2.54709174203346
</t>
      </text>
    </comment>
    <comment ref="H16" authorId="0">
      <text>
        <t xml:space="preserve">AUT: 0.05644053887734
BEL: 1.187923609
BGR: NO
CYP: 0.00027
CZE: 0.003019
DNM: 0.00510489
EST: NO
FIN: IE
FRK: 1.43006595311545
DEU: 0.03824078
GRC: NE
HRV: 0.00017748378
HUN: 0.008265824726
ISL: NO
IRL: 0.00100986
ITA: 0.43554576353008
LVA: 0.00017278257683
LTU: 0.000131150782
LUX: IE
MLT: 0.00043160504
NLD: 0.00560229696
POL: NA
PRT: 0.01415981474389
ROU: NE
SVK: 0.0030485974849
SVN: 0.001068526
ESP: 0.160911403
SWE: 0.042149849
GBK: 1.36691716274261
</t>
      </text>
    </comment>
    <comment ref="E17" authorId="0">
      <text>
        <t xml:space="preserve">AUT: NO
BEL: 0.08018253094592
BGR: NO
CYP: 0.0018
CZE: 0.459811305
DNM: NO
EST: 0.033429
FIN: NE
FRK: 0.27759319183295
DEU: 0.3636045
GRC: NO
HRV: 0.21007933608097
HUN: NO
ISL: 0.0626881229
IRL: NE
ITA: 1.99425045019708
LVA: NO
LTU: NO
LUX: NO
MLT: NE
NLD: 0.03177664558505
POL: NA
PRT: NO
ROU: NO
SVK: NO
SVN: NO
ESP: 37.548575756
SWE: 0.0281090376
GBK: 0.76826891170402
</t>
      </text>
    </comment>
    <comment ref="F17" authorId="0">
      <text>
        <t xml:space="preserve">AUT: NO
BEL: 1.40773292538066
BGR: NO
CYP: 0.0307
CZE: 8.0727248925
DNM: NO
EST: 0.468012
FIN: NE
FRK: 11.9724941801964
DEU: 23.43229
GRC: NO
HRV: 3.52478174647811
HUN: NO
ISL: 1.1005905349
IRL: NE
ITA: 49.03458706343712
LVA: NO
LTU: NO
LUX: NO
MLT: NE
NLD: 1.28090485915153
POL: NA
PRT: NO
ROU: NO
SVK: NO
SVN: NO
ESP: 473.28881560800005
SWE: 0.4934992356
GBK: 28.3473150036118
</t>
      </text>
    </comment>
    <comment ref="G17" authorId="0">
      <text>
        <t xml:space="preserve">AUT: NO
BEL: 0.0310139978187
BGR: NO
CYP: 0.0007
CZE: 0.1778515425
DNM: NO
EST: 0.167147
FIN: NE
FRK: 2.58421294445476
DEU: 18.988235
GRC: NO
HRV: 0.07510731791811
HUN: NO
ISL: 0.0242472928
IRL: NE
ITA: 2.37622166014775
LVA: NO
LTU: NO
LUX: NO
MLT: NE
NLD: 0.0724102806081
POL: NA
PRT: NO
ROU: NO
SVK: NO
SVN: NO
ESP: 7.976357825
SWE: 0.0108723636
GBK: 6.15907994199931
</t>
      </text>
    </comment>
    <comment ref="H17" authorId="0">
      <text>
        <t xml:space="preserve">AUT: NO
BEL: 0.00277360956102
BGR: NO
CYP: 0.0001
CZE: 0.0159054225
DNM: NO
EST: 0.005572
FIN: NE
FRK: 0.02858399229474
DEU: 0.080801
GRC: NO
HRV: 0.00738187753739
HUN: NO
ISL: 0.0021684571
IRL: NE
ITA: 0.08680466170869
LVA: NO
LTU: NO
LUX: NO
MLT: NE
NLD: 0.00138995878083
POL: NA
PRT: NO
ROU: NO
SVK: NO
SVN: NO
ESP: 1.441804347
SWE: 0.0009723252
GBK: 0.02257529728
</t>
      </text>
    </comment>
    <comment ref="C19" authorId="0">
      <text>
        <t xml:space="preserve">AUT: 3.186376226784
BEL: 32.5420931623163
BGR: 15.75472740631776
CYP: 3.91236
CZE: 21.77454898680808
DNM: 1.77825012294605
EST: 3.40578675532212
FIN: 6.88815941114633
FRK: 80.0433875631564
DEU: 31.80355393
GRC: 49.15249169473853
HRV: 18.5257575
HUN: 28.58132379869142
ISL: 0.78091439474159
IRL: 2.69994866697657
ITA: 57.25390443463343
LVA: 6.755206144
LTU: 13.72316999626472
LUX: 0.28362200157193
MLT: 0.74496877817413
NLD: 6.88408198848
POL: 173.55308292523949
PRT: 41.9240740144336
ROU: 117.86010282722907
SVK: 15.491
SVN: 7.27266766888421
ESP: 85.578976217
SWE: 1.12712147927862
GBK: 61.90838828827079
</t>
      </text>
    </comment>
    <comment ref="D19" authorId="0">
      <text>
        <t xml:space="preserve">AUT: 0.41615489756375
BEL: 0.44681004811249
BGR: 0.59361929434566
CYP: 0.04393690798571
CZE: 0.71530302650213
DNM: 0.4113076016943
EST: 0.0997065827559
FIN: 0.168571438
FRK: 1.75904741594904
DEU: 2.03817308
GRC: 0.98589144766552
HRV: 0.22611079568
HUN: 0.40478312321086
ISL: 0.01661714854028
IRL: 0.2616758584
ITA: 4.04871752947268
LVA: 0.114918119
LTU: 0.2205987301782
LUX: 0.01884110093551
MLT: 0.03892323641082
NLD: 0.076991367
POL: 2.418743642495
PRT: 0.78220363140409
ROU: 1.37717315094307
SVK: 0.3095
SVN: 0.11982599466514
ESP: 2.79307982
SWE: 0.67246415465014
GBK: 2.87619408430997
</t>
      </text>
    </comment>
    <comment ref="E19" authorId="0">
      <text>
        <t xml:space="preserve">AUT: NA
BEL: NA
BGR: NO
CYP: NA
CZE: NE
DNM: NA
EST: NA
FIN: NO
FRK: NO
DEU: NA
GRC: NE
HRV: NA
HUN: NA
ISL: NA
IRL: NE
ITA: NA
LVA: NA
LTU: NA
LUX: NO
MLT: NA
NLD: NO
POL: NA
PRT: NA
ROU: NE
SVK: 0.00500941002535
SVN: NA
ESP: 0.008217982
SWE: NA
GBK: NE
</t>
      </text>
    </comment>
    <comment ref="F19" authorId="0">
      <text>
        <t xml:space="preserve">AUT: NA
BEL: NA
BGR: NO
CYP: NA
CZE: NE
DNM: NA
EST: NA
FIN: NO
FRK: NO
DEU: NA
GRC: NE
HRV: NA
HUN: NA
ISL: NA
IRL: NE
ITA: NA
LVA: NA
LTU: NA
LUX: NO
MLT: NA
NLD: NO
POL: NA
PRT: NA
ROU: NE
SVK: 0.00253617837266
SVN: NA
ESP: 0.151716633
SWE: NA
GBK: NE
</t>
      </text>
    </comment>
    <comment ref="G19" authorId="0">
      <text>
        <t xml:space="preserve">AUT: 0.01493235
BEL: 0.00430615105375
BGR: NO
CYP: 0.0003
CZE: 0.0051
DNM: 0.01290124243037
EST: 0.025059
FIN: 0.00877049226903
FRK: 0.02091319129762
DEU: 0.144594
GRC: NE
HRV: 0.00131694
HUN: 0.003977652
ISL: NE
IRL: NE
ITA: 0.0862729503375
LVA: 0.00215858
LTU: 0.002749017
LUX: 0.00051053930454
MLT: NA
NLD: 0.0061833703219
POL: NA
PRT: 0.00698707591875
ROU: NE
SVK: 0.11495590916344
SVN: 0.0014185929
ESP: 0.035149302
SWE: 0.02028
GBK: 0.03679239126763
</t>
      </text>
    </comment>
    <comment ref="C20" authorId="0">
      <text>
        <t xml:space="preserve">AUT: 0.05024114662022
BEL: IE,NE
BGR: 36.421797340564
CYP: 1.1019
CZE: 14.25949401238236
DNM: IE
EST: NO
FIN: 0.9701003993571
FRK: 3.85431683274843
DEU: 0.757438
GRC: 37.34194926317914
HRV: 3.76025042635655
HUN: 1.9710703256229
ISL: 1.4477422375
IRL: IE
ITA: 59.93541137179865
LVA: 1.10712339
LTU: IE
LUX: NO
MLT: IE
NLD: 0.3828608
POL: 11.90906679053267
PRT: 12.4578851179453
ROU: 6.040193025
SVK: 0.669
SVN: 3.22232374566493
ESP: 67.28892041618749
SWE: 0.36479210526315
GBK: 31.1236090773085
</t>
      </text>
    </comment>
    <comment ref="D20" authorId="0">
      <text>
        <t xml:space="preserve">AUT: 0.00176217236657
BEL: NA
BGR: NA
CYP: 0.001152
CZE: NE
DNM: 0.2196975
EST: NO
FIN: 0.04126497551925
FRK: 0.12132892808259
DEU: 0.089631
GRC: 0.02093434631275
HRV: NA
HUN: NE
ISL: IE
IRL: IE
ITA: 0.23359154175069
LVA: 0.002838526
LTU: NA
LUX: 0.00006567262226
MLT: IE
NLD: NE
POL: NA
PRT: IE
ROU: NE
SVK: 0.020700628675
SVN: NA
ESP: IE
SWE: 0.04439285714285
GBK: 0.26373726433228
</t>
      </text>
    </comment>
    <comment ref="E20" authorId="0">
      <text>
        <t xml:space="preserve">AUT: NA
BEL: NE
BGR: NO
CYP: IE
CZE: NA
DNM: NA
EST: NA
FIN: NO
FRK: NO
DEU: NA
GRC: NE
HRV: NA
HUN: NA
ISL: NE
IRL: NE
ITA: NA
LVA: NA
LTU: NA
LUX: NO
MLT: NA
NLD: NO
POL: NA
PRT: NA
ROU: NE
SVK: 0.00352825065273
SVN: NA
ESP: 0.00258901
SWE: NA
GBK: NE
</t>
      </text>
    </comment>
    <comment ref="F20" authorId="0">
      <text>
        <t xml:space="preserve">AUT: NA
BEL: NE
BGR: NO
CYP: IE
CZE: NA
DNM: NA
EST: NA
FIN: NO
FRK: NO
DEU: NA
GRC: NE
HRV: NA
HUN: NA
ISL: NE
IRL: NE
ITA: NA
LVA: NA
LTU: NA
LUX: NO
MLT: NA
NLD: NO
POL: NA
PRT: NA
ROU: NE
SVK: 0.00473908117217
SVN: NA
ESP: 0.047814876
SWE: NA
GBK: NE
</t>
      </text>
    </comment>
    <comment ref="G20" authorId="0">
      <text>
        <t xml:space="preserve">AUT: NA
BEL: NE
BGR: NO
CYP: IE
CZE: 0.0036
DNM: 0.00097605
EST: IE
FIN: 0.02060370856439
FRK: 0.07559254147641
DEU: 0.014175
GRC: NE
HRV: 0.000464775
HUN: IE
ISL: NE
IRL: NE
ITA: 0.01401549250504
LVA: 0.000398139
LTU: IE
LUX: 0.00002188905
MLT: NA
NLD: NO
POL: NA
PRT: 0.01057986099807
ROU: NE
SVK: 4.52496920474286
SVN: 0.00043247264033
ESP: 0.02169398647
SWE: 0.013880631
GBK: 0.31180522437641
</t>
      </text>
    </comment>
    <comment ref="C21" authorId="0">
      <text>
        <t xml:space="preserve">AUT: NO
BEL: NO
BGR: NO
CYP: NO
CZE: NO
DNM: NO
EST: NO
FIN: NO
FRK: NO
DEU: NO
GRC: NO
HRV: NO
HUN: NO
ISL: NA
IRL: NO
ITA: NO
LVA: NA
LTU: NO
LUX: NO
MLT: NA
NLD: 2.37351762
POL: NA
PRT: NO
ROU: NA
SVK: NO
SVN: NO
ESP: NO
SWE: NO
GBK: NO
</t>
      </text>
    </comment>
    <comment ref="D21"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0.000364561
LTU: NO
LUX: NO
MLT: NA
NLD: NO
POL: NA
PRT: NO
ROU: NA
SVK: NO
SVN: NA
ESP: NO
SWE: NO
GBK: NO
</t>
      </text>
    </comment>
    <comment ref="B22" authorId="0">
      <text>
        <t xml:space="preserve">AUT: NO
BEL: NO
BGR: NO
CYP: NO
CZE: NO
DNM: 21.3661397945633
EST: NO
FIN: NO
FRK: NO
DEU: NE,NA
GRC: NO
HRV: NO
HUN: NO
ISL: NA
IRL: NO
ITA: NO
LVA: NO
LTU: NO
LUX: NO
MLT: NO
NLD: NO
POL: NO
PRT: NA
ROU: NA
SVK: NO
SVN: NO
ESP: NA
SWE: NO
GBK: NO
</t>
      </text>
    </comment>
    <comment ref="C2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D22" authorId="0">
      <text>
        <t xml:space="preserve">AUT: NO
BEL: NO
BGR: NO
CYP: NO
CZE: NO
DNM: NE
EST: NO
FIN: NO
FRK: NO
DEU: 0.16375965
GRC: NO
HRV: NO
HUN: NO
ISL: NO
IRL: NO
ITA: NO
LVA: NO
LTU: NO
LUX: NO
MLT: NO
NLD: NO
POL: NO
PRT: NO
ROU: NA
SVK: NO
SVN: NO
ESP: NA
SWE: NO
GBK: NO
</t>
      </text>
    </comment>
    <comment ref="E22" authorId="0">
      <text>
        <t xml:space="preserve">AUT: NO
BEL: NE
BGR: NO
CYP: NO
CZE: NE
DNM: 0.04947375377434
EST: NO
FIN: NO
FRK: NO
DEU: NE,NA
GRC: NO
HRV: NO
HUN: NO
ISL: NA
IRL: NO
ITA: NO
LVA: NO
LTU: NO
LUX: NO
MLT: NO
NLD: NO
POL: NO
PRT: NO
ROU: NA
SVK: NO
SVN: NO
ESP: NA
SWE: NA,NO
GBK: NO
</t>
      </text>
    </comment>
    <comment ref="F22" authorId="0">
      <text>
        <t xml:space="preserve">AUT: NO
BEL: NE
BGR: NO
CYP: NO
CZE: NE
DNM: 0.78387755284076
EST: NO
FIN: NO
FRK: NO
DEU: NE,NA
GRC: NO
HRV: NO
HUN: NO
ISL: NA
IRL: NO
ITA: NO
LVA: NO
LTU: NO
LUX: NO
MLT: NO
NLD: NO
POL: NO
PRT: NO
ROU: NA
SVK: NO
SVN: NO
ESP: NA
SWE: NA,NO
GBK: NO
</t>
      </text>
    </comment>
    <comment ref="G22" authorId="0">
      <text>
        <t xml:space="preserve">AUT: NO
BEL: NE
BGR: NO
CYP: NO
CZE: NE
DNM: 0.23532024561589
EST: NO
FIN: NO
FRK: NO
DEU: NE,NA
GRC: NO
HRV: NO
HUN: NO
ISL: NA
IRL: NO
ITA: NO
LVA: NO
LTU: NO
LUX: NO
MLT: NO
NLD: NO
POL: NO
PRT: NO
ROU: NA
SVK: NO
SVN: NO
ESP: 0.444009899
SWE: NA,NO
GBK: NO
</t>
      </text>
    </comment>
    <comment ref="H22" authorId="0">
      <text>
        <t xml:space="preserve">AUT: NO
BEL: NE
BGR: NO
CYP: NO
CZE: NE
DNM: 0.77329264696634
EST: NO
FIN: NO
FRK: NO
DEU: NE,NA
GRC: NO
HRV: NO
HUN: NO
ISL: NA
IRL: NO
ITA: NO
LVA: NO
LTU: NO
LUX: NO
MLT: NO
NLD: 0.0008383771
POL: NO
PRT: NO
ROU: NA
SVK: 0.00504131475253
SVN: NO
ESP: NA
SWE: NA,NO
GBK: NO
</t>
      </text>
    </comment>
    <comment ref="B24"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B25" authorId="0">
      <text>
        <t xml:space="preserve">AUT: 410.90197369466841
BEL: NA
BGR: NE
CYP: NE
CZE: 1,020.4371783505176
DNM: NE
EST: NO
FIN: 756.19030499999997
FRK: NE
DEU: NO
GRC: NE
HRV: 9.23199790756881
HUN: 1,033.7085953371786
ISL: NO
IRL: NE
ITA: 39.16106392831898
LVA: NA
LTU: 69.46155150330077
LUX: NE
MLT: NE
NLD: NO
POL: 859.3156373212164
PRT: NE
ROU: NA
SVK: 52.57901337831198
SVN: 118.1595180722634
ESP: NE
SWE: NE
GBK: NO
</t>
      </text>
    </comment>
    <comment ref="B26" authorId="0">
      <text>
        <t xml:space="preserve">AUT: NE
BEL: NA
BGR: NE
CYP: NE
CZE: 664.11310510103522
DNM: NE
EST: NO
FIN: 470.63852300000002
FRK: NE
DEU: NO
GRC: NE
HRV: NE
HUN: 535.7133581974341
ISL: NO
IRL: NE
ITA: 19.18139129550491
LVA: NA
LTU: 30.9545237335307
LUX: NE
MLT: NE
NLD: NO
POL: 554.23758181736036
PRT: NE
ROU: NA
SVK: 32.75420224651999
SVN: 85.32371207039712
ESP: NE
SWE: NE
GBK: NO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3,240.29414
FRK: 22,269.0790806846
DEU: 16,156.16694795
GRC: 2,052.3272398315121
HRV: 69.49460982146124
HUN: 2,605.9380028395635
ISL: 287.445544915567
IRL: NO
ITA: 24,039.997202451163
LVA: NO
LTU: 652.87347360580418
LUX: 63.85278924799999
MLT: NO
NLD: 5,462.00
POL: 2,833.42
PRT: 3,068.91884884471
ROU: 416.15145699300712
SVK: NO
SVN: 750.23624805954262
ESP: 14,450.876700700001
SWE: 2,377.50
GBK: 93,852.335706287049
</t>
      </text>
    </comment>
    <comment ref="G12" authorId="0">
      <text>
        <t xml:space="preserve">AUT: 116.20770922961783
BEL: 119.15409793434543
BGR: NO
CYP: NO
CZE: 95.50170951810136
DNM: 45.0084474238615
EST: 15.5437538206531
FIN: 152.67517214999998
FRK: 434.833977237893
DEU: 1,184.944
GRC: 29.366690690492
HRV: 1.55590725373712
HUN: 20.49585402546927
ISL: 5.49903592889775
IRL: NO
ITA: 428.12385268322902
LVA: NO
LTU: 29.96820883855761
LUX: 3.45243329545338
MLT: NO
NLD: 428.394616466932
POL: 177.68168245229759
PRT: 61.6045111618558
ROU: 0.85458514311652
SVK: NO
SVN: 17.16214514218839
ESP: 281.72041799599998
SWE: 124.020631442671
GBK: 2,489.4421426836648
</t>
      </text>
    </comment>
    <comment ref="H12" authorId="0">
      <text>
        <t xml:space="preserve">AUT: 3.91131121252001
BEL: IE
BGR: NO
CYP: NO
CZE: NO
DNM: NO
EST: NO
FIN: 5.040719
FRK: 83.695439343
DEU: NE
GRC: NO
HRV: NO
HUN: NE
ISL: 0.35
IRL: NO
ITA: 89.04658059874495
LVA: NO
LTU: NO
LUX: NO
MLT: NO
NLD: 10.4726061845893
POL: NO
PRT: NO
ROU: 1.22685
SVK: NO
SVN: 1.77019047619048
ESP: 9.5979511
SWE: 1.50
GBK: NO
</t>
      </text>
    </comment>
    <comment ref="I12" authorId="0">
      <text>
        <t xml:space="preserve">AUT: 15.19963734747999
BEL: 17.71343333333333
BGR: NO
CYP: NO
CZE: 7.12377871983043
DNM: 13.458881817
EST: 1.42638930096261
FIN: 5.120058
FRK: 68.529336755
DEU: 242.373
GRC: 0.07936507936508
HRV: NO
HUN: NO
ISL: NO
IRL: NO
ITA: 113.33201167112995
LVA: NO
LTU: NO
LUX: NO
MLT: NO
NLD: 40.8636986418289
POL: NA
PRT: NO
ROU: NO
SVK: NO
SVN: 2.02380952380952
ESP: 13.31741346
SWE: 28.50
GBK: 277.55004878048783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1,132.64209088093
DEU: NA
GRC: NO
HRV: NO
HUN: NO
ISL: NO
IRL: NO
ITA: NO
LVA: NO
LTU: NO
LUX: NO
MLT: NO
NLD: IE
POL: NA
PRT: IE
ROU: NO
SVK: 1,343.442
SVN: NO
ESP: NO
SWE: NO
GBK: NO
</t>
      </text>
    </comment>
    <comment ref="G13" authorId="0">
      <text>
        <t xml:space="preserve">AUT: NO
BEL: NO
BGR: NO
CYP: NO
CZE: NO
DNM: NO
EST: NO
FIN: NO
FRK: 187.508803716455
DEU: NA
GRC: NO
HRV: NO
HUN: NO
ISL: NO
IRL: NO
ITA: NO
LVA: NO
LTU: NA
LUX: NO
MLT: NO
NLD: IE
POL: NA
PRT: IE
ROU: NO
SVK: 29.03883836194159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3,167.00
CYP: 449.01911921742874
CZE: NO
DNM: NO
EST: NO
FIN: IE
FRK: NO
DEU: NO
GRC: 2,186.4853519766089
HRV: 1,326.1888040928852
HUN: 14,766.98201609086
ISL: 37.5544550844332
IRL: 2,114.605207416816
ITA: 1,232.006094338283
LVA: 570.16800000000148
LTU: 791.89148305373601
LUX: IE
MLT: 224.54949999999999
NLD: NO
POL: 10,309.68
PRT: 2,052.83733682632
ROU: 4,334.2545074532827
SVK: NO
SVN: NO
ESP: 2,502.9653119
SWE: NO
GBK: NO
</t>
      </text>
    </comment>
    <comment ref="G14" authorId="0">
      <text>
        <t xml:space="preserve">AUT: NO
BEL: NO
BGR: 95.81344590784066
CYP: 12.9402020570858
CZE: NO
DNM: NO
EST: NO
FIN: IE
FRK: NO
DEU: NO
GRC: 87.53044979956333
HRV: 18.30784201897348
HUN: 100.83545887438405
ISL: 3.09622576849561
IRL: 50.53703985839341
ITA: 215.93793216261093
LVA: 16.27697490598318
LTU: 14.95706088458237
LUX: IE
MLT: 3.63677664919041
NLD: NO
POL: 294.71493780585899
PRT: 90.4354964568429
ROU: 69.86998467131958
SVK: NO
SVN: NO
ESP: 60.655659319
SWE: NO
GBK: NO
</t>
      </text>
    </comment>
    <comment ref="H14" authorId="0">
      <text>
        <t xml:space="preserve">AUT: NO
BEL: NO
BGR: NO
CYP: NO
CZE: NO
DNM: NO
EST: NO
FIN: NO
FRK: NO
DEU: NO
GRC: NO
HRV: NO
HUN: NO
ISL: NO
IRL: 0.77010921597876
ITA: NO
LVA: NO
LTU: NO
LUX: NO
MLT: NO
NLD: NA
POL: NO
PRT: NA
ROU: NO
SVK: NO
SVN: NO
ESP: NO
SWE: NO
GBK: NO
</t>
      </text>
    </comment>
    <comment ref="I14" authorId="0">
      <text>
        <t xml:space="preserve">AUT: NO
BEL: NO
BGR: NO
CYP: NO
CZE: NO
DNM: NO
EST: NO
FIN: NO
FRK: NO
DEU: NO
GRC: NO
HRV: NO
HUN: NO
ISL: NO
IRL: 17.6320368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44.01448657903821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1,908.82292268462
DEU: 7,430.80
GRC: 12.60
HRV: 2.2755
HUN: 7.20
ISL: 0.80
IRL: NO
ITA: 673.93939999999998
LVA: NO
LTU: NO
LUX: 10.674
MLT: 9.1788
NLD: NO
POL: 133.04759999999999
PRT: 46.70617636432
ROU: NO
SVK: 15.208
SVN: NO
ESP: 560.30896340000004
SWE: 90.125
GBK: 807.06100076613529
</t>
      </text>
    </comment>
    <comment ref="E10" authorId="0">
      <text>
        <t xml:space="preserve">AUT: 1.1194731
BEL: 0.645057
BGR: NO
CYP: NO
CZE: NE
DNM: NO
EST: NO
FIN: 0.616578206
FRK: 13.7894431107754
DEU: 10.40312
GRC: 0.126
HRV: 0.022755
HUN: 0.072
ISL: 0.008
IRL: NO
ITA: 1.095151525
LVA: NO
LTU: NO
LUX: 0.10674
MLT: 0.091788
NLD: NO
POL: 0.886984
PRT: 0.4670617636432
ROU: NO
SVK: 0.15208
SVN: NO
ESP: 5.603089634
SWE: 1.03
GBK: 8.07061000766134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0.1540565
BEL: 0.082567298
BGR: NO
CYP: NO
CZE: NE
DNM: NO
EST: NO
FIN: 0.036994692
FRK: 0.22681667404677
DEU: 0.5498792
GRC: 0.00756
HRV: 0.0013653
HUN: 0.00432
ISL: 0.00048
IRL: NO
ITA: 0.40436364
LVA: NO
LTU: NO
LUX: 0.0064044
MLT: 0.00550728
NLD: NO
POL: 0.05321904
PRT: 0.02802370581859
ROU: NO
SVK: 0.0091248
SVN: NO
ESP: 0.336185377
SWE: 0.0618
GBK: 0.48423660045968
</t>
      </text>
    </comment>
    <comment ref="B11" authorId="0">
      <text>
        <t xml:space="preserve">AUT: NO
BEL: IE
BGR: NO
CYP: NO
CZE: NE
DNM: NE
EST: 0.8108
FIN: 157.18746529928566
FRK: NO
DEU: NO
GRC: NO
HRV: IE
HUN: 23.00
ISL: NA
IRL: NO
ITA: NO
LVA: 62.39099396571417
LTU: 2.03988549114207
LUX: 9.47492
MLT: NO
NLD: 3,866.947
POL: 49.56
PRT: NO
ROU: NO
SVK: 251.60000000000002
SVN: NO
ESP: NO
SWE: NO
GBK: NO
</t>
      </text>
    </comment>
    <comment ref="E11" authorId="0">
      <text>
        <t xml:space="preserve">AUT: NO
BEL: IE
BGR: NO
CYP: NO
CZE: NE
DNM: 2.030556
EST: 0.008108
FIN: 1.425416522
FRK: NO
DEU: NO
GRC: NO
HRV: IE
HUN: 0.23
ISL: NA
IRL: NO
ITA: NO
LVA: 0.62390993965714
LTU: 0.02039885491142
LUX: 0.0947492
MLT: NO
NLD: 3.13721025
POL: 0.3304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0.146386
EST: 0.00048648
FIN: 0.085524991
FRK: NO
DEU: NO
GRC: NO
HRV: IE
HUN: 0.0138
ISL: NA
IRL: NO
ITA: NO
LVA: 0.03743459637943
LTU: 0.00122393129469
LUX: 0.005684952
MLT: NO
NLD: 0.314346912
POL: 0.019824
PRT: NO
ROU: NO
SVK: 0.151
SVN: NO
ESP: NO
SWE: NO
GBK: NO
</t>
      </text>
    </comment>
    <comment ref="B13" authorId="0">
      <text>
        <t xml:space="preserve">AUT: NO
BEL: NO
BGR: NO
CYP: NO
CZE: IE
DNM: NO
EST: NO
FIN: 23.609
FRK: 38.6733219657184
DEU: 299.70
GRC: NE
HRV: NO
HUN: NO
ISL: NO
IRL: NO
ITA: 111.00
LVA: NO
LTU: NO
LUX: IE
MLT: NO
NLD: NO
POL: NO
PRT: NO
ROU: NO
SVK: IE
SVN: NO
ESP: NO
SWE: 41.9774
GBK: 4.84903111389302
</t>
      </text>
    </comment>
    <comment ref="E13" authorId="0">
      <text>
        <t xml:space="preserve">AUT: NO
BEL: NO
BGR: NO
CYP: NO
CZE: IE
DNM: NO
EST: NO
FIN: 0.0188872
FRK: 0.07734664393144
DEU: 0.83916
GRC: 0.00992063492063
HRV: NO
HUN: NO
ISL: NO
IRL: NO
ITA: 0.0111
LVA: NO
LTU: NO
LUX: IE
MLT: NO
NLD: NO
POL: NO
PRT: NO
ROU: NO
SVK: IE
SVN: NO
ESP: NO
SWE: 0.09594834285714
GBK: 0.00484903111389
</t>
      </text>
    </comment>
    <comment ref="F13" authorId="0">
      <text>
        <t xml:space="preserve">AUT: NO
BEL: NO
BGR: NO
CYP: NO
CZE: IE
DNM: NO
EST: NO
FIN: NO
FRK: NE
DEU: 0.192044
GRC: NO
HRV: NO
HUN: NO
ISL: NO
IRL: NO
ITA: 0.2109
LVA: NO
LTU: NO
LUX: IE
MLT: NO
NLD: NA
POL: NO
PRT: NE
ROU: NO
SVK: IE
SVN: NO
ESP: NO
SWE: NE
GBK: NE
</t>
      </text>
    </comment>
    <comment ref="G13" authorId="0">
      <text>
        <t xml:space="preserve">AUT: NO
BEL: NO
BGR: NO
CYP: NO
CZE: IE
DNM: NO
EST: NO
FIN: NA
FRK: NE
DEU: 18.607352
GRC: 0.1984126984127
HRV: NO
HUN: NO
ISL: NO
IRL: NO
ITA: NO
LVA: NO
LTU: NO
LUX: IE
MLT: NO
NLD: NA
POL: NO
PRT: NE
ROU: NO
SVK: IE
SVN: NO
ESP: NO
SWE: NE
GBK: NE
</t>
      </text>
    </comment>
    <comment ref="H13" authorId="0">
      <text>
        <t xml:space="preserve">AUT: NO
BEL: NO
BGR: NO
CYP: NO
CZE: IE
DNM: NO
EST: NO
FIN: NA
FRK: NA
DEU: 0.0200799
GRC: NO
HRV: NO
HUN: NO
ISL: NO
IRL: NO
ITA: NA
LVA: NO
LTU: NO
LUX: NE
MLT: NO
NLD: NO
POL: NO
PRT: NO
ROU: NO
SVK: IE
SVN: NO
ESP: NE
SWE: NA
GBK: NO
</t>
      </text>
    </comment>
    <comment ref="B14" authorId="0">
      <text>
        <t xml:space="preserve">AUT: NO
BEL: NO
BGR: NO
CYP: NO
CZE: NE
DNM: NE
EST: NE
FIN: 2.0499
FRK: NO
DEU: 110.849
GRC: NO VALUE
HRV: NO
HUN: NO
ISL: NO
IRL: NO
ITA: NO
LVA: NO
LTU: NO
LUX: NE
MLT: NO
NLD: 78.353
POL: NA
PRT: NO
ROU: NO
SVK: IE
SVN: NO
ESP: NO
SWE: NO
GBK: NO
</t>
      </text>
    </comment>
    <comment ref="E14" authorId="0">
      <text>
        <t xml:space="preserve">AUT: NO
BEL: NO
BGR: NO
CYP: NO
CZE: NE
DNM: 1.037603653212
EST: NE
FIN: 0.0040998
FRK: NO
DEU: IE
GRC: NO VALUE
HRV: NO
HUN: NO
ISL: NO
IRL: NO
ITA: NO
LVA: NO
LTU: NO
LUX: 0.00701495474223
MLT: NO
NLD: 0.0861883
POL: NA
PRT: NO
ROU: NO
SVK: IE
SVN: NO
ESP: NO
SWE: NO
GBK: NO
</t>
      </text>
    </comment>
    <comment ref="F14" authorId="0">
      <text>
        <t xml:space="preserve">AUT: NO
BEL: NO
BGR: NO
CYP: NO
CZE: NE
DNM: NO
EST: NE
FIN: NO
FRK: NO
DEU: IE
GRC: NO VALUE
HRV: NO
HUN: NO
ISL: NO
IRL: NO
ITA: NO
LVA: NO
LTU: NO
LUX: NE
MLT: NO
NLD: NE,IE
POL: NA
PRT: NO
ROU: NA
SVK: IE
SVN: NO
ESP: NO
SWE: NO
GBK: NO
</t>
      </text>
    </comment>
    <comment ref="G14" authorId="0">
      <text>
        <t xml:space="preserve">AUT: NO
BEL: NO
BGR: NO
CYP: NO
CZE: NE
DNM: 23.667245233
EST: NE
FIN: NA
FRK: NO
DEU: IE
GRC: NO VALUE
HRV: NO
HUN: NO
ISL: NO
IRL: NO
ITA: NO
LVA: NO
LTU: NO
LUX: 0.2262888626525
MLT: NO
NLD: NE,IE
POL: NA
PRT: NO
ROU: NO
SVK: IE
SVN: NO
ESP: NO
SWE: NO
GBK: NO
</t>
      </text>
    </comment>
    <comment ref="H14" authorId="0">
      <text>
        <t xml:space="preserve">AUT: NO
BEL: NO
BGR: NO
CYP: NO
CZE: NE
DNM: NA
EST: NE
FIN: NA
FRK: NA
DEU: IE
GRC: NO VALUE
HRV: NO
HUN: NO
ISL: NO
IRL: NO
ITA: NO
LVA: NO
LTU: NO
LUX: NE
MLT: NO
NLD: 0.003604238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0.37974804
DNM: NO
EST: NO
FIN: 140.00
FRK: 1,245.64260701611
DEU: NO
GRC: NO
HRV: NO
HUN: NO
ISL: NO
IRL: NO
ITA: 201.07124999999999
LVA: NO
LTU: IE
LUX: IE
MLT: 0.2125
NLD: IE
POL: NO
PRT: NO
ROU: NO
SVK: NO
SVN: 0.01
ESP: IE
SWE: IE
GBK: IE
</t>
      </text>
    </comment>
    <comment ref="F11" authorId="0">
      <text>
        <t xml:space="preserve">AUT: NO
BEL: 131.33075098829494
BGR: NO
CYP: NO
CZE: 0.387925281128
DNM: NO
EST: NO
FIN: IE
FRK: 460.417018207833
DEU: NO
GRC: NO
HRV: NO
HUN: NO
ISL: NO
IRL: NO
ITA: 163.46485649999994
LVA: NO
LTU: 0.00920220688587
LUX: IE
MLT: 0.11843333333333
NLD: IE
POL: NO
PRT: NO
ROU: NO
SVK: NO
SVN: 0.01558333333333
ESP: NA
SWE: NA
GBK: 5.19905469
</t>
      </text>
    </comment>
    <comment ref="G11" authorId="0">
      <text>
        <t xml:space="preserve">AUT: NO
BEL: 0.00003189249917
BGR: NO
CYP: NO
CZE: 0.00000007594961
DNM: NO
EST: NO
FIN: IE
FRK: 0.00022587601863
DEU: NO
GRC: NO
HRV: NO
HUN: NO
ISL: NO
IRL: NO
ITA: 0.01202406075
LVA: NO
LTU: IE
LUX: IE
MLT: 0.00138125
NLD: IE
POL: NO
PRT: NO
ROU: NO
SVK: NO
SVN: 0.00000006
ESP: IE
SWE: IE
GBK: IE
</t>
      </text>
    </comment>
    <comment ref="H11" authorId="0">
      <text>
        <t xml:space="preserve">AUT: NO
BEL: 0.00239149339335
BGR: NO
CYP: NO
CZE: 0.000018987402
DNM: NO
EST: NO
FIN: IE
FRK: 0.11436248651969
DEU: NO
GRC: NO
HRV: NO
HUN: NO
ISL: NO
IRL: NO
ITA: 0.023563303
LVA: NO
LTU: IE
LUX: IE
MLT: 0.0000469625
NLD: IE
POL: NO
PRT: NO
ROU: NO
SVK: NO
SVN: 0.0000001
ESP: IE
SWE: IE
GBK: IE
</t>
      </text>
    </comment>
    <comment ref="B12" authorId="0">
      <text>
        <t xml:space="preserve">AUT: NO
BEL: 18.47376605524459
BGR: 2.71462844461539
CYP: NO
CZE: 8.03670852
DNM: 0.235
EST: 0.12478265
FIN: NO
FRK: 116.80143981846931
DEU: 27.07312
GRC: 3.935
HRV: IE
HUN: NO
ISL: NO
IRL: NO
ITA: NO
LVA: NO
LTU: NO,IE
LUX: NO
MLT: 0.06534
NLD: NO
POL: 95.683609024
PRT: 30.7083633684887
ROU: NO
SVK: 7.8199062158391
SVN: NO
ESP: 42.97808836627433
SWE: IE
GBK: 185.00
</t>
      </text>
    </comment>
    <comment ref="F12" authorId="0">
      <text>
        <t xml:space="preserve">AUT: NO
BEL: 15.41452254036548
BGR: 5.21846257815385
CYP: NO
CZE: 10.95493077063
DNM: 2.266033
EST: 0.1778734972667
FIN: NO
FRK: NE,IE
DEU: NA
GRC: NA
HRV: IE
HUN: NO
ISL: NO
IRL: NO
ITA: NO
LVA: NO
LTU: 2.54416396666667
LUX: NO
MLT: 0.09918612
NLD: NO
POL: 73.19561195584
PRT: 24.5681898652853
ROU: NO
SVK: 12.90284525613451
SVN: NO
ESP: NA
SWE: NA
GBK: NO
</t>
      </text>
    </comment>
    <comment ref="G12" authorId="0">
      <text>
        <t xml:space="preserve">AUT: NO
BEL: 0.00000286940188
BGR: 0.00001628777067
CYP: NO
CZE: 0.0000112218509
DNM: 0.0005324331
EST: 0.0005611779738
FIN: NO
FRK: 0.00107805037656
DEU: NA
GRC: 0.0002361
HRV: NA
HUN: NO
ISL: NO
IRL: NO
ITA: NO
LVA: NO
LTU: 0.00004336017288
LUX: NO
MLT: 0.0000039204
NLD: NO
POL: NA
PRT: 0.00879623686625
ROU: NO
SVK: 0.0046919437295
SVN: NO
ESP: 0.00388766898
SWE: IE
GBK: 0.07215
</t>
      </text>
    </comment>
    <comment ref="H12" authorId="0">
      <text>
        <t xml:space="preserve">AUT: NO
BEL: 0.00021511905886
BGR: 0.00095797142223
CYP: NO
CZE: 0.001613313732
DNM: 0.000665548143
EST: 0.000003103115
FIN: NO
FRK: 0.11002782193738
DEU: NA
GRC: 0.0003935
HRV: IE
HUN: NO
ISL: NO
IRL: NO
ITA: NO
LVA: NO
LTU: 0.0000722669548
LUX: NO
MLT: 0.0000006534
NLD: NO
POL: 0.0395639
PRT: 0.00262833633685
ROU: NO
SVK: 0.00078199062158
SVN: NO
ESP: 0.042548307
SWE: IE
GBK: 0.18315
</t>
      </text>
    </comment>
    <comment ref="B14" authorId="0">
      <text>
        <t xml:space="preserve">AUT: NO
BEL: 75.64587207745942
BGR: NO
CYP: NO
CZE: 0.16274916
DNM: NO
EST: 0.008
FIN: IE
FRK: 712.686323898771
DEU: NO
GRC: NO
HRV: NO
HUN: NO
ISL: NO
IRL: NO
ITA: 419.89588199999997
LVA: NO
LTU: 0.02908
LUX: IE
MLT: 0.0375
NLD: IE
POL: NO
PRT: NO
ROU: NO
SVK: NO
SVN: NO
ESP: 21.093
SWE: IE
GBK: 20.44
</t>
      </text>
    </comment>
    <comment ref="F14" authorId="0">
      <text>
        <t xml:space="preserve">AUT: NO
BEL: 57.4332097010991
BGR: NO
CYP: NO
CZE: 0.166253691912
DNM: NO
EST: 0.000792
FIN: IE
FRK: 696.921297908374
DEU: NO
GRC: NO
HRV: NO
HUN: NO
ISL: NO
IRL: NO
ITA: 471.72943308480012
LVA: NO
LTU: 0.00008732156746
LUX: IE
MLT: 0.0209
NLD: IE
POL: NO
PRT: NO
ROU: NO
SVK: NO
SVN: NO
ESP: 7.255992
SWE: IE
GBK: 7.4857222470565
</t>
      </text>
    </comment>
    <comment ref="G14" authorId="0">
      <text>
        <t xml:space="preserve">AUT: NO
BEL: 0.00001655333334
BGR: NO
CYP: NO
CZE: 0.00000003254983
DNM: NO
EST: 0.0000252
FIN: IE
FRK: 0.00013854622137
DEU: NO
GRC: NO
HRV: NO
HUN: NO
ISL: NO
IRL: NO
ITA: 0.0251097737436
LVA: NO
LTU: IE
LUX: IE
MLT: 0.00024375
NLD: IE
POL: NO
PRT: NO
ROU: NO
SVK: NO
SVN: NO
ESP: 0.000004219
SWE: IE
GBK: 0.0407778
</t>
      </text>
    </comment>
    <comment ref="H14" authorId="0">
      <text>
        <t xml:space="preserve">AUT: NO
BEL: 0.00124034317777
BGR: NO
CYP: NO
CZE: 0.000008137458
DNM: NO
EST: 0.0000004
FIN: IE
FRK: 0.07014684635017
DEU: NO
GRC: NO
HRV: NO
HUN: NO
ISL: NO
IRL: NO
ITA: 0.0419895882
LVA: NO
LTU: IE
LUX: IE
MLT: 0.0000082875
NLD: IE
POL: NO
PRT: NO
ROU: NO
SVK: NO
SVN: NO
ESP: 0.00105465
SWE: IE
GBK: 0.000543704
</t>
      </text>
    </comment>
    <comment ref="B15" authorId="0">
      <text>
        <t xml:space="preserve">AUT: 6.00
BEL: 40.89968458920727
BGR: 18.93975229641026
CYP: NO
CZE: 37.00879428
DNM: NO
EST: 0.18456535
FIN: NO
FRK: NO
DEU: NO
GRC: 0.205
HRV: 2.30774
HUN: 74.27185299999999
ISL: NO
IRL: 17.88
ITA: NO
LVA: 0.48929545815729
LTU: 0.951042
LUX: NO
MLT: 0.36826
NLD: NO
POL: 229.618406016
PRT: 8.7047162887111
ROU: 29.68793
SVK: 0.59628956794685
SVN: 0.54
ESP: 7.505
SWE: 28.842
GBK: 522.86735466666702
</t>
      </text>
    </comment>
    <comment ref="F15" authorId="0">
      <text>
        <t xml:space="preserve">AUT: 12.0776
BEL: 94.45556026410727
BGR: 34.88397505210257
CYP: NO
CZE: 60.3001442019901
DNM: NO
EST: 0.4842597914
FIN: NO
FRK: 1,032.806536244537
DEU: NO
GRC: 0.22014666666667
HRV: 3.699971
HUN: 96.8785481457
ISL: NO
IRL: 52.448
ITA: NO
LVA: 0.7267628781156
LTU: 0.94299003333334
LUX: NO
MLT: 0.32448988
NLD: NA
POL: 323.88239797056003
PRT: 7.37752385346643
ROU: 23.57415225
SVK: 0.9838777871123
SVN: 0.883359695
ESP: 4.29286
SWE: 49.164
GBK: 646.60642931897101
</t>
      </text>
    </comment>
    <comment ref="G15" authorId="0">
      <text>
        <t xml:space="preserve">AUT: 0.0003158
BEL: 0.00270416603354
BGR: 0.00011363851378
CYP: NO
CZE: 0.00000740175886
DNM: NO
EST: 0.0012097254632
FIN: NO
FRK: 0.01484077655168
DEU: NO
GRC: 0.0000123
HRV: NA
HUN: 0.01587170313504
ISL: NO
IRL: 0.0000100128
ITA: NO
LVA: NE
LTU: 0.00001544714712
LUX: NO
MLT: 0.0000220956
NLD: NA
POL: NA
PRT: 0.00257281138133
ROU: 0.00017812758
SVK: 0.00035777374077
SVN: 0.00000324
ESP: NO,IE,NA
SWE: 0.00022307963763
GBK: 0.13124339910033
</t>
      </text>
    </comment>
    <comment ref="H15" authorId="0">
      <text>
        <t xml:space="preserve">AUT: 0.000107322
BEL: 0.00065777673479
BGR: 0.00834714761482
CYP: NO
CZE: 0.003700879428
DNM: NO
EST: 0.000007256485
FIN: NO
FRK: 0.12049599279267
DEU: NO
GRC: 0.0000205
HRV: 0.000216774
HUN: 0.0054963520132
ISL: NO
IRL: 0.001788
ITA: NO
LVA: 0.00004892954582
LTU: 0.0000257452452
LUX: NO
MLT: 0.00000004336
NLD: NA
POL: 0.020889
PRT: 0.00072297162887
ROU: 0.002823593
SVK: 0.00005962895679
SVN: 0.00003073291
ESP: 0.0004503
SWE: 0.00318233536837
GBK: 0.03575268730667
</t>
      </text>
    </comment>
    <comment ref="B18" authorId="0">
      <text>
        <t xml:space="preserve">AUT: NO
BEL: NO
BGR: NO
CYP: NO
CZE: NO
DNM: NO
EST: 7.9367676957705
FIN: NE
FRK: NO
DEU: NO
GRC: NO
HRV: NO
HUN: NO
ISL: 10.9908979303698
IRL: 12.05804858557039
ITA: 6.5613398344
LVA: NE
LTU: NO
LUX: NO
MLT: NE
NLD: NO
POL: NA
PRT: NO
ROU: NO
SVK: NO
SVN: NO
ESP: IE,NO
SWE: NE
GBK: NO
</t>
      </text>
    </comment>
    <comment ref="F18" authorId="0">
      <text>
        <t xml:space="preserve">AUT: NO
BEL: NO
BGR: NO
CYP: NO
CZE: NO
DNM: NO
EST: 4.38223238916852
FIN: NE
FRK: NO
DEU: NO
GRC: NO
HRV: NO
HUN: NO
ISL: 7.48307059708032
IRL: 12.82172499598985
ITA: NA
LVA: NE
LTU: NO
LUX: NO
MLT: NE
NLD: NO
POL: NA
PRT: NO
ROU: NO
SVK: NO
SVN: NO
ESP: NA,NO
SWE: NE
GBK: NO
</t>
      </text>
    </comment>
    <comment ref="G18" authorId="0">
      <text>
        <t xml:space="preserve">AUT: NO
BEL: NO
BGR: NO
CYP: NO
CZE: NO
DNM: NO
EST: 0.05158899002251
FIN: NE
FRK: NO
DEU: NO
GRC: NO
HRV: NO
HUN: NO
ISL: IE
IRL: 0.0227294215838
ITA: NE
LVA: NE
LTU: NO
LUX: NO
MLT: NE
NLD: NO
POL: NA
PRT: NO
ROU: NO
SVK: NO
SVN: NO
ESP: IE,NO
SWE: NE
GBK: NO
</t>
      </text>
    </comment>
    <comment ref="H18" authorId="0">
      <text>
        <t xml:space="preserve">AUT: NO
BEL: NO
BGR: NO
CYP: NO
CZE: NO
DNM: NO
EST: 0.00071587601125
FIN: NE
FRK: NO
DEU: NO
GRC: NO
HRV: NO
HUN: NO
ISL: IE
IRL: 0.00044504585812
ITA: NE
LVA: NE
LTU: NO
LUX: NO
MLT: NE
NLD: NO
POL: NA
PRT: NO
ROU: NO
SVK: NO
SVN: NO
ESP: IE,NO
SWE: NE
GBK: NO
</t>
      </text>
    </comment>
    <comment ref="B19" authorId="0">
      <text>
        <t xml:space="preserve">AUT: NO
BEL: NO
BGR: NO
CYP: NO
CZE: NO
DNM: NO
EST: NO
FIN: NO
FRK: 266.90571450935
DEU: 404.005
GRC: NO
HRV: 62.29925033992681
HUN: NO
ISL: 3.18674619144
IRL: NO
ITA: 916.09630640089335
LVA: NO
LTU: NO
LUX: NO
MLT: NE
NLD: 24.992
POL: NA
PRT: NO VALUE
ROU: NO
SVK: NO
SVN: NO
ESP: 5,254.1415656664785
SWE: NE
GBK: NE
</t>
      </text>
    </comment>
    <comment ref="F19" authorId="0">
      <text>
        <t xml:space="preserve">AUT: NO
BEL: NO
BGR: NO
CYP: NO
CZE: NO
DNM: NO
EST: NO
FIN: NO
FRK: NO
DEU: 598.1294025
GRC: NO
HRV: NO
HUN: NO
ISL: 4.966012814994
IRL: NO
ITA: NA
LVA: NO
LTU: NO
LUX: NO
MLT: NE
NLD: 22.611229778777
POL: NA
PRT: NO VALUE
ROU: NO
SVK: NO
SVN: NO
ESP: NA
SWE: NE
GBK: 43.71125
</t>
      </text>
    </comment>
    <comment ref="G19" authorId="0">
      <text>
        <t xml:space="preserve">AUT: NO
BEL: NO
BGR: NO
CYP: NO
CZE: NO
DNM: NO
EST: NO
FIN: NO
FRK: 0.85887077271585
DEU: NA
GRC: NO
HRV: 0.40494512720952
HUN: NO
ISL: 0.02071385024436
IRL: NO
ITA: 2.37622166014775
LVA: NO
LTU: NO
LUX: NO
MLT: NE
NLD: 0.15422124857892
POL: NA
PRT: NO VALUE
ROU: NO
SVK: NO
SVN: NO
ESP: 8.208076989
SWE: NE
GBK: 0.049725
</t>
      </text>
    </comment>
    <comment ref="H19" authorId="0">
      <text>
        <t xml:space="preserve">AUT: NO
BEL: NO
BGR: NO
CYP: NO
CZE: NO
DNM: NO
EST: NO
FIN: NO
FRK: NO
DEU: NA
GRC: NO
HRV: 0.00934488755099
HUN: NO
ISL: 0.00047801192872
IRL: NO
ITA: 0.0551768899264
LVA: NO
LTU: NO
LUX: NO
MLT: NE
NLD: 0.00795879465626
POL: NA
PRT: NO VALUE
ROU: NO
SVK: NO
SVN: NO
ESP: 0.788121237
SWE: NE
GBK: 0.000975375
</t>
      </text>
    </comment>
    <comment ref="B21" authorId="0">
      <text>
        <t xml:space="preserve">AUT: NO
BEL: NO
BGR: NO
CYP: NO
CZE: NO
DNM: NO
EST: 2.48178624431661
FIN: NE
FRK: NO
DEU: NO
GRC: NO
HRV: NO
HUN: NO
ISL: 5.2380262281846
IRL: 5.63621171413181
ITA: 3.5330291416
LVA: NE
LTU: NO
LUX: NO
MLT: NE
NLD: NO
POL: NA
PRT: NO
ROU: NO
SVK: NO
SVN: NO
ESP: 59.1856881
SWE: NE
GBK: NO
</t>
      </text>
    </comment>
    <comment ref="F21" authorId="0">
      <text>
        <t xml:space="preserve">AUT: NO
BEL: NO
BGR: NO
CYP: NO
CZE: NO
DNM: NO
EST: 2.16891995663698
FIN: NE
FRK: NO
DEU: NO
GRC: NO
HRV: NO
HUN: NO
ISL: 3.56627095467393
IRL: 8.94083895239832
ITA: 2.97952124274933
LVA: NE
LTU: NO
LUX: NO
MLT: NE
NLD: NO
POL: NA
PRT: NO
ROU: NO
SVK: NO
SVN: NO
ESP: 10.971329
SWE: NE
GBK: NO
</t>
      </text>
    </comment>
    <comment ref="G21" authorId="0">
      <text>
        <t xml:space="preserve">AUT: NO
BEL: NO
BGR: NO
CYP: NO
CZE: NO
DNM: NO
EST: 0.01613161058806
FIN: NE
FRK: NO
DEU: NO
GRC: NO
HRV: NO
HUN: NO
ISL: 0.1054880070306
IRL: 0.01584966905198
ITA: NE
LVA: NE
LTU: NO
LUX: NO
MLT: NE
NLD: NO
POL: NA
PRT: NO
ROU: NO
SVK: NO
SVN: NO
ESP: 0.319145205
SWE: NE
GBK: NO
</t>
      </text>
    </comment>
    <comment ref="H21" authorId="0">
      <text>
        <t xml:space="preserve">AUT: NO
BEL: NO
BGR: NO
CYP: NO
CZE: NO
DNM: NO
EST: 0.00035410599157
FIN: NE
FRK: NO
DEU: NO
GRC: NO
HRV: NO
HUN: NO
ISL: 0.00243433862378
IRL: 0.00036496110517
ITA: NE
LVA: NE
LTU: NO
LUX: NO
MLT: NE
NLD: NO
POL: NA
PRT: NO
ROU: NO
SVK: NO
SVN: NO
ESP: 0.004704488
SWE: NE
GBK: NO
</t>
      </text>
    </comment>
    <comment ref="B22" authorId="0">
      <text>
        <t xml:space="preserve">AUT: NO
BEL: NO
BGR: NO
CYP: NO
CZE: NO
DNM: NO
EST: NO
FIN: NO
FRK: 14.051557371545
DEU: NO
GRC: NO
HRV: NO
HUN: NO
ISL: NO
IRL: 2.103486336
ITA: NO
LVA: NE
LTU: NO
LUX: NO
MLT: NE
NLD: NO
POL: NA
PRT: NO VALUE
ROU: NO
SVK: NO
SVN: NO
ESP: NO
SWE: NE
GBK: 120.2577
</t>
      </text>
    </comment>
    <comment ref="F22" authorId="0">
      <text>
        <t xml:space="preserve">AUT: NO
BEL: NO
BGR: NO
CYP: NO
CZE: NO
DNM: NO
EST: NO
FIN: NO
FRK: 27.882812715
DEU: NO
GRC: NO
HRV: NO
HUN: NO
ISL: NO
IRL: 3.35506070592
ITA: NO
LVA: NE
LTU: NO
LUX: NO
MLT: NE
NLD: NO
POL: NA
PRT: NO VALUE
ROU: NO
SVK: NO
SVN: NO
ESP: NO
SWE: NE
GBK: NE
</t>
      </text>
    </comment>
    <comment ref="G22" authorId="0">
      <text>
        <t xml:space="preserve">AUT: NO
BEL: NO
BGR: NO
CYP: NO
CZE: NO
DNM: NO
EST: NO
FIN: NO
FRK: NO
DEU: NO
GRC: NO
HRV: NO
HUN: NO
ISL: NO
IRL: 0.00594760761504
ITA: NO
LVA: NE
LTU: NO
LUX: NO
MLT: NE
NLD: NO
POL: NA
PRT: NO VALUE
ROU: NO
SVK: NO
SVN: NO
ESP: NO
SWE: NE
GBK: 0.76074255
</t>
      </text>
    </comment>
    <comment ref="H22" authorId="0">
      <text>
        <t xml:space="preserve">AUT: NO
BEL: NO
BGR: NO
CYP: NO
CZE: NO
DNM: NO
EST: NO
FIN: NO
FRK: NO
DEU: NO
GRC: NO
HRV: NO
HUN: NO
ISL: NO
IRL: 0.00013725248342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15.4341
CZE: 267.39467251619999
DNM: 332.42696552
EST: 30.5083206
FIN: 116.76029892438908
FRK: 1,317.5884161
DEU: 2,318.76639579
GRC: 235.80252967566835
HRV: 72.593025
HUN: 253.27350000000001
ISL: 5.9651439
IRL: 138.74707039999998
ITA: 1,905.981294084786
LVA: 53.0152791
LTU: 117.58488976645785
LUX: 1.77263750982456
MLT: 13.0312507792519
NLD: 929.90
POL: 1,021.4934724666667
PRT: 223.5864294
ROU: 471.56946252300003
SVK: 75.92
SVN: 47.41213297894737
ESP: 1,297.551577
SWE: 218.73315507
GBK: 1,705.1349699392408
</t>
      </text>
    </comment>
    <comment ref="C10" authorId="0">
      <text>
        <t xml:space="preserve">AUT: NO
BEL: 15.837
BGR: IE
CYP: 1.1964
CZE: 41.93542081620001
DNM: 57.89990546
EST: NO
FIN: NA
FRK: NA
DEU: NO
GRC: 8.01621621621622
HRV: IE
HUN: NE
ISL: 5.71281448915909
IRL: 36.80793112352399
ITA: 348.09443520978618
LVA: 12.48611585
LTU: 22.75840641351107
LUX: NE
MLT: IE
NLD: 417.50
POL: 340.04
PRT: 12.0309704838745
ROU: 13.2505164666
SVK: 27.10
SVN: NO
ESP: NA
SWE: 111.046451160456
GBK: NA
</t>
      </text>
    </comment>
    <comment ref="D10" authorId="0">
      <text>
        <t xml:space="preserve">AUT: 29.67096103790392
BEL: 60.81983283605345
BGR: 75.551546553084
CYP: 5.59336074
CZE: 91.03856700936252
DNM: 5.162
EST: 12.68992871438703
FIN: 21.45454663239102
FRK: 325.01905449
DEU: 230.08284672
GRC: 125.477093339248
HRV: 28.777737632
HUN: 51.36365816548558
ISL: 2.11490981421682
IRL: 33.30420016
ITA: 505.07958504931003
LVA: 14.62594236
LTU: 28.07620202268
LUX: 2.37411486934986
MLT: 4.96121058034854
NLD: IE
POL: 305.30496912300003
PRT: 99.5531894514292
ROU: 175.27658284730001
SVK: 39.39
SVN: 15.2505811392
ESP: 355.48288632999999
SWE: 25.2824535643781
GBK: 359.08119179230317
</t>
      </text>
    </comment>
    <comment ref="G10" authorId="0">
      <text>
        <t xml:space="preserve">AUT: 3.186376226784
BEL: 32.5420931623163
BGR: 15.75472740631776
CYP: 3.91236
CZE: 21.77454898680808
DNM: 1.77825012294605
EST: 3.40578675532212
FIN: 6.88815941114633
FRK: 80.0433875631564
DEU: 31.80355393
GRC: 49.15249169473853
HRV: 18.5257575
HUN: 28.58132379869142
ISL: 0.78091439474159
IRL: 2.69994866697657
ITA: 57.25390443463343
LVA: 6.755206144
LTU: 13.72316999626472
LUX: 0.28362200157193
MLT: 0.74496877817413
NLD: 6.88408198848
POL: 173.55308292523949
PRT: 41.9240740144336
ROU: 117.86010282722907
SVK: 15.491
SVN: 7.27266766888421
ESP: 85.578976217
SWE: 1.12712147927862
GBK: 61.90838828827079
</t>
      </text>
    </comment>
    <comment ref="H10" authorId="0">
      <text>
        <t xml:space="preserve">AUT: NA
BEL: NA
BGR: NO
CYP: NO
CZE: NO
DNM: 2.1780993236
EST: NO
FIN: NO
FRK: NO
DEU: NO
GRC: NO
HRV: NO
HUN: NO
ISL: NO
IRL: NO
ITA: 165.93420375580746
LVA: NO
LTU: NO
LUX: NE
MLT: NO
NLD: 2.5192918
POL: NO
PRT: NO
ROU: NO
SVK: NO
SVN: NO
ESP: 8.64732041313194
SWE: NE
GBK: 30.35028763013838
</t>
      </text>
    </comment>
    <comment ref="I10" authorId="0">
      <text>
        <t xml:space="preserve">AUT: IE,NA
BEL: IE
BGR: NO
CYP: NO
CZE: NE
DNM: 21.780993236
EST: NO
FIN: NA
FRK: 31.798874937
DEU: 280.176752
GRC: NO
HRV: NO
HUN: NO
ISL: NO
IRL: NO
ITA: 1.15112514488988
LVA: IE
LTU: NO
LUX: NE
MLT: NO
NLD: 35.7172061
POL: 13.67063492063492
PRT: NO
ROU: NO
SVK: IE
SVN: NO
ESP: 40.21406643096766
SWE: NE
GBK: 139.2721639499062
</t>
      </text>
    </comment>
    <comment ref="J10" authorId="0">
      <text>
        <t xml:space="preserve">AUT: 0.41615489756375
BEL: 0.44681004811249
BGR: 0.59361929434566
CYP: 0.04393690798571
CZE: 0.71530302650213
DNM: 0.4113076016943
EST: 0.0997065827559
FIN: 0.168571438
FRK: 1.75904741594904
DEU: 2.03817308
GRC: 0.98589144766552
HRV: 0.22611079568
HUN: 0.40478312321086
ISL: 0.01661714854028
IRL: 0.2616758584
ITA: 4.04871752947268
LVA: 0.114918119
LTU: 0.2205987301782
LUX: 0.01884110093551
MLT: 0.03892323641082
NLD: 0.076991367
POL: 2.418743642495
PRT: 0.78220363140409
ROU: 1.37717315094307
SVK: 0.3095
SVN: 0.11982599466514
ESP: 2.79307982
SWE: 0.67246415465014
GBK: 2.87619408430997
</t>
      </text>
    </comment>
    <comment ref="B11" authorId="0">
      <text>
        <t xml:space="preserve">AUT: NA
BEL: IE,NE
BGR: 675.24973162613833
CYP: 14.398
CZE: 1,074.7450656550002
DNM: IE
EST: NO
FIN: 776.08031948567702
FRK: 38.008928965
DEU: 2,070.00
GRC: 181.09120902371666
HRV: 1,505.7319044783333
HUN: 112.6325900355944
ISL: 46.7013625
IRL: IE
ITA: 239.7416454871946
LVA: 26.196323
LTU: IE
LUX: NA
MLT: IE
NLD: 191.4304
POL: 411.65160065268691
PRT: 467.640554766434
ROU: 623.54190300000005
SVK: 26.751
SVN: 200.4511304164613
ESP: 5,113.25
SWE: NE
GBK: 830.88334186884549
</t>
      </text>
    </comment>
    <comment ref="C11" authorId="0">
      <text>
        <t xml:space="preserve">AUT: NA
BEL: IE,NE
BGR: IE
CYP: NE
CZE: 241.60002608050002
DNM: IE
EST: NO
FIN: NA
FRK: NA
DEU: NO
GRC: NO
HRV: 16.31733935714286
HUN: NE
ISL: IE
IRL: IE
ITA: NO
LVA: IE
LTU: IE
LUX: NA
MLT: IE
NLD: NE
POL: NA
PRT: NE
ROU: NO
SVK: NE
SVN: NO
ESP: 1,661.80
SWE: NE
GBK: NE
</t>
      </text>
    </comment>
    <comment ref="D11" authorId="0">
      <text>
        <t xml:space="preserve">AUT: 0.22279158313798
BEL: IE,NE
BGR: NA
CYP: NE
CZE: NE
DNM: 1.428
EST: NO
FIN: 5.25190597517725
FRK: NA
DEU: IE
GRC: NE
HRV: NA
HUN: NE
ISL: IE
IRL: IE
ITA: 0.59459665172903
LVA: 0.361267
LTU: IE
LUX: 0.00417916687125
MLT: IE
NLD: IE
POL: NA
PRT: NE
ROU: NE
SVK: 2.63462546772729
SVN: NO
ESP: NE
SWE: 5.65
GBK: NE
</t>
      </text>
    </comment>
    <comment ref="G11" authorId="0">
      <text>
        <t xml:space="preserve">AUT: 0.05024114662022
BEL: IE,NE
BGR: 36.421797340564
CYP: 1.1019
CZE: 14.25949401238236
DNM: IE
EST: NO
FIN: 0.9701003993571
FRK: 3.85431683274843
DEU: 0.757438
GRC: 37.34194926317914
HRV: 3.76025042635655
HUN: 1.9710703256229
ISL: 1.4477422375
IRL: IE
ITA: 59.93541137179865
LVA: 1.10712339
LTU: IE
LUX: NO
MLT: IE
NLD: 0.3828608
POL: 11.90906679053267
PRT: 12.4578851179453
ROU: 6.040193025
SVK: 0.669
SVN: 3.22232374566493
ESP: 67.28892041618749
SWE: 0.36479210526315
GBK: 31.1236090773085
</t>
      </text>
    </comment>
    <comment ref="H11" authorId="0">
      <text>
        <t xml:space="preserve">AUT: NO
BEL: NA
BGR: NO
CYP: NO
CZE: NA
DNM: NO
EST: NO
FIN: NO
FRK: NO
DEU: NO
GRC: NO
HRV: NO
HUN: NE
ISL: NO
IRL: NO
ITA: NO
LVA: NO
LTU: NA
LUX: NO
MLT: NO
NLD: NE
POL: NA
PRT: NO
ROU: 0.18181393986237
SVK: NO
SVN: NO
ESP: 2.7252706363307
SWE: NE
GBK: NE
</t>
      </text>
    </comment>
    <comment ref="I11" authorId="0">
      <text>
        <t xml:space="preserve">AUT: IE
BEL: NA
BGR: NO
CYP: NO
CZE: 1.59971205183067
DNM: IE
EST: NO
FIN: NA
FRK: 72.56317447
DEU: IE
GRC: NO
HRV: NO
HUN: IE
ISL: NO
IRL: NO
ITA: NO
LVA: NO
LTU: NA
LUX: NO
MLT: NO
NLD: IE
POL: 2.4645
PRT: NO
ROU: NO
SVK: IE
SVN: NO
ESP: 3.76346897398048
SWE: NE
GBK: NE
</t>
      </text>
    </comment>
    <comment ref="J11" authorId="0">
      <text>
        <t xml:space="preserve">AUT: 0.00176217236657
BEL: NA
BGR: NA
CYP: 0.001152
CZE: NE
DNM: 0.2196975
EST: NO
FIN: 0.04126497551925
FRK: 0.12132892808259
DEU: 0.089631
GRC: 0.02093434631275
HRV: NA
HUN: NE
ISL: IE
IRL: IE
ITA: 0.23359154175069
LVA: 0.002838526
LTU: NA
LUX: 0.00006567262226
MLT: IE
NLD: NE
POL: NA
PRT: IE
ROU: NE
SVK: 0.020700628675
SVN: NA
ESP: IE
SWE: 0.04439285714285
GBK: 0.26373726433228
</t>
      </text>
    </comment>
    <comment ref="B12" authorId="0">
      <text>
        <t xml:space="preserve">AUT: NO
BEL: NO
BGR: NO
CYP: NO
CZE: NO
DNM: NO
EST: NO
FIN: NA
FRK: NO
DEU: NO
GRC: NO
HRV: NO
HUN: NO
ISL: NO VALUE
IRL: NO
ITA: NO
LVA: NA
LTU: NO
LUX: NA
MLT: NA
NLD: 7.91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0.99115449
FRK: NA
DEU: NO
GRC: NO
HRV: NO
HUN: NO
ISL: NO VALUE
IRL: NO
ITA: NO
LVA: NA
LTU: NO
LUX: NA
MLT: NA
NLD: 43.501
POL: NA
PRT: NO
ROU: NA
SVK: NO
SVN: NO
ESP: NO
SWE: NO
GBK: NO
</t>
      </text>
    </comment>
    <comment ref="G12" authorId="0">
      <text>
        <t xml:space="preserve">AUT: NO
BEL: NO
BGR: NO
CYP: NO
CZE: NO
DNM: NO
EST: NO
FIN: NO
FRK: NO
DEU: NO
GRC: NO
HRV: NO
HUN: NO
ISL: NA
IRL: NO
ITA: NO
LVA: NA
LTU: NO
LUX: NO
MLT: NA
NLD: 2.37351762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B22" authorId="0">
      <text>
        <t xml:space="preserve">AUT: 7,976.7889999999998
BEL: 10,192.263999999999
BGR: 8,230.3709999999992
CYP: 682.90
CZE: 10,294.90
DNM: 5,294.86
EST: 1,393.074
FIN: 5,153.4975000000004
FRK: 60,163,854.615
DEU: 81,445.957
GRC: 10,950.412136986302
HRV: 4,501.00
HUN: 10,280.00
ISL: 272.38
IRL: 3,703.10
ITA: 56,909.108999999997
LVA: 2,420.789
LTU: 3,549.3310000000001
LUX: 458.85
MLT: 386.39699999999999
NLD: NA
POL: 38,277.00
PRT: 10,209.426
ROU: 22,502.803
SVK: 5,390.866
SVN: 1,978.3340000000001
ESP: 39,722.074999999997
SWE: 8,854.622
GBK: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11.94135542784307
BEL: 17.31305394476538
BGR: NO
CYP: 1.36755335687093
CZE: NE
DNM: 19.6609850128511
EST: 1.716734
FIN: 2.54892
FRK: 68.949187912973
DEU: 117.8054756497731
GRC: NA
HRV: 7.107384252
HUN: 15.11341871947752
ISL: 1.11334521760592
IRL: 36.21770409797004
ITA: 63.2004313578532
LVA: 2.00683869236705
LTU: 5.59393783038302
LUX: 1.3436735851
MLT: NO
NLD: 0.2759994
POL: NA
PRT: 10.8338627156864
ROU: NE
SVK: 5.81851294053561
SVN: 2.55031678688778
ESP: 73.850236119
SWE: 13.3774630685309
GBK: 34.93626651557238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13.84458833926167
BEL: 1.1897314398
BGR: NO
CYP: 0.0508174
CZE: NA,NE
DNM: 13.3999143189244
EST: NE,NO
FIN: 4.61615436939297
FRK: 183.798230300917
DEU: 8.84763847790839
GRC: NA
HRV: 1.71953001178259
HUN: 3.59656721453265
ISL: 0.000000069732
IRL: 4.56134701705362
ITA: 28.55229802685889
LVA: 0.845724
LTU: 6.72076489056812
LUX: 0.77446559613248
MLT: NO,NA,NE
NLD: NO
POL: NA
PRT: 5.51817276361976
ROU: NE
SVK: 0.15023282133
SVN: 1.75027992734989
ESP: 83.264743309
SWE: 10.6996861921171
GBK: 45.2232014471538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0.04804099693739
BEL: NO
BGR: 0.46202299614576
CYP: 0.04892652
CZE: NO
DNM: 0.116293712625
EST: NO
FIN: 0.07651102215
FRK: 4.79185182689503
DEU: NO
GRC: 1.28103714898486
HRV: NO
HUN: 0.00577883832417
ISL: NO
IRL: NO
ITA: 0.48388040355719
LVA: NO
LTU: NO
LUX: NO
MLT: NO,NA
NLD: NO
POL: NA
PRT: 1.06750670680973
ROU: 70.53050928839028
SVK: NE
SVN: NO
ESP: 20.467681856
SWE: NO
GBK: NO
</t>
      </text>
    </comment>
    <comment ref="K14" authorId="0">
      <text>
        <t xml:space="preserve">AUT: 1.16030823085815
BEL: NO
BGR: 12.38845582873609
CYP: 1.41886908
CZE: NO
DNM: 3.372517666125
EST: NO
FIN: 2.81560561512
FRK: 90.6423016306634
DEU: NO
GRC: 29.80856732332752
HRV: NO
HUN: 0.14182232387229
ISL: NO
IRL: NO
ITA: 13.26915181789608
LVA: NO
LTU: NO
LUX: NO
MLT: NO,NA
NLD: NO
POL: NA
PRT: 34.8463986553227
ROU: 1,843.1973094032662
SVK: NE
SVN: NO
ESP: 624.88574003700001
SWE: NO
GBK: NO
</t>
      </text>
    </comment>
    <comment ref="L14" authorId="0">
      <text>
        <t xml:space="preserve">AUT: 0.05661458471149
BEL: NO
BGR: NO
CYP: 0.0106362
CZE: NO
DNM: 0.025281241875
EST: NO
FIN: 0.152608082958
FRK: 2.58970558646682
DEU: NO
GRC: NE,NO
HRV: NO
HUN: 0.01516945060094
ISL: NO
IRL: NO
ITA: 0.64217470322916
LVA: NO
LTU: NO
LUX: NO
MLT: NO,NA
NLD: NO
POL: NA
PRT: 2.8257411782586
ROU: NE
SVK: NE
SVN: NO
ESP: 38.571423495
SWE: NO
GBK: NO
</t>
      </text>
    </comment>
    <comment ref="B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B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D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J18" authorId="0">
      <text>
        <t xml:space="preserve">AUT: 0.63843216542888
BEL: 1.62265579178617
BGR: NO VALUE
CYP: NO
CZE: NO
DNM: 1.01540056655305
EST: NO
FIN: NO
FRK: NO
DEU: 1.53064105123635
GRC: NO VALUE
HRV: NO
HUN: NO
ISL: NO
IRL: 0.96361427651696
ITA: NO
LVA: NO
LTU: NO
LUX: NO
MLT: NA
NLD: 46.7622147716884
POL: NO
PRT: NO
ROU: NO
SVK: NO
SVN: NO
ESP: 5.579552832
SWE: 0.92975841283463
GBK: 2.15423816267607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 ref="M18" authorId="0">
      <text>
        <t xml:space="preserve">AUT: 0.00492625511268
BEL: NO
BGR: NO
CYP: 0.0106362
CZE: NO
DNM: 0.025281241875
EST: NO
FIN: NO
FRK: NO
DEU: NO
GRC: NO
HRV: NA
HUN: NO
ISL: NO
IRL: NO
ITA: 0.08425809643577
LVA: NO
LTU: NO
LUX: NO
MLT: NO
NLD: NO
POL: NO
PRT: NO
ROU: NE
SVK: NA
SVN: NO
ESP: 2.942071955
SWE: NO VALUE
GBK: NO
</t>
      </text>
    </comment>
    <comment ref="B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C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D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1,073.2062773
DEU: NO
GRC: NO
HRV: NO
HUN: NA
ISL: NE
IRL: NO
ITA: NO
LVA: NA
LTU: NO
LUX: NO
MLT: NO
NLD: NO
POL: NA
PRT: NO
ROU: NA
SVK: NO
SVN: NO
ESP: NO
SWE: NO
GBK: NO
</t>
      </text>
    </comment>
    <comment ref="M27" authorId="0">
      <text>
        <t xml:space="preserve">AUT: NO
BEL: NE
BGR: NO
CYP: NO
CZE: NO
DNM: NO VALUE
EST: NO
FIN: NE
FRK: 0.26706231333
DEU: 0.01033754652
GRC: NO
HRV: NA
HUN: NA
ISL: NO
IRL: NO
ITA: 3.06625904457717
LVA: NA
LTU: NO
LUX: NO
MLT: NO
NLD: NO
POL: NA
PRT: NO
ROU: NA
SVK: 0.001216
SVN: NO
ESP: NO
SWE: NO VALUE
GBK: NO
</t>
      </text>
    </comment>
    <comment ref="B33" authorId="0">
      <text>
        <t xml:space="preserve">AUT: NO
BEL: NO
BGR: NO
CYP: NO
CZE: NO
DNM: 21.3661397945633
EST: NO
FIN: NO
FRK: NO
DEU: NE,NA
GRC: NO
HRV: NO
HUN: NO
ISL: NA
IRL: NO
ITA: NO
LVA: NO
LTU: NO
LUX: NO
MLT: NO
NLD: NO
POL: NO
PRT: NA
ROU: NA
SVK: NO
SVN: NO
ESP: NA
SWE: NO
GBK: NO
</t>
      </text>
    </comment>
    <comment ref="C3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D33" authorId="0">
      <text>
        <t xml:space="preserve">AUT: NO
BEL: NO
BGR: NO
CYP: NO
CZE: NO
DNM: NE
EST: NO
FIN: NO
FRK: NO
DEU: 0.16375965
GRC: NO
HRV: NO
HUN: NO
ISL: NO
IRL: NO
ITA: NO
LVA: NO
LTU: NO
LUX: NO
MLT: NO
NLD: NO
POL: NO
PRT: NO
ROU: NA
SVK: NO
SVN: NO
ESP: NA
SWE: NO
GBK: NO
</t>
      </text>
    </comment>
    <comment ref="J33" authorId="0">
      <text>
        <t xml:space="preserve">AUT: NO
BEL: NE
BGR: NO
CYP: NO
CZE: NE
DNM: 0.04947375377434
EST: NO
FIN: NO
FRK: NO
DEU: NE,NA
GRC: NO
HRV: NO
HUN: NO
ISL: NA
IRL: NO
ITA: NO
LVA: NO
LTU: NO
LUX: NO
MLT: NO
NLD: NO
POL: NO
PRT: NO
ROU: NA
SVK: NO
SVN: NO
ESP: NA
SWE: NA,NO
GBK: NO
</t>
      </text>
    </comment>
    <comment ref="K33" authorId="0">
      <text>
        <t xml:space="preserve">AUT: NO
BEL: NE
BGR: NO
CYP: NO
CZE: NE
DNM: 0.78387755284076
EST: NO
FIN: NO
FRK: NO
DEU: NE,NA
GRC: NO
HRV: NO
HUN: NO
ISL: NA
IRL: NO
ITA: NO
LVA: NO
LTU: NO
LUX: NO
MLT: NO
NLD: NO
POL: NO
PRT: NO
ROU: NA
SVK: NO
SVN: NO
ESP: NA
SWE: NA,NO
GBK: NO
</t>
      </text>
    </comment>
    <comment ref="L33" authorId="0">
      <text>
        <t xml:space="preserve">AUT: NO
BEL: NE
BGR: NO
CYP: NO
CZE: NE
DNM: 0.23532024561589
EST: NO
FIN: NO
FRK: NO
DEU: NE,NA
GRC: NO
HRV: NO
HUN: NO
ISL: NA
IRL: NO
ITA: NO
LVA: NO
LTU: NO
LUX: NO
MLT: NO
NLD: NO
POL: NO
PRT: NO
ROU: NA
SVK: NO
SVN: NO
ESP: 0.444009899
SWE: NA,NO
GBK: NO
</t>
      </text>
    </comment>
    <comment ref="M33" authorId="0">
      <text>
        <t xml:space="preserve">AUT: NO
BEL: NE
BGR: NO
CYP: NO
CZE: NE
DNM: 0.77329264696634
EST: NO
FIN: NO
FRK: NO
DEU: NE,NA
GRC: NO
HRV: NO
HUN: NO
ISL: NA
IRL: NO
ITA: NO
LVA: NO
LTU: NO
LUX: NO
MLT: NO
NLD: 0.0008383771
POL: NO
PRT: NO
ROU: NA
SVK: 0.00504131475253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0.0875116
GRC: NO
HRV: NO
HUN: 1.37153124606783
ISL: NO
IRL: NO
ITA: NO
LVA: NO
LTU: NO
LUX: NO
MLT: NA
NLD: NO
POL: 942.3990911361986
PRT: NO
ROU: NO VALUE
SVK: NO
SVN: NO
ESP: NA
SWE: NO VALUE
GBK: NO
</t>
      </text>
    </comment>
    <comment ref="K34" authorId="0">
      <text>
        <t xml:space="preserve">AUT: NO
BEL: NO
BGR: NO
CYP: NO VALUE
CZE: NO
DNM: NO
EST: NO
FIN: NO
FRK: NO
DEU: 0.342091
GRC: NO
HRV: NO
HUN: NO
ISL: NO
IRL: NO
ITA: NO
LVA: NO
LTU: NO
LUX: NO
MLT: NA
NLD: NO
POL: 3,951.636644846776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777.2763382593947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1,770.436762868132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5.07250293864549
BEL: 17.09119539525184
BGR: 1.3545
CYP: 0.34061255139232
CZE: 1.93503275
DNM: 8.70195370988483
EST: 0.1370881
FIN: 3.9305
FRK: 52.302242813198
DEU: 73.63048432
GRC: 10.5178465112256
HRV: 0.97972324207
HUN: NE
ISL: 0.428139
IRL: 4.85320746125893
ITA: 35.84083184670517
LVA: 0.3132
LTU: NE
LUX: 0.53071755025377
MLT: 1.10357674103759
NLD: NE
POL: NA
PRT: 8.00226518894349
ROU: 1.24412216675097
SVK: 0.05816888488244
SVN: 0.15550572
ESP: 36.67377235512417
SWE: 7.31210596618379
GBK: 112.87760810447388
</t>
      </text>
    </comment>
    <comment ref="K10" authorId="0">
      <text>
        <t xml:space="preserve">AUT: 1.68474427091654
BEL: 7.05304288527227
BGR: 151.19999999999999
CYP: 0.1543120186238
CZE: 0.46663575
DNM: 2.35482693316791
EST: 0.4338311
FIN: 1.0798
FRK: 12.6710656893807
DEU: 19.87489846
GRC: 1.98185867897595
HRV: 0.22424140841
HUN: NE
ISL: 0.428528
IRL: 1.33407454342674
ITA: 6.44215089100138
LVA: 0.12528
LTU: NE
LUX: 0.432808
MLT: 0.30956308597832
NLD: NE
POL: NA
PRT: 4.38048701186926
ROU: 0.49764886670039
SVK: 0.04038448010509
SVN: 0.12298515625
ESP: 9.3062880255863
SWE: 4.67659323806246
GBK: 21.59141942421559
</t>
      </text>
    </comment>
    <comment ref="L10" authorId="0">
      <text>
        <t xml:space="preserve">AUT: 0.67033306759763
BEL: 0.43087558771458
BGR: 2.394
CYP: 0.01593152119808
CZE: 0.27614175
DNM: 0.21414432117255
EST: 0.0214324
FIN: 0.187
FRK: 1.75501969161203
DEU: 2.01217915
GRC: 0.40618600278225
HRV: 0.04013028613
HUN: NE
ISL: 128.5584
IRL: 0.16143372965493
ITA: 0.69747364123731
LVA: 0.06264
LTU: NE
LUX: 0.04652686
MLT: 0.0550657786769
NLD: NE
POL: NA
PRT: 1.22927033169415
ROU: 0.25173410010116
SVK: 0.00065700929688
SVN: 0.00668006125
ESP: 0.93169006838943
SWE: 0.8326854715226
GBK: 4.66458902418003
</t>
      </text>
    </comment>
    <comment ref="M10" authorId="0">
      <text>
        <t xml:space="preserve">AUT: 0.50540231041676
BEL: 1.01682340103448
BGR: 0.126
CYP: 0.02376843394695
CZE: 0.03269
DNM: 0.68195854757633
EST: 0.0123779
FIN: 0.2709
FRK: 3.89615548395148
DEU: 4.47824054
GRC: 0.8006580984195
HRV: 0.265811262255
HUN: NE
ISL: 2.035508
IRL: 0.29797951179065
ITA: 2.42185587697333
LVA: 0.02873394495413
LTU: NE
LUX: 0.03732969
MLT: 0.10719196755219
NLD: NE
POL: NA
PRT: 0.45862816924619
ROU: 0.10226134340063
SVK: 0.01559424981517
SVN: 0.0100962708
ESP: 2.17494229629564
SWE: 0.54386750079368
GBK: 7.9216459543342
</t>
      </text>
    </comment>
    <comment ref="J11" authorId="0">
      <text>
        <t xml:space="preserve">AUT: 1.10790223831024
BEL: 20.53602014363605
BGR: 5.495
CYP: NE
CZE: NO
DNM: 92.36037778122
EST: 0.0087312
FIN: 40.2903
FRK: 228.236026144427
DEU: 98.0394576
GRC: 281.38440000000003
HRV: 2.0600228826
HUN: NE
ISL: 1.281063
IRL: 11.77968565483644
ITA: 62.28100206458315
LVA: 1.1790980513
LTU: 7.692
LUX: 0.00150368021615
MLT: 46.84632682821512
NLD: NE
POL: NA
PRT: 29.4398969670851
ROU: 2.035240752
SVK: IE
SVN: NO
ESP: 486.64206390499999
SWE: 104.581227685793
GBK: 274.07572368035596
</t>
      </text>
    </comment>
    <comment ref="K11" authorId="0">
      <text>
        <t xml:space="preserve">AUT: 0.44316089532409
BEL: 5.86248863180587
BGR: 0.518
CYP: NE
CZE: NO
DNM: 10.2326518988966
EST: 8.18419032
FIN: 2.7153
FRK: 21.7479300950926
DEU: 12.60408727
GRC: 26.3144
HRV: 0.1931462258
HUN: NE
ISL: 0.120605
IRL: 1.1692
ITA: 7.56151466932008
LVA: 0.1110007592
LTU: NE
LUX: 0.00060147208646
MLT: 4.37766047729535
NLD: NE
POL: NA
PRT: 2.75544599055234
ROU: 1.356827168
SVK: IE
SVN: NO
ESP: 45.495130609
SWE: 5.63438815755788
GBK: 10.98674343715248
</t>
      </text>
    </comment>
    <comment ref="L11" authorId="0">
      <text>
        <t xml:space="preserve">AUT: 0.41691415896481
BEL: 1.14136635787843
BGR: 0.196
CYP: NE
CZE: NO
DNM: 3.10177260685302
EST: 0.76354344
FIN: 1.0331
FRK: 7.9841766354222
DEU: 3.27247208
GRC: 8.5344
HRV: 0.0716916668
HUN: NE
ISL: 0.045426
IRL: 0.4374
ITA: 2.45584417264573
LVA: 0.0418
LTU: 0.262
LUX: 0.00057954834536
MLT: 1.6054581694309
NLD: NE
POL: NA
PRT: 1.0163726839578
ROU: 0.2713654336
SVK: IE
SVN: NO
ESP: 16.711273745
SWE: 1.67723668398144
GBK: 8.39930337194962
</t>
      </text>
    </comment>
    <comment ref="M11" authorId="0">
      <text>
        <t xml:space="preserve">AUT: 0.01976497593145
BEL: 13.03453159114412
BGR: 1.40
CYP: NE
CZE: NO
DNM: 46.7556661790945
EST: 0.27852528
FIN: 16.09281
FRK: 150.487339126095
DEU: 83.96437203
GRC: 198.892
HRV: 0.8727608752
HUN: NE
ISL: 0.254852
IRL: 3.21494300032954
ITA: 57.90410756182209
LVA: 0.16176
LTU: 1.94
LUX: 0.00002146052357
MLT: 11.93342260961942
NLD: NE
POL: NA
PRT: 15.2641163918144
ROU: 0.32
SVK: IE
SVN: NO
ESP: 457.25796249299998
SWE: 64.6854538993955
GBK: 146.83119789288736
</t>
      </text>
    </comment>
    <comment ref="B12" authorId="0">
      <text>
        <t xml:space="preserve">AUT: NO
BEL: NO
BGR: NO
CYP: NO
CZE: NO
DNM: NE
EST: NO
FIN: NO
FRK: 1.514565
DEU: IE,NE
GRC: NO
HRV: C
HUN: NO
ISL: NO
IRL: NO
ITA: NE
LVA: NA
LTU: NO
LUX: NO
MLT: NO
NLD: IE
POL: NA
PRT: NO
ROU: NA
SVK: NO
SVN: 0.2490488
ESP: NE
SWE: NO
GBK: NE
</t>
      </text>
    </comment>
    <comment ref="C12" authorId="0">
      <text>
        <t xml:space="preserve">AUT: NO
BEL: NO
BGR: NO
CYP: NO
CZE: NO
DNM: NE
EST: NO
FIN: NO
FRK: NE
DEU: IE,NE
GRC: NO
HRV: C
HUN: NO
ISL: NO
IRL: NO
ITA: NE
LVA: NA
LTU: NO
LUX: NO
MLT: NO
NLD: IE
POL: NA
PRT: NO
ROU: NA
SVK: NO
SVN: 0.0000017416
ESP: NE
SWE: NO
GBK: NE
</t>
      </text>
    </comment>
    <comment ref="D12" authorId="0">
      <text>
        <t xml:space="preserve">AUT: NO
BEL: NO
BGR: NO
CYP: NO
CZE: NO
DNM: NE
EST: NO
FIN: NO
FRK: NE
DEU: IE,NE
GRC: NO
HRV: C
HUN: NO
ISL: NO
IRL: NO
ITA: NE
LVA: NA
LTU: NO
LUX: NO
MLT: NO
NLD: IE
POL: NA
PRT: NO
ROU: NA
SVK: NO
SVN: 0.0000069664
ESP: NE
SWE: NO
GBK: NE
</t>
      </text>
    </comment>
    <comment ref="J12" authorId="0">
      <text>
        <t xml:space="preserve">AUT: NO
BEL: NO
BGR: NO
CYP: NO
CZE: NE
DNM: NE
EST: NO
FIN: NO
FRK: NE
DEU: IE,NE
GRC: NO
HRV: C
HUN: NO
ISL: NO
IRL: NO
ITA: NE
LVA: NA
LTU: NO
LUX: NO
MLT: NO
NLD: NE
POL: NA
PRT: NO
ROU: NA
SVK: NO
SVN: 0.00037048
ESP: NE
SWE: NO
GBK: NE
</t>
      </text>
    </comment>
    <comment ref="K12" authorId="0">
      <text>
        <t xml:space="preserve">AUT: NO
BEL: NO
BGR: NO
CYP: NO
CZE: NE
DNM: NE
EST: NO
FIN: NO
FRK: NE
DEU: IE,NE
GRC: NO
HRV: C
HUN: NO
ISL: NO
IRL: NO
ITA: NE
LVA: NA
LTU: NO
LUX: NO
MLT: NO
NLD: NE
POL: NA
PRT: NO
ROU: NA
SVK: NO
SVN: 0.002712
ESP: NE
SWE: NO
GBK: NE
</t>
      </text>
    </comment>
    <comment ref="L12" authorId="0">
      <text>
        <t xml:space="preserve">AUT: NO
BEL: NO
BGR: NO
CYP: NO
CZE: NE
DNM: NE
EST: NO
FIN: NO
FRK: NE
DEU: IE,NE
GRC: NO
HRV: C
HUN: NO
ISL: NO
IRL: NO
ITA: NE
LVA: NA
LTU: NO
LUX: NO
MLT: NO
NLD: NE
POL: NA
PRT: NO
ROU: NA
SVK: NO
SVN: 0.00018648
ESP: NE
SWE: NO
GBK: NE
</t>
      </text>
    </comment>
    <comment ref="M12" authorId="0">
      <text>
        <t xml:space="preserve">AUT: NO
BEL: NO
BGR: NO
CYP: NO
CZE: NE
DNM: NE
EST: NO
FIN: NO
FRK: NE
DEU: IE,NE
GRC: NO
HRV: C
HUN: NO
ISL: NO
IRL: NO
ITA: NE
LVA: NA
LTU: NO
LUX: NO
MLT: NO
NLD: NE
POL: NA
PRT: NO
ROU: NA
SVK: NO
SVN: 0.000082
ESP: NE
SWE: NO
GBK: NE
</t>
      </text>
    </comment>
    <comment ref="B15"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J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B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J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3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D3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B47" authorId="0">
      <text>
        <t xml:space="preserve">AUT: NO
BEL: NO
BGR: NO
CYP: NO
CZE: NO
DNM: NA
EST: NO
FIN: NA
FRK: 807.62366667
DEU: NO,IE,NA
GRC: NO
HRV: NO
HUN: NA
ISL: IE
IRL: NO
ITA: NO
LVA: NA
LTU: NO
LUX: NO
MLT: NO
NLD: NO
POL: NA
PRT: NO
ROU: NA
SVK: NO
SVN: NO
ESP: NO
SWE: NO
GBK: NO,IE
</t>
      </text>
    </comment>
    <comment ref="C4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D4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B53" authorId="0">
      <text>
        <t xml:space="preserve">AUT: NO
BEL: NO
BGR: NO
CYP: NO
CZE: NO
DNM: 21.3661397945633
EST: NO
FIN: NO
FRK: NO
DEU: NE,NA
GRC: NO
HRV: NO
HUN: NO
ISL: NA
IRL: NO
ITA: NO
LVA: NO
LTU: NO
LUX: NO
MLT: NO
NLD: NO
POL: NO
PRT: NA
ROU: NA
SVK: NO
SVN: NO
ESP: NA
SWE: NO
GBK: NO
</t>
      </text>
    </comment>
    <comment ref="C5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D53" authorId="0">
      <text>
        <t xml:space="preserve">AUT: NO
BEL: NO
BGR: NO
CYP: NO
CZE: NO
DNM: NE
EST: NO
FIN: NO
FRK: NO
DEU: 0.16375965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1.514565
DEU: IE,NE
GRC: NO
HRV: C
HUN: NO
ISL: NO
IRL: NO
ITA: NE
LVA: NA
LTU: NO
LUX: NO
MLT: NO
NLD: IE
POL: NA
PRT: NO
ROU: NA
SVK: NO
SVN: 0.2490488
ESP: NE
SWE: NO
GBK: NE
</t>
      </text>
    </comment>
    <comment ref="C60" authorId="0">
      <text>
        <t xml:space="preserve">AUT: NO
BEL: NO
BGR: NO
CYP: NO
CZE: NO
DNM: NE
EST: NO
FIN: NO
FRK: NE
DEU: IE,NE
GRC: NO
HRV: C
HUN: NO
ISL: NO
IRL: NO
ITA: NE
LVA: NA
LTU: NO
LUX: NO
MLT: NO
NLD: IE
POL: NA
PRT: NO
ROU: NA
SVK: NO
SVN: 0.0000017416
ESP: NE
SWE: NO
GBK: NE
</t>
      </text>
    </comment>
    <comment ref="D60" authorId="0">
      <text>
        <t xml:space="preserve">AUT: NO
BEL: NO
BGR: NO
CYP: NO
CZE: NO
DNM: NE
EST: NO
FIN: NO
FRK: NE
DEU: IE,NE
GRC: NO
HRV: C
HUN: NO
ISL: NO
IRL: NO
ITA: NE
LVA: NA
LTU: NO
LUX: NO
MLT: NO
NLD: IE
POL: NA
PRT: NO
ROU: NA
SVK: NO
SVN: 0.0000069664
ESP: NE
SWE: NO
GBK: NE
</t>
      </text>
    </comment>
    <comment ref="B6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J6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List>
</comments>
</file>

<file path=xl/comments60.xml><?xml version="1.0" encoding="utf-8"?>
<comments xmlns="http://schemas.openxmlformats.org/spreadsheetml/2006/main">
  <authors>
    <author/>
  </authors>
  <commentList>
    <comment ref="F9" authorId="0">
      <text>
        <t xml:space="preserve">AUT: NE
BEL: 2.72477592026837
BGR: NO
CYP: 0.15898251058167
CZE: 3.76089135379252
DNM: 3.35702473368696
EST: NO
FIN: NE
FRK: NE
DEU: 36.45382032
GRC: NE
HRV: 3.75719094240109
HUN: 2.1730958190436
ISL: NE
IRL: NE
ITA: 23.95978184614246
LVA: 2.50997818444193
LTU: NO
LUX: 0.72807319613441
MLT: 0.04786087563252
NLD: 3.77466856346901
POL: NA
PRT: NO
ROU: NE
SVK: 1.21501501429386
SVN: 1.83446443178195
ESP: 12.57181823413346
SWE: 4.774259031
GBK: 13.08384360081056
</t>
      </text>
    </comment>
    <comment ref="G9" authorId="0">
      <text>
        <t xml:space="preserve">AUT: IE,NE
BEL: NE
BGR: NO
CYP: NE
CZE: 950.43051578300719
DNM: 929.970255419065
EST: NE
FIN: 22.370460501
FRK: IE
DEU: NE
GRC: NE
HRV: NO
HUN: NE
ISL: NE
IRL: NE
ITA: NO
LVA: 27.41240470956954
LTU: NO
LUX: NO
MLT: NO
NLD: 54.2999438696
POL: NA
PRT: 161.92785294091
ROU: NE
SVK: NE
SVN: NE
ESP: NE
SWE: NO
GBK: NE
</t>
      </text>
    </comment>
    <comment ref="H9" authorId="0">
      <text>
        <t xml:space="preserve">AUT: NE
BEL: NE
BGR: NO
CYP: NE
CZE: 1.51624399013494
DNM: 1.63070897122104
EST: NE
FIN: 1.190333
FRK: NE
DEU: NE
GRC: NE
HRV: NO
HUN: NE
ISL: NE
IRL: NE
ITA: 8.20851576882538
LVA: NA
LTU: NO
LUX: NO
MLT: NO
NLD: NE
POL: NA
PRT: NE
ROU: NE
SVK: NE
SVN: NE
ESP: NE
SWE: 1.042110264
GBK: 10.35294690094494
</t>
      </text>
    </comment>
    <comment ref="F10" authorId="0">
      <text>
        <t xml:space="preserve">AUT: NE
BEL: 1.37968540163596
BGR: NO
CYP: 0.0173
CZE: 1.00000328875529
DNM: 0.71317641566
EST: 0.003537
FIN: NE
FRK: NE
DEU: 11.4702441
GRC: NE
HRV: 4.07018989
HUN: 1.02231712171932
ISL: 0.02138383041264
IRL: NO
ITA: 0.7423338875
LVA: NO
LTU: NO
LUX: NO
MLT: NE
NLD: 6.398906000288
POL: NA
PRT: NE
ROU: NO
SVK: 0.26346221422938
SVN: 0.0155625
ESP: 3.43500532399317
SWE: 2.484988205
GBK: 11.54347290149071
</t>
      </text>
    </comment>
    <comment ref="G10" authorId="0">
      <text>
        <t xml:space="preserve">AUT: IE
BEL: NE
BGR: NO
CYP: 7.285581
CZE: 285.94197137719073
DNM: 21.68404187235
EST: IE
FIN: 92.70105096100001
FRK: IE
DEU: NE
GRC: NE
HRV: NA
HUN: NE
ISL: NA
IRL: IE
ITA: IE
LVA: IE
LTU: IE
LUX: NO
MLT: NE
NLD: 542.36606313382
POL: NA
PRT: 35.1931432129911
ROU: NO
SVK: 78.70610841857508
SVN: NE
ESP: IE
SWE: NO VALUE
GBK: NE
</t>
      </text>
    </comment>
    <comment ref="H10" authorId="0">
      <text>
        <t xml:space="preserve">AUT: NE
BEL: NE
BGR: NO
CYP: NE
CZE: 0.02397965350112
DNM: 0.01219992799285
EST: NE
FIN: NO
FRK: NE
DEU: NE
GRC: NE
HRV: NA
HUN: NE
ISL: NA
IRL: NO
ITA: 0.03921108405172
LVA: NO
LTU: NE
LUX: NO
MLT: NE
NLD: NO
POL: NA
PRT: NE
ROU: NO
SVK: NO
SVN: NE
ESP: NE
SWE: 0.099426099
GBK: 0.31205248927874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2.11907852265596
CYP: NE
CZE: NO
DNM: 0.20792679292029
EST: NO
FIN: IE
FRK: NO
DEU: IE
GRC: NE
HRV: NO
HUN: NE
ISL: NA
IRL: NE
ITA: NA
LVA: IE
LTU: NO
LUX: NE
MLT: 0.07786306077705
NLD: NO
POL: NA
PRT: NA
ROU: 8.50433935950268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0.04203219462442
BEL: NE
BGR: 0.14048146907575
CYP: NO
CZE: 0.00417250805166
DNM: 0.00009204552
EST: NO
FIN: IE
FRK: NE
DEU: IE
GRC: NE
HRV: NA
HUN: NE
ISL: NO VALUE
IRL: NE
ITA: 0.18747243623994
LVA: IE
LTU: NO
LUX: NO
MLT: NO
NLD: NO
POL: NA
PRT: NA
ROU: NE
SVK: NO
SVN: NO
ESP: NE
SWE: NO VALUE
GBK: NO
</t>
      </text>
    </comment>
    <comment ref="F13" authorId="0">
      <text>
        <t xml:space="preserve">AUT: NA
BEL: 0.206418486
BGR: NO
CYP: NO
CZE: NE,NO
DNM: 0.4053454
EST: 0.000486
FIN: NE
FRK: NE
DEU: 1.7317554
GRC: NE
HRV: 0.82343144
HUN: 2.14709048702869
ISL: 0.00048
IRL: NE
ITA: 6.95210579080448
LVA: 0.20871779637943
LTU: 0.71035585975787
LUX: 0.01628028
MLT: NE
NLD: 0.2995696119
POL: NA
PRT: NE
ROU: NE,NO
SVK: 1.01516935023329
SVN: 0.49625421473684
ESP: 14.142798073
SWE: 1.204483173
GBK: 16.2138192659349
</t>
      </text>
    </comment>
    <comment ref="G13" authorId="0">
      <text>
        <t xml:space="preserve">AUT: NA
BEL: NE
BGR: NO
CYP: NE
CZE: 112.204402957074
DNM: NA
EST: NE
FIN: NA
FRK: IE
DEU: NE
GRC: NO
HRV: NA
HUN: NE
ISL: NA
IRL: NE
ITA: NO
LVA: NA
LTU: NE
LUX: NO
MLT: NE
NLD: 3.4366507967
POL: NA
PRT: NE
ROU: NO
SVK: NE
SVN: NE
ESP: NE
SWE: NO VALUE
GBK: NE
</t>
      </text>
    </comment>
    <comment ref="H13" authorId="0">
      <text>
        <t xml:space="preserve">AUT: NA
BEL: NE
BGR: NO
CYP: NE
CZE: 0.0023048362413
DNM: 0.00566719387774
EST: NE
FIN: NE
FRK: NE
DEU: NE
GRC: NO
HRV: NA
HUN: NE
ISL: NA
IRL: NE
ITA: 0.10384515225533
LVA: NA
LTU: NE
LUX: NO
MLT: NE
NLD: NE
POL: NA
PRT: NE
ROU: NO
SVK: NE
SVN: NE
ESP: NE
SWE: 0.016186734
GBK: 0.222584623261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0.342091
GRC: NO
HRV: NO
HUN: NO
ISL: NO
IRL: NO
ITA: NO
LVA: NO
LTU: NO
LUX: NO
MLT: NA
NLD: NO
POL: 3,951.636644846776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777.2763382593947
PRT: NO
ROU: NO VALUE
SVK: NO
SVN: NO
ESP: NA
SWE: NO VALUE
GBK: NO
</t>
      </text>
    </comment>
    <comment ref="E14" authorId="0">
      <text>
        <t xml:space="preserve">AUT: NO
BEL: NO
BGR: NO
CYP: NO VALUE
CZE: NO
DNM: NO
EST: NO
FIN: NO
FRK: NO
DEU: 0.0875116
GRC: NO
HRV: NO
HUN: 1.37153124606783
ISL: NO
IRL: NO
ITA: NO
LVA: NO
LTU: NO
LUX: NO
MLT: NA
NLD: NO
POL: 942.3990911361986
PRT: NO
ROU: NO VALUE
SVK: NO
SVN: NO
ESP: NA
SWE: NO VALUE
GBK: NO
</t>
      </text>
    </comment>
    <comment ref="F14" authorId="0">
      <text>
        <t xml:space="preserve">AUT: NO
BEL: 134.22166466185479
BGR: NO
CYP: NO VALUE
CZE: NO
DNM: NO
EST: NO
FIN: NO
FRK: NO
DEU: 574.87181310999995
GRC: NO
HRV: NO
HUN: 75.38587008001738
ISL: NO
IRL: NO
ITA: NO
LVA: NO
LTU: NO
LUX: NO
MLT: NA
NLD: NO
POL: 358.75757058005973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C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D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E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F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G1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B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C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D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E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F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G1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H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I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J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K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M18"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N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O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P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Q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R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S18"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B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C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D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E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G27" authorId="0">
      <text>
        <t xml:space="preserve">AUT: NO
BEL: NO
BGR: NO
CYP: NO
CZE: NO
DNM: NA
EST: NO
FIN: NA
FRK: 807.62366667
DEU: NO,IE,NA
GRC: NO
HRV: NO
HUN: NA
ISL: IE
IRL: NO
ITA: NO
LVA: NA
LTU: NO
LUX: NO
MLT: NO
NLD: NO
POL: NA
PRT: NO
ROU: NA
SVK: NO
SVN: NO
ESP: NO
SWE: NO
GBK: NO,IE
</t>
      </text>
    </comment>
    <comment ref="H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I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J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K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M27"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N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O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P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Q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S27"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21.3661397945633
EST: NO
FIN: NO
FRK: NO
DEU: NE,NA
GRC: NO
HRV: NO
HUN: NO
ISL: NA
IRL: NO
ITA: NO
LVA: NO
LTU: NO
LUX: NO
MLT: NO
NLD: NO
POL: NO
PRT: NA
ROU: NA
SVK: NO
SVN: NO
ESP: NA
SWE: NO
GBK: NO
</t>
      </text>
    </comment>
    <comment ref="C13" authorId="0">
      <text>
        <t xml:space="preserve">AUT: NO
BEL: NO
BGR: NO
CYP: NO
CZE: NO
DNM: 21.3661397945633
EST: NO
FIN: NO
FRK: NO
DEU: NE,NA
GRC: NO
HRV: NO
HUN: NO
ISL: NA
IRL: NO
ITA: NO
LVA: NO
LTU: NO
LUX: NO
MLT: NO
NLD: NO
POL: NO
PRT: NA
ROU: NA
SVK: NO
SVN: NO
ESP: NA
SWE: NO
GBK: NO
</t>
      </text>
    </comment>
    <comment ref="D13" authorId="0">
      <text>
        <t xml:space="preserve">AUT: NO
BEL: NO
BGR: NO
CYP: NO
CZE: NO
DNM: 21.3661397945633
EST: NO
FIN: NO
FRK: NO
DEU: NE,NA
GRC: NO
HRV: NO
HUN: NO
ISL: NA
IRL: NO
ITA: NO
LVA: NO
LTU: NO
LUX: NO
MLT: NO
NLD: NO
POL: NO
PRT: NA
ROU: NA
SVK: NO
SVN: NO
ESP: NA
SWE: NO
GBK: NO
</t>
      </text>
    </comment>
    <comment ref="E13" authorId="0">
      <text>
        <t xml:space="preserve">AUT: NO
BEL: NO
BGR: NO
CYP: NO
CZE: NO
DNM: 21.3661397945633
EST: NO
FIN: NO
FRK: NO
DEU: NE,NA
GRC: NO
HRV: NO
HUN: NO
ISL: NA
IRL: NO
ITA: NO
LVA: NO
LTU: NO
LUX: NO
MLT: NO
NLD: NO
POL: NO
PRT: NA
ROU: NA
SVK: NO
SVN: NO
ESP: NA
SWE: NO
GBK: NO
</t>
      </text>
    </comment>
    <comment ref="F13" authorId="0">
      <text>
        <t xml:space="preserve">AUT: NO
BEL: NO
BGR: NO
CYP: NO
CZE: NO
DNM: 21.3661397945633
EST: NO
FIN: NO
FRK: NO
DEU: NE,NA
GRC: NO
HRV: NO
HUN: NO
ISL: NA
IRL: NO
ITA: NO
LVA: NO
LTU: NO
LUX: NO
MLT: NO
NLD: NO
POL: NO
PRT: NA
ROU: NA
SVK: NO
SVN: NO
ESP: NA
SWE: NO
GBK: NO
</t>
      </text>
    </comment>
    <comment ref="G13" authorId="0">
      <text>
        <t xml:space="preserve">AUT: NO
BEL: NO
BGR: NO
CYP: NO
CZE: NO
DNM: 21.3661397945633
EST: NO
FIN: NO
FRK: NO
DEU: NE,NA
GRC: NO
HRV: NO
HUN: NO
ISL: NA
IRL: NO
ITA: NO
LVA: NO
LTU: NO
LUX: NO
MLT: NO
NLD: NO
POL: NO
PRT: NA
ROU: NA
SVK: NO
SVN: NO
ESP: NA
SWE: NO
GBK: NO
</t>
      </text>
    </comment>
    <comment ref="H1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I1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J1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K1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1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M13"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N13" authorId="0">
      <text>
        <t xml:space="preserve">AUT: NO
BEL: NO
BGR: NO
CYP: NO
CZE: NO
DNM: NE
EST: NO
FIN: NO
FRK: NO
DEU: 0.16375965
GRC: NO
HRV: NO
HUN: NO
ISL: NO
IRL: NO
ITA: NO
LVA: NO
LTU: NO
LUX: NO
MLT: NO
NLD: NO
POL: NO
PRT: NO
ROU: NA
SVK: NO
SVN: NO
ESP: NA
SWE: NO
GBK: NO
</t>
      </text>
    </comment>
    <comment ref="O13" authorId="0">
      <text>
        <t xml:space="preserve">AUT: NO
BEL: NO
BGR: NO
CYP: NO
CZE: NO
DNM: NE
EST: NO
FIN: NO
FRK: NO
DEU: 0.16375965
GRC: NO
HRV: NO
HUN: NO
ISL: NO
IRL: NO
ITA: NO
LVA: NO
LTU: NO
LUX: NO
MLT: NO
NLD: NO
POL: NO
PRT: NO
ROU: NA
SVK: NO
SVN: NO
ESP: NA
SWE: NO
GBK: NO
</t>
      </text>
    </comment>
    <comment ref="P13" authorId="0">
      <text>
        <t xml:space="preserve">AUT: NO
BEL: NO
BGR: NO
CYP: NO
CZE: NO
DNM: NE
EST: NO
FIN: NO
FRK: NO
DEU: 0.16375965
GRC: NO
HRV: NO
HUN: NO
ISL: NO
IRL: NO
ITA: NO
LVA: NO
LTU: NO
LUX: NO
MLT: NO
NLD: NO
POL: NO
PRT: NO
ROU: NA
SVK: NO
SVN: NO
ESP: NA
SWE: NO
GBK: NO
</t>
      </text>
    </comment>
    <comment ref="Q13" authorId="0">
      <text>
        <t xml:space="preserve">AUT: NO
BEL: NO
BGR: NO
CYP: NO
CZE: NO
DNM: NE
EST: NO
FIN: NO
FRK: NO
DEU: 0.16375965
GRC: NO
HRV: NO
HUN: NO
ISL: NO
IRL: NO
ITA: NO
LVA: NO
LTU: NO
LUX: NO
MLT: NO
NLD: NO
POL: NO
PRT: NO
ROU: NA
SVK: NO
SVN: NO
ESP: NA
SWE: NO
GBK: NO
</t>
      </text>
    </comment>
    <comment ref="R13" authorId="0">
      <text>
        <t xml:space="preserve">AUT: NO
BEL: NO
BGR: NO
CYP: NO
CZE: NO
DNM: NE
EST: NO
FIN: NO
FRK: NO
DEU: 0.16375965
GRC: NO
HRV: NO
HUN: NO
ISL: NO
IRL: NO
ITA: NO
LVA: NO
LTU: NO
LUX: NO
MLT: NO
NLD: NO
POL: NO
PRT: NO
ROU: NA
SVK: NO
SVN: NO
ESP: NA
SWE: NO
GBK: NO
</t>
      </text>
    </comment>
    <comment ref="S13" authorId="0">
      <text>
        <t xml:space="preserve">AUT: NO
BEL: NO
BGR: NO
CYP: NO
CZE: NO
DNM: NE
EST: NO
FIN: NO
FRK: NO
DEU: 0.16375965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1.514565
DEU: IE,NE
GRC: NO
HRV: C
HUN: NO
ISL: NO
IRL: NO
ITA: NE
LVA: NA
LTU: NO
LUX: NO
MLT: NO
NLD: IE
POL: NA
PRT: NO
ROU: NA
SVK: NO
SVN: 0.2490488
ESP: NE
SWE: NO
GBK: NE
</t>
      </text>
    </comment>
    <comment ref="C20" authorId="0">
      <text>
        <t xml:space="preserve">AUT: NO
BEL: NO
BGR: NO
CYP: NO
CZE: NO
DNM: NE
EST: NO
FIN: NO
FRK: 1.514565
DEU: IE,NE
GRC: NO
HRV: C
HUN: NO
ISL: NO
IRL: NO
ITA: NE
LVA: NA
LTU: NO
LUX: NO
MLT: NO
NLD: IE
POL: NA
PRT: NO
ROU: NA
SVK: NO
SVN: 0.2490488
ESP: NE
SWE: NO
GBK: NE
</t>
      </text>
    </comment>
    <comment ref="D20" authorId="0">
      <text>
        <t xml:space="preserve">AUT: NO
BEL: NO
BGR: NO
CYP: NO
CZE: NO
DNM: NE
EST: NO
FIN: NO
FRK: 1.514565
DEU: IE,NE
GRC: NO
HRV: C
HUN: NO
ISL: NO
IRL: NO
ITA: NE
LVA: NA
LTU: NO
LUX: NO
MLT: NO
NLD: IE
POL: NA
PRT: NO
ROU: NA
SVK: NO
SVN: 0.2490488
ESP: NE
SWE: NO
GBK: NE
</t>
      </text>
    </comment>
    <comment ref="E20" authorId="0">
      <text>
        <t xml:space="preserve">AUT: NO
BEL: NO
BGR: NO
CYP: NO
CZE: NO
DNM: NE
EST: NO
FIN: NO
FRK: 1.514565
DEU: IE,NE
GRC: NO
HRV: C
HUN: NO
ISL: NO
IRL: NO
ITA: NE
LVA: NA
LTU: NO
LUX: NO
MLT: NO
NLD: IE
POL: NA
PRT: NO
ROU: NA
SVK: NO
SVN: 0.2490488
ESP: NE
SWE: NO
GBK: NE
</t>
      </text>
    </comment>
    <comment ref="F20" authorId="0">
      <text>
        <t xml:space="preserve">AUT: NO
BEL: NO
BGR: NO
CYP: NO
CZE: NO
DNM: NE
EST: NO
FIN: NO
FRK: 1.514565
DEU: IE,NE
GRC: NO
HRV: C
HUN: NO
ISL: NO
IRL: NO
ITA: NE
LVA: NA
LTU: NO
LUX: NO
MLT: NO
NLD: IE
POL: NA
PRT: NO
ROU: NA
SVK: NO
SVN: 0.2490488
ESP: NE
SWE: NO
GBK: NE
</t>
      </text>
    </comment>
    <comment ref="G20" authorId="0">
      <text>
        <t xml:space="preserve">AUT: NO
BEL: NO
BGR: NO
CYP: NO
CZE: NO
DNM: NE
EST: NO
FIN: NO
FRK: 1.514565
DEU: IE,NE
GRC: NO
HRV: C
HUN: NO
ISL: NO
IRL: NO
ITA: NE
LVA: NA
LTU: NO
LUX: NO
MLT: NO
NLD: IE
POL: NA
PRT: NO
ROU: NA
SVK: NO
SVN: 0.2490488
ESP: NE
SWE: NO
GBK: NE
</t>
      </text>
    </comment>
    <comment ref="H20" authorId="0">
      <text>
        <t xml:space="preserve">AUT: NO
BEL: NO
BGR: NO
CYP: NO
CZE: NO
DNM: NE
EST: NO
FIN: NO
FRK: NE
DEU: IE,NE
GRC: NO
HRV: C
HUN: NO
ISL: NO
IRL: NO
ITA: NE
LVA: NA
LTU: NO
LUX: NO
MLT: NO
NLD: IE
POL: NA
PRT: NO
ROU: NA
SVK: NO
SVN: 0.0000017416
ESP: NE
SWE: NO
GBK: NE
</t>
      </text>
    </comment>
    <comment ref="I20" authorId="0">
      <text>
        <t xml:space="preserve">AUT: NO
BEL: NO
BGR: NO
CYP: NO
CZE: NO
DNM: NE
EST: NO
FIN: NO
FRK: NE
DEU: IE,NE
GRC: NO
HRV: C
HUN: NO
ISL: NO
IRL: NO
ITA: NE
LVA: NA
LTU: NO
LUX: NO
MLT: NO
NLD: IE
POL: NA
PRT: NO
ROU: NA
SVK: NO
SVN: 0.0000017416
ESP: NE
SWE: NO
GBK: NE
</t>
      </text>
    </comment>
    <comment ref="J20" authorId="0">
      <text>
        <t xml:space="preserve">AUT: NO
BEL: NO
BGR: NO
CYP: NO
CZE: NO
DNM: NE
EST: NO
FIN: NO
FRK: NE
DEU: IE,NE
GRC: NO
HRV: C
HUN: NO
ISL: NO
IRL: NO
ITA: NE
LVA: NA
LTU: NO
LUX: NO
MLT: NO
NLD: IE
POL: NA
PRT: NO
ROU: NA
SVK: NO
SVN: 0.0000017416
ESP: NE
SWE: NO
GBK: NE
</t>
      </text>
    </comment>
    <comment ref="K20" authorId="0">
      <text>
        <t xml:space="preserve">AUT: NO
BEL: NO
BGR: NO
CYP: NO
CZE: NO
DNM: NE
EST: NO
FIN: NO
FRK: NE
DEU: IE,NE
GRC: NO
HRV: C
HUN: NO
ISL: NO
IRL: NO
ITA: NE
LVA: NA
LTU: NO
LUX: NO
MLT: NO
NLD: IE
POL: NA
PRT: NO
ROU: NA
SVK: NO
SVN: 0.0000017416
ESP: NE
SWE: NO
GBK: NE
</t>
      </text>
    </comment>
    <comment ref="L20" authorId="0">
      <text>
        <t xml:space="preserve">AUT: NO
BEL: NO
BGR: NO
CYP: NO
CZE: NO
DNM: NE
EST: NO
FIN: NO
FRK: NE
DEU: IE,NE
GRC: NO
HRV: C
HUN: NO
ISL: NO
IRL: NO
ITA: NE
LVA: NA
LTU: NO
LUX: NO
MLT: NO
NLD: IE
POL: NA
PRT: NO
ROU: NA
SVK: NO
SVN: 0.0000017416
ESP: NE
SWE: NO
GBK: NE
</t>
      </text>
    </comment>
    <comment ref="M20" authorId="0">
      <text>
        <t xml:space="preserve">AUT: NO
BEL: NO
BGR: NO
CYP: NO
CZE: NO
DNM: NE
EST: NO
FIN: NO
FRK: NE
DEU: IE,NE
GRC: NO
HRV: C
HUN: NO
ISL: NO
IRL: NO
ITA: NE
LVA: NA
LTU: NO
LUX: NO
MLT: NO
NLD: IE
POL: NA
PRT: NO
ROU: NA
SVK: NO
SVN: 0.0000017416
ESP: NE
SWE: NO
GBK: NE
</t>
      </text>
    </comment>
    <comment ref="N20" authorId="0">
      <text>
        <t xml:space="preserve">AUT: NO
BEL: NO
BGR: NO
CYP: NO
CZE: NO
DNM: NE
EST: NO
FIN: NO
FRK: NE
DEU: IE,NE
GRC: NO
HRV: C
HUN: NO
ISL: NO
IRL: NO
ITA: NE
LVA: NA
LTU: NO
LUX: NO
MLT: NO
NLD: IE
POL: NA
PRT: NO
ROU: NA
SVK: NO
SVN: 0.0000069664
ESP: NE
SWE: NO
GBK: NE
</t>
      </text>
    </comment>
    <comment ref="O20" authorId="0">
      <text>
        <t xml:space="preserve">AUT: NO
BEL: NO
BGR: NO
CYP: NO
CZE: NO
DNM: NE
EST: NO
FIN: NO
FRK: NE
DEU: IE,NE
GRC: NO
HRV: C
HUN: NO
ISL: NO
IRL: NO
ITA: NE
LVA: NA
LTU: NO
LUX: NO
MLT: NO
NLD: IE
POL: NA
PRT: NO
ROU: NA
SVK: NO
SVN: 0.0000069664
ESP: NE
SWE: NO
GBK: NE
</t>
      </text>
    </comment>
    <comment ref="P20" authorId="0">
      <text>
        <t xml:space="preserve">AUT: NO
BEL: NO
BGR: NO
CYP: NO
CZE: NO
DNM: NE
EST: NO
FIN: NO
FRK: NE
DEU: IE,NE
GRC: NO
HRV: C
HUN: NO
ISL: NO
IRL: NO
ITA: NE
LVA: NA
LTU: NO
LUX: NO
MLT: NO
NLD: IE
POL: NA
PRT: NO
ROU: NA
SVK: NO
SVN: 0.0000069664
ESP: NE
SWE: NO
GBK: NE
</t>
      </text>
    </comment>
    <comment ref="Q20" authorId="0">
      <text>
        <t xml:space="preserve">AUT: NO
BEL: NO
BGR: NO
CYP: NO
CZE: NO
DNM: NE
EST: NO
FIN: NO
FRK: NE
DEU: IE,NE
GRC: NO
HRV: C
HUN: NO
ISL: NO
IRL: NO
ITA: NE
LVA: NA
LTU: NO
LUX: NO
MLT: NO
NLD: IE
POL: NA
PRT: NO
ROU: NA
SVK: NO
SVN: 0.0000069664
ESP: NE
SWE: NO
GBK: NE
</t>
      </text>
    </comment>
    <comment ref="R20" authorId="0">
      <text>
        <t xml:space="preserve">AUT: NO
BEL: NO
BGR: NO
CYP: NO
CZE: NO
DNM: NE
EST: NO
FIN: NO
FRK: NE
DEU: IE,NE
GRC: NO
HRV: C
HUN: NO
ISL: NO
IRL: NO
ITA: NE
LVA: NA
LTU: NO
LUX: NO
MLT: NO
NLD: IE
POL: NA
PRT: NO
ROU: NA
SVK: NO
SVN: 0.0000069664
ESP: NE
SWE: NO
GBK: NE
</t>
      </text>
    </comment>
    <comment ref="S20" authorId="0">
      <text>
        <t xml:space="preserve">AUT: NO
BEL: NO
BGR: NO
CYP: NO
CZE: NO
DNM: NE
EST: NO
FIN: NO
FRK: NE
DEU: IE,NE
GRC: NO
HRV: C
HUN: NO
ISL: NO
IRL: NO
ITA: NE
LVA: NA
LTU: NO
LUX: NO
MLT: NO
NLD: IE
POL: NA
PRT: NO
ROU: NA
SVK: NO
SVN: 0.0000069664
ESP: NE
SWE: NO
GBK: NE
</t>
      </text>
    </comment>
    <comment ref="B2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C2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D2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E2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F2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G23"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O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P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Q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R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S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N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O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P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Q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R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S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Z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AA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AB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AC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AD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AE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0.02567045771483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8" authorId="0">
      <text>
        <t xml:space="preserve">AUT: NO
BEL: NO
BGR: NO
CYP: NO
CZE: NO
DNM: NE
EST: NO
FIN: NO
FRK: 1.514565
DEU: IE,NE
GRC: NO
HRV: C
HUN: NO
ISL: NO
IRL: NO
ITA: NE
LVA: NA
LTU: NO
LUX: NO
MLT: NO
NLD: IE
POL: NA
PRT: NO
ROU: NA
SVK: NO
SVN: 0.2490488
ESP: NE
SWE: NO
GBK: NE
</t>
      </text>
    </comment>
    <comment ref="L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L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60" authorId="0">
      <text>
        <t xml:space="preserve">AUT: NO
BEL: NO
BGR: NO
CYP: NO
CZE: NO
DNM: NE
EST: NO
FIN: NO
FRK: NE
DEU: IE,NE
GRC: NO
HRV: C
HUN: NO
ISL: NO
IRL: NO
ITA: NE
LVA: NA
LTU: NO
LUX: NO
MLT: NO
NLD: IE
POL: NA
PRT: NO
ROU: NA
SVK: NO
SVN: 0.0000017416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52" authorId="0">
      <text>
        <t xml:space="preserve">AUT: NO
BEL: NO
BGR: NO
CYP: NO
CZE: NO
DNM: NE
EST: NO
FIN: NO
FRK: NO
DEU: 0.16375965
GRC: NO
HRV: NO
HUN: NO
ISL: NO
IRL: NO
ITA: NO
LVA: NO
LTU: NO
LUX: NO
MLT: NO
NLD: NO
POL: NO
PRT: NO
ROU: NA
SVK: NO
SVN: NO
ESP: NA
SWE: NO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60" authorId="0">
      <text>
        <t xml:space="preserve">AUT: NO
BEL: NO
BGR: NO
CYP: NO
CZE: NO
DNM: NE
EST: NO
FIN: NO
FRK: NE
DEU: IE,NE
GRC: NO
HRV: C
HUN: NO
ISL: NO
IRL: NO
ITA: NE
LVA: NA
LTU: NO
LUX: NO
MLT: NO
NLD: IE
POL: NA
PRT: NO
ROU: NA
SVK: NO
SVN: 0.0000069664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19.578042975
EST: 276.63299999999998
FIN: 4,363.233
FRK: NO
DEU: 262.52699999999999
GRC: NO
HRV: NO
HUN: NO
ISL: 1.86118823700205
IRL: 333.36210021284529
ITA: NO
LVA: 418.990679
LTU: 144.07871033515428
LUX: NO
MLT: NO
NLD: 4.977004
POL: NA
PRT: NO
ROU: NO
SVK: NO
SVN: NO
ESP: NO
SWE: 1,010.166111
GBK: 580.83851723189525
</t>
      </text>
    </comment>
    <comment ref="G11" authorId="0">
      <text>
        <t xml:space="preserve">AUT: NO
BEL: NO
BGR: NO
CYP: NO
CZE: NO
DNM: IE
EST: IE
FIN: IE
FRK: NO
DEU: IE
GRC: NO
HRV: NO
HUN: NO
ISL: 0.22334258844025
IRL: IE,NO
ITA: NO
LVA: IE
LTU: 359.23625110231802
LUX: NO
MLT: NO
NLD: IE
POL: NA
PRT: NO
ROU: NO
SVK: NO
SVN: NO
ESP: NO
SWE: IE
GBK: NO,IE
</t>
      </text>
    </comment>
    <comment ref="H11" authorId="0">
      <text>
        <t xml:space="preserve">AUT: NO
BEL: NO
BGR: NO
CYP: NO
CZE: NO
DNM: 0.086143389089
EST: 0.87947602285714
FIN: 6.815
FRK: NO
DEU: 1.1620047999336
GRC: NO
HRV: NO
HUN: NO
ISL: 0.00128683968609
IRL: 0.68318247612977
ITA: NO
LVA: 1.843559
LTU: 0.09471517399762
LUX: NO
MLT: NO
NLD: 0.004216026
POL: NA
PRT: NO
ROU: NO
SVK: NO
SVN: NO
ESP: NO
SWE: 3.736622
GBK: 2.03229076330664
</t>
      </text>
    </comment>
    <comment ref="I11" authorId="0">
      <text>
        <t xml:space="preserve">AUT: NO
BEL: NO
BGR: NO
CYP: NO
CZE: NO
DNM: 0.15515599058
EST: 2.572752375
FIN: 53.721
FRK: NO
DEU: 1.3200025
GRC: NO
HRV: NO
HUN: NO
ISL: 0.01372626324789
IRL: 2.17882228880891
ITA: NO
LVA: 3.743682
LTU: NE
LUX: NO
MLT: NO
NLD: NE
POL: NA
PRT: NO
ROU: NO
SVK: NO
SVN: NO
ESP: NO
SWE: 8.909467
GBK: 3.63156502874964
</t>
      </text>
    </comment>
    <comment ref="C12" authorId="0">
      <text>
        <t xml:space="preserve">AUT: NO
BEL: NO
BGR: NO
CYP: NO
CZE: NO
DNM: 19.578042975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0.052372236889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23,088.209683
DEU: NO
GRC: NO
HRV: NO
HUN: NO
ISL: NO
IRL: NO
ITA: NO
LVA: NO
LTU: NO
LUX: NO
MLT: NO
NLD: NO
POL: NA
PRT: NO
ROU: NO
SVK: NO
SVN: NO
ESP: NO
SWE: NO
GBK: 825.14857483944595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0.10345178784602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124.89753214
EST: NA
FIN: IE
FRK: 2.047
DEU: 324.90499999999997
GRC: NO
HRV: NO
HUN: NO
ISL: 65.02629096993047
IRL: NO
ITA: NO
LVA: 5.945665
LTU: 64.16636198404179
LUX: NO
MLT: NO
NLD: IE,NE
POL: NA
PRT: NO
ROU: NO
SVK: NO
SVN: NO
ESP: NO
SWE: 153.177281
GBK: 195.81401613355744
</t>
      </text>
    </comment>
    <comment ref="G19" authorId="0">
      <text>
        <t xml:space="preserve">AUT: NO
BEL: NO
BGR: IE
CYP: NO
CZE: NO
DNM: 98.887238381
EST: NA
FIN: IE
FRK: 63.700017333
DEU: IE
GRC: NO
HRV: NO
HUN: NO
ISL: 28.61156802676941
IRL: NO
ITA: NO
LVA: IE
LTU: 1,147.4212197919921
LUX: NO
MLT: NO
NLD: IE
POL: NA
PRT: NO
ROU: NO
SVK: NO
SVN: NO
ESP: NO
SWE: IE
GBK: IE
</t>
      </text>
    </comment>
    <comment ref="I19" authorId="0">
      <text>
        <t xml:space="preserve">AUT: NO
BEL: NO
BGR: NE
CYP: NO
CZE: NO
DNM: 5.0676084771
EST: NA
FIN: NA
FRK: 0.000616
DEU: 5.13184240758521
GRC: NO
HRV: NO
HUN: NO
ISL: 3.78778144899844
IRL: NO
ITA: NO
LVA: 6.9267
LTU: NE
LUX: NO
MLT: NO
NLD: NE
POL: NA
PRT: NO
ROU: NO
SVK: NO
SVN: NO
ESP: NO
SWE: 8.922577
GBK: 11.56162097138907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17,258.090965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75.614338252
EST: NA
FIN: IE
FRK: 10.82475
DEU: 1,032.7709999999997
GRC: NO
HRV: NO
HUN: NO
ISL: 255.75802104172504
IRL: 371.90452534397423
ITA: NO
LVA: 57.703886
LTU: 65.43862777911385
LUX: NO
MLT: NO
NLD: IE,NE
POL: NA
PRT: NO
ROU: NO
SVK: NO
SVN: NO
ESP: NO
SWE: 26.785897
GBK: 576.11729552908288
</t>
      </text>
    </comment>
    <comment ref="G27" authorId="0">
      <text>
        <t xml:space="preserve">AUT: IE
BEL: NO
BGR: IE
CYP: NO
CZE: NO
DNM: 67.052715381
EST: NA
FIN: IE
FRK: 160.3863668
DEU: IE
GRC: NO
HRV: NO
HUN: NO
ISL: 112.42741664229467
IRL: 337.70286865159687
ITA: NO
LVA: IE
LTU: 59.95905300892257
LUX: NO
MLT: NO
NLD: IE
POL: NA
PRT: NO
ROU: NO
SVK: NO
SVN: NO
ESP: NO
SWE: IE
GBK: IE
</t>
      </text>
    </comment>
    <comment ref="I27" authorId="0">
      <text>
        <t xml:space="preserve">AUT: 0.9514713
BEL: NO
BGR: NE
CYP: NO
CZE: NO
DNM: 4.380056408
EST: NA
FIN: NE
FRK: 0.41480525
DEU: 35.51560519733186
GRC: NO
HRV: NO
HUN: NO
ISL: 15.22075161516086
IRL: 8.54796278322854
ITA: NO
LVA: 7.474944
LTU: NO,NE
LUX: NO
MLT: NO
NLD: NE
POL: NA
PRT: NO
ROU: NO
SVK: NO
SVN: NO
ESP: NO
SWE: 0.349502
GBK: 46.47422351512324
</t>
      </text>
    </comment>
    <comment ref="C28" authorId="0">
      <text>
        <t xml:space="preserve">AUT: NO
BEL: NO
BGR: NO
CYP: NO
CZE: NO
DNM: IE
EST: NA
FIN: NA
FRK: NO
DEU: NO
GRC: NO
HRV: NO
HUN: NO
ISL: NO
IRL: 5.13510928983855
ITA: NO
LVA: NO
LTU: NO
LUX: NO
MLT: NO
NLD: NE
POL: NA
PRT: NO
ROU: NO
SVK: NO
SVN: NO
ESP: NO
SWE: NO
GBK: 2.496
</t>
      </text>
    </comment>
    <comment ref="G28" authorId="0">
      <text>
        <t xml:space="preserve">AUT: NO
BEL: NO
BGR: NO
CYP: NO
CZE: NO
DNM: IE
EST: NA
FIN: NA
FRK: NO
DEU: NO
GRC: NO
HRV: NO
HUN: NO
ISL: NA
IRL: 1.20161557382222
ITA: NO
LVA: NO
LTU: NO
LUX: NO
MLT: NO
NLD: NE
POL: NA
PRT: NO
ROU: NO
SVK: NO
SVN: NO
ESP: NO
SWE: NO
GBK: NE
</t>
      </text>
    </comment>
    <comment ref="I28" authorId="0">
      <text>
        <t xml:space="preserve">AUT: NO
BEL: NO
BGR: NO
CYP: NO
CZE: NO
DNM: IE
EST: NA
FIN: NA
FRK: NO
DEU: NO
GRC: NO
HRV: NO
HUN: NO
ISL: NA
IRL: 0.62990673955353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902.24454116514911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46.31530434888422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16,731.468516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0.17553799998992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25.509
FIN: 93.794
FRK: NO
DEU: IE
GRC: NO
HRV: NO
HUN: 1.12587
ISL: NO
IRL: 79.16136160517647
ITA: NO
LVA: 43.500053
LTU: 16.849
LUX: NO
MLT: NO
NLD: NO
POL: NA
PRT: NO
ROU: NO
SVK: NO
SVN: NO
ESP: 0.00140076277651
SWE: 6.70
GBK: 147.22893106060604
</t>
      </text>
    </comment>
    <comment ref="G36" authorId="0">
      <text>
        <t xml:space="preserve">AUT: NO
BEL: NA
BGR: NO
CYP: NO
CZE: NA
DNM: IE
EST: IE
FIN: IE
FRK: NO
DEU: IE
GRC: NO
HRV: NO
HUN: 69.27438007420774
ISL: NA
IRL: 89.75235774781966
ITA: NO
LVA: 135.63
LTU: IE
LUX: NO
MLT: NO
NLD: NO
POL: NA
PRT: NO
ROU: NO
SVK: NO
SVN: NO
ESP: 0.01438116451014
SWE: IE
GBK: NE,IE
</t>
      </text>
    </comment>
    <comment ref="H36" authorId="0">
      <text>
        <t xml:space="preserve">AUT: NO
BEL: NA
BGR: NO
CYP: NO
CZE: NA
DNM: 0.00075220471092
EST: 0.00761625857143
FIN: 0.27
FRK: NO
DEU: IE
GRC: NO
HRV: NO
HUN: 0.00315020828571
ISL: NA
IRL: 0.03731892761387
ITA: NO
LVA: 0.030077
LTU: 0.01906298742857
LUX: NO
MLT: NO
NLD: NO
POL: NA
PRT: NO
ROU: NO
SVK: NO
SVN: NO
ESP: 0.00000066035959
SWE: 0.003159
GBK: 0.06940792464286
</t>
      </text>
    </comment>
    <comment ref="I36" authorId="0">
      <text>
        <t xml:space="preserve">AUT: NO
BEL: NA
BGR: NO
CYP: NO
CZE: NA
DNM: 0.0529872
EST: 0.00408144
FIN: 2.0316
FRK: NO
DEU: IE
GRC: NO
HRV: NO
HUN: NO
ISL: NA
IRL: 2.95631165666895
ITA: NO
LVA: 1.626402
LTU: NE
LUX: NO
MLT: NO
NLD: NO
POL: NA
PRT: NO
ROU: NO
SVK: NO
SVN: NO
ESP: 0.00000854465294
SWE: 0.21641
GBK: 4.84309568723864
</t>
      </text>
    </comment>
    <comment ref="C37" authorId="0">
      <text>
        <t xml:space="preserve">AUT: NO
BEL: NO
BGR: NO
CYP: NO
CZE: NO
DNM: NO
EST: NA
FIN: NO
FRK: NO
DEU: NO
GRC: NO
HRV: NO
HUN: NO
ISL: NO
IRL: NO
ITA: NO
LVA: 1.849902
LTU: NO
LUX: NO
MLT: NO
NLD: NO
POL: NA
PRT: NO
ROU: NO
SVK: NO
SVN: NO
ESP: NO
SWE: NO
GBK: NO,NE
</t>
      </text>
    </comment>
    <comment ref="G37" authorId="0">
      <text>
        <t xml:space="preserve">AUT: NO
BEL: NA
BGR: NO
CYP: NO
CZE: NA
DNM: NA
EST: NA
FIN: NA
FRK: NO
DEU: NO
GRC: NO
HRV: NO
HUN: NO
ISL: NA
IRL: NO
ITA: NO
LVA: 5.01940157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0.53277186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0.0095393699223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9.129
FRK: IE
DEU: 16.193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0.141
FRK: NO
DEU: 0.614346
GRC: NO
HRV: NO
HUN: NO
ISL: 0.1133
IRL: NO
ITA: NO
LVA: NO
LTU: NO
LUX: NO
MLT: NO
NLD: NO
POL: NA
PRT: NO
ROU: NO
SVK: NO
SVN: NO
ESP: NO
SWE: NO
GBK: NO
</t>
      </text>
    </comment>
    <comment ref="C48" authorId="0">
      <text>
        <t xml:space="preserve">AUT: NO
BEL: NO
BGR: NO
CYP: NE
CZE: NO
DNM: 1.1120778641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1,086.1644545
DEU: NO
GRC: NO
HRV: NO
HUN: NO
ISL: 18.8114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189.32240086090302
IRL: NO
ITA: NO
LVA: NO
LTU: NO
LUX: NO
MLT: NO
NLD: NE
POL: NA
PRT: NO
ROU: NO
SVK: NO
SVN: NO
ESP: NO
SWE: NO
GBK: NO,IE
</t>
      </text>
    </comment>
    <comment ref="H50" authorId="0">
      <text>
        <t xml:space="preserve">AUT: NO
BEL: NA
BGR: NO
CYP: NO
CZE: NO
DNM: NA
EST: NA
FIN: 0.000903
FRK: NO
DEU: 0.0849321
GRC: NO
HRV: NO
HUN: NO
ISL: NO
IRL: NO
ITA: NO
LVA: NO
LTU: NO
LUX: NO
MLT: NO
NLD: NE
POL: NA
PRT: NO
ROU: NO
SVK: NO
SVN: NO
ESP: NO
SWE: NO
GBK: 0.00041815021451
</t>
      </text>
    </comment>
    <comment ref="I50" authorId="0">
      <text>
        <t xml:space="preserve">AUT: NO
BEL: NA
BGR: NO
CYP: NO
CZE: NO
DNM: 0.16641692092
EST: NA
FIN: 0.109353
FRK: NO
DEU: 12.709181148
GRC: NO
HRV: NO
HUN: NO
ISL: 117.8962223542896
IRL: NO
ITA: NO
LVA: NO
LTU: NO
LUX: NO
MLT: 0.000969
NLD: NE
POL: NA
PRT: NO
ROU: NO
SVK: NO
SVN: NO
ESP: NO
SWE: NO
GBK: 74.06700828964741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0.484978371
GRC: NO
HRV: NO
HUN: NA
ISL: IE
IRL: NO
ITA: NO
LVA: NA
LTU: NO
LUX: NO
MLT: NO
NLD: NO
POL: NA
PRT: NO
ROU: NA
SVK: NO
SVN: NO
ESP: NO
SWE: NO
GBK: 0.58326721020616
</t>
      </text>
    </comment>
    <comment ref="I51" authorId="0">
      <text>
        <t xml:space="preserve">AUT: NO
BEL: NO
BGR: NO
CYP: NO
CZE: NO
DNM: NA
EST: NO
FIN: NA
FRK: NO VALUE
DEU: NO,IE
GRC: NO
HRV: NO
HUN: NA
ISL: IE
IRL: NO
ITA: NO
LVA: NA
LTU: NO
LUX: NO
MLT: NO
NLD: NO
POL: NA
PRT: NO
ROU: NA
SVK: NO
SVN: NO
ESP: NO
SWE: NO
GBK: 0.49652548241361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6.83744104962463
DEU: NA
GRC: NO
HRV: NO
HUN: NO
ISL: NO
IRL: NO
ITA: NO
LVA: NO
LTU: NO
LUX: NO
MLT: NO
NLD: NO
POL: NO
PRT: NO
ROU: NO
SVK: NO
SVN: NO
ESP: NO
SWE: NO
GBK: NO
</t>
      </text>
    </comment>
    <comment ref="D56" authorId="0">
      <text>
        <t xml:space="preserve">AUT: NO
BEL: NO
BGR: NO
CYP: NO
CZE: NO
DNM: NO
EST: NO
FIN: NO
FRK: 6.83744104962463
DEU: NA
GRC: NO
HRV: NO
HUN: NO
ISL: NO
IRL: NO
ITA: NO
LVA: NO
LTU: NO
LUX: NO
MLT: NO
NLD: NO
POL: NO
PRT: NO
ROU: NO
SVK: NO
SVN: NO
ESP: NO
SWE: NO
GBK: NO
</t>
      </text>
    </comment>
    <comment ref="E56" authorId="0">
      <text>
        <t xml:space="preserve">AUT: NO
BEL: NO
BGR: NO
CYP: NO
CZE: NO
DNM: NO
EST: NO
FIN: NO
FRK: 6.83744104962463
DEU: NA
GRC: NO
HRV: NO
HUN: NO
ISL: NO
IRL: NO
ITA: NO
LVA: NO
LTU: NO
LUX: NO
MLT: NO
NLD: NO
POL: NO
PRT: NO
ROU: NO
SVK: NO
SVN: NO
ESP: NO
SWE: NO
GBK: NO
</t>
      </text>
    </comment>
    <comment ref="F56" authorId="0">
      <text>
        <t xml:space="preserve">AUT: NO
BEL: NO
BGR: NO
CYP: NO
CZE: NO
DNM: NO
EST: NO
FIN: NO
FRK: 6.83744104962463
DEU: NA
GRC: NO
HRV: NO
HUN: NO
ISL: NO
IRL: NO
ITA: NO
LVA: NO
LTU: NO
LUX: NO
MLT: NO
NLD: NO
POL: NO
PRT: NO
ROU: NO
SVK: NO
SVN: NO
ESP: NO
SWE: NO
GBK: NO
</t>
      </text>
    </comment>
    <comment ref="C57" authorId="0">
      <text>
        <t xml:space="preserve">AUT: IE
BEL: NO
BGR: NO
CYP: NO
CZE: NO
DNM: NO
EST: NO
FIN: NO
FRK: 0.00539679384252
DEU: NA
GRC: NO
HRV: NO
HUN: NO
ISL: NO
IRL: NO
ITA: NO
LVA: NO
LTU: NO
LUX: NO
MLT: NO
NLD: NO
POL: NO
PRT: NO
ROU: NO
SVK: NO
SVN: NO
ESP: NO
SWE: NO
GBK: NO
</t>
      </text>
    </comment>
    <comment ref="D57" authorId="0">
      <text>
        <t xml:space="preserve">AUT: IE
BEL: NO
BGR: NO
CYP: NO
CZE: NO
DNM: NO
EST: NO
FIN: NO
FRK: 0.00539679384252
DEU: NA
GRC: NO
HRV: NO
HUN: NO
ISL: NO
IRL: NO
ITA: NO
LVA: NO
LTU: NO
LUX: NO
MLT: NO
NLD: NO
POL: NO
PRT: NO
ROU: NO
SVK: NO
SVN: NO
ESP: NO
SWE: NO
GBK: NO
</t>
      </text>
    </comment>
    <comment ref="E57" authorId="0">
      <text>
        <t xml:space="preserve">AUT: IE
BEL: NO
BGR: NO
CYP: NO
CZE: NO
DNM: NO
EST: NO
FIN: NO
FRK: 0.00539679384252
DEU: NA
GRC: NO
HRV: NO
HUN: NO
ISL: NO
IRL: NO
ITA: NO
LVA: NO
LTU: NO
LUX: NO
MLT: NO
NLD: NO
POL: NO
PRT: NO
ROU: NO
SVK: NO
SVN: NO
ESP: NO
SWE: NO
GBK: NO
</t>
      </text>
    </comment>
    <comment ref="F57" authorId="0">
      <text>
        <t xml:space="preserve">AUT: IE
BEL: NO
BGR: NO
CYP: NO
CZE: NO
DNM: NO
EST: NO
FIN: NO
FRK: 0.00539679384252
DEU: NA
GRC: NO
HRV: NO
HUN: NO
ISL: NO
IRL: NO
ITA: NO
LVA: NO
LTU: NO
LUX: NO
MLT: NO
NLD: NO
POL: NO
PRT: NO
ROU: NO
SVK: NO
SVN: NO
ESP: NO
SWE: NO
GBK: NO
</t>
      </text>
    </comment>
    <comment ref="C58" authorId="0">
      <text>
        <t xml:space="preserve">AUT: IE
BEL: NO
BGR: NO
CYP: NO
CZE: NO
DNM: NO
EST: NO
FIN: NO
FRK: 0.00013882091488
DEU: NA
GRC: NO
HRV: NO
HUN: NO
ISL: NO
IRL: NO
ITA: NO
LVA: NO
LTU: NO
LUX: NO
MLT: NO
NLD: NO
POL: NO
PRT: NO
ROU: NO
SVK: NO
SVN: NO
ESP: NO
SWE: NO
GBK: NO
</t>
      </text>
    </comment>
    <comment ref="D58" authorId="0">
      <text>
        <t xml:space="preserve">AUT: IE
BEL: NO
BGR: NO
CYP: NO
CZE: NO
DNM: NO
EST: NO
FIN: NO
FRK: 0.00013882091488
DEU: NA
GRC: NO
HRV: NO
HUN: NO
ISL: NO
IRL: NO
ITA: NO
LVA: NO
LTU: NO
LUX: NO
MLT: NO
NLD: NO
POL: NO
PRT: NO
ROU: NO
SVK: NO
SVN: NO
ESP: NO
SWE: NO
GBK: NO
</t>
      </text>
    </comment>
    <comment ref="E58" authorId="0">
      <text>
        <t xml:space="preserve">AUT: IE
BEL: NO
BGR: NO
CYP: NO
CZE: NO
DNM: NO
EST: NO
FIN: NO
FRK: 0.00013882091488
DEU: NA
GRC: NO
HRV: NO
HUN: NO
ISL: NO
IRL: NO
ITA: NO
LVA: NO
LTU: NO
LUX: NO
MLT: NO
NLD: NO
POL: NO
PRT: NO
ROU: NO
SVK: NO
SVN: NO
ESP: NO
SWE: NO
GBK: NO
</t>
      </text>
    </comment>
    <comment ref="F58" authorId="0">
      <text>
        <t xml:space="preserve">AUT: IE
BEL: NO
BGR: NO
CYP: NO
CZE: NO
DNM: NO
EST: NO
FIN: NO
FRK: 0.00013882091488
DEU: NA
GRC: NO
HRV: NO
HUN: NO
ISL: NO
IRL: NO
ITA: NO
LVA: NO
LTU: NO
LUX: NO
MLT: NO
NLD: NO
POL: NO
PRT: NO
ROU: NO
SVK: NO
SVN: NO
ESP: NO
SWE: NO
GBK: NO
</t>
      </text>
    </comment>
    <comment ref="C59" authorId="0">
      <text>
        <t xml:space="preserve">AUT: NO
BEL: NO
BGR: NO
CYP: IE
CZE: NO
DNM: NO
EST: NO
FIN: NO
FRK: 0.00493327840459
DEU: NA
GRC: NO
HRV: NO
HUN: NO
ISL: NO
IRL: NO
ITA: NO
LVA: NO
LTU: NO
LUX: NO
MLT: NO
NLD: NO
POL: NO
PRT: NO
ROU: NO
SVK: NO
SVN: NO
ESP: NO
SWE: NO
GBK: NO
</t>
      </text>
    </comment>
    <comment ref="D59" authorId="0">
      <text>
        <t xml:space="preserve">AUT: NO
BEL: NO
BGR: NO
CYP: IE
CZE: NO
DNM: NO
EST: NO
FIN: NO
FRK: 0.00493327840459
DEU: NA
GRC: NO
HRV: NO
HUN: NO
ISL: NO
IRL: NO
ITA: NO
LVA: NO
LTU: NO
LUX: NO
MLT: NO
NLD: NO
POL: NO
PRT: NO
ROU: NO
SVK: NO
SVN: NO
ESP: NO
SWE: NO
GBK: NO
</t>
      </text>
    </comment>
    <comment ref="E59" authorId="0">
      <text>
        <t xml:space="preserve">AUT: NO
BEL: NO
BGR: NO
CYP: IE
CZE: NO
DNM: NO
EST: NO
FIN: NO
FRK: 0.00493327840459
DEU: NA
GRC: NO
HRV: NO
HUN: NO
ISL: NO
IRL: NO
ITA: NO
LVA: NO
LTU: NO
LUX: NO
MLT: NO
NLD: NO
POL: NO
PRT: NO
ROU: NO
SVK: NO
SVN: NO
ESP: NO
SWE: NO
GBK: NO
</t>
      </text>
    </comment>
    <comment ref="F59" authorId="0">
      <text>
        <t xml:space="preserve">AUT: NO
BEL: NO
BGR: NO
CYP: IE
CZE: NO
DNM: NO
EST: NO
FIN: NO
FRK: 0.00493327840459
DEU: NA
GRC: NO
HRV: NO
HUN: NO
ISL: NO
IRL: NO
ITA: NO
LVA: NO
LTU: NO
LUX: NO
MLT: NO
NLD: NO
POL: NO
PRT: NO
ROU: NO
SVK: NO
SVN: NO
ESP: NO
SWE: NO
GBK: NO
</t>
      </text>
    </comment>
    <comment ref="C60" authorId="0">
      <text>
        <t xml:space="preserve">AUT: NO
BEL: NO
BGR: NO
CYP: IE
CZE: NO
DNM: NO
EST: NO
FIN: NO
FRK: 0.00015442173363
DEU: NA
GRC: NO
HRV: NO
HUN: NO
ISL: NO
IRL: NO
ITA: NO
LVA: NO
LTU: NO
LUX: NO
MLT: NO
NLD: NO
POL: NO
PRT: NO
ROU: NO
SVK: NO
SVN: NO
ESP: NO
SWE: NO
GBK: NO
</t>
      </text>
    </comment>
    <comment ref="D60" authorId="0">
      <text>
        <t xml:space="preserve">AUT: NO
BEL: NO
BGR: NO
CYP: IE
CZE: NO
DNM: NO
EST: NO
FIN: NO
FRK: 0.00015442173363
DEU: NA
GRC: NO
HRV: NO
HUN: NO
ISL: NO
IRL: NO
ITA: NO
LVA: NO
LTU: NO
LUX: NO
MLT: NO
NLD: NO
POL: NO
PRT: NO
ROU: NO
SVK: NO
SVN: NO
ESP: NO
SWE: NO
GBK: NO
</t>
      </text>
    </comment>
    <comment ref="E60" authorId="0">
      <text>
        <t xml:space="preserve">AUT: NO
BEL: NO
BGR: NO
CYP: IE
CZE: NO
DNM: NO
EST: NO
FIN: NO
FRK: 0.00015442173363
DEU: NA
GRC: NO
HRV: NO
HUN: NO
ISL: NO
IRL: NO
ITA: NO
LVA: NO
LTU: NO
LUX: NO
MLT: NO
NLD: NO
POL: NO
PRT: NO
ROU: NO
SVK: NO
SVN: NO
ESP: NO
SWE: NO
GBK: NO
</t>
      </text>
    </comment>
    <comment ref="F60" authorId="0">
      <text>
        <t xml:space="preserve">AUT: NO
BEL: NO
BGR: NO
CYP: IE
CZE: NO
DNM: NO
EST: NO
FIN: NO
FRK: 0.00015442173363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0.00862155388471
HRV: NO
HUN: 0.0187944
ISL: 83.71545376882
IRL: NO
ITA: 591.73659999999995
LVA: NO
LTU: NO
LUX: NO
MLT: NO
NLD: NO
POL: NA
PRT: 11.542
ROU: NO
SVK: NO
SVN: NO
ESP: NO
SWE: NO
GBK: NO,IE
</t>
      </text>
    </comment>
    <comment ref="D107" authorId="0">
      <text>
        <t xml:space="preserve">AUT: NO
BEL: NO
BGR: NO
CYP: NO
CZE: NO
DNM: NO
EST: NO
FIN: NO
FRK: NO
DEU: NE
GRC: 0.00862155388471
HRV: NO
HUN: 0.0187944
ISL: 83.71545376882
IRL: NO
ITA: 591.73659999999995
LVA: NO
LTU: NO
LUX: NO
MLT: NO
NLD: NO
POL: NA
PRT: 11.542
ROU: NO
SVK: NO
SVN: NO
ESP: NO
SWE: NO
GBK: NO,IE
</t>
      </text>
    </comment>
    <comment ref="E107" authorId="0">
      <text>
        <t xml:space="preserve">AUT: NO
BEL: NO
BGR: NO
CYP: NO
CZE: NO
DNM: NO
EST: NO
FIN: NO
FRK: NO
DEU: NE
GRC: 0.00862155388471
HRV: NO
HUN: 0.0187944
ISL: 83.71545376882
IRL: NO
ITA: 591.73659999999995
LVA: NO
LTU: NO
LUX: NO
MLT: NO
NLD: NO
POL: NA
PRT: 11.542
ROU: NO
SVK: NO
SVN: NO
ESP: NO
SWE: NO
GBK: NO,IE
</t>
      </text>
    </comment>
    <comment ref="F107" authorId="0">
      <text>
        <t xml:space="preserve">AUT: NO
BEL: NO
BGR: NO
CYP: NO
CZE: NO
DNM: NO
EST: NO
FIN: NO
FRK: NO
DEU: NE
GRC: 0.00862155388471
HRV: NO
HUN: 0.0187944
ISL: 83.71545376882
IRL: NO
ITA: 591.73659999999995
LVA: NO
LTU: NO
LUX: NO
MLT: NO
NLD: NO
POL: NA
PRT: 11.542
ROU: NO
SVK: NO
SVN: NO
ESP: NO
SWE: NO
GBK: NO,IE
</t>
      </text>
    </comment>
    <comment ref="C108" authorId="0">
      <text>
        <t xml:space="preserve">AUT: NO
BEL: NO
BGR: NO
CYP: NO
CZE: NO
DNM: NO
EST: NO
FIN: NO
FRK: NO
DEU: NE
GRC: NA
HRV: NO
HUN: 2.9745675
ISL: 0.0180361976
IRL: NO
ITA: 10.46803940153374
LVA: NO
LTU: NO
LUX: NO
MLT: NO
NLD: NO
POL: NA
PRT: NO,NE
ROU: NO
SVK: NO
SVN: NO
ESP: NO
SWE: NO
GBK: IE,NA
</t>
      </text>
    </comment>
    <comment ref="D108" authorId="0">
      <text>
        <t xml:space="preserve">AUT: NO
BEL: NO
BGR: NO
CYP: NO
CZE: NO
DNM: NO
EST: NO
FIN: NO
FRK: NO
DEU: NE
GRC: NA
HRV: NO
HUN: 2.9745675
ISL: 0.0180361976
IRL: NO
ITA: 10.46803940153374
LVA: NO
LTU: NO
LUX: NO
MLT: NO
NLD: NO
POL: NA
PRT: NO,NE
ROU: NO
SVK: NO
SVN: NO
ESP: NO
SWE: NO
GBK: IE,NA
</t>
      </text>
    </comment>
    <comment ref="E108" authorId="0">
      <text>
        <t xml:space="preserve">AUT: NO
BEL: NO
BGR: NO
CYP: NO
CZE: NO
DNM: NO
EST: NO
FIN: NO
FRK: NO
DEU: NE
GRC: NA
HRV: NO
HUN: 2.9745675
ISL: 0.0180361976
IRL: NO
ITA: 10.46803940153374
LVA: NO
LTU: NO
LUX: NO
MLT: NO
NLD: NO
POL: NA
PRT: NO,NE
ROU: NO
SVK: NO
SVN: NO
ESP: NO
SWE: NO
GBK: IE,NA
</t>
      </text>
    </comment>
    <comment ref="F108" authorId="0">
      <text>
        <t xml:space="preserve">AUT: NO
BEL: NO
BGR: NO
CYP: NO
CZE: NO
DNM: NO
EST: NO
FIN: NO
FRK: NO
DEU: NE
GRC: NA
HRV: NO
HUN: 2.9745675
ISL: 0.0180361976
IRL: NO
ITA: 10.46803940153374
LVA: NO
LTU: NO
LUX: NO
MLT: NO
NLD: NO
POL: NA
PRT: NO,NE
ROU: NO
SVK: NO
SVN: NO
ESP: NO
SWE: NO
GBK: IE,NA
</t>
      </text>
    </comment>
    <comment ref="C109" authorId="0">
      <text>
        <t xml:space="preserve">AUT: NO
BEL: NO
BGR: NO
CYP: NO
CZE: NA
DNM: NO
EST: NO
FIN: NO
FRK: NO
DEU: NE
GRC: 0.00000004411028
HRV: NO
HUN: NO
ISL: NA
IRL: NO
ITA: 0.03879710626095
LVA: NO
LTU: NO
LUX: NO
MLT: NO
NLD: NO
POL: NA
PRT: NO,NE
ROU: NA
SVK: NO
SVN: NO
ESP: NO
SWE: NO
GBK: 0.00982004549438
</t>
      </text>
    </comment>
    <comment ref="D109" authorId="0">
      <text>
        <t xml:space="preserve">AUT: NO
BEL: NO
BGR: NO
CYP: NO
CZE: NA
DNM: NO
EST: NO
FIN: NO
FRK: NO
DEU: NE
GRC: 0.00000004411028
HRV: NO
HUN: NO
ISL: NA
IRL: NO
ITA: 0.03879710626095
LVA: NO
LTU: NO
LUX: NO
MLT: NO
NLD: NO
POL: NA
PRT: NO,NE
ROU: NA
SVK: NO
SVN: NO
ESP: NO
SWE: NO
GBK: 0.00982004549438
</t>
      </text>
    </comment>
    <comment ref="E109" authorId="0">
      <text>
        <t xml:space="preserve">AUT: NO
BEL: NO
BGR: NO
CYP: NO
CZE: NA
DNM: NO
EST: NO
FIN: NO
FRK: NO
DEU: NE
GRC: 0.00000004411028
HRV: NO
HUN: NO
ISL: NA
IRL: NO
ITA: 0.03879710626095
LVA: NO
LTU: NO
LUX: NO
MLT: NO
NLD: NO
POL: NA
PRT: NO,NE
ROU: NA
SVK: NO
SVN: NO
ESP: NO
SWE: NO
GBK: 0.00982004549438
</t>
      </text>
    </comment>
    <comment ref="F109" authorId="0">
      <text>
        <t xml:space="preserve">AUT: NO
BEL: NO
BGR: NO
CYP: NO
CZE: NA
DNM: NO
EST: NO
FIN: NO
FRK: NO
DEU: NE
GRC: 0.00000004411028
HRV: NO
HUN: NO
ISL: NA
IRL: NO
ITA: 0.03879710626095
LVA: NO
LTU: NO
LUX: NO
MLT: NO
NLD: NO
POL: NA
PRT: NO,NE
ROU: NA
SVK: NO
SVN: NO
ESP: NO
SWE: NO
GBK: 0.00982004549438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C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
POL: 1,812.8503466423333
PRT: 321.204300215056
ROU: 984.69528691273445
SVK: 549.58488569600001
SVN: 106.42702234151702
ESP: 1,263.4059536754255
SWE: 444.92098369815699
GBK: 1,696.07107558597
</t>
      </text>
    </comment>
    <comment ref="D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
POL: 1,812.8503466423333
PRT: 321.204300215056
ROU: 984.69528691273445
SVK: 549.58488569600001
SVN: 106.42702234151702
ESP: 1,263.4059536754255
SWE: 444.92098369815699
GBK: 1,696.07107558597
</t>
      </text>
    </comment>
    <comment ref="E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
POL: 1,812.8503466423333
PRT: 321.204300215056
ROU: 984.69528691273445
SVK: 549.58488569600001
SVN: 106.42702234151702
ESP: 1,263.4059536754255
SWE: 444.92098369815699
GBK: 1,696.07107558597
</t>
      </text>
    </comment>
    <comment ref="F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
POL: 1,812.8503466423333
PRT: 321.204300215056
ROU: 984.69528691273445
SVK: 549.58488569600001
SVN: 106.42702234151702
ESP: 1,263.4059536754255
SWE: 444.92098369815699
GBK: 1,696.07107558597
</t>
      </text>
    </comment>
    <comment ref="C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121.981669402567
ROU: 78.507
SVK: 18.988
SVN: 3.4127568700781
ESP: 489.63291600000002
SWE: 57.4907458293929
GBK: 393.63115656122625
</t>
      </text>
    </comment>
    <comment ref="D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121.981669402567
ROU: 78.507
SVK: 18.988
SVN: 3.4127568700781
ESP: 489.63291600000002
SWE: 57.4907458293929
GBK: 393.63115656122625
</t>
      </text>
    </comment>
    <comment ref="E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121.981669402567
ROU: 78.507
SVK: 18.988
SVN: 3.4127568700781
ESP: 489.63291600000002
SWE: 57.4907458293929
GBK: 393.63115656122625
</t>
      </text>
    </comment>
    <comment ref="F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121.981669402567
ROU: 78.507
SVK: 18.988
SVN: 3.4127568700781
ESP: 489.63291600000002
SWE: 57.4907458293929
GBK: 393.63115656122625
</t>
      </text>
    </comment>
    <comment ref="C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
POL: 3,204.3863712470857
PRT: 751.935598333333
ROU: 899.93831252203768
SVK: 450.45349196355539
SVN: NO
ESP: 430.6193339605972
SWE: NO
GBK: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
POL: 3,204.3863712470857
PRT: 751.935598333333
ROU: 899.93831252203768
SVK: 450.45349196355539
SVN: NO
ESP: 430.6193339605972
SWE: NO
GBK: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
POL: 3,204.3863712470857
PRT: 751.935598333333
ROU: 899.93831252203768
SVK: 450.45349196355539
SVN: NO
ESP: 430.6193339605972
SWE: NO
GBK: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
POL: 3,204.3863712470857
PRT: 751.935598333333
ROU: 899.93831252203768
SVK: 450.45349196355539
SVN: NO
ESP: 430.6193339605972
SWE: NO
GBK: 1,604.0000000000009
</t>
      </text>
    </comment>
    <comment ref="C116" authorId="0">
      <text>
        <t xml:space="preserve">AUT: 0.102
BEL: 0.00054388
BGR: NA
CYP: NO
CZE: NA
DNM: NO
EST: NO
FIN: NO
FRK: NO
DEU: NA
GRC: NA
HRV: NE
HUN: NA
ISL: NA
IRL: NO
ITA: NA
LVA: NO
LTU: NO
LUX: NO
MLT: NO
NLD: NO
POL: NA
PRT: NO
ROU: NA
SVK: 0.01111056514724
SVN: NO
ESP: NA
SWE: NO
GBK: 0.00893910719751
</t>
      </text>
    </comment>
    <comment ref="D116" authorId="0">
      <text>
        <t xml:space="preserve">AUT: 0.102
BEL: 0.00054388
BGR: NA
CYP: NO
CZE: NA
DNM: NO
EST: NO
FIN: NO
FRK: NO
DEU: NA
GRC: NA
HRV: NE
HUN: NA
ISL: NA
IRL: NO
ITA: NA
LVA: NO
LTU: NO
LUX: NO
MLT: NO
NLD: NO
POL: NA
PRT: NO
ROU: NA
SVK: 0.01111056514724
SVN: NO
ESP: NA
SWE: NO
GBK: 0.00893910719751
</t>
      </text>
    </comment>
    <comment ref="E116" authorId="0">
      <text>
        <t xml:space="preserve">AUT: 0.102
BEL: 0.00054388
BGR: NA
CYP: NO
CZE: NA
DNM: NO
EST: NO
FIN: NO
FRK: NO
DEU: NA
GRC: NA
HRV: NE
HUN: NA
ISL: NA
IRL: NO
ITA: NA
LVA: NO
LTU: NO
LUX: NO
MLT: NO
NLD: NO
POL: NA
PRT: NO
ROU: NA
SVK: 0.01111056514724
SVN: NO
ESP: NA
SWE: NO
GBK: 0.00893910719751
</t>
      </text>
    </comment>
    <comment ref="F116" authorId="0">
      <text>
        <t xml:space="preserve">AUT: 0.102
BEL: 0.00054388
BGR: NA
CYP: NO
CZE: NA
DNM: NO
EST: NO
FIN: NO
FRK: NO
DEU: NA
GRC: NA
HRV: NE
HUN: NA
ISL: NA
IRL: NO
ITA: NA
LVA: NO
LTU: NO
LUX: NO
MLT: NO
NLD: NO
POL: NA
PRT: NO
ROU: NA
SVK: 0.01111056514724
SVN: NO
ESP: NA
SWE: NO
GBK: 0.00893910719751
</t>
      </text>
    </comment>
    <comment ref="C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D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E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F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C118" authorId="0">
      <text>
        <t xml:space="preserve">AUT: 2.89267811377092
BEL: 14.80868
BGR: 2.09030125697114
CYP: NO
CZE: 3.48
DNM: 2.601648
EST: NO
FIN: 4.43828433476395
FRK: 19.20
DEU: 11.29228635
GRC: 2.338896
HRV: 1.68013983
HUN: 5.022465845
ISL: NO
IRL: 2.6208
ITA: 3.49958638423689
LVA: NO
LTU: 4.11188817414095
LUX: NO
MLT: NO
NLD: 20.10
POL: 10.810076
PRT: 1.86855610347983
ROU: 4.948312
SVK: 3.5362375
SVN: 0.000077
ESP: 7.07810824502166
SWE: 2.44
GBK: 10.410231
</t>
      </text>
    </comment>
    <comment ref="D118" authorId="0">
      <text>
        <t xml:space="preserve">AUT: 2.89267811377092
BEL: 14.80868
BGR: 2.09030125697114
CYP: NO
CZE: 3.48
DNM: 2.601648
EST: NO
FIN: 4.43828433476395
FRK: 19.20
DEU: 11.29228635
GRC: 2.338896
HRV: 1.68013983
HUN: 5.022465845
ISL: NO
IRL: 2.6208
ITA: 3.49958638423689
LVA: NO
LTU: 4.11188817414095
LUX: NO
MLT: NO
NLD: 20.10
POL: 10.810076
PRT: 1.86855610347983
ROU: 4.948312
SVK: 3.5362375
SVN: 0.000077
ESP: 7.07810824502166
SWE: 2.44
GBK: 10.410231
</t>
      </text>
    </comment>
    <comment ref="E118" authorId="0">
      <text>
        <t xml:space="preserve">AUT: 2.89267811377092
BEL: 14.80868
BGR: 2.09030125697114
CYP: NO
CZE: 3.48
DNM: 2.601648
EST: NO
FIN: 4.43828433476395
FRK: 19.20
DEU: 11.29228635
GRC: 2.338896
HRV: 1.68013983
HUN: 5.022465845
ISL: NO
IRL: 2.6208
ITA: 3.49958638423689
LVA: NO
LTU: 4.11188817414095
LUX: NO
MLT: NO
NLD: 20.10
POL: 10.810076
PRT: 1.86855610347983
ROU: 4.948312
SVK: 3.5362375
SVN: 0.000077
ESP: 7.07810824502166
SWE: 2.44
GBK: 10.410231
</t>
      </text>
    </comment>
    <comment ref="F118" authorId="0">
      <text>
        <t xml:space="preserve">AUT: 2.89267811377092
BEL: 14.80868
BGR: 2.09030125697114
CYP: NO
CZE: 3.48
DNM: 2.601648
EST: NO
FIN: 4.43828433476395
FRK: 19.20
DEU: 11.29228635
GRC: 2.338896
HRV: 1.68013983
HUN: 5.022465845
ISL: NO
IRL: 2.6208
ITA: 3.49958638423689
LVA: NO
LTU: 4.11188817414095
LUX: NO
MLT: NO
NLD: 20.10
POL: 10.810076
PRT: 1.86855610347983
ROU: 4.948312
SVK: 3.5362375
SVN: 0.000077
ESP: 7.07810824502166
SWE: 2.44
GBK: 10.410231
</t>
      </text>
    </comment>
    <comment ref="C119" authorId="0">
      <text>
        <t xml:space="preserve">AUT: NO
BEL: NO
BGR: NO
CYP: NO
CZE: NO
DNM: NO
EST: NO
FIN: NO
FRK: 29.5751120366518
DEU: NA
GRC: NO
HRV: NO
HUN: NO
ISL: NO
IRL: NO
ITA: 1.7577
LVA: NO
LTU: NO
LUX: NO
MLT: NO
NLD: NO
POL: NO
PRT: NO
ROU: NE
SVK: NO
SVN: NO
ESP: NO
SWE: NO
GBK: NO
</t>
      </text>
    </comment>
    <comment ref="D119" authorId="0">
      <text>
        <t xml:space="preserve">AUT: NO
BEL: NO
BGR: NO
CYP: NO
CZE: NO
DNM: NO
EST: NO
FIN: NO
FRK: 29.5751120366518
DEU: NA
GRC: NO
HRV: NO
HUN: NO
ISL: NO
IRL: NO
ITA: 1.7577
LVA: NO
LTU: NO
LUX: NO
MLT: NO
NLD: NO
POL: NO
PRT: NO
ROU: NE
SVK: NO
SVN: NO
ESP: NO
SWE: NO
GBK: NO
</t>
      </text>
    </comment>
    <comment ref="E119" authorId="0">
      <text>
        <t xml:space="preserve">AUT: NO
BEL: NO
BGR: NO
CYP: NO
CZE: NO
DNM: NO
EST: NO
FIN: NO
FRK: 29.5751120366518
DEU: NA
GRC: NO
HRV: NO
HUN: NO
ISL: NO
IRL: NO
ITA: 1.7577
LVA: NO
LTU: NO
LUX: NO
MLT: NO
NLD: NO
POL: NO
PRT: NO
ROU: NE
SVK: NO
SVN: NO
ESP: NO
SWE: NO
GBK: NO
</t>
      </text>
    </comment>
    <comment ref="F119" authorId="0">
      <text>
        <t xml:space="preserve">AUT: NO
BEL: NO
BGR: NO
CYP: NO
CZE: NO
DNM: NO
EST: NO
FIN: NO
FRK: 29.5751120366518
DEU: NA
GRC: NO
HRV: NO
HUN: NO
ISL: NO
IRL: NO
ITA: 1.7577
LVA: NO
LTU: NO
LUX: NO
MLT: NO
NLD: NO
POL: NO
PRT: NO
ROU: NE
SVK: NO
SVN: NO
ESP: NO
SWE: NO
GBK: NO
</t>
      </text>
    </comment>
    <comment ref="C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D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E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F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C125" authorId="0">
      <text>
        <t xml:space="preserve">AUT: NO
BEL: IE
BGR: NO
CYP: NO
CZE: NA
DNM: NO
EST: NO
FIN: IE
FRK: 5.66625167929884
DEU: NE
GRC: NO
HRV: NO
HUN: NO
ISL: NO
IRL: NO
ITA: NO
LVA: NO
LTU: NO
LUX: NO
MLT: NO
NLD: IE
POL: NO
PRT: NO
ROU: NO
SVK: NO
SVN: 29.49794535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29.49794535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29.49794535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29.49794535
ESP: NA
SWE: NO
GBK: 103.12966024281999
</t>
      </text>
    </comment>
    <comment ref="C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D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E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F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C130" authorId="0">
      <text>
        <t xml:space="preserve">AUT: 131.95311707149776
BEL: 444.80107999999996
BGR: NA
CYP: NO
CZE: IE
DNM: 0.7233856
EST: NO
FIN: 248.36089853670893
FRK: 5,749.09104974767
DEU: NA
GRC: 173.5132716664929
HRV: NO
HUN: NO
ISL: 0.39641509434
IRL: NO
ITA: NA
LVA: NO
LTU: NO
LUX: NO
MLT: 0.2001395
NLD: 696.175614409182
POL: NO
PRT: NO,NA
ROU: NO
SVK: 197.99
SVN: 11.1430065685499
ESP: NO,NA
SWE: 736.40888319864468
GBK: NO
</t>
      </text>
    </comment>
    <comment ref="D130" authorId="0">
      <text>
        <t xml:space="preserve">AUT: 131.95311707149776
BEL: 444.80107999999996
BGR: NA
CYP: NO
CZE: IE
DNM: 0.7233856
EST: NO
FIN: 248.36089853670893
FRK: 5,749.09104974767
DEU: NA
GRC: 173.5132716664929
HRV: NO
HUN: NO
ISL: 0.39641509434
IRL: NO
ITA: NA
LVA: NO
LTU: NO
LUX: NO
MLT: 0.2001395
NLD: 696.175614409182
POL: NO
PRT: NO,NA
ROU: NO
SVK: 197.99
SVN: 11.1430065685499
ESP: NO,NA
SWE: 736.40888319864468
GBK: NO
</t>
      </text>
    </comment>
    <comment ref="E130" authorId="0">
      <text>
        <t xml:space="preserve">AUT: 131.95311707149776
BEL: 444.80107999999996
BGR: NA
CYP: NO
CZE: IE
DNM: 0.7233856
EST: NO
FIN: 248.36089853670893
FRK: 5,749.09104974767
DEU: NA
GRC: 173.5132716664929
HRV: NO
HUN: NO
ISL: 0.39641509434
IRL: NO
ITA: NA
LVA: NO
LTU: NO
LUX: NO
MLT: 0.2001395
NLD: 696.175614409182
POL: NO
PRT: NO,NA
ROU: NO
SVK: 197.99
SVN: 11.1430065685499
ESP: NO,NA
SWE: 736.40888319864468
GBK: NO
</t>
      </text>
    </comment>
    <comment ref="F130" authorId="0">
      <text>
        <t xml:space="preserve">AUT: 131.95311707149776
BEL: 444.80107999999996
BGR: NA
CYP: NO
CZE: IE
DNM: 0.7233856
EST: NO
FIN: 248.36089853670893
FRK: 5,749.09104974767
DEU: NA
GRC: 173.5132716664929
HRV: NO
HUN: NO
ISL: 0.39641509434
IRL: NO
ITA: NA
LVA: NO
LTU: NO
LUX: NO
MLT: 0.2001395
NLD: 696.175614409182
POL: NO
PRT: NO,NA
ROU: NO
SVK: 197.99
SVN: 11.1430065685499
ESP: NO,NA
SWE: 736.40888319864468
GBK: NO
</t>
      </text>
    </comment>
    <comment ref="C131" authorId="0">
      <text>
        <t xml:space="preserve">AUT: 0.28106384537582
BEL: 0.984746
BGR: NA
CYP: NO
CZE: NO
DNM: NA
EST: NO
FIN: NO
FRK: 3.84316380279066
DEU: 2.994376
GRC: NA
HRV: NO
HUN: NO
ISL: NA
IRL: NO
ITA: NA
LVA: NO
LTU: NO
LUX: NO
MLT: NA
NLD: NO
POL: NO
PRT: NO,NA
ROU: NO
SVK: 0.00356775
SVN: NO
ESP: NA
SWE: 0.03471025102021
GBK: 3.84288
</t>
      </text>
    </comment>
    <comment ref="D131" authorId="0">
      <text>
        <t xml:space="preserve">AUT: 0.28106384537582
BEL: 0.984746
BGR: NA
CYP: NO
CZE: NO
DNM: NA
EST: NO
FIN: NO
FRK: 3.84316380279066
DEU: 2.994376
GRC: NA
HRV: NO
HUN: NO
ISL: NA
IRL: NO
ITA: NA
LVA: NO
LTU: NO
LUX: NO
MLT: NA
NLD: NO
POL: NO
PRT: NO,NA
ROU: NO
SVK: 0.00356775
SVN: NO
ESP: NA
SWE: 0.03471025102021
GBK: 3.84288
</t>
      </text>
    </comment>
    <comment ref="E131" authorId="0">
      <text>
        <t xml:space="preserve">AUT: 0.28106384537582
BEL: 0.984746
BGR: NA
CYP: NO
CZE: NO
DNM: NA
EST: NO
FIN: NO
FRK: 3.84316380279066
DEU: 2.994376
GRC: NA
HRV: NO
HUN: NO
ISL: NA
IRL: NO
ITA: NA
LVA: NO
LTU: NO
LUX: NO
MLT: NA
NLD: NO
POL: NO
PRT: NO,NA
ROU: NO
SVK: 0.00356775
SVN: NO
ESP: NA
SWE: 0.03471025102021
GBK: 3.84288
</t>
      </text>
    </comment>
    <comment ref="F131" authorId="0">
      <text>
        <t xml:space="preserve">AUT: 0.28106384537582
BEL: 0.984746
BGR: NA
CYP: NO
CZE: NO
DNM: NA
EST: NO
FIN: NO
FRK: 3.84316380279066
DEU: 2.994376
GRC: NA
HRV: NO
HUN: NO
ISL: NA
IRL: NO
ITA: NA
LVA: NO
LTU: NO
LUX: NO
MLT: NA
NLD: NO
POL: NO
PRT: NO,NA
ROU: NO
SVK: 0.00356775
SVN: NO
ESP: NA
SWE: 0.03471025102021
GBK: 3.84288
</t>
      </text>
    </comment>
    <comment ref="C132" authorId="0">
      <text>
        <t xml:space="preserve">AUT: NA
BEL: 0.10026123605
BGR: NA
CYP: NO
CZE: NO
DNM: NA
EST: NO
FIN: NO
FRK: 2.26950318262773
DEU: IE
GRC: NA
HRV: NO
HUN: NO
ISL: 0.1156
IRL: NO
ITA: NA
LVA: NO
LTU: NO
LUX: NO
MLT: NA
NLD: 0.982555
POL: NO
PRT: NO,NA
ROU: NO
SVK: 0.000356775
SVN: NO
ESP: NA
SWE: 0.07089823419072
GBK: 0.00808617126409
</t>
      </text>
    </comment>
    <comment ref="D132" authorId="0">
      <text>
        <t xml:space="preserve">AUT: NA
BEL: 0.10026123605
BGR: NA
CYP: NO
CZE: NO
DNM: NA
EST: NO
FIN: NO
FRK: 2.26950318262773
DEU: IE
GRC: NA
HRV: NO
HUN: NO
ISL: 0.1156
IRL: NO
ITA: NA
LVA: NO
LTU: NO
LUX: NO
MLT: NA
NLD: 0.982555
POL: NO
PRT: NO,NA
ROU: NO
SVK: 0.000356775
SVN: NO
ESP: NA
SWE: 0.07089823419072
GBK: 0.00808617126409
</t>
      </text>
    </comment>
    <comment ref="E132" authorId="0">
      <text>
        <t xml:space="preserve">AUT: NA
BEL: 0.10026123605
BGR: NA
CYP: NO
CZE: NO
DNM: NA
EST: NO
FIN: NO
FRK: 2.26950318262773
DEU: IE
GRC: NA
HRV: NO
HUN: NO
ISL: 0.1156
IRL: NO
ITA: NA
LVA: NO
LTU: NO
LUX: NO
MLT: NA
NLD: 0.982555
POL: NO
PRT: NO,NA
ROU: NO
SVK: 0.000356775
SVN: NO
ESP: NA
SWE: 0.07089823419072
GBK: 0.00808617126409
</t>
      </text>
    </comment>
    <comment ref="F132" authorId="0">
      <text>
        <t xml:space="preserve">AUT: NA
BEL: 0.10026123605
BGR: NA
CYP: NO
CZE: NO
DNM: NA
EST: NO
FIN: NO
FRK: 2.26950318262773
DEU: IE
GRC: NA
HRV: NO
HUN: NO
ISL: 0.1156
IRL: NO
ITA: NA
LVA: NO
LTU: NO
LUX: NO
MLT: NA
NLD: 0.982555
POL: NO
PRT: NO,NA
ROU: NO
SVK: 0.000356775
SVN: NO
ESP: NA
SWE: 0.07089823419072
GBK: 0.00808617126409
</t>
      </text>
    </comment>
    <comment ref="C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D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E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F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C137" authorId="0">
      <text>
        <t xml:space="preserve">AUT: NA
BEL: NO
BGR: 0.012005
CYP: NO
CZE: 0.04442307692308
DNM: NO
EST: NO
FIN: NO
FRK: 0.24588591049746
DEU: 0.0840948
GRC: NA
HRV: 0.015138
HUN: NO
ISL: 0.062465
IRL: NO
ITA: NA
LVA: NO
LTU: NO
LUX: NO
MLT: NO
NLD: NO
POL: 0.075
PRT: NE
ROU: 0.005553
SVK: 0.0112658
SVN: 0.006352
ESP: 0.0565097
SWE: 0.0281515
GBK: NO
</t>
      </text>
    </comment>
    <comment ref="D137" authorId="0">
      <text>
        <t xml:space="preserve">AUT: NA
BEL: NO
BGR: 0.012005
CYP: NO
CZE: 0.04442307692308
DNM: NO
EST: NO
FIN: NO
FRK: 0.24588591049746
DEU: 0.0840948
GRC: NA
HRV: 0.015138
HUN: NO
ISL: 0.062465
IRL: NO
ITA: NA
LVA: NO
LTU: NO
LUX: NO
MLT: NO
NLD: NO
POL: 0.075
PRT: NE
ROU: 0.005553
SVK: 0.0112658
SVN: 0.006352
ESP: 0.0565097
SWE: 0.0281515
GBK: NO
</t>
      </text>
    </comment>
    <comment ref="E137" authorId="0">
      <text>
        <t xml:space="preserve">AUT: NA
BEL: NO
BGR: 0.012005
CYP: NO
CZE: 0.04442307692308
DNM: NO
EST: NO
FIN: NO
FRK: 0.24588591049746
DEU: 0.0840948
GRC: NA
HRV: 0.015138
HUN: NO
ISL: 0.062465
IRL: NO
ITA: NA
LVA: NO
LTU: NO
LUX: NO
MLT: NO
NLD: NO
POL: 0.075
PRT: NE
ROU: 0.005553
SVK: 0.0112658
SVN: 0.006352
ESP: 0.0565097
SWE: 0.0281515
GBK: NO
</t>
      </text>
    </comment>
    <comment ref="F137" authorId="0">
      <text>
        <t xml:space="preserve">AUT: NA
BEL: NO
BGR: 0.012005
CYP: NO
CZE: 0.04442307692308
DNM: NO
EST: NO
FIN: NO
FRK: 0.24588591049746
DEU: 0.0840948
GRC: NA
HRV: 0.015138
HUN: NO
ISL: 0.062465
IRL: NO
ITA: NA
LVA: NO
LTU: NO
LUX: NO
MLT: NO
NLD: NO
POL: 0.075
PRT: NE
ROU: 0.005553
SVK: 0.0112658
SVN: 0.006352
ESP: 0.0565097
SWE: 0.0281515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D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E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F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C146" authorId="0">
      <text>
        <t xml:space="preserve">AUT: 4.3867
BEL: IE
BGR: 128.72212881751653
CYP: NO
CZE: 4.6708
DNM: 0.158
EST: 1.4570138137681
FIN: NO
FRK: NO
DEU: 78.65
GRC: 9.36
HRV: NO
HUN: NO
ISL: NO
IRL: NO
ITA: IE
LVA: NO
LTU: NO
LUX: NO
MLT: NO
NLD: NO
POL: 33.436
PRT: 1.22789368
ROU: 7.80
SVK: NO
SVN: 2.8060698
ESP: 18.84
SWE: IE
GBK: IE
</t>
      </text>
    </comment>
    <comment ref="D146" authorId="0">
      <text>
        <t xml:space="preserve">AUT: 4.3867
BEL: IE
BGR: 128.72212881751653
CYP: NO
CZE: 4.6708
DNM: 0.158
EST: 1.4570138137681
FIN: NO
FRK: NO
DEU: 78.65
GRC: 9.36
HRV: NO
HUN: NO
ISL: NO
IRL: NO
ITA: IE
LVA: NO
LTU: NO
LUX: NO
MLT: NO
NLD: NO
POL: 33.436
PRT: 1.22789368
ROU: 7.80
SVK: NO
SVN: 2.8060698
ESP: 18.84
SWE: IE
GBK: IE
</t>
      </text>
    </comment>
    <comment ref="E146" authorId="0">
      <text>
        <t xml:space="preserve">AUT: 4.3867
BEL: IE
BGR: 128.72212881751653
CYP: NO
CZE: 4.6708
DNM: 0.158
EST: 1.4570138137681
FIN: NO
FRK: NO
DEU: 78.65
GRC: 9.36
HRV: NO
HUN: NO
ISL: NO
IRL: NO
ITA: IE
LVA: NO
LTU: NO
LUX: NO
MLT: NO
NLD: NO
POL: 33.436
PRT: 1.22789368
ROU: 7.80
SVK: NO
SVN: 2.8060698
ESP: 18.84
SWE: IE
GBK: IE
</t>
      </text>
    </comment>
    <comment ref="F146" authorId="0">
      <text>
        <t xml:space="preserve">AUT: 4.3867
BEL: IE
BGR: 128.72212881751653
CYP: NO
CZE: 4.6708
DNM: 0.158
EST: 1.4570138137681
FIN: NO
FRK: NO
DEU: 78.65
GRC: 9.36
HRV: NO
HUN: NO
ISL: NO
IRL: NO
ITA: IE
LVA: NO
LTU: NO
LUX: NO
MLT: NO
NLD: NO
POL: 33.436
PRT: 1.22789368
ROU: 7.80
SVK: NO
SVN: 2.8060698
ESP: 18.84
SWE: IE
GBK: IE
</t>
      </text>
    </comment>
    <comment ref="C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D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E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F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D182"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E182"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F182"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C183"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D183"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E183"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F183"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85"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D185"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E185"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F185"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C186"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D186"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E186"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F186"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C211" authorId="0">
      <text>
        <t xml:space="preserve">AUT: NO
BEL: NO
BGR: NO
CYP: NO
CZE: NO
DNM: NA
EST: NO
FIN: NA
FRK: 807.62366667
DEU: NO,IE,NA
GRC: NO
HRV: NO
HUN: NA
ISL: IE
IRL: NO
ITA: NO
LVA: NA
LTU: NO
LUX: NO
MLT: NO
NLD: NO
POL: NA
PRT: NO
ROU: NA
SVK: NO
SVN: NO
ESP: NO
SWE: NO
GBK: NO,IE
</t>
      </text>
    </comment>
    <comment ref="D211" authorId="0">
      <text>
        <t xml:space="preserve">AUT: NO
BEL: NO
BGR: NO
CYP: NO
CZE: NO
DNM: NA
EST: NO
FIN: NA
FRK: 807.62366667
DEU: NO,IE,NA
GRC: NO
HRV: NO
HUN: NA
ISL: IE
IRL: NO
ITA: NO
LVA: NA
LTU: NO
LUX: NO
MLT: NO
NLD: NO
POL: NA
PRT: NO
ROU: NA
SVK: NO
SVN: NO
ESP: NO
SWE: NO
GBK: NO,IE
</t>
      </text>
    </comment>
    <comment ref="E211" authorId="0">
      <text>
        <t xml:space="preserve">AUT: NO
BEL: NO
BGR: NO
CYP: NO
CZE: NO
DNM: NA
EST: NO
FIN: NA
FRK: 807.62366667
DEU: NO,IE,NA
GRC: NO
HRV: NO
HUN: NA
ISL: IE
IRL: NO
ITA: NO
LVA: NA
LTU: NO
LUX: NO
MLT: NO
NLD: NO
POL: NA
PRT: NO
ROU: NA
SVK: NO
SVN: NO
ESP: NO
SWE: NO
GBK: NO,IE
</t>
      </text>
    </comment>
    <comment ref="F211" authorId="0">
      <text>
        <t xml:space="preserve">AUT: NO
BEL: NO
BGR: NO
CYP: NO
CZE: NO
DNM: NA
EST: NO
FIN: NA
FRK: 807.62366667
DEU: NO,IE,NA
GRC: NO
HRV: NO
HUN: NA
ISL: IE
IRL: NO
ITA: NO
LVA: NA
LTU: NO
LUX: NO
MLT: NO
NLD: NO
POL: NA
PRT: NO
ROU: NA
SVK: NO
SVN: NO
ESP: NO
SWE: NO
GBK: NO,IE
</t>
      </text>
    </comment>
    <comment ref="C212"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D212"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E212"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F212"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C213"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D213"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E213"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F213"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C223" authorId="0">
      <text>
        <t xml:space="preserve">AUT: NO
BEL: NO
BGR: NO
CYP: NO
CZE: NO
DNM: 21.3661397945633
EST: NO
FIN: NO
FRK: NO
DEU: NE,NA
GRC: NO
HRV: NO
HUN: NO
ISL: NA
IRL: NO
ITA: NO
LVA: NO
LTU: NO
LUX: NO
MLT: NO
NLD: NO
POL: NO
PRT: NA
ROU: NA
SVK: NO
SVN: NO
ESP: NA
SWE: NO
GBK: NO
</t>
      </text>
    </comment>
    <comment ref="D223" authorId="0">
      <text>
        <t xml:space="preserve">AUT: NO
BEL: NO
BGR: NO
CYP: NO
CZE: NO
DNM: 21.3661397945633
EST: NO
FIN: NO
FRK: NO
DEU: NE,NA
GRC: NO
HRV: NO
HUN: NO
ISL: NA
IRL: NO
ITA: NO
LVA: NO
LTU: NO
LUX: NO
MLT: NO
NLD: NO
POL: NO
PRT: NA
ROU: NA
SVK: NO
SVN: NO
ESP: NA
SWE: NO
GBK: NO
</t>
      </text>
    </comment>
    <comment ref="E223" authorId="0">
      <text>
        <t xml:space="preserve">AUT: NO
BEL: NO
BGR: NO
CYP: NO
CZE: NO
DNM: 21.3661397945633
EST: NO
FIN: NO
FRK: NO
DEU: NE,NA
GRC: NO
HRV: NO
HUN: NO
ISL: NA
IRL: NO
ITA: NO
LVA: NO
LTU: NO
LUX: NO
MLT: NO
NLD: NO
POL: NO
PRT: NA
ROU: NA
SVK: NO
SVN: NO
ESP: NA
SWE: NO
GBK: NO
</t>
      </text>
    </comment>
    <comment ref="F223" authorId="0">
      <text>
        <t xml:space="preserve">AUT: NO
BEL: NO
BGR: NO
CYP: NO
CZE: NO
DNM: 21.3661397945633
EST: NO
FIN: NO
FRK: NO
DEU: NE,NA
GRC: NO
HRV: NO
HUN: NO
ISL: NA
IRL: NO
ITA: NO
LVA: NO
LTU: NO
LUX: NO
MLT: NO
NLD: NO
POL: NO
PRT: NA
ROU: NA
SVK: NO
SVN: NO
ESP: NA
SWE: NO
GBK: NO
</t>
      </text>
    </comment>
    <comment ref="C224"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D224"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E224"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F224"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C225" authorId="0">
      <text>
        <t xml:space="preserve">AUT: NO
BEL: NO
BGR: NO
CYP: NO
CZE: NO
DNM: NE
EST: NO
FIN: NO
FRK: NO
DEU: 0.16375965
GRC: NO
HRV: NO
HUN: NO
ISL: NO
IRL: NO
ITA: NO
LVA: NO
LTU: NO
LUX: NO
MLT: NO
NLD: NO
POL: NO
PRT: NO
ROU: NA
SVK: NO
SVN: NO
ESP: NA
SWE: NO
GBK: NO
</t>
      </text>
    </comment>
    <comment ref="D225" authorId="0">
      <text>
        <t xml:space="preserve">AUT: NO
BEL: NO
BGR: NO
CYP: NO
CZE: NO
DNM: NE
EST: NO
FIN: NO
FRK: NO
DEU: 0.16375965
GRC: NO
HRV: NO
HUN: NO
ISL: NO
IRL: NO
ITA: NO
LVA: NO
LTU: NO
LUX: NO
MLT: NO
NLD: NO
POL: NO
PRT: NO
ROU: NA
SVK: NO
SVN: NO
ESP: NA
SWE: NO
GBK: NO
</t>
      </text>
    </comment>
    <comment ref="E225" authorId="0">
      <text>
        <t xml:space="preserve">AUT: NO
BEL: NO
BGR: NO
CYP: NO
CZE: NO
DNM: NE
EST: NO
FIN: NO
FRK: NO
DEU: 0.16375965
GRC: NO
HRV: NO
HUN: NO
ISL: NO
IRL: NO
ITA: NO
LVA: NO
LTU: NO
LUX: NO
MLT: NO
NLD: NO
POL: NO
PRT: NO
ROU: NA
SVK: NO
SVN: NO
ESP: NA
SWE: NO
GBK: NO
</t>
      </text>
    </comment>
    <comment ref="F225" authorId="0">
      <text>
        <t xml:space="preserve">AUT: NO
BEL: NO
BGR: NO
CYP: NO
CZE: NO
DNM: NE
EST: NO
FIN: NO
FRK: NO
DEU: 0.16375965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ISL: NO
IRL: NO
ITA: 232.79520000000002
LVA: NO
LTU: NO
LUX: NO
MLT: NO
NLD: NO
POL: NA
PRT: 2.15187
ROU: 508.84820612535691
SVK: NO
SVN: NO
ESP: 512.52780275464283
SWE: NO
GBK: NO
</t>
      </text>
    </comment>
    <comment ref="E9" authorId="0">
      <text>
        <t xml:space="preserve">AUT: 5.88507173287854
BEL: NO
BGR: 94.447836756
CYP: 2.551
CZE: NO
DNM: 5.3533
EST: NO
FIN: 5.68944983
FRK: 465.311925556251
DEU: NO
GRC: 214.7972814
HRV: NO
HUN: NO
ISL: NO
IRL: NO
ITA: 107.44526211075001
LVA: NO
LTU: NO
LUX: NO
MLT: NO
NLD: NO
POL: 32.51710513041321
PRT: 4.3628888769
ROU: 2,035.3928245014276
SVK: NO
SVN: NO
ESP: 2,050.1112110185713
SWE: NO
GBK: NO
</t>
      </text>
    </comment>
    <comment ref="H9" authorId="0">
      <text>
        <t xml:space="preserve">AUT: 0.01428701157228
BEL: NO
BGR: 0.30557023451791
CYP: 0.0069
CZE: NO
DNM: 0.013008519
EST: NO
FIN: 0.01536151
FRK: 1.25634219900188
DEU: NO
GRC: 0.6949408044228
HRV: NO
HUN: NO
ISL: NO
IRL: NO
ITA: 0.34762123801565
LVA: NO
LTU: NO
LUX: NO
MLT: NO
NLD: NO
POL: 0.10520367413193
PRT: 0.01177979996763
ROU: 6.59467275138463
SVK: NO
SVN: NO
ESP: 5.535300267
SWE: NO
GBK: NO
</t>
      </text>
    </comment>
    <comment ref="I9" authorId="0">
      <text>
        <t xml:space="preserve">AUT: 0.00037040400373
BEL: NO
BGR: 0.00290899337208
CYP: 0.000179
CZE: NO
DNM: 0.0003372579
EST: NO
FIN: 0.00039826
FRK: 0.03257183478894
DEU: NO
GRC: 0.01375982792757
HRV: NO
HUN: NO
ISL: NO
IRL: NO
ITA: 0.00567310983945
LVA: NO
LTU: NO
LUX: NO
MLT: NO
NLD: NO
POL: 0.00243020487245
PRT: 0.00030540222138
ROU: 0.20150388962564
SVK: NO
SVN: NO
ESP: 0.143507787
SWE: NO
GBK: NO
</t>
      </text>
    </comment>
    <comment ref="B10" authorId="0">
      <text>
        <t xml:space="preserve">AUT: 1.04877969175522
BEL: NO
BGR: NO
CYP: 9.717
CZE: NO
DNM: NO
EST: NO
FIN: NA
FRK: 13.415180124
DEU: NO
GRC: NE
HRV: NO
HUN: NO
ISL: NO
IRL: NO
ITA: 35.6899
LVA: NO
LTU: NO
LUX: NO
MLT: NO
NLD: NO
POL: NA
PRT: 0.27882
ROU: 130.30146907352915
SVK: NO
SVN: NO
ESP: 625.55594123877904
SWE: NO
GBK: NO
</t>
      </text>
    </comment>
    <comment ref="E10" authorId="0">
      <text>
        <t xml:space="preserve">AUT: 4.65048369681757
BEL: NO
BGR: 19.7490717
CYP: 7.69
CZE: NO
DNM: NO
EST: NO
FIN: 12.25945344
FRK: 62.806347967752
DEU: NO
GRC: 31.7815974
HRV: NO
HUN: NO
ISL: NO
IRL: NO
ITA: 20.9651125464
LVA: NO
LTU: NO
LUX: NO
MLT: NO
NLD: NO
POL: 11.182752
PRT: 0.3686301834
ROU: 521.20587629411659
SVK: NO
SVN: NO
ESP: 2,502.2237649551162
SWE: NO
GBK: NO
</t>
      </text>
    </comment>
    <comment ref="H10" authorId="0">
      <text>
        <t xml:space="preserve">AUT: 0.011297684273
BEL: NO
BGR: 0.0601293403026
CYP: 0.0208
CZE: NO
DNM: NO
EST: NO
FIN: 0.03310052
FRK: 0.16957713951293
DEU: NO
GRC: 0.0967643702172
HRV: NO
HUN: NO
ISL: NO
IRL: NO
ITA: 0.05171394428112
LVA: NO
LTU: NO
LUX: NO
MLT: NO
NLD: NO
POL: 0.034047752256
PRT: 0.00099530149518
ROU: 1.50107292372706
SVK: NO
SVN: NO
ESP: 6.756004166
SWE: NO
GBK: NO
</t>
      </text>
    </comment>
    <comment ref="I10" authorId="0">
      <text>
        <t xml:space="preserve">AUT: 0.0002929029256
BEL: NO
BGR: 0.00093413109141
CYP: 0.0005383
CZE: NO
DNM: NO
EST: NO
FIN: 0.00085816
FRK: 0.00439644435774
DEU: NO
GRC: 0.00239491816288
HRV: NO
HUN: NO
ISL: NO
IRL: NO
ITA: 0.00136524812902
LVA: NO
LTU: NO
LUX: NO
MLT: NO
NLD: NO
POL: 0.00084268186834
PRT: 0.00002580411284
ROU: 0.04586611711388
SVK: NO
SVN: NO
ESP: 0.17515566
SWE: NO
GBK: NO
</t>
      </text>
    </comment>
    <comment ref="B11" authorId="0">
      <text>
        <t xml:space="preserve">AUT: NO
BEL: NO
BGR: NO
CYP: NO
CZE: NO
DNM: NO
EST: NO
FIN: NA
FRK: 11.113160816
DEU: NO
GRC: NE
HRV: NO
HUN: NO
ISL: NO
IRL: NO
ITA: NO
LVA: NO
LTU: NO
LUX: NO
MLT: NO
NLD: NO
POL: NA
PRT: 2.428426
ROU: 788.26754375122334
SVK: NO
SVN: NO
ESP: 138.63431803099999
SWE: NO
GBK: NO
</t>
      </text>
    </comment>
    <comment ref="E11" authorId="0">
      <text>
        <t xml:space="preserve">AUT: NO
BEL: NO
BGR: 27.45036216
CYP: NO
CZE: NO
DNM: NO
EST: NO
FIN: NA
FRK: 66.48498106497
DEU: NO
GRC: 148.6138698
HRV: NO
HUN: NO
ISL: NO
IRL: NO
ITA: NO
LVA: NO
LTU: NO
LUX: NO
MLT: NO
NLD: NO
POL: 0.6047496
PRT: 10.48016281984
ROU: 7,882.6754375122337
SVK: NO
SVN: NO
ESP: 1,386.34318031
SWE: NO
GBK: NO
</t>
      </text>
    </comment>
    <comment ref="H11" authorId="0">
      <text>
        <t xml:space="preserve">AUT: NO
BEL: NO
BGR: 0.08617583694096
CYP: NO
CZE: NO
DNM: NO
EST: NO
FIN: NO
FRK: 0.17950944887542
DEU: NO
GRC: 0.4665484752588
HRV: NO
HUN: NO
ISL: NO
IRL: NO
ITA: NO
LVA: NO
LTU: NO
LUX: NO
MLT: NO
NLD: NO
POL: 0.0018985105776
PRT: 0.02829643961357
ROU: 22.70210526003524
SVK: NO
SVN: NO
ESP: 3.743126584
SWE: NO
GBK: NO
</t>
      </text>
    </comment>
    <comment ref="I11" authorId="0">
      <text>
        <t xml:space="preserve">AUT: NO
BEL: NO
BGR: 0.00244582726846
CYP: NO
CZE: NO
DNM: NO
EST: NO
FIN: NO
FRK: 0.00465394867455
DEU: NO
GRC: 0.01539609968354
HRV: NO
HUN: NO
ISL: NO
IRL: NO
ITA: NO
LVA: NO
LTU: NO
LUX: NO
MLT: NO
NLD: NO
POL: 0.00006265084906
PRT: 0.00073361139739
ROU: 0.69367543850108
SVK: NO
SVN: NO
ESP: 0.09704402
SWE: NO
GBK: NO
</t>
      </text>
    </comment>
    <comment ref="E12" authorId="0">
      <text>
        <t xml:space="preserve">AUT: 2.49557567050583
BEL: NO
BGR: 14.382748422
CYP: 0.042
CZE: NO
DNM: NO
EST: NO
FIN: 12.65550559
FRK: 124.5680895915814
DEU: NO
GRC: 35.37163593
HRV: NO
HUN: 2.40784930173669
ISL: NO
IRL: NO
ITA: 88.55454345150002
LVA: NO
LTU: NO
LUX: NO
MLT: NO
NLD: NO
POL: 56.4769224
PRT: 109.420915313078
ROU: 37.49209605479382
SVK: NO
SVN: NO
ESP: 267.42321209777075
SWE: NO VALUE
GBK: NO
</t>
      </text>
    </comment>
    <comment ref="H12" authorId="0">
      <text>
        <t xml:space="preserve">AUT: 0.00606506388158
BEL: NO
BGR: 0.04437027977609
CYP: 0.0001143
CZE: NO
DNM: NO
EST: NO
FIN: 0.03416986
FRK: 0.33633384189727
DEU: NO
GRC: 0.10107094299336
HRV: NO
HUN: 0.00650119311469
ISL: NA
IRL: NO
ITA: 0.2428395209324
LVA: NO
LTU: NO
LUX: NO
MLT: NO
NLD: NO
POL: 0.180117941964
PRT: 0.29543647134531
ROU: 0.11291139646065
SVK: NO
SVN: NO
ESP: 0.722042671
SWE: NO VALUE
GBK: NO
</t>
      </text>
    </comment>
    <comment ref="I12" authorId="0">
      <text>
        <t xml:space="preserve">AUT: 0.00015724239692
BEL: NO
BGR: 0.00121403687774
CYP: 0.00000296
CZE: NO
DNM: NO
EST: NO
FIN: 0.00088588
FRK: 0.00871976627141
DEU: NO
GRC: 0.00240462771074
HRV: NO
HUN: 0.00016854945112
ISL: NA
IRL: NO
ITA: 0.00634963738687
LVA: NO
LTU: NO
LUX: NO
MLT: NO
NLD: NO
POL: 0.00374585951625
PRT: 0.00765946407191
ROU: 0.0034500704474
SVK: NO
SVN: NO
ESP: 0.018719626
SWE: NO VALUE
GBK: NO
</t>
      </text>
    </comment>
    <comment ref="E14" authorId="0">
      <text>
        <t xml:space="preserve">AUT: NA
BEL: NO
BGR: 1.702812699
CYP: 0.278
CZE: NO
DNM: NO
EST: NO
FIN: NA
FRK: 4.37915639330131
DEU: NO
GRC: 4.7764323
HRV: NO
HUN: NO
ISL: NO
IRL: NO
ITA: NO
LVA: NO
LTU: NO
LUX: NO
MLT: NO
NLD: NO
POL: 0.2543436
PRT: NO
ROU: NO
SVK: NO
SVN: NO
ESP: 0.66207008769565
SWE: NO VALUE
GBK: NO
</t>
      </text>
    </comment>
    <comment ref="H14" authorId="0">
      <text>
        <t xml:space="preserve">AUT: NO
BEL: NO
BGR: 0.00526639498837
CYP: 0.00075
CZE: NO
DNM: NO
EST: NO
FIN: NA
FRK: 0.01182372226192
DEU: NO
GRC: 0.0143292969
HRV: NO
HUN: NO
ISL: NA
IRL: NO
ITA: NO
LVA: NO
LTU: NO
LUX: NO
MLT: NO
NLD: NO
POL: 0.0007630308
PRT: NO
ROU: NO
SVK: NO
SVN: NO
ESP: 0.001787589
SWE: NO VALUE
GBK: NO
</t>
      </text>
    </comment>
    <comment ref="I14" authorId="0">
      <text>
        <t xml:space="preserve">AUT: NO
BEL: NO
BGR: 0.0002915420787
CYP: 0.00001945
CZE: NO
DNM: NO
EST: NO
FIN: NA
FRK: 0.00030654094753
DEU: NO
GRC: 0.00035465009828
HRV: NO
HUN: NO
ISL: NA
IRL: NO
ITA: NO
LVA: NO
LTU: NO
LUX: NO
MLT: NO
NLD: NO
POL: 0.00005474130255
PRT: NO
ROU: NO
SVK: NO
SVN: NO
ESP: 0.000046347
SWE: NO VALUE
GBK: NO
</t>
      </text>
    </comment>
    <comment ref="E16" authorId="0">
      <text>
        <t xml:space="preserve">AUT: NA
BEL: NO
BGR: 1.446521328
CYP: 0.223
CZE: NO
DNM: NO
EST: NO
FIN: NA
FRK: 16.6572471606734
DEU: NO
GRC: 16.57388304
HRV: NO
HUN: NO
ISL: NO
IRL: NO
ITA: NO
LVA: NO
LTU: NO
LUX: NO
MLT: NO
NLD: NO
POL: 55.141625
PRT: NO
ROU: NO
SVK: NO
SVN: NO
ESP: 853.76083616969697
SWE: NO VALUE
GBK: NO
</t>
      </text>
    </comment>
    <comment ref="H16" authorId="0">
      <text>
        <t xml:space="preserve">AUT: NO
BEL: NO
BGR: 0.00407533275475
CYP: 0.000603
CZE: NO
DNM: NO
EST: NO
FIN: NA
FRK: 0.04497456733382
DEU: NO
GRC: 0.04580169703296
HRV: NO
HUN: NO
ISL: NA
IRL: NO
ITA: NO
LVA: NO
LTU: NO
LUX: NO
MLT: NO
NLD: NO
POL: 0.15535233816667
PRT: NO
ROU: NO
SVK: NO
SVN: NO
ESP: 2.305154257
SWE: NO VALUE
GBK: NO
</t>
      </text>
    </comment>
    <comment ref="I16" authorId="0">
      <text>
        <t xml:space="preserve">AUT: NO
BEL: NO
BGR: 0.00017502908069
CYP: 0.00001564
CZE: NO
DNM: NO
EST: NO
FIN: NA
FRK: 0.00116600730125
DEU: NO
GRC: 0.00113359200157
HRV: NO
HUN: NO
ISL: NA
IRL: NO
ITA: NO
LVA: NO
LTU: NO
LUX: NO
MLT: NO
NLD: NO
POL: 0.0123039051828
PRT: NO
ROU: NO
SVK: NO
SVN: NO
ESP: 0.059763256
SWE: NO VALUE
GBK: NO
</t>
      </text>
    </comment>
    <comment ref="B17" authorId="0">
      <text>
        <t xml:space="preserve">AUT: NO
BEL: NO
BGR: NO
CYP: NO
CZE: NO
DNM: NO
EST: NO
FIN: NA
FRK: 7.07952
DEU: NO
GRC: NO
HRV: NO
HUN: NO
ISL: NO
IRL: NO
ITA: NO
LVA: NO
LTU: NO
LUX: NO
MLT: NO
NLD: NO
POL: NO
PRT: NO
ROU: NO
SVK: NO
SVN: NO
ESP: 5.27979980076923
SWE: NO
GBK: NO
</t>
      </text>
    </comment>
    <comment ref="E17" authorId="0">
      <text>
        <t xml:space="preserve">AUT: NA
BEL: NO
BGR: NO
CYP: NO
CZE: NO
DNM: NO
EST: NO
FIN: NA
FRK: 46.01688
DEU: NO
GRC: NO
HRV: NO
HUN: NO
ISL: NO
IRL: NO
ITA: NO
LVA: NO
LTU: NO
LUX: NO
MLT: NO
NLD: NO
POL: NO
PRT: NO
ROU: NO
SVK: NO
SVN: NO
ESP: 34.318698705
SWE: NO
GBK: NO
</t>
      </text>
    </comment>
    <comment ref="H17" authorId="0">
      <text>
        <t xml:space="preserve">AUT: NO
BEL: NO
BGR: NO
CYP: NO
CZE: NO
DNM: NO
EST: NO
FIN: NO
FRK: 0.124245576
DEU: NO
GRC: NO
HRV: NO
HUN: NO
ISL: NO
IRL: NO
ITA: NO
LVA: NO
LTU: NO
LUX: NO
MLT: NO
NLD: NO
POL: NO
PRT: NO
ROU: NO
SVK: NO
SVN: NO
ESP: 0.092660486
SWE: NO
GBK: NO
</t>
      </text>
    </comment>
    <comment ref="I17" authorId="0">
      <text>
        <t xml:space="preserve">AUT: NO
BEL: NO
BGR: NO
CYP: NO
CZE: NO
DNM: NO
EST: NO
FIN: NO
FRK: 0.0032211816
DEU: NO
GRC: NO
HRV: NO
HUN: NO
ISL: NO
IRL: NO
ITA: NO
LVA: NO
LTU: NO
LUX: NO
MLT: NO
NLD: NO
POL: NO
PRT: NO
ROU: NO
SVK: NO
SVN: NO
ESP: 0.002402309
SWE: NO
GBK: NO
</t>
      </text>
    </comment>
    <comment ref="E18" authorId="0">
      <text>
        <t xml:space="preserve">AUT: 3.11124
BEL: NO
BGR: 26.928485262
CYP: NO
CZE: NO
DNM: 50.8272375
EST: NO
FIN: NA
FRK: 325.80581727287654
DEU: NO
GRC: NO
HRV: NO
HUN: NO
ISL: NE
IRL: NO
ITA: NO
LVA: NO
LTU: NO
LUX: NO
MLT: NO VALUE
NLD: NO
POL: 116.05706830000001
PRT: 258.409575021369
ROU: NO
SVK: NO
SVN: NO
ESP: 1,665.7045310966055
SWE: NO VALUE
GBK: NO
</t>
      </text>
    </comment>
    <comment ref="H18" authorId="0">
      <text>
        <t xml:space="preserve">AUT: 0.0187763334
BEL: NO
BGR: 0.08433904875437
CYP: NO
CZE: NO
DNM: 0.123510187125
EST: NO
FIN: NA
FRK: 0.87967570663677
DEU: NO
GRC: NO
HRV: NO
HUN: NO
ISL: NE
IRL: NO
ITA: NO
LVA: NO
LTU: NO
LUX: NO
MLT: NA
NLD: NO
POL: 0.3481712049
PRT: 1.21452500260043
ROU: NO
SVK: NO
SVN: NO
ESP: 4.497402236
SWE: NO VALUE
GBK: NO
</t>
      </text>
    </comment>
    <comment ref="I18" authorId="0">
      <text>
        <t xml:space="preserve">AUT: 0.0001944525
BEL: NO
BGR: 0.00481368518357
CYP: NO
CZE: NO
DNM: 0.0032021159625
EST: NO
FIN: NA
FRK: 0.0228064072091
DEU: NO
GRC: NO
HRV: NO
HUN: NO
ISL: NE
IRL: NO
ITA: NO
LVA: NO
LTU: NO
LUX: NO
MLT: NA
NLD: NO
POL: 0.01632191826127
PRT: 0.06718648950556
ROU: NO
SVK: NO
SVN: NO
ESP: 0.116599318
SWE: NO VALUE
GBK: NO
</t>
      </text>
    </comment>
    <comment ref="B25" authorId="0">
      <text>
        <t xml:space="preserve">AUT: 1,341,820.00
BEL: NA
BGR: 3,203,359.00
CYP: 11,500.00
CZE: NO
DNM: 6,298,000.00
EST: NA
FIN: 409,941.63842224417
FRK: 39,801,138.20
DEU: NO
GRC: 2,062,780.00
HRV: NO
HUN: NA
ISL: NO
IRL: NA
ITA: 8,338,301.0000000009
LVA: 385,300.00
LTU: NA
LUX: NA
MLT: NO
NLD: NO
POL: 9,536,600.00
PRT: 277,452.333333333
ROU: 5,181,823.00
SVK: NA
SVN: NA
ESP: NA
SWE: NE
GBK: NO
</t>
      </text>
    </comment>
    <comment ref="C25" authorId="0">
      <text>
        <t xml:space="preserve">AUT: 1,211,557.00
BEL: NA
BGR: 717,105.00
CYP: 54,000.00
CZE: NO
DNM: NO
EST: NA
FIN: 1,375,560.14425112
FRK: 10,430,957.20
DEU: NO
GRC: 330,645.00
HRV: NO
HUN: NA
ISL: NO
IRL: NA
ITA: 1,359,076.40
LVA: 321,700.00
LTU: NA
LUX: NA
MLT: NO
NLD: NO
POL: 3,612,000.00
PRT: 28,099.6666666667
ROU: 1,238,001.00
SVK: NA
SVN: NA
ESP: NA
SWE: NE
GBK: NO
</t>
      </text>
    </comment>
    <comment ref="D25" authorId="0">
      <text>
        <t xml:space="preserve">AUT: NO
BEL: NA
BGR: 1,303,436.00
CYP: NO
CZE: NO
DNM: NO
EST: NA
FIN: NA
FRK: 14,885,495.10
DEU: NO
GRC: 1,898,006.00
HRV: NO
HUN: NA
ISL: NO
IRL: NA
ITA: 9,054,600.00
LVA: 13,300.00
LTU: NA
LUX: NA
MLT: NO
NLD: NO
POL: 497,000.00
PRT: 926,145.333333333
ROU: 8,623,370.00
SVK: NA
SVN: NA
ESP: NA
SWE: NE
GBK: NO
</t>
      </text>
    </comment>
  </commentList>
</comments>
</file>

<file path=xl/sharedStrings.xml><?xml version="1.0" encoding="utf-8"?>
<sst xmlns="http://schemas.openxmlformats.org/spreadsheetml/2006/main" count="57159" uniqueCount="3322">
  <si>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</si>
  <si>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</si>
  <si>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</si>
  <si>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</si>
  <si>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</si>
  <si>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</si>
  <si>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</si>
  <si>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</si>
  <si>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</si>
  <si>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</si>
  <si>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</si>
  <si>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</si>
  <si>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</si>
  <si>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</si>
  <si>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</si>
  <si>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</si>
  <si>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</si>
  <si>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</si>
  <si>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</si>
  <si>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</si>
  <si>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</si>
  <si>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</si>
  <si>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</si>
  <si>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</si>
  <si>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</si>
  <si>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</si>
  <si>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</si>
  <si>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</si>
  <si>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</si>
  <si>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</si>
  <si>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</si>
  <si>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</si>
  <si>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</si>
  <si>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</si>
  <si>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</si>
  <si>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</si>
  <si>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</si>
  <si>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</si>
  <si>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</si>
  <si>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</si>
  <si>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</si>
  <si>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</si>
  <si>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</si>
  <si>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</si>
  <si>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</si>
  <si>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</si>
  <si>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</si>
  <si>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</si>
  <si>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</si>
  <si>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</si>
  <si>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</si>
  <si>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</si>
  <si>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</si>
  <si>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</si>
  <si>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</si>
  <si>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</si>
  <si>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</si>
  <si>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</si>
  <si>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</si>
  <si>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</si>
  <si>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</si>
  <si>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</si>
  <si>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</si>
  <si>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</si>
  <si>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</si>
  <si>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</si>
  <si>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</si>
  <si>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</si>
  <si>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</si>
  <si>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</si>
  <si>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</si>
  <si>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</si>
  <si>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</si>
  <si>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</si>
  <si>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</si>
  <si>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</si>
  <si>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</si>
  <si>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</si>
  <si>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</si>
  <si>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</si>
  <si>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</si>
  <si>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</si>
  <si>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</si>
  <si>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</si>
  <si>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</si>
  <si>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</si>
  <si>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</si>
  <si>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</si>
  <si>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</si>
  <si>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</si>
  <si>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</si>
  <si>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</si>
  <si>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</si>
  <si>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</si>
  <si>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</si>
  <si>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</si>
  <si>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</si>
  <si>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</si>
  <si>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</si>
  <si>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</si>
  <si>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</si>
  <si>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</si>
  <si>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</si>
  <si>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</si>
  <si>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</si>
  <si>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</si>
  <si>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</si>
  <si>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</si>
  <si>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</si>
  <si>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</si>
  <si>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</si>
  <si>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</si>
  <si>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</si>
  <si>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</si>
  <si>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</si>
  <si>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</si>
  <si>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</si>
  <si>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</si>
  <si>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</si>
  <si>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</si>
  <si>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</si>
  <si>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</si>
  <si>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</si>
  <si>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</si>
  <si>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</si>
  <si>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</si>
  <si>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</si>
  <si>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</si>
  <si>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</si>
  <si>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</si>
  <si>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</si>
  <si>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</si>
  <si>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</si>
  <si>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</si>
  <si>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</si>
  <si>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</si>
  <si>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</si>
  <si>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</si>
  <si>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</si>
  <si>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</si>
  <si>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</si>
  <si>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</si>
  <si>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</si>
  <si>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</si>
  <si>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</si>
  <si>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</si>
  <si>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</si>
  <si>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</si>
  <si>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</si>
  <si>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</si>
  <si>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</si>
  <si>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</si>
  <si>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</si>
  <si>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</si>
  <si>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</si>
  <si>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</si>
  <si>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</si>
  <si>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</si>
  <si>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</si>
  <si>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</si>
  <si>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</si>
  <si>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</si>
  <si>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</si>
  <si>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</si>
  <si>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</si>
  <si>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</si>
  <si>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</si>
  <si>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</si>
  <si>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</si>
  <si>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</si>
  <si>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</si>
  <si>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</si>
  <si>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</si>
  <si>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</si>
  <si>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</si>
  <si>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</si>
  <si>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</si>
  <si>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</si>
  <si>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</si>
  <si>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</si>
  <si>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</si>
  <si>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</si>
  <si>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</si>
  <si>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</si>
  <si>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</si>
  <si>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</si>
  <si>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</si>
  <si>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</si>
  <si>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</si>
  <si>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</si>
  <si>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</si>
  <si>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</si>
  <si>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</si>
  <si>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</si>
  <si>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</si>
  <si>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</si>
  <si>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</si>
  <si>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</si>
  <si>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</si>
  <si>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</si>
  <si>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</si>
  <si>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</si>
  <si>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</si>
  <si>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</si>
  <si>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</si>
  <si>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</si>
  <si>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</si>
  <si>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</si>
  <si>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</si>
  <si>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</si>
  <si>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</si>
  <si>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</si>
  <si>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</si>
  <si>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</si>
  <si>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</si>
  <si>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</si>
  <si>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</si>
  <si>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</si>
  <si>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</si>
  <si>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</si>
  <si>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</si>
  <si>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</si>
  <si>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</si>
  <si>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</si>
  <si>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</si>
  <si>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</si>
  <si>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</si>
  <si>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</si>
  <si>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</si>
  <si>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</si>
  <si>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</si>
  <si>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</si>
  <si>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</si>
  <si>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</si>
  <si>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</si>
  <si>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</si>
  <si>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</si>
  <si>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</si>
  <si>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</si>
  <si>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</si>
  <si>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</si>
  <si>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</si>
  <si>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</si>
  <si>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</si>
  <si>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</si>
  <si>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</si>
  <si>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</si>
  <si>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</si>
  <si>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</si>
  <si>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</si>
  <si>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</si>
  <si>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</si>
  <si>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</si>
  <si>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</si>
  <si>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</si>
  <si>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</si>
  <si>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</si>
  <si>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</si>
  <si>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</si>
  <si>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</si>
  <si>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</si>
  <si>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</si>
  <si>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</si>
  <si>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</si>
  <si>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</si>
  <si>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</si>
  <si>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</si>
  <si>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</si>
  <si>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</si>
  <si>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</si>
  <si>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</si>
  <si>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</si>
  <si>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</si>
  <si>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</si>
  <si>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</si>
  <si>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</si>
  <si>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</si>
  <si>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</si>
  <si>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</si>
  <si>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</si>
  <si>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</si>
  <si>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</si>
  <si>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</si>
  <si>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</si>
  <si>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</si>
  <si>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</si>
  <si>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</si>
  <si>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</si>
  <si>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</si>
  <si>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</si>
  <si>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</si>
  <si>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</si>
  <si>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</si>
  <si>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</si>
  <si>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</si>
  <si>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</si>
  <si>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</si>
  <si>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</si>
  <si>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</si>
  <si>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</si>
  <si>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</si>
  <si>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</si>
  <si>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</si>
  <si>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</si>
  <si>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</si>
  <si>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</si>
  <si>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</si>
  <si>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</si>
  <si>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</si>
  <si>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</si>
  <si>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</si>
  <si>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</si>
  <si>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</si>
  <si>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</si>
  <si>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</si>
  <si>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</si>
  <si>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</si>
  <si>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</si>
  <si>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</si>
  <si>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</si>
  <si>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</si>
  <si>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</si>
  <si>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</si>
  <si>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</si>
  <si>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</si>
  <si>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</si>
  <si>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</si>
  <si>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</si>
  <si>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</si>
  <si>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</si>
  <si>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</si>
  <si>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</si>
  <si>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</si>
  <si>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</si>
  <si>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</si>
  <si>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</si>
  <si>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</si>
  <si>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</si>
  <si>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</si>
  <si>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</si>
  <si>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</si>
  <si>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</si>
  <si>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</si>
  <si>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</si>
  <si>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</si>
  <si>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</si>
  <si>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</si>
  <si>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</si>
  <si>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</si>
  <si>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</si>
  <si>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</si>
  <si>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</si>
  <si>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</si>
  <si>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</si>
  <si>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</si>
  <si>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</si>
  <si>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</si>
  <si>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</si>
  <si>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</si>
  <si>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</si>
  <si>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</si>
  <si>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</si>
  <si>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</si>
  <si>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</si>
  <si>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</si>
  <si>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</si>
  <si>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</si>
  <si>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</si>
  <si>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</si>
  <si>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</si>
  <si>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</si>
  <si>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</si>
  <si>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</si>
  <si>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</si>
  <si>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</si>
  <si>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</si>
  <si>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</si>
  <si>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</si>
  <si>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</si>
  <si>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</si>
  <si>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</si>
  <si>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</si>
  <si>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</si>
  <si>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</si>
  <si>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</si>
  <si>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</si>
  <si>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</si>
  <si>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</si>
  <si>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</si>
  <si>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</si>
  <si>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</si>
  <si>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</si>
  <si>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</si>
  <si>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</si>
  <si>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</si>
  <si>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</si>
  <si>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</si>
  <si>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</si>
  <si>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</si>
  <si>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</si>
  <si>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</si>
  <si>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</si>
  <si>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</si>
  <si>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</si>
  <si>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</si>
  <si>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</si>
  <si>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</si>
  <si>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</si>
  <si>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</si>
  <si>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</si>
  <si>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</si>
  <si>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</si>
  <si>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</si>
  <si>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</si>
  <si>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</si>
  <si>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</si>
  <si>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</si>
  <si>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</si>
  <si>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</si>
  <si>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</si>
  <si>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</si>
  <si>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</si>
  <si>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</si>
  <si>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</si>
  <si>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</si>
  <si>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</si>
  <si>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</si>
  <si>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</si>
  <si>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</si>
  <si>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</si>
  <si>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</si>
  <si>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</si>
  <si>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</si>
  <si>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</si>
  <si>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</si>
  <si>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</si>
  <si>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</si>
  <si>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</si>
  <si>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</si>
  <si>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</si>
  <si>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</si>
  <si>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</si>
  <si>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</si>
  <si>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</si>
  <si>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</si>
  <si>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</si>
  <si>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</si>
  <si>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</si>
  <si>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</si>
  <si>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</si>
  <si>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</si>
  <si>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</si>
  <si>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</si>
  <si>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</si>
  <si>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</si>
  <si>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</si>
  <si>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</si>
  <si>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</si>
  <si>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</si>
  <si>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</si>
  <si>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</si>
  <si>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</si>
  <si>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</si>
  <si>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</si>
  <si>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</si>
  <si>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</si>
  <si>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</si>
  <si>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</si>
  <si>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</si>
  <si>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</si>
  <si>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</si>
  <si>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</si>
  <si>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</si>
  <si>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</si>
  <si>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</si>
  <si>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</si>
  <si>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</si>
  <si>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</si>
  <si>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</si>
  <si>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</si>
  <si>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</si>
  <si>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</si>
  <si>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</si>
  <si>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</si>
  <si>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</si>
  <si>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</si>
  <si>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</si>
  <si>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</si>
  <si>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</si>
  <si>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</si>
  <si>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</si>
  <si>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</si>
  <si>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</si>
  <si>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</si>
  <si>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</si>
  <si>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</si>
  <si>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</si>
  <si>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</si>
  <si>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</si>
  <si>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</si>
  <si>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</si>
  <si>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</si>
  <si>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</si>
  <si>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</si>
  <si>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</si>
  <si>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</si>
  <si>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</si>
  <si>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</si>
  <si>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</si>
  <si>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</si>
  <si>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</si>
  <si>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</si>
  <si>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</si>
  <si>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</si>
  <si>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</si>
  <si>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</si>
  <si>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</si>
  <si>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</si>
  <si>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</si>
  <si>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</si>
  <si>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</si>
  <si>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</si>
  <si>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</si>
  <si>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</si>
  <si>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</si>
  <si>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</si>
  <si>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</si>
  <si>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</si>
  <si>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</si>
  <si>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</si>
  <si>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</si>
  <si>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</si>
  <si>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</si>
  <si>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</si>
  <si>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</si>
  <si>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</si>
  <si>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</si>
  <si>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</si>
  <si>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</si>
  <si>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</si>
  <si>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</si>
  <si>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</si>
  <si>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</si>
  <si>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</si>
  <si>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</si>
  <si>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</si>
  <si>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</si>
  <si>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</si>
  <si>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</si>
  <si>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</si>
  <si>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</si>
  <si>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</si>
  <si>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</si>
  <si>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</si>
  <si>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</si>
  <si>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</si>
  <si>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</si>
  <si>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</si>
  <si>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</si>
  <si>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</si>
  <si>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</si>
  <si>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</si>
  <si>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</si>
  <si>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</si>
  <si>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</si>
  <si>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</si>
  <si>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</si>
  <si>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</si>
  <si>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</si>
  <si>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</si>
  <si>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</si>
  <si>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</si>
  <si>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</si>
  <si>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</si>
  <si>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</si>
  <si>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</si>
  <si>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</si>
  <si>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</si>
  <si>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</si>
  <si>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</si>
  <si>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</si>
  <si>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</si>
  <si>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</si>
  <si>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</si>
  <si>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</si>
  <si>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</si>
  <si>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</si>
  <si>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</si>
  <si>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</si>
  <si>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</si>
  <si>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</si>
  <si>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</si>
  <si>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</si>
  <si>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</si>
  <si>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</si>
  <si>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</si>
  <si>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</si>
  <si>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</si>
  <si>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</si>
  <si>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</si>
  <si>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</si>
  <si>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</si>
  <si>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</si>
  <si>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</si>
  <si>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</si>
  <si>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</si>
  <si>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</si>
  <si>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</si>
  <si>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</si>
  <si>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</si>
  <si>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</si>
  <si>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</si>
  <si>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</si>
  <si>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</si>
  <si>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</si>
  <si>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</si>
  <si>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</si>
  <si>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</si>
  <si>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</si>
  <si>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</si>
  <si>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</si>
  <si>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</si>
  <si>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</si>
  <si>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</si>
  <si>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</si>
  <si>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</si>
  <si>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</si>
  <si>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</si>
  <si>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</si>
  <si>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</si>
  <si>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</si>
  <si>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</si>
  <si>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</si>
  <si>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</si>
  <si>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</si>
  <si>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</si>
  <si>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</si>
  <si>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</si>
  <si>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</si>
  <si>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</si>
  <si>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</si>
  <si>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</si>
  <si>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</si>
  <si>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</si>
  <si>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</si>
  <si>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</si>
  <si>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</si>
  <si>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</si>
  <si>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</si>
  <si>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</si>
  <si>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</si>
  <si>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</si>
  <si>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</si>
  <si>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</si>
  <si>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</si>
  <si>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</si>
  <si>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</si>
  <si>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</si>
  <si>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</si>
  <si>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</si>
  <si>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</si>
  <si>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</si>
  <si>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</si>
  <si>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</si>
  <si>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</si>
  <si>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</si>
  <si>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</si>
  <si>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</si>
  <si>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</si>
  <si>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</si>
  <si>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</si>
  <si>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</si>
  <si>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</si>
  <si>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</si>
  <si>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</si>
  <si>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</si>
  <si>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</si>
  <si>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</si>
  <si>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</si>
  <si>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</si>
  <si>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</si>
  <si>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</si>
  <si>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</si>
  <si>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</si>
  <si>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</si>
  <si>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</si>
  <si>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</si>
  <si>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</si>
  <si>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</si>
  <si>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</si>
  <si>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</si>
  <si>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</si>
  <si>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</si>
  <si>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</si>
  <si>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</si>
  <si>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</si>
  <si>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</si>
  <si>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</si>
  <si>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</si>
  <si>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</si>
  <si>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</si>
  <si>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</si>
  <si>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</si>
  <si>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</si>
  <si>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</si>
  <si>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</si>
  <si>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</si>
  <si>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</si>
  <si>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</si>
  <si>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</si>
  <si>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</si>
  <si>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</si>
  <si>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</si>
  <si>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</si>
  <si>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</si>
  <si>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</si>
  <si>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</si>
  <si>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</si>
  <si>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</si>
  <si>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</si>
  <si>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</si>
  <si>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</si>
  <si>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</si>
  <si>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</si>
  <si>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</si>
  <si>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</si>
  <si>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</si>
  <si>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</si>
  <si>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</si>
  <si>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</si>
  <si>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</si>
  <si>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</si>
  <si>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</si>
  <si>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</si>
  <si>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</si>
  <si>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</si>
  <si>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</si>
  <si>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</si>
  <si>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</si>
  <si>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</si>
  <si>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</si>
  <si>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</si>
  <si>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</si>
  <si>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</si>
  <si>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</si>
  <si>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</si>
  <si>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</si>
  <si>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</si>
  <si>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</si>
  <si>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</si>
  <si>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</si>
  <si>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</si>
  <si>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</si>
  <si>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</si>
  <si>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</si>
  <si>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</si>
  <si>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</si>
  <si>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</si>
  <si>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</si>
  <si>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</si>
  <si>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</si>
  <si>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</si>
  <si>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</si>
  <si>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</si>
  <si>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</si>
  <si>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</si>
  <si>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</si>
  <si>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</si>
  <si>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</si>
  <si>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</si>
  <si>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</si>
  <si>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</si>
  <si>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</si>
  <si>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</si>
  <si>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</si>
  <si>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</si>
  <si>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</si>
  <si>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</si>
  <si>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</si>
  <si>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</si>
  <si>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</si>
  <si>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</si>
  <si>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</si>
  <si>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</si>
  <si>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</si>
  <si>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</si>
  <si>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</si>
  <si>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</si>
  <si>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</si>
  <si>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</si>
  <si>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</si>
  <si>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</si>
  <si>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</si>
  <si>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</si>
  <si>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</si>
  <si>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</si>
  <si>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</si>
  <si>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</si>
  <si>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</si>
  <si>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</si>
  <si>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</si>
  <si>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</si>
  <si>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</si>
  <si>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</si>
  <si>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</si>
  <si>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</si>
  <si>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</si>
  <si>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</si>
  <si>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</si>
  <si>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</si>
  <si>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</si>
  <si>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</si>
  <si>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</si>
  <si>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</si>
  <si>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</si>
  <si>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</si>
  <si>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</si>
  <si>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</si>
  <si>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</si>
  <si>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</si>
  <si>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</si>
  <si>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</si>
  <si>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</si>
  <si>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</si>
  <si>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</si>
  <si>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</si>
  <si>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</si>
  <si>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</si>
  <si>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</si>
  <si>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</si>
  <si>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</si>
  <si>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</si>
  <si>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</si>
  <si>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</si>
  <si>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</si>
  <si>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</si>
  <si>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</si>
  <si>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</si>
  <si>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</si>
  <si>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</si>
  <si>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</si>
  <si>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</si>
  <si>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</si>
  <si>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</si>
  <si>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</si>
  <si>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</si>
  <si>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</si>
  <si>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</si>
  <si>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</si>
  <si>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</si>
  <si>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</si>
  <si>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</si>
  <si>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</si>
  <si>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</si>
  <si>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</si>
  <si>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</si>
  <si>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</si>
  <si>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</si>
  <si>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</si>
  <si>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</si>
  <si>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</si>
  <si>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</si>
  <si>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</si>
  <si>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</si>
  <si>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</si>
  <si>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</si>
  <si>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</si>
  <si>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</si>
  <si>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</si>
  <si>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</si>
  <si>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</si>
  <si>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</si>
  <si>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</si>
  <si>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</si>
  <si>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</si>
  <si>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</si>
  <si>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</si>
  <si>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</si>
  <si>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</si>
  <si>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</si>
  <si>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</si>
  <si>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</si>
  <si>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</si>
  <si>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</si>
  <si>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</si>
  <si>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</si>
  <si>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</si>
  <si>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</si>
  <si>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</si>
  <si>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</si>
  <si>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</si>
  <si>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</si>
  <si>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</si>
  <si>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</si>
  <si>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</si>
  <si>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</si>
  <si>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</si>
  <si>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</si>
  <si>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</si>
  <si>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</si>
  <si>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</si>
  <si>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</si>
  <si>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</si>
  <si>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</si>
  <si>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</si>
  <si>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</si>
  <si>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</si>
  <si>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</si>
  <si>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</si>
  <si>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</si>
  <si>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</si>
  <si>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</si>
  <si>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</si>
  <si>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</si>
  <si>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</si>
  <si>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</si>
  <si>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</si>
  <si>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</si>
  <si>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</si>
  <si>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</si>
  <si>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</si>
  <si>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</si>
  <si>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</si>
  <si>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</si>
  <si>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</si>
  <si>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</si>
  <si>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</si>
  <si>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</si>
  <si>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</si>
  <si>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</si>
  <si>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</si>
  <si>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</si>
  <si>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</si>
  <si>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</si>
  <si>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</si>
  <si>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</si>
  <si>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</si>
  <si>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</si>
  <si>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</si>
  <si>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</si>
  <si>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</si>
  <si>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</si>
  <si>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</si>
  <si>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</si>
  <si>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</si>
  <si>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</si>
  <si>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</si>
  <si>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</si>
  <si>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</si>
  <si>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</si>
  <si>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</si>
  <si>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</si>
  <si>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</si>
  <si>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</si>
  <si>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</si>
  <si>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</si>
  <si>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</si>
  <si>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</si>
  <si>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</si>
  <si>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</si>
  <si>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</si>
  <si>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</si>
  <si>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</si>
  <si>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</si>
  <si>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</si>
  <si>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</si>
  <si>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</si>
  <si>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</si>
  <si>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</si>
  <si>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</si>
  <si>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</si>
  <si>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</si>
  <si>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</si>
  <si>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</si>
  <si>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</si>
  <si>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</si>
  <si>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</si>
  <si>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</si>
  <si>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</si>
  <si>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</si>
  <si>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</si>
  <si>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</si>
  <si>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</si>
  <si>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</si>
  <si>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</si>
  <si>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</si>
  <si>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</si>
  <si>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</si>
  <si>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</si>
  <si>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</si>
  <si>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</si>
  <si>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</si>
  <si>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</si>
  <si>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</si>
  <si>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</si>
  <si>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</si>
  <si>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</si>
  <si>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</si>
  <si>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</si>
  <si>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</si>
  <si>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</si>
  <si>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</si>
  <si>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</si>
  <si>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</si>
  <si>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</si>
  <si>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</si>
  <si>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</si>
  <si>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</si>
  <si>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</si>
  <si>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</si>
  <si>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</si>
  <si>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</si>
  <si>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</si>
  <si>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</si>
  <si>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</si>
  <si>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</si>
  <si>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</si>
  <si>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</si>
  <si>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</si>
  <si>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</si>
  <si>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</si>
  <si>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</si>
  <si>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</si>
  <si>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</si>
  <si>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</si>
  <si>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</si>
  <si>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</si>
  <si>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</si>
  <si>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</si>
  <si>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</si>
  <si>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</si>
  <si>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</si>
  <si>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</si>
  <si>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</si>
  <si>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</si>
  <si>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</si>
  <si>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</si>
  <si>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</si>
  <si>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</si>
  <si>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</si>
  <si>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</si>
  <si>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</si>
  <si>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</si>
  <si>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</si>
  <si>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</si>
  <si>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</si>
  <si>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</si>
  <si>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</si>
  <si>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</si>
  <si>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</si>
  <si>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</si>
  <si>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</si>
  <si>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</si>
  <si>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</si>
  <si>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</si>
  <si>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</si>
  <si>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</si>
  <si>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</si>
  <si>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</si>
  <si>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</si>
  <si>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</si>
  <si>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</si>
  <si>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</si>
  <si>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</si>
  <si>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</si>
  <si>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</si>
  <si>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</si>
  <si>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</si>
  <si>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</si>
  <si>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</si>
  <si>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</si>
  <si>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</si>
  <si>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</si>
  <si>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</si>
  <si>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</si>
  <si>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</si>
  <si>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</si>
  <si>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</si>
  <si>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</si>
  <si>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</si>
  <si>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</si>
  <si>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</si>
  <si>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</si>
  <si>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</si>
  <si>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</si>
  <si>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</si>
  <si>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</si>
  <si>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</si>
  <si>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</si>
  <si>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</si>
  <si>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</si>
  <si>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</si>
  <si>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</si>
  <si>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</si>
  <si>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</si>
  <si>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</si>
  <si>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</si>
  <si>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</si>
  <si>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</si>
  <si>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</si>
  <si>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</si>
  <si>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</si>
  <si>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</si>
  <si>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</si>
  <si>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</si>
  <si>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</si>
  <si>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</si>
  <si>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</si>
  <si>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</si>
  <si>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</si>
  <si>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</si>
  <si>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</si>
  <si>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</si>
  <si>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</si>
  <si>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</si>
  <si>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</si>
  <si>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</si>
  <si>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</si>
  <si>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</si>
  <si>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</si>
  <si>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</si>
  <si>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</si>
  <si>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</si>
  <si>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</si>
  <si>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</si>
  <si>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</si>
  <si>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</si>
  <si>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</si>
  <si>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</si>
  <si>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</si>
  <si>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</si>
  <si>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</si>
  <si>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</si>
  <si>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</si>
  <si>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</si>
  <si>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</si>
  <si>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</si>
  <si>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</si>
  <si>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</si>
  <si>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</si>
  <si>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</si>
  <si>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</si>
  <si>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</si>
  <si>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</si>
  <si>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</si>
  <si>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</si>
  <si>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</si>
  <si>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</si>
  <si>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</si>
  <si>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</si>
  <si>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</si>
  <si>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</si>
  <si>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</si>
  <si>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</si>
  <si>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</si>
  <si>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</si>
  <si>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</si>
  <si>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</si>
  <si>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</si>
  <si>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</si>
  <si>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</si>
  <si>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</si>
  <si>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</si>
  <si>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</si>
  <si>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</si>
  <si>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</si>
  <si>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</si>
  <si>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</si>
  <si>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</si>
  <si>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</si>
  <si>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</si>
  <si>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</si>
  <si>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</si>
  <si>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</si>
  <si>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</si>
  <si>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</si>
  <si>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</si>
  <si>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</si>
  <si>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</si>
  <si>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</si>
  <si>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</si>
  <si>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</si>
  <si>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</si>
  <si>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</si>
  <si>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</si>
  <si>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</si>
  <si>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</si>
  <si>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</si>
  <si>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</si>
  <si>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</si>
  <si>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</si>
  <si>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</si>
  <si>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</si>
  <si>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</si>
  <si>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</si>
  <si>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</si>
  <si>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</si>
  <si>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</si>
  <si>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</si>
  <si>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</si>
  <si>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</si>
  <si>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</si>
  <si>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</si>
  <si>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</si>
  <si>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</si>
  <si>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</si>
  <si>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</si>
  <si>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</si>
  <si>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</si>
  <si>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</si>
  <si>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</si>
  <si>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</si>
  <si>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</si>
  <si>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</si>
  <si>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</si>
  <si>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</si>
  <si>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</si>
  <si>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</si>
  <si>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</si>
  <si>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</si>
  <si>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</si>
  <si>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</si>
  <si>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</si>
  <si>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</si>
  <si>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</si>
  <si>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</si>
  <si>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</si>
  <si>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</si>
  <si>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</si>
  <si>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</si>
  <si>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</si>
  <si>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</si>
  <si>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</si>
  <si>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</si>
  <si>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</si>
  <si>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</si>
  <si>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</si>
  <si>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</si>
  <si>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</si>
  <si>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</si>
  <si>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</si>
  <si>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</si>
  <si>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</si>
  <si>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</si>
  <si>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</si>
  <si>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</si>
  <si>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</si>
  <si>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</si>
  <si>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</si>
  <si>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</si>
  <si>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</si>
  <si>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</si>
  <si>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</si>
  <si>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</si>
  <si>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</si>
  <si>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</si>
  <si>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</si>
  <si>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</si>
  <si>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</si>
  <si>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</si>
  <si>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</si>
  <si>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</si>
  <si>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</si>
  <si>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</si>
  <si>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</si>
  <si>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</si>
  <si>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</si>
  <si>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</si>
  <si>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</si>
  <si>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</si>
  <si>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</si>
  <si>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</si>
  <si>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</si>
  <si>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</si>
  <si>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</si>
  <si>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</si>
  <si>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</si>
  <si>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</si>
  <si>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</si>
  <si>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</si>
  <si>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</si>
  <si>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</si>
  <si>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</si>
  <si>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</si>
  <si>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</si>
  <si>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</si>
  <si>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</si>
  <si>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</si>
  <si>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</si>
  <si>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</si>
  <si>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</si>
  <si>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</si>
  <si>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</si>
  <si>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</si>
  <si>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</si>
  <si>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</si>
  <si>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</si>
  <si>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</si>
  <si>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</si>
  <si>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</si>
  <si>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</si>
  <si>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</si>
  <si>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</si>
  <si>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</si>
  <si>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</si>
  <si>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</si>
  <si>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</si>
  <si>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</si>
  <si>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</si>
  <si>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</si>
  <si>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</si>
  <si>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</si>
  <si>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</si>
  <si>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</si>
  <si>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</si>
  <si>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</si>
  <si>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</si>
  <si>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</si>
  <si>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</si>
  <si>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</si>
  <si>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</si>
  <si>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</si>
  <si>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</si>
  <si>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</si>
  <si>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</si>
  <si>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</si>
  <si>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</si>
  <si>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</si>
  <si>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</si>
  <si>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</si>
  <si>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</si>
  <si>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</si>
  <si>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</si>
  <si>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</si>
  <si>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</si>
  <si>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</si>
  <si>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</si>
  <si>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</si>
  <si>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</si>
  <si>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</si>
  <si>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</si>
  <si>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</si>
  <si>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</si>
  <si>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</si>
  <si>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</si>
  <si>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</si>
  <si>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</si>
  <si>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</si>
  <si>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</si>
  <si>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</si>
  <si>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</si>
  <si>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</si>
  <si>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</si>
  <si>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</si>
  <si>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</si>
  <si>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</si>
  <si>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</si>
  <si>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</si>
  <si>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</si>
  <si>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</si>
  <si>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</si>
  <si>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</si>
  <si>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</si>
  <si>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</si>
  <si>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</si>
  <si>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</si>
  <si>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</si>
  <si>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</si>
  <si>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</si>
  <si>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</si>
  <si>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</si>
  <si>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</si>
  <si>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</si>
  <si>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</si>
  <si>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</si>
  <si>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</si>
  <si>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</si>
  <si>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</si>
  <si>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</si>
  <si>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</si>
  <si>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</si>
  <si>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</si>
  <si>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</si>
  <si>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</si>
  <si>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</si>
  <si>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</si>
  <si>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</si>
  <si>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</si>
  <si>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</si>
  <si>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</si>
  <si>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</si>
  <si>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</si>
  <si>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</si>
  <si>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</si>
  <si>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</si>
  <si>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</si>
  <si>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</si>
  <si>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</si>
  <si>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</si>
  <si>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</si>
  <si>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</si>
  <si>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</si>
  <si>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</si>
  <si>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</si>
  <si>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</si>
  <si>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</si>
  <si>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</si>
  <si>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</si>
  <si>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</si>
  <si>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</si>
  <si>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</si>
  <si>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</si>
  <si>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</si>
  <si>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</si>
  <si>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</si>
  <si>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</si>
  <si>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</si>
  <si>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</si>
  <si>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</si>
  <si>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</si>
  <si>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</si>
  <si>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</si>
  <si>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</si>
  <si>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</si>
  <si>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</si>
  <si>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</si>
  <si>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</si>
  <si>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</si>
  <si>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</si>
  <si>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</si>
  <si>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</si>
  <si>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</si>
  <si>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</si>
  <si>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</si>
  <si>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</si>
  <si>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</si>
  <si>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</si>
  <si>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</si>
  <si>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</si>
  <si>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</si>
  <si>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</si>
  <si>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</si>
  <si>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</si>
  <si>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</si>
  <si>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</si>
  <si>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</si>
  <si>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</si>
  <si>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</si>
  <si>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</si>
  <si>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</si>
  <si>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</si>
  <si>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</si>
  <si>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</si>
  <si>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</si>
  <si>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</si>
  <si>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</si>
  <si>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</si>
  <si>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</si>
  <si>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</si>
  <si>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</si>
  <si>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</si>
  <si>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</si>
  <si>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</si>
  <si>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</si>
  <si>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</si>
  <si>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</si>
  <si>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</si>
  <si>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</si>
  <si>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</si>
  <si>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</si>
  <si>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</si>
  <si>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</si>
  <si>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</si>
  <si>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</si>
  <si>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</si>
  <si>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</si>
  <si>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</si>
  <si>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</si>
  <si>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</si>
  <si>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</si>
  <si>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</si>
  <si>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</si>
  <si>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</si>
  <si>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</si>
  <si>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</si>
  <si>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</si>
  <si>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</si>
  <si>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</si>
  <si>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</si>
  <si>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</si>
  <si>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</si>
  <si>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</si>
  <si>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</si>
  <si>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</si>
  <si>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</si>
  <si>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</si>
  <si>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</si>
  <si>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</si>
  <si>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</si>
  <si>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</si>
  <si>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</si>
  <si>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</si>
  <si>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</si>
  <si>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</si>
  <si>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</si>
  <si>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</si>
  <si>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</si>
  <si>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</si>
  <si>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</si>
  <si>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</si>
  <si>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</si>
  <si>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</si>
  <si>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</si>
  <si>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</si>
  <si>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</si>
  <si>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</si>
  <si>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</si>
  <si>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</si>
  <si>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</si>
  <si>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</si>
  <si>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</si>
  <si>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</si>
  <si>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</si>
  <si>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</si>
  <si>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</si>
  <si>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</si>
  <si>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</si>
  <si>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</si>
  <si>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</si>
  <si>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</si>
  <si>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</si>
  <si>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</si>
  <si>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</si>
  <si>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</si>
  <si>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</si>
  <si>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</si>
  <si>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</si>
  <si>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</si>
  <si>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</si>
  <si>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</si>
  <si>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</si>
  <si>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</si>
  <si>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</si>
  <si>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</si>
  <si>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</si>
  <si>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</si>
  <si>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</si>
  <si>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</si>
  <si>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</si>
  <si>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</si>
  <si>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</si>
  <si>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</si>
  <si>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</si>
  <si>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</si>
  <si>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</si>
  <si>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</si>
  <si>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</si>
  <si>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</si>
  <si>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</si>
  <si>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</si>
  <si>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</si>
  <si>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</si>
  <si>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</si>
  <si>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</si>
  <si>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</si>
  <si>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</si>
  <si>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</si>
  <si>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</si>
  <si>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</si>
  <si>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</si>
  <si>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</si>
  <si>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</si>
  <si>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</si>
  <si>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</si>
  <si>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</si>
  <si>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</si>
  <si>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</si>
  <si>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</si>
  <si>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</si>
  <si>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</si>
  <si>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</si>
  <si>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</si>
  <si>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</si>
  <si>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</si>
  <si>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</si>
  <si>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</si>
  <si>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</si>
  <si>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</si>
  <si>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</si>
  <si>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</si>
  <si>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</si>
  <si>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</si>
  <si>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</si>
  <si>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</si>
  <si>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</si>
  <si>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</si>
  <si>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</si>
  <si>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</si>
  <si>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</si>
  <si>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</si>
  <si>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</si>
  <si>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</si>
  <si>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</si>
  <si>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</si>
  <si>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</si>
  <si>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</si>
  <si>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</si>
  <si>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</si>
  <si>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</si>
  <si>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</si>
  <si>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</si>
  <si>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</si>
  <si>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</si>
  <si>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</si>
  <si>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</si>
  <si>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</si>
  <si>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</si>
  <si>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</si>
  <si>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</si>
  <si>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</si>
  <si>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</si>
  <si>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</si>
  <si>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</si>
  <si>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</si>
  <si>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</si>
  <si>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</si>
  <si>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</si>
  <si>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</si>
  <si>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</si>
  <si>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</si>
  <si>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</si>
  <si>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</si>
  <si>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</si>
  <si>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</si>
  <si>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</si>
  <si>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</si>
  <si>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</si>
  <si>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</si>
  <si>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</si>
  <si>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</si>
  <si>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</si>
  <si>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</si>
  <si>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</si>
  <si>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</si>
  <si>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</si>
  <si>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</si>
  <si>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</si>
  <si>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</si>
  <si>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</si>
  <si>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</si>
  <si>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</si>
  <si>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</si>
  <si>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</si>
  <si>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</si>
  <si>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</si>
  <si>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</si>
  <si>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</si>
  <si>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</si>
  <si>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</si>
  <si>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</si>
  <si>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</si>
  <si>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</si>
  <si>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</si>
  <si>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</si>
  <si>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</si>
  <si>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</si>
  <si>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</si>
  <si>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</si>
  <si>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</si>
  <si>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</si>
  <si>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</si>
  <si>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</si>
  <si>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</si>
  <si>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</si>
  <si>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</si>
  <si>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</si>
  <si>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</si>
  <si>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</si>
  <si>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</si>
  <si>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</si>
  <si>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</si>
  <si>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</si>
  <si>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</si>
  <si>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</si>
  <si>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</si>
  <si>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</si>
  <si>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</si>
  <si>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</si>
  <si>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</si>
  <si>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</si>
  <si>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</si>
  <si>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</si>
  <si>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</si>
  <si>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</si>
  <si>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</si>
  <si>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</si>
  <si>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</si>
  <si>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</si>
  <si>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</si>
  <si>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</si>
  <si>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</si>
  <si>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</si>
  <si>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</si>
  <si>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</si>
  <si>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</si>
  <si>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</si>
  <si>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</si>
  <si>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</si>
  <si>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</si>
  <si>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</si>
  <si>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</si>
  <si>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</si>
  <si>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</si>
  <si>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</si>
  <si>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</si>
  <si>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</si>
  <si>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</si>
  <si>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</si>
  <si>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</si>
  <si>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</si>
  <si>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</si>
  <si>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</si>
  <si>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</si>
  <si>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</si>
  <si>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</si>
  <si>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</si>
  <si>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</si>
  <si>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</si>
  <si>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</si>
  <si>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</si>
  <si>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</si>
  <si>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</si>
  <si>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</si>
  <si>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</si>
  <si>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</si>
  <si>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</si>
  <si>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</si>
  <si>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</si>
  <si>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</si>
  <si>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</si>
  <si>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</si>
  <si>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</si>
  <si>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</si>
  <si>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</si>
  <si>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</si>
  <si>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</si>
  <si>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</si>
  <si>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</si>
  <si>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</si>
  <si>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</si>
  <si>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</si>
  <si>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</si>
  <si>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</si>
  <si>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</si>
  <si>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</si>
  <si>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</si>
  <si>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</si>
  <si>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</si>
  <si>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</si>
  <si>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</si>
  <si>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</si>
  <si>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</si>
  <si>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</si>
  <si>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</si>
  <si>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</si>
  <si>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</si>
  <si>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</si>
  <si>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</si>
  <si>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</si>
  <si>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</si>
  <si>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</si>
  <si>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</si>
  <si>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</si>
  <si>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</si>
  <si>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</si>
  <si>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</si>
  <si>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</si>
  <si>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</si>
  <si>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</si>
  <si>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</si>
  <si>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</si>
  <si>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</si>
  <si>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</si>
  <si>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</si>
  <si>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</si>
  <si>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</si>
  <si>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</si>
  <si>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</si>
  <si>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</si>
  <si>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</si>
  <si>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</si>
  <si>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</si>
  <si>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</si>
  <si>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</si>
  <si>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</si>
  <si>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</si>
  <si>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</si>
  <si>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</si>
  <si>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</si>
  <si>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</si>
  <si>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</si>
  <si>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</si>
  <si>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</si>
  <si>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</si>
  <si>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</si>
  <si>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</si>
  <si>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</si>
  <si>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</si>
  <si>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</si>
  <si>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</si>
  <si>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</si>
  <si>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</si>
  <si>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</si>
  <si>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</si>
  <si>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</si>
  <si>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</si>
  <si>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</si>
  <si>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</si>
  <si>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</si>
  <si>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</si>
  <si>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</si>
  <si>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</si>
  <si>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</si>
  <si>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</si>
  <si>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</si>
  <si>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</si>
  <si>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</si>
  <si>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</si>
  <si>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</si>
  <si>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</si>
  <si>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</si>
  <si>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</si>
  <si>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</si>
  <si>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</si>
  <si>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</si>
  <si>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</si>
  <si>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</si>
  <si>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</si>
  <si>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</si>
  <si>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</si>
  <si>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</si>
  <si>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</si>
  <si>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</si>
  <si>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</si>
  <si>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</si>
  <si>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</si>
  <si>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</si>
  <si>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</si>
  <si>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</si>
  <si>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</si>
  <si>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</si>
  <si>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</si>
  <si>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</si>
  <si>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</si>
  <si>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</si>
  <si>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</si>
  <si>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</si>
  <si>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</si>
  <si>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</si>
  <si>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</si>
  <si>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</si>
  <si>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</si>
  <si>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</si>
  <si>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</si>
  <si>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</si>
  <si>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</si>
  <si>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</si>
  <si>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</si>
  <si>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</si>
  <si>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</si>
  <si>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</si>
  <si>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</si>
  <si>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</si>
  <si>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</si>
  <si>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</si>
  <si>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</si>
  <si>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</si>
  <si>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</si>
  <si>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</si>
  <si>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</si>
  <si>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</si>
  <si>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</si>
  <si>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</si>
  <si>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</si>
  <si>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</si>
  <si>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</si>
  <si>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</si>
  <si>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</si>
  <si>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</si>
  <si>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</si>
  <si>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</si>
  <si>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</si>
  <si>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</si>
  <si>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</si>
  <si>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</si>
  <si>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</si>
  <si>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</si>
  <si>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</si>
  <si>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</si>
  <si>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</si>
  <si>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</si>
  <si>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</si>
  <si>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</si>
  <si>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</si>
  <si>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</si>
  <si>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</si>
  <si>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</si>
  <si>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</si>
  <si>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</si>
  <si>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</si>
  <si>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</si>
  <si>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</si>
  <si>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</si>
  <si>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</si>
  <si>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</si>
  <si>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</si>
  <si>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</si>
  <si>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</si>
  <si>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</si>
  <si>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</si>
  <si>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</si>
  <si>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</si>
  <si>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</si>
  <si>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</si>
  <si>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</si>
  <si>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</si>
  <si>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</si>
  <si>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</si>
  <si>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</si>
  <si>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</si>
  <si>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</si>
  <si>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</si>
  <si>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</si>
  <si>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</si>
  <si>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</si>
  <si>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</si>
  <si>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</si>
  <si>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</si>
  <si>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</si>
  <si>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</si>
  <si>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</si>
  <si>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</si>
  <si>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</si>
  <si>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</si>
  <si>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</si>
  <si>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</si>
  <si>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</si>
  <si>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</si>
  <si>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</si>
  <si>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</si>
  <si>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</si>
  <si>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</si>
  <si>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</si>
  <si>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</si>
  <si>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</si>
  <si>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</si>
  <si>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</si>
  <si>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</si>
  <si>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</si>
  <si>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</si>
  <si>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</si>
  <si>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</si>
  <si>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</si>
  <si>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</si>
  <si>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</si>
  <si>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</si>
  <si>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</si>
  <si>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</si>
  <si>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</si>
  <si>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</si>
  <si>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</si>
  <si>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</si>
  <si>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</si>
  <si>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</si>
  <si>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</si>
  <si>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</si>
  <si>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</si>
  <si>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</si>
  <si>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</si>
  <si>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</si>
  <si>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</si>
  <si>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</si>
  <si>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</si>
  <si>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</si>
  <si>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</si>
  <si>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</si>
  <si>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</si>
  <si>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</si>
  <si>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</si>
  <si>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</si>
  <si>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</si>
  <si>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</si>
  <si>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</si>
  <si>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</si>
  <si>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</si>
  <si>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</si>
  <si>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</si>
  <si>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</si>
  <si>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</si>
  <si>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</si>
  <si>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</si>
  <si>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</si>
  <si>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</si>
  <si>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</si>
  <si>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</si>
  <si>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</si>
  <si>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</si>
  <si>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</si>
  <si>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</si>
  <si>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</si>
  <si>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</si>
  <si>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</si>
  <si>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</si>
  <si>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</si>
  <si>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</si>
  <si>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</si>
  <si>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</si>
  <si>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</si>
  <si>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</si>
  <si>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</si>
  <si>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</si>
  <si>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</si>
  <si>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</si>
  <si>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</si>
  <si>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</si>
  <si>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</si>
  <si>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</si>
  <si>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</si>
  <si>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</si>
  <si>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</si>
  <si>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</si>
  <si>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</si>
  <si>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</si>
  <si>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</si>
  <si>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</si>
  <si>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</si>
  <si>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</si>
  <si>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</si>
  <si>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</si>
  <si>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</si>
  <si>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</si>
  <si>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</si>
  <si>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</si>
  <si>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</si>
  <si>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</si>
  <si>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</si>
  <si>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</si>
  <si>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</si>
  <si>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</si>
  <si>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</si>
  <si>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</si>
  <si>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</si>
  <si>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</si>
  <si>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</si>
  <si>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</si>
  <si>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</si>
  <si>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</si>
  <si>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</si>
  <si>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</si>
  <si>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</si>
  <si>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</si>
  <si>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</si>
  <si>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</si>
  <si>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</si>
  <si>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</si>
  <si>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</si>
  <si>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</si>
  <si>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</si>
  <si>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</si>
  <si>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</si>
  <si>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</si>
  <si>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</si>
  <si>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</si>
  <si>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</si>
  <si>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</si>
  <si>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</si>
  <si>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</si>
  <si>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</si>
  <si>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</si>
  <si>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</si>
  <si>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</si>
  <si>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</si>
  <si>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</si>
  <si>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</si>
  <si>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</si>
  <si>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</si>
  <si>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</si>
  <si>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</si>
  <si>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</si>
  <si>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</si>
  <si>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</si>
  <si>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</si>
  <si>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</si>
  <si>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</si>
  <si>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</si>
  <si>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</si>
  <si>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</si>
  <si>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</si>
  <si>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</si>
  <si>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</si>
  <si>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</si>
  <si>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</si>
  <si>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</si>
  <si>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</si>
  <si>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</si>
  <si>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</si>
  <si>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</si>
  <si>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</si>
  <si>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</si>
  <si>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</si>
  <si>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</si>
  <si>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</si>
  <si>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</si>
  <si>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</si>
  <si>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</si>
  <si>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</si>
  <si>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</si>
  <si>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</si>
  <si>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</si>
  <si>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</si>
  <si>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</si>
  <si>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</si>
  <si>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</si>
  <si>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</si>
  <si>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</si>
  <si>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</si>
  <si>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</si>
  <si>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</si>
  <si>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</si>
  <si>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</si>
  <si>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</si>
  <si>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</si>
  <si>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</si>
  <si>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</si>
  <si>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</si>
  <si>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</si>
  <si>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</si>
  <si>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</si>
  <si>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</si>
  <si>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</si>
  <si>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</si>
  <si>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</si>
  <si>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</si>
  <si>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</si>
  <si>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</si>
  <si>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</si>
  <si>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</si>
  <si>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</si>
  <si>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</si>
  <si>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</si>
  <si>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</si>
  <si>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</si>
  <si>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</si>
  <si>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</si>
  <si>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</si>
  <si>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</si>
  <si>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</si>
  <si>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</si>
  <si>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</si>
  <si>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</si>
  <si>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</si>
  <si>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</si>
  <si>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</si>
  <si>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</si>
  <si>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</si>
  <si>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</si>
  <si>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</si>
  <si>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</si>
  <si>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</si>
  <si>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</si>
  <si>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</si>
  <si>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</si>
  <si>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</si>
  <si>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</si>
  <si>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</si>
  <si>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</si>
  <si>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</si>
  <si>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</si>
  <si>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</si>
  <si>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</si>
  <si>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</si>
  <si>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</si>
  <si>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</si>
  <si>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</si>
  <si>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</si>
  <si>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</si>
  <si>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</si>
  <si>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</si>
  <si>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</si>
  <si>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</si>
  <si>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</si>
  <si>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</si>
  <si>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</si>
  <si>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</si>
  <si>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</si>
  <si>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</si>
  <si>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</si>
  <si>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</si>
  <si>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</si>
  <si>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</si>
  <si>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</si>
  <si>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</si>
  <si>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</si>
  <si>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</si>
  <si>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</si>
  <si>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</si>
  <si>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</si>
  <si>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</si>
  <si>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</si>
  <si>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</si>
  <si>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</si>
  <si>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</si>
  <si>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</si>
  <si>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</si>
  <si>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</si>
  <si>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</si>
  <si>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</si>
  <si>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</si>
  <si>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</si>
  <si>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</si>
  <si>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</si>
  <si>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</si>
  <si>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</si>
  <si>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</si>
  <si>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</si>
  <si>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</si>
  <si>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</si>
  <si>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</si>
  <si>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</si>
  <si>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</si>
  <si>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</si>
  <si>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</si>
  <si>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</si>
  <si>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</si>
  <si>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</si>
  <si>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</si>
  <si>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</si>
  <si>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</si>
  <si>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</si>
  <si>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</si>
  <si>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</si>
  <si>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</si>
  <si>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</si>
  <si>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</si>
  <si>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</si>
  <si>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</si>
  <si>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</si>
  <si>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</si>
  <si>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</si>
  <si>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</si>
  <si>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</si>
  <si>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</si>
  <si>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</si>
  <si>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</si>
  <si>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</si>
  <si>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</si>
  <si>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</si>
  <si>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</si>
  <si>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</si>
  <si>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</si>
  <si>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</si>
  <si>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</si>
  <si>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</si>
  <si>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</si>
  <si>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</si>
  <si>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</si>
  <si>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</si>
  <si>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</si>
  <si>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</si>
  <si>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</si>
  <si>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</si>
  <si>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</si>
  <si>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</si>
  <si>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</si>
  <si>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</si>
  <si>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</si>
  <si>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</si>
  <si>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</si>
  <si>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</si>
  <si>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</si>
  <si>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</si>
  <si>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</si>
  <si>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</si>
  <si>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</si>
  <si>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</si>
  <si>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</si>
  <si>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</si>
  <si>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</si>
  <si>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</si>
  <si>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</si>
  <si>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</si>
  <si>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</si>
  <si>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</si>
  <si>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</si>
  <si>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</si>
  <si>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</si>
  <si>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</si>
  <si>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</si>
  <si>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</si>
  <si>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</si>
  <si>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</si>
  <si>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</si>
  <si>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</si>
  <si>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</si>
  <si>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</si>
  <si>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</si>
  <si>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</si>
  <si>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</si>
  <si>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</si>
  <si>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</si>
  <si>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</si>
  <si>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</si>
  <si>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</si>
  <si>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</si>
  <si>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</si>
  <si>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</si>
  <si>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</si>
  <si>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</si>
  <si>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</si>
  <si>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</si>
  <si>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</si>
  <si>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</si>
  <si>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</si>
  <si>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</si>
  <si>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</si>
  <si>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</si>
  <si>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</si>
  <si>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</si>
  <si>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</si>
  <si>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</si>
  <si>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</si>
  <si>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</si>
  <si>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</si>
  <si>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</si>
  <si>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</si>
  <si>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</si>
  <si>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</si>
  <si>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</si>
  <si>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</si>
  <si>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</si>
  <si>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</si>
  <si>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</si>
  <si>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</si>
  <si>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</si>
  <si>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</si>
  <si>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</si>
  <si>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</si>
  <si>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</si>
  <si>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</si>
  <si>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</si>
  <si>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</si>
  <si>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</si>
  <si>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</si>
  <si>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</si>
  <si>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</si>
  <si>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</si>
  <si>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</si>
  <si>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</si>
  <si>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</si>
  <si>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</si>
  <si>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</si>
  <si>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</si>
  <si>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</si>
  <si>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</si>
  <si>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</si>
  <si>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</si>
  <si>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</si>
  <si>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</si>
  <si>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</si>
  <si>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</si>
  <si>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</si>
  <si>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</si>
  <si>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</si>
  <si>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</si>
  <si>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</si>
  <si>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</si>
  <si>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</si>
  <si>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</si>
  <si>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</si>
  <si>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</si>
  <si>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</si>
  <si>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</si>
  <si>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</si>
  <si>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</si>
  <si>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</si>
  <si>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</si>
  <si>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</si>
  <si>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</si>
  <si>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</si>
  <si>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</si>
  <si>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</si>
  <si>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</si>
  <si>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</si>
  <si>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</si>
  <si>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</si>
  <si>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</si>
  <si>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</si>
  <si>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</si>
  <si>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</si>
  <si>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</si>
  <si>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</si>
  <si>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</si>
  <si>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</si>
  <si>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</si>
  <si>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</si>
  <si>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</si>
  <si>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</si>
  <si>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</si>
  <si>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</si>
  <si>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</si>
  <si>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</si>
  <si>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</si>
  <si>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</si>
  <si>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</si>
  <si>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</si>
  <si>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</si>
  <si>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</si>
  <si>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</si>
  <si>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</si>
  <si>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</si>
  <si>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</si>
  <si>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</si>
  <si>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</si>
  <si>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</si>
  <si>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</si>
  <si>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</si>
  <si>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</si>
  <si>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</si>
  <si>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</si>
  <si>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</si>
  <si>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</si>
  <si>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</si>
  <si>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</si>
  <si>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</si>
  <si>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</si>
  <si>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</si>
  <si>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</si>
  <si>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</si>
  <si>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</si>
  <si>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</si>
  <si>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</si>
  <si>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</si>
  <si>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</si>
  <si>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</si>
  <si>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</si>
  <si>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</si>
  <si>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</si>
  <si>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</si>
  <si>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</si>
  <si>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</si>
  <si>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</si>
  <si>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</si>
  <si>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</si>
  <si>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</si>
  <si>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</si>
  <si>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</si>
  <si>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</si>
  <si>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</si>
  <si>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</si>
  <si>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</si>
  <si>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</si>
  <si>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</si>
  <si>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</si>
  <si>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</si>
  <si>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</si>
  <si>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</si>
  <si>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</si>
  <si>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</si>
  <si>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</si>
  <si>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</si>
  <si>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</si>
  <si>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</si>
  <si>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</si>
  <si>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</si>
  <si>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</si>
  <si>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</si>
  <si>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</si>
  <si>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</si>
  <si>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</si>
  <si>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</si>
  <si>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</si>
  <si>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</si>
  <si>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</si>
  <si>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</si>
  <si>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</si>
  <si>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</si>
  <si>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</si>
  <si>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</si>
  <si>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</si>
  <si>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</si>
  <si>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</si>
  <si>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</si>
  <si>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</si>
  <si>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</si>
  <si>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</si>
  <si>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</si>
  <si>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</si>
  <si>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</si>
  <si>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</si>
  <si>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</si>
  <si>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</si>
  <si>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</si>
  <si>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</si>
  <si>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</si>
  <si>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</si>
  <si>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</si>
  <si>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</si>
  <si>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</si>
  <si>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</si>
  <si>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</si>
  <si>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</si>
  <si>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</si>
  <si>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</si>
  <si>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</si>
  <si>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</si>
  <si>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</si>
  <si>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</si>
  <si>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</si>
  <si>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</si>
  <si>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</si>
  <si>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</si>
  <si>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</si>
  <si>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</si>
  <si>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</si>
  <si>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</si>
  <si>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</si>
  <si>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</si>
  <si>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</si>
  <si>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</si>
  <si>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</si>
  <si>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</si>
  <si>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</si>
  <si>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</si>
  <si>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</si>
  <si>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</si>
  <si>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</si>
  <si>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</si>
  <si>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</si>
  <si>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</si>
  <si>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</si>
  <si>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</si>
  <si>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</si>
  <si>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</si>
  <si>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</si>
  <si>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</si>
  <si>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</si>
  <si>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</si>
  <si>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</si>
  <si>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</si>
  <si>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</si>
  <si>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</si>
  <si>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</si>
  <si>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</si>
  <si>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</si>
  <si>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</si>
  <si>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</si>
  <si>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</si>
  <si>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</si>
  <si>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</si>
  <si>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</si>
  <si>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</si>
  <si>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</si>
  <si>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</si>
  <si>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</si>
  <si>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</si>
  <si>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</si>
  <si>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</si>
  <si>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</si>
  <si>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</si>
  <si>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</si>
  <si>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</si>
  <si>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</si>
  <si>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</si>
  <si>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</si>
  <si>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</si>
  <si>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</si>
  <si>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</si>
  <si>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</si>
  <si>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</si>
  <si>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</si>
  <si>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</si>
  <si>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</si>
  <si>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</si>
  <si>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</si>
  <si>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</si>
  <si>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</si>
  <si>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</si>
  <si>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</si>
  <si>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</si>
  <si>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</si>
  <si>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</si>
  <si>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</si>
  <si>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</si>
  <si>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</si>
  <si>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</si>
  <si>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</si>
  <si>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</si>
  <si>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</si>
  <si>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</si>
  <si>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</si>
  <si>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</si>
  <si>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</si>
  <si>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</si>
  <si>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</si>
  <si>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</si>
  <si>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</si>
  <si>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</si>
  <si>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</si>
  <si>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</si>
  <si>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</si>
  <si>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</si>
  <si>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</si>
  <si>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</si>
  <si>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</si>
  <si>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</si>
  <si>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</si>
  <si>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</si>
  <si>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</si>
  <si>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</si>
  <si>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</si>
  <si>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</si>
  <si>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</si>
  <si>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</si>
  <si>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</si>
  <si>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</si>
  <si>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</si>
  <si>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</si>
  <si>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</si>
  <si>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</si>
  <si>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</si>
  <si>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</si>
  <si>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</si>
  <si>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</si>
  <si>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</si>
  <si>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</si>
  <si>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</si>
  <si>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</si>
  <si>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</si>
  <si>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</si>
  <si>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</si>
  <si>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</si>
  <si>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</si>
  <si>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</si>
  <si>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</si>
  <si>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</si>
  <si>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</si>
  <si>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</si>
  <si>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</si>
  <si>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</si>
  <si>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</si>
  <si>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</si>
  <si>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</si>
  <si>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</si>
  <si>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</si>
  <si>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</si>
  <si>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</si>
  <si>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</si>
  <si>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</si>
  <si>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</si>
  <si>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</si>
  <si>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</si>
  <si>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</si>
  <si>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</si>
  <si>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</si>
  <si>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</si>
  <si>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</si>
  <si>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</si>
  <si>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</si>
  <si>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</si>
  <si>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</si>
  <si>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</si>
  <si>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</si>
  <si>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</si>
  <si>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</si>
  <si>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</si>
  <si>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</si>
  <si>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</si>
  <si>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</si>
  <si>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</si>
  <si>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</si>
  <si>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</si>
  <si>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</si>
  <si>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</si>
  <si>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</si>
  <si>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</si>
  <si>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</si>
  <si>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</si>
  <si>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</si>
  <si>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</si>
  <si>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</si>
  <si>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</si>
  <si>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</si>
  <si>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</si>
  <si>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</si>
  <si>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</si>
  <si>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</si>
  <si>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</si>
  <si>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</si>
  <si>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</si>
  <si>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</si>
  <si>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</si>
  <si>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</si>
  <si>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</si>
  <si>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</si>
  <si>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</si>
  <si>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</si>
  <si>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</si>
  <si>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</si>
  <si>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</si>
  <si>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</si>
  <si>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</si>
  <si>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</si>
  <si>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</si>
  <si>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</si>
  <si>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</si>
  <si>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</si>
  <si>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</si>
  <si>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</si>
  <si>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</si>
  <si>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</si>
  <si>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</si>
  <si>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</si>
  <si>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</si>
  <si>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</si>
  <si>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</si>
  <si>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</si>
  <si>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</si>
  <si>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</si>
  <si>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</si>
  <si>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</si>
  <si>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</si>
  <si>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</si>
  <si>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</si>
  <si>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</si>
  <si>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</si>
  <si>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</si>
  <si>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</si>
  <si>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</si>
  <si>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</si>
  <si>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</si>
  <si>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</si>
  <si>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</si>
  <si>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</si>
  <si>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</si>
  <si>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</si>
  <si>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</si>
  <si>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</si>
  <si>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</si>
  <si>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</si>
  <si>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</si>
  <si>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</si>
  <si>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</si>
  <si>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</si>
  <si>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</si>
  <si>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</si>
  <si>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</si>
  <si>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</si>
  <si>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</si>
  <si>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</si>
  <si>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</si>
  <si>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</si>
  <si>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</si>
  <si>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</si>
  <si>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</si>
  <si>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</si>
  <si>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</si>
  <si>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</si>
  <si>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</si>
  <si>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</si>
  <si>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</si>
  <si>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</si>
  <si>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</si>
  <si>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</si>
  <si>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</si>
  <si>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</si>
  <si>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</si>
  <si>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</si>
  <si>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</si>
  <si>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</si>
  <si>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</si>
  <si>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</si>
  <si>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</si>
  <si>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</si>
  <si>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</si>
  <si>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</si>
  <si>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</si>
  <si>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</si>
  <si>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</si>
  <si>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</si>
  <si>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</si>
  <si>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</si>
  <si>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</si>
  <si>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</si>
  <si>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</si>
  <si>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</si>
  <si>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</si>
  <si>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</si>
  <si>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</si>
  <si>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</si>
  <si>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</si>
  <si>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</si>
  <si>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</si>
  <si>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</si>
  <si>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</si>
  <si>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</si>
  <si>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</si>
  <si>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</si>
  <si>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</si>
  <si>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</si>
  <si>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</si>
  <si>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</si>
  <si>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</si>
  <si>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</si>
  <si>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</si>
  <si>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</si>
  <si>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</si>
  <si>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</si>
  <si>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</si>
  <si>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</si>
  <si>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</si>
  <si>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</si>
  <si>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</si>
  <si>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</si>
  <si>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</si>
  <si>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</si>
  <si>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</si>
  <si>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</si>
  <si>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</si>
  <si>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</si>
  <si>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</si>
  <si>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</si>
  <si>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</si>
  <si>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</si>
  <si>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</si>
  <si>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</si>
  <si>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</si>
  <si>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</si>
  <si>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</si>
  <si>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</si>
  <si>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</si>
  <si>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</si>
  <si>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</si>
  <si>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</si>
  <si>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</si>
  <si>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</si>
  <si>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</si>
  <si>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</si>
  <si>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</si>
  <si>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</si>
  <si>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</si>
  <si>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</si>
  <si>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</si>
  <si>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</si>
  <si>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</si>
  <si>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</si>
  <si>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</si>
  <si>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</si>
  <si>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</si>
  <si>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</si>
  <si>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</si>
  <si>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</si>
  <si>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</si>
  <si>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</si>
  <si>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</si>
  <si>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</si>
  <si>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</si>
  <si>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</si>
  <si>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</si>
  <si>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</si>
  <si>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</si>
  <si>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</si>
  <si>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</si>
  <si>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</si>
  <si>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</si>
  <si>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</si>
  <si>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</si>
  <si>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</si>
  <si>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</si>
  <si>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</si>
  <si>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</si>
  <si>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</si>
  <si>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</si>
  <si>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</si>
  <si>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</si>
  <si>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</si>
  <si>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</si>
  <si>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</si>
  <si>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</si>
  <si>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</si>
  <si>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</si>
  <si>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</si>
  <si>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</si>
  <si>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</si>
  <si>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</si>
  <si>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</si>
  <si>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</si>
  <si>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</si>
  <si>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</si>
  <si>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</si>
  <si>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</si>
  <si>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</si>
  <si>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</si>
  <si>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</si>
  <si>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</si>
  <si>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</si>
  <si>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</si>
  <si>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</si>
  <si>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</si>
  <si>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</si>
  <si>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</si>
  <si>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</si>
  <si>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</si>
  <si>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</si>
  <si>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</si>
  <si>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</si>
  <si>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</si>
  <si>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</si>
  <si>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</si>
  <si>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</si>
  <si>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</si>
  <si>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</si>
  <si>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</si>
  <si>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</si>
  <si>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</si>
  <si>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</si>
  <si>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</si>
  <si>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</si>
  <si>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</si>
  <si>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</si>
  <si>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</si>
  <si>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</si>
  <si>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</si>
  <si>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</si>
  <si>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</si>
  <si>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</si>
  <si>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</si>
  <si>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1998</t>
  </si>
  <si>
    <t>Submission 2022 v2</t>
  </si>
  <si>
    <t>EUROPEAN UNION (KP)</t>
  </si>
  <si>
    <t>NA,NO</t>
  </si>
  <si>
    <t>IE,NA,NE,NO</t>
  </si>
  <si>
    <t>NO,IE,NA</t>
  </si>
  <si>
    <t>NO,NA</t>
  </si>
  <si>
    <t>NO,IE</t>
  </si>
  <si>
    <t>NO</t>
  </si>
  <si>
    <t>IE,NA,NO</t>
  </si>
  <si>
    <t>IE,NO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</si>
  <si>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</si>
  <si>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</si>
  <si>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</si>
  <si>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</si>
  <si>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</si>
  <si>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</si>
  <si>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</si>
  <si>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</si>
  <si>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</si>
  <si>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</si>
  <si>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</si>
  <si>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</si>
  <si>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</si>
  <si>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</si>
  <si>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</si>
  <si>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</si>
  <si>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</si>
  <si>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</si>
  <si>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</si>
  <si>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</si>
  <si>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</si>
  <si>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</si>
  <si>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</si>
  <si>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</si>
  <si>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</si>
  <si>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</si>
  <si>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</si>
  <si>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</si>
  <si>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</si>
  <si>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</si>
  <si>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</si>
  <si>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</si>
  <si>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</si>
  <si>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</si>
  <si>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</si>
  <si>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</si>
  <si>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</si>
  <si>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</si>
  <si>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</si>
  <si>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</si>
  <si>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</si>
  <si>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</si>
  <si>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</si>
  <si>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</si>
  <si>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</si>
  <si>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</si>
  <si>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</si>
  <si>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</si>
  <si>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</si>
  <si>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</si>
  <si>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</si>
  <si>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</si>
  <si>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</si>
  <si>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</si>
  <si>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</si>
  <si>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</si>
  <si>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</si>
  <si>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</si>
  <si>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</si>
  <si>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</si>
  <si>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</si>
  <si>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</si>
  <si>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</si>
  <si>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</si>
  <si>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</si>
  <si>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</si>
  <si>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</si>
  <si>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</si>
  <si>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</si>
  <si>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</si>
  <si>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</si>
  <si>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</si>
  <si>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</si>
  <si>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</si>
  <si>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</si>
  <si>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</si>
  <si>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</si>
  <si>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</si>
  <si>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</si>
  <si>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</si>
  <si>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</si>
  <si>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</si>
  <si>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</si>
  <si>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</si>
  <si>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</si>
  <si>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</si>
  <si>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</si>
  <si>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</si>
  <si>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</si>
  <si>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</si>
  <si>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</si>
  <si>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</si>
  <si>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</si>
  <si>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</si>
  <si>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</si>
  <si>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</si>
  <si>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</si>
  <si>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</si>
  <si>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</si>
  <si>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</si>
  <si>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</si>
  <si>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</si>
  <si>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</si>
  <si>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</si>
  <si>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</si>
  <si>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</si>
  <si>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</si>
  <si>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</si>
  <si>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</si>
  <si>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</si>
  <si>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</si>
  <si>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</si>
  <si>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</si>
  <si>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</si>
  <si>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</si>
  <si>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</si>
  <si>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</si>
  <si>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</si>
  <si>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</si>
  <si>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</si>
  <si>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</si>
  <si>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</si>
  <si>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</si>
  <si>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</si>
  <si>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</si>
  <si>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</si>
  <si>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</si>
  <si>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</si>
  <si>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</si>
  <si>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</si>
  <si>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</si>
  <si>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</si>
  <si>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</si>
  <si>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</si>
  <si>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</si>
  <si>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</si>
  <si>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</si>
  <si>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</si>
  <si>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</si>
  <si>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</si>
  <si>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</si>
  <si>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</si>
  <si>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</si>
  <si>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</si>
  <si>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</si>
  <si>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</si>
  <si>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</si>
  <si>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</si>
  <si>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</si>
  <si>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</si>
  <si>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</si>
  <si>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</si>
  <si>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</si>
  <si>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</si>
  <si>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</si>
  <si>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</si>
  <si>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</si>
  <si>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</si>
  <si>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</si>
  <si>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</si>
  <si>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</si>
  <si>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</si>
  <si>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</si>
  <si>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</si>
  <si>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</si>
  <si>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</si>
  <si>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</si>
  <si>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</si>
  <si>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</si>
  <si>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</si>
  <si>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</si>
  <si>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</si>
  <si>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</si>
  <si>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</si>
  <si>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</si>
  <si>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</si>
  <si>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</si>
  <si>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</si>
  <si>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</si>
  <si>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</si>
  <si>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</si>
  <si>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</si>
  <si>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</si>
  <si>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</si>
  <si>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</si>
  <si>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</si>
  <si>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</si>
  <si>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</si>
  <si>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</si>
  <si>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</si>
  <si>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</si>
  <si>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</si>
  <si>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</si>
  <si>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</si>
  <si>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</si>
  <si>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</si>
  <si>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</si>
  <si>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</si>
  <si>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</si>
  <si>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</si>
  <si>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</si>
  <si>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</si>
  <si>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</si>
  <si>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</si>
  <si>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</si>
  <si>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</si>
  <si>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</si>
  <si>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</si>
  <si>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</si>
  <si>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</si>
  <si>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</si>
  <si>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</si>
  <si>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</si>
  <si>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</si>
  <si>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</si>
  <si>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</si>
  <si>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</si>
  <si>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</si>
  <si>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</si>
  <si>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</si>
  <si>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</si>
  <si>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</si>
  <si>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</si>
  <si>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</si>
  <si>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</si>
  <si>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</si>
  <si>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</si>
  <si>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</si>
  <si>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</si>
  <si>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</si>
  <si>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</si>
  <si>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</si>
  <si>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</si>
  <si>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</si>
  <si>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</si>
  <si>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</si>
  <si>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</si>
  <si>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</si>
  <si>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</si>
  <si>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</si>
  <si>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</si>
  <si>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</si>
  <si>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</si>
  <si>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</si>
  <si>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</si>
  <si>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</si>
  <si>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</si>
  <si>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</si>
  <si>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</si>
  <si>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</si>
  <si>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</si>
  <si>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</si>
  <si>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</si>
  <si>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</si>
  <si>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</si>
  <si>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</si>
  <si>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</si>
  <si>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</si>
  <si>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</si>
  <si>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</si>
  <si>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</si>
  <si>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</si>
  <si>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</si>
  <si>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</si>
  <si>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</si>
  <si>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</si>
  <si>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</si>
  <si>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</si>
  <si>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</si>
  <si>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</si>
  <si>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</si>
  <si>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</si>
  <si>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</si>
  <si>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</si>
  <si>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</si>
  <si>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</si>
  <si>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</si>
  <si>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</si>
  <si>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</si>
  <si>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</si>
  <si>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</si>
  <si>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</si>
  <si>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</si>
  <si>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</si>
  <si>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</si>
  <si>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</si>
  <si>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</si>
  <si>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</si>
  <si>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</si>
  <si>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</si>
  <si>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</si>
  <si>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</si>
  <si>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</si>
  <si>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</si>
  <si>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</si>
  <si>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</si>
  <si>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</si>
  <si>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</si>
  <si>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</si>
  <si>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</si>
  <si>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</si>
  <si>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</si>
  <si>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</si>
  <si>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</si>
  <si>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</si>
  <si>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</si>
  <si>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</si>
  <si>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</si>
  <si>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</si>
  <si>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4(KP)/1998: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</si>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</sst>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3882672.395152239</v>
      </c>
      <c r="C7" s="3873" t="n">
        <v>5952.913457053558</v>
      </c>
      <c r="D7" s="3873" t="n">
        <v>117.17101877833969</v>
      </c>
      <c r="E7" s="3873" t="n">
        <v>12446.6511977889</v>
      </c>
      <c r="F7" s="3873" t="n">
        <v>35929.93889936134</v>
      </c>
      <c r="G7" s="3873" t="n">
        <v>6506.9116683755365</v>
      </c>
      <c r="H7" s="3873" t="n">
        <v>9911.392361495042</v>
      </c>
    </row>
    <row r="8" spans="1:8" ht="12.75" customHeight="1" x14ac:dyDescent="0.2">
      <c r="A8" s="856" t="s">
        <v>17</v>
      </c>
      <c r="B8" s="3873" t="n">
        <v>3853862.963810658</v>
      </c>
      <c r="C8" s="3873" t="n">
        <v>1032.2284350178156</v>
      </c>
      <c r="D8" s="3873" t="n">
        <v>116.51756740268779</v>
      </c>
      <c r="E8" s="3873" t="n">
        <v>12406.055661485241</v>
      </c>
      <c r="F8" s="3873" t="n">
        <v>35704.32571022003</v>
      </c>
      <c r="G8" s="3873" t="n">
        <v>5429.904854719387</v>
      </c>
      <c r="H8" s="3873" t="n">
        <v>9627.38450995088</v>
      </c>
    </row>
    <row r="9" spans="1:8" ht="12" customHeight="1" x14ac:dyDescent="0.2">
      <c r="A9" s="847" t="s">
        <v>18</v>
      </c>
      <c r="B9" s="3873" t="n">
        <v>1504346.5718031889</v>
      </c>
      <c r="C9" s="3873" t="n">
        <v>69.13458635493959</v>
      </c>
      <c r="D9" s="3873" t="n">
        <v>25.68718781980099</v>
      </c>
      <c r="E9" s="3873" t="n">
        <v>2372.0982642240815</v>
      </c>
      <c r="F9" s="3873" t="n">
        <v>522.2122760334986</v>
      </c>
      <c r="G9" s="3873" t="n">
        <v>66.37238528635665</v>
      </c>
      <c r="H9" s="3873" t="n">
        <v>6938.53346953949</v>
      </c>
    </row>
    <row r="10" spans="1:8" ht="12" customHeight="1" x14ac:dyDescent="0.2">
      <c r="A10" s="849" t="s">
        <v>19</v>
      </c>
      <c r="B10" s="3873" t="n">
        <v>1276796.7596288936</v>
      </c>
      <c r="C10" s="3873" t="n">
        <v>49.24852919288826</v>
      </c>
      <c r="D10" s="3873" t="n">
        <v>21.39506947757836</v>
      </c>
      <c r="E10" s="3871" t="n">
        <v>2011.493317429213</v>
      </c>
      <c r="F10" s="3871" t="n">
        <v>390.33642527860667</v>
      </c>
      <c r="G10" s="3871" t="n">
        <v>39.51603968492664</v>
      </c>
      <c r="H10" s="3871" t="n">
        <v>6075.552090006848</v>
      </c>
    </row>
    <row r="11" spans="1:8" ht="12" customHeight="1" x14ac:dyDescent="0.2">
      <c r="A11" s="849" t="s">
        <v>20</v>
      </c>
      <c r="B11" s="3873" t="n">
        <v>134772.00409597222</v>
      </c>
      <c r="C11" s="3873" t="n">
        <v>3.85255799583792</v>
      </c>
      <c r="D11" s="3873" t="n">
        <v>1.76852982117214</v>
      </c>
      <c r="E11" s="3871" t="n">
        <v>196.0029895331448</v>
      </c>
      <c r="F11" s="3871" t="n">
        <v>32.62880761066932</v>
      </c>
      <c r="G11" s="3871" t="n">
        <v>14.4596816520547</v>
      </c>
      <c r="H11" s="3871" t="n">
        <v>737.3143690822992</v>
      </c>
    </row>
    <row r="12" spans="1:8" ht="12.75" customHeight="1" x14ac:dyDescent="0.2">
      <c r="A12" s="849" t="s">
        <v>21</v>
      </c>
      <c r="B12" s="3873" t="n">
        <v>92777.80807832314</v>
      </c>
      <c r="C12" s="3873" t="n">
        <v>16.0334991662134</v>
      </c>
      <c r="D12" s="3873" t="n">
        <v>2.52358852105049</v>
      </c>
      <c r="E12" s="3871" t="n">
        <v>164.60195726172387</v>
      </c>
      <c r="F12" s="3871" t="n">
        <v>99.24704314422264</v>
      </c>
      <c r="G12" s="3871" t="n">
        <v>12.3966639493753</v>
      </c>
      <c r="H12" s="3871" t="n">
        <v>125.66701045034326</v>
      </c>
    </row>
    <row r="13" spans="1:8" ht="12" customHeight="1" x14ac:dyDescent="0.2">
      <c r="A13" s="857" t="s">
        <v>22</v>
      </c>
      <c r="B13" s="3873" t="n">
        <v>670665.7895861954</v>
      </c>
      <c r="C13" s="3873" t="n">
        <v>61.49775077942077</v>
      </c>
      <c r="D13" s="3873" t="n">
        <v>15.4778950378599</v>
      </c>
      <c r="E13" s="3873" t="n">
        <v>1611.2037143485118</v>
      </c>
      <c r="F13" s="3873" t="n">
        <v>3190.0683197333465</v>
      </c>
      <c r="G13" s="3873" t="n">
        <v>180.14519221472352</v>
      </c>
      <c r="H13" s="3873" t="n">
        <v>1453.6739613282634</v>
      </c>
    </row>
    <row r="14" spans="1:8" ht="12" customHeight="1" x14ac:dyDescent="0.2">
      <c r="A14" s="849" t="s">
        <v>23</v>
      </c>
      <c r="B14" s="3873" t="n">
        <v>123067.76116811557</v>
      </c>
      <c r="C14" s="3873" t="n">
        <v>8.55821694559938</v>
      </c>
      <c r="D14" s="3873" t="n">
        <v>1.32796975481558</v>
      </c>
      <c r="E14" s="3871" t="n">
        <v>149.4655083709401</v>
      </c>
      <c r="F14" s="3871" t="n">
        <v>1824.5937855524037</v>
      </c>
      <c r="G14" s="3871" t="n">
        <v>11.57603632930861</v>
      </c>
      <c r="H14" s="3871" t="n">
        <v>156.8121003344785</v>
      </c>
    </row>
    <row r="15" spans="1:8" ht="12" customHeight="1" x14ac:dyDescent="0.2">
      <c r="A15" s="849" t="s">
        <v>24</v>
      </c>
      <c r="B15" s="3873" t="n">
        <v>17657.22094636662</v>
      </c>
      <c r="C15" s="3873" t="n">
        <v>0.86330693416263</v>
      </c>
      <c r="D15" s="3873" t="n">
        <v>0.21179031928312</v>
      </c>
      <c r="E15" s="3871" t="n">
        <v>41.97028100987409</v>
      </c>
      <c r="F15" s="3871" t="n">
        <v>76.97228765411748</v>
      </c>
      <c r="G15" s="3871" t="n">
        <v>6.27040859965977</v>
      </c>
      <c r="H15" s="3871" t="n">
        <v>129.64687819920252</v>
      </c>
    </row>
    <row r="16" spans="1:8" ht="12" customHeight="1" x14ac:dyDescent="0.2">
      <c r="A16" s="849" t="s">
        <v>25</v>
      </c>
      <c r="B16" s="3873" t="n">
        <v>96647.86645988385</v>
      </c>
      <c r="C16" s="3873" t="n">
        <v>7.80183718593854</v>
      </c>
      <c r="D16" s="3873" t="n">
        <v>1.00423854120553</v>
      </c>
      <c r="E16" s="3871" t="n">
        <v>138.4730573636866</v>
      </c>
      <c r="F16" s="3871" t="n">
        <v>97.64775311563547</v>
      </c>
      <c r="G16" s="3871" t="n">
        <v>8.91948364247018</v>
      </c>
      <c r="H16" s="3871" t="n">
        <v>242.69374120805165</v>
      </c>
    </row>
    <row r="17" spans="1:8" ht="12" customHeight="1" x14ac:dyDescent="0.2">
      <c r="A17" s="849" t="s">
        <v>26</v>
      </c>
      <c r="B17" s="3873" t="n">
        <v>35949.97108362669</v>
      </c>
      <c r="C17" s="3873" t="n">
        <v>7.22453446992804</v>
      </c>
      <c r="D17" s="3873" t="n">
        <v>1.25625663871408</v>
      </c>
      <c r="E17" s="3871" t="n">
        <v>79.56685765916644</v>
      </c>
      <c r="F17" s="3871" t="n">
        <v>73.26871250440443</v>
      </c>
      <c r="G17" s="3871" t="n">
        <v>8.7191511628352</v>
      </c>
      <c r="H17" s="3871" t="n">
        <v>111.38307852894691</v>
      </c>
    </row>
    <row r="18" spans="1:8" ht="12" customHeight="1" x14ac:dyDescent="0.2">
      <c r="A18" s="849" t="s">
        <v>27</v>
      </c>
      <c r="B18" s="3873" t="n">
        <v>57638.29585069441</v>
      </c>
      <c r="C18" s="3873" t="n">
        <v>5.63625705186507</v>
      </c>
      <c r="D18" s="3873" t="n">
        <v>0.61552805635865</v>
      </c>
      <c r="E18" s="3871" t="n">
        <v>76.34902132904845</v>
      </c>
      <c r="F18" s="3871" t="n">
        <v>58.80113417839832</v>
      </c>
      <c r="G18" s="3871" t="n">
        <v>11.57549962011946</v>
      </c>
      <c r="H18" s="3871" t="n">
        <v>178.79496706368462</v>
      </c>
    </row>
    <row r="19" spans="1:8" ht="12.75" customHeight="1" x14ac:dyDescent="0.2">
      <c r="A19" s="849" t="s">
        <v>28</v>
      </c>
      <c r="B19" s="3873" t="n">
        <v>122450.29424047208</v>
      </c>
      <c r="C19" s="3873" t="n">
        <v>7.77304281476616</v>
      </c>
      <c r="D19" s="3873" t="n">
        <v>4.26029022118718</v>
      </c>
      <c r="E19" s="3871" t="n">
        <v>447.19487245639846</v>
      </c>
      <c r="F19" s="3871" t="n">
        <v>380.6115235872807</v>
      </c>
      <c r="G19" s="3871" t="n">
        <v>31.82798481641231</v>
      </c>
      <c r="H19" s="3871" t="n">
        <v>327.2711238790544</v>
      </c>
    </row>
    <row r="20" spans="1:8" ht="12.75" x14ac:dyDescent="0.2">
      <c r="A20" s="858" t="s">
        <v>29</v>
      </c>
      <c r="B20" s="3873" t="n">
        <v>217254.37983703613</v>
      </c>
      <c r="C20" s="3873" t="n">
        <v>23.64055537716095</v>
      </c>
      <c r="D20" s="3873" t="n">
        <v>6.80182150629576</v>
      </c>
      <c r="E20" s="3871" t="n">
        <v>678.1841161593976</v>
      </c>
      <c r="F20" s="3871" t="n">
        <v>678.1731231411062</v>
      </c>
      <c r="G20" s="3871" t="n">
        <v>101.256628043918</v>
      </c>
      <c r="H20" s="3871" t="n">
        <v>307.0720721148449</v>
      </c>
    </row>
    <row r="21" spans="1:8" ht="12" customHeight="1" x14ac:dyDescent="0.2">
      <c r="A21" s="857" t="s">
        <v>30</v>
      </c>
      <c r="B21" s="3873" t="n">
        <v>898010.2715849612</v>
      </c>
      <c r="C21" s="3873" t="n">
        <v>189.27837204822802</v>
      </c>
      <c r="D21" s="3873" t="n">
        <v>48.27514718392448</v>
      </c>
      <c r="E21" s="3873" t="n">
        <v>6832.0552356522585</v>
      </c>
      <c r="F21" s="3873" t="n">
        <v>22067.957006606433</v>
      </c>
      <c r="G21" s="3873" t="n">
        <v>3701.0357571111467</v>
      </c>
      <c r="H21" s="3873" t="n">
        <v>515.1947567119897</v>
      </c>
    </row>
    <row r="22" spans="1:8" ht="12" customHeight="1" x14ac:dyDescent="0.2">
      <c r="A22" s="849" t="s">
        <v>31</v>
      </c>
      <c r="B22" s="3873" t="n">
        <v>17745.606923042098</v>
      </c>
      <c r="C22" s="3873" t="n">
        <v>0.5169000395664</v>
      </c>
      <c r="D22" s="3873" t="n">
        <v>0.54969976741245</v>
      </c>
      <c r="E22" s="3871" t="n">
        <v>75.0272489978145</v>
      </c>
      <c r="F22" s="3871" t="n">
        <v>129.15735910143542</v>
      </c>
      <c r="G22" s="3871" t="n">
        <v>8.02498853345502</v>
      </c>
      <c r="H22" s="3871" t="n">
        <v>5.53061429348827</v>
      </c>
    </row>
    <row r="23" spans="1:8" ht="12" customHeight="1" x14ac:dyDescent="0.2">
      <c r="A23" s="849" t="s">
        <v>32</v>
      </c>
      <c r="B23" s="3873" t="n">
        <v>833277.2635679992</v>
      </c>
      <c r="C23" s="3873" t="n">
        <v>183.60974931650648</v>
      </c>
      <c r="D23" s="3873" t="n">
        <v>44.39197051968927</v>
      </c>
      <c r="E23" s="3871" t="n">
        <v>6012.259080396778</v>
      </c>
      <c r="F23" s="3871" t="n">
        <v>21473.823538974477</v>
      </c>
      <c r="G23" s="3871" t="n">
        <v>3565.7904524098217</v>
      </c>
      <c r="H23" s="3871" t="n">
        <v>228.17299607350003</v>
      </c>
    </row>
    <row r="24" spans="1:8" ht="12" customHeight="1" x14ac:dyDescent="0.2">
      <c r="A24" s="849" t="s">
        <v>33</v>
      </c>
      <c r="B24" s="3873" t="n">
        <v>9870.935849027299</v>
      </c>
      <c r="C24" s="3873" t="n">
        <v>0.71850048004529</v>
      </c>
      <c r="D24" s="3873" t="n">
        <v>1.73716837052587</v>
      </c>
      <c r="E24" s="3871" t="n">
        <v>151.4158130965849</v>
      </c>
      <c r="F24" s="3871" t="n">
        <v>36.90260212040098</v>
      </c>
      <c r="G24" s="3871" t="n">
        <v>12.92014846989845</v>
      </c>
      <c r="H24" s="3871" t="n">
        <v>9.85732596449957</v>
      </c>
    </row>
    <row r="25" spans="1:8" ht="12" customHeight="1" x14ac:dyDescent="0.2">
      <c r="A25" s="849" t="s">
        <v>34</v>
      </c>
      <c r="B25" s="3873" t="n">
        <v>30634.535955434494</v>
      </c>
      <c r="C25" s="3873" t="n">
        <v>3.7736566250142</v>
      </c>
      <c r="D25" s="3873" t="n">
        <v>1.39006404000214</v>
      </c>
      <c r="E25" s="3871" t="n">
        <v>560.3002168455426</v>
      </c>
      <c r="F25" s="3871" t="n">
        <v>414.58387538259774</v>
      </c>
      <c r="G25" s="3871" t="n">
        <v>110.74912982219796</v>
      </c>
      <c r="H25" s="3871" t="n">
        <v>270.89136876590976</v>
      </c>
    </row>
    <row r="26" spans="1:8" ht="12" customHeight="1" x14ac:dyDescent="0.2">
      <c r="A26" s="849" t="s">
        <v>35</v>
      </c>
      <c r="B26" s="3873" t="n">
        <v>6481.929289458122</v>
      </c>
      <c r="C26" s="3873" t="n">
        <v>0.65956558709567</v>
      </c>
      <c r="D26" s="3873" t="n">
        <v>0.20624448629475</v>
      </c>
      <c r="E26" s="3871" t="n">
        <v>33.05287631553911</v>
      </c>
      <c r="F26" s="3871" t="n">
        <v>13.48963102752377</v>
      </c>
      <c r="G26" s="3871" t="n">
        <v>3.5510378757737</v>
      </c>
      <c r="H26" s="3871" t="n">
        <v>0.74245161459209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767596.4189126496</v>
      </c>
      <c r="C7" s="3873" t="n">
        <v>711.0961007583485</v>
      </c>
      <c r="D7" s="3873" t="n">
        <v>26.55947543919397</v>
      </c>
      <c r="E7" s="3873" t="n">
        <v>1523.44203869838</v>
      </c>
      <c r="F7" s="3873" t="n">
        <v>9768.122602041074</v>
      </c>
      <c r="G7" s="3873" t="n">
        <v>1469.9498856592534</v>
      </c>
      <c r="H7" s="3873" t="n">
        <v>706.0472220870251</v>
      </c>
    </row>
    <row r="8" spans="1:8" ht="12" customHeight="1" x14ac:dyDescent="0.2">
      <c r="A8" s="849" t="s">
        <v>39</v>
      </c>
      <c r="B8" s="3873" t="n">
        <v>175934.053145016</v>
      </c>
      <c r="C8" s="3873" t="n">
        <v>29.63339233576555</v>
      </c>
      <c r="D8" s="3873" t="n">
        <v>1.74649431263357</v>
      </c>
      <c r="E8" s="3871" t="n">
        <v>232.2011990454316</v>
      </c>
      <c r="F8" s="3871" t="n">
        <v>322.09233325835464</v>
      </c>
      <c r="G8" s="3871" t="n">
        <v>48.32307873354137</v>
      </c>
      <c r="H8" s="3871" t="n">
        <v>154.73812931439002</v>
      </c>
    </row>
    <row r="9" spans="1:8" ht="12" customHeight="1" x14ac:dyDescent="0.2">
      <c r="A9" s="849" t="s">
        <v>40</v>
      </c>
      <c r="B9" s="3873" t="n">
        <v>502736.4696185514</v>
      </c>
      <c r="C9" s="3873" t="n">
        <v>636.1771677036338</v>
      </c>
      <c r="D9" s="3873" t="n">
        <v>11.70172149871985</v>
      </c>
      <c r="E9" s="3871" t="n">
        <v>450.2362314654574</v>
      </c>
      <c r="F9" s="3871" t="n">
        <v>8794.196329306102</v>
      </c>
      <c r="G9" s="3871" t="n">
        <v>1228.487522245534</v>
      </c>
      <c r="H9" s="3871" t="n">
        <v>464.4131734187977</v>
      </c>
    </row>
    <row r="10" spans="1:8" ht="12.75" customHeight="1" x14ac:dyDescent="0.2">
      <c r="A10" s="849" t="s">
        <v>41</v>
      </c>
      <c r="B10" s="3873" t="n">
        <v>88925.89614908227</v>
      </c>
      <c r="C10" s="3873" t="n">
        <v>45.28554071894904</v>
      </c>
      <c r="D10" s="3873" t="n">
        <v>13.11125962784055</v>
      </c>
      <c r="E10" s="3871" t="n">
        <v>841.0046081874909</v>
      </c>
      <c r="F10" s="3871" t="n">
        <v>651.8339394766181</v>
      </c>
      <c r="G10" s="3871" t="n">
        <v>193.13928468017804</v>
      </c>
      <c r="H10" s="3871" t="n">
        <v>86.8959193538374</v>
      </c>
    </row>
    <row r="11" spans="1:8" ht="12" customHeight="1" x14ac:dyDescent="0.2">
      <c r="A11" s="857" t="s">
        <v>42</v>
      </c>
      <c r="B11" s="3873" t="n">
        <v>13243.911923663149</v>
      </c>
      <c r="C11" s="3873" t="n">
        <v>1.22162507687872</v>
      </c>
      <c r="D11" s="3873" t="n">
        <v>0.51786192190845</v>
      </c>
      <c r="E11" s="3873" t="n">
        <v>67.25640856200825</v>
      </c>
      <c r="F11" s="3873" t="n">
        <v>155.96550580567896</v>
      </c>
      <c r="G11" s="3873" t="n">
        <v>12.40163444790706</v>
      </c>
      <c r="H11" s="3873" t="n">
        <v>13.93510028411117</v>
      </c>
    </row>
    <row r="12" spans="1:8" ht="12" customHeight="1" x14ac:dyDescent="0.2">
      <c r="A12" s="849" t="s">
        <v>43</v>
      </c>
      <c r="B12" s="3873" t="n">
        <v>5476.1960511757525</v>
      </c>
      <c r="C12" s="3873" t="n">
        <v>0.64923277926054</v>
      </c>
      <c r="D12" s="3873" t="n">
        <v>0.11012032734348</v>
      </c>
      <c r="E12" s="3871" t="n">
        <v>12.2237401291753</v>
      </c>
      <c r="F12" s="3871" t="n">
        <v>16.67955304667363</v>
      </c>
      <c r="G12" s="3871" t="n">
        <v>1.1243875484489</v>
      </c>
      <c r="H12" s="3871" t="n">
        <v>6.32067404117804</v>
      </c>
    </row>
    <row r="13" spans="1:8" ht="12.75" customHeight="1" x14ac:dyDescent="0.2">
      <c r="A13" s="849" t="s">
        <v>44</v>
      </c>
      <c r="B13" s="3873" t="n">
        <v>7767.715872487396</v>
      </c>
      <c r="C13" s="3873" t="n">
        <v>0.57239229761818</v>
      </c>
      <c r="D13" s="3873" t="n">
        <v>0.40774159456497</v>
      </c>
      <c r="E13" s="3871" t="n">
        <v>55.03266843283295</v>
      </c>
      <c r="F13" s="3871" t="n">
        <v>139.28595275900534</v>
      </c>
      <c r="G13" s="3871" t="n">
        <v>11.27724689945816</v>
      </c>
      <c r="H13" s="3871" t="n">
        <v>7.61442624293313</v>
      </c>
    </row>
    <row r="14" spans="1:8" ht="12.75" customHeight="1" x14ac:dyDescent="0.2">
      <c r="A14" s="876" t="s">
        <v>45</v>
      </c>
      <c r="B14" s="3873" t="n">
        <v>28809.431341580846</v>
      </c>
      <c r="C14" s="3873" t="n">
        <v>4920.685022035743</v>
      </c>
      <c r="D14" s="3873" t="n">
        <v>0.65345137565189</v>
      </c>
      <c r="E14" s="3873" t="n">
        <v>40.59553630365955</v>
      </c>
      <c r="F14" s="3873" t="n">
        <v>225.6131891413082</v>
      </c>
      <c r="G14" s="3873" t="n">
        <v>1077.0068136561492</v>
      </c>
      <c r="H14" s="3873" t="n">
        <v>284.00785154416235</v>
      </c>
    </row>
    <row r="15" spans="1:8" ht="12" customHeight="1" x14ac:dyDescent="0.2">
      <c r="A15" s="857" t="s">
        <v>46</v>
      </c>
      <c r="B15" s="3873" t="n">
        <v>4443.7513845875255</v>
      </c>
      <c r="C15" s="3873" t="n">
        <v>2887.897021054706</v>
      </c>
      <c r="D15" s="3873" t="n">
        <v>1.2056953702E-4</v>
      </c>
      <c r="E15" s="3873" t="n">
        <v>1.87267658519535</v>
      </c>
      <c r="F15" s="3873" t="n">
        <v>70.74687199833065</v>
      </c>
      <c r="G15" s="3873" t="n">
        <v>145.28489965896492</v>
      </c>
      <c r="H15" s="3873" t="n">
        <v>13.82468119330131</v>
      </c>
    </row>
    <row r="16" spans="1:8" ht="12" customHeight="1" x14ac:dyDescent="0.2">
      <c r="A16" s="849" t="s">
        <v>47</v>
      </c>
      <c r="B16" s="3873" t="n">
        <v>505.9820913871718</v>
      </c>
      <c r="C16" s="3873" t="n">
        <v>2876.536939206905</v>
      </c>
      <c r="D16" s="3871" t="s">
        <v>2939</v>
      </c>
      <c r="E16" s="3871" t="s">
        <v>2940</v>
      </c>
      <c r="F16" s="3871" t="s">
        <v>2940</v>
      </c>
      <c r="G16" s="3871" t="n">
        <v>136.70603918225262</v>
      </c>
      <c r="H16" s="3872" t="s">
        <v>1185</v>
      </c>
    </row>
    <row r="17" spans="1:8" ht="12" customHeight="1" x14ac:dyDescent="0.2">
      <c r="A17" s="849" t="s">
        <v>48</v>
      </c>
      <c r="B17" s="3873" t="n">
        <v>3903.209192055489</v>
      </c>
      <c r="C17" s="3873" t="n">
        <v>8.83829064483053</v>
      </c>
      <c r="D17" s="3871" t="n">
        <v>1.0854E-4</v>
      </c>
      <c r="E17" s="3871" t="n">
        <v>1.867831141893</v>
      </c>
      <c r="F17" s="3871" t="n">
        <v>70.74566904462806</v>
      </c>
      <c r="G17" s="3871" t="n">
        <v>8.57861988597179</v>
      </c>
      <c r="H17" s="3871" t="n">
        <v>13.81646818661181</v>
      </c>
    </row>
    <row r="18" spans="1:8" ht="12.75" customHeight="1" x14ac:dyDescent="0.2">
      <c r="A18" s="849" t="s">
        <v>49</v>
      </c>
      <c r="B18" s="3873" t="n">
        <v>34.56010114486479</v>
      </c>
      <c r="C18" s="3873" t="n">
        <v>2.52179120297025</v>
      </c>
      <c r="D18" s="3871" t="n">
        <v>1.202953702E-5</v>
      </c>
      <c r="E18" s="3873" t="n">
        <v>0.00484544330235</v>
      </c>
      <c r="F18" s="3873" t="n">
        <v>0.00120295370259</v>
      </c>
      <c r="G18" s="3873" t="n">
        <v>2.4059074051E-4</v>
      </c>
      <c r="H18" s="3873" t="n">
        <v>0.0082130066895</v>
      </c>
    </row>
    <row r="19" spans="1:8" ht="12.75" customHeight="1" x14ac:dyDescent="0.2">
      <c r="A19" s="857" t="s">
        <v>50</v>
      </c>
      <c r="B19" s="3873" t="n">
        <v>24365.67995699332</v>
      </c>
      <c r="C19" s="3873" t="n">
        <v>2032.7880009810372</v>
      </c>
      <c r="D19" s="3873" t="n">
        <v>0.65333080611487</v>
      </c>
      <c r="E19" s="3873" t="n">
        <v>38.7228597184642</v>
      </c>
      <c r="F19" s="3873" t="n">
        <v>154.86631714297755</v>
      </c>
      <c r="G19" s="3873" t="n">
        <v>931.7219139971844</v>
      </c>
      <c r="H19" s="3873" t="n">
        <v>270.1831703508611</v>
      </c>
    </row>
    <row r="20" spans="1:8" ht="12" customHeight="1" x14ac:dyDescent="0.2">
      <c r="A20" s="849" t="s">
        <v>51</v>
      </c>
      <c r="B20" s="3873" t="n">
        <v>10332.710104550373</v>
      </c>
      <c r="C20" s="3873" t="n">
        <v>210.04161503495257</v>
      </c>
      <c r="D20" s="3873" t="n">
        <v>0.10074242692341</v>
      </c>
      <c r="E20" s="3871" t="n">
        <v>25.87832213278965</v>
      </c>
      <c r="F20" s="3871" t="n">
        <v>129.62321266744573</v>
      </c>
      <c r="G20" s="3871" t="n">
        <v>744.7636513585657</v>
      </c>
      <c r="H20" s="3871" t="n">
        <v>198.88001539560778</v>
      </c>
    </row>
    <row r="21" spans="1:8" ht="12" customHeight="1" x14ac:dyDescent="0.2">
      <c r="A21" s="849" t="s">
        <v>52</v>
      </c>
      <c r="B21" s="3873" t="n">
        <v>3560.177606257007</v>
      </c>
      <c r="C21" s="3873" t="n">
        <v>1555.3689718429396</v>
      </c>
      <c r="D21" s="3872" t="s">
        <v>1185</v>
      </c>
      <c r="E21" s="3872" t="s">
        <v>1185</v>
      </c>
      <c r="F21" s="3872" t="s">
        <v>1185</v>
      </c>
      <c r="G21" s="3871" t="n">
        <v>136.72241684669024</v>
      </c>
      <c r="H21" s="3871" t="n">
        <v>8.87579206335417</v>
      </c>
    </row>
    <row r="22" spans="1:8" s="256" customFormat="1" ht="12" customHeight="1" x14ac:dyDescent="0.2">
      <c r="A22" s="849" t="s">
        <v>53</v>
      </c>
      <c r="B22" s="3873" t="n">
        <v>9785.770776463238</v>
      </c>
      <c r="C22" s="3873" t="n">
        <v>253.91677100401122</v>
      </c>
      <c r="D22" s="3873" t="n">
        <v>0.50397118332585</v>
      </c>
      <c r="E22" s="3871" t="n">
        <v>11.90740206547388</v>
      </c>
      <c r="F22" s="3871" t="n">
        <v>23.71295529553181</v>
      </c>
      <c r="G22" s="3871" t="n">
        <v>37.81097454934557</v>
      </c>
      <c r="H22" s="3871" t="n">
        <v>38.91711411882419</v>
      </c>
    </row>
    <row r="23" spans="1:8" ht="12.75" customHeight="1" x14ac:dyDescent="0.2">
      <c r="A23" s="849" t="s">
        <v>54</v>
      </c>
      <c r="B23" s="3873" t="n">
        <v>687.0214697227046</v>
      </c>
      <c r="C23" s="3873" t="n">
        <v>13.46064309913374</v>
      </c>
      <c r="D23" s="3873" t="n">
        <v>0.04861719586561</v>
      </c>
      <c r="E23" s="3873" t="n">
        <v>0.93713552020067</v>
      </c>
      <c r="F23" s="3873" t="n">
        <v>1.53014918</v>
      </c>
      <c r="G23" s="3873" t="n">
        <v>12.42487124258292</v>
      </c>
      <c r="H23" s="3873" t="n">
        <v>23.51024877307492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234039.2912654138</v>
      </c>
      <c r="C29" s="3873" t="n">
        <v>9.43322210908571</v>
      </c>
      <c r="D29" s="3873" t="n">
        <v>7.869824718676</v>
      </c>
      <c r="E29" s="3873" t="n">
        <v>2182.7399735768604</v>
      </c>
      <c r="F29" s="3873" t="n">
        <v>417.2519409950264</v>
      </c>
      <c r="G29" s="3873" t="n">
        <v>205.36171660903983</v>
      </c>
      <c r="H29" s="3873" t="n">
        <v>1299.8320281204133</v>
      </c>
    </row>
    <row r="30" spans="1:8" ht="12" customHeight="1" x14ac:dyDescent="0.2">
      <c r="A30" s="868" t="s">
        <v>61</v>
      </c>
      <c r="B30" s="3873" t="n">
        <v>100117.63922152309</v>
      </c>
      <c r="C30" s="3873" t="n">
        <v>0.95514959959861</v>
      </c>
      <c r="D30" s="3873" t="n">
        <v>3.01174915603585</v>
      </c>
      <c r="E30" s="3871" t="n">
        <v>385.3869033172823</v>
      </c>
      <c r="F30" s="3871" t="n">
        <v>248.8674679179427</v>
      </c>
      <c r="G30" s="3871" t="n">
        <v>145.9222198542105</v>
      </c>
      <c r="H30" s="3871" t="n">
        <v>28.26642075355631</v>
      </c>
    </row>
    <row r="31" spans="1:8" ht="12" customHeight="1" x14ac:dyDescent="0.2">
      <c r="A31" s="868" t="s">
        <v>62</v>
      </c>
      <c r="B31" s="3873" t="n">
        <v>133921.6520438907</v>
      </c>
      <c r="C31" s="3873" t="n">
        <v>8.4780725094871</v>
      </c>
      <c r="D31" s="3873" t="n">
        <v>4.85807556264015</v>
      </c>
      <c r="E31" s="3871" t="n">
        <v>1797.3530702595783</v>
      </c>
      <c r="F31" s="3871" t="n">
        <v>168.38447307708375</v>
      </c>
      <c r="G31" s="3871" t="n">
        <v>59.43949675482931</v>
      </c>
      <c r="H31" s="3871" t="n">
        <v>1271.565607366857</v>
      </c>
    </row>
    <row r="32" spans="1:8" ht="12" customHeight="1" x14ac:dyDescent="0.2">
      <c r="A32" s="847" t="s">
        <v>63</v>
      </c>
      <c r="B32" s="3873" t="n">
        <v>1.7636138</v>
      </c>
      <c r="C32" s="3873" t="n">
        <v>1.7416E-6</v>
      </c>
      <c r="D32" s="3873" t="n">
        <v>6.9664E-6</v>
      </c>
      <c r="E32" s="3871" t="n">
        <v>3.7048E-4</v>
      </c>
      <c r="F32" s="3871" t="n">
        <v>0.002712</v>
      </c>
      <c r="G32" s="3871" t="n">
        <v>1.8648E-4</v>
      </c>
      <c r="H32" s="3871" t="n">
        <v>8.2E-5</v>
      </c>
    </row>
    <row r="33" spans="1:8" ht="14.25" customHeight="1" x14ac:dyDescent="0.2">
      <c r="A33" s="869" t="s">
        <v>64</v>
      </c>
      <c r="B33" s="3873" t="n">
        <v>280848.447084985</v>
      </c>
      <c r="C33" s="3872" t="s">
        <v>1185</v>
      </c>
      <c r="D33" s="3872" t="s">
        <v>1185</v>
      </c>
      <c r="E33" s="3872" t="s">
        <v>1185</v>
      </c>
      <c r="F33" s="3872" t="s">
        <v>1185</v>
      </c>
      <c r="G33" s="3872" t="s">
        <v>1185</v>
      </c>
      <c r="H33" s="3872" t="s">
        <v>1185</v>
      </c>
    </row>
    <row r="34" spans="1:8" ht="14.25" customHeight="1" x14ac:dyDescent="0.2">
      <c r="A34" s="872" t="s">
        <v>66</v>
      </c>
      <c r="B34" s="3873" t="n">
        <v>127.95355168644629</v>
      </c>
      <c r="C34" s="3872" t="s">
        <v>1185</v>
      </c>
      <c r="D34" s="3872" t="s">
        <v>1185</v>
      </c>
      <c r="E34" s="3872" t="s">
        <v>1185</v>
      </c>
      <c r="F34" s="3872" t="s">
        <v>1185</v>
      </c>
      <c r="G34" s="3872" t="s">
        <v>1185</v>
      </c>
      <c r="H34" s="3872" t="s">
        <v>1185</v>
      </c>
    </row>
    <row r="35" spans="1:8" ht="14.25" customHeight="1" x14ac:dyDescent="0.2">
      <c r="A35" s="874" t="s">
        <v>68</v>
      </c>
      <c r="B35" s="3871" t="n">
        <v>127.95355168644629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5.394870629487415E7</v>
      </c>
      <c r="C10" s="3874" t="s">
        <v>1185</v>
      </c>
      <c r="D10" s="3872" t="s">
        <v>1185</v>
      </c>
      <c r="E10" s="3872" t="s">
        <v>1185</v>
      </c>
      <c r="F10" s="3872" t="s">
        <v>1185</v>
      </c>
      <c r="G10" s="3874" t="n">
        <v>3853862.963810658</v>
      </c>
      <c r="H10" s="3874" t="n">
        <v>1032.2284350178156</v>
      </c>
      <c r="I10" s="3874" t="n">
        <v>116.51756740268779</v>
      </c>
      <c r="J10" s="3874" t="n">
        <v>127.95355168644629</v>
      </c>
    </row>
    <row r="11" spans="1:10" ht="12" customHeight="1" x14ac:dyDescent="0.2">
      <c r="A11" s="987" t="s">
        <v>87</v>
      </c>
      <c r="B11" s="3874" t="n">
        <v>2.3540399658915963E7</v>
      </c>
      <c r="C11" s="3874" t="s">
        <v>1185</v>
      </c>
      <c r="D11" s="3874" t="n">
        <v>73.4045703677161</v>
      </c>
      <c r="E11" s="3874" t="n">
        <v>9.8582504705438</v>
      </c>
      <c r="F11" s="3874" t="n">
        <v>3.14778524720275</v>
      </c>
      <c r="G11" s="3874" t="n">
        <v>1727972.9232470568</v>
      </c>
      <c r="H11" s="3874" t="n">
        <v>232.0671560142974</v>
      </c>
      <c r="I11" s="3874" t="n">
        <v>74.10012275959232</v>
      </c>
      <c r="J11" s="3874" t="s">
        <v>2941</v>
      </c>
    </row>
    <row r="12" spans="1:10" ht="12" customHeight="1" x14ac:dyDescent="0.2">
      <c r="A12" s="987" t="s">
        <v>88</v>
      </c>
      <c r="B12" s="3874" t="n">
        <v>1.2445169290398233E7</v>
      </c>
      <c r="C12" s="3874" t="s">
        <v>1185</v>
      </c>
      <c r="D12" s="3874" t="n">
        <v>100.56624353236982</v>
      </c>
      <c r="E12" s="3874" t="n">
        <v>16.76602739765878</v>
      </c>
      <c r="F12" s="3874" t="n">
        <v>1.82602351782418</v>
      </c>
      <c r="G12" s="3874" t="n">
        <v>1251563.9256597587</v>
      </c>
      <c r="H12" s="3874" t="n">
        <v>208.65604929131845</v>
      </c>
      <c r="I12" s="3874" t="n">
        <v>22.7251718075704</v>
      </c>
      <c r="J12" s="3874" t="s">
        <v>2941</v>
      </c>
    </row>
    <row r="13" spans="1:10" ht="12" customHeight="1" x14ac:dyDescent="0.2">
      <c r="A13" s="987" t="s">
        <v>89</v>
      </c>
      <c r="B13" s="3874" t="n">
        <v>1.4747806692278307E7</v>
      </c>
      <c r="C13" s="3874" t="s">
        <v>1185</v>
      </c>
      <c r="D13" s="3874" t="n">
        <v>56.49148415424614</v>
      </c>
      <c r="E13" s="3874" t="n">
        <v>8.0178024341662</v>
      </c>
      <c r="F13" s="3874" t="n">
        <v>0.47677823258458</v>
      </c>
      <c r="G13" s="3874" t="n">
        <v>832997.5345150387</v>
      </c>
      <c r="H13" s="3874" t="n">
        <v>118.24500039596163</v>
      </c>
      <c r="I13" s="3874" t="n">
        <v>7.03143320924356</v>
      </c>
      <c r="J13" s="3874" t="n">
        <v>127.95355168644629</v>
      </c>
    </row>
    <row r="14" spans="1:10" ht="12" customHeight="1" x14ac:dyDescent="0.2">
      <c r="A14" s="987" t="s">
        <v>103</v>
      </c>
      <c r="B14" s="3874" t="n">
        <v>324320.3740064693</v>
      </c>
      <c r="C14" s="3874" t="s">
        <v>1185</v>
      </c>
      <c r="D14" s="3874" t="n">
        <v>79.73722103367264</v>
      </c>
      <c r="E14" s="3874" t="n">
        <v>9.81710535114396</v>
      </c>
      <c r="F14" s="3874" t="n">
        <v>3.83868840373108</v>
      </c>
      <c r="G14" s="3874" t="n">
        <v>25860.405347877222</v>
      </c>
      <c r="H14" s="3874" t="n">
        <v>3.18388727914392</v>
      </c>
      <c r="I14" s="3874" t="n">
        <v>1.24496485879236</v>
      </c>
      <c r="J14" s="3874" t="s">
        <v>2941</v>
      </c>
    </row>
    <row r="15" spans="1:10" ht="13.5" customHeight="1" x14ac:dyDescent="0.2">
      <c r="A15" s="987" t="s">
        <v>1951</v>
      </c>
      <c r="B15" s="3874" t="n">
        <v>146191.64993068346</v>
      </c>
      <c r="C15" s="3874" t="s">
        <v>1185</v>
      </c>
      <c r="D15" s="3874" t="n">
        <v>105.807513960344</v>
      </c>
      <c r="E15" s="3874" t="n">
        <v>49.07886736597834</v>
      </c>
      <c r="F15" s="3874" t="n">
        <v>4.04187386032669</v>
      </c>
      <c r="G15" s="3874" t="n">
        <v>15468.175040926513</v>
      </c>
      <c r="H15" s="3874" t="n">
        <v>7.17492059696155</v>
      </c>
      <c r="I15" s="3874" t="n">
        <v>0.59088820845286</v>
      </c>
      <c r="J15" s="3874" t="s">
        <v>2943</v>
      </c>
    </row>
    <row r="16" spans="1:10" ht="12.75" customHeight="1" x14ac:dyDescent="0.2">
      <c r="A16" s="987" t="s">
        <v>104</v>
      </c>
      <c r="B16" s="3874" t="n">
        <v>2744818.629344486</v>
      </c>
      <c r="C16" s="3874" t="s">
        <v>1185</v>
      </c>
      <c r="D16" s="3874" t="n">
        <v>102.3194917443623</v>
      </c>
      <c r="E16" s="3874" t="n">
        <v>168.64554054366866</v>
      </c>
      <c r="F16" s="3874" t="n">
        <v>3.94378937949044</v>
      </c>
      <c r="G16" s="3872" t="s">
        <v>1185</v>
      </c>
      <c r="H16" s="3874" t="n">
        <v>462.9014214401326</v>
      </c>
      <c r="I16" s="3874" t="n">
        <v>10.82498655903629</v>
      </c>
      <c r="J16" s="3874" t="s">
        <v>2941</v>
      </c>
    </row>
    <row r="17" spans="1:10" ht="12" customHeight="1" x14ac:dyDescent="0.2">
      <c r="A17" s="1005" t="s">
        <v>95</v>
      </c>
      <c r="B17" s="3874" t="n">
        <v>1.7913866158472244E7</v>
      </c>
      <c r="C17" s="3874" t="s">
        <v>1185</v>
      </c>
      <c r="D17" s="3872" t="s">
        <v>1185</v>
      </c>
      <c r="E17" s="3872" t="s">
        <v>1185</v>
      </c>
      <c r="F17" s="3872" t="s">
        <v>1185</v>
      </c>
      <c r="G17" s="3874" t="n">
        <v>1504346.5718031889</v>
      </c>
      <c r="H17" s="3874" t="n">
        <v>69.13458635493959</v>
      </c>
      <c r="I17" s="3874" t="n">
        <v>25.68718781980099</v>
      </c>
      <c r="J17" s="3874" t="s">
        <v>2941</v>
      </c>
    </row>
    <row r="18" spans="1:10" ht="12" customHeight="1" x14ac:dyDescent="0.2">
      <c r="A18" s="992" t="s">
        <v>87</v>
      </c>
      <c r="B18" s="3874" t="n">
        <v>3829929.805845332</v>
      </c>
      <c r="C18" s="3874" t="s">
        <v>1185</v>
      </c>
      <c r="D18" s="3874" t="n">
        <v>72.5006190278004</v>
      </c>
      <c r="E18" s="3874" t="n">
        <v>2.35503476932195</v>
      </c>
      <c r="F18" s="3874" t="n">
        <v>0.66431609216799</v>
      </c>
      <c r="G18" s="3874" t="n">
        <v>277672.28175680997</v>
      </c>
      <c r="H18" s="3874" t="n">
        <v>9.01961785682821</v>
      </c>
      <c r="I18" s="3874" t="n">
        <v>2.54428400189687</v>
      </c>
      <c r="J18" s="3874" t="s">
        <v>2941</v>
      </c>
    </row>
    <row r="19" spans="1:10" ht="12" customHeight="1" x14ac:dyDescent="0.2">
      <c r="A19" s="992" t="s">
        <v>88</v>
      </c>
      <c r="B19" s="3874" t="n">
        <v>9845609.636791613</v>
      </c>
      <c r="C19" s="3874" t="s">
        <v>1185</v>
      </c>
      <c r="D19" s="3874" t="n">
        <v>101.00706638434853</v>
      </c>
      <c r="E19" s="3874" t="n">
        <v>1.37874650836423</v>
      </c>
      <c r="F19" s="3874" t="n">
        <v>1.79057211585857</v>
      </c>
      <c r="G19" s="3874" t="n">
        <v>994476.1461777921</v>
      </c>
      <c r="H19" s="3874" t="n">
        <v>13.57459990944367</v>
      </c>
      <c r="I19" s="3874" t="n">
        <v>17.62927407926744</v>
      </c>
      <c r="J19" s="3874" t="s">
        <v>2943</v>
      </c>
    </row>
    <row r="20" spans="1:10" ht="12" customHeight="1" x14ac:dyDescent="0.2">
      <c r="A20" s="992" t="s">
        <v>89</v>
      </c>
      <c r="B20" s="3874" t="n">
        <v>3565860.108668807</v>
      </c>
      <c r="C20" s="3874" t="s">
        <v>1185</v>
      </c>
      <c r="D20" s="3874" t="n">
        <v>57.48126414047342</v>
      </c>
      <c r="E20" s="3874" t="n">
        <v>9.79632731173141</v>
      </c>
      <c r="F20" s="3874" t="n">
        <v>0.81608560026733</v>
      </c>
      <c r="G20" s="3874" t="n">
        <v>204970.14679436892</v>
      </c>
      <c r="H20" s="3874" t="n">
        <v>34.93233277236578</v>
      </c>
      <c r="I20" s="3874" t="n">
        <v>2.91004708725231</v>
      </c>
      <c r="J20" s="3874" t="s">
        <v>2943</v>
      </c>
    </row>
    <row r="21" spans="1:10" ht="13.5" customHeight="1" x14ac:dyDescent="0.2">
      <c r="A21" s="992" t="s">
        <v>103</v>
      </c>
      <c r="B21" s="3874" t="n">
        <v>191948.5961049877</v>
      </c>
      <c r="C21" s="3874" t="s">
        <v>1185</v>
      </c>
      <c r="D21" s="3874" t="n">
        <v>81.40639877961515</v>
      </c>
      <c r="E21" s="3874" t="n">
        <v>8.153265695289</v>
      </c>
      <c r="F21" s="3874" t="n">
        <v>4.0012509486583</v>
      </c>
      <c r="G21" s="3874" t="n">
        <v>15625.843959709911</v>
      </c>
      <c r="H21" s="3874" t="n">
        <v>1.56500790388168</v>
      </c>
      <c r="I21" s="3874" t="n">
        <v>0.76803450225871</v>
      </c>
      <c r="J21" s="3874" t="s">
        <v>2941</v>
      </c>
    </row>
    <row r="22" spans="1:10" ht="12" customHeight="1" x14ac:dyDescent="0.2">
      <c r="A22" s="992" t="s">
        <v>1951</v>
      </c>
      <c r="B22" s="3874" t="n">
        <v>108793.78676333655</v>
      </c>
      <c r="C22" s="3874" t="s">
        <v>1185</v>
      </c>
      <c r="D22" s="3874" t="n">
        <v>106.6435268012741</v>
      </c>
      <c r="E22" s="3874" t="n">
        <v>4.26206679456342</v>
      </c>
      <c r="F22" s="3874" t="n">
        <v>4.66270259183809</v>
      </c>
      <c r="G22" s="3874" t="n">
        <v>11602.15311450798</v>
      </c>
      <c r="H22" s="3874" t="n">
        <v>0.46368638601883</v>
      </c>
      <c r="I22" s="3874" t="n">
        <v>0.50727307151729</v>
      </c>
      <c r="J22" s="3874" t="s">
        <v>2944</v>
      </c>
    </row>
    <row r="23" spans="1:10" ht="12" customHeight="1" x14ac:dyDescent="0.2">
      <c r="A23" s="992" t="s">
        <v>104</v>
      </c>
      <c r="B23" s="3874" t="n">
        <v>371724.22429816873</v>
      </c>
      <c r="C23" s="3874" t="s">
        <v>1185</v>
      </c>
      <c r="D23" s="3874" t="n">
        <v>102.97642602692807</v>
      </c>
      <c r="E23" s="3874" t="n">
        <v>25.77002223755425</v>
      </c>
      <c r="F23" s="3874" t="n">
        <v>3.57328091844488</v>
      </c>
      <c r="G23" s="3874" t="n">
        <v>38278.83208585758</v>
      </c>
      <c r="H23" s="3874" t="n">
        <v>9.57934152640141</v>
      </c>
      <c r="I23" s="3874" t="n">
        <v>1.32827507760837</v>
      </c>
      <c r="J23" s="3874" t="s">
        <v>2941</v>
      </c>
    </row>
    <row r="24" spans="1:10" ht="12" customHeight="1" x14ac:dyDescent="0.2">
      <c r="A24" s="994" t="s">
        <v>1952</v>
      </c>
      <c r="B24" s="3874" t="n">
        <v>1.4744178866813025E7</v>
      </c>
      <c r="C24" s="3874" t="s">
        <v>1185</v>
      </c>
      <c r="D24" s="3872" t="s">
        <v>1185</v>
      </c>
      <c r="E24" s="3872" t="s">
        <v>1185</v>
      </c>
      <c r="F24" s="3872" t="s">
        <v>1185</v>
      </c>
      <c r="G24" s="3874" t="n">
        <v>1276796.7596288936</v>
      </c>
      <c r="H24" s="3874" t="n">
        <v>49.24852919288826</v>
      </c>
      <c r="I24" s="3874" t="n">
        <v>21.39506947757836</v>
      </c>
      <c r="J24" s="3874" t="s">
        <v>2941</v>
      </c>
    </row>
    <row r="25" spans="1:10" ht="12" customHeight="1" x14ac:dyDescent="0.2">
      <c r="A25" s="992" t="s">
        <v>87</v>
      </c>
      <c r="B25" s="3874" t="n">
        <v>1873163.3585296131</v>
      </c>
      <c r="C25" s="3874" t="s">
        <v>1185</v>
      </c>
      <c r="D25" s="3874" t="n">
        <v>76.8560588306667</v>
      </c>
      <c r="E25" s="3874" t="n">
        <v>2.80149257421822</v>
      </c>
      <c r="F25" s="3874" t="n">
        <v>0.61420112933719</v>
      </c>
      <c r="G25" s="3874" t="n">
        <v>143963.95328260117</v>
      </c>
      <c r="H25" s="3874" t="n">
        <v>5.24765323921838</v>
      </c>
      <c r="I25" s="3874" t="n">
        <v>1.15049905024193</v>
      </c>
      <c r="J25" s="3874" t="s">
        <v>2945</v>
      </c>
    </row>
    <row r="26" spans="1:10" ht="12" customHeight="1" x14ac:dyDescent="0.2">
      <c r="A26" s="992" t="s">
        <v>88</v>
      </c>
      <c r="B26" s="3874" t="n">
        <v>9285000.505024198</v>
      </c>
      <c r="C26" s="3874" t="s">
        <v>1185</v>
      </c>
      <c r="D26" s="3874" t="n">
        <v>100.99156199032902</v>
      </c>
      <c r="E26" s="3874" t="n">
        <v>0.93984115334976</v>
      </c>
      <c r="F26" s="3874" t="n">
        <v>1.80056459890969</v>
      </c>
      <c r="G26" s="3874" t="n">
        <v>937706.7040833876</v>
      </c>
      <c r="H26" s="3874" t="n">
        <v>8.72642558349507</v>
      </c>
      <c r="I26" s="3874" t="n">
        <v>16.71824321020515</v>
      </c>
      <c r="J26" s="3874" t="s">
        <v>2946</v>
      </c>
    </row>
    <row r="27" spans="1:10" ht="12" customHeight="1" x14ac:dyDescent="0.2">
      <c r="A27" s="992" t="s">
        <v>89</v>
      </c>
      <c r="B27" s="3874" t="n">
        <v>2934009.398948668</v>
      </c>
      <c r="C27" s="3874" t="s">
        <v>1185</v>
      </c>
      <c r="D27" s="3874" t="n">
        <v>57.26736631231396</v>
      </c>
      <c r="E27" s="3874" t="n">
        <v>9.68779565094354</v>
      </c>
      <c r="F27" s="3874" t="n">
        <v>0.32347878048708</v>
      </c>
      <c r="G27" s="3874" t="n">
        <v>168022.99101336548</v>
      </c>
      <c r="H27" s="3874" t="n">
        <v>28.42408349496237</v>
      </c>
      <c r="I27" s="3874" t="n">
        <v>0.94908978230955</v>
      </c>
      <c r="J27" s="3874" t="s">
        <v>2946</v>
      </c>
    </row>
    <row r="28" spans="1:10" ht="12" customHeight="1" x14ac:dyDescent="0.2">
      <c r="A28" s="992" t="s">
        <v>103</v>
      </c>
      <c r="B28" s="3874" t="n">
        <v>191948.5961049877</v>
      </c>
      <c r="C28" s="3874" t="s">
        <v>1185</v>
      </c>
      <c r="D28" s="3874" t="n">
        <v>81.40639877961515</v>
      </c>
      <c r="E28" s="3874" t="n">
        <v>8.153265695289</v>
      </c>
      <c r="F28" s="3874" t="n">
        <v>4.0012509486583</v>
      </c>
      <c r="G28" s="3874" t="n">
        <v>15625.843959709911</v>
      </c>
      <c r="H28" s="3874" t="n">
        <v>1.56500790388168</v>
      </c>
      <c r="I28" s="3874" t="n">
        <v>0.76803450225871</v>
      </c>
      <c r="J28" s="3874" t="s">
        <v>2945</v>
      </c>
    </row>
    <row r="29" spans="1:10" ht="12" customHeight="1" x14ac:dyDescent="0.2">
      <c r="A29" s="992" t="s">
        <v>1951</v>
      </c>
      <c r="B29" s="3874" t="n">
        <v>107665.16644333655</v>
      </c>
      <c r="C29" s="3874" t="s">
        <v>1185</v>
      </c>
      <c r="D29" s="3874" t="n">
        <v>106.60149116910249</v>
      </c>
      <c r="E29" s="3874" t="n">
        <v>4.28975229998741</v>
      </c>
      <c r="F29" s="3874" t="n">
        <v>4.69585621551399</v>
      </c>
      <c r="G29" s="3874" t="n">
        <v>11477.267289829291</v>
      </c>
      <c r="H29" s="3874" t="n">
        <v>0.46185689537883</v>
      </c>
      <c r="I29" s="3874" t="n">
        <v>0.50558014103729</v>
      </c>
      <c r="J29" s="3874" t="s">
        <v>2944</v>
      </c>
    </row>
    <row r="30" spans="1:10" ht="12" customHeight="1" x14ac:dyDescent="0.2">
      <c r="A30" s="992" t="s">
        <v>104</v>
      </c>
      <c r="B30" s="3874" t="n">
        <v>352391.84176222037</v>
      </c>
      <c r="C30" s="3874" t="s">
        <v>1185</v>
      </c>
      <c r="D30" s="3874" t="n">
        <v>103.01307758393247</v>
      </c>
      <c r="E30" s="3874" t="n">
        <v>13.68789371465254</v>
      </c>
      <c r="F30" s="3874" t="n">
        <v>3.69935576546452</v>
      </c>
      <c r="G30" s="3874" t="n">
        <v>36300.96813539646</v>
      </c>
      <c r="H30" s="3874" t="n">
        <v>4.82350207595193</v>
      </c>
      <c r="I30" s="3874" t="n">
        <v>1.30362279152573</v>
      </c>
      <c r="J30" s="3874" t="s">
        <v>2945</v>
      </c>
    </row>
    <row r="31" spans="1:10" ht="12" customHeight="1" x14ac:dyDescent="0.2">
      <c r="A31" s="999" t="s">
        <v>20</v>
      </c>
      <c r="B31" s="3874" t="n">
        <v>2006244.872939211</v>
      </c>
      <c r="C31" s="3874" t="s">
        <v>1185</v>
      </c>
      <c r="D31" s="3872" t="s">
        <v>1185</v>
      </c>
      <c r="E31" s="3872" t="s">
        <v>1185</v>
      </c>
      <c r="F31" s="3872" t="s">
        <v>1185</v>
      </c>
      <c r="G31" s="3874" t="n">
        <v>134772.00409597222</v>
      </c>
      <c r="H31" s="3874" t="n">
        <v>3.85255799583792</v>
      </c>
      <c r="I31" s="3874" t="n">
        <v>1.76852982117214</v>
      </c>
      <c r="J31" s="3874" t="s">
        <v>2944</v>
      </c>
    </row>
    <row r="32" spans="1:10" ht="12" customHeight="1" x14ac:dyDescent="0.2">
      <c r="A32" s="992" t="s">
        <v>87</v>
      </c>
      <c r="B32" s="3871" t="n">
        <v>1845111.392034677</v>
      </c>
      <c r="C32" s="3874" t="s">
        <v>1185</v>
      </c>
      <c r="D32" s="3874" t="n">
        <v>67.92097765305542</v>
      </c>
      <c r="E32" s="3874" t="n">
        <v>1.85387870945969</v>
      </c>
      <c r="F32" s="3874" t="n">
        <v>0.64546367965553</v>
      </c>
      <c r="G32" s="3871" t="n">
        <v>125321.76962578528</v>
      </c>
      <c r="H32" s="3871" t="n">
        <v>3.42061272627462</v>
      </c>
      <c r="I32" s="3871" t="n">
        <v>1.19095238847704</v>
      </c>
      <c r="J32" s="3871" t="s">
        <v>2944</v>
      </c>
    </row>
    <row r="33" spans="1:10" ht="12" customHeight="1" x14ac:dyDescent="0.2">
      <c r="A33" s="992" t="s">
        <v>88</v>
      </c>
      <c r="B33" s="3871" t="n">
        <v>3390.493555</v>
      </c>
      <c r="C33" s="3874" t="s">
        <v>1185</v>
      </c>
      <c r="D33" s="3874" t="n">
        <v>183.493733944444</v>
      </c>
      <c r="E33" s="3874" t="n">
        <v>0.49067964293181</v>
      </c>
      <c r="F33" s="3874" t="n">
        <v>0.45738596176155</v>
      </c>
      <c r="G33" s="3871" t="n">
        <v>622.1343223215221</v>
      </c>
      <c r="H33" s="3871" t="n">
        <v>0.00166364616693</v>
      </c>
      <c r="I33" s="3871" t="n">
        <v>0.0015507641555</v>
      </c>
      <c r="J33" s="3871" t="s">
        <v>2944</v>
      </c>
    </row>
    <row r="34" spans="1:10" ht="12" customHeight="1" x14ac:dyDescent="0.2">
      <c r="A34" s="992" t="s">
        <v>89</v>
      </c>
      <c r="B34" s="3871" t="n">
        <v>157733.56202588818</v>
      </c>
      <c r="C34" s="3874" t="s">
        <v>1185</v>
      </c>
      <c r="D34" s="3874" t="n">
        <v>55.96843204755935</v>
      </c>
      <c r="E34" s="3874" t="n">
        <v>2.72756091735035</v>
      </c>
      <c r="F34" s="3874" t="n">
        <v>3.65189068591775</v>
      </c>
      <c r="G34" s="3871" t="n">
        <v>8828.10014786541</v>
      </c>
      <c r="H34" s="3871" t="n">
        <v>0.43022789913627</v>
      </c>
      <c r="I34" s="3871" t="n">
        <v>0.57602572601897</v>
      </c>
      <c r="J34" s="3871" t="s">
        <v>2944</v>
      </c>
    </row>
    <row r="35" spans="1:10" ht="12" customHeight="1" x14ac:dyDescent="0.2">
      <c r="A35" s="992" t="s">
        <v>103</v>
      </c>
      <c r="B35" s="3871" t="s">
        <v>2944</v>
      </c>
      <c r="C35" s="3874" t="s">
        <v>1185</v>
      </c>
      <c r="D35" s="3874" t="s">
        <v>2944</v>
      </c>
      <c r="E35" s="3874" t="s">
        <v>2944</v>
      </c>
      <c r="F35" s="3874" t="s">
        <v>2944</v>
      </c>
      <c r="G35" s="3871" t="s">
        <v>2944</v>
      </c>
      <c r="H35" s="3871" t="s">
        <v>2944</v>
      </c>
      <c r="I35" s="3871" t="s">
        <v>2944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9.42532364569342</v>
      </c>
      <c r="C37" s="3874" t="s">
        <v>1185</v>
      </c>
      <c r="D37" s="3874" t="n">
        <v>56.79992157229884</v>
      </c>
      <c r="E37" s="3874" t="n">
        <v>5.69999101564512</v>
      </c>
      <c r="F37" s="3874" t="n">
        <v>0.09999875499561</v>
      </c>
      <c r="G37" s="3871" t="n">
        <v>0.53535764386892</v>
      </c>
      <c r="H37" s="3871" t="n">
        <v>5.37242601E-5</v>
      </c>
      <c r="I37" s="3871" t="n">
        <v>9.4252063E-7</v>
      </c>
      <c r="J37" s="3871" t="s">
        <v>2944</v>
      </c>
    </row>
    <row r="38" spans="1:10" ht="12" customHeight="1" x14ac:dyDescent="0.2">
      <c r="A38" s="1003" t="s">
        <v>1953</v>
      </c>
      <c r="B38" s="3874" t="n">
        <v>1163442.4187200088</v>
      </c>
      <c r="C38" s="3874" t="s">
        <v>1185</v>
      </c>
      <c r="D38" s="3872" t="s">
        <v>1185</v>
      </c>
      <c r="E38" s="3872" t="s">
        <v>1185</v>
      </c>
      <c r="F38" s="3872" t="s">
        <v>1185</v>
      </c>
      <c r="G38" s="3874" t="n">
        <v>92777.80807832314</v>
      </c>
      <c r="H38" s="3874" t="n">
        <v>16.0334991662134</v>
      </c>
      <c r="I38" s="3874" t="n">
        <v>2.52358852105049</v>
      </c>
      <c r="J38" s="3874" t="s">
        <v>2944</v>
      </c>
    </row>
    <row r="39" spans="1:10" ht="12" customHeight="1" x14ac:dyDescent="0.2">
      <c r="A39" s="987" t="s">
        <v>87</v>
      </c>
      <c r="B39" s="3874" t="n">
        <v>111655.05528104176</v>
      </c>
      <c r="C39" s="3874" t="s">
        <v>1185</v>
      </c>
      <c r="D39" s="3874" t="n">
        <v>75.11132234285387</v>
      </c>
      <c r="E39" s="3874" t="n">
        <v>3.1467620561455</v>
      </c>
      <c r="F39" s="3874" t="n">
        <v>1.81659990823845</v>
      </c>
      <c r="G39" s="3874" t="n">
        <v>8386.558848423496</v>
      </c>
      <c r="H39" s="3874" t="n">
        <v>0.35135189133521</v>
      </c>
      <c r="I39" s="3874" t="n">
        <v>0.2028325631779</v>
      </c>
      <c r="J39" s="3874" t="s">
        <v>2944</v>
      </c>
    </row>
    <row r="40" spans="1:10" ht="12" customHeight="1" x14ac:dyDescent="0.2">
      <c r="A40" s="987" t="s">
        <v>88</v>
      </c>
      <c r="B40" s="3874" t="n">
        <v>557218.6382124136</v>
      </c>
      <c r="C40" s="3874" t="s">
        <v>1185</v>
      </c>
      <c r="D40" s="3874" t="n">
        <v>100.7635134966167</v>
      </c>
      <c r="E40" s="3874" t="n">
        <v>8.69768228738638</v>
      </c>
      <c r="F40" s="3874" t="n">
        <v>1.63217818381749</v>
      </c>
      <c r="G40" s="3874" t="n">
        <v>56147.30777208292</v>
      </c>
      <c r="H40" s="3874" t="n">
        <v>4.84651067978167</v>
      </c>
      <c r="I40" s="3874" t="n">
        <v>0.90948010490679</v>
      </c>
      <c r="J40" s="3874" t="s">
        <v>2944</v>
      </c>
    </row>
    <row r="41" spans="1:10" ht="12" customHeight="1" x14ac:dyDescent="0.2">
      <c r="A41" s="987" t="s">
        <v>89</v>
      </c>
      <c r="B41" s="3874" t="n">
        <v>474117.14769425074</v>
      </c>
      <c r="C41" s="3874" t="s">
        <v>1185</v>
      </c>
      <c r="D41" s="3874" t="n">
        <v>59.3082443229231</v>
      </c>
      <c r="E41" s="3874" t="n">
        <v>12.81966157061829</v>
      </c>
      <c r="F41" s="3874" t="n">
        <v>2.92107464507254</v>
      </c>
      <c r="G41" s="3874" t="n">
        <v>28119.05563313804</v>
      </c>
      <c r="H41" s="3874" t="n">
        <v>6.07802137826714</v>
      </c>
      <c r="I41" s="3874" t="n">
        <v>1.38493157892379</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1128.6203200000002</v>
      </c>
      <c r="C43" s="3874" t="s">
        <v>1185</v>
      </c>
      <c r="D43" s="3874" t="n">
        <v>110.65353198557472</v>
      </c>
      <c r="E43" s="3874" t="n">
        <v>1.62099743162519</v>
      </c>
      <c r="F43" s="3874" t="n">
        <v>1.5</v>
      </c>
      <c r="G43" s="3874" t="n">
        <v>124.88582467868959</v>
      </c>
      <c r="H43" s="3874" t="n">
        <v>0.00182949064</v>
      </c>
      <c r="I43" s="3874" t="n">
        <v>0.00169293048</v>
      </c>
      <c r="J43" s="3874" t="s">
        <v>2944</v>
      </c>
    </row>
    <row r="44" spans="1:10" ht="12.75" customHeight="1" x14ac:dyDescent="0.2">
      <c r="A44" s="987" t="s">
        <v>104</v>
      </c>
      <c r="B44" s="3874" t="n">
        <v>19322.95721230266</v>
      </c>
      <c r="C44" s="3874" t="s">
        <v>1185</v>
      </c>
      <c r="D44" s="3874" t="n">
        <v>102.33053725121933</v>
      </c>
      <c r="E44" s="3874" t="n">
        <v>246.1210090120904</v>
      </c>
      <c r="F44" s="3874" t="n">
        <v>1.27575418664773</v>
      </c>
      <c r="G44" s="3874" t="n">
        <v>1977.3285928172543</v>
      </c>
      <c r="H44" s="3874" t="n">
        <v>4.75578572618938</v>
      </c>
      <c r="I44" s="3874" t="n">
        <v>0.02465134356201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1.0236616227181429E7</v>
      </c>
      <c r="C9" s="3874" t="s">
        <v>1185</v>
      </c>
      <c r="D9" s="3872" t="s">
        <v>1185</v>
      </c>
      <c r="E9" s="3872" t="s">
        <v>1185</v>
      </c>
      <c r="F9" s="3872" t="s">
        <v>1185</v>
      </c>
      <c r="G9" s="3874" t="n">
        <v>670665.7895861954</v>
      </c>
      <c r="H9" s="3874" t="n">
        <v>61.49775077942077</v>
      </c>
      <c r="I9" s="3874" t="n">
        <v>15.4778950378599</v>
      </c>
      <c r="J9" s="3874" t="n">
        <v>127.95355168644629</v>
      </c>
    </row>
    <row r="10" spans="1:10" ht="12" customHeight="1" x14ac:dyDescent="0.2">
      <c r="A10" s="1017" t="s">
        <v>87</v>
      </c>
      <c r="B10" s="3874" t="n">
        <v>2745932.9261617945</v>
      </c>
      <c r="C10" s="3874" t="s">
        <v>1185</v>
      </c>
      <c r="D10" s="3874" t="n">
        <v>76.51320863323738</v>
      </c>
      <c r="E10" s="3874" t="n">
        <v>3.60252754417956</v>
      </c>
      <c r="F10" s="3874" t="n">
        <v>2.70205161195682</v>
      </c>
      <c r="G10" s="3874" t="n">
        <v>210100.13887229338</v>
      </c>
      <c r="H10" s="3874" t="n">
        <v>9.89229900096744</v>
      </c>
      <c r="I10" s="3874" t="n">
        <v>7.41965248946079</v>
      </c>
      <c r="J10" s="3874" t="s">
        <v>2941</v>
      </c>
    </row>
    <row r="11" spans="1:10" ht="12" customHeight="1" x14ac:dyDescent="0.2">
      <c r="A11" s="1017" t="s">
        <v>88</v>
      </c>
      <c r="B11" s="3874" t="n">
        <v>1891417.4325992023</v>
      </c>
      <c r="C11" s="3874" t="s">
        <v>1185</v>
      </c>
      <c r="D11" s="3874" t="n">
        <v>99.72903912349948</v>
      </c>
      <c r="E11" s="3874" t="n">
        <v>8.03218679888881</v>
      </c>
      <c r="F11" s="3874" t="n">
        <v>1.86580930703431</v>
      </c>
      <c r="G11" s="3874" t="n">
        <v>188629.24313455477</v>
      </c>
      <c r="H11" s="3874" t="n">
        <v>15.19221813331148</v>
      </c>
      <c r="I11" s="3874" t="n">
        <v>3.52902424923053</v>
      </c>
      <c r="J11" s="3874" t="s">
        <v>2941</v>
      </c>
    </row>
    <row r="12" spans="1:10" ht="12" customHeight="1" x14ac:dyDescent="0.2">
      <c r="A12" s="1017" t="s">
        <v>89</v>
      </c>
      <c r="B12" s="3874" t="n">
        <v>4667422.112062692</v>
      </c>
      <c r="C12" s="3874" t="s">
        <v>1185</v>
      </c>
      <c r="D12" s="3874" t="n">
        <v>56.14448056450482</v>
      </c>
      <c r="E12" s="3874" t="n">
        <v>5.78325445769049</v>
      </c>
      <c r="F12" s="3874" t="n">
        <v>0.46238963897127</v>
      </c>
      <c r="G12" s="3874" t="n">
        <v>261922.03650535742</v>
      </c>
      <c r="H12" s="3874" t="n">
        <v>26.99288973550971</v>
      </c>
      <c r="I12" s="3874" t="n">
        <v>2.1581676253232</v>
      </c>
      <c r="J12" s="3874" t="n">
        <v>127.95355168644629</v>
      </c>
    </row>
    <row r="13" spans="1:10" ht="12" customHeight="1" x14ac:dyDescent="0.2">
      <c r="A13" s="1017" t="s">
        <v>90</v>
      </c>
      <c r="B13" s="3874" t="n">
        <v>114208.9582437352</v>
      </c>
      <c r="C13" s="3874" t="s">
        <v>1185</v>
      </c>
      <c r="D13" s="3874" t="n">
        <v>75.08602140641567</v>
      </c>
      <c r="E13" s="3874" t="n">
        <v>8.31947883815322</v>
      </c>
      <c r="F13" s="3874" t="n">
        <v>2.65325657072809</v>
      </c>
      <c r="G13" s="3874" t="n">
        <v>8575.496283493534</v>
      </c>
      <c r="H13" s="3874" t="n">
        <v>0.95015901123628</v>
      </c>
      <c r="I13" s="3874" t="n">
        <v>0.3030256688962</v>
      </c>
      <c r="J13" s="3874" t="s">
        <v>2943</v>
      </c>
    </row>
    <row r="14" spans="1:10" ht="13.5" customHeight="1" x14ac:dyDescent="0.2">
      <c r="A14" s="1017" t="s">
        <v>92</v>
      </c>
      <c r="B14" s="3874" t="n">
        <v>13746.72</v>
      </c>
      <c r="C14" s="3874" t="s">
        <v>1185</v>
      </c>
      <c r="D14" s="3874" t="n">
        <v>104.6704079588621</v>
      </c>
      <c r="E14" s="3874" t="n">
        <v>3.16805704484488</v>
      </c>
      <c r="F14" s="3874" t="n">
        <v>3.45510413448808</v>
      </c>
      <c r="G14" s="3874" t="n">
        <v>1438.8747904962488</v>
      </c>
      <c r="H14" s="3874" t="n">
        <v>0.04355039313951</v>
      </c>
      <c r="I14" s="3874" t="n">
        <v>0.04749634910765</v>
      </c>
      <c r="J14" s="3874" t="s">
        <v>2943</v>
      </c>
    </row>
    <row r="15" spans="1:10" ht="12" customHeight="1" x14ac:dyDescent="0.2">
      <c r="A15" s="1017" t="s">
        <v>94</v>
      </c>
      <c r="B15" s="3874" t="n">
        <v>803888.0781140046</v>
      </c>
      <c r="C15" s="3874" t="s">
        <v>1185</v>
      </c>
      <c r="D15" s="3874" t="n">
        <v>98.57880530712985</v>
      </c>
      <c r="E15" s="3874" t="n">
        <v>10.482347897267</v>
      </c>
      <c r="F15" s="3874" t="n">
        <v>2.51344523056229</v>
      </c>
      <c r="G15" s="3874" t="n">
        <v>79246.32634112325</v>
      </c>
      <c r="H15" s="3874" t="n">
        <v>8.42663450525635</v>
      </c>
      <c r="I15" s="3874" t="n">
        <v>2.02052865584153</v>
      </c>
      <c r="J15" s="3874" t="s">
        <v>2941</v>
      </c>
    </row>
    <row r="16" spans="1:10" ht="12" customHeight="1" x14ac:dyDescent="0.2">
      <c r="A16" s="1019" t="s">
        <v>23</v>
      </c>
      <c r="B16" s="3874" t="n">
        <v>1431951.0165220127</v>
      </c>
      <c r="C16" s="3874" t="s">
        <v>1185</v>
      </c>
      <c r="D16" s="3872" t="s">
        <v>1185</v>
      </c>
      <c r="E16" s="3872" t="s">
        <v>1185</v>
      </c>
      <c r="F16" s="3872" t="s">
        <v>1185</v>
      </c>
      <c r="G16" s="3874" t="n">
        <v>123067.76116811557</v>
      </c>
      <c r="H16" s="3874" t="n">
        <v>8.55821694559938</v>
      </c>
      <c r="I16" s="3874" t="n">
        <v>1.32796975481558</v>
      </c>
      <c r="J16" s="3874" t="s">
        <v>2942</v>
      </c>
    </row>
    <row r="17" spans="1:10" ht="12" customHeight="1" x14ac:dyDescent="0.2">
      <c r="A17" s="1017" t="s">
        <v>87</v>
      </c>
      <c r="B17" s="3871" t="n">
        <v>98258.5662351578</v>
      </c>
      <c r="C17" s="3874" t="s">
        <v>1185</v>
      </c>
      <c r="D17" s="3874" t="n">
        <v>75.52373685624967</v>
      </c>
      <c r="E17" s="3874" t="n">
        <v>2.42995521163801</v>
      </c>
      <c r="F17" s="3874" t="n">
        <v>0.70929554199197</v>
      </c>
      <c r="G17" s="3871" t="n">
        <v>7420.854100216437</v>
      </c>
      <c r="H17" s="3871" t="n">
        <v>0.2387639151112</v>
      </c>
      <c r="I17" s="3871" t="n">
        <v>0.06969436299312</v>
      </c>
      <c r="J17" s="3871" t="s">
        <v>2939</v>
      </c>
    </row>
    <row r="18" spans="1:10" ht="12" customHeight="1" x14ac:dyDescent="0.2">
      <c r="A18" s="1017" t="s">
        <v>88</v>
      </c>
      <c r="B18" s="3871" t="n">
        <v>848874.2202163239</v>
      </c>
      <c r="C18" s="3874" t="s">
        <v>1185</v>
      </c>
      <c r="D18" s="3874" t="n">
        <v>104.25769192486997</v>
      </c>
      <c r="E18" s="3874" t="n">
        <v>9.12979958464761</v>
      </c>
      <c r="F18" s="3874" t="n">
        <v>1.05197155691177</v>
      </c>
      <c r="G18" s="3871" t="n">
        <v>88501.66693427773</v>
      </c>
      <c r="H18" s="3871" t="n">
        <v>7.75005150314906</v>
      </c>
      <c r="I18" s="3871" t="n">
        <v>0.89299153506323</v>
      </c>
      <c r="J18" s="3871" t="s">
        <v>2939</v>
      </c>
    </row>
    <row r="19" spans="1:10" ht="12" customHeight="1" x14ac:dyDescent="0.2">
      <c r="A19" s="1017" t="s">
        <v>89</v>
      </c>
      <c r="B19" s="3871" t="n">
        <v>484603.1561703739</v>
      </c>
      <c r="C19" s="3874" t="s">
        <v>1185</v>
      </c>
      <c r="D19" s="3874" t="n">
        <v>55.99713689137116</v>
      </c>
      <c r="E19" s="3874" t="n">
        <v>1.17312007021207</v>
      </c>
      <c r="F19" s="3874" t="n">
        <v>0.75354353625135</v>
      </c>
      <c r="G19" s="3871" t="n">
        <v>27136.38927406294</v>
      </c>
      <c r="H19" s="3871" t="n">
        <v>0.56849768859158</v>
      </c>
      <c r="I19" s="3871" t="n">
        <v>0.36516957597919</v>
      </c>
      <c r="J19" s="3871" t="s">
        <v>2944</v>
      </c>
    </row>
    <row r="20" spans="1:10" ht="12" customHeight="1" x14ac:dyDescent="0.2">
      <c r="A20" s="1017" t="s">
        <v>90</v>
      </c>
      <c r="B20" s="3871" t="n">
        <v>186.3465132457</v>
      </c>
      <c r="C20" s="3874" t="s">
        <v>1185</v>
      </c>
      <c r="D20" s="3874" t="n">
        <v>47.49678115406641</v>
      </c>
      <c r="E20" s="3874" t="n">
        <v>1.07196270952824</v>
      </c>
      <c r="F20" s="3874" t="n">
        <v>0.11799067735177</v>
      </c>
      <c r="G20" s="3871" t="n">
        <v>8.85085955845435</v>
      </c>
      <c r="H20" s="3871" t="n">
        <v>1.9975651325E-4</v>
      </c>
      <c r="I20" s="3871" t="n">
        <v>2.198715132E-5</v>
      </c>
      <c r="J20" s="3871" t="s">
        <v>2944</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2944</v>
      </c>
    </row>
    <row r="22" spans="1:10" ht="12" customHeight="1" x14ac:dyDescent="0.2">
      <c r="A22" s="1017" t="s">
        <v>94</v>
      </c>
      <c r="B22" s="3871" t="n">
        <v>28.72738691132327</v>
      </c>
      <c r="C22" s="3874" t="s">
        <v>1185</v>
      </c>
      <c r="D22" s="3874" t="n">
        <v>95.5009638251068</v>
      </c>
      <c r="E22" s="3874" t="n">
        <v>24.50909428217005</v>
      </c>
      <c r="F22" s="3874" t="n">
        <v>3.21274012860603</v>
      </c>
      <c r="G22" s="3871" t="n">
        <v>2.74349313820813</v>
      </c>
      <c r="H22" s="3871" t="n">
        <v>7.0408223429E-4</v>
      </c>
      <c r="I22" s="3871" t="n">
        <v>9.229362872E-5</v>
      </c>
      <c r="J22" s="3871" t="s">
        <v>2939</v>
      </c>
    </row>
    <row r="23" spans="1:10" ht="12" customHeight="1" x14ac:dyDescent="0.2">
      <c r="A23" s="1019" t="s">
        <v>24</v>
      </c>
      <c r="B23" s="3874" t="n">
        <v>231208.10744672478</v>
      </c>
      <c r="C23" s="3874" t="s">
        <v>1185</v>
      </c>
      <c r="D23" s="3872" t="s">
        <v>1185</v>
      </c>
      <c r="E23" s="3872" t="s">
        <v>1185</v>
      </c>
      <c r="F23" s="3872" t="s">
        <v>1185</v>
      </c>
      <c r="G23" s="3874" t="n">
        <v>17657.22094636662</v>
      </c>
      <c r="H23" s="3874" t="n">
        <v>0.86330693416263</v>
      </c>
      <c r="I23" s="3874" t="n">
        <v>0.21179031928312</v>
      </c>
      <c r="J23" s="3874" t="s">
        <v>2941</v>
      </c>
    </row>
    <row r="24" spans="1:10" ht="12" customHeight="1" x14ac:dyDescent="0.2">
      <c r="A24" s="1017" t="s">
        <v>87</v>
      </c>
      <c r="B24" s="3871" t="n">
        <v>71081.03509041766</v>
      </c>
      <c r="C24" s="3874" t="s">
        <v>1185</v>
      </c>
      <c r="D24" s="3874" t="n">
        <v>80.27251623616071</v>
      </c>
      <c r="E24" s="3874" t="n">
        <v>2.82931742013661</v>
      </c>
      <c r="F24" s="3874" t="n">
        <v>0.70047400426365</v>
      </c>
      <c r="G24" s="3871" t="n">
        <v>5705.853543378661</v>
      </c>
      <c r="H24" s="3871" t="n">
        <v>0.20111081082266</v>
      </c>
      <c r="I24" s="3871" t="n">
        <v>0.04979041727699</v>
      </c>
      <c r="J24" s="3871" t="s">
        <v>2945</v>
      </c>
    </row>
    <row r="25" spans="1:10" ht="12" customHeight="1" x14ac:dyDescent="0.2">
      <c r="A25" s="1017" t="s">
        <v>88</v>
      </c>
      <c r="B25" s="3871" t="n">
        <v>77863.3151416473</v>
      </c>
      <c r="C25" s="3874" t="s">
        <v>1185</v>
      </c>
      <c r="D25" s="3874" t="n">
        <v>94.09015314762226</v>
      </c>
      <c r="E25" s="3874" t="n">
        <v>3.58256542189899</v>
      </c>
      <c r="F25" s="3874" t="n">
        <v>1.74799810345541</v>
      </c>
      <c r="G25" s="3871" t="n">
        <v>7326.1712462591695</v>
      </c>
      <c r="H25" s="3871" t="n">
        <v>0.27895042046089</v>
      </c>
      <c r="I25" s="3871" t="n">
        <v>0.13610492719635</v>
      </c>
      <c r="J25" s="3871" t="s">
        <v>2946</v>
      </c>
    </row>
    <row r="26" spans="1:10" ht="12" customHeight="1" x14ac:dyDescent="0.2">
      <c r="A26" s="1017" t="s">
        <v>89</v>
      </c>
      <c r="B26" s="3871" t="n">
        <v>82231.5009510184</v>
      </c>
      <c r="C26" s="3874" t="s">
        <v>1185</v>
      </c>
      <c r="D26" s="3874" t="n">
        <v>56.246038358023</v>
      </c>
      <c r="E26" s="3874" t="n">
        <v>4.64917382914479</v>
      </c>
      <c r="F26" s="3874" t="n">
        <v>0.31339388036989</v>
      </c>
      <c r="G26" s="3871" t="n">
        <v>4625.196156728786</v>
      </c>
      <c r="H26" s="3871" t="n">
        <v>0.38230854215277</v>
      </c>
      <c r="I26" s="3871" t="n">
        <v>0.02577084917168</v>
      </c>
      <c r="J26" s="3871" t="s">
        <v>2946</v>
      </c>
    </row>
    <row r="27" spans="1:10" ht="12" customHeight="1" x14ac:dyDescent="0.2">
      <c r="A27" s="1017" t="s">
        <v>90</v>
      </c>
      <c r="B27" s="3871" t="s">
        <v>2946</v>
      </c>
      <c r="C27" s="3874" t="s">
        <v>1185</v>
      </c>
      <c r="D27" s="3874" t="s">
        <v>2943</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2944</v>
      </c>
    </row>
    <row r="29" spans="1:10" ht="12" customHeight="1" x14ac:dyDescent="0.2">
      <c r="A29" s="1017" t="s">
        <v>94</v>
      </c>
      <c r="B29" s="3871" t="n">
        <v>32.25626364140953</v>
      </c>
      <c r="C29" s="3874" t="s">
        <v>1185</v>
      </c>
      <c r="D29" s="3874" t="n">
        <v>109.85016610089416</v>
      </c>
      <c r="E29" s="3874" t="n">
        <v>29.05360449456719</v>
      </c>
      <c r="F29" s="3874" t="n">
        <v>3.84810960996275</v>
      </c>
      <c r="G29" s="3871" t="n">
        <v>3.54335591880307</v>
      </c>
      <c r="H29" s="3871" t="n">
        <v>9.3716072631E-4</v>
      </c>
      <c r="I29" s="3871" t="n">
        <v>1.241256381E-4</v>
      </c>
      <c r="J29" s="3871" t="s">
        <v>2946</v>
      </c>
    </row>
    <row r="30" spans="1:10" ht="12" customHeight="1" x14ac:dyDescent="0.2">
      <c r="A30" s="1019" t="s">
        <v>25</v>
      </c>
      <c r="B30" s="3874" t="n">
        <v>1501807.0273628926</v>
      </c>
      <c r="C30" s="3874" t="s">
        <v>1185</v>
      </c>
      <c r="D30" s="3872" t="s">
        <v>1185</v>
      </c>
      <c r="E30" s="3872" t="s">
        <v>1185</v>
      </c>
      <c r="F30" s="3872" t="s">
        <v>1185</v>
      </c>
      <c r="G30" s="3874" t="n">
        <v>96647.86645988385</v>
      </c>
      <c r="H30" s="3874" t="n">
        <v>7.80183718593854</v>
      </c>
      <c r="I30" s="3874" t="n">
        <v>1.00423854120553</v>
      </c>
      <c r="J30" s="3874" t="s">
        <v>2942</v>
      </c>
    </row>
    <row r="31" spans="1:10" ht="12" customHeight="1" x14ac:dyDescent="0.2">
      <c r="A31" s="1017" t="s">
        <v>87</v>
      </c>
      <c r="B31" s="3871" t="n">
        <v>520072.1848996266</v>
      </c>
      <c r="C31" s="3874" t="s">
        <v>1185</v>
      </c>
      <c r="D31" s="3874" t="n">
        <v>69.29937160272866</v>
      </c>
      <c r="E31" s="3874" t="n">
        <v>3.02801353158947</v>
      </c>
      <c r="F31" s="3874" t="n">
        <v>0.91247639602171</v>
      </c>
      <c r="G31" s="3871" t="n">
        <v>36040.675601602234</v>
      </c>
      <c r="H31" s="3871" t="n">
        <v>1.57478561327937</v>
      </c>
      <c r="I31" s="3871" t="n">
        <v>0.47455359294835</v>
      </c>
      <c r="J31" s="3871" t="s">
        <v>2939</v>
      </c>
    </row>
    <row r="32" spans="1:10" ht="12" customHeight="1" x14ac:dyDescent="0.2">
      <c r="A32" s="1017" t="s">
        <v>88</v>
      </c>
      <c r="B32" s="3871" t="n">
        <v>146502.63461566553</v>
      </c>
      <c r="C32" s="3874" t="s">
        <v>1185</v>
      </c>
      <c r="D32" s="3874" t="n">
        <v>95.3401917967627</v>
      </c>
      <c r="E32" s="3874" t="n">
        <v>9.53246027149937</v>
      </c>
      <c r="F32" s="3874" t="n">
        <v>1.88466703783138</v>
      </c>
      <c r="G32" s="3871" t="n">
        <v>13967.589282988596</v>
      </c>
      <c r="H32" s="3871" t="n">
        <v>1.39653054414382</v>
      </c>
      <c r="I32" s="3871" t="n">
        <v>0.2761086864156</v>
      </c>
      <c r="J32" s="3871" t="s">
        <v>2944</v>
      </c>
    </row>
    <row r="33" spans="1:10" ht="12" customHeight="1" x14ac:dyDescent="0.2">
      <c r="A33" s="1017" t="s">
        <v>89</v>
      </c>
      <c r="B33" s="3871" t="n">
        <v>803577.1971762108</v>
      </c>
      <c r="C33" s="3874" t="s">
        <v>1185</v>
      </c>
      <c r="D33" s="3874" t="n">
        <v>56.339135607056</v>
      </c>
      <c r="E33" s="3874" t="n">
        <v>5.55232753535015</v>
      </c>
      <c r="F33" s="3874" t="n">
        <v>0.19776174047836</v>
      </c>
      <c r="G33" s="3871" t="n">
        <v>45272.84468244852</v>
      </c>
      <c r="H33" s="3871" t="n">
        <v>4.46172379866097</v>
      </c>
      <c r="I33" s="3871" t="n">
        <v>0.15891682512229</v>
      </c>
      <c r="J33" s="3871" t="s">
        <v>2944</v>
      </c>
    </row>
    <row r="34" spans="1:10" ht="13.5" customHeight="1" x14ac:dyDescent="0.2">
      <c r="A34" s="1017" t="s">
        <v>90</v>
      </c>
      <c r="B34" s="3871" t="n">
        <v>22642.908986467606</v>
      </c>
      <c r="C34" s="3874" t="s">
        <v>1185</v>
      </c>
      <c r="D34" s="3874" t="n">
        <v>53.67073853323314</v>
      </c>
      <c r="E34" s="3874" t="n">
        <v>12.88259573680848</v>
      </c>
      <c r="F34" s="3874" t="n">
        <v>2.58662231967779</v>
      </c>
      <c r="G34" s="3871" t="n">
        <v>1215.261647844498</v>
      </c>
      <c r="H34" s="3871" t="n">
        <v>0.29169944277801</v>
      </c>
      <c r="I34" s="3871" t="n">
        <v>0.05856865376683</v>
      </c>
      <c r="J34" s="3871" t="s">
        <v>2944</v>
      </c>
    </row>
    <row r="35" spans="1:10" ht="13.5" customHeight="1" x14ac:dyDescent="0.2">
      <c r="A35" s="1017" t="s">
        <v>92</v>
      </c>
      <c r="B35" s="3871" t="n">
        <v>1445.0</v>
      </c>
      <c r="C35" s="3874" t="s">
        <v>1185</v>
      </c>
      <c r="D35" s="3874" t="n">
        <v>104.84100000000004</v>
      </c>
      <c r="E35" s="3874" t="n">
        <v>3.3363321799308</v>
      </c>
      <c r="F35" s="3874" t="n">
        <v>5.65467128027682</v>
      </c>
      <c r="G35" s="3871" t="n">
        <v>151.49524500000004</v>
      </c>
      <c r="H35" s="3871" t="n">
        <v>0.004821</v>
      </c>
      <c r="I35" s="3871" t="n">
        <v>0.008171</v>
      </c>
      <c r="J35" s="3871" t="s">
        <v>2944</v>
      </c>
    </row>
    <row r="36" spans="1:10" ht="12" customHeight="1" x14ac:dyDescent="0.2">
      <c r="A36" s="1017" t="s">
        <v>94</v>
      </c>
      <c r="B36" s="3871" t="n">
        <v>7567.101684922015</v>
      </c>
      <c r="C36" s="3874" t="s">
        <v>1185</v>
      </c>
      <c r="D36" s="3874" t="n">
        <v>90.50765343058387</v>
      </c>
      <c r="E36" s="3874" t="n">
        <v>9.55144916585258</v>
      </c>
      <c r="F36" s="3874" t="n">
        <v>3.68962703489133</v>
      </c>
      <c r="G36" s="3871" t="n">
        <v>684.880616772909</v>
      </c>
      <c r="H36" s="3871" t="n">
        <v>0.07227678707637</v>
      </c>
      <c r="I36" s="3871" t="n">
        <v>0.02791978295246</v>
      </c>
      <c r="J36" s="3871" t="s">
        <v>2944</v>
      </c>
    </row>
    <row r="37" spans="1:10" ht="12" customHeight="1" x14ac:dyDescent="0.2">
      <c r="A37" s="1019" t="s">
        <v>26</v>
      </c>
      <c r="B37" s="3874" t="n">
        <v>1064526.0849574034</v>
      </c>
      <c r="C37" s="3874" t="s">
        <v>1185</v>
      </c>
      <c r="D37" s="3872" t="s">
        <v>1185</v>
      </c>
      <c r="E37" s="3872" t="s">
        <v>1185</v>
      </c>
      <c r="F37" s="3872" t="s">
        <v>1185</v>
      </c>
      <c r="G37" s="3874" t="n">
        <v>35949.97108362669</v>
      </c>
      <c r="H37" s="3874" t="n">
        <v>7.22453446992804</v>
      </c>
      <c r="I37" s="3874" t="n">
        <v>1.25625663871408</v>
      </c>
      <c r="J37" s="3874" t="n">
        <v>127.95355168644629</v>
      </c>
    </row>
    <row r="38" spans="1:10" ht="12" customHeight="1" x14ac:dyDescent="0.2">
      <c r="A38" s="1017" t="s">
        <v>87</v>
      </c>
      <c r="B38" s="3871" t="n">
        <v>131296.49448917745</v>
      </c>
      <c r="C38" s="3874" t="s">
        <v>1185</v>
      </c>
      <c r="D38" s="3874" t="n">
        <v>76.59081497320463</v>
      </c>
      <c r="E38" s="3874" t="n">
        <v>3.768741974723</v>
      </c>
      <c r="F38" s="3874" t="n">
        <v>0.84690017561471</v>
      </c>
      <c r="G38" s="3871" t="n">
        <v>10056.105516050971</v>
      </c>
      <c r="H38" s="3871" t="n">
        <v>0.49482260991535</v>
      </c>
      <c r="I38" s="3871" t="n">
        <v>0.11119502424048</v>
      </c>
      <c r="J38" s="3871" t="s">
        <v>2946</v>
      </c>
    </row>
    <row r="39" spans="1:10" ht="12" customHeight="1" x14ac:dyDescent="0.2">
      <c r="A39" s="1017" t="s">
        <v>88</v>
      </c>
      <c r="B39" s="3871" t="n">
        <v>57005.072913072974</v>
      </c>
      <c r="C39" s="3874" t="s">
        <v>1185</v>
      </c>
      <c r="D39" s="3874" t="n">
        <v>95.46192645068531</v>
      </c>
      <c r="E39" s="3874" t="n">
        <v>9.20920466770525</v>
      </c>
      <c r="F39" s="3874" t="n">
        <v>1.62012987697749</v>
      </c>
      <c r="G39" s="3871" t="n">
        <v>5441.814077743726</v>
      </c>
      <c r="H39" s="3871" t="n">
        <v>0.52497138355395</v>
      </c>
      <c r="I39" s="3871" t="n">
        <v>0.09235562176575</v>
      </c>
      <c r="J39" s="3871" t="s">
        <v>2946</v>
      </c>
    </row>
    <row r="40" spans="1:10" ht="12" customHeight="1" x14ac:dyDescent="0.2">
      <c r="A40" s="1017" t="s">
        <v>89</v>
      </c>
      <c r="B40" s="3871" t="n">
        <v>343655.80664189695</v>
      </c>
      <c r="C40" s="3874" t="s">
        <v>1185</v>
      </c>
      <c r="D40" s="3874" t="n">
        <v>56.16676872059768</v>
      </c>
      <c r="E40" s="3874" t="n">
        <v>10.57967130205588</v>
      </c>
      <c r="F40" s="3874" t="n">
        <v>0.42523439583888</v>
      </c>
      <c r="G40" s="3871" t="n">
        <v>19174.082659459415</v>
      </c>
      <c r="H40" s="3871" t="n">
        <v>3.63576547531414</v>
      </c>
      <c r="I40" s="3871" t="n">
        <v>0.14613426931389</v>
      </c>
      <c r="J40" s="3871" t="n">
        <v>127.95355168644629</v>
      </c>
    </row>
    <row r="41" spans="1:10" ht="12" customHeight="1" x14ac:dyDescent="0.2">
      <c r="A41" s="1017" t="s">
        <v>90</v>
      </c>
      <c r="B41" s="3871" t="n">
        <v>1286.949542559</v>
      </c>
      <c r="C41" s="3874" t="s">
        <v>1185</v>
      </c>
      <c r="D41" s="3874" t="n">
        <v>67.19582093376022</v>
      </c>
      <c r="E41" s="3874" t="n">
        <v>2.45387750989874</v>
      </c>
      <c r="F41" s="3874" t="n">
        <v>1.38107307708104</v>
      </c>
      <c r="G41" s="3871" t="n">
        <v>86.47763101257918</v>
      </c>
      <c r="H41" s="3871" t="n">
        <v>0.00315801653886</v>
      </c>
      <c r="I41" s="3871" t="n">
        <v>0.00177737136479</v>
      </c>
      <c r="J41" s="3871" t="s">
        <v>2946</v>
      </c>
    </row>
    <row r="42" spans="1:10" ht="13.5" customHeight="1" x14ac:dyDescent="0.2">
      <c r="A42" s="1017" t="s">
        <v>92</v>
      </c>
      <c r="B42" s="3871" t="n">
        <v>11378.96</v>
      </c>
      <c r="C42" s="3874" t="s">
        <v>1185</v>
      </c>
      <c r="D42" s="3874" t="n">
        <v>104.71002616759353</v>
      </c>
      <c r="E42" s="3874" t="n">
        <v>2.67448694784058</v>
      </c>
      <c r="F42" s="3874" t="n">
        <v>3.11125797085147</v>
      </c>
      <c r="G42" s="3871" t="n">
        <v>1191.49119936</v>
      </c>
      <c r="H42" s="3871" t="n">
        <v>0.03043288</v>
      </c>
      <c r="I42" s="3871" t="n">
        <v>0.03540288</v>
      </c>
      <c r="J42" s="3871" t="s">
        <v>2946</v>
      </c>
    </row>
    <row r="43" spans="1:10" ht="12" customHeight="1" x14ac:dyDescent="0.2">
      <c r="A43" s="1017" t="s">
        <v>94</v>
      </c>
      <c r="B43" s="3871" t="n">
        <v>519902.80137069704</v>
      </c>
      <c r="C43" s="3874" t="s">
        <v>1185</v>
      </c>
      <c r="D43" s="3874" t="n">
        <v>97.57843600390575</v>
      </c>
      <c r="E43" s="3874" t="n">
        <v>4.87665020831073</v>
      </c>
      <c r="F43" s="3874" t="n">
        <v>1.67221924893858</v>
      </c>
      <c r="G43" s="3871" t="n">
        <v>50731.302231801885</v>
      </c>
      <c r="H43" s="3871" t="n">
        <v>2.53538410460574</v>
      </c>
      <c r="I43" s="3871" t="n">
        <v>0.86939147202917</v>
      </c>
      <c r="J43" s="3871" t="s">
        <v>2946</v>
      </c>
    </row>
    <row r="44" spans="1:10" ht="12" customHeight="1" x14ac:dyDescent="0.2">
      <c r="A44" s="1019" t="s">
        <v>27</v>
      </c>
      <c r="B44" s="3874" t="n">
        <v>875775.7035247409</v>
      </c>
      <c r="C44" s="3874" t="s">
        <v>1185</v>
      </c>
      <c r="D44" s="3872" t="s">
        <v>1185</v>
      </c>
      <c r="E44" s="3872" t="s">
        <v>1185</v>
      </c>
      <c r="F44" s="3872" t="s">
        <v>1185</v>
      </c>
      <c r="G44" s="3874" t="n">
        <v>57638.29585069441</v>
      </c>
      <c r="H44" s="3874" t="n">
        <v>5.63625705186507</v>
      </c>
      <c r="I44" s="3874" t="n">
        <v>0.61552805635865</v>
      </c>
      <c r="J44" s="3874" t="s">
        <v>2944</v>
      </c>
    </row>
    <row r="45" spans="1:10" ht="12" customHeight="1" x14ac:dyDescent="0.2">
      <c r="A45" s="1017" t="s">
        <v>87</v>
      </c>
      <c r="B45" s="3871" t="n">
        <v>225981.57167182353</v>
      </c>
      <c r="C45" s="3874" t="s">
        <v>1185</v>
      </c>
      <c r="D45" s="3874" t="n">
        <v>76.40441198267297</v>
      </c>
      <c r="E45" s="3874" t="n">
        <v>2.82336440553149</v>
      </c>
      <c r="F45" s="3874" t="n">
        <v>0.99047712802463</v>
      </c>
      <c r="G45" s="3871" t="n">
        <v>17265.989102505944</v>
      </c>
      <c r="H45" s="3871" t="n">
        <v>0.63802832576429</v>
      </c>
      <c r="I45" s="3871" t="n">
        <v>0.223829578096</v>
      </c>
      <c r="J45" s="3871" t="s">
        <v>2944</v>
      </c>
    </row>
    <row r="46" spans="1:10" ht="12" customHeight="1" x14ac:dyDescent="0.2">
      <c r="A46" s="1017" t="s">
        <v>88</v>
      </c>
      <c r="B46" s="3871" t="n">
        <v>123569.03874594468</v>
      </c>
      <c r="C46" s="3874" t="s">
        <v>1185</v>
      </c>
      <c r="D46" s="3874" t="n">
        <v>95.6480248318414</v>
      </c>
      <c r="E46" s="3874" t="n">
        <v>9.12799675461073</v>
      </c>
      <c r="F46" s="3874" t="n">
        <v>1.60708297633016</v>
      </c>
      <c r="G46" s="3871" t="n">
        <v>11819.134486418889</v>
      </c>
      <c r="H46" s="3871" t="n">
        <v>1.12793778464335</v>
      </c>
      <c r="I46" s="3871" t="n">
        <v>0.19858569857009</v>
      </c>
      <c r="J46" s="3871" t="s">
        <v>2944</v>
      </c>
    </row>
    <row r="47" spans="1:10" ht="12" customHeight="1" x14ac:dyDescent="0.2">
      <c r="A47" s="1017" t="s">
        <v>89</v>
      </c>
      <c r="B47" s="3871" t="n">
        <v>505475.7292630492</v>
      </c>
      <c r="C47" s="3874" t="s">
        <v>1185</v>
      </c>
      <c r="D47" s="3874" t="n">
        <v>56.31646032105028</v>
      </c>
      <c r="E47" s="3874" t="n">
        <v>6.75271028793261</v>
      </c>
      <c r="F47" s="3874" t="n">
        <v>0.21350096142028</v>
      </c>
      <c r="G47" s="3871" t="n">
        <v>28466.603850296462</v>
      </c>
      <c r="H47" s="3871" t="n">
        <v>3.41333115729483</v>
      </c>
      <c r="I47" s="3871" t="n">
        <v>0.10791955417228</v>
      </c>
      <c r="J47" s="3871" t="s">
        <v>2944</v>
      </c>
    </row>
    <row r="48" spans="1:10" ht="12" customHeight="1" x14ac:dyDescent="0.2">
      <c r="A48" s="1017" t="s">
        <v>90</v>
      </c>
      <c r="B48" s="3871" t="n">
        <v>101.0902656</v>
      </c>
      <c r="C48" s="3874" t="s">
        <v>1185</v>
      </c>
      <c r="D48" s="3874" t="n">
        <v>60.83773957805834</v>
      </c>
      <c r="E48" s="3874" t="n">
        <v>1.65288185374003</v>
      </c>
      <c r="F48" s="3874" t="n">
        <v>0.799297450456</v>
      </c>
      <c r="G48" s="3871" t="n">
        <v>6.15010325244955</v>
      </c>
      <c r="H48" s="3871" t="n">
        <v>1.670902656E-4</v>
      </c>
      <c r="I48" s="3871" t="n">
        <v>8.080119156E-5</v>
      </c>
      <c r="J48" s="3871" t="s">
        <v>2944</v>
      </c>
    </row>
    <row r="49" spans="1:10" ht="13.5" customHeight="1" x14ac:dyDescent="0.2">
      <c r="A49" s="1017" t="s">
        <v>92</v>
      </c>
      <c r="B49" s="3871" t="n">
        <v>774.68</v>
      </c>
      <c r="C49" s="3874" t="s">
        <v>1185</v>
      </c>
      <c r="D49" s="3874" t="n">
        <v>103.8084218266467</v>
      </c>
      <c r="E49" s="3874" t="n">
        <v>10.17209974770228</v>
      </c>
      <c r="F49" s="3874" t="n">
        <v>4.71915822493158</v>
      </c>
      <c r="G49" s="3871" t="n">
        <v>80.41830822066666</v>
      </c>
      <c r="H49" s="3871" t="n">
        <v>0.00788012223255</v>
      </c>
      <c r="I49" s="3871" t="n">
        <v>0.00365583749369</v>
      </c>
      <c r="J49" s="3871" t="s">
        <v>2944</v>
      </c>
    </row>
    <row r="50" spans="1:10" ht="12" customHeight="1" x14ac:dyDescent="0.2">
      <c r="A50" s="1017" t="s">
        <v>94</v>
      </c>
      <c r="B50" s="3871" t="n">
        <v>19873.59357832342</v>
      </c>
      <c r="C50" s="3874" t="s">
        <v>1185</v>
      </c>
      <c r="D50" s="3874" t="n">
        <v>101.29623450718175</v>
      </c>
      <c r="E50" s="3874" t="n">
        <v>22.5883944891622</v>
      </c>
      <c r="F50" s="3874" t="n">
        <v>4.09873466084546</v>
      </c>
      <c r="G50" s="3871" t="n">
        <v>2013.1201956102705</v>
      </c>
      <c r="H50" s="3871" t="n">
        <v>0.44891257166445</v>
      </c>
      <c r="I50" s="3871" t="n">
        <v>0.08145658683503</v>
      </c>
      <c r="J50" s="3871" t="s">
        <v>2944</v>
      </c>
    </row>
    <row r="51" spans="1:10" ht="12" customHeight="1" x14ac:dyDescent="0.2">
      <c r="A51" s="1019" t="s">
        <v>28</v>
      </c>
      <c r="B51" s="3874" t="n">
        <v>1649601.1917265155</v>
      </c>
      <c r="C51" s="3874" t="s">
        <v>1185</v>
      </c>
      <c r="D51" s="3872" t="s">
        <v>1185</v>
      </c>
      <c r="E51" s="3872" t="s">
        <v>1185</v>
      </c>
      <c r="F51" s="3872" t="s">
        <v>1185</v>
      </c>
      <c r="G51" s="3874" t="n">
        <v>122450.29424047208</v>
      </c>
      <c r="H51" s="3874" t="n">
        <v>7.77304281476616</v>
      </c>
      <c r="I51" s="3874" t="n">
        <v>4.26029022118718</v>
      </c>
      <c r="J51" s="3874" t="s">
        <v>2941</v>
      </c>
    </row>
    <row r="52" spans="1:10" ht="12.75" customHeight="1" x14ac:dyDescent="0.2">
      <c r="A52" s="1017" t="s">
        <v>87</v>
      </c>
      <c r="B52" s="3871" t="n">
        <v>563522.2064961407</v>
      </c>
      <c r="C52" s="3874" t="s">
        <v>1185</v>
      </c>
      <c r="D52" s="3874" t="n">
        <v>85.62720237764866</v>
      </c>
      <c r="E52" s="3874" t="n">
        <v>4.25686236841683</v>
      </c>
      <c r="F52" s="3874" t="n">
        <v>4.17495422647752</v>
      </c>
      <c r="G52" s="3871" t="n">
        <v>48252.83001994416</v>
      </c>
      <c r="H52" s="3871" t="n">
        <v>2.39883647460064</v>
      </c>
      <c r="I52" s="3871" t="n">
        <v>2.352679417725</v>
      </c>
      <c r="J52" s="3871" t="s">
        <v>2939</v>
      </c>
    </row>
    <row r="53" spans="1:10" ht="12" customHeight="1" x14ac:dyDescent="0.2">
      <c r="A53" s="1017" t="s">
        <v>88</v>
      </c>
      <c r="B53" s="3871" t="n">
        <v>365407.8438206115</v>
      </c>
      <c r="C53" s="3874" t="s">
        <v>1185</v>
      </c>
      <c r="D53" s="3874" t="n">
        <v>96.39251612220934</v>
      </c>
      <c r="E53" s="3874" t="n">
        <v>7.31509938697163</v>
      </c>
      <c r="F53" s="3874" t="n">
        <v>2.89258270980944</v>
      </c>
      <c r="G53" s="3871" t="n">
        <v>35222.581476660045</v>
      </c>
      <c r="H53" s="3871" t="n">
        <v>2.67299469432678</v>
      </c>
      <c r="I53" s="3871" t="n">
        <v>1.05697241106425</v>
      </c>
      <c r="J53" s="3871" t="s">
        <v>2939</v>
      </c>
    </row>
    <row r="54" spans="1:10" ht="12" customHeight="1" x14ac:dyDescent="0.2">
      <c r="A54" s="1017" t="s">
        <v>89</v>
      </c>
      <c r="B54" s="3871" t="n">
        <v>637669.4936078571</v>
      </c>
      <c r="C54" s="3874" t="s">
        <v>1185</v>
      </c>
      <c r="D54" s="3874" t="n">
        <v>56.0485968190941</v>
      </c>
      <c r="E54" s="3874" t="n">
        <v>2.12278693201219</v>
      </c>
      <c r="F54" s="3874" t="n">
        <v>0.87704079815342</v>
      </c>
      <c r="G54" s="3871" t="n">
        <v>35740.48035106269</v>
      </c>
      <c r="H54" s="3871" t="n">
        <v>1.35363646797359</v>
      </c>
      <c r="I54" s="3871" t="n">
        <v>0.55926216163192</v>
      </c>
      <c r="J54" s="3871" t="s">
        <v>2944</v>
      </c>
    </row>
    <row r="55" spans="1:10" ht="12" customHeight="1" x14ac:dyDescent="0.2">
      <c r="A55" s="1017" t="s">
        <v>90</v>
      </c>
      <c r="B55" s="3871" t="n">
        <v>38134.64633914167</v>
      </c>
      <c r="C55" s="3874" t="s">
        <v>1185</v>
      </c>
      <c r="D55" s="3874" t="n">
        <v>84.47380941880745</v>
      </c>
      <c r="E55" s="3874" t="n">
        <v>11.77832078500717</v>
      </c>
      <c r="F55" s="3874" t="n">
        <v>2.38726910551674</v>
      </c>
      <c r="G55" s="3871" t="n">
        <v>3221.3788471062767</v>
      </c>
      <c r="H55" s="3871" t="n">
        <v>0.44916209760521</v>
      </c>
      <c r="I55" s="3871" t="n">
        <v>0.09103766305524</v>
      </c>
      <c r="J55" s="3871" t="s">
        <v>2944</v>
      </c>
    </row>
    <row r="56" spans="1:10" ht="13.5" customHeight="1" x14ac:dyDescent="0.2">
      <c r="A56" s="1028" t="s">
        <v>92</v>
      </c>
      <c r="B56" s="3871" t="n">
        <v>123.8</v>
      </c>
      <c r="C56" s="3874" t="s">
        <v>1185</v>
      </c>
      <c r="D56" s="3874" t="n">
        <v>105.19826897346769</v>
      </c>
      <c r="E56" s="3874" t="n">
        <v>1.90023706639742</v>
      </c>
      <c r="F56" s="3874" t="n">
        <v>1.83961422084006</v>
      </c>
      <c r="G56" s="3871" t="n">
        <v>13.0235456989153</v>
      </c>
      <c r="H56" s="3871" t="n">
        <v>2.3524934882E-4</v>
      </c>
      <c r="I56" s="3871" t="n">
        <v>2.2774424054E-4</v>
      </c>
      <c r="J56" s="3871" t="s">
        <v>2946</v>
      </c>
    </row>
    <row r="57" spans="1:10" ht="14.25" customHeight="1" x14ac:dyDescent="0.2">
      <c r="A57" s="1017" t="s">
        <v>94</v>
      </c>
      <c r="B57" s="3871" t="n">
        <v>44743.20146276459</v>
      </c>
      <c r="C57" s="3874" t="s">
        <v>1185</v>
      </c>
      <c r="D57" s="3874" t="n">
        <v>103.48195013493778</v>
      </c>
      <c r="E57" s="3874" t="n">
        <v>20.07406268544699</v>
      </c>
      <c r="F57" s="3874" t="n">
        <v>4.47242970838291</v>
      </c>
      <c r="G57" s="3871" t="n">
        <v>4630.113742647281</v>
      </c>
      <c r="H57" s="3871" t="n">
        <v>0.89817783091112</v>
      </c>
      <c r="I57" s="3871" t="n">
        <v>0.20011082347023</v>
      </c>
      <c r="J57" s="3871" t="s">
        <v>2944</v>
      </c>
    </row>
    <row r="58" spans="1:10" ht="13.5" x14ac:dyDescent="0.2">
      <c r="A58" s="1019" t="s">
        <v>102</v>
      </c>
      <c r="B58" s="3874" t="n">
        <v>3481747.0956411385</v>
      </c>
      <c r="C58" s="3874" t="s">
        <v>1185</v>
      </c>
      <c r="D58" s="3872" t="s">
        <v>1185</v>
      </c>
      <c r="E58" s="3872" t="s">
        <v>1185</v>
      </c>
      <c r="F58" s="3872" t="s">
        <v>1185</v>
      </c>
      <c r="G58" s="3874" t="n">
        <v>217254.37983703613</v>
      </c>
      <c r="H58" s="3874" t="n">
        <v>23.64055537716095</v>
      </c>
      <c r="I58" s="3874" t="n">
        <v>6.80182150629576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1.2333873188266505E7</v>
      </c>
      <c r="C9" s="3874" t="s">
        <v>1185</v>
      </c>
      <c r="D9" s="3872" t="s">
        <v>1185</v>
      </c>
      <c r="E9" s="3872" t="s">
        <v>1185</v>
      </c>
      <c r="F9" s="3872" t="s">
        <v>1185</v>
      </c>
      <c r="G9" s="3874" t="n">
        <v>898010.2715849612</v>
      </c>
      <c r="H9" s="3874" t="n">
        <v>189.27837204822802</v>
      </c>
      <c r="I9" s="3874" t="n">
        <v>48.27514718392448</v>
      </c>
      <c r="J9" s="144"/>
    </row>
    <row r="10" spans="1:10" ht="12" customHeight="1" x14ac:dyDescent="0.2">
      <c r="A10" s="987" t="s">
        <v>87</v>
      </c>
      <c r="B10" s="3874" t="n">
        <v>1.2204889500681875E7</v>
      </c>
      <c r="C10" s="3874" t="s">
        <v>1185</v>
      </c>
      <c r="D10" s="3874" t="n">
        <v>73.05796772792974</v>
      </c>
      <c r="E10" s="3874" t="n">
        <v>15.36153674453783</v>
      </c>
      <c r="F10" s="3874" t="n">
        <v>3.93573213511157</v>
      </c>
      <c r="G10" s="3874" t="n">
        <v>891664.423263765</v>
      </c>
      <c r="H10" s="3874" t="n">
        <v>187.48585852774855</v>
      </c>
      <c r="I10" s="3874" t="n">
        <v>48.03517581331949</v>
      </c>
      <c r="J10" s="144"/>
    </row>
    <row r="11" spans="1:10" ht="12" customHeight="1" x14ac:dyDescent="0.2">
      <c r="A11" s="987" t="s">
        <v>88</v>
      </c>
      <c r="B11" s="3874" t="n">
        <v>1013.8491855</v>
      </c>
      <c r="C11" s="3874" t="s">
        <v>1185</v>
      </c>
      <c r="D11" s="3874" t="n">
        <v>96.9202525438487</v>
      </c>
      <c r="E11" s="3874" t="n">
        <v>163.51480569399737</v>
      </c>
      <c r="F11" s="3874" t="n">
        <v>1.66280487686006</v>
      </c>
      <c r="G11" s="3874" t="n">
        <v>98.2625191000353</v>
      </c>
      <c r="H11" s="3874" t="n">
        <v>0.16577935257005</v>
      </c>
      <c r="I11" s="3874" t="n">
        <v>0.00168583337005</v>
      </c>
      <c r="J11" s="144"/>
    </row>
    <row r="12" spans="1:10" ht="12" customHeight="1" x14ac:dyDescent="0.2">
      <c r="A12" s="987" t="s">
        <v>89</v>
      </c>
      <c r="B12" s="3874" t="n">
        <v>102749.09834291616</v>
      </c>
      <c r="C12" s="3874" t="s">
        <v>1185</v>
      </c>
      <c r="D12" s="3874" t="n">
        <v>55.8420257655074</v>
      </c>
      <c r="E12" s="3874" t="n">
        <v>11.43962329575952</v>
      </c>
      <c r="F12" s="3874" t="n">
        <v>0.90801025718161</v>
      </c>
      <c r="G12" s="3874" t="n">
        <v>5737.717797047778</v>
      </c>
      <c r="H12" s="3874" t="n">
        <v>1.17541097902191</v>
      </c>
      <c r="I12" s="3874" t="n">
        <v>0.09329723521153</v>
      </c>
      <c r="J12" s="144"/>
    </row>
    <row r="13" spans="1:10" ht="12" customHeight="1" x14ac:dyDescent="0.2">
      <c r="A13" s="987" t="s">
        <v>103</v>
      </c>
      <c r="B13" s="3874" t="n">
        <v>6762.26899818109</v>
      </c>
      <c r="C13" s="3874" t="s">
        <v>1185</v>
      </c>
      <c r="D13" s="3874" t="n">
        <v>75.39895339649362</v>
      </c>
      <c r="E13" s="3874" t="n">
        <v>30.20990123271184</v>
      </c>
      <c r="F13" s="3874" t="n">
        <v>9.71968852505708</v>
      </c>
      <c r="G13" s="3874" t="n">
        <v>509.8680050484097</v>
      </c>
      <c r="H13" s="3874" t="n">
        <v>0.20428747854408</v>
      </c>
      <c r="I13" s="3874" t="n">
        <v>0.06572714838497</v>
      </c>
      <c r="J13" s="144"/>
    </row>
    <row r="14" spans="1:10" ht="13.5" customHeight="1" x14ac:dyDescent="0.2">
      <c r="A14" s="987" t="s">
        <v>104</v>
      </c>
      <c r="B14" s="3874" t="n">
        <v>18458.471058032737</v>
      </c>
      <c r="C14" s="3874" t="s">
        <v>1185</v>
      </c>
      <c r="D14" s="3874" t="n">
        <v>71.00151049723277</v>
      </c>
      <c r="E14" s="3874" t="n">
        <v>13.38332463001779</v>
      </c>
      <c r="F14" s="3874" t="n">
        <v>4.29402594555345</v>
      </c>
      <c r="G14" s="3874" t="n">
        <v>1310.5793265897787</v>
      </c>
      <c r="H14" s="3874" t="n">
        <v>0.24703571034344</v>
      </c>
      <c r="I14" s="3874" t="n">
        <v>0.07926115363844</v>
      </c>
      <c r="J14" s="144"/>
    </row>
    <row r="15" spans="1:10" ht="12" customHeight="1" x14ac:dyDescent="0.2">
      <c r="A15" s="1043" t="s">
        <v>1955</v>
      </c>
      <c r="B15" s="3874" t="n">
        <v>244295.3254318799</v>
      </c>
      <c r="C15" s="3874" t="s">
        <v>1185</v>
      </c>
      <c r="D15" s="3872" t="s">
        <v>1185</v>
      </c>
      <c r="E15" s="3872" t="s">
        <v>1185</v>
      </c>
      <c r="F15" s="3872" t="s">
        <v>1185</v>
      </c>
      <c r="G15" s="3874" t="n">
        <v>17745.606923042098</v>
      </c>
      <c r="H15" s="3874" t="n">
        <v>0.5169000395664</v>
      </c>
      <c r="I15" s="3874" t="n">
        <v>0.54969976741245</v>
      </c>
      <c r="J15" s="144"/>
    </row>
    <row r="16" spans="1:10" ht="12" customHeight="1" x14ac:dyDescent="0.2">
      <c r="A16" s="987" t="s">
        <v>107</v>
      </c>
      <c r="B16" s="3871" t="n">
        <v>5569.183121286553</v>
      </c>
      <c r="C16" s="3874" t="s">
        <v>1185</v>
      </c>
      <c r="D16" s="3874" t="n">
        <v>70.29148479774562</v>
      </c>
      <c r="E16" s="3874" t="n">
        <v>19.59481841034709</v>
      </c>
      <c r="F16" s="3874" t="n">
        <v>4.20755522397453</v>
      </c>
      <c r="G16" s="3871" t="n">
        <v>391.46615070577525</v>
      </c>
      <c r="H16" s="3871" t="n">
        <v>0.10912713195558</v>
      </c>
      <c r="I16" s="3871" t="n">
        <v>0.02343264553524</v>
      </c>
      <c r="J16" s="144"/>
    </row>
    <row r="17" spans="1:10" ht="12" customHeight="1" x14ac:dyDescent="0.2">
      <c r="A17" s="987" t="s">
        <v>108</v>
      </c>
      <c r="B17" s="3871" t="n">
        <v>238726.14231059336</v>
      </c>
      <c r="C17" s="3874" t="s">
        <v>1185</v>
      </c>
      <c r="D17" s="3874" t="n">
        <v>72.69476482285636</v>
      </c>
      <c r="E17" s="3874" t="n">
        <v>1.70812003940603</v>
      </c>
      <c r="F17" s="3874" t="n">
        <v>2.20448048455671</v>
      </c>
      <c r="G17" s="3871" t="n">
        <v>17354.140772336323</v>
      </c>
      <c r="H17" s="3871" t="n">
        <v>0.40777290761082</v>
      </c>
      <c r="I17" s="3871" t="n">
        <v>0.52626712187721</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1.1438959748488696E7</v>
      </c>
      <c r="C19" s="3874" t="s">
        <v>1185</v>
      </c>
      <c r="D19" s="3872" t="s">
        <v>1185</v>
      </c>
      <c r="E19" s="3872" t="s">
        <v>1185</v>
      </c>
      <c r="F19" s="3872" t="s">
        <v>1185</v>
      </c>
      <c r="G19" s="3874" t="n">
        <v>833277.2635679992</v>
      </c>
      <c r="H19" s="3874" t="n">
        <v>183.60974931650648</v>
      </c>
      <c r="I19" s="3874" t="n">
        <v>44.39197051968927</v>
      </c>
      <c r="J19" s="144"/>
    </row>
    <row r="20" spans="1:10" ht="12" customHeight="1" x14ac:dyDescent="0.2">
      <c r="A20" s="987" t="s">
        <v>109</v>
      </c>
      <c r="B20" s="3874" t="n">
        <v>5688135.136860304</v>
      </c>
      <c r="C20" s="3874" t="s">
        <v>1185</v>
      </c>
      <c r="D20" s="3874" t="n">
        <v>72.26423922599541</v>
      </c>
      <c r="E20" s="3874" t="n">
        <v>27.34769497892387</v>
      </c>
      <c r="F20" s="3874" t="n">
        <v>6.40560029711727</v>
      </c>
      <c r="G20" s="3874" t="n">
        <v>411048.7582798631</v>
      </c>
      <c r="H20" s="3874" t="n">
        <v>155.55738472175494</v>
      </c>
      <c r="I20" s="3874" t="n">
        <v>36.43592012271553</v>
      </c>
      <c r="J20" s="144"/>
    </row>
    <row r="21" spans="1:10" ht="12" customHeight="1" x14ac:dyDescent="0.2">
      <c r="A21" s="987" t="s">
        <v>110</v>
      </c>
      <c r="B21" s="3874" t="n">
        <v>5566206.688121142</v>
      </c>
      <c r="C21" s="3874" t="s">
        <v>1185</v>
      </c>
      <c r="D21" s="3874" t="n">
        <v>73.91319566179104</v>
      </c>
      <c r="E21" s="3874" t="n">
        <v>4.47821239948554</v>
      </c>
      <c r="F21" s="3874" t="n">
        <v>1.34480461105414</v>
      </c>
      <c r="G21" s="3874" t="n">
        <v>411416.12403306784</v>
      </c>
      <c r="H21" s="3874" t="n">
        <v>24.92665580884344</v>
      </c>
      <c r="I21" s="3874" t="n">
        <v>7.48546042026568</v>
      </c>
      <c r="J21" s="144"/>
    </row>
    <row r="22" spans="1:10" ht="12.75" customHeight="1" x14ac:dyDescent="0.2">
      <c r="A22" s="987" t="s">
        <v>111</v>
      </c>
      <c r="B22" s="3874" t="n">
        <v>144331.03972089384</v>
      </c>
      <c r="C22" s="3874" t="s">
        <v>1185</v>
      </c>
      <c r="D22" s="3874" t="n">
        <v>65.04582524751204</v>
      </c>
      <c r="E22" s="3874" t="n">
        <v>14.38072272989738</v>
      </c>
      <c r="F22" s="3874" t="n">
        <v>2.20684238192514</v>
      </c>
      <c r="G22" s="3874" t="n">
        <v>9388.131587476979</v>
      </c>
      <c r="H22" s="3874" t="n">
        <v>2.07558466354398</v>
      </c>
      <c r="I22" s="3874" t="n">
        <v>0.31851585548339</v>
      </c>
      <c r="J22" s="144"/>
    </row>
    <row r="23" spans="1:10" ht="12.75" customHeight="1" x14ac:dyDescent="0.2">
      <c r="A23" s="987" t="s">
        <v>1957</v>
      </c>
      <c r="B23" s="3874" t="n">
        <v>3039.8707514307034</v>
      </c>
      <c r="C23" s="3874" t="s">
        <v>1185</v>
      </c>
      <c r="D23" s="3872" t="s">
        <v>1185</v>
      </c>
      <c r="E23" s="3872" t="s">
        <v>1185</v>
      </c>
      <c r="F23" s="3872" t="s">
        <v>1185</v>
      </c>
      <c r="G23" s="3874" t="n">
        <v>223.8651877565953</v>
      </c>
      <c r="H23" s="3874" t="n">
        <v>0.02942705222574</v>
      </c>
      <c r="I23" s="3874" t="n">
        <v>0.00100160237757</v>
      </c>
      <c r="J23" s="144"/>
    </row>
    <row r="24" spans="1:10" ht="12" customHeight="1" x14ac:dyDescent="0.2">
      <c r="A24" s="987" t="s">
        <v>89</v>
      </c>
      <c r="B24" s="3874" t="n">
        <v>12422.44602800398</v>
      </c>
      <c r="C24" s="3874" t="s">
        <v>1185</v>
      </c>
      <c r="D24" s="3874" t="n">
        <v>56.1366025872747</v>
      </c>
      <c r="E24" s="3874" t="n">
        <v>47.21405608652181</v>
      </c>
      <c r="F24" s="3874" t="n">
        <v>0.58647543775005</v>
      </c>
      <c r="G24" s="3874" t="n">
        <v>697.3539158359285</v>
      </c>
      <c r="H24" s="3874" t="n">
        <v>0.58651406349797</v>
      </c>
      <c r="I24" s="3874" t="n">
        <v>0.0072854594722</v>
      </c>
      <c r="J24" s="144"/>
    </row>
    <row r="25" spans="1:10" ht="12.75" customHeight="1" x14ac:dyDescent="0.2">
      <c r="A25" s="987" t="s">
        <v>104</v>
      </c>
      <c r="B25" s="3874" t="n">
        <v>18156.068589135873</v>
      </c>
      <c r="C25" s="3874" t="s">
        <v>1185</v>
      </c>
      <c r="D25" s="3874" t="n">
        <v>70.48765802045985</v>
      </c>
      <c r="E25" s="3874" t="n">
        <v>12.95943121076569</v>
      </c>
      <c r="F25" s="3874" t="n">
        <v>4.30702998949905</v>
      </c>
      <c r="G25" s="3874" t="n">
        <v>1279.7787537070224</v>
      </c>
      <c r="H25" s="3874" t="n">
        <v>0.23529232193885</v>
      </c>
      <c r="I25" s="3874" t="n">
        <v>0.07819873190481</v>
      </c>
      <c r="J25" s="144"/>
    </row>
    <row r="26" spans="1:10" ht="12" customHeight="1" x14ac:dyDescent="0.2">
      <c r="A26" s="987" t="s">
        <v>1958</v>
      </c>
      <c r="B26" s="3874" t="n">
        <v>6668.4984177872275</v>
      </c>
      <c r="C26" s="3874" t="s">
        <v>1185</v>
      </c>
      <c r="D26" s="3872" t="s">
        <v>1185</v>
      </c>
      <c r="E26" s="3872" t="s">
        <v>1185</v>
      </c>
      <c r="F26" s="3872" t="s">
        <v>1185</v>
      </c>
      <c r="G26" s="3874" t="n">
        <v>503.03056399878506</v>
      </c>
      <c r="H26" s="3874" t="n">
        <v>0.19889068470156</v>
      </c>
      <c r="I26" s="3874" t="n">
        <v>0.06558832747009</v>
      </c>
      <c r="J26" s="144"/>
    </row>
    <row r="27" spans="1:10" ht="12" customHeight="1" x14ac:dyDescent="0.2">
      <c r="A27" s="1047" t="s">
        <v>112</v>
      </c>
      <c r="B27" s="3874" t="n">
        <v>7072236.4100309</v>
      </c>
      <c r="C27" s="3874" t="s">
        <v>1185</v>
      </c>
      <c r="D27" s="3872" t="s">
        <v>1185</v>
      </c>
      <c r="E27" s="3872" t="s">
        <v>1185</v>
      </c>
      <c r="F27" s="3872" t="s">
        <v>1185</v>
      </c>
      <c r="G27" s="3874" t="n">
        <v>512235.6094969295</v>
      </c>
      <c r="H27" s="3874" t="n">
        <v>134.1932567451191</v>
      </c>
      <c r="I27" s="3874" t="n">
        <v>37.07250789684359</v>
      </c>
      <c r="J27" s="144"/>
    </row>
    <row r="28" spans="1:10" ht="12" customHeight="1" x14ac:dyDescent="0.2">
      <c r="A28" s="987" t="s">
        <v>109</v>
      </c>
      <c r="B28" s="3871" t="n">
        <v>5247886.070125294</v>
      </c>
      <c r="C28" s="3874" t="s">
        <v>1185</v>
      </c>
      <c r="D28" s="3874" t="n">
        <v>72.27988809496424</v>
      </c>
      <c r="E28" s="3874" t="n">
        <v>23.98774211391723</v>
      </c>
      <c r="F28" s="3874" t="n">
        <v>6.62601844057622</v>
      </c>
      <c r="G28" s="3871" t="n">
        <v>379316.6178837778</v>
      </c>
      <c r="H28" s="3871" t="n">
        <v>125.88493769338412</v>
      </c>
      <c r="I28" s="3871" t="n">
        <v>34.77258987469325</v>
      </c>
      <c r="J28" s="144"/>
    </row>
    <row r="29" spans="1:10" ht="12" customHeight="1" x14ac:dyDescent="0.2">
      <c r="A29" s="987" t="s">
        <v>110</v>
      </c>
      <c r="B29" s="3871" t="n">
        <v>1661266.4456883958</v>
      </c>
      <c r="C29" s="3874" t="s">
        <v>1185</v>
      </c>
      <c r="D29" s="3874" t="n">
        <v>73.9640137305075</v>
      </c>
      <c r="E29" s="3874" t="n">
        <v>3.3250001262751</v>
      </c>
      <c r="F29" s="3874" t="n">
        <v>1.12455070746055</v>
      </c>
      <c r="G29" s="3871" t="n">
        <v>122873.93419892789</v>
      </c>
      <c r="H29" s="3871" t="n">
        <v>5.5237111416905</v>
      </c>
      <c r="I29" s="3871" t="n">
        <v>1.86817835677936</v>
      </c>
      <c r="J29" s="144"/>
    </row>
    <row r="30" spans="1:10" ht="12.75" customHeight="1" x14ac:dyDescent="0.2">
      <c r="A30" s="987" t="s">
        <v>111</v>
      </c>
      <c r="B30" s="3871" t="n">
        <v>137531.9825907649</v>
      </c>
      <c r="C30" s="3874" t="s">
        <v>1185</v>
      </c>
      <c r="D30" s="3874" t="n">
        <v>65.02420831980355</v>
      </c>
      <c r="E30" s="3874" t="n">
        <v>14.36254092602966</v>
      </c>
      <c r="F30" s="3874" t="n">
        <v>2.23920219477771</v>
      </c>
      <c r="G30" s="3871" t="n">
        <v>8942.908286617492</v>
      </c>
      <c r="H30" s="3871" t="n">
        <v>1.97530872859786</v>
      </c>
      <c r="I30" s="3871" t="n">
        <v>0.30796191726937</v>
      </c>
      <c r="J30" s="144"/>
    </row>
    <row r="31" spans="1:10" ht="12.75" customHeight="1" x14ac:dyDescent="0.2">
      <c r="A31" s="987" t="s">
        <v>1957</v>
      </c>
      <c r="B31" s="3874" t="n">
        <v>212.30945555109167</v>
      </c>
      <c r="C31" s="3874" t="s">
        <v>1185</v>
      </c>
      <c r="D31" s="3872" t="s">
        <v>1185</v>
      </c>
      <c r="E31" s="3872" t="s">
        <v>1185</v>
      </c>
      <c r="F31" s="3872" t="s">
        <v>1185</v>
      </c>
      <c r="G31" s="3874" t="n">
        <v>15.58825835208309</v>
      </c>
      <c r="H31" s="3874" t="n">
        <v>5.5993305078E-4</v>
      </c>
      <c r="I31" s="3874" t="n">
        <v>4.75117137E-5</v>
      </c>
      <c r="J31" s="144"/>
    </row>
    <row r="32" spans="1:10" ht="12" customHeight="1" x14ac:dyDescent="0.2">
      <c r="A32" s="987" t="s">
        <v>89</v>
      </c>
      <c r="B32" s="3871" t="n">
        <v>11907.424483802744</v>
      </c>
      <c r="C32" s="3874" t="s">
        <v>1185</v>
      </c>
      <c r="D32" s="3874" t="n">
        <v>56.11734044557227</v>
      </c>
      <c r="E32" s="3874" t="n">
        <v>42.24561807481904</v>
      </c>
      <c r="F32" s="3874" t="n">
        <v>0.48806287273417</v>
      </c>
      <c r="G32" s="3871" t="n">
        <v>668.2129935875013</v>
      </c>
      <c r="H32" s="3871" t="n">
        <v>0.50303650699748</v>
      </c>
      <c r="I32" s="3871" t="n">
        <v>0.00581157180043</v>
      </c>
      <c r="J32" s="144"/>
    </row>
    <row r="33" spans="1:10" ht="12.75" customHeight="1" x14ac:dyDescent="0.2">
      <c r="A33" s="987" t="s">
        <v>104</v>
      </c>
      <c r="B33" s="3871" t="n">
        <v>7759.575462903061</v>
      </c>
      <c r="C33" s="3874" t="s">
        <v>1185</v>
      </c>
      <c r="D33" s="3874" t="n">
        <v>70.51905624179128</v>
      </c>
      <c r="E33" s="3874" t="n">
        <v>19.50841432869781</v>
      </c>
      <c r="F33" s="3874" t="n">
        <v>7.38281682696816</v>
      </c>
      <c r="G33" s="3871" t="n">
        <v>547.1979384808845</v>
      </c>
      <c r="H33" s="3871" t="n">
        <v>0.15137701314511</v>
      </c>
      <c r="I33" s="3871" t="n">
        <v>0.05728752429765</v>
      </c>
      <c r="J33" s="144"/>
    </row>
    <row r="34" spans="1:10" ht="12" customHeight="1" x14ac:dyDescent="0.2">
      <c r="A34" s="987" t="s">
        <v>1958</v>
      </c>
      <c r="B34" s="3874" t="n">
        <v>5672.602224187776</v>
      </c>
      <c r="C34" s="3874" t="s">
        <v>1185</v>
      </c>
      <c r="D34" s="3872" t="s">
        <v>1185</v>
      </c>
      <c r="E34" s="3872" t="s">
        <v>1185</v>
      </c>
      <c r="F34" s="3872" t="s">
        <v>1185</v>
      </c>
      <c r="G34" s="3874" t="n">
        <v>418.34787566667757</v>
      </c>
      <c r="H34" s="3874" t="n">
        <v>0.15432572825324</v>
      </c>
      <c r="I34" s="3874" t="n">
        <v>0.06063114028983</v>
      </c>
      <c r="J34" s="144"/>
    </row>
    <row r="35" spans="1:10" ht="12" customHeight="1" x14ac:dyDescent="0.2">
      <c r="A35" s="1047" t="s">
        <v>113</v>
      </c>
      <c r="B35" s="3874" t="n">
        <v>1206368.1375238155</v>
      </c>
      <c r="C35" s="3874" t="s">
        <v>1185</v>
      </c>
      <c r="D35" s="3872" t="s">
        <v>1185</v>
      </c>
      <c r="E35" s="3872" t="s">
        <v>1185</v>
      </c>
      <c r="F35" s="3872" t="s">
        <v>1185</v>
      </c>
      <c r="G35" s="3874" t="n">
        <v>88420.26414946494</v>
      </c>
      <c r="H35" s="3874" t="n">
        <v>11.80138491565077</v>
      </c>
      <c r="I35" s="3874" t="n">
        <v>1.98607448366545</v>
      </c>
      <c r="J35" s="144"/>
    </row>
    <row r="36" spans="1:10" ht="12" customHeight="1" x14ac:dyDescent="0.2">
      <c r="A36" s="987" t="s">
        <v>109</v>
      </c>
      <c r="B36" s="3871" t="n">
        <v>281744.5403130838</v>
      </c>
      <c r="C36" s="3874" t="s">
        <v>1185</v>
      </c>
      <c r="D36" s="3874" t="n">
        <v>72.03137488490425</v>
      </c>
      <c r="E36" s="3874" t="n">
        <v>31.06228038405434</v>
      </c>
      <c r="F36" s="3874" t="n">
        <v>5.27625606250162</v>
      </c>
      <c r="G36" s="3871" t="n">
        <v>20294.446605066758</v>
      </c>
      <c r="H36" s="3871" t="n">
        <v>8.75162790788151</v>
      </c>
      <c r="I36" s="3871" t="n">
        <v>1.48655633890364</v>
      </c>
      <c r="J36" s="144"/>
    </row>
    <row r="37" spans="1:10" ht="12" customHeight="1" x14ac:dyDescent="0.2">
      <c r="A37" s="987" t="s">
        <v>110</v>
      </c>
      <c r="B37" s="3871" t="n">
        <v>914775.2413491221</v>
      </c>
      <c r="C37" s="3874" t="s">
        <v>1185</v>
      </c>
      <c r="D37" s="3874" t="n">
        <v>73.95118274873067</v>
      </c>
      <c r="E37" s="3874" t="n">
        <v>3.15626720061933</v>
      </c>
      <c r="F37" s="3874" t="n">
        <v>0.52498117836223</v>
      </c>
      <c r="G37" s="3871" t="n">
        <v>67648.71104702314</v>
      </c>
      <c r="H37" s="3871" t="n">
        <v>2.88727509020887</v>
      </c>
      <c r="I37" s="3871" t="n">
        <v>0.48023978414006</v>
      </c>
      <c r="J37" s="144"/>
    </row>
    <row r="38" spans="1:10" ht="12.75" customHeight="1" x14ac:dyDescent="0.2">
      <c r="A38" s="987" t="s">
        <v>111</v>
      </c>
      <c r="B38" s="3871" t="n">
        <v>6576.20298753318</v>
      </c>
      <c r="C38" s="3874" t="s">
        <v>1185</v>
      </c>
      <c r="D38" s="3874" t="n">
        <v>65.54331797228535</v>
      </c>
      <c r="E38" s="3874" t="n">
        <v>14.97870846138978</v>
      </c>
      <c r="F38" s="3874" t="n">
        <v>1.49494360500994</v>
      </c>
      <c r="G38" s="3871" t="n">
        <v>431.02616346218014</v>
      </c>
      <c r="H38" s="3871" t="n">
        <v>0.09850302733318</v>
      </c>
      <c r="I38" s="3871" t="n">
        <v>0.00983105260146</v>
      </c>
      <c r="J38" s="144"/>
    </row>
    <row r="39" spans="1:10" ht="12.75" customHeight="1" x14ac:dyDescent="0.2">
      <c r="A39" s="987" t="s">
        <v>1957</v>
      </c>
      <c r="B39" s="3874" t="n">
        <v>2.68788474053178</v>
      </c>
      <c r="C39" s="3874" t="s">
        <v>1185</v>
      </c>
      <c r="D39" s="3872" t="s">
        <v>1185</v>
      </c>
      <c r="E39" s="3872" t="s">
        <v>1185</v>
      </c>
      <c r="F39" s="3872" t="s">
        <v>1185</v>
      </c>
      <c r="G39" s="3874" t="n">
        <v>0.20031722049712</v>
      </c>
      <c r="H39" s="3874" t="n">
        <v>3.19710061E-5</v>
      </c>
      <c r="I39" s="3874" t="n">
        <v>6.06650688E-6</v>
      </c>
      <c r="J39" s="144"/>
    </row>
    <row r="40" spans="1:10" ht="12" customHeight="1" x14ac:dyDescent="0.2">
      <c r="A40" s="987" t="s">
        <v>89</v>
      </c>
      <c r="B40" s="3871" t="n">
        <v>2.47524904375198</v>
      </c>
      <c r="C40" s="3874" t="s">
        <v>1185</v>
      </c>
      <c r="D40" s="3874" t="n">
        <v>56.53376420517931</v>
      </c>
      <c r="E40" s="3874" t="n">
        <v>2198.115081629409</v>
      </c>
      <c r="F40" s="3874" t="n">
        <v>5.31566416042554</v>
      </c>
      <c r="G40" s="3871" t="n">
        <v>0.13993514578857</v>
      </c>
      <c r="H40" s="3871" t="n">
        <v>0.00544088225386</v>
      </c>
      <c r="I40" s="3871" t="n">
        <v>1.315759263E-5</v>
      </c>
      <c r="J40" s="144"/>
    </row>
    <row r="41" spans="1:10" ht="12.75" customHeight="1" x14ac:dyDescent="0.2">
      <c r="A41" s="987" t="s">
        <v>104</v>
      </c>
      <c r="B41" s="3871" t="n">
        <v>2660.5614205573484</v>
      </c>
      <c r="C41" s="3874" t="s">
        <v>1185</v>
      </c>
      <c r="D41" s="3874" t="n">
        <v>70.09566563169594</v>
      </c>
      <c r="E41" s="3874" t="n">
        <v>11.89241862805099</v>
      </c>
      <c r="F41" s="3874" t="n">
        <v>1.88531206299279</v>
      </c>
      <c r="G41" s="3871" t="n">
        <v>186.49382372797783</v>
      </c>
      <c r="H41" s="3871" t="n">
        <v>0.03164051019891</v>
      </c>
      <c r="I41" s="3871" t="n">
        <v>0.00501598854051</v>
      </c>
      <c r="J41" s="144"/>
    </row>
    <row r="42" spans="1:10" ht="12" customHeight="1" x14ac:dyDescent="0.2">
      <c r="A42" s="987" t="s">
        <v>1958</v>
      </c>
      <c r="B42" s="3874" t="n">
        <v>606.4283197347908</v>
      </c>
      <c r="C42" s="3874" t="s">
        <v>1185</v>
      </c>
      <c r="D42" s="3872" t="s">
        <v>1185</v>
      </c>
      <c r="E42" s="3872" t="s">
        <v>1185</v>
      </c>
      <c r="F42" s="3872" t="s">
        <v>1185</v>
      </c>
      <c r="G42" s="3874" t="n">
        <v>45.74008154657263</v>
      </c>
      <c r="H42" s="3874" t="n">
        <v>0.02686552676834</v>
      </c>
      <c r="I42" s="3874" t="n">
        <v>0.00441209538027</v>
      </c>
      <c r="J42" s="144"/>
    </row>
    <row r="43" spans="1:10" ht="12" customHeight="1" x14ac:dyDescent="0.2">
      <c r="A43" s="1047" t="s">
        <v>114</v>
      </c>
      <c r="B43" s="3874" t="n">
        <v>3008165.800563484</v>
      </c>
      <c r="C43" s="3874" t="s">
        <v>1185</v>
      </c>
      <c r="D43" s="3872" t="s">
        <v>1185</v>
      </c>
      <c r="E43" s="3872" t="s">
        <v>1185</v>
      </c>
      <c r="F43" s="3872" t="s">
        <v>1185</v>
      </c>
      <c r="G43" s="3874" t="n">
        <v>221641.11543226772</v>
      </c>
      <c r="H43" s="3874" t="n">
        <v>16.72707817835735</v>
      </c>
      <c r="I43" s="3874" t="n">
        <v>5.13467341990602</v>
      </c>
      <c r="J43" s="144"/>
    </row>
    <row r="44" spans="1:10" ht="12" customHeight="1" x14ac:dyDescent="0.2">
      <c r="A44" s="987" t="s">
        <v>109</v>
      </c>
      <c r="B44" s="3871" t="n">
        <v>10980.934189177946</v>
      </c>
      <c r="C44" s="3874" t="s">
        <v>1185</v>
      </c>
      <c r="D44" s="3874" t="n">
        <v>72.44328952981884</v>
      </c>
      <c r="E44" s="3874" t="n">
        <v>15.28715001119653</v>
      </c>
      <c r="F44" s="3874" t="n">
        <v>0.9079131959406</v>
      </c>
      <c r="G44" s="3871" t="n">
        <v>795.4949947745044</v>
      </c>
      <c r="H44" s="3871" t="n">
        <v>0.16786718821304</v>
      </c>
      <c r="I44" s="3871" t="n">
        <v>0.00996973505411</v>
      </c>
      <c r="J44" s="144"/>
    </row>
    <row r="45" spans="1:10" ht="12" customHeight="1" x14ac:dyDescent="0.2">
      <c r="A45" s="987" t="s">
        <v>110</v>
      </c>
      <c r="B45" s="3871" t="n">
        <v>2988080.5837345785</v>
      </c>
      <c r="C45" s="3874" t="s">
        <v>1185</v>
      </c>
      <c r="D45" s="3874" t="n">
        <v>73.8729550932951</v>
      </c>
      <c r="E45" s="3874" t="n">
        <v>5.50198118321021</v>
      </c>
      <c r="F45" s="3874" t="n">
        <v>1.70891836518552</v>
      </c>
      <c r="G45" s="3871" t="n">
        <v>220738.34277737158</v>
      </c>
      <c r="H45" s="3871" t="n">
        <v>16.44036314562343</v>
      </c>
      <c r="I45" s="3871" t="n">
        <v>5.10638578619828</v>
      </c>
      <c r="J45" s="144"/>
    </row>
    <row r="46" spans="1:10" ht="12.75" customHeight="1" x14ac:dyDescent="0.2">
      <c r="A46" s="987" t="s">
        <v>111</v>
      </c>
      <c r="B46" s="3871" t="n">
        <v>38.88854259574244</v>
      </c>
      <c r="C46" s="3874" t="s">
        <v>1185</v>
      </c>
      <c r="D46" s="3874" t="n">
        <v>63.51685978520231</v>
      </c>
      <c r="E46" s="3874" t="n">
        <v>6.26206255224029</v>
      </c>
      <c r="F46" s="3874" t="n">
        <v>1.08358253735673</v>
      </c>
      <c r="G46" s="3871" t="n">
        <v>2.47007810730464</v>
      </c>
      <c r="H46" s="3871" t="n">
        <v>2.435224863E-4</v>
      </c>
      <c r="I46" s="3871" t="n">
        <v>4.213894566E-5</v>
      </c>
      <c r="J46" s="144"/>
    </row>
    <row r="47" spans="1:10" ht="12.75" customHeight="1" x14ac:dyDescent="0.2">
      <c r="A47" s="987" t="s">
        <v>1959</v>
      </c>
      <c r="B47" s="3874" t="n">
        <v>645.2691990988975</v>
      </c>
      <c r="C47" s="3874" t="s">
        <v>1185</v>
      </c>
      <c r="D47" s="3872" t="s">
        <v>1185</v>
      </c>
      <c r="E47" s="3872" t="s">
        <v>1185</v>
      </c>
      <c r="F47" s="3872" t="s">
        <v>1185</v>
      </c>
      <c r="G47" s="3874" t="n">
        <v>47.75427009307723</v>
      </c>
      <c r="H47" s="3874" t="n">
        <v>0.00131254843993</v>
      </c>
      <c r="I47" s="3874" t="n">
        <v>6.0415832095E-4</v>
      </c>
      <c r="J47" s="144"/>
    </row>
    <row r="48" spans="1:10" ht="12" customHeight="1" x14ac:dyDescent="0.2">
      <c r="A48" s="987" t="s">
        <v>89</v>
      </c>
      <c r="B48" s="3871" t="n">
        <v>512.546295157484</v>
      </c>
      <c r="C48" s="3874" t="s">
        <v>1185</v>
      </c>
      <c r="D48" s="3874" t="n">
        <v>56.58218072521235</v>
      </c>
      <c r="E48" s="3874" t="n">
        <v>152.2529281431107</v>
      </c>
      <c r="F48" s="3874" t="n">
        <v>2.84994759096089</v>
      </c>
      <c r="G48" s="3871" t="n">
        <v>29.00098710263879</v>
      </c>
      <c r="H48" s="3871" t="n">
        <v>0.07803667424663</v>
      </c>
      <c r="I48" s="3871" t="n">
        <v>0.00146073007914</v>
      </c>
      <c r="J48" s="144"/>
    </row>
    <row r="49" spans="1:10" ht="12.75" customHeight="1" x14ac:dyDescent="0.2">
      <c r="A49" s="987" t="s">
        <v>104</v>
      </c>
      <c r="B49" s="3871" t="n">
        <v>7666.898888447469</v>
      </c>
      <c r="C49" s="3874" t="s">
        <v>1185</v>
      </c>
      <c r="D49" s="3874" t="n">
        <v>70.58606543396947</v>
      </c>
      <c r="E49" s="3874" t="n">
        <v>4.91434561147965</v>
      </c>
      <c r="F49" s="3874" t="n">
        <v>2.05925715924461</v>
      </c>
      <c r="G49" s="3871" t="n">
        <v>541.1762266155808</v>
      </c>
      <c r="H49" s="3871" t="n">
        <v>0.0376777909061</v>
      </c>
      <c r="I49" s="3871" t="n">
        <v>0.01578811642524</v>
      </c>
      <c r="J49" s="144"/>
    </row>
    <row r="50" spans="1:10" ht="12" customHeight="1" x14ac:dyDescent="0.2">
      <c r="A50" s="987" t="s">
        <v>1958</v>
      </c>
      <c r="B50" s="3874" t="n">
        <v>240.67971442762945</v>
      </c>
      <c r="C50" s="3874" t="s">
        <v>1185</v>
      </c>
      <c r="D50" s="3872" t="s">
        <v>1185</v>
      </c>
      <c r="E50" s="3872" t="s">
        <v>1185</v>
      </c>
      <c r="F50" s="3872" t="s">
        <v>1185</v>
      </c>
      <c r="G50" s="3874" t="n">
        <v>28.05232481860496</v>
      </c>
      <c r="H50" s="3874" t="n">
        <v>0.00157730844192</v>
      </c>
      <c r="I50" s="3874" t="n">
        <v>4.2275488264E-4</v>
      </c>
      <c r="J50" s="144"/>
    </row>
    <row r="51" spans="1:10" ht="12" customHeight="1" x14ac:dyDescent="0.2">
      <c r="A51" s="1047" t="s">
        <v>115</v>
      </c>
      <c r="B51" s="3874" t="n">
        <v>150092.51102324607</v>
      </c>
      <c r="C51" s="3874" t="s">
        <v>1185</v>
      </c>
      <c r="D51" s="3872" t="s">
        <v>1185</v>
      </c>
      <c r="E51" s="3872" t="s">
        <v>1185</v>
      </c>
      <c r="F51" s="3872" t="s">
        <v>1185</v>
      </c>
      <c r="G51" s="3874" t="n">
        <v>10826.717469989446</v>
      </c>
      <c r="H51" s="3874" t="n">
        <v>20.87158763040481</v>
      </c>
      <c r="I51" s="3874" t="n">
        <v>0.16723547585748</v>
      </c>
      <c r="J51" s="144"/>
    </row>
    <row r="52" spans="1:10" ht="12" customHeight="1" x14ac:dyDescent="0.2">
      <c r="A52" s="987" t="s">
        <v>109</v>
      </c>
      <c r="B52" s="3871" t="n">
        <v>147523.59223274764</v>
      </c>
      <c r="C52" s="3874" t="s">
        <v>1185</v>
      </c>
      <c r="D52" s="3874" t="n">
        <v>72.13896187840808</v>
      </c>
      <c r="E52" s="3874" t="n">
        <v>140.6754785331852</v>
      </c>
      <c r="F52" s="3874" t="n">
        <v>1.13069490472658</v>
      </c>
      <c r="G52" s="3871" t="n">
        <v>10642.198796244</v>
      </c>
      <c r="H52" s="3871" t="n">
        <v>20.75295193227626</v>
      </c>
      <c r="I52" s="3871" t="n">
        <v>0.16680417406453</v>
      </c>
      <c r="J52" s="144"/>
    </row>
    <row r="53" spans="1:10" ht="12" customHeight="1" x14ac:dyDescent="0.2">
      <c r="A53" s="987" t="s">
        <v>110</v>
      </c>
      <c r="B53" s="3871" t="n">
        <v>726.5623246542367</v>
      </c>
      <c r="C53" s="3874" t="s">
        <v>1185</v>
      </c>
      <c r="D53" s="3874" t="n">
        <v>74.48229018020871</v>
      </c>
      <c r="E53" s="3874" t="n">
        <v>84.50323033477977</v>
      </c>
      <c r="F53" s="3874" t="n">
        <v>0.08061964701772</v>
      </c>
      <c r="G53" s="3871" t="n">
        <v>54.11602589890387</v>
      </c>
      <c r="H53" s="3871" t="n">
        <v>0.06139686347283</v>
      </c>
      <c r="I53" s="3871" t="n">
        <v>5.857519815E-5</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1624.5354891791865</v>
      </c>
      <c r="C55" s="3874" t="s">
        <v>1185</v>
      </c>
      <c r="D55" s="3872" t="s">
        <v>1185</v>
      </c>
      <c r="E55" s="3872" t="s">
        <v>1185</v>
      </c>
      <c r="F55" s="3872" t="s">
        <v>1185</v>
      </c>
      <c r="G55" s="3874" t="n">
        <v>119.51236587961172</v>
      </c>
      <c r="H55" s="3874" t="n">
        <v>0.02651970572893</v>
      </c>
      <c r="I55" s="3874" t="n">
        <v>1.4328703604E-4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69.03281722799596</v>
      </c>
      <c r="C57" s="3874" t="s">
        <v>1185</v>
      </c>
      <c r="D57" s="3874" t="n">
        <v>71.136672089744</v>
      </c>
      <c r="E57" s="3874" t="n">
        <v>211.45026778380188</v>
      </c>
      <c r="F57" s="3874" t="n">
        <v>1.55147429455573</v>
      </c>
      <c r="G57" s="3871" t="n">
        <v>4.91076488257918</v>
      </c>
      <c r="H57" s="3871" t="n">
        <v>0.01459700768873</v>
      </c>
      <c r="I57" s="3871" t="n">
        <v>1.0710264141E-4</v>
      </c>
      <c r="J57" s="144"/>
    </row>
    <row r="58" spans="1:10" ht="12" customHeight="1" x14ac:dyDescent="0.2">
      <c r="A58" s="987" t="s">
        <v>1958</v>
      </c>
      <c r="B58" s="3874" t="n">
        <v>148.78815943703052</v>
      </c>
      <c r="C58" s="3874" t="s">
        <v>1185</v>
      </c>
      <c r="D58" s="3872" t="s">
        <v>1185</v>
      </c>
      <c r="E58" s="3872" t="s">
        <v>1185</v>
      </c>
      <c r="F58" s="3872" t="s">
        <v>1185</v>
      </c>
      <c r="G58" s="3874" t="n">
        <v>10.8902819669299</v>
      </c>
      <c r="H58" s="3874" t="n">
        <v>0.01612212123806</v>
      </c>
      <c r="I58" s="3874" t="n">
        <v>1.2233691735E-4</v>
      </c>
      <c r="J58" s="144"/>
    </row>
    <row r="59" spans="1:10" ht="12" customHeight="1" x14ac:dyDescent="0.2">
      <c r="A59" s="1047" t="s">
        <v>116</v>
      </c>
      <c r="B59" s="3874" t="n">
        <v>2096.889347252169</v>
      </c>
      <c r="C59" s="3874" t="s">
        <v>1185</v>
      </c>
      <c r="D59" s="3872" t="s">
        <v>1185</v>
      </c>
      <c r="E59" s="3872" t="s">
        <v>1185</v>
      </c>
      <c r="F59" s="3872" t="s">
        <v>1185</v>
      </c>
      <c r="G59" s="3874" t="n">
        <v>153.5570193476442</v>
      </c>
      <c r="H59" s="3874" t="n">
        <v>0.01644184697445</v>
      </c>
      <c r="I59" s="3874" t="n">
        <v>0.03147924341673</v>
      </c>
      <c r="J59" s="144"/>
    </row>
    <row r="60" spans="1:10" ht="12" customHeight="1" x14ac:dyDescent="0.2">
      <c r="A60" s="1043" t="s">
        <v>33</v>
      </c>
      <c r="B60" s="3874" t="n">
        <v>133231.66066124366</v>
      </c>
      <c r="C60" s="3874" t="s">
        <v>1185</v>
      </c>
      <c r="D60" s="3872" t="s">
        <v>1185</v>
      </c>
      <c r="E60" s="3872" t="s">
        <v>1185</v>
      </c>
      <c r="F60" s="3872" t="s">
        <v>1185</v>
      </c>
      <c r="G60" s="3874" t="n">
        <v>9870.935849027299</v>
      </c>
      <c r="H60" s="3874" t="n">
        <v>0.71850048004529</v>
      </c>
      <c r="I60" s="3874" t="n">
        <v>1.73716837052587</v>
      </c>
      <c r="J60" s="144"/>
    </row>
    <row r="61" spans="1:10" ht="12" customHeight="1" x14ac:dyDescent="0.2">
      <c r="A61" s="987" t="s">
        <v>87</v>
      </c>
      <c r="B61" s="3871" t="n">
        <v>131990.81038376366</v>
      </c>
      <c r="C61" s="3874" t="s">
        <v>1185</v>
      </c>
      <c r="D61" s="3874" t="n">
        <v>74.0405585927777</v>
      </c>
      <c r="E61" s="3874" t="n">
        <v>4.13597746606754</v>
      </c>
      <c r="F61" s="3874" t="n">
        <v>13.14163108865337</v>
      </c>
      <c r="G61" s="3871" t="n">
        <v>9772.673329927264</v>
      </c>
      <c r="H61" s="3871" t="n">
        <v>0.54591101747524</v>
      </c>
      <c r="I61" s="3871" t="n">
        <v>1.73457453715582</v>
      </c>
      <c r="J61" s="144"/>
    </row>
    <row r="62" spans="1:10" ht="12" customHeight="1" x14ac:dyDescent="0.2">
      <c r="A62" s="987" t="s">
        <v>88</v>
      </c>
      <c r="B62" s="3871" t="n">
        <v>1013.8491855</v>
      </c>
      <c r="C62" s="3874" t="s">
        <v>1185</v>
      </c>
      <c r="D62" s="3874" t="n">
        <v>96.9202525438487</v>
      </c>
      <c r="E62" s="3874" t="n">
        <v>163.51480569399737</v>
      </c>
      <c r="F62" s="3874" t="n">
        <v>1.66280487686006</v>
      </c>
      <c r="G62" s="3871" t="n">
        <v>98.2625191000353</v>
      </c>
      <c r="H62" s="3871" t="n">
        <v>0.16577935257005</v>
      </c>
      <c r="I62" s="3871" t="n">
        <v>0.00168583337005</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227.00109198</v>
      </c>
      <c r="C64" s="3874" t="s">
        <v>1185</v>
      </c>
      <c r="D64" s="3874" t="n">
        <v>111.99995188675128</v>
      </c>
      <c r="E64" s="3874" t="n">
        <v>30.00034026532351</v>
      </c>
      <c r="F64" s="3874" t="n">
        <v>3.99998075815424</v>
      </c>
      <c r="G64" s="3871" t="n">
        <v>25.42411138</v>
      </c>
      <c r="H64" s="3871" t="n">
        <v>0.00681011</v>
      </c>
      <c r="I64" s="3871" t="n">
        <v>9.08E-4</v>
      </c>
      <c r="J64" s="144"/>
    </row>
    <row r="65" spans="1:10" ht="13.5" customHeight="1" x14ac:dyDescent="0.2">
      <c r="A65" s="987" t="s">
        <v>1960</v>
      </c>
      <c r="B65" s="3874" t="s">
        <v>2939</v>
      </c>
      <c r="C65" s="3874" t="s">
        <v>1185</v>
      </c>
      <c r="D65" s="3872" t="s">
        <v>1185</v>
      </c>
      <c r="E65" s="3872" t="s">
        <v>1185</v>
      </c>
      <c r="F65" s="3872" t="s">
        <v>1185</v>
      </c>
      <c r="G65" s="3874" t="s">
        <v>2939</v>
      </c>
      <c r="H65" s="3874" t="s">
        <v>2945</v>
      </c>
      <c r="I65" s="3874" t="s">
        <v>2945</v>
      </c>
      <c r="J65" s="144"/>
    </row>
    <row r="66" spans="1:10" ht="12" customHeight="1" x14ac:dyDescent="0.2">
      <c r="A66" s="1043" t="s">
        <v>1961</v>
      </c>
      <c r="B66" s="3874" t="n">
        <v>407305.879727273</v>
      </c>
      <c r="C66" s="3874" t="s">
        <v>1185</v>
      </c>
      <c r="D66" s="3872" t="s">
        <v>1185</v>
      </c>
      <c r="E66" s="3872" t="s">
        <v>1185</v>
      </c>
      <c r="F66" s="3872" t="s">
        <v>1185</v>
      </c>
      <c r="G66" s="3874" t="n">
        <v>30634.535955434494</v>
      </c>
      <c r="H66" s="3874" t="n">
        <v>3.7736566250142</v>
      </c>
      <c r="I66" s="3874" t="n">
        <v>1.39006404000214</v>
      </c>
      <c r="J66" s="144"/>
    </row>
    <row r="67" spans="1:10" ht="12" customHeight="1" x14ac:dyDescent="0.2">
      <c r="A67" s="987" t="s">
        <v>117</v>
      </c>
      <c r="B67" s="3871" t="n">
        <v>124653.95624813966</v>
      </c>
      <c r="C67" s="3874" t="s">
        <v>1185</v>
      </c>
      <c r="D67" s="3874" t="n">
        <v>77.47975629287022</v>
      </c>
      <c r="E67" s="3874" t="n">
        <v>4.98291985101893</v>
      </c>
      <c r="F67" s="3874" t="n">
        <v>2.55238977580239</v>
      </c>
      <c r="G67" s="3871" t="n">
        <v>9658.158151047966</v>
      </c>
      <c r="H67" s="3871" t="n">
        <v>0.6211406730969</v>
      </c>
      <c r="I67" s="3871" t="n">
        <v>0.31816548344107</v>
      </c>
      <c r="J67" s="144"/>
    </row>
    <row r="68" spans="1:10" ht="12" customHeight="1" x14ac:dyDescent="0.2">
      <c r="A68" s="987" t="s">
        <v>118</v>
      </c>
      <c r="B68" s="3871" t="n">
        <v>257189.3751974916</v>
      </c>
      <c r="C68" s="3874" t="s">
        <v>1185</v>
      </c>
      <c r="D68" s="3874" t="n">
        <v>74.44393326551291</v>
      </c>
      <c r="E68" s="3874" t="n">
        <v>4.07656470337292</v>
      </c>
      <c r="F68" s="3874" t="n">
        <v>4.06270338052247</v>
      </c>
      <c r="G68" s="3871" t="n">
        <v>19146.188683801025</v>
      </c>
      <c r="H68" s="3871" t="n">
        <v>1.04844912901263</v>
      </c>
      <c r="I68" s="3871" t="n">
        <v>1.04488414404931</v>
      </c>
      <c r="J68" s="144"/>
    </row>
    <row r="69" spans="1:10" ht="12" customHeight="1" x14ac:dyDescent="0.2">
      <c r="A69" s="987" t="s">
        <v>109</v>
      </c>
      <c r="B69" s="3871" t="n">
        <v>25198.2934536992</v>
      </c>
      <c r="C69" s="3874" t="s">
        <v>1185</v>
      </c>
      <c r="D69" s="3874" t="n">
        <v>72.05455599689584</v>
      </c>
      <c r="E69" s="3874" t="n">
        <v>82.82979402410785</v>
      </c>
      <c r="F69" s="3874" t="n">
        <v>1.05360176591691</v>
      </c>
      <c r="G69" s="3871" t="n">
        <v>1815.6518466857826</v>
      </c>
      <c r="H69" s="3871" t="n">
        <v>2.08716945652893</v>
      </c>
      <c r="I69" s="3871" t="n">
        <v>0.02654896648091</v>
      </c>
      <c r="J69" s="144"/>
    </row>
    <row r="70" spans="1:10" ht="12" customHeight="1" x14ac:dyDescent="0.2">
      <c r="A70" s="987" t="s">
        <v>1962</v>
      </c>
      <c r="B70" s="3874" t="n">
        <v>105.04546862339365</v>
      </c>
      <c r="C70" s="3874" t="s">
        <v>1185</v>
      </c>
      <c r="D70" s="3872" t="s">
        <v>1185</v>
      </c>
      <c r="E70" s="3872" t="s">
        <v>1185</v>
      </c>
      <c r="F70" s="3872" t="s">
        <v>1185</v>
      </c>
      <c r="G70" s="3874" t="n">
        <v>7.69983285009476</v>
      </c>
      <c r="H70" s="3874" t="n">
        <v>0.00656729412863</v>
      </c>
      <c r="I70" s="3874" t="n">
        <v>1.7220338234E-4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65.4387789252773</v>
      </c>
      <c r="C72" s="3874" t="s">
        <v>1185</v>
      </c>
      <c r="D72" s="3874" t="n">
        <v>70.65060153203032</v>
      </c>
      <c r="E72" s="3874" t="n">
        <v>75.38769038192433</v>
      </c>
      <c r="F72" s="3874" t="n">
        <v>2.35978935068959</v>
      </c>
      <c r="G72" s="3871" t="n">
        <v>4.62328909459239</v>
      </c>
      <c r="H72" s="3871" t="n">
        <v>0.00493327840459</v>
      </c>
      <c r="I72" s="3871" t="n">
        <v>1.5442173363E-4</v>
      </c>
      <c r="J72" s="144"/>
    </row>
    <row r="73" spans="1:10" ht="13.5" customHeight="1" x14ac:dyDescent="0.2">
      <c r="A73" s="987" t="s">
        <v>1963</v>
      </c>
      <c r="B73" s="3874" t="n">
        <v>93.7705803938633</v>
      </c>
      <c r="C73" s="3874" t="s">
        <v>1185</v>
      </c>
      <c r="D73" s="3872" t="s">
        <v>1185</v>
      </c>
      <c r="E73" s="3872" t="s">
        <v>1185</v>
      </c>
      <c r="F73" s="3872" t="s">
        <v>1185</v>
      </c>
      <c r="G73" s="3874" t="n">
        <v>6.83744104962463</v>
      </c>
      <c r="H73" s="3874" t="n">
        <v>0.00539679384252</v>
      </c>
      <c r="I73" s="3874" t="n">
        <v>1.3882091488E-4</v>
      </c>
      <c r="J73" s="144"/>
    </row>
    <row r="74" spans="1:10" ht="12" customHeight="1" x14ac:dyDescent="0.2">
      <c r="A74" s="1043" t="s">
        <v>1964</v>
      </c>
      <c r="B74" s="3874" t="n">
        <v>110080.57395741188</v>
      </c>
      <c r="C74" s="3874" t="s">
        <v>1185</v>
      </c>
      <c r="D74" s="3872" t="s">
        <v>1185</v>
      </c>
      <c r="E74" s="3872" t="s">
        <v>1185</v>
      </c>
      <c r="F74" s="3872" t="s">
        <v>1185</v>
      </c>
      <c r="G74" s="3874" t="n">
        <v>6481.929289458122</v>
      </c>
      <c r="H74" s="3874" t="n">
        <v>0.65956558709567</v>
      </c>
      <c r="I74" s="3874" t="n">
        <v>0.20624448629475</v>
      </c>
      <c r="J74" s="144"/>
    </row>
    <row r="75" spans="1:10" ht="12" customHeight="1" x14ac:dyDescent="0.2">
      <c r="A75" s="1017" t="s">
        <v>87</v>
      </c>
      <c r="B75" s="3874" t="n">
        <v>19743.959044508112</v>
      </c>
      <c r="C75" s="3874" t="s">
        <v>1185</v>
      </c>
      <c r="D75" s="3874" t="n">
        <v>73.01298614916097</v>
      </c>
      <c r="E75" s="3874" t="n">
        <v>3.57925537691929</v>
      </c>
      <c r="F75" s="3874" t="n">
        <v>6.08959481147543</v>
      </c>
      <c r="G75" s="3874" t="n">
        <v>1441.5654082462725</v>
      </c>
      <c r="H75" s="3874" t="n">
        <v>0.07066867157173</v>
      </c>
      <c r="I75" s="3874" t="n">
        <v>0.12023271055542</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90326.65231491218</v>
      </c>
      <c r="C77" s="3874" t="s">
        <v>1185</v>
      </c>
      <c r="D77" s="3874" t="n">
        <v>55.80151319722637</v>
      </c>
      <c r="E77" s="3874" t="n">
        <v>6.51963623616679</v>
      </c>
      <c r="F77" s="3874" t="n">
        <v>0.95223030561856</v>
      </c>
      <c r="G77" s="3874" t="n">
        <v>5040.36388121185</v>
      </c>
      <c r="H77" s="3874" t="n">
        <v>0.58889691552394</v>
      </c>
      <c r="I77" s="3874" t="n">
        <v>0.08601177573933</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9.96259799158652</v>
      </c>
      <c r="C79" s="3874" t="s">
        <v>1185</v>
      </c>
      <c r="D79" s="3874" t="n">
        <v>75.59999999999991</v>
      </c>
      <c r="E79" s="3874" t="s">
        <v>2941</v>
      </c>
      <c r="F79" s="3874" t="s">
        <v>2941</v>
      </c>
      <c r="G79" s="3874" t="n">
        <v>0.75317240816394</v>
      </c>
      <c r="H79" s="3874" t="s">
        <v>2941</v>
      </c>
      <c r="I79" s="3874" t="s">
        <v>2941</v>
      </c>
      <c r="J79" s="341"/>
    </row>
    <row r="80" spans="1:10" ht="12" customHeight="1" x14ac:dyDescent="0.2">
      <c r="A80" s="1048" t="s">
        <v>2771</v>
      </c>
      <c r="B80" s="3874" t="n">
        <v>90512.01104189674</v>
      </c>
      <c r="C80" s="3874" t="s">
        <v>1185</v>
      </c>
      <c r="D80" s="3872" t="s">
        <v>1185</v>
      </c>
      <c r="E80" s="3872" t="s">
        <v>1185</v>
      </c>
      <c r="F80" s="3872" t="s">
        <v>1185</v>
      </c>
      <c r="G80" s="3874" t="n">
        <v>5054.816989926324</v>
      </c>
      <c r="H80" s="3874" t="n">
        <v>0.58971970661283</v>
      </c>
      <c r="I80" s="3874" t="n">
        <v>0.0862084221933</v>
      </c>
      <c r="J80" s="341"/>
    </row>
    <row r="81" spans="1:10" ht="12" customHeight="1" x14ac:dyDescent="0.2">
      <c r="A81" s="1017" t="s">
        <v>87</v>
      </c>
      <c r="B81" s="3871" t="n">
        <v>224.9587269845629</v>
      </c>
      <c r="C81" s="3874" t="s">
        <v>1185</v>
      </c>
      <c r="D81" s="3874" t="n">
        <v>73.98197135091806</v>
      </c>
      <c r="E81" s="3874" t="n">
        <v>3.83355249405007</v>
      </c>
      <c r="F81" s="3874" t="n">
        <v>0.89174781818429</v>
      </c>
      <c r="G81" s="3871" t="n">
        <v>16.64289009491093</v>
      </c>
      <c r="H81" s="3871" t="n">
        <v>8.6239108889E-4</v>
      </c>
      <c r="I81" s="3871" t="n">
        <v>2.0060645397E-4</v>
      </c>
      <c r="J81" s="341"/>
    </row>
    <row r="82" spans="1:10" ht="12" customHeight="1" x14ac:dyDescent="0.2">
      <c r="A82" s="1017" t="s">
        <v>88</v>
      </c>
      <c r="B82" s="3871" t="s">
        <v>2946</v>
      </c>
      <c r="C82" s="3874" t="s">
        <v>1185</v>
      </c>
      <c r="D82" s="3874" t="s">
        <v>2945</v>
      </c>
      <c r="E82" s="3874" t="s">
        <v>2945</v>
      </c>
      <c r="F82" s="3874" t="s">
        <v>2945</v>
      </c>
      <c r="G82" s="3871" t="s">
        <v>2945</v>
      </c>
      <c r="H82" s="3871" t="s">
        <v>2945</v>
      </c>
      <c r="I82" s="3871" t="s">
        <v>2945</v>
      </c>
      <c r="J82" s="341"/>
    </row>
    <row r="83" spans="1:10" ht="12" customHeight="1" x14ac:dyDescent="0.2">
      <c r="A83" s="1017" t="s">
        <v>89</v>
      </c>
      <c r="B83" s="3871" t="n">
        <v>90287.05231491217</v>
      </c>
      <c r="C83" s="3874" t="s">
        <v>1185</v>
      </c>
      <c r="D83" s="3874" t="n">
        <v>55.80173425375288</v>
      </c>
      <c r="E83" s="3874" t="n">
        <v>6.52205715466338</v>
      </c>
      <c r="F83" s="3874" t="n">
        <v>0.9526040947637</v>
      </c>
      <c r="G83" s="3871" t="n">
        <v>5038.174099831413</v>
      </c>
      <c r="H83" s="3871" t="n">
        <v>0.58885731552394</v>
      </c>
      <c r="I83" s="3871" t="n">
        <v>0.08600781573933</v>
      </c>
      <c r="J83" s="341"/>
    </row>
    <row r="84" spans="1:10" ht="12" customHeight="1" x14ac:dyDescent="0.2">
      <c r="A84" s="1017" t="s">
        <v>90</v>
      </c>
      <c r="B84" s="3871" t="s">
        <v>2946</v>
      </c>
      <c r="C84" s="3874" t="s">
        <v>1185</v>
      </c>
      <c r="D84" s="3874" t="s">
        <v>2945</v>
      </c>
      <c r="E84" s="3874" t="s">
        <v>2945</v>
      </c>
      <c r="F84" s="3874" t="s">
        <v>2945</v>
      </c>
      <c r="G84" s="3871" t="s">
        <v>2945</v>
      </c>
      <c r="H84" s="3871" t="s">
        <v>2945</v>
      </c>
      <c r="I84" s="3871" t="s">
        <v>2945</v>
      </c>
      <c r="J84" s="341"/>
    </row>
    <row r="85" spans="1:10" ht="12" customHeight="1" x14ac:dyDescent="0.2">
      <c r="A85" s="1017" t="s">
        <v>94</v>
      </c>
      <c r="B85" s="3871" t="s">
        <v>2946</v>
      </c>
      <c r="C85" s="3874" t="s">
        <v>1185</v>
      </c>
      <c r="D85" s="3874" t="s">
        <v>2945</v>
      </c>
      <c r="E85" s="3874" t="s">
        <v>2945</v>
      </c>
      <c r="F85" s="3874" t="s">
        <v>2945</v>
      </c>
      <c r="G85" s="3871" t="s">
        <v>2945</v>
      </c>
      <c r="H85" s="3871" t="s">
        <v>2945</v>
      </c>
      <c r="I85" s="3871" t="s">
        <v>2945</v>
      </c>
      <c r="J85" s="341"/>
    </row>
    <row r="86" spans="1:10" ht="12" customHeight="1" x14ac:dyDescent="0.2">
      <c r="A86" s="1048" t="s">
        <v>2772</v>
      </c>
      <c r="B86" s="3874" t="n">
        <v>19568.562915515136</v>
      </c>
      <c r="C86" s="3874" t="s">
        <v>1185</v>
      </c>
      <c r="D86" s="3872" t="s">
        <v>1185</v>
      </c>
      <c r="E86" s="3872" t="s">
        <v>1185</v>
      </c>
      <c r="F86" s="3872" t="s">
        <v>1185</v>
      </c>
      <c r="G86" s="3874" t="n">
        <v>1427.112299531798</v>
      </c>
      <c r="H86" s="3874" t="n">
        <v>0.06984588048284</v>
      </c>
      <c r="I86" s="3874" t="n">
        <v>0.12003606410145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1.3283010560217293E7</v>
      </c>
      <c r="C9" s="3874" t="s">
        <v>1185</v>
      </c>
      <c r="D9" s="3872" t="s">
        <v>1185</v>
      </c>
      <c r="E9" s="3872" t="s">
        <v>1185</v>
      </c>
      <c r="F9" s="3872" t="s">
        <v>1185</v>
      </c>
      <c r="G9" s="3874" t="n">
        <v>767596.4189126496</v>
      </c>
      <c r="H9" s="3874" t="n">
        <v>711.0961007583485</v>
      </c>
      <c r="I9" s="3874" t="n">
        <v>26.55947543919397</v>
      </c>
      <c r="J9" s="3874" t="s">
        <v>2942</v>
      </c>
    </row>
    <row r="10" spans="1:10" x14ac:dyDescent="0.2">
      <c r="A10" s="987" t="s">
        <v>87</v>
      </c>
      <c r="B10" s="3874" t="n">
        <v>4599000.396988702</v>
      </c>
      <c r="C10" s="3874" t="s">
        <v>1185</v>
      </c>
      <c r="D10" s="3874" t="n">
        <v>73.14569808272672</v>
      </c>
      <c r="E10" s="3874" t="n">
        <v>5.41370736277067</v>
      </c>
      <c r="F10" s="3874" t="n">
        <v>3.39247992468327</v>
      </c>
      <c r="G10" s="3874" t="n">
        <v>336397.09452047595</v>
      </c>
      <c r="H10" s="3874" t="n">
        <v>24.89764231056297</v>
      </c>
      <c r="I10" s="3874" t="n">
        <v>15.60201652039454</v>
      </c>
      <c r="J10" s="3874" t="s">
        <v>2942</v>
      </c>
    </row>
    <row r="11" spans="1:10" x14ac:dyDescent="0.2">
      <c r="A11" s="987" t="s">
        <v>88</v>
      </c>
      <c r="B11" s="3874" t="n">
        <v>705659.4360172871</v>
      </c>
      <c r="C11" s="3874" t="s">
        <v>1185</v>
      </c>
      <c r="D11" s="3874" t="n">
        <v>96.66972637339273</v>
      </c>
      <c r="E11" s="3874" t="n">
        <v>254.66030805795756</v>
      </c>
      <c r="F11" s="3874" t="n">
        <v>2.21113976790952</v>
      </c>
      <c r="G11" s="3874" t="n">
        <v>68215.90459259378</v>
      </c>
      <c r="H11" s="3874" t="n">
        <v>179.70344936016693</v>
      </c>
      <c r="I11" s="3874" t="n">
        <v>1.56031164157843</v>
      </c>
      <c r="J11" s="3874" t="s">
        <v>2944</v>
      </c>
    </row>
    <row r="12" spans="1:10" x14ac:dyDescent="0.2">
      <c r="A12" s="987" t="s">
        <v>89</v>
      </c>
      <c r="B12" s="3874" t="n">
        <v>6394487.736108819</v>
      </c>
      <c r="C12" s="3874" t="s">
        <v>1185</v>
      </c>
      <c r="D12" s="3874" t="n">
        <v>56.20581803559838</v>
      </c>
      <c r="E12" s="3874" t="n">
        <v>8.61993433654584</v>
      </c>
      <c r="F12" s="3874" t="n">
        <v>0.2911038770105</v>
      </c>
      <c r="G12" s="3874" t="n">
        <v>359407.4141265977</v>
      </c>
      <c r="H12" s="3874" t="n">
        <v>55.12006440110567</v>
      </c>
      <c r="I12" s="3874" t="n">
        <v>1.86146017147735</v>
      </c>
      <c r="J12" s="3874" t="s">
        <v>2944</v>
      </c>
    </row>
    <row r="13" spans="1:10" ht="13.5" x14ac:dyDescent="0.2">
      <c r="A13" s="987" t="s">
        <v>103</v>
      </c>
      <c r="B13" s="3874" t="n">
        <v>11395.906712777683</v>
      </c>
      <c r="C13" s="3874" t="s">
        <v>1185</v>
      </c>
      <c r="D13" s="3874" t="n">
        <v>100.81326269297492</v>
      </c>
      <c r="E13" s="3874" t="n">
        <v>40.74820110962933</v>
      </c>
      <c r="F13" s="3874" t="n">
        <v>9.49211983463525</v>
      </c>
      <c r="G13" s="3874" t="n">
        <v>1148.8585370598928</v>
      </c>
      <c r="H13" s="3874" t="n">
        <v>0.46436269855884</v>
      </c>
      <c r="I13" s="3874" t="n">
        <v>0.10817131214201</v>
      </c>
      <c r="J13" s="3874" t="s">
        <v>2942</v>
      </c>
    </row>
    <row r="14" spans="1:10" ht="13.5" x14ac:dyDescent="0.2">
      <c r="A14" s="987" t="s">
        <v>1951</v>
      </c>
      <c r="B14" s="3874" t="n">
        <v>23651.143167346912</v>
      </c>
      <c r="C14" s="3874" t="s">
        <v>1185</v>
      </c>
      <c r="D14" s="3874" t="n">
        <v>102.62282540630999</v>
      </c>
      <c r="E14" s="3874" t="n">
        <v>281.91803544653624</v>
      </c>
      <c r="F14" s="3874" t="n">
        <v>1.52714765507767</v>
      </c>
      <c r="G14" s="3874" t="n">
        <v>2427.1471359222837</v>
      </c>
      <c r="H14" s="3874" t="n">
        <v>6.66768381780321</v>
      </c>
      <c r="I14" s="3874" t="n">
        <v>0.03611878782792</v>
      </c>
      <c r="J14" s="3874" t="s">
        <v>2944</v>
      </c>
    </row>
    <row r="15" spans="1:10" ht="13.5" x14ac:dyDescent="0.2">
      <c r="A15" s="987" t="s">
        <v>104</v>
      </c>
      <c r="B15" s="3874" t="n">
        <v>1548815.941222361</v>
      </c>
      <c r="C15" s="3874" t="s">
        <v>1185</v>
      </c>
      <c r="D15" s="3874" t="n">
        <v>104.48790804515441</v>
      </c>
      <c r="E15" s="3874" t="n">
        <v>286.827431424514</v>
      </c>
      <c r="F15" s="3874" t="n">
        <v>4.77228882338353</v>
      </c>
      <c r="G15" s="3874" t="n">
        <v>161832.53764531133</v>
      </c>
      <c r="H15" s="3874" t="n">
        <v>444.2428981701508</v>
      </c>
      <c r="I15" s="3874" t="n">
        <v>7.39139700577372</v>
      </c>
      <c r="J15" s="3874" t="s">
        <v>2944</v>
      </c>
    </row>
    <row r="16" spans="1:10" ht="13.5" x14ac:dyDescent="0.2">
      <c r="A16" s="1044" t="s">
        <v>2776</v>
      </c>
      <c r="B16" s="3874" t="n">
        <v>2842027.970303611</v>
      </c>
      <c r="C16" s="3874" t="s">
        <v>1185</v>
      </c>
      <c r="D16" s="3872" t="s">
        <v>1185</v>
      </c>
      <c r="E16" s="3872" t="s">
        <v>1185</v>
      </c>
      <c r="F16" s="3872" t="s">
        <v>1185</v>
      </c>
      <c r="G16" s="3874" t="n">
        <v>175934.053145016</v>
      </c>
      <c r="H16" s="3874" t="n">
        <v>29.63339233576555</v>
      </c>
      <c r="I16" s="3874" t="n">
        <v>1.74649431263357</v>
      </c>
      <c r="J16" s="3874" t="s">
        <v>2942</v>
      </c>
    </row>
    <row r="17" spans="1:10" x14ac:dyDescent="0.2">
      <c r="A17" s="987" t="s">
        <v>87</v>
      </c>
      <c r="B17" s="3874" t="n">
        <v>923391.2177846282</v>
      </c>
      <c r="C17" s="3874" t="s">
        <v>1185</v>
      </c>
      <c r="D17" s="3874" t="n">
        <v>73.72308362616282</v>
      </c>
      <c r="E17" s="3874" t="n">
        <v>5.09694704952785</v>
      </c>
      <c r="F17" s="3874" t="n">
        <v>0.72154477820401</v>
      </c>
      <c r="G17" s="3874" t="n">
        <v>68075.24796840046</v>
      </c>
      <c r="H17" s="3874" t="n">
        <v>4.70647614304729</v>
      </c>
      <c r="I17" s="3874" t="n">
        <v>0.66626811143194</v>
      </c>
      <c r="J17" s="3874" t="s">
        <v>2939</v>
      </c>
    </row>
    <row r="18" spans="1:10" x14ac:dyDescent="0.2">
      <c r="A18" s="987" t="s">
        <v>88</v>
      </c>
      <c r="B18" s="3874" t="n">
        <v>92390.04737962144</v>
      </c>
      <c r="C18" s="3874" t="s">
        <v>1185</v>
      </c>
      <c r="D18" s="3874" t="n">
        <v>98.16389544424372</v>
      </c>
      <c r="E18" s="3874" t="n">
        <v>44.12459139044933</v>
      </c>
      <c r="F18" s="3874" t="n">
        <v>1.95452172371913</v>
      </c>
      <c r="G18" s="3874" t="n">
        <v>9069.366951061882</v>
      </c>
      <c r="H18" s="3874" t="n">
        <v>4.07667308917005</v>
      </c>
      <c r="I18" s="3874" t="n">
        <v>0.18057835465891</v>
      </c>
      <c r="J18" s="3874" t="s">
        <v>2944</v>
      </c>
    </row>
    <row r="19" spans="1:10" x14ac:dyDescent="0.2">
      <c r="A19" s="987" t="s">
        <v>89</v>
      </c>
      <c r="B19" s="3874" t="n">
        <v>1736281.3936484286</v>
      </c>
      <c r="C19" s="3874" t="s">
        <v>1185</v>
      </c>
      <c r="D19" s="3874" t="n">
        <v>56.20102500539822</v>
      </c>
      <c r="E19" s="3874" t="n">
        <v>6.75316720613912</v>
      </c>
      <c r="F19" s="3874" t="n">
        <v>0.30424048212503</v>
      </c>
      <c r="G19" s="3874" t="n">
        <v>97580.79402084301</v>
      </c>
      <c r="H19" s="3874" t="n">
        <v>11.7253985682161</v>
      </c>
      <c r="I19" s="3874" t="n">
        <v>0.52824708830832</v>
      </c>
      <c r="J19" s="3874" t="s">
        <v>2944</v>
      </c>
    </row>
    <row r="20" spans="1:10" ht="13.5" x14ac:dyDescent="0.2">
      <c r="A20" s="987" t="s">
        <v>103</v>
      </c>
      <c r="B20" s="3874" t="n">
        <v>11339.6378832181</v>
      </c>
      <c r="C20" s="3874" t="s">
        <v>1185</v>
      </c>
      <c r="D20" s="3874" t="n">
        <v>100.95032803369145</v>
      </c>
      <c r="E20" s="3874" t="n">
        <v>40.40967624437207</v>
      </c>
      <c r="F20" s="3874" t="n">
        <v>9.53125223601563</v>
      </c>
      <c r="G20" s="3874" t="n">
        <v>1144.7401640941416</v>
      </c>
      <c r="H20" s="3874" t="n">
        <v>0.45823109558926</v>
      </c>
      <c r="I20" s="3874" t="n">
        <v>0.10808094893003</v>
      </c>
      <c r="J20" s="3874" t="s">
        <v>2939</v>
      </c>
    </row>
    <row r="21" spans="1:10" ht="13.5" x14ac:dyDescent="0.2">
      <c r="A21" s="987" t="s">
        <v>1951</v>
      </c>
      <c r="B21" s="3874" t="n">
        <v>632.2617958320001</v>
      </c>
      <c r="C21" s="3874" t="s">
        <v>1185</v>
      </c>
      <c r="D21" s="3874" t="n">
        <v>101.0721208173234</v>
      </c>
      <c r="E21" s="3874" t="n">
        <v>63.50196487185559</v>
      </c>
      <c r="F21" s="3874" t="n">
        <v>1.6255195467687</v>
      </c>
      <c r="G21" s="3874" t="n">
        <v>63.90404061650977</v>
      </c>
      <c r="H21" s="3874" t="n">
        <v>0.04014986634874</v>
      </c>
      <c r="I21" s="3874" t="n">
        <v>0.0010277539078</v>
      </c>
      <c r="J21" s="3874" t="s">
        <v>2944</v>
      </c>
    </row>
    <row r="22" spans="1:10" ht="13.5" x14ac:dyDescent="0.2">
      <c r="A22" s="987" t="s">
        <v>104</v>
      </c>
      <c r="B22" s="3874" t="n">
        <v>77993.41181188264</v>
      </c>
      <c r="C22" s="3874" t="s">
        <v>1185</v>
      </c>
      <c r="D22" s="3874" t="n">
        <v>98.82042382096814</v>
      </c>
      <c r="E22" s="3874" t="n">
        <v>110.6050289760478</v>
      </c>
      <c r="F22" s="3874" t="n">
        <v>3.363002711424</v>
      </c>
      <c r="G22" s="3874" t="n">
        <v>7707.342010493548</v>
      </c>
      <c r="H22" s="3874" t="n">
        <v>8.62646357339411</v>
      </c>
      <c r="I22" s="3874" t="n">
        <v>0.26229205539657</v>
      </c>
      <c r="J22" s="3874" t="s">
        <v>2944</v>
      </c>
    </row>
    <row r="23" spans="1:10" ht="13.5" x14ac:dyDescent="0.2">
      <c r="A23" s="1044" t="s">
        <v>2777</v>
      </c>
      <c r="B23" s="3874" t="n">
        <v>9161567.703009382</v>
      </c>
      <c r="C23" s="3874" t="s">
        <v>1185</v>
      </c>
      <c r="D23" s="3872" t="s">
        <v>1185</v>
      </c>
      <c r="E23" s="3872" t="s">
        <v>1185</v>
      </c>
      <c r="F23" s="3872" t="s">
        <v>1185</v>
      </c>
      <c r="G23" s="3874" t="n">
        <v>502736.4696185514</v>
      </c>
      <c r="H23" s="3874" t="n">
        <v>636.1771677036338</v>
      </c>
      <c r="I23" s="3874" t="n">
        <v>11.70172149871985</v>
      </c>
      <c r="J23" s="3874" t="s">
        <v>2942</v>
      </c>
    </row>
    <row r="24" spans="1:10" x14ac:dyDescent="0.2">
      <c r="A24" s="987" t="s">
        <v>87</v>
      </c>
      <c r="B24" s="3874" t="n">
        <v>2698325.543768907</v>
      </c>
      <c r="C24" s="3874" t="s">
        <v>1185</v>
      </c>
      <c r="D24" s="3874" t="n">
        <v>72.64000142858274</v>
      </c>
      <c r="E24" s="3874" t="n">
        <v>4.93222307136725</v>
      </c>
      <c r="F24" s="3874" t="n">
        <v>0.77921331695804</v>
      </c>
      <c r="G24" s="3874" t="n">
        <v>196006.37135415472</v>
      </c>
      <c r="H24" s="3874" t="n">
        <v>13.30874350103659</v>
      </c>
      <c r="I24" s="3874" t="n">
        <v>2.10257119719277</v>
      </c>
      <c r="J24" s="3874" t="s">
        <v>2939</v>
      </c>
    </row>
    <row r="25" spans="1:10" x14ac:dyDescent="0.2">
      <c r="A25" s="987" t="s">
        <v>88</v>
      </c>
      <c r="B25" s="3874" t="n">
        <v>555432.0814343152</v>
      </c>
      <c r="C25" s="3874" t="s">
        <v>1185</v>
      </c>
      <c r="D25" s="3874" t="n">
        <v>96.4561597204933</v>
      </c>
      <c r="E25" s="3874" t="n">
        <v>286.2018184695258</v>
      </c>
      <c r="F25" s="3874" t="n">
        <v>2.32283150170879</v>
      </c>
      <c r="G25" s="3874" t="n">
        <v>53574.84556071435</v>
      </c>
      <c r="H25" s="3874" t="n">
        <v>158.96567174281472</v>
      </c>
      <c r="I25" s="3874" t="n">
        <v>1.29017513581531</v>
      </c>
      <c r="J25" s="3874" t="s">
        <v>2944</v>
      </c>
    </row>
    <row r="26" spans="1:10" x14ac:dyDescent="0.2">
      <c r="A26" s="987" t="s">
        <v>89</v>
      </c>
      <c r="B26" s="3874" t="n">
        <v>4461411.079064883</v>
      </c>
      <c r="C26" s="3874" t="s">
        <v>1185</v>
      </c>
      <c r="D26" s="3874" t="n">
        <v>56.22908333809382</v>
      </c>
      <c r="E26" s="3874" t="n">
        <v>6.96897311041779</v>
      </c>
      <c r="F26" s="3874" t="n">
        <v>0.29108369014893</v>
      </c>
      <c r="G26" s="3874" t="n">
        <v>250861.0553702344</v>
      </c>
      <c r="H26" s="3874" t="n">
        <v>31.09145384452317</v>
      </c>
      <c r="I26" s="3874" t="n">
        <v>1.29864400016553</v>
      </c>
      <c r="J26" s="3874" t="s">
        <v>2944</v>
      </c>
    </row>
    <row r="27" spans="1:10" ht="13.5" x14ac:dyDescent="0.2">
      <c r="A27" s="987" t="s">
        <v>103</v>
      </c>
      <c r="B27" s="3874" t="n">
        <v>36.09144359278499</v>
      </c>
      <c r="C27" s="3874" t="s">
        <v>1185</v>
      </c>
      <c r="D27" s="3874" t="n">
        <v>72.92079451953244</v>
      </c>
      <c r="E27" s="3874" t="n">
        <v>120.67717875382206</v>
      </c>
      <c r="F27" s="3874" t="n">
        <v>1.99603880694873</v>
      </c>
      <c r="G27" s="3874" t="n">
        <v>2.63181674214277</v>
      </c>
      <c r="H27" s="3874" t="n">
        <v>0.00435541358993</v>
      </c>
      <c r="I27" s="3874" t="n">
        <v>7.203992201E-5</v>
      </c>
      <c r="J27" s="3874" t="s">
        <v>2944</v>
      </c>
    </row>
    <row r="28" spans="1:10" ht="13.5" x14ac:dyDescent="0.2">
      <c r="A28" s="987" t="s">
        <v>1951</v>
      </c>
      <c r="B28" s="3874" t="n">
        <v>22309.80737151491</v>
      </c>
      <c r="C28" s="3874" t="s">
        <v>1185</v>
      </c>
      <c r="D28" s="3874" t="n">
        <v>102.71561195242039</v>
      </c>
      <c r="E28" s="3874" t="n">
        <v>294.3161069081255</v>
      </c>
      <c r="F28" s="3874" t="n">
        <v>1.46039944574867</v>
      </c>
      <c r="G28" s="3874" t="n">
        <v>2291.565516705774</v>
      </c>
      <c r="H28" s="3874" t="n">
        <v>6.56613565145447</v>
      </c>
      <c r="I28" s="3874" t="n">
        <v>0.03258123032012</v>
      </c>
      <c r="J28" s="3874" t="s">
        <v>2944</v>
      </c>
    </row>
    <row r="29" spans="1:10" ht="13.5" x14ac:dyDescent="0.2">
      <c r="A29" s="987" t="s">
        <v>104</v>
      </c>
      <c r="B29" s="3874" t="n">
        <v>1424053.0999261695</v>
      </c>
      <c r="C29" s="3874" t="s">
        <v>1185</v>
      </c>
      <c r="D29" s="3874" t="n">
        <v>104.70212676234488</v>
      </c>
      <c r="E29" s="3874" t="n">
        <v>299.31524854818514</v>
      </c>
      <c r="F29" s="3874" t="n">
        <v>4.89987198908936</v>
      </c>
      <c r="G29" s="3874" t="n">
        <v>149101.38818477996</v>
      </c>
      <c r="H29" s="3874" t="n">
        <v>426.2408075502149</v>
      </c>
      <c r="I29" s="3874" t="n">
        <v>6.97767789530411</v>
      </c>
      <c r="J29" s="3874" t="s">
        <v>2944</v>
      </c>
    </row>
    <row r="30" spans="1:10" x14ac:dyDescent="0.2">
      <c r="A30" s="1044" t="s">
        <v>41</v>
      </c>
      <c r="B30" s="3874" t="n">
        <v>1279414.8869043002</v>
      </c>
      <c r="C30" s="3874" t="s">
        <v>1185</v>
      </c>
      <c r="D30" s="3872" t="s">
        <v>1185</v>
      </c>
      <c r="E30" s="3872" t="s">
        <v>1185</v>
      </c>
      <c r="F30" s="3872" t="s">
        <v>1185</v>
      </c>
      <c r="G30" s="3874" t="n">
        <v>88925.89614908227</v>
      </c>
      <c r="H30" s="3874" t="n">
        <v>45.28554071894904</v>
      </c>
      <c r="I30" s="3874" t="n">
        <v>13.11125962784055</v>
      </c>
      <c r="J30" s="3874" t="s">
        <v>2944</v>
      </c>
    </row>
    <row r="31" spans="1:10" x14ac:dyDescent="0.2">
      <c r="A31" s="987" t="s">
        <v>87</v>
      </c>
      <c r="B31" s="3874" t="n">
        <v>977283.6354351665</v>
      </c>
      <c r="C31" s="3874" t="s">
        <v>1185</v>
      </c>
      <c r="D31" s="3874" t="n">
        <v>73.99640449900711</v>
      </c>
      <c r="E31" s="3874" t="n">
        <v>7.04240040140903</v>
      </c>
      <c r="F31" s="3874" t="n">
        <v>13.13147662198953</v>
      </c>
      <c r="G31" s="3874" t="n">
        <v>72315.4751979208</v>
      </c>
      <c r="H31" s="3874" t="n">
        <v>6.88242266647909</v>
      </c>
      <c r="I31" s="3874" t="n">
        <v>12.83317721176983</v>
      </c>
      <c r="J31" s="3874" t="s">
        <v>2944</v>
      </c>
    </row>
    <row r="32" spans="1:10" x14ac:dyDescent="0.2">
      <c r="A32" s="987" t="s">
        <v>88</v>
      </c>
      <c r="B32" s="3874" t="n">
        <v>57837.30720335044</v>
      </c>
      <c r="C32" s="3874" t="s">
        <v>1185</v>
      </c>
      <c r="D32" s="3874" t="n">
        <v>96.33387773791081</v>
      </c>
      <c r="E32" s="3874" t="n">
        <v>288.06846884491506</v>
      </c>
      <c r="F32" s="3874" t="n">
        <v>1.54844952911331</v>
      </c>
      <c r="G32" s="3874" t="n">
        <v>5571.69208081755</v>
      </c>
      <c r="H32" s="3874" t="n">
        <v>16.66110452818214</v>
      </c>
      <c r="I32" s="3874" t="n">
        <v>0.08955815110421</v>
      </c>
      <c r="J32" s="3874" t="s">
        <v>2944</v>
      </c>
    </row>
    <row r="33" spans="1:10" x14ac:dyDescent="0.2">
      <c r="A33" s="987" t="s">
        <v>89</v>
      </c>
      <c r="B33" s="3874" t="n">
        <v>196795.26339550773</v>
      </c>
      <c r="C33" s="3874" t="s">
        <v>1185</v>
      </c>
      <c r="D33" s="3874" t="n">
        <v>55.72067409713196</v>
      </c>
      <c r="E33" s="3874" t="n">
        <v>62.51782576514617</v>
      </c>
      <c r="F33" s="3874" t="n">
        <v>0.17566013737854</v>
      </c>
      <c r="G33" s="3874" t="n">
        <v>10965.56473552033</v>
      </c>
      <c r="H33" s="3874" t="n">
        <v>12.3032119883664</v>
      </c>
      <c r="I33" s="3874" t="n">
        <v>0.0345690830035</v>
      </c>
      <c r="J33" s="3874" t="s">
        <v>2944</v>
      </c>
    </row>
    <row r="34" spans="1:10" ht="13.5" x14ac:dyDescent="0.2">
      <c r="A34" s="987" t="s">
        <v>103</v>
      </c>
      <c r="B34" s="3874" t="n">
        <v>20.17738596679986</v>
      </c>
      <c r="C34" s="3874" t="s">
        <v>1185</v>
      </c>
      <c r="D34" s="3874" t="n">
        <v>73.67437120221616</v>
      </c>
      <c r="E34" s="3874" t="n">
        <v>88.0287160374771</v>
      </c>
      <c r="F34" s="3874" t="n">
        <v>0.90811019822634</v>
      </c>
      <c r="G34" s="3874" t="n">
        <v>1.4865562236084</v>
      </c>
      <c r="H34" s="3874" t="n">
        <v>0.00177618937965</v>
      </c>
      <c r="I34" s="3874" t="n">
        <v>1.832328997E-5</v>
      </c>
      <c r="J34" s="3874" t="s">
        <v>2944</v>
      </c>
    </row>
    <row r="35" spans="1:10" ht="13.5" x14ac:dyDescent="0.2">
      <c r="A35" s="987" t="s">
        <v>1951</v>
      </c>
      <c r="B35" s="3874" t="n">
        <v>709.074</v>
      </c>
      <c r="C35" s="3874" t="s">
        <v>1185</v>
      </c>
      <c r="D35" s="3874" t="n">
        <v>101.08617520879343</v>
      </c>
      <c r="E35" s="3874" t="n">
        <v>86.5894109782618</v>
      </c>
      <c r="F35" s="3874" t="n">
        <v>3.53955102006279</v>
      </c>
      <c r="G35" s="3874" t="n">
        <v>71.6775786</v>
      </c>
      <c r="H35" s="3874" t="n">
        <v>0.0613983</v>
      </c>
      <c r="I35" s="3874" t="n">
        <v>0.0025098036</v>
      </c>
      <c r="J35" s="3874" t="s">
        <v>2944</v>
      </c>
    </row>
    <row r="36" spans="1:10" ht="13.5" x14ac:dyDescent="0.2">
      <c r="A36" s="987" t="s">
        <v>104</v>
      </c>
      <c r="B36" s="3874" t="n">
        <v>46769.429484308705</v>
      </c>
      <c r="C36" s="3874" t="s">
        <v>1185</v>
      </c>
      <c r="D36" s="3874" t="n">
        <v>107.41647921369896</v>
      </c>
      <c r="E36" s="3874" t="n">
        <v>200.46485813318105</v>
      </c>
      <c r="F36" s="3874" t="n">
        <v>3.23773577618355</v>
      </c>
      <c r="G36" s="3874" t="n">
        <v>5023.807450037805</v>
      </c>
      <c r="H36" s="3874" t="n">
        <v>9.37562704654176</v>
      </c>
      <c r="I36" s="3874" t="n">
        <v>0.15142705507304</v>
      </c>
      <c r="J36" s="3874" t="s">
        <v>2944</v>
      </c>
    </row>
    <row r="37" spans="1:10" x14ac:dyDescent="0.2">
      <c r="A37" s="1003" t="s">
        <v>121</v>
      </c>
      <c r="B37" s="3874" t="n">
        <v>477839.3878792865</v>
      </c>
      <c r="C37" s="3874" t="s">
        <v>1185</v>
      </c>
      <c r="D37" s="3872" t="s">
        <v>1185</v>
      </c>
      <c r="E37" s="3872" t="s">
        <v>1185</v>
      </c>
      <c r="F37" s="3872" t="s">
        <v>1185</v>
      </c>
      <c r="G37" s="3874" t="n">
        <v>29491.915580539382</v>
      </c>
      <c r="H37" s="3874" t="n">
        <v>39.29013715453301</v>
      </c>
      <c r="I37" s="3874" t="n">
        <v>0.94663376629277</v>
      </c>
      <c r="J37" s="3874" t="s">
        <v>2944</v>
      </c>
    </row>
    <row r="38" spans="1:10" x14ac:dyDescent="0.2">
      <c r="A38" s="987" t="s">
        <v>87</v>
      </c>
      <c r="B38" s="3871" t="n">
        <v>175779.65457104793</v>
      </c>
      <c r="C38" s="3874" t="s">
        <v>1185</v>
      </c>
      <c r="D38" s="3874" t="n">
        <v>73.29051372321571</v>
      </c>
      <c r="E38" s="3874" t="n">
        <v>5.06192850669666</v>
      </c>
      <c r="F38" s="3874" t="n">
        <v>3.8035209182892</v>
      </c>
      <c r="G38" s="3871" t="n">
        <v>12882.981185601504</v>
      </c>
      <c r="H38" s="3871" t="n">
        <v>0.88978404437048</v>
      </c>
      <c r="I38" s="3871" t="n">
        <v>0.66858159317063</v>
      </c>
      <c r="J38" s="3871" t="s">
        <v>2944</v>
      </c>
    </row>
    <row r="39" spans="1:10" x14ac:dyDescent="0.2">
      <c r="A39" s="987" t="s">
        <v>88</v>
      </c>
      <c r="B39" s="3871" t="n">
        <v>57837.30720335044</v>
      </c>
      <c r="C39" s="3874" t="s">
        <v>1185</v>
      </c>
      <c r="D39" s="3874" t="n">
        <v>96.33387773791081</v>
      </c>
      <c r="E39" s="3874" t="n">
        <v>288.06846884491506</v>
      </c>
      <c r="F39" s="3874" t="n">
        <v>1.54844952911331</v>
      </c>
      <c r="G39" s="3871" t="n">
        <v>5571.69208081755</v>
      </c>
      <c r="H39" s="3871" t="n">
        <v>16.66110452818214</v>
      </c>
      <c r="I39" s="3871" t="n">
        <v>0.08955815110421</v>
      </c>
      <c r="J39" s="3871" t="s">
        <v>2944</v>
      </c>
    </row>
    <row r="40" spans="1:10" x14ac:dyDescent="0.2">
      <c r="A40" s="987" t="s">
        <v>89</v>
      </c>
      <c r="B40" s="3871" t="n">
        <v>196795.26339550773</v>
      </c>
      <c r="C40" s="3874" t="s">
        <v>1185</v>
      </c>
      <c r="D40" s="3874" t="n">
        <v>55.72067409713196</v>
      </c>
      <c r="E40" s="3874" t="n">
        <v>62.51782576514617</v>
      </c>
      <c r="F40" s="3874" t="n">
        <v>0.17566013737854</v>
      </c>
      <c r="G40" s="3871" t="n">
        <v>10965.56473552033</v>
      </c>
      <c r="H40" s="3871" t="n">
        <v>12.3032119883664</v>
      </c>
      <c r="I40" s="3871" t="n">
        <v>0.0345690830035</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709.074</v>
      </c>
      <c r="C42" s="3874" t="s">
        <v>1185</v>
      </c>
      <c r="D42" s="3874" t="n">
        <v>101.08617520879343</v>
      </c>
      <c r="E42" s="3874" t="n">
        <v>86.5894109782618</v>
      </c>
      <c r="F42" s="3874" t="n">
        <v>3.53955102006279</v>
      </c>
      <c r="G42" s="3871" t="n">
        <v>71.6775786</v>
      </c>
      <c r="H42" s="3871" t="n">
        <v>0.0613983</v>
      </c>
      <c r="I42" s="3871" t="n">
        <v>0.0025098036</v>
      </c>
      <c r="J42" s="3871" t="s">
        <v>2944</v>
      </c>
    </row>
    <row r="43" spans="1:10" ht="13.5" x14ac:dyDescent="0.2">
      <c r="A43" s="987" t="s">
        <v>104</v>
      </c>
      <c r="B43" s="3871" t="n">
        <v>46718.08870938039</v>
      </c>
      <c r="C43" s="3874" t="s">
        <v>1185</v>
      </c>
      <c r="D43" s="3874" t="n">
        <v>107.45227289744021</v>
      </c>
      <c r="E43" s="3874" t="n">
        <v>200.66399445257449</v>
      </c>
      <c r="F43" s="3874" t="n">
        <v>3.24103874103967</v>
      </c>
      <c r="G43" s="3871" t="n">
        <v>5019.9648172471625</v>
      </c>
      <c r="H43" s="3871" t="n">
        <v>9.37463829361399</v>
      </c>
      <c r="I43" s="3871" t="n">
        <v>0.15141513541443</v>
      </c>
      <c r="J43" s="3871" t="s">
        <v>2944</v>
      </c>
    </row>
    <row r="44" spans="1:10" x14ac:dyDescent="0.2">
      <c r="A44" s="1003" t="s">
        <v>122</v>
      </c>
      <c r="B44" s="3874" t="n">
        <v>676885.085772332</v>
      </c>
      <c r="C44" s="3874" t="s">
        <v>1185</v>
      </c>
      <c r="D44" s="3872" t="s">
        <v>1185</v>
      </c>
      <c r="E44" s="3872" t="s">
        <v>1185</v>
      </c>
      <c r="F44" s="3872" t="s">
        <v>1185</v>
      </c>
      <c r="G44" s="3874" t="n">
        <v>49985.908462161264</v>
      </c>
      <c r="H44" s="3874" t="n">
        <v>5.24662909372549</v>
      </c>
      <c r="I44" s="3874" t="n">
        <v>11.90206340419745</v>
      </c>
      <c r="J44" s="3872" t="s">
        <v>1185</v>
      </c>
    </row>
    <row r="45" spans="1:10" x14ac:dyDescent="0.2">
      <c r="A45" s="987" t="s">
        <v>109</v>
      </c>
      <c r="B45" s="3871" t="n">
        <v>12746.65680099322</v>
      </c>
      <c r="C45" s="3874" t="s">
        <v>1185</v>
      </c>
      <c r="D45" s="3874" t="n">
        <v>72.5267089303908</v>
      </c>
      <c r="E45" s="3874" t="n">
        <v>209.99458911956657</v>
      </c>
      <c r="F45" s="3874" t="n">
        <v>1.25966599006014</v>
      </c>
      <c r="G45" s="3871" t="n">
        <v>924.4730676412214</v>
      </c>
      <c r="H45" s="3871" t="n">
        <v>2.6767289575727</v>
      </c>
      <c r="I45" s="3871" t="n">
        <v>0.01605653005918</v>
      </c>
      <c r="J45" s="3872" t="s">
        <v>1185</v>
      </c>
    </row>
    <row r="46" spans="1:10" x14ac:dyDescent="0.2">
      <c r="A46" s="987" t="s">
        <v>110</v>
      </c>
      <c r="B46" s="3871" t="n">
        <v>652287.1354589779</v>
      </c>
      <c r="C46" s="3874" t="s">
        <v>1185</v>
      </c>
      <c r="D46" s="3874" t="n">
        <v>73.87383226630183</v>
      </c>
      <c r="E46" s="3874" t="n">
        <v>3.86462235817638</v>
      </c>
      <c r="F46" s="3874" t="n">
        <v>18.18528694943876</v>
      </c>
      <c r="G46" s="3871" t="n">
        <v>48186.950434363025</v>
      </c>
      <c r="H46" s="3871" t="n">
        <v>2.52084344764559</v>
      </c>
      <c r="I46" s="3871" t="n">
        <v>11.86202873174894</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11789.578871952343</v>
      </c>
      <c r="C48" s="3874" t="s">
        <v>1185</v>
      </c>
      <c r="D48" s="3872" t="s">
        <v>1185</v>
      </c>
      <c r="E48" s="3872" t="s">
        <v>1185</v>
      </c>
      <c r="F48" s="3872" t="s">
        <v>1185</v>
      </c>
      <c r="G48" s="3874" t="n">
        <v>873.5006257997928</v>
      </c>
      <c r="H48" s="3874" t="n">
        <v>0.04635279104808</v>
      </c>
      <c r="I48" s="3874" t="n">
        <v>0.02396911521468</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48.4218612086235</v>
      </c>
      <c r="C50" s="3874" t="s">
        <v>1185</v>
      </c>
      <c r="D50" s="3874" t="n">
        <v>75.05512653088316</v>
      </c>
      <c r="E50" s="3874" t="n">
        <v>19.90222029421647</v>
      </c>
      <c r="F50" s="3874" t="n">
        <v>0.06621974558526</v>
      </c>
      <c r="G50" s="3871" t="n">
        <v>3.6343089198741</v>
      </c>
      <c r="H50" s="3871" t="n">
        <v>9.6370254883E-4</v>
      </c>
      <c r="I50" s="3871" t="n">
        <v>3.20648333E-6</v>
      </c>
      <c r="J50" s="3872" t="s">
        <v>1185</v>
      </c>
    </row>
    <row r="51" spans="1:10" ht="13.5" x14ac:dyDescent="0.2">
      <c r="A51" s="987" t="s">
        <v>1958</v>
      </c>
      <c r="B51" s="3874" t="n">
        <v>13.28404421048413</v>
      </c>
      <c r="C51" s="3874" t="s">
        <v>1185</v>
      </c>
      <c r="D51" s="3872" t="s">
        <v>1185</v>
      </c>
      <c r="E51" s="3872" t="s">
        <v>1185</v>
      </c>
      <c r="F51" s="3872" t="s">
        <v>1185</v>
      </c>
      <c r="G51" s="3874" t="n">
        <v>0.98376741627511</v>
      </c>
      <c r="H51" s="3874" t="n">
        <v>0.00174015600229</v>
      </c>
      <c r="I51" s="3874" t="n">
        <v>5.78994132E-6</v>
      </c>
      <c r="J51" s="3872" t="s">
        <v>1185</v>
      </c>
    </row>
    <row r="52" spans="1:10" x14ac:dyDescent="0.2">
      <c r="A52" s="1003" t="s">
        <v>123</v>
      </c>
      <c r="B52" s="3874" t="n">
        <v>124690.41325268165</v>
      </c>
      <c r="C52" s="3874" t="s">
        <v>1185</v>
      </c>
      <c r="D52" s="3872" t="s">
        <v>1185</v>
      </c>
      <c r="E52" s="3872" t="s">
        <v>1185</v>
      </c>
      <c r="F52" s="3872" t="s">
        <v>1185</v>
      </c>
      <c r="G52" s="3874" t="n">
        <v>9448.072106381629</v>
      </c>
      <c r="H52" s="3874" t="n">
        <v>0.74877447069054</v>
      </c>
      <c r="I52" s="3874" t="n">
        <v>0.26256245735033</v>
      </c>
      <c r="J52" s="3872" t="s">
        <v>1185</v>
      </c>
    </row>
    <row r="53" spans="1:10" x14ac:dyDescent="0.2">
      <c r="A53" s="987" t="s">
        <v>117</v>
      </c>
      <c r="B53" s="3871" t="n">
        <v>9084.742107618646</v>
      </c>
      <c r="C53" s="3874" t="s">
        <v>1185</v>
      </c>
      <c r="D53" s="3874" t="n">
        <v>97.96146717058829</v>
      </c>
      <c r="E53" s="3874" t="n">
        <v>6.69292660111606</v>
      </c>
      <c r="F53" s="3874" t="n">
        <v>3.25455436815809</v>
      </c>
      <c r="G53" s="3871" t="n">
        <v>889.954665728745</v>
      </c>
      <c r="H53" s="3871" t="n">
        <v>0.06080351211636</v>
      </c>
      <c r="I53" s="3871" t="n">
        <v>0.02956678710994</v>
      </c>
      <c r="J53" s="3872" t="s">
        <v>1185</v>
      </c>
    </row>
    <row r="54" spans="1:10" x14ac:dyDescent="0.2">
      <c r="A54" s="987" t="s">
        <v>118</v>
      </c>
      <c r="B54" s="3871" t="n">
        <v>114869.37248889112</v>
      </c>
      <c r="C54" s="3874" t="s">
        <v>1185</v>
      </c>
      <c r="D54" s="3874" t="n">
        <v>74.03761888366427</v>
      </c>
      <c r="E54" s="3874" t="n">
        <v>5.9554081018293</v>
      </c>
      <c r="F54" s="3874" t="n">
        <v>2.01664621887233</v>
      </c>
      <c r="G54" s="3871" t="n">
        <v>8504.654821738191</v>
      </c>
      <c r="H54" s="3871" t="n">
        <v>0.68409399157239</v>
      </c>
      <c r="I54" s="3871" t="n">
        <v>0.23165088569396</v>
      </c>
      <c r="J54" s="3872" t="s">
        <v>1185</v>
      </c>
    </row>
    <row r="55" spans="1:10" x14ac:dyDescent="0.2">
      <c r="A55" s="987" t="s">
        <v>109</v>
      </c>
      <c r="B55" s="3871" t="n">
        <v>720.111556483543</v>
      </c>
      <c r="C55" s="3874" t="s">
        <v>1185</v>
      </c>
      <c r="D55" s="3874" t="n">
        <v>72.89503071291904</v>
      </c>
      <c r="E55" s="3874" t="n">
        <v>5.24836773162711</v>
      </c>
      <c r="F55" s="3874" t="n">
        <v>1.8203454083714</v>
      </c>
      <c r="G55" s="3871" t="n">
        <v>52.4925540265958</v>
      </c>
      <c r="H55" s="3871" t="n">
        <v>0.00377941025622</v>
      </c>
      <c r="I55" s="3871" t="n">
        <v>0.00131085176536</v>
      </c>
      <c r="J55" s="3872" t="s">
        <v>1185</v>
      </c>
    </row>
    <row r="56" spans="1:10" x14ac:dyDescent="0.2">
      <c r="A56" s="987" t="s">
        <v>1962</v>
      </c>
      <c r="B56" s="3874" t="n">
        <v>6.37484421233153</v>
      </c>
      <c r="C56" s="3874" t="s">
        <v>1185</v>
      </c>
      <c r="D56" s="3872" t="s">
        <v>1185</v>
      </c>
      <c r="E56" s="3872" t="s">
        <v>1185</v>
      </c>
      <c r="F56" s="3872" t="s">
        <v>1185</v>
      </c>
      <c r="G56" s="3874" t="n">
        <v>0.4672760807639</v>
      </c>
      <c r="H56" s="3874" t="n">
        <v>3.647298927E-5</v>
      </c>
      <c r="I56" s="3874" t="n">
        <v>1.268625714E-5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2.91891371969</v>
      </c>
      <c r="C58" s="3874" t="s">
        <v>1185</v>
      </c>
      <c r="D58" s="3874" t="n">
        <v>71.3703421117719</v>
      </c>
      <c r="E58" s="3874" t="n">
        <v>8.58208955304799</v>
      </c>
      <c r="F58" s="3874" t="n">
        <v>2.9850746259555</v>
      </c>
      <c r="G58" s="3871" t="n">
        <v>0.20832387076902</v>
      </c>
      <c r="H58" s="3871" t="n">
        <v>2.505037894E-5</v>
      </c>
      <c r="I58" s="3871" t="n">
        <v>8.71317528E-6</v>
      </c>
      <c r="J58" s="3872" t="s">
        <v>1185</v>
      </c>
    </row>
    <row r="59" spans="1:10" ht="13.5" x14ac:dyDescent="0.2">
      <c r="A59" s="987" t="s">
        <v>1963</v>
      </c>
      <c r="B59" s="3874" t="n">
        <v>6.89334175631573</v>
      </c>
      <c r="C59" s="3874" t="s">
        <v>1185</v>
      </c>
      <c r="D59" s="3872" t="s">
        <v>1185</v>
      </c>
      <c r="E59" s="3872" t="s">
        <v>1185</v>
      </c>
      <c r="F59" s="3872" t="s">
        <v>1185</v>
      </c>
      <c r="G59" s="3874" t="n">
        <v>0.50278880733329</v>
      </c>
      <c r="H59" s="3874" t="n">
        <v>3.603337736E-5</v>
      </c>
      <c r="I59" s="3874" t="n">
        <v>1.253334865E-5</v>
      </c>
      <c r="J59" s="3872" t="s">
        <v>1185</v>
      </c>
    </row>
    <row r="60" spans="1:10" ht="14.25" x14ac:dyDescent="0.2">
      <c r="A60" s="914" t="s">
        <v>1968</v>
      </c>
      <c r="B60" s="3874" t="n">
        <v>181340.1607366722</v>
      </c>
      <c r="C60" s="3874" t="s">
        <v>1185</v>
      </c>
      <c r="D60" s="3872" t="s">
        <v>1185</v>
      </c>
      <c r="E60" s="3872" t="s">
        <v>1185</v>
      </c>
      <c r="F60" s="3872" t="s">
        <v>1185</v>
      </c>
      <c r="G60" s="3874" t="n">
        <v>13243.911923663149</v>
      </c>
      <c r="H60" s="3874" t="n">
        <v>1.22162507687872</v>
      </c>
      <c r="I60" s="3874" t="n">
        <v>0.51786192190845</v>
      </c>
      <c r="J60" s="3874" t="s">
        <v>2943</v>
      </c>
    </row>
    <row r="61" spans="1:10" x14ac:dyDescent="0.2">
      <c r="A61" s="1061" t="s">
        <v>1969</v>
      </c>
      <c r="B61" s="3874" t="n">
        <v>80059.13780957065</v>
      </c>
      <c r="C61" s="3874" t="s">
        <v>1185</v>
      </c>
      <c r="D61" s="3872" t="s">
        <v>1185</v>
      </c>
      <c r="E61" s="3872" t="s">
        <v>1185</v>
      </c>
      <c r="F61" s="3872" t="s">
        <v>1185</v>
      </c>
      <c r="G61" s="3874" t="n">
        <v>5476.1960511757525</v>
      </c>
      <c r="H61" s="3874" t="n">
        <v>0.64923277926054</v>
      </c>
      <c r="I61" s="3874" t="n">
        <v>0.11012032734348</v>
      </c>
      <c r="J61" s="3874" t="s">
        <v>2943</v>
      </c>
    </row>
    <row r="62" spans="1:10" x14ac:dyDescent="0.2">
      <c r="A62" s="1061" t="s">
        <v>1970</v>
      </c>
      <c r="B62" s="3874" t="n">
        <v>101281.02292710156</v>
      </c>
      <c r="C62" s="3874" t="s">
        <v>1185</v>
      </c>
      <c r="D62" s="3872" t="s">
        <v>1185</v>
      </c>
      <c r="E62" s="3872" t="s">
        <v>1185</v>
      </c>
      <c r="F62" s="3872" t="s">
        <v>1185</v>
      </c>
      <c r="G62" s="3874" t="n">
        <v>7767.715872487396</v>
      </c>
      <c r="H62" s="3874" t="n">
        <v>0.57239229761818</v>
      </c>
      <c r="I62" s="3874" t="n">
        <v>0.40774159456497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112343.79923826629</v>
      </c>
      <c r="C65" s="3874" t="s">
        <v>1185</v>
      </c>
      <c r="D65" s="3874" t="n">
        <v>100.50120934194754</v>
      </c>
      <c r="E65" s="3874" t="n">
        <v>2.29032352521996</v>
      </c>
      <c r="F65" s="3874" t="n">
        <v>6.67418954231871</v>
      </c>
      <c r="G65" s="3871" t="n">
        <v>11290.687685514727</v>
      </c>
      <c r="H65" s="3871" t="n">
        <v>0.25730364630799</v>
      </c>
      <c r="I65" s="3871" t="n">
        <v>0.74980381002039</v>
      </c>
      <c r="J65" s="3871" t="s">
        <v>2939</v>
      </c>
    </row>
    <row r="66" spans="1:10" s="33" customFormat="1" ht="13.5" x14ac:dyDescent="0.2">
      <c r="A66" s="1003" t="s">
        <v>1972</v>
      </c>
      <c r="B66" s="3871" t="n">
        <v>103508.36688169067</v>
      </c>
      <c r="C66" s="3874" t="s">
        <v>1185</v>
      </c>
      <c r="D66" s="3874" t="n">
        <v>85.39790670170102</v>
      </c>
      <c r="E66" s="3874" t="n">
        <v>14.17660967675739</v>
      </c>
      <c r="F66" s="3874" t="n">
        <v>7.32024005643459</v>
      </c>
      <c r="G66" s="3871" t="n">
        <v>8839.39785780806</v>
      </c>
      <c r="H66" s="3871" t="n">
        <v>1.46739771556033</v>
      </c>
      <c r="I66" s="3871" t="n">
        <v>0.75770609342348</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6876275.787</v>
      </c>
      <c r="F8" s="3871" t="n">
        <v>2.5899203994E7</v>
      </c>
      <c r="G8" s="3871" t="n">
        <v>3913185.228</v>
      </c>
      <c r="H8" s="3872" t="s">
        <v>1185</v>
      </c>
      <c r="I8" s="3871" t="n">
        <v>188290.19400000002</v>
      </c>
      <c r="J8" s="3874" t="n">
        <v>2.8674004358999997E7</v>
      </c>
      <c r="K8" s="3871" t="n">
        <v>1.0</v>
      </c>
      <c r="L8" s="3874" t="s">
        <v>1185</v>
      </c>
      <c r="M8" s="3874" t="n">
        <v>2.8674004358999997E7</v>
      </c>
      <c r="N8" s="3871" t="n">
        <v>20.0</v>
      </c>
      <c r="O8" s="3874" t="n">
        <v>573480.0871799999</v>
      </c>
      <c r="P8" s="3871" t="n">
        <v>11.75939232382288</v>
      </c>
      <c r="Q8" s="3874" t="n">
        <v>573468.3277876761</v>
      </c>
      <c r="R8" s="3871" t="n">
        <v>1.0</v>
      </c>
      <c r="S8" s="3874" t="n">
        <v>2102717.2018881477</v>
      </c>
      <c r="T8" s="232"/>
      <c r="U8" s="232"/>
      <c r="V8" s="232"/>
      <c r="W8" s="232"/>
      <c r="X8" s="232"/>
      <c r="Y8" s="232"/>
    </row>
    <row r="9" spans="1:25" ht="12" customHeight="1" x14ac:dyDescent="0.2">
      <c r="A9" s="2919"/>
      <c r="B9" s="2922"/>
      <c r="C9" s="130" t="s">
        <v>164</v>
      </c>
      <c r="D9" s="3871" t="s">
        <v>2950</v>
      </c>
      <c r="E9" s="3871" t="s">
        <v>2944</v>
      </c>
      <c r="F9" s="3871" t="s">
        <v>2944</v>
      </c>
      <c r="G9" s="3871" t="s">
        <v>2944</v>
      </c>
      <c r="H9" s="3872" t="s">
        <v>1185</v>
      </c>
      <c r="I9" s="3871" t="s">
        <v>2944</v>
      </c>
      <c r="J9" s="3874" t="s">
        <v>2944</v>
      </c>
      <c r="K9" s="3871" t="s">
        <v>2951</v>
      </c>
      <c r="L9" s="3874" t="s">
        <v>1185</v>
      </c>
      <c r="M9" s="3874" t="s">
        <v>2942</v>
      </c>
      <c r="N9" s="3871" t="s">
        <v>2951</v>
      </c>
      <c r="O9" s="3874" t="s">
        <v>2942</v>
      </c>
      <c r="P9" s="3871" t="s">
        <v>2945</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486722.831</v>
      </c>
      <c r="F10" s="3871" t="n">
        <v>229989.556</v>
      </c>
      <c r="G10" s="3871" t="n">
        <v>158393.62</v>
      </c>
      <c r="H10" s="3872" t="s">
        <v>1185</v>
      </c>
      <c r="I10" s="3871" t="n">
        <v>2944.398</v>
      </c>
      <c r="J10" s="3874" t="n">
        <v>555374.3690000001</v>
      </c>
      <c r="K10" s="3871" t="n">
        <v>1.0</v>
      </c>
      <c r="L10" s="3874" t="s">
        <v>1185</v>
      </c>
      <c r="M10" s="3874" t="n">
        <v>555374.3690000001</v>
      </c>
      <c r="N10" s="3871" t="n">
        <v>17.5</v>
      </c>
      <c r="O10" s="3874" t="n">
        <v>9719.0514575</v>
      </c>
      <c r="P10" s="3871" t="n">
        <v>1740.40363636364</v>
      </c>
      <c r="Q10" s="3874" t="n">
        <v>7978.64782113636</v>
      </c>
      <c r="R10" s="3871" t="n">
        <v>1.0</v>
      </c>
      <c r="S10" s="3874" t="n">
        <v>29255.04201083335</v>
      </c>
      <c r="T10" s="232"/>
      <c r="U10" s="232"/>
      <c r="V10" s="232"/>
      <c r="W10" s="232"/>
      <c r="X10" s="232"/>
      <c r="Y10" s="232"/>
    </row>
    <row r="11" spans="1:25" ht="12" customHeight="1" x14ac:dyDescent="0.2">
      <c r="A11" s="2919"/>
      <c r="B11" s="2924" t="s">
        <v>166</v>
      </c>
      <c r="C11" s="130" t="s">
        <v>109</v>
      </c>
      <c r="D11" s="3871" t="s">
        <v>2950</v>
      </c>
      <c r="E11" s="3872" t="s">
        <v>1185</v>
      </c>
      <c r="F11" s="3871" t="n">
        <v>1308954.6500000001</v>
      </c>
      <c r="G11" s="3871" t="n">
        <v>2052504.5170000002</v>
      </c>
      <c r="H11" s="3871" t="n">
        <v>220.7</v>
      </c>
      <c r="I11" s="3871" t="n">
        <v>29741.101</v>
      </c>
      <c r="J11" s="3874" t="n">
        <v>-773511.6680000001</v>
      </c>
      <c r="K11" s="3871" t="n">
        <v>1.0</v>
      </c>
      <c r="L11" s="3874" t="s">
        <v>1185</v>
      </c>
      <c r="M11" s="3874" t="n">
        <v>-773511.6680000001</v>
      </c>
      <c r="N11" s="3871" t="n">
        <v>18.9</v>
      </c>
      <c r="O11" s="3874" t="n">
        <v>-14619.370525200002</v>
      </c>
      <c r="P11" s="3871" t="n">
        <v>6.35952046898785</v>
      </c>
      <c r="Q11" s="3874" t="n">
        <v>-14625.73004566899</v>
      </c>
      <c r="R11" s="3871" t="n">
        <v>1.0</v>
      </c>
      <c r="S11" s="3874" t="n">
        <v>-53627.67683411968</v>
      </c>
      <c r="T11" s="232"/>
      <c r="U11" s="232"/>
      <c r="V11" s="232"/>
      <c r="W11" s="232"/>
      <c r="X11" s="232"/>
      <c r="Y11" s="232"/>
    </row>
    <row r="12" spans="1:25" ht="12" customHeight="1" x14ac:dyDescent="0.2">
      <c r="A12" s="2919"/>
      <c r="B12" s="2919"/>
      <c r="C12" s="130" t="s">
        <v>108</v>
      </c>
      <c r="D12" s="3871" t="s">
        <v>2950</v>
      </c>
      <c r="E12" s="3872" t="s">
        <v>1185</v>
      </c>
      <c r="F12" s="3871" t="n">
        <v>474169.07499999995</v>
      </c>
      <c r="G12" s="3871" t="n">
        <v>433830.22000000003</v>
      </c>
      <c r="H12" s="3871" t="n">
        <v>1460455.3149999997</v>
      </c>
      <c r="I12" s="3871" t="n">
        <v>7634.99</v>
      </c>
      <c r="J12" s="3874" t="n">
        <v>-1427751.4499999997</v>
      </c>
      <c r="K12" s="3871" t="n">
        <v>1.0</v>
      </c>
      <c r="L12" s="3874" t="s">
        <v>1185</v>
      </c>
      <c r="M12" s="3874" t="n">
        <v>-1427751.4499999997</v>
      </c>
      <c r="N12" s="3871" t="n">
        <v>19.5</v>
      </c>
      <c r="O12" s="3874" t="n">
        <v>-27841.153274999997</v>
      </c>
      <c r="P12" s="3871" t="n">
        <v>3.90211225131501</v>
      </c>
      <c r="Q12" s="3874" t="n">
        <v>-27845.055387251312</v>
      </c>
      <c r="R12" s="3871" t="n">
        <v>1.0</v>
      </c>
      <c r="S12" s="3874" t="n">
        <v>-102098.53641992157</v>
      </c>
      <c r="T12" s="232"/>
      <c r="U12" s="232"/>
      <c r="V12" s="232"/>
      <c r="W12" s="232"/>
      <c r="X12" s="232"/>
      <c r="Y12" s="232"/>
    </row>
    <row r="13" spans="1:25" ht="12" customHeight="1" x14ac:dyDescent="0.2">
      <c r="A13" s="2919"/>
      <c r="B13" s="2919"/>
      <c r="C13" s="130" t="s">
        <v>167</v>
      </c>
      <c r="D13" s="3871" t="s">
        <v>2950</v>
      </c>
      <c r="E13" s="3872" t="s">
        <v>1185</v>
      </c>
      <c r="F13" s="3871" t="n">
        <v>69704.804</v>
      </c>
      <c r="G13" s="3871" t="n">
        <v>40270.624</v>
      </c>
      <c r="H13" s="3871" t="s">
        <v>2944</v>
      </c>
      <c r="I13" s="3871" t="n">
        <v>-2442.5280000000002</v>
      </c>
      <c r="J13" s="3874" t="n">
        <v>31876.708000000002</v>
      </c>
      <c r="K13" s="3871" t="n">
        <v>1.0</v>
      </c>
      <c r="L13" s="3874" t="s">
        <v>1185</v>
      </c>
      <c r="M13" s="3874" t="n">
        <v>31876.708000000002</v>
      </c>
      <c r="N13" s="3871" t="n">
        <v>19.6</v>
      </c>
      <c r="O13" s="3874" t="n">
        <v>624.7834768</v>
      </c>
      <c r="P13" s="3871" t="n">
        <v>89.7479794909091</v>
      </c>
      <c r="Q13" s="3874" t="n">
        <v>535.0354973090909</v>
      </c>
      <c r="R13" s="3871" t="n">
        <v>1.0</v>
      </c>
      <c r="S13" s="3874" t="n">
        <v>1961.7968234666685</v>
      </c>
      <c r="T13" s="232"/>
      <c r="U13" s="232"/>
      <c r="V13" s="232"/>
      <c r="W13" s="232"/>
      <c r="X13" s="232"/>
      <c r="Y13" s="232"/>
    </row>
    <row r="14" spans="1:25" ht="12" customHeight="1" x14ac:dyDescent="0.2">
      <c r="A14" s="2919"/>
      <c r="B14" s="2919"/>
      <c r="C14" s="130" t="s">
        <v>168</v>
      </c>
      <c r="D14" s="3871" t="s">
        <v>2950</v>
      </c>
      <c r="E14" s="3872" t="s">
        <v>1185</v>
      </c>
      <c r="F14" s="3871" t="s">
        <v>2944</v>
      </c>
      <c r="G14" s="3871" t="s">
        <v>2944</v>
      </c>
      <c r="H14" s="3872" t="s">
        <v>1185</v>
      </c>
      <c r="I14" s="3871" t="s">
        <v>2944</v>
      </c>
      <c r="J14" s="3874" t="s">
        <v>2944</v>
      </c>
      <c r="K14" s="3871" t="s">
        <v>2951</v>
      </c>
      <c r="L14" s="3874" t="s">
        <v>1185</v>
      </c>
      <c r="M14" s="3874" t="s">
        <v>2942</v>
      </c>
      <c r="N14" s="3871" t="s">
        <v>2951</v>
      </c>
      <c r="O14" s="3874" t="s">
        <v>2942</v>
      </c>
      <c r="P14" s="3871" t="s">
        <v>2939</v>
      </c>
      <c r="Q14" s="3874" t="s">
        <v>2942</v>
      </c>
      <c r="R14" s="3871" t="s">
        <v>2951</v>
      </c>
      <c r="S14" s="3874" t="s">
        <v>2942</v>
      </c>
      <c r="T14" s="232"/>
      <c r="U14" s="232"/>
      <c r="V14" s="232"/>
      <c r="W14" s="232"/>
      <c r="X14" s="232"/>
      <c r="Y14" s="232"/>
    </row>
    <row r="15" spans="1:25" ht="12" customHeight="1" x14ac:dyDescent="0.2">
      <c r="A15" s="2919"/>
      <c r="B15" s="2919"/>
      <c r="C15" s="130" t="s">
        <v>118</v>
      </c>
      <c r="D15" s="3871" t="s">
        <v>2950</v>
      </c>
      <c r="E15" s="3872" t="s">
        <v>1185</v>
      </c>
      <c r="F15" s="3871" t="n">
        <v>3155349.862</v>
      </c>
      <c r="G15" s="3871" t="n">
        <v>2820614.585</v>
      </c>
      <c r="H15" s="3871" t="n">
        <v>392388.604</v>
      </c>
      <c r="I15" s="3871" t="n">
        <v>147419.018</v>
      </c>
      <c r="J15" s="3874" t="n">
        <v>-205072.3449999998</v>
      </c>
      <c r="K15" s="3871" t="n">
        <v>1.0</v>
      </c>
      <c r="L15" s="3874" t="s">
        <v>1185</v>
      </c>
      <c r="M15" s="3874" t="n">
        <v>-205072.3449999998</v>
      </c>
      <c r="N15" s="3871" t="n">
        <v>20.2</v>
      </c>
      <c r="O15" s="3874" t="n">
        <v>-4142.461368999996</v>
      </c>
      <c r="P15" s="3874" t="n">
        <v>4182.196521860562</v>
      </c>
      <c r="Q15" s="3874" t="n">
        <v>-8324.657890860557</v>
      </c>
      <c r="R15" s="3871" t="n">
        <v>1.0</v>
      </c>
      <c r="S15" s="3874" t="n">
        <v>-30523.745599822072</v>
      </c>
      <c r="T15" s="232"/>
      <c r="U15" s="232"/>
      <c r="V15" s="232"/>
      <c r="W15" s="232"/>
      <c r="X15" s="232"/>
      <c r="Y15" s="232"/>
    </row>
    <row r="16" spans="1:25" ht="12" customHeight="1" x14ac:dyDescent="0.2">
      <c r="A16" s="2919"/>
      <c r="B16" s="2919"/>
      <c r="C16" s="130" t="s">
        <v>117</v>
      </c>
      <c r="D16" s="3871" t="s">
        <v>2950</v>
      </c>
      <c r="E16" s="3872" t="s">
        <v>1185</v>
      </c>
      <c r="F16" s="3871" t="n">
        <v>1862474.0899999999</v>
      </c>
      <c r="G16" s="3871" t="n">
        <v>1837410.3760000002</v>
      </c>
      <c r="H16" s="3871" t="n">
        <v>1345852.556</v>
      </c>
      <c r="I16" s="3871" t="n">
        <v>-17401.64</v>
      </c>
      <c r="J16" s="3874" t="n">
        <v>-1303387.2020000005</v>
      </c>
      <c r="K16" s="3871" t="n">
        <v>1.0</v>
      </c>
      <c r="L16" s="3874" t="s">
        <v>1185</v>
      </c>
      <c r="M16" s="3874" t="n">
        <v>-1303387.2020000005</v>
      </c>
      <c r="N16" s="3871" t="n">
        <v>21.1</v>
      </c>
      <c r="O16" s="3874" t="n">
        <v>-27501.469962200008</v>
      </c>
      <c r="P16" s="3871" t="n">
        <v>2717.806625148784</v>
      </c>
      <c r="Q16" s="3874" t="n">
        <v>-30219.27658734879</v>
      </c>
      <c r="R16" s="3871" t="n">
        <v>1.0</v>
      </c>
      <c r="S16" s="3874" t="n">
        <v>-110804.01415361234</v>
      </c>
      <c r="T16" s="232"/>
      <c r="U16" s="232"/>
      <c r="V16" s="232"/>
      <c r="W16" s="232"/>
      <c r="X16" s="232"/>
      <c r="Y16" s="232"/>
    </row>
    <row r="17" spans="1:25" ht="12" customHeight="1" x14ac:dyDescent="0.2">
      <c r="A17" s="2919"/>
      <c r="B17" s="2919"/>
      <c r="C17" s="130" t="s">
        <v>111</v>
      </c>
      <c r="D17" s="3871" t="s">
        <v>2950</v>
      </c>
      <c r="E17" s="3872" t="s">
        <v>1185</v>
      </c>
      <c r="F17" s="3871" t="n">
        <v>501042.57699999993</v>
      </c>
      <c r="G17" s="3871" t="n">
        <v>239400.69199999998</v>
      </c>
      <c r="H17" s="3872" t="s">
        <v>1185</v>
      </c>
      <c r="I17" s="3871" t="n">
        <v>-6677.9220000000005</v>
      </c>
      <c r="J17" s="3874" t="n">
        <v>268319.807</v>
      </c>
      <c r="K17" s="3871" t="n">
        <v>1.0</v>
      </c>
      <c r="L17" s="3874" t="s">
        <v>1185</v>
      </c>
      <c r="M17" s="3874" t="n">
        <v>268319.807</v>
      </c>
      <c r="N17" s="3871" t="n">
        <v>17.2</v>
      </c>
      <c r="O17" s="3874" t="n">
        <v>4615.100680399999</v>
      </c>
      <c r="P17" s="3874" t="n">
        <v>3699.447054509944</v>
      </c>
      <c r="Q17" s="3874" t="n">
        <v>915.6536258900552</v>
      </c>
      <c r="R17" s="3871" t="n">
        <v>1.0</v>
      </c>
      <c r="S17" s="3874" t="n">
        <v>3357.396628263539</v>
      </c>
      <c r="T17" s="232"/>
      <c r="U17" s="232"/>
      <c r="V17" s="232"/>
      <c r="W17" s="232"/>
      <c r="X17" s="232"/>
      <c r="Y17" s="232"/>
    </row>
    <row r="18" spans="1:25" ht="12" customHeight="1" x14ac:dyDescent="0.2">
      <c r="A18" s="2919"/>
      <c r="B18" s="2919"/>
      <c r="C18" s="130" t="s">
        <v>169</v>
      </c>
      <c r="D18" s="3871" t="s">
        <v>2950</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1886.2103791999998</v>
      </c>
      <c r="Q18" s="3874" t="n">
        <v>-1886.2103791999998</v>
      </c>
      <c r="R18" s="3871" t="n">
        <v>1.0</v>
      </c>
      <c r="S18" s="3874" t="n">
        <v>-6916.104723733339</v>
      </c>
      <c r="T18" s="232"/>
      <c r="U18" s="232"/>
      <c r="V18" s="232"/>
      <c r="W18" s="232"/>
      <c r="X18" s="232"/>
      <c r="Y18" s="232"/>
    </row>
    <row r="19" spans="1:25" ht="12" customHeight="1" x14ac:dyDescent="0.2">
      <c r="A19" s="2919"/>
      <c r="B19" s="2919"/>
      <c r="C19" s="130" t="s">
        <v>170</v>
      </c>
      <c r="D19" s="3871" t="s">
        <v>2950</v>
      </c>
      <c r="E19" s="3872" t="s">
        <v>1185</v>
      </c>
      <c r="F19" s="3871" t="n">
        <v>1200985.186</v>
      </c>
      <c r="G19" s="3871" t="n">
        <v>753186.613</v>
      </c>
      <c r="H19" s="3872" t="s">
        <v>1185</v>
      </c>
      <c r="I19" s="3871" t="n">
        <v>16676.64</v>
      </c>
      <c r="J19" s="3874" t="n">
        <v>431121.933</v>
      </c>
      <c r="K19" s="3871" t="n">
        <v>1.0</v>
      </c>
      <c r="L19" s="3874" t="s">
        <v>1185</v>
      </c>
      <c r="M19" s="3874" t="n">
        <v>431121.933</v>
      </c>
      <c r="N19" s="3871" t="n">
        <v>20.0</v>
      </c>
      <c r="O19" s="3874" t="n">
        <v>8622.43866</v>
      </c>
      <c r="P19" s="3874" t="n">
        <v>32023.639538140647</v>
      </c>
      <c r="Q19" s="3874" t="n">
        <v>-23401.200878140648</v>
      </c>
      <c r="R19" s="3871" t="n">
        <v>1.0</v>
      </c>
      <c r="S19" s="3874" t="n">
        <v>-85804.40321984912</v>
      </c>
      <c r="T19" s="232"/>
      <c r="U19" s="232"/>
      <c r="V19" s="232"/>
      <c r="W19" s="232"/>
      <c r="X19" s="232"/>
      <c r="Y19" s="232"/>
    </row>
    <row r="20" spans="1:25" ht="12" customHeight="1" x14ac:dyDescent="0.2">
      <c r="A20" s="2919"/>
      <c r="B20" s="2919"/>
      <c r="C20" s="130" t="s">
        <v>171</v>
      </c>
      <c r="D20" s="3871" t="s">
        <v>2950</v>
      </c>
      <c r="E20" s="3872" t="s">
        <v>1185</v>
      </c>
      <c r="F20" s="3871" t="n">
        <v>125944.931</v>
      </c>
      <c r="G20" s="3871" t="n">
        <v>168732.90999999997</v>
      </c>
      <c r="H20" s="3872" t="s">
        <v>1185</v>
      </c>
      <c r="I20" s="3871" t="n">
        <v>-5313.584</v>
      </c>
      <c r="J20" s="3874" t="n">
        <v>-37474.39499999997</v>
      </c>
      <c r="K20" s="3871" t="n">
        <v>1.0</v>
      </c>
      <c r="L20" s="3874" t="s">
        <v>1185</v>
      </c>
      <c r="M20" s="3874" t="n">
        <v>-37474.39499999997</v>
      </c>
      <c r="N20" s="3871" t="n">
        <v>22.0</v>
      </c>
      <c r="O20" s="3874" t="n">
        <v>-824.4366899999993</v>
      </c>
      <c r="P20" s="3874" t="n">
        <v>16630.44680531965</v>
      </c>
      <c r="Q20" s="3874" t="n">
        <v>-17454.88349531965</v>
      </c>
      <c r="R20" s="3871" t="n">
        <v>1.0</v>
      </c>
      <c r="S20" s="3874" t="n">
        <v>-64001.23948283878</v>
      </c>
      <c r="T20" s="232"/>
      <c r="U20" s="232"/>
      <c r="V20" s="232"/>
      <c r="W20" s="232"/>
      <c r="X20" s="232"/>
      <c r="Y20" s="232"/>
    </row>
    <row r="21" spans="1:25" ht="12" customHeight="1" x14ac:dyDescent="0.2">
      <c r="A21" s="2919"/>
      <c r="B21" s="2919"/>
      <c r="C21" s="130" t="s">
        <v>172</v>
      </c>
      <c r="D21" s="3871" t="s">
        <v>2950</v>
      </c>
      <c r="E21" s="3872" t="s">
        <v>1185</v>
      </c>
      <c r="F21" s="3871" t="n">
        <v>131329.418</v>
      </c>
      <c r="G21" s="3871" t="n">
        <v>222449.316</v>
      </c>
      <c r="H21" s="3871" t="n">
        <v>12531.7</v>
      </c>
      <c r="I21" s="3871" t="n">
        <v>4046.358</v>
      </c>
      <c r="J21" s="3874" t="n">
        <v>-107697.95599999998</v>
      </c>
      <c r="K21" s="3871" t="n">
        <v>1.0</v>
      </c>
      <c r="L21" s="3874" t="s">
        <v>1185</v>
      </c>
      <c r="M21" s="3874" t="n">
        <v>-107697.95599999998</v>
      </c>
      <c r="N21" s="3871" t="n">
        <v>20.0</v>
      </c>
      <c r="O21" s="3874" t="n">
        <v>-2153.9591199999995</v>
      </c>
      <c r="P21" s="3874" t="n">
        <v>5062.492990380008</v>
      </c>
      <c r="Q21" s="3874" t="n">
        <v>-7216.452110380008</v>
      </c>
      <c r="R21" s="3871" t="n">
        <v>1.0</v>
      </c>
      <c r="S21" s="3874" t="n">
        <v>-26460.32440472672</v>
      </c>
      <c r="T21" s="232"/>
      <c r="U21" s="232"/>
      <c r="V21" s="232"/>
      <c r="W21" s="232"/>
      <c r="X21" s="232"/>
      <c r="Y21" s="232" t="s">
        <v>173</v>
      </c>
    </row>
    <row r="22" spans="1:25" ht="12" customHeight="1" x14ac:dyDescent="0.2">
      <c r="A22" s="2919"/>
      <c r="B22" s="2919"/>
      <c r="C22" s="130" t="s">
        <v>174</v>
      </c>
      <c r="D22" s="3871" t="s">
        <v>2950</v>
      </c>
      <c r="E22" s="3872" t="s">
        <v>1185</v>
      </c>
      <c r="F22" s="3871" t="n">
        <v>357202.08</v>
      </c>
      <c r="G22" s="3871" t="n">
        <v>67999.5</v>
      </c>
      <c r="H22" s="3872" t="s">
        <v>1185</v>
      </c>
      <c r="I22" s="3871" t="n">
        <v>25656.17</v>
      </c>
      <c r="J22" s="3874" t="n">
        <v>263546.41</v>
      </c>
      <c r="K22" s="3871" t="n">
        <v>1.0</v>
      </c>
      <c r="L22" s="3874" t="s">
        <v>1185</v>
      </c>
      <c r="M22" s="3874" t="n">
        <v>263546.41</v>
      </c>
      <c r="N22" s="3871" t="n">
        <v>26.6</v>
      </c>
      <c r="O22" s="3874" t="n">
        <v>7010.334506</v>
      </c>
      <c r="P22" s="3871" t="n">
        <v>1819.280595400042</v>
      </c>
      <c r="Q22" s="3874" t="n">
        <v>5191.053910599958</v>
      </c>
      <c r="R22" s="3871" t="n">
        <v>1.0</v>
      </c>
      <c r="S22" s="3874" t="n">
        <v>19033.86433886653</v>
      </c>
      <c r="T22" s="232"/>
      <c r="U22" s="232"/>
      <c r="V22" s="232"/>
      <c r="W22" s="232"/>
      <c r="X22" s="232"/>
      <c r="Y22" s="232"/>
    </row>
    <row r="23" spans="1:25" ht="12" customHeight="1" x14ac:dyDescent="0.2">
      <c r="A23" s="2919"/>
      <c r="B23" s="2919"/>
      <c r="C23" s="130" t="s">
        <v>175</v>
      </c>
      <c r="D23" s="3871" t="s">
        <v>2950</v>
      </c>
      <c r="E23" s="3872" t="s">
        <v>1185</v>
      </c>
      <c r="F23" s="3871" t="n">
        <v>932022.0880000001</v>
      </c>
      <c r="G23" s="3871" t="n">
        <v>280081.589</v>
      </c>
      <c r="H23" s="3872" t="s">
        <v>1185</v>
      </c>
      <c r="I23" s="3871" t="n">
        <v>-11991.108</v>
      </c>
      <c r="J23" s="3874" t="n">
        <v>663931.6070000001</v>
      </c>
      <c r="K23" s="3871" t="n">
        <v>1.0</v>
      </c>
      <c r="L23" s="3874" t="s">
        <v>1185</v>
      </c>
      <c r="M23" s="3874" t="n">
        <v>663931.6070000001</v>
      </c>
      <c r="N23" s="3871" t="n">
        <v>20.0</v>
      </c>
      <c r="O23" s="3874" t="n">
        <v>13278.632140000003</v>
      </c>
      <c r="P23" s="3871" t="n">
        <v>223.7130773289433</v>
      </c>
      <c r="Q23" s="3874" t="n">
        <v>13054.919062671059</v>
      </c>
      <c r="R23" s="3871" t="n">
        <v>1.0</v>
      </c>
      <c r="S23" s="3874" t="n">
        <v>47868.03656312726</v>
      </c>
      <c r="T23" s="232"/>
      <c r="U23" s="232"/>
      <c r="V23" s="232"/>
      <c r="W23" s="232"/>
      <c r="X23" s="232"/>
      <c r="Y23" s="232"/>
    </row>
    <row r="24" spans="1:25" ht="12" customHeight="1" x14ac:dyDescent="0.2">
      <c r="A24" s="2920"/>
      <c r="B24" s="2920"/>
      <c r="C24" s="130" t="s">
        <v>176</v>
      </c>
      <c r="D24" s="3871" t="s">
        <v>2950</v>
      </c>
      <c r="E24" s="3872" t="s">
        <v>1185</v>
      </c>
      <c r="F24" s="3871" t="n">
        <v>191993.43699999998</v>
      </c>
      <c r="G24" s="3871" t="n">
        <v>190080.084</v>
      </c>
      <c r="H24" s="3872" t="s">
        <v>1185</v>
      </c>
      <c r="I24" s="3871" t="n">
        <v>4934.963</v>
      </c>
      <c r="J24" s="3874" t="n">
        <v>-3021.6100000000197</v>
      </c>
      <c r="K24" s="3871" t="n">
        <v>1.0</v>
      </c>
      <c r="L24" s="3874" t="s">
        <v>1185</v>
      </c>
      <c r="M24" s="3874" t="n">
        <v>-3021.6100000000197</v>
      </c>
      <c r="N24" s="3871" t="n">
        <v>20.0</v>
      </c>
      <c r="O24" s="3874" t="n">
        <v>-60.43220000000039</v>
      </c>
      <c r="P24" s="3871" t="n">
        <v>5842.93770090691</v>
      </c>
      <c r="Q24" s="3874" t="n">
        <v>-5903.3699009069105</v>
      </c>
      <c r="R24" s="3871" t="n">
        <v>1.0</v>
      </c>
      <c r="S24" s="3874" t="n">
        <v>-21645.68963665869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2.7030258566999998E7</v>
      </c>
      <c r="N26" s="3872" t="s">
        <v>1185</v>
      </c>
      <c r="O26" s="3874" t="n">
        <v>540207.1449592999</v>
      </c>
      <c r="P26" s="3874" t="n">
        <v>75940.34392909416</v>
      </c>
      <c r="Q26" s="3874" t="n">
        <v>464266.8010302058</v>
      </c>
      <c r="R26" s="3872" t="s">
        <v>1185</v>
      </c>
      <c r="S26" s="3874" t="n">
        <v>1702311.6037774228</v>
      </c>
      <c r="T26" s="232"/>
      <c r="U26" s="232"/>
      <c r="V26" s="232"/>
      <c r="W26" s="232"/>
      <c r="X26" s="232"/>
      <c r="Y26" s="232"/>
    </row>
    <row r="27" spans="1:25" ht="13.5" customHeight="1" x14ac:dyDescent="0.2">
      <c r="A27" s="2924" t="s">
        <v>179</v>
      </c>
      <c r="B27" s="2924" t="s">
        <v>180</v>
      </c>
      <c r="C27" s="141" t="s">
        <v>181</v>
      </c>
      <c r="D27" s="3871" t="s">
        <v>2950</v>
      </c>
      <c r="E27" s="3871" t="s">
        <v>2944</v>
      </c>
      <c r="F27" s="3871" t="n">
        <v>5326.09</v>
      </c>
      <c r="G27" s="3871" t="n">
        <v>159.999</v>
      </c>
      <c r="H27" s="3872" t="s">
        <v>1185</v>
      </c>
      <c r="I27" s="3871" t="n">
        <v>-27.776</v>
      </c>
      <c r="J27" s="3874" t="n">
        <v>5193.867</v>
      </c>
      <c r="K27" s="3871" t="n">
        <v>1.0</v>
      </c>
      <c r="L27" s="3874" t="s">
        <v>1185</v>
      </c>
      <c r="M27" s="3874" t="n">
        <v>5193.867</v>
      </c>
      <c r="N27" s="3871" t="n">
        <v>26.8</v>
      </c>
      <c r="O27" s="3874" t="n">
        <v>139.1956356</v>
      </c>
      <c r="P27" s="3871" t="n">
        <v>1791.6588226325912</v>
      </c>
      <c r="Q27" s="3874" t="n">
        <v>-1652.4631870325911</v>
      </c>
      <c r="R27" s="3871" t="n">
        <v>1.0</v>
      </c>
      <c r="S27" s="3874" t="n">
        <v>-6059.0316857861735</v>
      </c>
      <c r="T27" s="232"/>
      <c r="U27" s="232"/>
      <c r="V27" s="232"/>
      <c r="W27" s="232"/>
      <c r="X27" s="232"/>
      <c r="Y27" s="232"/>
    </row>
    <row r="28" spans="1:25" ht="12" customHeight="1" x14ac:dyDescent="0.2">
      <c r="A28" s="2919"/>
      <c r="B28" s="2919"/>
      <c r="C28" s="130" t="s">
        <v>183</v>
      </c>
      <c r="D28" s="3871" t="s">
        <v>2950</v>
      </c>
      <c r="E28" s="3871" t="n">
        <v>1631107.6300000001</v>
      </c>
      <c r="F28" s="3871" t="n">
        <v>1738418.509</v>
      </c>
      <c r="G28" s="3871" t="n">
        <v>300509.855</v>
      </c>
      <c r="H28" s="3872" t="s">
        <v>1185</v>
      </c>
      <c r="I28" s="3871" t="n">
        <v>-13088.304000000002</v>
      </c>
      <c r="J28" s="3874" t="n">
        <v>3082104.5880000005</v>
      </c>
      <c r="K28" s="3871" t="n">
        <v>1.0</v>
      </c>
      <c r="L28" s="3874" t="s">
        <v>1185</v>
      </c>
      <c r="M28" s="3874" t="n">
        <v>3082104.5880000005</v>
      </c>
      <c r="N28" s="3871" t="n">
        <v>25.8</v>
      </c>
      <c r="O28" s="3874" t="n">
        <v>79518.2983704</v>
      </c>
      <c r="P28" s="3874" t="n">
        <v>7440.556001564248</v>
      </c>
      <c r="Q28" s="3874" t="n">
        <v>72077.74236883575</v>
      </c>
      <c r="R28" s="3871" t="n">
        <v>1.0</v>
      </c>
      <c r="S28" s="3874" t="n">
        <v>264285.055352398</v>
      </c>
      <c r="T28" s="232"/>
      <c r="U28" s="232"/>
      <c r="V28" s="232"/>
      <c r="W28" s="232"/>
      <c r="X28" s="232"/>
      <c r="Y28" s="232"/>
    </row>
    <row r="29" spans="1:25" ht="12" customHeight="1" x14ac:dyDescent="0.2">
      <c r="A29" s="2919"/>
      <c r="B29" s="2919"/>
      <c r="C29" s="130" t="s">
        <v>184</v>
      </c>
      <c r="D29" s="3871" t="s">
        <v>2950</v>
      </c>
      <c r="E29" s="3871" t="n">
        <v>4213385.944</v>
      </c>
      <c r="F29" s="3871" t="n">
        <v>2819432.1799999997</v>
      </c>
      <c r="G29" s="3871" t="n">
        <v>695736.0109999999</v>
      </c>
      <c r="H29" s="3871" t="s">
        <v>2944</v>
      </c>
      <c r="I29" s="3871" t="n">
        <v>-271519.125</v>
      </c>
      <c r="J29" s="3874" t="n">
        <v>6608601.238</v>
      </c>
      <c r="K29" s="3871" t="n">
        <v>1.0</v>
      </c>
      <c r="L29" s="3874" t="s">
        <v>1185</v>
      </c>
      <c r="M29" s="3874" t="n">
        <v>6608601.238</v>
      </c>
      <c r="N29" s="3871" t="n">
        <v>25.8</v>
      </c>
      <c r="O29" s="3874" t="n">
        <v>170501.9119404</v>
      </c>
      <c r="P29" s="3871" t="n">
        <v>1312.5510018927064</v>
      </c>
      <c r="Q29" s="3874" t="n">
        <v>169189.36093850728</v>
      </c>
      <c r="R29" s="3871" t="n">
        <v>1.0</v>
      </c>
      <c r="S29" s="3874" t="n">
        <v>620360.9901078606</v>
      </c>
      <c r="T29" s="232"/>
      <c r="U29" s="232"/>
      <c r="V29" s="232"/>
      <c r="W29" s="232"/>
      <c r="X29" s="232"/>
      <c r="Y29" s="232"/>
    </row>
    <row r="30" spans="1:25" ht="12" customHeight="1" x14ac:dyDescent="0.2">
      <c r="A30" s="2919"/>
      <c r="B30" s="2919"/>
      <c r="C30" s="130" t="s">
        <v>185</v>
      </c>
      <c r="D30" s="3871" t="s">
        <v>2950</v>
      </c>
      <c r="E30" s="3871" t="n">
        <v>75594.536</v>
      </c>
      <c r="F30" s="3871" t="n">
        <v>13360.876</v>
      </c>
      <c r="G30" s="3871" t="n">
        <v>86.884</v>
      </c>
      <c r="H30" s="3871" t="s">
        <v>2944</v>
      </c>
      <c r="I30" s="3871" t="n">
        <v>14449.352</v>
      </c>
      <c r="J30" s="3874" t="n">
        <v>74419.17599999999</v>
      </c>
      <c r="K30" s="3871" t="n">
        <v>1.0</v>
      </c>
      <c r="L30" s="3874" t="s">
        <v>1185</v>
      </c>
      <c r="M30" s="3874" t="n">
        <v>74419.17599999999</v>
      </c>
      <c r="N30" s="3871" t="n">
        <v>26.2</v>
      </c>
      <c r="O30" s="3874" t="n">
        <v>1949.7824111999998</v>
      </c>
      <c r="P30" s="3871" t="s">
        <v>2945</v>
      </c>
      <c r="Q30" s="3874" t="n">
        <v>1949.7824111999998</v>
      </c>
      <c r="R30" s="3871" t="n">
        <v>1.0</v>
      </c>
      <c r="S30" s="3874" t="n">
        <v>7149.202174400006</v>
      </c>
      <c r="T30" s="232"/>
      <c r="U30" s="232"/>
      <c r="V30" s="232"/>
      <c r="W30" s="232"/>
      <c r="X30" s="232"/>
      <c r="Y30" s="232"/>
    </row>
    <row r="31" spans="1:25" ht="12" customHeight="1" x14ac:dyDescent="0.2">
      <c r="A31" s="2919"/>
      <c r="B31" s="2919"/>
      <c r="C31" s="130" t="s">
        <v>187</v>
      </c>
      <c r="D31" s="3871" t="s">
        <v>2950</v>
      </c>
      <c r="E31" s="3871" t="n">
        <v>3745372.079</v>
      </c>
      <c r="F31" s="3871" t="n">
        <v>58421.165</v>
      </c>
      <c r="G31" s="3871" t="n">
        <v>48363.662</v>
      </c>
      <c r="H31" s="3872" t="s">
        <v>1185</v>
      </c>
      <c r="I31" s="3871" t="n">
        <v>-12048.99</v>
      </c>
      <c r="J31" s="3874" t="n">
        <v>3767478.5719999997</v>
      </c>
      <c r="K31" s="3871" t="n">
        <v>1.0</v>
      </c>
      <c r="L31" s="3874" t="s">
        <v>1185</v>
      </c>
      <c r="M31" s="3874" t="n">
        <v>3767478.5719999997</v>
      </c>
      <c r="N31" s="3871" t="n">
        <v>27.6</v>
      </c>
      <c r="O31" s="3874" t="n">
        <v>103982.4085872</v>
      </c>
      <c r="P31" s="3871" t="n">
        <v>73.97149675049</v>
      </c>
      <c r="Q31" s="3874" t="n">
        <v>103908.4370904495</v>
      </c>
      <c r="R31" s="3871" t="n">
        <v>1.0</v>
      </c>
      <c r="S31" s="3874" t="n">
        <v>380997.60266498185</v>
      </c>
      <c r="T31" s="232"/>
      <c r="U31" s="232"/>
      <c r="V31" s="232"/>
      <c r="W31" s="232"/>
      <c r="X31" s="232"/>
      <c r="Y31" s="232"/>
    </row>
    <row r="32" spans="1:25" ht="12" customHeight="1" x14ac:dyDescent="0.2">
      <c r="A32" s="2919"/>
      <c r="B32" s="2920"/>
      <c r="C32" s="130" t="s">
        <v>188</v>
      </c>
      <c r="D32" s="3871" t="s">
        <v>2950</v>
      </c>
      <c r="E32" s="3871" t="n">
        <v>121969.314</v>
      </c>
      <c r="F32" s="3871" t="n">
        <v>10885.362</v>
      </c>
      <c r="G32" s="3871" t="n">
        <v>58.998</v>
      </c>
      <c r="H32" s="3872" t="s">
        <v>1185</v>
      </c>
      <c r="I32" s="3871" t="n">
        <v>7512.228</v>
      </c>
      <c r="J32" s="3874" t="n">
        <v>125283.45</v>
      </c>
      <c r="K32" s="3871" t="n">
        <v>1.0</v>
      </c>
      <c r="L32" s="3874" t="s">
        <v>1185</v>
      </c>
      <c r="M32" s="3874" t="n">
        <v>125283.45</v>
      </c>
      <c r="N32" s="3871" t="n">
        <v>29.1</v>
      </c>
      <c r="O32" s="3874" t="n">
        <v>3645.748395</v>
      </c>
      <c r="P32" s="3871" t="n">
        <v>122.3573724740912</v>
      </c>
      <c r="Q32" s="3874" t="n">
        <v>3523.3910225259087</v>
      </c>
      <c r="R32" s="3871" t="n">
        <v>1.0</v>
      </c>
      <c r="S32" s="3874" t="n">
        <v>12919.100415928344</v>
      </c>
      <c r="T32" s="232"/>
      <c r="U32" s="232"/>
      <c r="V32" s="232"/>
      <c r="W32" s="232"/>
      <c r="X32" s="232"/>
      <c r="Y32" s="232"/>
    </row>
    <row r="33" spans="1:25" ht="13.5" customHeight="1" x14ac:dyDescent="0.2">
      <c r="A33" s="2919"/>
      <c r="B33" s="2924" t="s">
        <v>189</v>
      </c>
      <c r="C33" s="1073" t="s">
        <v>190</v>
      </c>
      <c r="D33" s="3871" t="s">
        <v>2950</v>
      </c>
      <c r="E33" s="3872" t="s">
        <v>1185</v>
      </c>
      <c r="F33" s="3871" t="n">
        <v>17471.819</v>
      </c>
      <c r="G33" s="3871" t="n">
        <v>19534.054</v>
      </c>
      <c r="H33" s="3872" t="s">
        <v>1185</v>
      </c>
      <c r="I33" s="3871" t="n">
        <v>-2126.8190000000004</v>
      </c>
      <c r="J33" s="3874" t="n">
        <v>64.5840000000004</v>
      </c>
      <c r="K33" s="3871" t="n">
        <v>1.0</v>
      </c>
      <c r="L33" s="3874" t="s">
        <v>1185</v>
      </c>
      <c r="M33" s="3874" t="n">
        <v>64.5840000000004</v>
      </c>
      <c r="N33" s="3871" t="n">
        <v>26.6</v>
      </c>
      <c r="O33" s="3874" t="n">
        <v>1.71793440000001</v>
      </c>
      <c r="P33" s="3871" t="s">
        <v>2939</v>
      </c>
      <c r="Q33" s="3874" t="n">
        <v>1.71793440000001</v>
      </c>
      <c r="R33" s="3871" t="n">
        <v>1.0</v>
      </c>
      <c r="S33" s="3874" t="n">
        <v>6.29909280000004</v>
      </c>
      <c r="T33" s="232"/>
      <c r="U33" s="232"/>
      <c r="V33" s="232"/>
      <c r="W33" s="232"/>
      <c r="X33" s="232"/>
      <c r="Y33" s="232"/>
    </row>
    <row r="34" spans="1:25" ht="12" customHeight="1" x14ac:dyDescent="0.2">
      <c r="A34" s="2919"/>
      <c r="B34" s="2919"/>
      <c r="C34" s="130" t="s">
        <v>191</v>
      </c>
      <c r="D34" s="3871" t="s">
        <v>2950</v>
      </c>
      <c r="E34" s="3872" t="s">
        <v>1185</v>
      </c>
      <c r="F34" s="3871" t="n">
        <v>321507.621</v>
      </c>
      <c r="G34" s="3871" t="n">
        <v>213452.99599999998</v>
      </c>
      <c r="H34" s="3872" t="s">
        <v>1185</v>
      </c>
      <c r="I34" s="3871" t="n">
        <v>33068.647</v>
      </c>
      <c r="J34" s="3874" t="n">
        <v>74985.978</v>
      </c>
      <c r="K34" s="3871" t="n">
        <v>1.0</v>
      </c>
      <c r="L34" s="3874" t="s">
        <v>1185</v>
      </c>
      <c r="M34" s="3874" t="n">
        <v>74985.978</v>
      </c>
      <c r="N34" s="3871" t="n">
        <v>29.2</v>
      </c>
      <c r="O34" s="3874" t="n">
        <v>2189.5905576</v>
      </c>
      <c r="P34" s="3871" t="n">
        <v>17914.208123885997</v>
      </c>
      <c r="Q34" s="3874" t="n">
        <v>-15724.617566285997</v>
      </c>
      <c r="R34" s="3871" t="n">
        <v>1.0</v>
      </c>
      <c r="S34" s="3874" t="n">
        <v>-57656.93107638204</v>
      </c>
      <c r="T34" s="232"/>
      <c r="U34" s="232"/>
      <c r="V34" s="232"/>
      <c r="W34" s="232"/>
      <c r="X34" s="232"/>
      <c r="Y34" s="232"/>
    </row>
    <row r="35" spans="1:25" ht="12" customHeight="1" x14ac:dyDescent="0.2">
      <c r="A35" s="2920"/>
      <c r="B35" s="2920"/>
      <c r="C35" s="130" t="s">
        <v>192</v>
      </c>
      <c r="D35" s="3871" t="s">
        <v>2950</v>
      </c>
      <c r="E35" s="3872" t="s">
        <v>1185</v>
      </c>
      <c r="F35" s="3871" t="n">
        <v>2614.865</v>
      </c>
      <c r="G35" s="3871" t="n">
        <v>1678.164</v>
      </c>
      <c r="H35" s="3872" t="s">
        <v>1185</v>
      </c>
      <c r="I35" s="3871" t="n">
        <v>41.9</v>
      </c>
      <c r="J35" s="3874" t="n">
        <v>894.8009999999998</v>
      </c>
      <c r="K35" s="3871" t="n">
        <v>1.0</v>
      </c>
      <c r="L35" s="3874" t="s">
        <v>1185</v>
      </c>
      <c r="M35" s="3874" t="n">
        <v>894.8009999999998</v>
      </c>
      <c r="N35" s="3871" t="n">
        <v>22.0</v>
      </c>
      <c r="O35" s="3874" t="n">
        <v>19.685622</v>
      </c>
      <c r="P35" s="3871" t="n">
        <v>1531.968817837273</v>
      </c>
      <c r="Q35" s="3874" t="n">
        <v>-1512.283195837273</v>
      </c>
      <c r="R35" s="3871" t="n">
        <v>1.0</v>
      </c>
      <c r="S35" s="3874" t="n">
        <v>-5545.038384736673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2952</v>
      </c>
      <c r="D37" s="3871" t="s">
        <v>2950</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1.3739026254E7</v>
      </c>
      <c r="N38" s="3872" t="s">
        <v>1185</v>
      </c>
      <c r="O38" s="3874" t="n">
        <v>361948.3394538</v>
      </c>
      <c r="P38" s="3874" t="n">
        <v>30187.271637037396</v>
      </c>
      <c r="Q38" s="3874" t="n">
        <v>331761.0678167626</v>
      </c>
      <c r="R38" s="3872" t="s">
        <v>1185</v>
      </c>
      <c r="S38" s="3874" t="n">
        <v>1216457.248661464</v>
      </c>
      <c r="T38" s="232"/>
      <c r="U38" s="232"/>
      <c r="V38" s="232"/>
      <c r="W38" s="232"/>
      <c r="X38" s="232"/>
      <c r="Y38" s="232"/>
    </row>
    <row r="39" spans="1:25" ht="12" customHeight="1" x14ac:dyDescent="0.2">
      <c r="A39" s="1072" t="s">
        <v>195</v>
      </c>
      <c r="B39" s="1074"/>
      <c r="C39" s="1072" t="s">
        <v>196</v>
      </c>
      <c r="D39" s="3871" t="s">
        <v>2950</v>
      </c>
      <c r="E39" s="3871" t="n">
        <v>8424389.944</v>
      </c>
      <c r="F39" s="3871" t="n">
        <v>8671395.407</v>
      </c>
      <c r="G39" s="3871" t="n">
        <v>1544863.133</v>
      </c>
      <c r="H39" s="3872" t="s">
        <v>1185</v>
      </c>
      <c r="I39" s="3871" t="n">
        <v>-83164.938</v>
      </c>
      <c r="J39" s="3874" t="n">
        <v>1.5634087156E7</v>
      </c>
      <c r="K39" s="3871" t="n">
        <v>1.0</v>
      </c>
      <c r="L39" s="3874" t="s">
        <v>1185</v>
      </c>
      <c r="M39" s="3874" t="n">
        <v>1.5634087156E7</v>
      </c>
      <c r="N39" s="3871" t="n">
        <v>15.3</v>
      </c>
      <c r="O39" s="3874" t="n">
        <v>239201.5334868</v>
      </c>
      <c r="P39" s="3874" t="n">
        <v>9556.667547914847</v>
      </c>
      <c r="Q39" s="3874" t="n">
        <v>229644.86593888514</v>
      </c>
      <c r="R39" s="3871" t="n">
        <v>1.0</v>
      </c>
      <c r="S39" s="3874" t="n">
        <v>842031.1751092463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1.5634087156E7</v>
      </c>
      <c r="N41" s="3872" t="s">
        <v>1185</v>
      </c>
      <c r="O41" s="3874" t="n">
        <v>239201.5334868</v>
      </c>
      <c r="P41" s="3874" t="n">
        <v>9556.667547914847</v>
      </c>
      <c r="Q41" s="3874" t="n">
        <v>229644.86593888514</v>
      </c>
      <c r="R41" s="3872" t="s">
        <v>1185</v>
      </c>
      <c r="S41" s="3874" t="n">
        <v>842031.1751092463</v>
      </c>
      <c r="T41" s="232"/>
      <c r="U41" s="232"/>
      <c r="V41" s="232"/>
      <c r="W41" s="232"/>
      <c r="X41" s="232"/>
      <c r="Y41" s="232"/>
    </row>
    <row r="42" spans="1:25" x14ac:dyDescent="0.2">
      <c r="A42" s="2925" t="s">
        <v>199</v>
      </c>
      <c r="B42" s="2926"/>
      <c r="C42" s="2927"/>
      <c r="D42" s="3871" t="s">
        <v>2950</v>
      </c>
      <c r="E42" s="3871" t="n">
        <v>244046.0</v>
      </c>
      <c r="F42" s="3871" t="s">
        <v>2944</v>
      </c>
      <c r="G42" s="3871" t="s">
        <v>2944</v>
      </c>
      <c r="H42" s="3871" t="s">
        <v>2944</v>
      </c>
      <c r="I42" s="3871" t="n">
        <v>4.0</v>
      </c>
      <c r="J42" s="3874" t="n">
        <v>244042.0</v>
      </c>
      <c r="K42" s="3871" t="n">
        <v>1.0</v>
      </c>
      <c r="L42" s="3874" t="s">
        <v>1185</v>
      </c>
      <c r="M42" s="3874" t="n">
        <v>244042.0</v>
      </c>
      <c r="N42" s="3871" t="n">
        <v>25.0</v>
      </c>
      <c r="O42" s="3874" t="n">
        <v>6101.05</v>
      </c>
      <c r="P42" s="3874" t="s">
        <v>2939</v>
      </c>
      <c r="Q42" s="3874" t="n">
        <v>6101.05</v>
      </c>
      <c r="R42" s="3871" t="n">
        <v>1.0</v>
      </c>
      <c r="S42" s="3874" t="n">
        <v>22370.51666666669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63743.379</v>
      </c>
      <c r="F44" s="3871" t="n">
        <v>4162.4</v>
      </c>
      <c r="G44" s="3871" t="n">
        <v>3612.147</v>
      </c>
      <c r="H44" s="3871" t="s">
        <v>2944</v>
      </c>
      <c r="I44" s="3871" t="n">
        <v>-78568.49100000001</v>
      </c>
      <c r="J44" s="3874" t="n">
        <v>142862.12300000002</v>
      </c>
      <c r="K44" s="3871" t="n">
        <v>1.0</v>
      </c>
      <c r="L44" s="3874" t="s">
        <v>1185</v>
      </c>
      <c r="M44" s="3874" t="n">
        <v>142862.12300000002</v>
      </c>
      <c r="N44" s="3871" t="n">
        <v>28.9</v>
      </c>
      <c r="O44" s="3874" t="n">
        <v>4128.715354700001</v>
      </c>
      <c r="P44" s="3874" t="s">
        <v>2939</v>
      </c>
      <c r="Q44" s="3874" t="n">
        <v>4128.715354700001</v>
      </c>
      <c r="R44" s="3871" t="n">
        <v>1.0</v>
      </c>
      <c r="S44" s="3874" t="n">
        <v>15138.622967233348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5.67902761E7</v>
      </c>
      <c r="N45" s="3872" t="s">
        <v>1185</v>
      </c>
      <c r="O45" s="3874" t="n">
        <v>1151586.7832546</v>
      </c>
      <c r="P45" s="3874" t="n">
        <v>115684.28311404641</v>
      </c>
      <c r="Q45" s="3874" t="n">
        <v>1035902.5001405536</v>
      </c>
      <c r="R45" s="3872" t="s">
        <v>1185</v>
      </c>
      <c r="S45" s="3874" t="n">
        <v>3798309.167182033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2462461.741</v>
      </c>
      <c r="N46" s="3872" t="s">
        <v>1185</v>
      </c>
      <c r="O46" s="3874" t="n">
        <v>73429.6384349</v>
      </c>
      <c r="P46" s="3874" t="n">
        <v>9.85264641</v>
      </c>
      <c r="Q46" s="3874" t="n">
        <v>73419.78578849</v>
      </c>
      <c r="R46" s="3872" t="s">
        <v>1185</v>
      </c>
      <c r="S46" s="3874" t="n">
        <v>269205.8812244636</v>
      </c>
      <c r="T46" s="232"/>
      <c r="U46" s="232"/>
      <c r="V46" s="232"/>
      <c r="W46" s="232"/>
      <c r="X46" s="232"/>
      <c r="Y46" s="232"/>
    </row>
    <row r="47" spans="1:25" ht="12" customHeight="1" x14ac:dyDescent="0.2">
      <c r="A47" s="1087"/>
      <c r="B47" s="142"/>
      <c r="C47" s="1072" t="s">
        <v>203</v>
      </c>
      <c r="D47" s="3871" t="s">
        <v>2950</v>
      </c>
      <c r="E47" s="3871" t="n">
        <v>2235378.253</v>
      </c>
      <c r="F47" s="3871" t="n">
        <v>26452.0</v>
      </c>
      <c r="G47" s="3871" t="n">
        <v>22445.0</v>
      </c>
      <c r="H47" s="3872" t="s">
        <v>1185</v>
      </c>
      <c r="I47" s="3871" t="n">
        <v>-1337.0</v>
      </c>
      <c r="J47" s="3874" t="n">
        <v>2240722.253</v>
      </c>
      <c r="K47" s="3871" t="n">
        <v>1.0</v>
      </c>
      <c r="L47" s="3874" t="s">
        <v>1185</v>
      </c>
      <c r="M47" s="3874" t="n">
        <v>2240722.253</v>
      </c>
      <c r="N47" s="3871" t="n">
        <v>30.5</v>
      </c>
      <c r="O47" s="3874" t="n">
        <v>68342.0287165</v>
      </c>
      <c r="P47" s="3871" t="n">
        <v>9.85264641</v>
      </c>
      <c r="Q47" s="3874" t="n">
        <v>68332.17607009</v>
      </c>
      <c r="R47" s="3871" t="n">
        <v>1.0</v>
      </c>
      <c r="S47" s="3874" t="n">
        <v>250551.3122569969</v>
      </c>
      <c r="T47" s="232"/>
      <c r="U47" s="232"/>
      <c r="V47" s="232"/>
      <c r="W47" s="232"/>
      <c r="X47" s="232"/>
      <c r="Y47" s="232"/>
    </row>
    <row r="48" spans="1:25" ht="12" customHeight="1" x14ac:dyDescent="0.2">
      <c r="A48" s="1087"/>
      <c r="B48" s="142"/>
      <c r="C48" s="1072" t="s">
        <v>204</v>
      </c>
      <c r="D48" s="3871" t="s">
        <v>2950</v>
      </c>
      <c r="E48" s="3871" t="n">
        <v>16111.012999999999</v>
      </c>
      <c r="F48" s="3871" t="n">
        <v>1162.355</v>
      </c>
      <c r="G48" s="3871" t="n">
        <v>2.96</v>
      </c>
      <c r="H48" s="3872" t="s">
        <v>1185</v>
      </c>
      <c r="I48" s="3871" t="n">
        <v>53.92</v>
      </c>
      <c r="J48" s="3874" t="n">
        <v>17216.487999999998</v>
      </c>
      <c r="K48" s="3871" t="n">
        <v>1.0</v>
      </c>
      <c r="L48" s="3874" t="s">
        <v>1185</v>
      </c>
      <c r="M48" s="3874" t="n">
        <v>17216.487999999998</v>
      </c>
      <c r="N48" s="3871" t="n">
        <v>19.3</v>
      </c>
      <c r="O48" s="3874" t="n">
        <v>332.27821839999996</v>
      </c>
      <c r="P48" s="3871" t="s">
        <v>2945</v>
      </c>
      <c r="Q48" s="3874" t="n">
        <v>332.27821839999996</v>
      </c>
      <c r="R48" s="3871" t="n">
        <v>1.0</v>
      </c>
      <c r="S48" s="3874" t="n">
        <v>1218.3534674666678</v>
      </c>
      <c r="T48" s="232"/>
      <c r="U48" s="232"/>
      <c r="V48" s="232"/>
      <c r="W48" s="232"/>
      <c r="X48" s="232"/>
      <c r="Y48" s="232"/>
    </row>
    <row r="49" spans="1:25" ht="12" customHeight="1" x14ac:dyDescent="0.2">
      <c r="A49" s="1087"/>
      <c r="B49" s="142"/>
      <c r="C49" s="1072" t="s">
        <v>205</v>
      </c>
      <c r="D49" s="3871" t="s">
        <v>2950</v>
      </c>
      <c r="E49" s="3871" t="n">
        <v>66786.0</v>
      </c>
      <c r="F49" s="3871" t="s">
        <v>2944</v>
      </c>
      <c r="G49" s="3871" t="s">
        <v>2944</v>
      </c>
      <c r="H49" s="3872" t="s">
        <v>1185</v>
      </c>
      <c r="I49" s="3871" t="s">
        <v>2944</v>
      </c>
      <c r="J49" s="3874" t="n">
        <v>66786.0</v>
      </c>
      <c r="K49" s="3871" t="n">
        <v>1.0</v>
      </c>
      <c r="L49" s="3874" t="s">
        <v>1185</v>
      </c>
      <c r="M49" s="3874" t="n">
        <v>66786.0</v>
      </c>
      <c r="N49" s="3871" t="n">
        <v>14.9</v>
      </c>
      <c r="O49" s="3874" t="n">
        <v>995.1114</v>
      </c>
      <c r="P49" s="3871" t="s">
        <v>2945</v>
      </c>
      <c r="Q49" s="3874" t="n">
        <v>995.1114</v>
      </c>
      <c r="R49" s="3871" t="n">
        <v>1.0</v>
      </c>
      <c r="S49" s="3874" t="n">
        <v>3648.7418000000034</v>
      </c>
      <c r="T49" s="232"/>
      <c r="U49" s="232"/>
      <c r="V49" s="232"/>
      <c r="W49" s="232"/>
      <c r="X49" s="232"/>
      <c r="Y49" s="232"/>
    </row>
    <row r="50" spans="1:25" ht="13.5" customHeight="1" x14ac:dyDescent="0.2">
      <c r="A50" s="1067"/>
      <c r="B50" s="1088"/>
      <c r="C50" s="1075" t="s">
        <v>206</v>
      </c>
      <c r="D50" s="3871" t="s">
        <v>2950</v>
      </c>
      <c r="E50" s="3871" t="n">
        <v>137737.0</v>
      </c>
      <c r="F50" s="3871" t="s">
        <v>2944</v>
      </c>
      <c r="G50" s="3871" t="s">
        <v>2944</v>
      </c>
      <c r="H50" s="3872" t="s">
        <v>1185</v>
      </c>
      <c r="I50" s="3871" t="s">
        <v>2944</v>
      </c>
      <c r="J50" s="3874" t="n">
        <v>137737.0</v>
      </c>
      <c r="K50" s="3871" t="n">
        <v>1.0</v>
      </c>
      <c r="L50" s="3874" t="s">
        <v>1185</v>
      </c>
      <c r="M50" s="3874" t="n">
        <v>137737.0</v>
      </c>
      <c r="N50" s="3871" t="n">
        <v>27.3</v>
      </c>
      <c r="O50" s="3874" t="n">
        <v>3760.2201</v>
      </c>
      <c r="P50" s="3871" t="s">
        <v>2945</v>
      </c>
      <c r="Q50" s="3874" t="n">
        <v>3760.2201</v>
      </c>
      <c r="R50" s="3871" t="n">
        <v>1.0</v>
      </c>
      <c r="S50" s="3874" t="n">
        <v>13787.473700000013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27030.258566999997</v>
      </c>
      <c r="C9" s="3871" t="n">
        <v>22978.89</v>
      </c>
      <c r="D9" s="3874" t="n">
        <v>1702311.6037774228</v>
      </c>
      <c r="E9" s="3874" t="n">
        <v>23540.399658915965</v>
      </c>
      <c r="F9" s="3874" t="n">
        <v>1727972.9232470568</v>
      </c>
      <c r="G9" s="3874" t="n">
        <v>-2.385302148867</v>
      </c>
      <c r="H9" s="3874" t="n">
        <v>-1.48505333182</v>
      </c>
      <c r="I9" s="144"/>
      <c r="J9" s="144"/>
      <c r="K9" s="144"/>
    </row>
    <row r="10" spans="1:11" ht="13.5" customHeight="1" x14ac:dyDescent="0.2">
      <c r="A10" s="1095" t="s">
        <v>219</v>
      </c>
      <c r="B10" s="3874" t="n">
        <v>13739.026254</v>
      </c>
      <c r="C10" s="3871" t="n">
        <v>12539.4</v>
      </c>
      <c r="D10" s="3874" t="n">
        <v>1216457.248661464</v>
      </c>
      <c r="E10" s="3874" t="n">
        <v>12445.169290398233</v>
      </c>
      <c r="F10" s="3874" t="n">
        <v>1251563.9256597587</v>
      </c>
      <c r="G10" s="3874" t="n">
        <v>0.757166956937</v>
      </c>
      <c r="H10" s="3874" t="n">
        <v>-2.805024679805</v>
      </c>
      <c r="I10" s="144"/>
      <c r="J10" s="144"/>
      <c r="K10" s="144"/>
    </row>
    <row r="11" spans="1:11" ht="12" customHeight="1" x14ac:dyDescent="0.2">
      <c r="A11" s="1095" t="s">
        <v>89</v>
      </c>
      <c r="B11" s="3874" t="n">
        <v>15634.087156</v>
      </c>
      <c r="C11" s="3871" t="n">
        <v>15008.88</v>
      </c>
      <c r="D11" s="3874" t="n">
        <v>842031.1751092463</v>
      </c>
      <c r="E11" s="3874" t="n">
        <v>14747.806692278307</v>
      </c>
      <c r="F11" s="3874" t="n">
        <v>832997.5345150387</v>
      </c>
      <c r="G11" s="3874" t="n">
        <v>1.77025176129</v>
      </c>
      <c r="H11" s="3874" t="n">
        <v>1.084473869357</v>
      </c>
      <c r="I11" s="144"/>
      <c r="J11" s="144"/>
      <c r="K11" s="144"/>
    </row>
    <row r="12" spans="1:11" ht="12" customHeight="1" x14ac:dyDescent="0.2">
      <c r="A12" s="1095" t="s">
        <v>91</v>
      </c>
      <c r="B12" s="3874" t="n">
        <v>244.042</v>
      </c>
      <c r="C12" s="3871" t="n">
        <v>244.04</v>
      </c>
      <c r="D12" s="3874" t="n">
        <v>22370.51666666669</v>
      </c>
      <c r="E12" s="3874" t="n">
        <v>324.32037400646936</v>
      </c>
      <c r="F12" s="3874" t="n">
        <v>25860.405347877222</v>
      </c>
      <c r="G12" s="3874" t="n">
        <v>-24.75341681891</v>
      </c>
      <c r="H12" s="3874" t="n">
        <v>-13.4951043275</v>
      </c>
      <c r="I12" s="144"/>
      <c r="J12" s="144"/>
      <c r="K12" s="144"/>
    </row>
    <row r="13" spans="1:11" ht="13.5" customHeight="1" x14ac:dyDescent="0.2">
      <c r="A13" s="1095" t="s">
        <v>93</v>
      </c>
      <c r="B13" s="3874" t="n">
        <v>142.862123</v>
      </c>
      <c r="C13" s="3871" t="n">
        <v>142.86</v>
      </c>
      <c r="D13" s="3874" t="n">
        <v>15138.622967233348</v>
      </c>
      <c r="E13" s="3874" t="n">
        <v>146.19164993068347</v>
      </c>
      <c r="F13" s="3874" t="n">
        <v>15468.175040926513</v>
      </c>
      <c r="G13" s="3874" t="n">
        <v>-2.278960482533</v>
      </c>
      <c r="H13" s="3874" t="n">
        <v>-2.13051683745</v>
      </c>
      <c r="I13" s="144"/>
      <c r="J13" s="144"/>
      <c r="K13" s="144"/>
    </row>
    <row r="14" spans="1:11" ht="14.25" customHeight="1" x14ac:dyDescent="0.2">
      <c r="A14" s="1099" t="s">
        <v>1992</v>
      </c>
      <c r="B14" s="3874" t="n">
        <v>56790.276099999995</v>
      </c>
      <c r="C14" s="3874" t="n">
        <v>50914.07</v>
      </c>
      <c r="D14" s="3874" t="n">
        <v>3798309.167182033</v>
      </c>
      <c r="E14" s="3874" t="n">
        <v>51203.887665529655</v>
      </c>
      <c r="F14" s="3874" t="n">
        <v>3853862.963810658</v>
      </c>
      <c r="G14" s="3874" t="n">
        <v>-0.566007150517</v>
      </c>
      <c r="H14" s="3874" t="n">
        <v>-1.44150939331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587.969616191144</v>
      </c>
      <c r="E9" s="3874" t="n">
        <v>10.4009659305844</v>
      </c>
      <c r="F9" s="3871" t="n">
        <v>11.75939232382288</v>
      </c>
      <c r="G9" s="3874" t="n">
        <v>43.11777185401723</v>
      </c>
      <c r="H9" s="3874" t="n">
        <v>0.002050531934</v>
      </c>
      <c r="I9" s="3871" t="n">
        <v>22.42332380281723</v>
      </c>
      <c r="J9" s="3871" t="s">
        <v>1185</v>
      </c>
      <c r="K9" s="144"/>
      <c r="L9" s="144"/>
      <c r="M9" s="144"/>
    </row>
    <row r="10" spans="1:13" ht="14.25" customHeight="1" x14ac:dyDescent="0.2">
      <c r="A10" s="839" t="s">
        <v>233</v>
      </c>
      <c r="B10" s="149"/>
      <c r="C10" s="148" t="s">
        <v>164</v>
      </c>
      <c r="D10" s="3871" t="s">
        <v>2946</v>
      </c>
      <c r="E10" s="3874" t="s">
        <v>2945</v>
      </c>
      <c r="F10" s="3871" t="s">
        <v>2945</v>
      </c>
      <c r="G10" s="3874" t="s">
        <v>2945</v>
      </c>
      <c r="H10" s="3874" t="s">
        <v>2941</v>
      </c>
      <c r="I10" s="3871" t="s">
        <v>2945</v>
      </c>
      <c r="J10" s="3871" t="s">
        <v>1185</v>
      </c>
      <c r="K10" s="144"/>
      <c r="L10" s="144"/>
      <c r="M10" s="144"/>
    </row>
    <row r="11" spans="1:13" ht="14.25" customHeight="1" x14ac:dyDescent="0.2">
      <c r="A11" s="839"/>
      <c r="B11" s="110"/>
      <c r="C11" s="148" t="s">
        <v>165</v>
      </c>
      <c r="D11" s="3871" t="n">
        <v>99400.0</v>
      </c>
      <c r="E11" s="3874" t="s">
        <v>2945</v>
      </c>
      <c r="F11" s="3871" t="n">
        <v>1740.40363636364</v>
      </c>
      <c r="G11" s="3874" t="n">
        <v>6381.480000000013</v>
      </c>
      <c r="H11" s="3874" t="n">
        <v>17.907134703157</v>
      </c>
      <c r="I11" s="3871" t="s">
        <v>2945</v>
      </c>
      <c r="J11" s="3871" t="s">
        <v>1185</v>
      </c>
      <c r="K11" s="144"/>
      <c r="L11" s="144"/>
      <c r="M11" s="144"/>
    </row>
    <row r="12" spans="1:13" ht="14.25" customHeight="1" x14ac:dyDescent="0.2">
      <c r="A12" s="839"/>
      <c r="B12" s="2970" t="s">
        <v>166</v>
      </c>
      <c r="C12" s="148" t="s">
        <v>109</v>
      </c>
      <c r="D12" s="3871" t="n">
        <v>321.5</v>
      </c>
      <c r="E12" s="3874" t="s">
        <v>2945</v>
      </c>
      <c r="F12" s="3871" t="n">
        <v>6.35952046898785</v>
      </c>
      <c r="G12" s="3874" t="n">
        <v>23.31824171962212</v>
      </c>
      <c r="H12" s="3874" t="n">
        <v>-0.04350064497</v>
      </c>
      <c r="I12" s="3871" t="s">
        <v>2945</v>
      </c>
      <c r="J12" s="3871" t="s">
        <v>1185</v>
      </c>
      <c r="K12" s="144"/>
      <c r="L12" s="144"/>
      <c r="M12" s="144"/>
    </row>
    <row r="13" spans="1:13" ht="14.25" customHeight="1" x14ac:dyDescent="0.2">
      <c r="A13" s="1110"/>
      <c r="B13" s="2971"/>
      <c r="C13" s="148" t="s">
        <v>108</v>
      </c>
      <c r="D13" s="3871" t="n">
        <v>196.881552</v>
      </c>
      <c r="E13" s="3874" t="s">
        <v>2939</v>
      </c>
      <c r="F13" s="3871" t="n">
        <v>3.90211225131501</v>
      </c>
      <c r="G13" s="3874" t="n">
        <v>14.30774492148837</v>
      </c>
      <c r="H13" s="3874" t="n">
        <v>-0.0140156272</v>
      </c>
      <c r="I13" s="3871" t="s">
        <v>2939</v>
      </c>
      <c r="J13" s="3871" t="s">
        <v>1185</v>
      </c>
      <c r="K13" s="144"/>
      <c r="L13" s="144"/>
      <c r="M13" s="144"/>
    </row>
    <row r="14" spans="1:13" ht="14.25" customHeight="1" x14ac:dyDescent="0.2">
      <c r="A14" s="1110"/>
      <c r="B14" s="2971"/>
      <c r="C14" s="148" t="s">
        <v>2006</v>
      </c>
      <c r="D14" s="3871" t="n">
        <v>4568.5032</v>
      </c>
      <c r="E14" s="3874" t="s">
        <v>2945</v>
      </c>
      <c r="F14" s="3871" t="n">
        <v>89.7479794909091</v>
      </c>
      <c r="G14" s="3874" t="n">
        <v>329.07592480000005</v>
      </c>
      <c r="H14" s="3874" t="n">
        <v>14.364653167619</v>
      </c>
      <c r="I14" s="3871" t="s">
        <v>2945</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258500.4467638238</v>
      </c>
      <c r="E16" s="3874" t="s">
        <v>2945</v>
      </c>
      <c r="F16" s="3871" t="n">
        <v>4182.196521860562</v>
      </c>
      <c r="G16" s="3874" t="n">
        <v>15334.720580155396</v>
      </c>
      <c r="H16" s="3874" t="n">
        <v>-100.959216014853</v>
      </c>
      <c r="I16" s="3871" t="s">
        <v>2945</v>
      </c>
      <c r="J16" s="3871" t="s">
        <v>1185</v>
      </c>
      <c r="K16" s="144"/>
      <c r="L16" s="144"/>
      <c r="M16" s="144"/>
    </row>
    <row r="17" spans="1:13" ht="14.25" customHeight="1" x14ac:dyDescent="0.2">
      <c r="A17" s="1110"/>
      <c r="B17" s="2971"/>
      <c r="C17" s="148" t="s">
        <v>117</v>
      </c>
      <c r="D17" s="3871" t="n">
        <v>125463.4970123746</v>
      </c>
      <c r="E17" s="3874" t="n">
        <v>3.67112426904876</v>
      </c>
      <c r="F17" s="3871" t="n">
        <v>2717.806625148784</v>
      </c>
      <c r="G17" s="3874" t="n">
        <v>9965.290958878875</v>
      </c>
      <c r="H17" s="3874" t="n">
        <v>-9.882404936479</v>
      </c>
      <c r="I17" s="3871" t="n">
        <v>1688.8376587934692</v>
      </c>
      <c r="J17" s="3871" t="s">
        <v>1185</v>
      </c>
      <c r="K17" s="144"/>
      <c r="L17" s="144"/>
      <c r="M17" s="144"/>
    </row>
    <row r="18" spans="1:13" ht="14.25" customHeight="1" x14ac:dyDescent="0.2">
      <c r="A18" s="1110"/>
      <c r="B18" s="2971"/>
      <c r="C18" s="148" t="s">
        <v>2008</v>
      </c>
      <c r="D18" s="3871" t="n">
        <v>210308.14478924323</v>
      </c>
      <c r="E18" s="3874" t="n">
        <v>0.85425019171301</v>
      </c>
      <c r="F18" s="3871" t="n">
        <v>3699.447054509944</v>
      </c>
      <c r="G18" s="3874" t="n">
        <v>13564.639199869795</v>
      </c>
      <c r="H18" s="3874" t="n">
        <v>80.159617540333</v>
      </c>
      <c r="I18" s="3871" t="n">
        <v>658.7378343517343</v>
      </c>
      <c r="J18" s="3871" t="s">
        <v>1185</v>
      </c>
      <c r="K18" s="144"/>
      <c r="L18" s="144"/>
      <c r="M18" s="144"/>
    </row>
    <row r="19" spans="1:13" ht="12" customHeight="1" x14ac:dyDescent="0.2">
      <c r="A19" s="1110"/>
      <c r="B19" s="2971"/>
      <c r="C19" s="148" t="s">
        <v>2009</v>
      </c>
      <c r="D19" s="3871" t="n">
        <v>110461.97423307487</v>
      </c>
      <c r="E19" s="3874" t="n">
        <v>1.35590806572182</v>
      </c>
      <c r="F19" s="3871" t="n">
        <v>1886.2103791999998</v>
      </c>
      <c r="G19" s="3874" t="n">
        <v>6916.104723733332</v>
      </c>
      <c r="H19" s="3874" t="s">
        <v>2944</v>
      </c>
      <c r="I19" s="3871" t="n">
        <v>549.1797</v>
      </c>
      <c r="J19" s="3871" t="s">
        <v>1185</v>
      </c>
      <c r="K19" s="144"/>
      <c r="L19" s="144"/>
      <c r="M19" s="144"/>
    </row>
    <row r="20" spans="1:13" ht="12" customHeight="1" x14ac:dyDescent="0.2">
      <c r="A20" s="1110"/>
      <c r="B20" s="2971"/>
      <c r="C20" s="148" t="s">
        <v>2010</v>
      </c>
      <c r="D20" s="3871" t="n">
        <v>1820616.230455929</v>
      </c>
      <c r="E20" s="3874" t="n">
        <v>2.07183984854246</v>
      </c>
      <c r="F20" s="3871" t="n">
        <v>32023.639538140647</v>
      </c>
      <c r="G20" s="3874" t="n">
        <v>117420.01163984904</v>
      </c>
      <c r="H20" s="3874" t="n">
        <v>371.398867546605</v>
      </c>
      <c r="I20" s="3871" t="n">
        <v>13830.759268926477</v>
      </c>
      <c r="J20" s="3871" t="s">
        <v>1185</v>
      </c>
      <c r="K20" s="144"/>
      <c r="L20" s="144"/>
      <c r="M20" s="144"/>
    </row>
    <row r="21" spans="1:13" ht="12" customHeight="1" x14ac:dyDescent="0.2">
      <c r="A21" s="1110"/>
      <c r="B21" s="2971"/>
      <c r="C21" s="148" t="s">
        <v>171</v>
      </c>
      <c r="D21" s="3871" t="n">
        <v>766913.85092048</v>
      </c>
      <c r="E21" s="3874" t="n">
        <v>0.11943640127992</v>
      </c>
      <c r="F21" s="3871" t="n">
        <v>16630.44680531965</v>
      </c>
      <c r="G21" s="3874" t="n">
        <v>60978.30495283872</v>
      </c>
      <c r="H21" s="3874" t="n">
        <v>-2017.189070675598</v>
      </c>
      <c r="I21" s="3871" t="n">
        <v>335.8572449674449</v>
      </c>
      <c r="J21" s="3871" t="s">
        <v>1185</v>
      </c>
      <c r="K21" s="144"/>
      <c r="L21" s="144"/>
      <c r="M21" s="144"/>
    </row>
    <row r="22" spans="1:13" ht="13.5" customHeight="1" x14ac:dyDescent="0.2">
      <c r="A22" s="1110"/>
      <c r="B22" s="2971"/>
      <c r="C22" s="148" t="s">
        <v>2011</v>
      </c>
      <c r="D22" s="3871" t="n">
        <v>262984.6878354116</v>
      </c>
      <c r="E22" s="3874" t="n">
        <v>3.33950903966799</v>
      </c>
      <c r="F22" s="3871" t="n">
        <v>5062.492990380008</v>
      </c>
      <c r="G22" s="3874" t="n">
        <v>18562.47429806003</v>
      </c>
      <c r="H22" s="3874" t="n">
        <v>-235.031990318368</v>
      </c>
      <c r="I22" s="3871" t="n">
        <v>3220.2123885089486</v>
      </c>
      <c r="J22" s="3871" t="s">
        <v>1185</v>
      </c>
      <c r="K22" s="144"/>
      <c r="L22" s="144"/>
      <c r="M22" s="144"/>
    </row>
    <row r="23" spans="1:13" ht="13.5" customHeight="1" x14ac:dyDescent="0.2">
      <c r="A23" s="1110"/>
      <c r="B23" s="2971"/>
      <c r="C23" s="148" t="s">
        <v>2012</v>
      </c>
      <c r="D23" s="3871" t="n">
        <v>63971.02143628904</v>
      </c>
      <c r="E23" s="3874" t="n">
        <v>17.42273792081189</v>
      </c>
      <c r="F23" s="3871" t="n">
        <v>1819.280595400042</v>
      </c>
      <c r="G23" s="3874" t="n">
        <v>6670.695516466822</v>
      </c>
      <c r="H23" s="3874" t="n">
        <v>25.951409220815</v>
      </c>
      <c r="I23" s="3871" t="n">
        <v>4086.684583707383</v>
      </c>
      <c r="J23" s="3871" t="s">
        <v>1185</v>
      </c>
      <c r="K23" s="144"/>
      <c r="L23" s="144"/>
      <c r="M23" s="144"/>
    </row>
    <row r="24" spans="1:13" ht="13.5" customHeight="1" x14ac:dyDescent="0.2">
      <c r="A24" s="1110"/>
      <c r="B24" s="2971"/>
      <c r="C24" s="148" t="s">
        <v>175</v>
      </c>
      <c r="D24" s="3871" t="n">
        <v>13066.54058433224</v>
      </c>
      <c r="E24" s="3874" t="s">
        <v>2945</v>
      </c>
      <c r="F24" s="3871" t="n">
        <v>223.7130773289433</v>
      </c>
      <c r="G24" s="3874" t="n">
        <v>820.2812835394589</v>
      </c>
      <c r="H24" s="3874" t="n">
        <v>1.684759958483</v>
      </c>
      <c r="I24" s="3871" t="s">
        <v>2945</v>
      </c>
      <c r="J24" s="3871" t="s">
        <v>1185</v>
      </c>
      <c r="K24" s="144"/>
      <c r="L24" s="144"/>
      <c r="M24" s="144"/>
    </row>
    <row r="25" spans="1:13" ht="13.5" customHeight="1" x14ac:dyDescent="0.2">
      <c r="A25" s="1115"/>
      <c r="B25" s="2972"/>
      <c r="C25" s="150" t="s">
        <v>2013</v>
      </c>
      <c r="D25" s="3871" t="n">
        <v>308216.20659182</v>
      </c>
      <c r="E25" s="3874" t="n">
        <v>1.95451078704819</v>
      </c>
      <c r="F25" s="3871" t="n">
        <v>5842.93770090691</v>
      </c>
      <c r="G25" s="3874" t="n">
        <v>21424.104903325337</v>
      </c>
      <c r="H25" s="3874" t="n">
        <v>-9668.583471902184</v>
      </c>
      <c r="I25" s="3871" t="n">
        <v>2208.8436352648832</v>
      </c>
      <c r="J25" s="3871" t="s">
        <v>1185</v>
      </c>
      <c r="K25" s="144"/>
      <c r="L25" s="144"/>
      <c r="M25" s="144"/>
    </row>
    <row r="26" spans="1:13" ht="13.5" customHeight="1" x14ac:dyDescent="0.2">
      <c r="A26" s="1117" t="s">
        <v>177</v>
      </c>
      <c r="B26" s="1118"/>
      <c r="C26" s="1118"/>
      <c r="D26" s="3874" t="n">
        <v>5792.9578704</v>
      </c>
      <c r="E26" s="3874" t="n">
        <v>11.13704072485256</v>
      </c>
      <c r="F26" s="3874" t="n">
        <v>87.62899975336364</v>
      </c>
      <c r="G26" s="3874" t="n">
        <v>321.306332429</v>
      </c>
      <c r="H26" s="3874" t="s">
        <v>1185</v>
      </c>
      <c r="I26" s="3874" t="n">
        <v>236.56016164</v>
      </c>
      <c r="J26" s="3872" t="s">
        <v>1185</v>
      </c>
      <c r="K26" s="144"/>
      <c r="L26" s="144"/>
      <c r="M26" s="144"/>
    </row>
    <row r="27" spans="1:13" ht="13.5" customHeight="1" x14ac:dyDescent="0.2">
      <c r="A27" s="1117" t="s">
        <v>178</v>
      </c>
      <c r="B27" s="1118"/>
      <c r="C27" s="1118"/>
      <c r="D27" s="3874" t="n">
        <v>4051370.4128613696</v>
      </c>
      <c r="E27" s="3874" t="n">
        <v>1.80666784984187</v>
      </c>
      <c r="F27" s="3874" t="n">
        <v>76027.97292884754</v>
      </c>
      <c r="G27" s="3874" t="n">
        <v>278769.23407244094</v>
      </c>
      <c r="H27" s="3874" t="n">
        <v>14.073855490115</v>
      </c>
      <c r="I27" s="3874" t="n">
        <v>26838.095799963157</v>
      </c>
      <c r="J27" s="3872" t="s">
        <v>1185</v>
      </c>
      <c r="K27" s="144"/>
      <c r="L27" s="144"/>
      <c r="M27" s="144"/>
    </row>
    <row r="28" spans="1:13" ht="13.5" customHeight="1" x14ac:dyDescent="0.2">
      <c r="A28" s="1122" t="s">
        <v>179</v>
      </c>
      <c r="B28" s="2970" t="s">
        <v>162</v>
      </c>
      <c r="C28" s="151" t="s">
        <v>182</v>
      </c>
      <c r="D28" s="3871" t="n">
        <v>69335.8752968618</v>
      </c>
      <c r="E28" s="3874" t="n">
        <v>28.72703825339128</v>
      </c>
      <c r="F28" s="3871" t="n">
        <v>1791.6588226325912</v>
      </c>
      <c r="G28" s="3874" t="n">
        <v>6569.415682986168</v>
      </c>
      <c r="H28" s="3874" t="n">
        <v>1287.151579796077</v>
      </c>
      <c r="I28" s="3871" t="n">
        <v>7303.319253946168</v>
      </c>
      <c r="J28" s="3871" t="s">
        <v>1185</v>
      </c>
      <c r="K28" s="144"/>
      <c r="L28" s="144"/>
      <c r="M28" s="144"/>
    </row>
    <row r="29" spans="1:13" ht="13.5" customHeight="1" x14ac:dyDescent="0.2">
      <c r="A29" s="149"/>
      <c r="B29" s="2971"/>
      <c r="C29" s="148" t="s">
        <v>183</v>
      </c>
      <c r="D29" s="3871" t="n">
        <v>295065.35964811273</v>
      </c>
      <c r="E29" s="3874" t="n">
        <v>25.44341194605138</v>
      </c>
      <c r="F29" s="3871" t="n">
        <v>7440.556001564248</v>
      </c>
      <c r="G29" s="3874" t="n">
        <v>27282.038672402243</v>
      </c>
      <c r="H29" s="3874" t="n">
        <v>9.357036247061</v>
      </c>
      <c r="I29" s="3871" t="n">
        <v>27527.388153968062</v>
      </c>
      <c r="J29" s="3871" t="s">
        <v>1185</v>
      </c>
      <c r="K29" s="144"/>
      <c r="L29" s="144"/>
      <c r="M29" s="144"/>
    </row>
    <row r="30" spans="1:13" ht="13.5" customHeight="1" x14ac:dyDescent="0.2">
      <c r="A30" s="149"/>
      <c r="B30" s="2971"/>
      <c r="C30" s="148" t="s">
        <v>184</v>
      </c>
      <c r="D30" s="3871" t="n">
        <v>50430.98639758173</v>
      </c>
      <c r="E30" s="3874" t="n">
        <v>24.71762015227107</v>
      </c>
      <c r="F30" s="3871" t="n">
        <v>1312.5510018927064</v>
      </c>
      <c r="G30" s="3874" t="n">
        <v>4812.687006939923</v>
      </c>
      <c r="H30" s="3874" t="n">
        <v>0.769816002035</v>
      </c>
      <c r="I30" s="3871" t="n">
        <v>4570.624540825845</v>
      </c>
      <c r="J30" s="3871" t="s">
        <v>1185</v>
      </c>
      <c r="K30" s="144"/>
      <c r="L30" s="144"/>
      <c r="M30" s="144"/>
    </row>
    <row r="31" spans="1:13" ht="13.5" customHeight="1" x14ac:dyDescent="0.2">
      <c r="A31" s="149"/>
      <c r="B31" s="2971"/>
      <c r="C31" s="148" t="s">
        <v>186</v>
      </c>
      <c r="D31" s="3871" t="s">
        <v>2946</v>
      </c>
      <c r="E31" s="3874" t="s">
        <v>2945</v>
      </c>
      <c r="F31" s="3871" t="s">
        <v>2945</v>
      </c>
      <c r="G31" s="3874" t="s">
        <v>2945</v>
      </c>
      <c r="H31" s="3874" t="s">
        <v>2945</v>
      </c>
      <c r="I31" s="3871" t="s">
        <v>2945</v>
      </c>
      <c r="J31" s="3871" t="s">
        <v>1185</v>
      </c>
      <c r="K31" s="144"/>
      <c r="L31" s="144"/>
      <c r="M31" s="144"/>
    </row>
    <row r="32" spans="1:13" ht="12" customHeight="1" x14ac:dyDescent="0.2">
      <c r="A32" s="149"/>
      <c r="B32" s="2971"/>
      <c r="C32" s="148" t="s">
        <v>187</v>
      </c>
      <c r="D32" s="3871" t="n">
        <v>2274.17608</v>
      </c>
      <c r="E32" s="3874" t="s">
        <v>2940</v>
      </c>
      <c r="F32" s="3871" t="n">
        <v>73.97149675049</v>
      </c>
      <c r="G32" s="3874" t="n">
        <v>271.2288214184634</v>
      </c>
      <c r="H32" s="3874" t="n">
        <v>0.071138472128</v>
      </c>
      <c r="I32" s="3871" t="s">
        <v>2940</v>
      </c>
      <c r="J32" s="3871" t="s">
        <v>1185</v>
      </c>
      <c r="K32" s="144"/>
      <c r="L32" s="144"/>
      <c r="M32" s="144"/>
    </row>
    <row r="33" spans="1:13" ht="13.5" customHeight="1" x14ac:dyDescent="0.2">
      <c r="A33" s="149"/>
      <c r="B33" s="2972"/>
      <c r="C33" s="148" t="s">
        <v>188</v>
      </c>
      <c r="D33" s="3871" t="n">
        <v>4011.7171302980723</v>
      </c>
      <c r="E33" s="3874" t="s">
        <v>2939</v>
      </c>
      <c r="F33" s="3871" t="n">
        <v>122.3573724740912</v>
      </c>
      <c r="G33" s="3874" t="n">
        <v>448.64369907166775</v>
      </c>
      <c r="H33" s="3874" t="n">
        <v>3.356166120567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755598.5935905619</v>
      </c>
      <c r="E35" s="3874" t="n">
        <v>14.06656728294051</v>
      </c>
      <c r="F35" s="3871" t="n">
        <v>17914.208123885997</v>
      </c>
      <c r="G35" s="3874" t="n">
        <v>65685.42978758199</v>
      </c>
      <c r="H35" s="3874" t="n">
        <v>818.153332900818</v>
      </c>
      <c r="I35" s="3871" t="n">
        <v>38971.821004001846</v>
      </c>
      <c r="J35" s="3871" t="s">
        <v>1185</v>
      </c>
      <c r="K35" s="144"/>
      <c r="L35" s="144"/>
      <c r="M35" s="144"/>
    </row>
    <row r="36" spans="1:13" ht="17.25" customHeight="1" x14ac:dyDescent="0.2">
      <c r="A36" s="1126"/>
      <c r="B36" s="2972"/>
      <c r="C36" s="148" t="s">
        <v>2014</v>
      </c>
      <c r="D36" s="3871" t="n">
        <v>22911.5983</v>
      </c>
      <c r="E36" s="3874" t="n">
        <v>0.34559241314276</v>
      </c>
      <c r="F36" s="3871" t="n">
        <v>1531.968817837273</v>
      </c>
      <c r="G36" s="3874" t="n">
        <v>5617.218998736668</v>
      </c>
      <c r="H36" s="3874" t="n">
        <v>7782.171261021232</v>
      </c>
      <c r="I36" s="3871" t="n">
        <v>29.03294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1199628.3064434163</v>
      </c>
      <c r="E39" s="3874" t="n">
        <v>17.82419956209386</v>
      </c>
      <c r="F39" s="3874" t="n">
        <v>30187.2716370374</v>
      </c>
      <c r="G39" s="3874" t="n">
        <v>110686.66266913713</v>
      </c>
      <c r="H39" s="3874" t="n">
        <v>8.340215535342</v>
      </c>
      <c r="I39" s="3874" t="n">
        <v>78402.18589274192</v>
      </c>
      <c r="J39" s="3872" t="s">
        <v>1185</v>
      </c>
      <c r="K39" s="144"/>
      <c r="L39" s="144"/>
      <c r="M39" s="144"/>
    </row>
    <row r="40" spans="1:13" ht="17.25" customHeight="1" x14ac:dyDescent="0.2">
      <c r="A40" s="1117" t="s">
        <v>195</v>
      </c>
      <c r="B40" s="1128"/>
      <c r="C40" s="1121" t="s">
        <v>2015</v>
      </c>
      <c r="D40" s="3871" t="n">
        <v>625202.7040216273</v>
      </c>
      <c r="E40" s="3874" t="n">
        <v>14.0209808071218</v>
      </c>
      <c r="F40" s="3871" t="n">
        <v>9556.667547914847</v>
      </c>
      <c r="G40" s="3874" t="n">
        <v>35041.11434235444</v>
      </c>
      <c r="H40" s="3874" t="n">
        <v>3.995236739752</v>
      </c>
      <c r="I40" s="3871" t="n">
        <v>32141.83541670896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625202.7040216273</v>
      </c>
      <c r="E42" s="3874" t="n">
        <v>14.0209808071218</v>
      </c>
      <c r="F42" s="3874" t="n">
        <v>9556.667547914847</v>
      </c>
      <c r="G42" s="3874" t="n">
        <v>35041.11434235444</v>
      </c>
      <c r="H42" s="3874" t="n">
        <v>3.995236739752</v>
      </c>
      <c r="I42" s="3874" t="n">
        <v>32141.83541670896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672.6566930070001</v>
      </c>
      <c r="C9" s="3872" t="s">
        <v>1185</v>
      </c>
      <c r="D9" s="3872" t="s">
        <v>1185</v>
      </c>
      <c r="E9" s="3874" t="n">
        <v>5.16393793955492</v>
      </c>
      <c r="F9" s="3874" t="n">
        <v>2876.536939206905</v>
      </c>
      <c r="G9" s="3874" t="n">
        <v>505.9820913871718</v>
      </c>
    </row>
    <row r="10" spans="1:7" ht="13.5" customHeight="1" x14ac:dyDescent="0.2">
      <c r="A10" s="1144" t="s">
        <v>2028</v>
      </c>
      <c r="B10" s="3871" t="n">
        <v>243.747869007</v>
      </c>
      <c r="C10" s="3874" t="n">
        <v>10.89060801295722</v>
      </c>
      <c r="D10" s="3874" t="n">
        <v>1.98235512289179</v>
      </c>
      <c r="E10" s="3874" t="n">
        <v>5.16393793955492</v>
      </c>
      <c r="F10" s="3874" t="n">
        <v>2649.398557409327</v>
      </c>
      <c r="G10" s="3874" t="n">
        <v>483.1948368199822</v>
      </c>
    </row>
    <row r="11" spans="1:7" ht="12" customHeight="1" x14ac:dyDescent="0.2">
      <c r="A11" s="994" t="s">
        <v>249</v>
      </c>
      <c r="B11" s="3872" t="s">
        <v>1185</v>
      </c>
      <c r="C11" s="3874" t="n">
        <v>6.87543774953357</v>
      </c>
      <c r="D11" s="3874" t="n">
        <v>1.90770831644328</v>
      </c>
      <c r="E11" s="3871" t="n">
        <v>0.4474986</v>
      </c>
      <c r="F11" s="3871" t="n">
        <v>1675.425801339091</v>
      </c>
      <c r="G11" s="3871" t="n">
        <v>464.9998368199822</v>
      </c>
    </row>
    <row r="12" spans="1:7" ht="12" customHeight="1" x14ac:dyDescent="0.2">
      <c r="A12" s="994" t="s">
        <v>250</v>
      </c>
      <c r="B12" s="3872" t="s">
        <v>1185</v>
      </c>
      <c r="C12" s="3874" t="n">
        <v>1.30985319834231</v>
      </c>
      <c r="D12" s="3874" t="s">
        <v>2947</v>
      </c>
      <c r="E12" s="3871" t="s">
        <v>2947</v>
      </c>
      <c r="F12" s="3871" t="n">
        <v>319.2739258079414</v>
      </c>
      <c r="G12" s="3871" t="s">
        <v>2947</v>
      </c>
    </row>
    <row r="13" spans="1:7" ht="12" customHeight="1" x14ac:dyDescent="0.2">
      <c r="A13" s="994" t="s">
        <v>2677</v>
      </c>
      <c r="B13" s="3872" t="s">
        <v>1185</v>
      </c>
      <c r="C13" s="3874" t="n">
        <v>2.70531706508135</v>
      </c>
      <c r="D13" s="3874" t="n">
        <v>0.0746468064485</v>
      </c>
      <c r="E13" s="3871" t="n">
        <v>4.71643933955492</v>
      </c>
      <c r="F13" s="3871" t="n">
        <v>654.6988302622946</v>
      </c>
      <c r="G13" s="3871" t="n">
        <v>18.195</v>
      </c>
    </row>
    <row r="14" spans="1:7" ht="13.5" customHeight="1" x14ac:dyDescent="0.2">
      <c r="A14" s="1144" t="s">
        <v>2029</v>
      </c>
      <c r="B14" s="3871" t="n">
        <v>428.90882400000004</v>
      </c>
      <c r="C14" s="3874" t="n">
        <v>0.52957264828289</v>
      </c>
      <c r="D14" s="3874" t="n">
        <v>0.05312843497757</v>
      </c>
      <c r="E14" s="3874" t="s">
        <v>2942</v>
      </c>
      <c r="F14" s="3874" t="n">
        <v>227.138381797578</v>
      </c>
      <c r="G14" s="3874" t="n">
        <v>22.78725456718958</v>
      </c>
    </row>
    <row r="15" spans="1:7" ht="12" customHeight="1" x14ac:dyDescent="0.2">
      <c r="A15" s="994" t="s">
        <v>249</v>
      </c>
      <c r="B15" s="3872" t="s">
        <v>1185</v>
      </c>
      <c r="C15" s="3874" t="n">
        <v>0.5038234960806</v>
      </c>
      <c r="D15" s="3874" t="n">
        <v>0.05312766361636</v>
      </c>
      <c r="E15" s="3871" t="s">
        <v>2939</v>
      </c>
      <c r="F15" s="3871" t="n">
        <v>216.0943432075</v>
      </c>
      <c r="G15" s="3871" t="n">
        <v>22.78692372355961</v>
      </c>
    </row>
    <row r="16" spans="1:7" ht="12.75" customHeight="1" x14ac:dyDescent="0.2">
      <c r="A16" s="1145" t="s">
        <v>250</v>
      </c>
      <c r="B16" s="3872" t="s">
        <v>1185</v>
      </c>
      <c r="C16" s="3874" t="n">
        <v>0.02574915220228</v>
      </c>
      <c r="D16" s="3874" t="n">
        <v>7.7136121E-7</v>
      </c>
      <c r="E16" s="3871" t="s">
        <v>2939</v>
      </c>
      <c r="F16" s="3871" t="n">
        <v>11.04403859007801</v>
      </c>
      <c r="G16" s="3871" t="n">
        <v>3.3084362997E-4</v>
      </c>
    </row>
    <row r="17" spans="1:7" ht="12.75" customHeight="1" x14ac:dyDescent="0.2">
      <c r="A17" s="1150" t="s">
        <v>2030</v>
      </c>
      <c r="B17" s="3871" t="n">
        <v>90.66578432716604</v>
      </c>
      <c r="C17" s="3874" t="n">
        <v>0.0974820954831</v>
      </c>
      <c r="D17" s="3874" t="n">
        <v>43.05052033709675</v>
      </c>
      <c r="E17" s="3871" t="s">
        <v>2939</v>
      </c>
      <c r="F17" s="3871" t="n">
        <v>8.83829064483053</v>
      </c>
      <c r="G17" s="3871" t="n">
        <v>3903.209192055489</v>
      </c>
    </row>
    <row r="18" spans="1:7" ht="14.25" customHeight="1" x14ac:dyDescent="0.2">
      <c r="A18" s="1150" t="s">
        <v>2031</v>
      </c>
      <c r="B18" s="3872" t="s">
        <v>1185</v>
      </c>
      <c r="C18" s="3872" t="s">
        <v>1185</v>
      </c>
      <c r="D18" s="3872" t="s">
        <v>1185</v>
      </c>
      <c r="E18" s="3874" t="s">
        <v>2939</v>
      </c>
      <c r="F18" s="3874" t="n">
        <v>2.52179120297025</v>
      </c>
      <c r="G18" s="3874" t="n">
        <v>34.56010114486479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10332.710104550373</v>
      </c>
      <c r="I9" s="3874" t="s">
        <v>2948</v>
      </c>
      <c r="J9" s="3874" t="n">
        <v>210.04161503495257</v>
      </c>
      <c r="K9" s="3874" t="n">
        <v>0.10074242692341</v>
      </c>
      <c r="L9" s="144"/>
    </row>
    <row r="10" spans="1:12" ht="12" customHeight="1" x14ac:dyDescent="0.2">
      <c r="A10" s="1159" t="s">
        <v>262</v>
      </c>
      <c r="B10" s="3871" t="s">
        <v>1185</v>
      </c>
      <c r="C10" s="3871" t="s">
        <v>1185</v>
      </c>
      <c r="D10" s="3871" t="s">
        <v>1185</v>
      </c>
      <c r="E10" s="3874" t="s">
        <v>1185</v>
      </c>
      <c r="F10" s="3874" t="s">
        <v>1185</v>
      </c>
      <c r="G10" s="3874" t="s">
        <v>1185</v>
      </c>
      <c r="H10" s="3871" t="n">
        <v>1095.93402155732</v>
      </c>
      <c r="I10" s="3871" t="s">
        <v>2947</v>
      </c>
      <c r="J10" s="3871" t="n">
        <v>7.0166249966928</v>
      </c>
      <c r="K10" s="3871" t="n">
        <v>0.01427913174888</v>
      </c>
      <c r="L10" s="144"/>
    </row>
    <row r="11" spans="1:12" ht="13.5" customHeight="1" x14ac:dyDescent="0.2">
      <c r="A11" s="1160" t="s">
        <v>2046</v>
      </c>
      <c r="B11" s="3871" t="s">
        <v>1185</v>
      </c>
      <c r="C11" s="3871" t="s">
        <v>1185</v>
      </c>
      <c r="D11" s="3871" t="s">
        <v>1185</v>
      </c>
      <c r="E11" s="3874" t="s">
        <v>1185</v>
      </c>
      <c r="F11" s="3874" t="s">
        <v>1185</v>
      </c>
      <c r="G11" s="3872" t="s">
        <v>1185</v>
      </c>
      <c r="H11" s="3871" t="n">
        <v>332.45827799571043</v>
      </c>
      <c r="I11" s="3871" t="s">
        <v>2939</v>
      </c>
      <c r="J11" s="3871" t="n">
        <v>182.8054730077598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0.53315502591587</v>
      </c>
      <c r="I12" s="3871" t="s">
        <v>2947</v>
      </c>
      <c r="J12" s="3871" t="n">
        <v>8.02339051665291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8328.107630456783</v>
      </c>
      <c r="I13" s="3871" t="s">
        <v>2947</v>
      </c>
      <c r="J13" s="3871" t="n">
        <v>12.15175959358363</v>
      </c>
      <c r="K13" s="3871" t="n">
        <v>0.08646329517453</v>
      </c>
      <c r="L13" s="144"/>
    </row>
    <row r="14" spans="1:12" ht="12" customHeight="1" x14ac:dyDescent="0.2">
      <c r="A14" s="1160" t="s">
        <v>265</v>
      </c>
      <c r="B14" s="3871" t="s">
        <v>1185</v>
      </c>
      <c r="C14" s="3871" t="s">
        <v>1185</v>
      </c>
      <c r="D14" s="3871" t="s">
        <v>1185</v>
      </c>
      <c r="E14" s="3874" t="s">
        <v>1185</v>
      </c>
      <c r="F14" s="3874" t="s">
        <v>1185</v>
      </c>
      <c r="G14" s="3872" t="s">
        <v>1185</v>
      </c>
      <c r="H14" s="3871" t="n">
        <v>0.00341631914794</v>
      </c>
      <c r="I14" s="3871" t="s">
        <v>2947</v>
      </c>
      <c r="J14" s="3871" t="n">
        <v>0.02245876026343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575.6736031954954</v>
      </c>
      <c r="I15" s="3871" t="s">
        <v>2939</v>
      </c>
      <c r="J15" s="3871" t="n">
        <v>0.02190816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3560.177606257007</v>
      </c>
      <c r="I16" s="3874" t="s">
        <v>2948</v>
      </c>
      <c r="J16" s="3874" t="n">
        <v>1555.3689718429396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288.06464980799996</v>
      </c>
      <c r="I17" s="3871" t="s">
        <v>2947</v>
      </c>
      <c r="J17" s="3871" t="n">
        <v>4.82960413472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657.3040001470207</v>
      </c>
      <c r="I18" s="3871" t="s">
        <v>2939</v>
      </c>
      <c r="J18" s="3871" t="n">
        <v>233.9224441908915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2588.7995785764383</v>
      </c>
      <c r="I19" s="3871" t="s">
        <v>2939</v>
      </c>
      <c r="J19" s="3871" t="n">
        <v>33.81377850747066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2.0668431011119</v>
      </c>
      <c r="I20" s="3871" t="s">
        <v>2939</v>
      </c>
      <c r="J20" s="3871" t="n">
        <v>239.0559717260193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23.69504028480908</v>
      </c>
      <c r="I21" s="3871" t="s">
        <v>2939</v>
      </c>
      <c r="J21" s="3871" t="n">
        <v>924.8631088432243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0.24749433962731</v>
      </c>
      <c r="I22" s="3871" t="s">
        <v>2939</v>
      </c>
      <c r="J22" s="3871" t="n">
        <v>118.88406444061386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9785.770776463238</v>
      </c>
      <c r="I23" s="3874" t="s">
        <v>2941</v>
      </c>
      <c r="J23" s="3874" t="n">
        <v>253.91677100401122</v>
      </c>
      <c r="K23" s="3874" t="n">
        <v>0.50397118332585</v>
      </c>
      <c r="L23" s="144"/>
    </row>
    <row r="24" spans="1:12" ht="12" customHeight="1" x14ac:dyDescent="0.2">
      <c r="A24" s="1177" t="s">
        <v>272</v>
      </c>
      <c r="B24" s="3872" t="s">
        <v>1185</v>
      </c>
      <c r="C24" s="3872" t="s">
        <v>1185</v>
      </c>
      <c r="D24" s="3872" t="s">
        <v>1185</v>
      </c>
      <c r="E24" s="3872" t="s">
        <v>1185</v>
      </c>
      <c r="F24" s="3872" t="s">
        <v>1185</v>
      </c>
      <c r="G24" s="3872" t="s">
        <v>1185</v>
      </c>
      <c r="H24" s="3874" t="n">
        <v>1046.2220157303514</v>
      </c>
      <c r="I24" s="3874" t="s">
        <v>2941</v>
      </c>
      <c r="J24" s="3874" t="n">
        <v>199.9020938122507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31.0480358382639</v>
      </c>
      <c r="I25" s="3871" t="s">
        <v>2945</v>
      </c>
      <c r="J25" s="3871" t="n">
        <v>104.96041094384601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847.3582068920875</v>
      </c>
      <c r="I26" s="3871" t="s">
        <v>2945</v>
      </c>
      <c r="J26" s="3871" t="n">
        <v>67.15770186840469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167.815773</v>
      </c>
      <c r="I27" s="3871" t="s">
        <v>2945</v>
      </c>
      <c r="J27" s="3871" t="n">
        <v>27.783981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8739.548760732885</v>
      </c>
      <c r="I28" s="3874" t="s">
        <v>2941</v>
      </c>
      <c r="J28" s="3874" t="n">
        <v>54.01467719176051</v>
      </c>
      <c r="K28" s="3874" t="n">
        <v>0.50397118332585</v>
      </c>
      <c r="L28" s="144"/>
    </row>
    <row r="29" spans="1:12" ht="12" customHeight="1" x14ac:dyDescent="0.2">
      <c r="A29" s="1169" t="s">
        <v>273</v>
      </c>
      <c r="B29" s="3871" t="s">
        <v>1185</v>
      </c>
      <c r="C29" s="3871" t="s">
        <v>1185</v>
      </c>
      <c r="D29" s="3871" t="s">
        <v>1185</v>
      </c>
      <c r="E29" s="3874" t="s">
        <v>1185</v>
      </c>
      <c r="F29" s="3874" t="s">
        <v>1185</v>
      </c>
      <c r="G29" s="3874" t="s">
        <v>1185</v>
      </c>
      <c r="H29" s="3871" t="n">
        <v>7413.040865647381</v>
      </c>
      <c r="I29" s="3871" t="s">
        <v>2939</v>
      </c>
      <c r="J29" s="3871" t="n">
        <v>41.61728190292134</v>
      </c>
      <c r="K29" s="3871" t="n">
        <v>0.20607042847362</v>
      </c>
      <c r="L29" s="144"/>
    </row>
    <row r="30" spans="1:12" x14ac:dyDescent="0.2">
      <c r="A30" s="1169" t="s">
        <v>274</v>
      </c>
      <c r="B30" s="3871" t="s">
        <v>1185</v>
      </c>
      <c r="C30" s="3871" t="s">
        <v>1185</v>
      </c>
      <c r="D30" s="3871" t="s">
        <v>1185</v>
      </c>
      <c r="E30" s="3874" t="s">
        <v>1185</v>
      </c>
      <c r="F30" s="3874" t="s">
        <v>1185</v>
      </c>
      <c r="G30" s="3874" t="s">
        <v>1185</v>
      </c>
      <c r="H30" s="3871" t="n">
        <v>590.7783686295046</v>
      </c>
      <c r="I30" s="3871" t="s">
        <v>2945</v>
      </c>
      <c r="J30" s="3871" t="n">
        <v>8.74257600851917</v>
      </c>
      <c r="K30" s="3871" t="n">
        <v>0.01507343965223</v>
      </c>
      <c r="L30" s="144"/>
    </row>
    <row r="31" spans="1:12" ht="12.75" customHeight="1" x14ac:dyDescent="0.2">
      <c r="A31" s="1169" t="s">
        <v>275</v>
      </c>
      <c r="B31" s="3871" t="s">
        <v>1185</v>
      </c>
      <c r="C31" s="3871" t="s">
        <v>1185</v>
      </c>
      <c r="D31" s="3871" t="s">
        <v>1185</v>
      </c>
      <c r="E31" s="3874" t="s">
        <v>1185</v>
      </c>
      <c r="F31" s="3874" t="s">
        <v>1185</v>
      </c>
      <c r="G31" s="3874" t="s">
        <v>1185</v>
      </c>
      <c r="H31" s="3871" t="n">
        <v>735.729526456</v>
      </c>
      <c r="I31" s="3871" t="s">
        <v>2939</v>
      </c>
      <c r="J31" s="3871" t="n">
        <v>3.65481928032</v>
      </c>
      <c r="K31" s="3871" t="n">
        <v>0.2828273152</v>
      </c>
      <c r="L31" s="144"/>
    </row>
    <row r="32" spans="1:12" ht="12.75" customHeight="1" x14ac:dyDescent="0.2">
      <c r="A32" s="1174" t="s">
        <v>2048</v>
      </c>
      <c r="B32" s="3872" t="s">
        <v>1185</v>
      </c>
      <c r="C32" s="3872" t="s">
        <v>1185</v>
      </c>
      <c r="D32" s="3872" t="s">
        <v>1185</v>
      </c>
      <c r="E32" s="3872" t="s">
        <v>1185</v>
      </c>
      <c r="F32" s="3872" t="s">
        <v>1185</v>
      </c>
      <c r="G32" s="3872" t="s">
        <v>1185</v>
      </c>
      <c r="H32" s="3874" t="n">
        <v>687.0214697227046</v>
      </c>
      <c r="I32" s="3874" t="s">
        <v>2949</v>
      </c>
      <c r="J32" s="3874" t="n">
        <v>13.46064309913374</v>
      </c>
      <c r="K32" s="3874" t="n">
        <v>0.04861719586561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127.95355168644629</v>
      </c>
    </row>
    <row r="18" spans="1:4" x14ac:dyDescent="0.2">
      <c r="A18" s="1187" t="s">
        <v>294</v>
      </c>
      <c r="B18" s="3872" t="s">
        <v>1185</v>
      </c>
      <c r="C18" s="3872" t="s">
        <v>1185</v>
      </c>
      <c r="D18" s="3871" t="s">
        <v>2944</v>
      </c>
    </row>
    <row r="19" spans="1:4" x14ac:dyDescent="0.2">
      <c r="A19" s="1188" t="s">
        <v>295</v>
      </c>
      <c r="B19" s="3872" t="s">
        <v>1185</v>
      </c>
      <c r="C19" s="3872" t="s">
        <v>1185</v>
      </c>
      <c r="D19" s="3874" t="n">
        <v>127.95355168644629</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127.95355168644629</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1385254.167019816</v>
      </c>
      <c r="C8" s="3872" t="s">
        <v>1185</v>
      </c>
      <c r="D8" s="3872" t="s">
        <v>1185</v>
      </c>
      <c r="E8" s="3872" t="s">
        <v>1185</v>
      </c>
      <c r="F8" s="3874" t="n">
        <v>100117.63922152309</v>
      </c>
      <c r="G8" s="3874" t="n">
        <v>0.95514959959861</v>
      </c>
      <c r="H8" s="3874" t="n">
        <v>3.01174915603585</v>
      </c>
      <c r="I8" s="375"/>
      <c r="J8" s="341"/>
      <c r="K8" s="341"/>
      <c r="L8" s="341"/>
    </row>
    <row r="9" spans="1:12" ht="12" customHeight="1" x14ac:dyDescent="0.2">
      <c r="A9" s="1195" t="s">
        <v>108</v>
      </c>
      <c r="B9" s="3871" t="n">
        <v>1384474.209731037</v>
      </c>
      <c r="C9" s="3874" t="n">
        <v>72.27503374503608</v>
      </c>
      <c r="D9" s="3874" t="n">
        <v>0.68663640110008</v>
      </c>
      <c r="E9" s="3874" t="n">
        <v>2.17420245889227</v>
      </c>
      <c r="F9" s="3871" t="n">
        <v>100062.92022744287</v>
      </c>
      <c r="G9" s="3871" t="n">
        <v>0.95063038878559</v>
      </c>
      <c r="H9" s="3871" t="n">
        <v>3.01012723107016</v>
      </c>
      <c r="I9" s="375"/>
      <c r="J9" s="397"/>
      <c r="K9" s="397"/>
      <c r="L9" s="397"/>
    </row>
    <row r="10" spans="1:12" ht="12" customHeight="1" x14ac:dyDescent="0.2">
      <c r="A10" s="1195" t="s">
        <v>107</v>
      </c>
      <c r="B10" s="3871" t="n">
        <v>779.9572887788858</v>
      </c>
      <c r="C10" s="3874" t="n">
        <v>70.15639813545553</v>
      </c>
      <c r="D10" s="3874" t="n">
        <v>5.79417729411229</v>
      </c>
      <c r="E10" s="3874" t="n">
        <v>2.07950485113013</v>
      </c>
      <c r="F10" s="3871" t="n">
        <v>54.71899408022197</v>
      </c>
      <c r="G10" s="3871" t="n">
        <v>0.00451921081302</v>
      </c>
      <c r="H10" s="3871" t="n">
        <v>0.00162192496569</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1741294.778890718</v>
      </c>
      <c r="C12" s="3872" t="s">
        <v>1185</v>
      </c>
      <c r="D12" s="3872" t="s">
        <v>1185</v>
      </c>
      <c r="E12" s="3872" t="s">
        <v>1185</v>
      </c>
      <c r="F12" s="3874" t="n">
        <v>133921.6520438907</v>
      </c>
      <c r="G12" s="3874" t="n">
        <v>8.4780725094871</v>
      </c>
      <c r="H12" s="3874" t="n">
        <v>4.85807556264015</v>
      </c>
      <c r="I12" s="375"/>
      <c r="J12" s="398"/>
      <c r="K12" s="398"/>
      <c r="L12" s="398"/>
    </row>
    <row r="13" spans="1:12" ht="12" customHeight="1" x14ac:dyDescent="0.2">
      <c r="A13" s="1210" t="s">
        <v>117</v>
      </c>
      <c r="B13" s="3871" t="n">
        <v>1367215.4896259194</v>
      </c>
      <c r="C13" s="3874" t="n">
        <v>77.61696311495001</v>
      </c>
      <c r="D13" s="3874" t="n">
        <v>5.08735456762514</v>
      </c>
      <c r="E13" s="3874" t="n">
        <v>2.23693910782522</v>
      </c>
      <c r="F13" s="3871" t="n">
        <v>106119.1142284833</v>
      </c>
      <c r="G13" s="3871" t="n">
        <v>6.95550996607627</v>
      </c>
      <c r="H13" s="3871" t="n">
        <v>3.05837779756862</v>
      </c>
      <c r="I13" s="375"/>
      <c r="J13" s="398"/>
      <c r="K13" s="398"/>
      <c r="L13" s="398"/>
    </row>
    <row r="14" spans="1:12" ht="12" customHeight="1" x14ac:dyDescent="0.2">
      <c r="A14" s="1196" t="s">
        <v>118</v>
      </c>
      <c r="B14" s="3871" t="n">
        <v>368452.5091259285</v>
      </c>
      <c r="C14" s="3874" t="n">
        <v>74.35029318413959</v>
      </c>
      <c r="D14" s="3874" t="n">
        <v>4.11630873543724</v>
      </c>
      <c r="E14" s="3874" t="n">
        <v>4.87518927018517</v>
      </c>
      <c r="F14" s="3871" t="n">
        <v>27394.552077944656</v>
      </c>
      <c r="G14" s="3871" t="n">
        <v>1.51666428190883</v>
      </c>
      <c r="H14" s="3871" t="n">
        <v>1.79627571906353</v>
      </c>
      <c r="I14" s="375"/>
      <c r="J14" s="398"/>
      <c r="K14" s="398"/>
      <c r="L14" s="398"/>
    </row>
    <row r="15" spans="1:12" ht="12" customHeight="1" x14ac:dyDescent="0.2">
      <c r="A15" s="1196" t="s">
        <v>109</v>
      </c>
      <c r="B15" s="3871" t="n">
        <v>64.523004</v>
      </c>
      <c r="C15" s="3874" t="n">
        <v>70.0</v>
      </c>
      <c r="D15" s="3874" t="n">
        <v>0.5</v>
      </c>
      <c r="E15" s="3874" t="n">
        <v>2.0</v>
      </c>
      <c r="F15" s="3871" t="n">
        <v>4.51661028</v>
      </c>
      <c r="G15" s="3871" t="n">
        <v>3.2261502E-5</v>
      </c>
      <c r="H15" s="3871" t="n">
        <v>1.29046008E-4</v>
      </c>
      <c r="I15" s="375"/>
      <c r="J15" s="398"/>
      <c r="K15" s="398"/>
      <c r="L15" s="398"/>
    </row>
    <row r="16" spans="1:12" ht="12" customHeight="1" x14ac:dyDescent="0.2">
      <c r="A16" s="1196" t="s">
        <v>1962</v>
      </c>
      <c r="B16" s="3874" t="n">
        <v>262.2571348701058</v>
      </c>
      <c r="C16" s="3872" t="s">
        <v>1185</v>
      </c>
      <c r="D16" s="3872" t="s">
        <v>1185</v>
      </c>
      <c r="E16" s="3872" t="s">
        <v>1185</v>
      </c>
      <c r="F16" s="3874" t="n">
        <v>14.97912718275381</v>
      </c>
      <c r="G16" s="3874" t="n">
        <v>5.66E-4</v>
      </c>
      <c r="H16" s="3874" t="n">
        <v>1.13E-4</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3.4832</v>
      </c>
      <c r="C20" s="3874" t="n">
        <v>506.3199931097841</v>
      </c>
      <c r="D20" s="3874" t="n">
        <v>0.5</v>
      </c>
      <c r="E20" s="3874" t="n">
        <v>2.0</v>
      </c>
      <c r="F20" s="3871" t="n">
        <v>1.7636138</v>
      </c>
      <c r="G20" s="3871" t="n">
        <v>1.7416E-6</v>
      </c>
      <c r="H20" s="3871"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14.99158672771158</v>
      </c>
      <c r="C30" s="3874" t="n">
        <v>85.00841327228842</v>
      </c>
      <c r="D30" s="401"/>
      <c r="E30" s="401"/>
      <c r="F30" s="401"/>
      <c r="G30" s="401"/>
      <c r="H30" s="401"/>
      <c r="I30" s="375"/>
      <c r="J30" s="399"/>
      <c r="K30" s="399"/>
      <c r="L30" s="399"/>
    </row>
    <row r="31" spans="1:12" ht="12" customHeight="1" x14ac:dyDescent="0.2">
      <c r="A31" s="1095" t="s">
        <v>308</v>
      </c>
      <c r="B31" s="3874" t="n">
        <v>18.95679767636568</v>
      </c>
      <c r="C31" s="3874" t="n">
        <v>81.04320232363432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326584.38658889243</v>
      </c>
      <c r="C7" s="3873" t="n">
        <v>73.3699971660538</v>
      </c>
      <c r="D7" s="3873" t="n">
        <v>290.8761582750512</v>
      </c>
      <c r="E7" s="3873" t="n">
        <v>59445.659275924</v>
      </c>
      <c r="F7" s="3873" t="n">
        <v>14761.939686647536</v>
      </c>
      <c r="G7" s="3873" t="n">
        <v>4281.0009413835905</v>
      </c>
      <c r="H7" s="3873" t="n">
        <v>0.55481174214881</v>
      </c>
      <c r="I7" s="3873" t="n">
        <v>0.00445535495214</v>
      </c>
      <c r="J7" s="3873" t="n">
        <v>235.01117374766616</v>
      </c>
      <c r="K7" s="3873" t="n">
        <v>3507.8973122311827</v>
      </c>
      <c r="L7" s="3873" t="n">
        <v>4432.339581744192</v>
      </c>
      <c r="M7" s="3873" t="n">
        <v>348.56581961968965</v>
      </c>
    </row>
    <row r="8" spans="1:13" ht="12" customHeight="1" x14ac:dyDescent="0.2">
      <c r="A8" s="1276" t="s">
        <v>315</v>
      </c>
      <c r="B8" s="3873" t="n">
        <v>136810.9404414506</v>
      </c>
      <c r="C8" s="3872" t="s">
        <v>1185</v>
      </c>
      <c r="D8" s="3872" t="s">
        <v>1185</v>
      </c>
      <c r="E8" s="3872" t="s">
        <v>1185</v>
      </c>
      <c r="F8" s="3872" t="s">
        <v>1185</v>
      </c>
      <c r="G8" s="3872" t="s">
        <v>1185</v>
      </c>
      <c r="H8" s="3872" t="s">
        <v>1185</v>
      </c>
      <c r="I8" s="3872" t="s">
        <v>1185</v>
      </c>
      <c r="J8" s="3873" t="n">
        <v>83.42688097599437</v>
      </c>
      <c r="K8" s="3873" t="n">
        <v>68.84943817898731</v>
      </c>
      <c r="L8" s="3873" t="n">
        <v>10.0506481174693</v>
      </c>
      <c r="M8" s="3873" t="n">
        <v>73.3040693112054</v>
      </c>
    </row>
    <row r="9" spans="1:13" ht="12" customHeight="1" x14ac:dyDescent="0.2">
      <c r="A9" s="1277" t="s">
        <v>316</v>
      </c>
      <c r="B9" s="3873" t="n">
        <v>97534.64526143842</v>
      </c>
      <c r="C9" s="3872" t="s">
        <v>1185</v>
      </c>
      <c r="D9" s="3872" t="s">
        <v>1185</v>
      </c>
      <c r="E9" s="3872" t="s">
        <v>1185</v>
      </c>
      <c r="F9" s="3872" t="s">
        <v>1185</v>
      </c>
      <c r="G9" s="3872" t="s">
        <v>1185</v>
      </c>
      <c r="H9" s="3872" t="s">
        <v>1185</v>
      </c>
      <c r="I9" s="3872" t="s">
        <v>1185</v>
      </c>
      <c r="J9" s="3872" t="s">
        <v>1185</v>
      </c>
      <c r="K9" s="3872" t="s">
        <v>1185</v>
      </c>
      <c r="L9" s="3872" t="s">
        <v>1185</v>
      </c>
      <c r="M9" s="3871" t="n">
        <v>25.274972316</v>
      </c>
    </row>
    <row r="10" spans="1:13" ht="12" customHeight="1" x14ac:dyDescent="0.2">
      <c r="A10" s="1277" t="s">
        <v>317</v>
      </c>
      <c r="B10" s="3873" t="n">
        <v>22292.626315456462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4407.4632527339945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12576.205611821724</v>
      </c>
      <c r="C12" s="3872" t="s">
        <v>1185</v>
      </c>
      <c r="D12" s="3872" t="s">
        <v>1185</v>
      </c>
      <c r="E12" s="3872" t="s">
        <v>1185</v>
      </c>
      <c r="F12" s="3872" t="s">
        <v>1185</v>
      </c>
      <c r="G12" s="3872" t="s">
        <v>1185</v>
      </c>
      <c r="H12" s="3872" t="s">
        <v>1185</v>
      </c>
      <c r="I12" s="3872" t="s">
        <v>1185</v>
      </c>
      <c r="J12" s="3873" t="n">
        <v>83.42688097599437</v>
      </c>
      <c r="K12" s="3873" t="n">
        <v>68.84943817898731</v>
      </c>
      <c r="L12" s="3873" t="n">
        <v>10.0506481174693</v>
      </c>
      <c r="M12" s="3873" t="n">
        <v>48.0290969952054</v>
      </c>
    </row>
    <row r="13" spans="1:13" ht="12" customHeight="1" x14ac:dyDescent="0.2">
      <c r="A13" s="1278" t="s">
        <v>320</v>
      </c>
      <c r="B13" s="3873" t="n">
        <v>56993.71518431705</v>
      </c>
      <c r="C13" s="3873" t="n">
        <v>55.50641169573687</v>
      </c>
      <c r="D13" s="3873" t="n">
        <v>272.1911743411898</v>
      </c>
      <c r="E13" s="3873" t="n">
        <v>38456.0910317448</v>
      </c>
      <c r="F13" s="3873" t="n">
        <v>2216.6458788465748</v>
      </c>
      <c r="G13" s="3873" t="n">
        <v>3579.81400078359</v>
      </c>
      <c r="H13" s="3873" t="n">
        <v>0.0232</v>
      </c>
      <c r="I13" s="3873" t="s">
        <v>2939</v>
      </c>
      <c r="J13" s="3873" t="n">
        <v>78.96547124807697</v>
      </c>
      <c r="K13" s="3873" t="n">
        <v>197.36825783586855</v>
      </c>
      <c r="L13" s="3873" t="n">
        <v>247.1790309178323</v>
      </c>
      <c r="M13" s="3873" t="n">
        <v>130.4956460158253</v>
      </c>
    </row>
    <row r="14" spans="1:13" ht="12" customHeight="1" x14ac:dyDescent="0.2">
      <c r="A14" s="1279" t="s">
        <v>321</v>
      </c>
      <c r="B14" s="3873" t="n">
        <v>27147.47584520538</v>
      </c>
      <c r="C14" s="3873" t="n">
        <v>0.12259355234475</v>
      </c>
      <c r="D14" s="3873" t="n">
        <v>0.00200496723447</v>
      </c>
      <c r="E14" s="3872" t="s">
        <v>1185</v>
      </c>
      <c r="F14" s="3872" t="s">
        <v>1185</v>
      </c>
      <c r="G14" s="3872" t="s">
        <v>1185</v>
      </c>
      <c r="H14" s="3872" t="s">
        <v>1185</v>
      </c>
      <c r="I14" s="3872" t="s">
        <v>1185</v>
      </c>
      <c r="J14" s="3871" t="n">
        <v>11.68897329009485</v>
      </c>
      <c r="K14" s="3871" t="n">
        <v>4.83690834215649</v>
      </c>
      <c r="L14" s="3871" t="n">
        <v>0.40375643701516</v>
      </c>
      <c r="M14" s="3871" t="n">
        <v>0.04590583138238</v>
      </c>
    </row>
    <row r="15" spans="1:13" ht="12" customHeight="1" x14ac:dyDescent="0.2">
      <c r="A15" s="1277" t="s">
        <v>322</v>
      </c>
      <c r="B15" s="3872" t="s">
        <v>1185</v>
      </c>
      <c r="C15" s="3872" t="s">
        <v>1185</v>
      </c>
      <c r="D15" s="3873" t="n">
        <v>141.26925213738534</v>
      </c>
      <c r="E15" s="3872" t="s">
        <v>1185</v>
      </c>
      <c r="F15" s="3872" t="s">
        <v>1185</v>
      </c>
      <c r="G15" s="3872" t="s">
        <v>1185</v>
      </c>
      <c r="H15" s="3872" t="s">
        <v>1185</v>
      </c>
      <c r="I15" s="3872" t="s">
        <v>1185</v>
      </c>
      <c r="J15" s="3871" t="n">
        <v>40.34272597571861</v>
      </c>
      <c r="K15" s="3872" t="s">
        <v>1185</v>
      </c>
      <c r="L15" s="3872" t="s">
        <v>1185</v>
      </c>
      <c r="M15" s="3872" t="s">
        <v>1185</v>
      </c>
    </row>
    <row r="16" spans="1:13" ht="12" customHeight="1" x14ac:dyDescent="0.2">
      <c r="A16" s="1277" t="s">
        <v>323</v>
      </c>
      <c r="B16" s="3873" t="n">
        <v>31.3328120366518</v>
      </c>
      <c r="C16" s="3872" t="s">
        <v>1185</v>
      </c>
      <c r="D16" s="3873" t="n">
        <v>113.0137569</v>
      </c>
      <c r="E16" s="3872" t="s">
        <v>1185</v>
      </c>
      <c r="F16" s="3872" t="s">
        <v>1185</v>
      </c>
      <c r="G16" s="3872" t="s">
        <v>1185</v>
      </c>
      <c r="H16" s="3872" t="s">
        <v>1185</v>
      </c>
      <c r="I16" s="3872" t="s">
        <v>1185</v>
      </c>
      <c r="J16" s="3871" t="n">
        <v>0.78169123</v>
      </c>
      <c r="K16" s="3871" t="n">
        <v>0.52790067870826</v>
      </c>
      <c r="L16" s="3871" t="n">
        <v>0.48181139770118</v>
      </c>
      <c r="M16" s="3872" t="s">
        <v>1185</v>
      </c>
    </row>
    <row r="17" spans="1:13" ht="12" customHeight="1" x14ac:dyDescent="0.2">
      <c r="A17" s="1277" t="s">
        <v>324</v>
      </c>
      <c r="B17" s="3873" t="s">
        <v>2942</v>
      </c>
      <c r="C17" s="3872" t="s">
        <v>1185</v>
      </c>
      <c r="D17" s="3873" t="n">
        <v>14.35889973743748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739.4323500983503</v>
      </c>
      <c r="C18" s="3873" t="n">
        <v>0.150418904</v>
      </c>
      <c r="D18" s="3872" t="s">
        <v>1185</v>
      </c>
      <c r="E18" s="3872" t="s">
        <v>1185</v>
      </c>
      <c r="F18" s="3872" t="s">
        <v>1185</v>
      </c>
      <c r="G18" s="3872" t="s">
        <v>1185</v>
      </c>
      <c r="H18" s="3872" t="s">
        <v>1185</v>
      </c>
      <c r="I18" s="3872" t="s">
        <v>1185</v>
      </c>
      <c r="J18" s="3871" t="n">
        <v>0.20680660627028</v>
      </c>
      <c r="K18" s="3871" t="n">
        <v>6.48802953852944</v>
      </c>
      <c r="L18" s="3871" t="n">
        <v>0.6530105768174</v>
      </c>
      <c r="M18" s="3871" t="n">
        <v>0.01515308640982</v>
      </c>
    </row>
    <row r="19" spans="1:13" ht="12" customHeight="1" x14ac:dyDescent="0.2">
      <c r="A19" s="1277" t="s">
        <v>326</v>
      </c>
      <c r="B19" s="3873" t="n">
        <v>138.29385727211883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2182.5609129644504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18363.862545347016</v>
      </c>
      <c r="C21" s="3873" t="n">
        <v>43.24889159020543</v>
      </c>
      <c r="D21" s="3872" t="s">
        <v>1185</v>
      </c>
      <c r="E21" s="3872" t="s">
        <v>1185</v>
      </c>
      <c r="F21" s="3872" t="s">
        <v>1185</v>
      </c>
      <c r="G21" s="3872" t="s">
        <v>1185</v>
      </c>
      <c r="H21" s="3872" t="s">
        <v>1185</v>
      </c>
      <c r="I21" s="3872" t="s">
        <v>1185</v>
      </c>
      <c r="J21" s="3871" t="n">
        <v>11.72343363845077</v>
      </c>
      <c r="K21" s="3871" t="n">
        <v>46.25084045125717</v>
      </c>
      <c r="L21" s="3871" t="n">
        <v>63.76235898378532</v>
      </c>
      <c r="M21" s="3871" t="n">
        <v>28.20629771277733</v>
      </c>
    </row>
    <row r="22" spans="1:13" ht="12" customHeight="1" x14ac:dyDescent="0.2">
      <c r="A22" s="1277" t="s">
        <v>329</v>
      </c>
      <c r="B22" s="3872" t="s">
        <v>1185</v>
      </c>
      <c r="C22" s="3872" t="s">
        <v>1185</v>
      </c>
      <c r="D22" s="3872" t="s">
        <v>1185</v>
      </c>
      <c r="E22" s="3873" t="n">
        <v>38456.0910317448</v>
      </c>
      <c r="F22" s="3873" t="n">
        <v>2216.6458788465748</v>
      </c>
      <c r="G22" s="3873" t="n">
        <v>3579.81400078359</v>
      </c>
      <c r="H22" s="3873" t="n">
        <v>0.0232</v>
      </c>
      <c r="I22" s="3873" t="s">
        <v>2944</v>
      </c>
      <c r="J22" s="3872" t="s">
        <v>1185</v>
      </c>
      <c r="K22" s="3872" t="s">
        <v>1185</v>
      </c>
      <c r="L22" s="3872" t="s">
        <v>1185</v>
      </c>
      <c r="M22" s="3872" t="s">
        <v>1185</v>
      </c>
    </row>
    <row r="23" spans="1:13" ht="12.75" customHeight="1" x14ac:dyDescent="0.2">
      <c r="A23" s="1280" t="s">
        <v>2080</v>
      </c>
      <c r="B23" s="3873" t="n">
        <v>8390.756861393085</v>
      </c>
      <c r="C23" s="3873" t="n">
        <v>11.98450764918669</v>
      </c>
      <c r="D23" s="3873" t="n">
        <v>3.54726059913254</v>
      </c>
      <c r="E23" s="3873" t="s">
        <v>2942</v>
      </c>
      <c r="F23" s="3873" t="s">
        <v>2942</v>
      </c>
      <c r="G23" s="3873" t="s">
        <v>2939</v>
      </c>
      <c r="H23" s="3873" t="s">
        <v>2939</v>
      </c>
      <c r="I23" s="3873" t="s">
        <v>2939</v>
      </c>
      <c r="J23" s="3873" t="n">
        <v>14.22184050754246</v>
      </c>
      <c r="K23" s="3873" t="n">
        <v>139.2645788252172</v>
      </c>
      <c r="L23" s="3873" t="n">
        <v>181.87809352251324</v>
      </c>
      <c r="M23" s="3873" t="n">
        <v>102.22828938525576</v>
      </c>
    </row>
    <row r="24" spans="1:13" ht="12" customHeight="1" x14ac:dyDescent="0.2">
      <c r="A24" s="1276" t="s">
        <v>330</v>
      </c>
      <c r="B24" s="3873" t="n">
        <v>120622.25944836467</v>
      </c>
      <c r="C24" s="3873" t="n">
        <v>14.09295792606403</v>
      </c>
      <c r="D24" s="3873" t="n">
        <v>0.11966168667846</v>
      </c>
      <c r="E24" s="3873" t="s">
        <v>2941</v>
      </c>
      <c r="F24" s="3873" t="n">
        <v>10678.665386546738</v>
      </c>
      <c r="G24" s="3873" t="s">
        <v>2942</v>
      </c>
      <c r="H24" s="3873" t="n">
        <v>0.08684633484848</v>
      </c>
      <c r="I24" s="3873" t="s">
        <v>2942</v>
      </c>
      <c r="J24" s="3873" t="n">
        <v>48.16462819591316</v>
      </c>
      <c r="K24" s="3873" t="n">
        <v>3142.9261399941315</v>
      </c>
      <c r="L24" s="3873" t="n">
        <v>23.46335116837546</v>
      </c>
      <c r="M24" s="3873" t="n">
        <v>105.29318767633742</v>
      </c>
    </row>
    <row r="25" spans="1:13" ht="12" customHeight="1" x14ac:dyDescent="0.2">
      <c r="A25" s="1277" t="s">
        <v>331</v>
      </c>
      <c r="B25" s="3873" t="n">
        <v>109235.98669929741</v>
      </c>
      <c r="C25" s="3873" t="n">
        <v>13.44611413864349</v>
      </c>
      <c r="D25" s="3872" t="s">
        <v>1185</v>
      </c>
      <c r="E25" s="3872" t="s">
        <v>1185</v>
      </c>
      <c r="F25" s="3872" t="s">
        <v>1185</v>
      </c>
      <c r="G25" s="3872" t="s">
        <v>1185</v>
      </c>
      <c r="H25" s="3872" t="s">
        <v>1185</v>
      </c>
      <c r="I25" s="3872" t="s">
        <v>1185</v>
      </c>
      <c r="J25" s="3871" t="n">
        <v>41.31241287266561</v>
      </c>
      <c r="K25" s="3871" t="n">
        <v>2695.4995037924746</v>
      </c>
      <c r="L25" s="3871" t="n">
        <v>20.23827480786833</v>
      </c>
      <c r="M25" s="3871" t="n">
        <v>55.15659829165402</v>
      </c>
    </row>
    <row r="26" spans="1:13" ht="12" customHeight="1" x14ac:dyDescent="0.2">
      <c r="A26" s="1277" t="s">
        <v>332</v>
      </c>
      <c r="B26" s="3873" t="n">
        <v>3888.6088799732574</v>
      </c>
      <c r="C26" s="3873" t="n">
        <v>0.64684378742054</v>
      </c>
      <c r="D26" s="3872" t="s">
        <v>1185</v>
      </c>
      <c r="E26" s="3872" t="s">
        <v>1185</v>
      </c>
      <c r="F26" s="3872" t="s">
        <v>1185</v>
      </c>
      <c r="G26" s="3872" t="s">
        <v>1185</v>
      </c>
      <c r="H26" s="3872" t="s">
        <v>1185</v>
      </c>
      <c r="I26" s="3872" t="s">
        <v>1185</v>
      </c>
      <c r="J26" s="3871" t="n">
        <v>1.33664231953262</v>
      </c>
      <c r="K26" s="3871" t="n">
        <v>2.70745413060149</v>
      </c>
      <c r="L26" s="3871" t="n">
        <v>0.87311225146412</v>
      </c>
      <c r="M26" s="3871" t="n">
        <v>1.8917573423899</v>
      </c>
    </row>
    <row r="27" spans="1:13" ht="12" customHeight="1" x14ac:dyDescent="0.2">
      <c r="A27" s="1277" t="s">
        <v>333</v>
      </c>
      <c r="B27" s="3873" t="n">
        <v>4550.199487832643</v>
      </c>
      <c r="C27" s="3872" t="s">
        <v>1185</v>
      </c>
      <c r="D27" s="3872" t="s">
        <v>1185</v>
      </c>
      <c r="E27" s="3872" t="s">
        <v>1185</v>
      </c>
      <c r="F27" s="3873" t="n">
        <v>10678.665386546738</v>
      </c>
      <c r="G27" s="3872" t="s">
        <v>1185</v>
      </c>
      <c r="H27" s="3873" t="n">
        <v>7.7E-4</v>
      </c>
      <c r="I27" s="3872" t="s">
        <v>1185</v>
      </c>
      <c r="J27" s="3871" t="n">
        <v>2.52101127973313</v>
      </c>
      <c r="K27" s="3871" t="n">
        <v>389.35444908755323</v>
      </c>
      <c r="L27" s="3871" t="n">
        <v>1.14378283356949</v>
      </c>
      <c r="M27" s="3871" t="n">
        <v>29.01161336197923</v>
      </c>
    </row>
    <row r="28" spans="1:13" ht="12" customHeight="1" x14ac:dyDescent="0.2">
      <c r="A28" s="1280" t="s">
        <v>334</v>
      </c>
      <c r="B28" s="3873" t="s">
        <v>2945</v>
      </c>
      <c r="C28" s="3872" t="s">
        <v>1185</v>
      </c>
      <c r="D28" s="3872" t="s">
        <v>1185</v>
      </c>
      <c r="E28" s="3873" t="s">
        <v>2941</v>
      </c>
      <c r="F28" s="3873" t="s">
        <v>2942</v>
      </c>
      <c r="G28" s="3873" t="s">
        <v>2939</v>
      </c>
      <c r="H28" s="3873" t="n">
        <v>0.03857633484848</v>
      </c>
      <c r="I28" s="3872" t="s">
        <v>1185</v>
      </c>
      <c r="J28" s="3871" t="s">
        <v>2947</v>
      </c>
      <c r="K28" s="3871" t="s">
        <v>2947</v>
      </c>
      <c r="L28" s="3871" t="s">
        <v>2947</v>
      </c>
      <c r="M28" s="3871" t="s">
        <v>2947</v>
      </c>
    </row>
    <row r="29" spans="1:13" ht="12" customHeight="1" x14ac:dyDescent="0.2">
      <c r="A29" s="1281" t="s">
        <v>335</v>
      </c>
      <c r="B29" s="3873" t="n">
        <v>291.51460611128465</v>
      </c>
      <c r="C29" s="3872" t="s">
        <v>1185</v>
      </c>
      <c r="D29" s="3872" t="s">
        <v>1185</v>
      </c>
      <c r="E29" s="3872" t="s">
        <v>1185</v>
      </c>
      <c r="F29" s="3872" t="s">
        <v>1185</v>
      </c>
      <c r="G29" s="3872" t="s">
        <v>1185</v>
      </c>
      <c r="H29" s="3872" t="s">
        <v>1185</v>
      </c>
      <c r="I29" s="3872" t="s">
        <v>1185</v>
      </c>
      <c r="J29" s="3871" t="s">
        <v>2940</v>
      </c>
      <c r="K29" s="3871" t="n">
        <v>1.22978809171598</v>
      </c>
      <c r="L29" s="3871" t="s">
        <v>2940</v>
      </c>
      <c r="M29" s="3871" t="n">
        <v>5.32161056908759</v>
      </c>
    </row>
    <row r="30" spans="1:13" ht="12" customHeight="1" x14ac:dyDescent="0.2">
      <c r="A30" s="1281" t="s">
        <v>336</v>
      </c>
      <c r="B30" s="3873" t="n">
        <v>2159.698527882901</v>
      </c>
      <c r="C30" s="3872" t="s">
        <v>1185</v>
      </c>
      <c r="D30" s="3872" t="s">
        <v>1185</v>
      </c>
      <c r="E30" s="3872" t="s">
        <v>1185</v>
      </c>
      <c r="F30" s="3872" t="s">
        <v>1185</v>
      </c>
      <c r="G30" s="3872" t="s">
        <v>1185</v>
      </c>
      <c r="H30" s="3872" t="s">
        <v>1185</v>
      </c>
      <c r="I30" s="3872" t="s">
        <v>1185</v>
      </c>
      <c r="J30" s="3871" t="n">
        <v>0.6908236</v>
      </c>
      <c r="K30" s="3871" t="n">
        <v>42.027</v>
      </c>
      <c r="L30" s="3871" t="s">
        <v>2940</v>
      </c>
      <c r="M30" s="3871" t="n">
        <v>1.0187992261</v>
      </c>
    </row>
    <row r="31" spans="1:13" ht="12.75" customHeight="1" x14ac:dyDescent="0.2">
      <c r="A31" s="1277" t="s">
        <v>2081</v>
      </c>
      <c r="B31" s="3873" t="n">
        <v>496.2512472671725</v>
      </c>
      <c r="C31" s="3873" t="s">
        <v>2953</v>
      </c>
      <c r="D31" s="3873" t="n">
        <v>0.11966168667846</v>
      </c>
      <c r="E31" s="3873" t="s">
        <v>2942</v>
      </c>
      <c r="F31" s="3873" t="s">
        <v>2942</v>
      </c>
      <c r="G31" s="3873" t="s">
        <v>2942</v>
      </c>
      <c r="H31" s="3873" t="n">
        <v>0.0475</v>
      </c>
      <c r="I31" s="3873" t="s">
        <v>2942</v>
      </c>
      <c r="J31" s="3873" t="n">
        <v>2.3037381239818</v>
      </c>
      <c r="K31" s="3873" t="n">
        <v>12.10794489178643</v>
      </c>
      <c r="L31" s="3873" t="n">
        <v>1.20818127547352</v>
      </c>
      <c r="M31" s="3873" t="n">
        <v>12.89280888512668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11296.901338520433</v>
      </c>
      <c r="C7" s="3873" t="n">
        <v>0.07124574859072</v>
      </c>
      <c r="D7" s="3873" t="n">
        <v>0.02042481084321</v>
      </c>
      <c r="E7" s="3872" t="s">
        <v>1185</v>
      </c>
      <c r="F7" s="3872" t="s">
        <v>1185</v>
      </c>
      <c r="G7" s="3872" t="s">
        <v>1185</v>
      </c>
      <c r="H7" s="3872" t="s">
        <v>1185</v>
      </c>
      <c r="I7" s="3872" t="s">
        <v>1185</v>
      </c>
      <c r="J7" s="3873" t="n">
        <v>3.06534533972571</v>
      </c>
      <c r="K7" s="3873" t="n">
        <v>8.83713387332682</v>
      </c>
      <c r="L7" s="3873" t="n">
        <v>3538.606180627262</v>
      </c>
      <c r="M7" s="3873" t="n">
        <v>4.08313509941999</v>
      </c>
      <c r="N7" s="144"/>
    </row>
    <row r="8" spans="1:14" ht="14.25" customHeight="1" x14ac:dyDescent="0.2">
      <c r="A8" s="1286" t="s">
        <v>338</v>
      </c>
      <c r="B8" s="3873" t="n">
        <v>3188.6342608818054</v>
      </c>
      <c r="C8" s="3873" t="n">
        <v>0.04983907843552</v>
      </c>
      <c r="D8" s="3873" t="n">
        <v>0.01673992084321</v>
      </c>
      <c r="E8" s="3872" t="s">
        <v>1185</v>
      </c>
      <c r="F8" s="3872" t="s">
        <v>1185</v>
      </c>
      <c r="G8" s="3872" t="s">
        <v>1185</v>
      </c>
      <c r="H8" s="3872" t="s">
        <v>1185</v>
      </c>
      <c r="I8" s="3872" t="s">
        <v>1185</v>
      </c>
      <c r="J8" s="3871" t="n">
        <v>1.86278310656463</v>
      </c>
      <c r="K8" s="3871" t="n">
        <v>6.18582266710385</v>
      </c>
      <c r="L8" s="3871" t="n">
        <v>52.27765996211307</v>
      </c>
      <c r="M8" s="3871" t="n">
        <v>2.11813000872236</v>
      </c>
      <c r="N8" s="144"/>
    </row>
    <row r="9" spans="1:14" ht="14.25" customHeight="1" x14ac:dyDescent="0.2">
      <c r="A9" s="1286" t="s">
        <v>339</v>
      </c>
      <c r="B9" s="3873" t="n">
        <v>926.8877051378471</v>
      </c>
      <c r="C9" s="3873" t="n">
        <v>0.0080510157552</v>
      </c>
      <c r="D9" s="3873" t="n">
        <v>0.00368489</v>
      </c>
      <c r="E9" s="3872" t="s">
        <v>1185</v>
      </c>
      <c r="F9" s="3872" t="s">
        <v>1185</v>
      </c>
      <c r="G9" s="3872" t="s">
        <v>1185</v>
      </c>
      <c r="H9" s="3872" t="s">
        <v>1185</v>
      </c>
      <c r="I9" s="3872" t="s">
        <v>1185</v>
      </c>
      <c r="J9" s="3871" t="s">
        <v>2939</v>
      </c>
      <c r="K9" s="3871" t="n">
        <v>0.1374</v>
      </c>
      <c r="L9" s="3871" t="n">
        <v>0.2264539030208</v>
      </c>
      <c r="M9" s="3871" t="s">
        <v>2939</v>
      </c>
      <c r="N9" s="144"/>
    </row>
    <row r="10" spans="1:14" ht="13.5" customHeight="1" x14ac:dyDescent="0.2">
      <c r="A10" s="1288" t="s">
        <v>340</v>
      </c>
      <c r="B10" s="3873" t="n">
        <v>7181.379372500781</v>
      </c>
      <c r="C10" s="3873" t="n">
        <v>0.0133556544</v>
      </c>
      <c r="D10" s="3873" t="s">
        <v>2947</v>
      </c>
      <c r="E10" s="3872" t="s">
        <v>1185</v>
      </c>
      <c r="F10" s="3872" t="s">
        <v>1185</v>
      </c>
      <c r="G10" s="3872" t="s">
        <v>1185</v>
      </c>
      <c r="H10" s="3872" t="s">
        <v>1185</v>
      </c>
      <c r="I10" s="3872" t="s">
        <v>1185</v>
      </c>
      <c r="J10" s="3873" t="n">
        <v>1.20256223316108</v>
      </c>
      <c r="K10" s="3873" t="n">
        <v>2.51391120622297</v>
      </c>
      <c r="L10" s="3873" t="n">
        <v>3486.102066762128</v>
      </c>
      <c r="M10" s="3873" t="n">
        <v>1.96500509069763</v>
      </c>
      <c r="N10" s="144"/>
    </row>
    <row r="11" spans="1:14" ht="12" customHeight="1" x14ac:dyDescent="0.2">
      <c r="A11" s="1294" t="s">
        <v>341</v>
      </c>
      <c r="B11" s="3872" t="s">
        <v>1185</v>
      </c>
      <c r="C11" s="3872" t="s">
        <v>1185</v>
      </c>
      <c r="D11" s="3872" t="s">
        <v>1185</v>
      </c>
      <c r="E11" s="3873" t="n">
        <v>85.97185708570107</v>
      </c>
      <c r="F11" s="3873" t="n">
        <v>1348.5223632932389</v>
      </c>
      <c r="G11" s="3873" t="n">
        <v>24.9679406</v>
      </c>
      <c r="H11" s="3873" t="n">
        <v>0.02927454556842</v>
      </c>
      <c r="I11" s="3873" t="n">
        <v>0.00445535495214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85.97185708570107</v>
      </c>
      <c r="F12" s="3873" t="n">
        <v>1348.5223632932389</v>
      </c>
      <c r="G12" s="3873" t="s">
        <v>2947</v>
      </c>
      <c r="H12" s="3873" t="n">
        <v>0.02927454556842</v>
      </c>
      <c r="I12" s="3873" t="n">
        <v>0.00445535495214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2948</v>
      </c>
      <c r="F14" s="3873" t="s">
        <v>2953</v>
      </c>
      <c r="G14" s="3873" t="s">
        <v>2947</v>
      </c>
      <c r="H14" s="3873" t="s">
        <v>2947</v>
      </c>
      <c r="I14" s="3873" t="s">
        <v>2947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2948</v>
      </c>
      <c r="F15" s="3873" t="s">
        <v>2953</v>
      </c>
      <c r="G15" s="3873" t="n">
        <v>24.9679406</v>
      </c>
      <c r="H15" s="3873" t="s">
        <v>2947</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20903.559721193502</v>
      </c>
      <c r="F17" s="3873" t="n">
        <v>160.90028332083577</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11981.44989922828</v>
      </c>
      <c r="F18" s="3873" t="n">
        <v>113.93021487028231</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3181.411050660689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186.24023931292126</v>
      </c>
      <c r="F20" s="3873" t="n">
        <v>11.39036225055346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4559.498250942054</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34.613100565</v>
      </c>
      <c r="F22" s="3873" t="n">
        <v>35.5797062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960.347180484556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787.7619389759822</v>
      </c>
      <c r="C24" s="3873" t="n">
        <v>2.71829455579244</v>
      </c>
      <c r="D24" s="3873" t="n">
        <v>18.30352871574992</v>
      </c>
      <c r="E24" s="3873" t="s">
        <v>2942</v>
      </c>
      <c r="F24" s="3873" t="n">
        <v>356.5723816401496</v>
      </c>
      <c r="G24" s="3873" t="s">
        <v>2951</v>
      </c>
      <c r="H24" s="3873" t="n">
        <v>0.41443786173191</v>
      </c>
      <c r="I24" s="3873" t="s">
        <v>2951</v>
      </c>
      <c r="J24" s="3873" t="n">
        <v>2.26546173623022</v>
      </c>
      <c r="K24" s="3873" t="n">
        <v>36.31105232644087</v>
      </c>
      <c r="L24" s="3873" t="n">
        <v>323.8556472058554</v>
      </c>
      <c r="M24" s="3873" t="n">
        <v>0.26903625983152</v>
      </c>
      <c r="N24" s="144"/>
    </row>
    <row r="25" spans="1:14" ht="12.75" customHeight="1" x14ac:dyDescent="0.2">
      <c r="A25" s="1286" t="s">
        <v>353</v>
      </c>
      <c r="B25" s="3872" t="s">
        <v>1185</v>
      </c>
      <c r="C25" s="3872" t="s">
        <v>1185</v>
      </c>
      <c r="D25" s="3872" t="s">
        <v>1185</v>
      </c>
      <c r="E25" s="3873" t="s">
        <v>1185</v>
      </c>
      <c r="F25" s="3873" t="s">
        <v>1185</v>
      </c>
      <c r="G25" s="3873" t="s">
        <v>1185</v>
      </c>
      <c r="H25" s="3873" t="n">
        <v>0.17101507778773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356.5723816401496</v>
      </c>
      <c r="G26" s="3873" t="s">
        <v>1185</v>
      </c>
      <c r="H26" s="3873" t="n">
        <v>0.24342278394418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18.16489611166052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787.7619389759822</v>
      </c>
      <c r="C28" s="3873" t="n">
        <v>2.71829455579244</v>
      </c>
      <c r="D28" s="3873" t="n">
        <v>0.1386326040894</v>
      </c>
      <c r="E28" s="3873" t="s">
        <v>2942</v>
      </c>
      <c r="F28" s="3873" t="s">
        <v>2942</v>
      </c>
      <c r="G28" s="3873" t="s">
        <v>2951</v>
      </c>
      <c r="H28" s="3873" t="s">
        <v>2942</v>
      </c>
      <c r="I28" s="3873" t="s">
        <v>2951</v>
      </c>
      <c r="J28" s="3873" t="n">
        <v>2.26546173623022</v>
      </c>
      <c r="K28" s="3873" t="n">
        <v>36.31105232644087</v>
      </c>
      <c r="L28" s="3873" t="n">
        <v>323.8556472058554</v>
      </c>
      <c r="M28" s="3873" t="n">
        <v>0.26903625983152</v>
      </c>
      <c r="N28" s="144"/>
    </row>
    <row r="29" spans="1:14" ht="14.25" x14ac:dyDescent="0.2">
      <c r="A29" s="1285" t="s">
        <v>2087</v>
      </c>
      <c r="B29" s="3873" t="n">
        <v>72.80823726367544</v>
      </c>
      <c r="C29" s="3873" t="n">
        <v>0.98108723986974</v>
      </c>
      <c r="D29" s="3873" t="n">
        <v>0.24136872058978</v>
      </c>
      <c r="E29" s="3873" t="n">
        <v>0.0366659</v>
      </c>
      <c r="F29" s="3873" t="n">
        <v>0.633393</v>
      </c>
      <c r="G29" s="3873" t="n">
        <v>676.219</v>
      </c>
      <c r="H29" s="3873" t="n">
        <v>0.001053</v>
      </c>
      <c r="I29" s="3873" t="s">
        <v>2951</v>
      </c>
      <c r="J29" s="3873" t="n">
        <v>19.12338625172574</v>
      </c>
      <c r="K29" s="3873" t="n">
        <v>53.60529002242736</v>
      </c>
      <c r="L29" s="3873" t="n">
        <v>289.1847237073982</v>
      </c>
      <c r="M29" s="3873" t="n">
        <v>35.12074525707005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136810.9404414506</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97534.64526143842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22292.626315456462</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4407.4632527339945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12576.205611821724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7595.431245300514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930.6623070139319</v>
      </c>
      <c r="H15" s="3871" t="s">
        <v>2945</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1141.3488965640981</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2908.7631629431808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56993.71518431705</v>
      </c>
      <c r="H18" s="3874" t="n">
        <v>4173.990933572504</v>
      </c>
      <c r="I18" s="3874" t="n">
        <v>55.50641169573687</v>
      </c>
      <c r="J18" s="3874" t="s">
        <v>2942</v>
      </c>
      <c r="K18" s="3874" t="n">
        <v>272.1911743411898</v>
      </c>
      <c r="L18" s="3874" t="s">
        <v>2942</v>
      </c>
      <c r="M18" s="144"/>
      <c r="N18" s="144"/>
    </row>
    <row r="19" spans="1:14" ht="12" customHeight="1" x14ac:dyDescent="0.2">
      <c r="A19" s="1301" t="s">
        <v>2092</v>
      </c>
      <c r="B19" s="3871" t="s">
        <v>1185</v>
      </c>
      <c r="C19" s="3871" t="s">
        <v>2960</v>
      </c>
      <c r="D19" s="3874" t="s">
        <v>2960</v>
      </c>
      <c r="E19" s="3874" t="s">
        <v>2960</v>
      </c>
      <c r="F19" s="3874" t="s">
        <v>2960</v>
      </c>
      <c r="G19" s="3871" t="n">
        <v>27147.47584520538</v>
      </c>
      <c r="H19" s="3871" t="n">
        <v>3836.0515913664967</v>
      </c>
      <c r="I19" s="3871" t="n">
        <v>0.12259355234475</v>
      </c>
      <c r="J19" s="3871" t="s">
        <v>2939</v>
      </c>
      <c r="K19" s="3871" t="n">
        <v>0.00200496723447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141.26925213738534</v>
      </c>
      <c r="L20" s="3871" t="s">
        <v>2939</v>
      </c>
      <c r="M20" s="144"/>
      <c r="N20" s="144"/>
    </row>
    <row r="21" spans="1:14" ht="12" customHeight="1" x14ac:dyDescent="0.2">
      <c r="A21" s="1301" t="s">
        <v>323</v>
      </c>
      <c r="B21" s="3871" t="s">
        <v>1185</v>
      </c>
      <c r="C21" s="3871" t="s">
        <v>2960</v>
      </c>
      <c r="D21" s="3874" t="s">
        <v>2960</v>
      </c>
      <c r="E21" s="3872" t="s">
        <v>1185</v>
      </c>
      <c r="F21" s="3874" t="s">
        <v>2960</v>
      </c>
      <c r="G21" s="3871" t="n">
        <v>31.3328120366518</v>
      </c>
      <c r="H21" s="3871" t="s">
        <v>2944</v>
      </c>
      <c r="I21" s="3872" t="s">
        <v>1185</v>
      </c>
      <c r="J21" s="3872" t="s">
        <v>1185</v>
      </c>
      <c r="K21" s="3871" t="n">
        <v>113.0137569</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14.35889973743748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5.11089973743748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9.248</v>
      </c>
      <c r="L25" s="3871" t="s">
        <v>2944</v>
      </c>
      <c r="M25" s="144"/>
      <c r="N25" s="144"/>
    </row>
    <row r="26" spans="1:14" ht="12" customHeight="1" x14ac:dyDescent="0.2">
      <c r="A26" s="1301" t="s">
        <v>325</v>
      </c>
      <c r="B26" s="3871" t="s">
        <v>1185</v>
      </c>
      <c r="C26" s="3871" t="s">
        <v>2960</v>
      </c>
      <c r="D26" s="3874" t="s">
        <v>2960</v>
      </c>
      <c r="E26" s="3874" t="s">
        <v>2960</v>
      </c>
      <c r="F26" s="3872" t="s">
        <v>1185</v>
      </c>
      <c r="G26" s="3874" t="n">
        <v>739.4323500983503</v>
      </c>
      <c r="H26" s="3874" t="s">
        <v>2942</v>
      </c>
      <c r="I26" s="3874" t="n">
        <v>0.150418904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33.690639</v>
      </c>
      <c r="H27" s="3871" t="s">
        <v>2939</v>
      </c>
      <c r="I27" s="3871" t="n">
        <v>0.150418904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705.7417110983503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138.29385727211883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2182.5609129644504</v>
      </c>
      <c r="H30" s="3871" t="n">
        <v>337.9393422060075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18363.862545347016</v>
      </c>
      <c r="H31" s="3874" t="s">
        <v>2942</v>
      </c>
      <c r="I31" s="3874" t="n">
        <v>43.24889159020543</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360.4950658898258</v>
      </c>
      <c r="H32" s="3871" t="s">
        <v>2939</v>
      </c>
      <c r="I32" s="3871" t="n">
        <v>0.7341174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9570.003481820035</v>
      </c>
      <c r="H33" s="3871" t="s">
        <v>2939</v>
      </c>
      <c r="I33" s="3871" t="n">
        <v>11.609167161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232.1454260678959</v>
      </c>
      <c r="H34" s="3871" t="s">
        <v>2939</v>
      </c>
      <c r="I34" s="3871" t="n">
        <v>0.03126650955803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140.9493140000001</v>
      </c>
      <c r="H35" s="3871" t="s">
        <v>2939</v>
      </c>
      <c r="I35" s="3871" t="n">
        <v>1.09879653</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192.416</v>
      </c>
      <c r="H36" s="3871" t="s">
        <v>2939</v>
      </c>
      <c r="I36" s="3871" t="n">
        <v>0.0395582</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2695.6174701340897</v>
      </c>
      <c r="H37" s="3871" t="s">
        <v>2939</v>
      </c>
      <c r="I37" s="3871" t="n">
        <v>0.06517388530016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5172.235787435168</v>
      </c>
      <c r="H38" s="3874" t="s">
        <v>2939</v>
      </c>
      <c r="I38" s="3874" t="n">
        <v>29.67081190434724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8390.756861393085</v>
      </c>
      <c r="H39" s="3874" t="s">
        <v>2939</v>
      </c>
      <c r="I39" s="3874" t="n">
        <v>11.98450764918669</v>
      </c>
      <c r="J39" s="3874" t="s">
        <v>2939</v>
      </c>
      <c r="K39" s="3874" t="n">
        <v>3.54726059913254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120622.25944836467</v>
      </c>
      <c r="H9" s="3874" t="n">
        <v>981.6949384973742</v>
      </c>
      <c r="I9" s="3874" t="n">
        <v>14.09295792606403</v>
      </c>
      <c r="J9" s="3874" t="s">
        <v>2953</v>
      </c>
      <c r="K9" s="3874" t="n">
        <v>0.11966168667846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109235.98669929741</v>
      </c>
      <c r="H10" s="3874" t="n">
        <v>981.6949384973742</v>
      </c>
      <c r="I10" s="3874" t="n">
        <v>13.44611413864349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69612.17152441174</v>
      </c>
      <c r="H11" s="3871" t="s">
        <v>2945</v>
      </c>
      <c r="I11" s="3871" t="n">
        <v>6.11257081837137</v>
      </c>
      <c r="J11" s="3871" t="s">
        <v>2945</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23249.733691663452</v>
      </c>
      <c r="H12" s="3871" t="n">
        <v>981.6949384973742</v>
      </c>
      <c r="I12" s="3871" t="n">
        <v>3.64268387560289</v>
      </c>
      <c r="J12" s="3871" t="s">
        <v>2945</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158.256464836412</v>
      </c>
      <c r="H13" s="3871" t="s">
        <v>2945</v>
      </c>
      <c r="I13" s="3871" t="s">
        <v>2955</v>
      </c>
      <c r="J13" s="3871" t="s">
        <v>2945</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5868.465884791767</v>
      </c>
      <c r="H14" s="3871" t="s">
        <v>2945</v>
      </c>
      <c r="I14" s="3871" t="n">
        <v>3.68820213569923</v>
      </c>
      <c r="J14" s="3871" t="s">
        <v>2945</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46.836161598718</v>
      </c>
      <c r="H15" s="3871" t="s">
        <v>2945</v>
      </c>
      <c r="I15" s="3871" t="s">
        <v>2955</v>
      </c>
      <c r="J15" s="3871" t="s">
        <v>2945</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10300.522971995322</v>
      </c>
      <c r="H16" s="3874" t="s">
        <v>2939</v>
      </c>
      <c r="I16" s="3874" t="n">
        <v>0.00265730897</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3888.6088799732574</v>
      </c>
      <c r="H17" s="3871" t="s">
        <v>2947</v>
      </c>
      <c r="I17" s="3871" t="n">
        <v>0.64684378742054</v>
      </c>
      <c r="J17" s="3871" t="s">
        <v>2947</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4550.199487832643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2945</v>
      </c>
      <c r="H19" s="3871" t="s">
        <v>2945</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291.51460611128465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2159.698527882901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496.2512472671725</v>
      </c>
      <c r="H22" s="3874" t="s">
        <v>2941</v>
      </c>
      <c r="I22" s="3874" t="s">
        <v>2953</v>
      </c>
      <c r="J22" s="3874" t="s">
        <v>2941</v>
      </c>
      <c r="K22" s="3874" t="n">
        <v>0.11966168667846</v>
      </c>
      <c r="L22" s="3874" t="s">
        <v>2942</v>
      </c>
      <c r="M22" s="144"/>
      <c r="N22" s="144"/>
      <c r="O22" s="144"/>
    </row>
    <row r="23" spans="1:15" ht="12" customHeight="1" x14ac:dyDescent="0.2">
      <c r="A23" s="3889" t="s">
        <v>2962</v>
      </c>
      <c r="B23" s="3871" t="s">
        <v>1185</v>
      </c>
      <c r="C23" s="3871" t="s">
        <v>2960</v>
      </c>
      <c r="D23" s="3874" t="s">
        <v>2960</v>
      </c>
      <c r="E23" s="3874" t="s">
        <v>2951</v>
      </c>
      <c r="F23" s="3874" t="s">
        <v>2951</v>
      </c>
      <c r="G23" s="3871" t="n">
        <v>103.652617</v>
      </c>
      <c r="H23" s="3871" t="s">
        <v>2951</v>
      </c>
      <c r="I23" s="3871" t="s">
        <v>2951</v>
      </c>
      <c r="J23" s="3871" t="s">
        <v>2951</v>
      </c>
      <c r="K23" s="3871" t="s">
        <v>2951</v>
      </c>
      <c r="L23" s="3871" t="s">
        <v>2951</v>
      </c>
      <c r="M23" s="144"/>
      <c r="N23" s="144"/>
      <c r="O23" s="144"/>
    </row>
    <row r="24">
      <c r="A24" s="3889" t="s">
        <v>2963</v>
      </c>
      <c r="B24" s="3871" t="s">
        <v>1185</v>
      </c>
      <c r="C24" s="3871" t="s">
        <v>2960</v>
      </c>
      <c r="D24" s="3874" t="s">
        <v>2960</v>
      </c>
      <c r="E24" s="3874" t="s">
        <v>2944</v>
      </c>
      <c r="F24" s="3874" t="s">
        <v>2944</v>
      </c>
      <c r="G24" s="3871" t="n">
        <v>91.0581940670945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40.10731024568</v>
      </c>
      <c r="H29" s="3871" t="s">
        <v>2944</v>
      </c>
      <c r="I29" s="3871" t="s">
        <v>2944</v>
      </c>
      <c r="J29" s="3871" t="s">
        <v>2944</v>
      </c>
      <c r="K29" s="3871" t="s">
        <v>2944</v>
      </c>
      <c r="L29" s="3871" t="s">
        <v>2944</v>
      </c>
    </row>
    <row r="30">
      <c r="A30" s="3889" t="s">
        <v>2970</v>
      </c>
      <c r="B30" s="3871" t="s">
        <v>1185</v>
      </c>
      <c r="C30" s="3871" t="s">
        <v>2960</v>
      </c>
      <c r="D30" s="3874" t="s">
        <v>2951</v>
      </c>
      <c r="E30" s="3874" t="s">
        <v>2951</v>
      </c>
      <c r="F30" s="3874" t="s">
        <v>2951</v>
      </c>
      <c r="G30" s="3871" t="s">
        <v>2951</v>
      </c>
      <c r="H30" s="3871" t="s">
        <v>2951</v>
      </c>
      <c r="I30" s="3871" t="s">
        <v>2951</v>
      </c>
      <c r="J30" s="3871" t="s">
        <v>2951</v>
      </c>
      <c r="K30" s="3871" t="s">
        <v>2951</v>
      </c>
      <c r="L30" s="3871" t="s">
        <v>2951</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2951</v>
      </c>
      <c r="E32" s="3874" t="s">
        <v>2951</v>
      </c>
      <c r="F32" s="3874" t="s">
        <v>2951</v>
      </c>
      <c r="G32" s="3871" t="s">
        <v>2951</v>
      </c>
      <c r="H32" s="3871" t="s">
        <v>2951</v>
      </c>
      <c r="I32" s="3871" t="s">
        <v>2951</v>
      </c>
      <c r="J32" s="3871" t="s">
        <v>2951</v>
      </c>
      <c r="K32" s="3871" t="s">
        <v>2951</v>
      </c>
      <c r="L32" s="3871" t="s">
        <v>2951</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0.05357272</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11.7294299344</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0.06608896667846</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2942</v>
      </c>
      <c r="E45" s="3874" t="s">
        <v>2942</v>
      </c>
      <c r="F45" s="3874" t="s">
        <v>2942</v>
      </c>
      <c r="G45" s="3871" t="s">
        <v>2951</v>
      </c>
      <c r="H45" s="3871" t="s">
        <v>2944</v>
      </c>
      <c r="I45" s="3871" t="s">
        <v>2951</v>
      </c>
      <c r="J45" s="3871" t="s">
        <v>2944</v>
      </c>
      <c r="K45" s="3871" t="s">
        <v>2951</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2951</v>
      </c>
      <c r="E50" s="3874" t="s">
        <v>2951</v>
      </c>
      <c r="F50" s="3874" t="s">
        <v>2951</v>
      </c>
      <c r="G50" s="3871" t="s">
        <v>2951</v>
      </c>
      <c r="H50" s="3871" t="s">
        <v>2951</v>
      </c>
      <c r="I50" s="3871" t="s">
        <v>2951</v>
      </c>
      <c r="J50" s="3871" t="s">
        <v>2951</v>
      </c>
      <c r="K50" s="3871" t="s">
        <v>2951</v>
      </c>
      <c r="L50" s="3871" t="s">
        <v>2951</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2951</v>
      </c>
      <c r="G54" s="3871" t="n">
        <v>249.703696019998</v>
      </c>
      <c r="H54" s="3871" t="s">
        <v>2951</v>
      </c>
      <c r="I54" s="3871" t="s">
        <v>2960</v>
      </c>
      <c r="J54" s="3871" t="s">
        <v>2951</v>
      </c>
      <c r="K54" s="3871" t="s">
        <v>2951</v>
      </c>
      <c r="L54" s="3871" t="s">
        <v>2951</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11296.901338520433</v>
      </c>
      <c r="H56" s="3874" t="s">
        <v>2942</v>
      </c>
      <c r="I56" s="3874" t="n">
        <v>0.07124574859072</v>
      </c>
      <c r="J56" s="3874" t="s">
        <v>2942</v>
      </c>
      <c r="K56" s="3874" t="n">
        <v>0.02042481084321</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3188.6342608818054</v>
      </c>
      <c r="H57" s="3871" t="s">
        <v>2939</v>
      </c>
      <c r="I57" s="3871" t="n">
        <v>0.04983907843552</v>
      </c>
      <c r="J57" s="3871" t="s">
        <v>2939</v>
      </c>
      <c r="K57" s="3871" t="n">
        <v>0.01673992084321</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926.8877051378471</v>
      </c>
      <c r="H58" s="3871" t="s">
        <v>2939</v>
      </c>
      <c r="I58" s="3871" t="n">
        <v>0.0080510157552</v>
      </c>
      <c r="J58" s="3871" t="s">
        <v>2939</v>
      </c>
      <c r="K58" s="3871" t="n">
        <v>0.00368489</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7181.379372500781</v>
      </c>
      <c r="H59" s="3874" t="s">
        <v>2939</v>
      </c>
      <c r="I59" s="3874" t="n">
        <v>0.0133556544</v>
      </c>
      <c r="J59" s="3874" t="s">
        <v>2939</v>
      </c>
      <c r="K59" s="3874" t="s">
        <v>2947</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787.7619389759822</v>
      </c>
      <c r="H60" s="3874" t="s">
        <v>2942</v>
      </c>
      <c r="I60" s="3874" t="n">
        <v>2.71829455579244</v>
      </c>
      <c r="J60" s="3874" t="s">
        <v>2942</v>
      </c>
      <c r="K60" s="3874" t="n">
        <v>18.30352871574992</v>
      </c>
      <c r="L60" s="3874" t="s">
        <v>2948</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18.16489611166052</v>
      </c>
      <c r="L61" s="3874" t="s">
        <v>2948</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15.99859865038548</v>
      </c>
      <c r="L62" s="3871" t="s">
        <v>2947</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2.16629746127504</v>
      </c>
      <c r="L63" s="3874" t="s">
        <v>2947</v>
      </c>
      <c r="M63" s="144"/>
      <c r="N63" s="144"/>
      <c r="O63" s="144"/>
    </row>
    <row r="64" spans="1:15" ht="12" customHeight="1" x14ac:dyDescent="0.2">
      <c r="A64" s="915" t="s">
        <v>354</v>
      </c>
      <c r="B64" s="3872" t="s">
        <v>1185</v>
      </c>
      <c r="C64" s="3872" t="s">
        <v>1185</v>
      </c>
      <c r="D64" s="3872" t="s">
        <v>1185</v>
      </c>
      <c r="E64" s="3872" t="s">
        <v>1185</v>
      </c>
      <c r="F64" s="3872" t="s">
        <v>1185</v>
      </c>
      <c r="G64" s="3874" t="n">
        <v>787.7619389759822</v>
      </c>
      <c r="H64" s="3874" t="s">
        <v>2942</v>
      </c>
      <c r="I64" s="3874" t="n">
        <v>2.71829455579244</v>
      </c>
      <c r="J64" s="3874" t="s">
        <v>2942</v>
      </c>
      <c r="K64" s="3874" t="n">
        <v>0.1386326040894</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2951</v>
      </c>
      <c r="E66" s="3874" t="s">
        <v>2951</v>
      </c>
      <c r="F66" s="3874" t="s">
        <v>2951</v>
      </c>
      <c r="G66" s="3871" t="s">
        <v>2951</v>
      </c>
      <c r="H66" s="3871" t="s">
        <v>2951</v>
      </c>
      <c r="I66" s="3871" t="s">
        <v>2951</v>
      </c>
      <c r="J66" s="3871" t="s">
        <v>2951</v>
      </c>
      <c r="K66" s="3871" t="s">
        <v>2951</v>
      </c>
      <c r="L66" s="3871" t="s">
        <v>2951</v>
      </c>
    </row>
    <row r="67">
      <c r="A67" s="3889" t="s">
        <v>2999</v>
      </c>
      <c r="B67" s="3871" t="s">
        <v>1185</v>
      </c>
      <c r="C67" s="3871" t="s">
        <v>2960</v>
      </c>
      <c r="D67" s="3874" t="s">
        <v>2942</v>
      </c>
      <c r="E67" s="3874" t="s">
        <v>2942</v>
      </c>
      <c r="F67" s="3874" t="s">
        <v>2942</v>
      </c>
      <c r="G67" s="3871" t="s">
        <v>2944</v>
      </c>
      <c r="H67" s="3871" t="s">
        <v>2951</v>
      </c>
      <c r="I67" s="3871" t="s">
        <v>2944</v>
      </c>
      <c r="J67" s="3871" t="s">
        <v>2951</v>
      </c>
      <c r="K67" s="3871" t="s">
        <v>2944</v>
      </c>
      <c r="L67" s="3871" t="s">
        <v>2951</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2951</v>
      </c>
      <c r="E69" s="3874" t="s">
        <v>2960</v>
      </c>
      <c r="F69" s="3874" t="s">
        <v>2960</v>
      </c>
      <c r="G69" s="3871" t="s">
        <v>2951</v>
      </c>
      <c r="H69" s="3871" t="s">
        <v>2951</v>
      </c>
      <c r="I69" s="3871" t="n">
        <v>0.0603760452</v>
      </c>
      <c r="J69" s="3871" t="s">
        <v>2944</v>
      </c>
      <c r="K69" s="3871" t="n">
        <v>3.01880226E-4</v>
      </c>
      <c r="L69" s="3871" t="s">
        <v>2944</v>
      </c>
    </row>
    <row r="70">
      <c r="A70" s="3889" t="s">
        <v>3002</v>
      </c>
      <c r="B70" s="3871" t="s">
        <v>1185</v>
      </c>
      <c r="C70" s="3871" t="s">
        <v>2960</v>
      </c>
      <c r="D70" s="3874" t="s">
        <v>2951</v>
      </c>
      <c r="E70" s="3874" t="s">
        <v>2960</v>
      </c>
      <c r="F70" s="3874" t="s">
        <v>2960</v>
      </c>
      <c r="G70" s="3871" t="s">
        <v>2951</v>
      </c>
      <c r="H70" s="3871" t="s">
        <v>2951</v>
      </c>
      <c r="I70" s="3871" t="n">
        <v>0.036315865</v>
      </c>
      <c r="J70" s="3871" t="s">
        <v>2944</v>
      </c>
      <c r="K70" s="3871" t="n">
        <v>7.2928E-4</v>
      </c>
      <c r="L70" s="3871" t="s">
        <v>2944</v>
      </c>
    </row>
    <row r="71">
      <c r="A71" s="3889" t="s">
        <v>3003</v>
      </c>
      <c r="B71" s="3871" t="s">
        <v>1185</v>
      </c>
      <c r="C71" s="3871" t="s">
        <v>2960</v>
      </c>
      <c r="D71" s="3874" t="s">
        <v>2960</v>
      </c>
      <c r="E71" s="3874" t="s">
        <v>2960</v>
      </c>
      <c r="F71" s="3874" t="s">
        <v>2960</v>
      </c>
      <c r="G71" s="3871" t="n">
        <v>0.15241127</v>
      </c>
      <c r="H71" s="3871" t="s">
        <v>2944</v>
      </c>
      <c r="I71" s="3871" t="n">
        <v>0.002907267</v>
      </c>
      <c r="J71" s="3871" t="s">
        <v>2944</v>
      </c>
      <c r="K71" s="3871" t="n">
        <v>0.0068188626</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2951</v>
      </c>
      <c r="H75" s="3871" t="s">
        <v>2944</v>
      </c>
      <c r="I75" s="3871" t="s">
        <v>2951</v>
      </c>
      <c r="J75" s="3871" t="s">
        <v>2944</v>
      </c>
      <c r="K75" s="3871" t="s">
        <v>2951</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21.72817944</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4.5631952025</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2951</v>
      </c>
      <c r="F80" s="3874" t="s">
        <v>2951</v>
      </c>
      <c r="G80" s="3871" t="s">
        <v>2960</v>
      </c>
      <c r="H80" s="3871" t="s">
        <v>2951</v>
      </c>
      <c r="I80" s="3871" t="s">
        <v>2951</v>
      </c>
      <c r="J80" s="3871" t="s">
        <v>2951</v>
      </c>
      <c r="K80" s="3871" t="s">
        <v>2951</v>
      </c>
      <c r="L80" s="3871" t="s">
        <v>2951</v>
      </c>
    </row>
    <row r="81">
      <c r="A81" s="3889" t="s">
        <v>3013</v>
      </c>
      <c r="B81" s="3871" t="s">
        <v>1185</v>
      </c>
      <c r="C81" s="3871" t="s">
        <v>2960</v>
      </c>
      <c r="D81" s="3874" t="s">
        <v>2951</v>
      </c>
      <c r="E81" s="3874" t="s">
        <v>2951</v>
      </c>
      <c r="F81" s="3874" t="s">
        <v>2951</v>
      </c>
      <c r="G81" s="3871" t="s">
        <v>2951</v>
      </c>
      <c r="H81" s="3871" t="s">
        <v>2951</v>
      </c>
      <c r="I81" s="3871" t="s">
        <v>2951</v>
      </c>
      <c r="J81" s="3871" t="s">
        <v>2951</v>
      </c>
      <c r="K81" s="3871" t="s">
        <v>2951</v>
      </c>
      <c r="L81" s="3871" t="s">
        <v>2951</v>
      </c>
    </row>
    <row r="82">
      <c r="A82" s="3889" t="s">
        <v>3014</v>
      </c>
      <c r="B82" s="3871" t="s">
        <v>1185</v>
      </c>
      <c r="C82" s="3871" t="s">
        <v>2960</v>
      </c>
      <c r="D82" s="3874" t="s">
        <v>2943</v>
      </c>
      <c r="E82" s="3874" t="s">
        <v>2960</v>
      </c>
      <c r="F82" s="3874" t="s">
        <v>2960</v>
      </c>
      <c r="G82" s="3871" t="s">
        <v>2967</v>
      </c>
      <c r="H82" s="3871" t="s">
        <v>2944</v>
      </c>
      <c r="I82" s="3871" t="n">
        <v>0.70450071</v>
      </c>
      <c r="J82" s="3871" t="s">
        <v>2944</v>
      </c>
      <c r="K82" s="3871" t="n">
        <v>0.0035225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669.871626148468</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0.10230090001915</v>
      </c>
      <c r="L87" s="3871" t="s">
        <v>2944</v>
      </c>
    </row>
    <row r="88">
      <c r="A88" s="3889" t="s">
        <v>3018</v>
      </c>
      <c r="B88" s="3871" t="s">
        <v>1185</v>
      </c>
      <c r="C88" s="3871" t="s">
        <v>2960</v>
      </c>
      <c r="D88" s="3874" t="s">
        <v>2960</v>
      </c>
      <c r="E88" s="3874" t="s">
        <v>2942</v>
      </c>
      <c r="F88" s="3874" t="s">
        <v>2942</v>
      </c>
      <c r="G88" s="3871" t="n">
        <v>65.0454354</v>
      </c>
      <c r="H88" s="3871" t="s">
        <v>2944</v>
      </c>
      <c r="I88" s="3871" t="s">
        <v>2951</v>
      </c>
      <c r="J88" s="3871" t="s">
        <v>2944</v>
      </c>
      <c r="K88" s="3871" t="s">
        <v>2951</v>
      </c>
      <c r="L88" s="3871" t="s">
        <v>2944</v>
      </c>
    </row>
    <row r="89">
      <c r="A89" s="3889" t="s">
        <v>3019</v>
      </c>
      <c r="B89" s="3871" t="s">
        <v>1185</v>
      </c>
      <c r="C89" s="3871" t="s">
        <v>2960</v>
      </c>
      <c r="D89" s="3874" t="s">
        <v>2960</v>
      </c>
      <c r="E89" s="3874" t="s">
        <v>2942</v>
      </c>
      <c r="F89" s="3874" t="s">
        <v>2942</v>
      </c>
      <c r="G89" s="3871" t="n">
        <v>7.4360748</v>
      </c>
      <c r="H89" s="3871" t="s">
        <v>2944</v>
      </c>
      <c r="I89" s="3871" t="s">
        <v>2951</v>
      </c>
      <c r="J89" s="3871" t="s">
        <v>2944</v>
      </c>
      <c r="K89" s="3871" t="s">
        <v>2951</v>
      </c>
      <c r="L89" s="3871" t="s">
        <v>2944</v>
      </c>
    </row>
    <row r="90">
      <c r="A90" s="3889" t="s">
        <v>3020</v>
      </c>
      <c r="B90" s="3871" t="s">
        <v>1185</v>
      </c>
      <c r="C90" s="3871" t="s">
        <v>2960</v>
      </c>
      <c r="D90" s="3874" t="s">
        <v>2960</v>
      </c>
      <c r="E90" s="3874" t="s">
        <v>2942</v>
      </c>
      <c r="F90" s="3874" t="s">
        <v>2942</v>
      </c>
      <c r="G90" s="3871" t="n">
        <v>0.33400233623483</v>
      </c>
      <c r="H90" s="3871" t="s">
        <v>2944</v>
      </c>
      <c r="I90" s="3871" t="s">
        <v>2951</v>
      </c>
      <c r="J90" s="3871" t="s">
        <v>2944</v>
      </c>
      <c r="K90" s="3871" t="s">
        <v>2951</v>
      </c>
      <c r="L90" s="3871" t="s">
        <v>2944</v>
      </c>
    </row>
    <row r="91">
      <c r="A91" s="3889" t="s">
        <v>3021</v>
      </c>
      <c r="B91" s="3871" t="s">
        <v>1185</v>
      </c>
      <c r="C91" s="3871" t="s">
        <v>2960</v>
      </c>
      <c r="D91" s="3874" t="s">
        <v>2960</v>
      </c>
      <c r="E91" s="3874" t="s">
        <v>2942</v>
      </c>
      <c r="F91" s="3874" t="s">
        <v>2942</v>
      </c>
      <c r="G91" s="3871" t="n">
        <v>0.295086</v>
      </c>
      <c r="H91" s="3871" t="s">
        <v>2944</v>
      </c>
      <c r="I91" s="3871" t="s">
        <v>2951</v>
      </c>
      <c r="J91" s="3871" t="s">
        <v>2944</v>
      </c>
      <c r="K91" s="3871" t="s">
        <v>2951</v>
      </c>
      <c r="L91" s="3871" t="s">
        <v>2944</v>
      </c>
    </row>
    <row r="92">
      <c r="A92" s="3889" t="s">
        <v>3022</v>
      </c>
      <c r="B92" s="3871" t="s">
        <v>1185</v>
      </c>
      <c r="C92" s="3871" t="s">
        <v>2960</v>
      </c>
      <c r="D92" s="3874" t="s">
        <v>2960</v>
      </c>
      <c r="E92" s="3874" t="s">
        <v>2942</v>
      </c>
      <c r="F92" s="3874" t="s">
        <v>2942</v>
      </c>
      <c r="G92" s="3871" t="n">
        <v>1.8563677</v>
      </c>
      <c r="H92" s="3871" t="s">
        <v>2944</v>
      </c>
      <c r="I92" s="3871" t="s">
        <v>2951</v>
      </c>
      <c r="J92" s="3871" t="s">
        <v>2944</v>
      </c>
      <c r="K92" s="3871" t="s">
        <v>2951</v>
      </c>
      <c r="L92" s="3871" t="s">
        <v>2944</v>
      </c>
    </row>
    <row r="93">
      <c r="A93" s="3889" t="s">
        <v>3023</v>
      </c>
      <c r="B93" s="3871" t="s">
        <v>1185</v>
      </c>
      <c r="C93" s="3871" t="s">
        <v>2960</v>
      </c>
      <c r="D93" s="3874" t="s">
        <v>2960</v>
      </c>
      <c r="E93" s="3874" t="s">
        <v>2942</v>
      </c>
      <c r="F93" s="3874" t="s">
        <v>2942</v>
      </c>
      <c r="G93" s="3871" t="n">
        <v>2.365396</v>
      </c>
      <c r="H93" s="3871" t="s">
        <v>2944</v>
      </c>
      <c r="I93" s="3871" t="s">
        <v>2951</v>
      </c>
      <c r="J93" s="3871" t="s">
        <v>2944</v>
      </c>
      <c r="K93" s="3871" t="s">
        <v>2951</v>
      </c>
      <c r="L93" s="3871" t="s">
        <v>2944</v>
      </c>
    </row>
    <row r="94">
      <c r="A94" s="3889" t="s">
        <v>3024</v>
      </c>
      <c r="B94" s="3871" t="s">
        <v>1185</v>
      </c>
      <c r="C94" s="3871" t="s">
        <v>2960</v>
      </c>
      <c r="D94" s="3874" t="s">
        <v>2960</v>
      </c>
      <c r="E94" s="3874" t="s">
        <v>2942</v>
      </c>
      <c r="F94" s="3874" t="s">
        <v>2942</v>
      </c>
      <c r="G94" s="3871" t="n">
        <v>5.9106187008</v>
      </c>
      <c r="H94" s="3871" t="s">
        <v>2944</v>
      </c>
      <c r="I94" s="3871" t="s">
        <v>2951</v>
      </c>
      <c r="J94" s="3871" t="s">
        <v>2944</v>
      </c>
      <c r="K94" s="3871" t="s">
        <v>2951</v>
      </c>
      <c r="L94" s="3871" t="s">
        <v>2944</v>
      </c>
    </row>
    <row r="95">
      <c r="A95" s="3889" t="s">
        <v>3025</v>
      </c>
      <c r="B95" s="3871" t="s">
        <v>1185</v>
      </c>
      <c r="C95" s="3871" t="s">
        <v>2960</v>
      </c>
      <c r="D95" s="3874" t="s">
        <v>2960</v>
      </c>
      <c r="E95" s="3874" t="s">
        <v>2942</v>
      </c>
      <c r="F95" s="3874" t="s">
        <v>2942</v>
      </c>
      <c r="G95" s="3871" t="n">
        <v>7.6129327293898</v>
      </c>
      <c r="H95" s="3871" t="s">
        <v>2944</v>
      </c>
      <c r="I95" s="3871" t="s">
        <v>2951</v>
      </c>
      <c r="J95" s="3871" t="s">
        <v>2944</v>
      </c>
      <c r="K95" s="3871" t="s">
        <v>2951</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0.0814723888396</v>
      </c>
      <c r="H97" s="3871" t="s">
        <v>2944</v>
      </c>
      <c r="I97" s="3871" t="s">
        <v>2944</v>
      </c>
      <c r="J97" s="3871" t="s">
        <v>2944</v>
      </c>
      <c r="K97" s="3871" t="s">
        <v>2944</v>
      </c>
      <c r="L97" s="3871" t="s">
        <v>2944</v>
      </c>
    </row>
    <row r="98">
      <c r="A98" s="3889" t="s">
        <v>3026</v>
      </c>
      <c r="B98" s="3871" t="s">
        <v>1185</v>
      </c>
      <c r="C98" s="3871" t="s">
        <v>2960</v>
      </c>
      <c r="D98" s="3874" t="s">
        <v>2951</v>
      </c>
      <c r="E98" s="3874" t="s">
        <v>2960</v>
      </c>
      <c r="F98" s="3874" t="s">
        <v>2960</v>
      </c>
      <c r="G98" s="3871" t="s">
        <v>2951</v>
      </c>
      <c r="H98" s="3871" t="s">
        <v>2951</v>
      </c>
      <c r="I98" s="3871" t="n">
        <v>0.001467696362</v>
      </c>
      <c r="J98" s="3871" t="s">
        <v>2951</v>
      </c>
      <c r="K98" s="3871" t="n">
        <v>2.9473664E-5</v>
      </c>
      <c r="L98" s="3871" t="s">
        <v>2951</v>
      </c>
    </row>
    <row r="99">
      <c r="A99" s="3889" t="s">
        <v>3027</v>
      </c>
      <c r="B99" s="3871" t="s">
        <v>1185</v>
      </c>
      <c r="C99" s="3871" t="s">
        <v>2960</v>
      </c>
      <c r="D99" s="3874" t="s">
        <v>2960</v>
      </c>
      <c r="E99" s="3874" t="s">
        <v>2960</v>
      </c>
      <c r="F99" s="3874" t="s">
        <v>2960</v>
      </c>
      <c r="G99" s="3871" t="n">
        <v>0.01176585975</v>
      </c>
      <c r="H99" s="3871" t="s">
        <v>2951</v>
      </c>
      <c r="I99" s="3871" t="n">
        <v>2.24435475E-4</v>
      </c>
      <c r="J99" s="3871" t="s">
        <v>2951</v>
      </c>
      <c r="K99" s="3871" t="n">
        <v>5.26403205E-4</v>
      </c>
      <c r="L99" s="3871" t="s">
        <v>2951</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0.497375</v>
      </c>
      <c r="H105" s="3871" t="s">
        <v>2944</v>
      </c>
      <c r="I105" s="3871" t="n">
        <v>0.06312008992</v>
      </c>
      <c r="J105" s="3871" t="s">
        <v>2944</v>
      </c>
      <c r="K105" s="3871" t="n">
        <v>0.02440330437525</v>
      </c>
      <c r="L105" s="3871" t="s">
        <v>2944</v>
      </c>
    </row>
    <row r="106">
      <c r="A106" s="3889" t="s">
        <v>3031</v>
      </c>
      <c r="B106" s="3871" t="s">
        <v>1185</v>
      </c>
      <c r="C106" s="3871" t="s">
        <v>2960</v>
      </c>
      <c r="D106" s="3874" t="s">
        <v>2944</v>
      </c>
      <c r="E106" s="3874" t="s">
        <v>2960</v>
      </c>
      <c r="F106" s="3874" t="s">
        <v>2944</v>
      </c>
      <c r="G106" s="3871" t="s">
        <v>2944</v>
      </c>
      <c r="H106" s="3871" t="s">
        <v>2944</v>
      </c>
      <c r="I106" s="3871" t="n">
        <v>1.84938244683544</v>
      </c>
      <c r="J106" s="3871" t="s">
        <v>2944</v>
      </c>
      <c r="K106" s="3871" t="s">
        <v>2944</v>
      </c>
      <c r="L106" s="3871" t="s">
        <v>2944</v>
      </c>
    </row>
    <row r="107">
      <c r="A107" s="3889" t="s">
        <v>2990</v>
      </c>
      <c r="B107" s="3871" t="s">
        <v>1185</v>
      </c>
      <c r="C107" s="3871" t="s">
        <v>2960</v>
      </c>
      <c r="D107" s="3874" t="s">
        <v>2951</v>
      </c>
      <c r="E107" s="3874" t="s">
        <v>2951</v>
      </c>
      <c r="F107" s="3874" t="s">
        <v>2951</v>
      </c>
      <c r="G107" s="3871" t="s">
        <v>2951</v>
      </c>
      <c r="H107" s="3871" t="s">
        <v>2951</v>
      </c>
      <c r="I107" s="3871" t="s">
        <v>2951</v>
      </c>
      <c r="J107" s="3871" t="s">
        <v>2951</v>
      </c>
      <c r="K107" s="3871" t="s">
        <v>2951</v>
      </c>
      <c r="L107" s="3871" t="s">
        <v>2951</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2951</v>
      </c>
      <c r="F112" s="3874" t="s">
        <v>2951</v>
      </c>
      <c r="G112" s="3871" t="s">
        <v>2960</v>
      </c>
      <c r="H112" s="3871" t="s">
        <v>1185</v>
      </c>
      <c r="I112" s="3871" t="s">
        <v>2951</v>
      </c>
      <c r="J112" s="3871" t="s">
        <v>2951</v>
      </c>
      <c r="K112" s="3871" t="s">
        <v>2951</v>
      </c>
      <c r="L112" s="3871" t="s">
        <v>2951</v>
      </c>
    </row>
    <row r="113">
      <c r="A113" s="3889" t="s">
        <v>3035</v>
      </c>
      <c r="B113" s="3871" t="s">
        <v>1185</v>
      </c>
      <c r="C113" s="3871" t="s">
        <v>2960</v>
      </c>
      <c r="D113" s="3874" t="s">
        <v>2951</v>
      </c>
      <c r="E113" s="3874" t="s">
        <v>2951</v>
      </c>
      <c r="F113" s="3874" t="s">
        <v>2951</v>
      </c>
      <c r="G113" s="3871" t="s">
        <v>2951</v>
      </c>
      <c r="H113" s="3871" t="s">
        <v>1185</v>
      </c>
      <c r="I113" s="3871" t="s">
        <v>2951</v>
      </c>
      <c r="J113" s="3871" t="s">
        <v>2951</v>
      </c>
      <c r="K113" s="3871" t="s">
        <v>2951</v>
      </c>
      <c r="L113" s="3871" t="s">
        <v>2951</v>
      </c>
    </row>
    <row r="114" spans="1:15" ht="12" customHeight="1" x14ac:dyDescent="0.2">
      <c r="A114" s="914" t="s">
        <v>2767</v>
      </c>
      <c r="B114" s="3872" t="s">
        <v>1185</v>
      </c>
      <c r="C114" s="3872" t="s">
        <v>1185</v>
      </c>
      <c r="D114" s="3872" t="s">
        <v>1185</v>
      </c>
      <c r="E114" s="3872" t="s">
        <v>1185</v>
      </c>
      <c r="F114" s="3872" t="s">
        <v>1185</v>
      </c>
      <c r="G114" s="3874" t="n">
        <v>72.80823726367544</v>
      </c>
      <c r="H114" s="3874" t="n">
        <v>184.50448426253584</v>
      </c>
      <c r="I114" s="3874" t="n">
        <v>0.98108723986974</v>
      </c>
      <c r="J114" s="3874" t="s">
        <v>2941</v>
      </c>
      <c r="K114" s="3874" t="n">
        <v>0.24136872058978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0.92555993619834</v>
      </c>
      <c r="H115" s="3871" t="s">
        <v>2939</v>
      </c>
      <c r="I115" s="3871" t="n">
        <v>0.2742289969278</v>
      </c>
      <c r="J115" s="3871" t="s">
        <v>2939</v>
      </c>
      <c r="K115" s="3871" t="n">
        <v>0.24115219969278</v>
      </c>
      <c r="L115" s="3871" t="s">
        <v>2939</v>
      </c>
      <c r="M115" s="411"/>
      <c r="N115" s="144"/>
      <c r="O115" s="144"/>
    </row>
    <row r="116">
      <c r="A116" s="3884" t="s">
        <v>2957</v>
      </c>
      <c r="B116" s="3871" t="s">
        <v>1185</v>
      </c>
      <c r="C116" s="3871" t="s">
        <v>2960</v>
      </c>
      <c r="D116" s="3874" t="s">
        <v>2960</v>
      </c>
      <c r="E116" s="3874" t="s">
        <v>2942</v>
      </c>
      <c r="F116" s="3874" t="s">
        <v>2942</v>
      </c>
      <c r="G116" s="3871" t="n">
        <v>63.80689173419071</v>
      </c>
      <c r="H116" s="3871" t="n">
        <v>184.50448426253584</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8.07578559328639</v>
      </c>
      <c r="H117" s="3874" t="s">
        <v>2945</v>
      </c>
      <c r="I117" s="3874" t="n">
        <v>0.70685824294194</v>
      </c>
      <c r="J117" s="3874" t="s">
        <v>2945</v>
      </c>
      <c r="K117" s="3874" t="n">
        <v>2.16520897E-4</v>
      </c>
      <c r="L117" s="3874" t="s">
        <v>2942</v>
      </c>
    </row>
    <row r="118">
      <c r="A118" s="3889" t="s">
        <v>3036</v>
      </c>
      <c r="B118" s="3871" t="s">
        <v>1185</v>
      </c>
      <c r="C118" s="3871" t="s">
        <v>2960</v>
      </c>
      <c r="D118" s="3874" t="s">
        <v>2951</v>
      </c>
      <c r="E118" s="3874" t="s">
        <v>2951</v>
      </c>
      <c r="F118" s="3874" t="s">
        <v>2951</v>
      </c>
      <c r="G118" s="3871" t="s">
        <v>2951</v>
      </c>
      <c r="H118" s="3871" t="s">
        <v>2951</v>
      </c>
      <c r="I118" s="3871" t="s">
        <v>2951</v>
      </c>
      <c r="J118" s="3871" t="s">
        <v>2951</v>
      </c>
      <c r="K118" s="3871" t="s">
        <v>2951</v>
      </c>
      <c r="L118" s="3871" t="s">
        <v>2951</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2.16520897E-4</v>
      </c>
      <c r="L120" s="3871" t="s">
        <v>2951</v>
      </c>
    </row>
    <row r="121">
      <c r="A121" s="3889" t="s">
        <v>3039</v>
      </c>
      <c r="B121" s="3871" t="s">
        <v>1185</v>
      </c>
      <c r="C121" s="3871" t="s">
        <v>2960</v>
      </c>
      <c r="D121" s="3874" t="s">
        <v>3040</v>
      </c>
      <c r="E121" s="3874" t="s">
        <v>2951</v>
      </c>
      <c r="F121" s="3874" t="s">
        <v>2951</v>
      </c>
      <c r="G121" s="3871" t="s">
        <v>2967</v>
      </c>
      <c r="H121" s="3871" t="s">
        <v>2951</v>
      </c>
      <c r="I121" s="3871" t="s">
        <v>2951</v>
      </c>
      <c r="J121" s="3871" t="s">
        <v>2951</v>
      </c>
      <c r="K121" s="3871" t="s">
        <v>2951</v>
      </c>
      <c r="L121" s="3871" t="s">
        <v>2951</v>
      </c>
    </row>
    <row r="122">
      <c r="A122" s="3889" t="s">
        <v>3041</v>
      </c>
      <c r="B122" s="3871" t="s">
        <v>1185</v>
      </c>
      <c r="C122" s="3871" t="s">
        <v>2960</v>
      </c>
      <c r="D122" s="3874" t="s">
        <v>2951</v>
      </c>
      <c r="E122" s="3874" t="s">
        <v>2951</v>
      </c>
      <c r="F122" s="3874" t="s">
        <v>2951</v>
      </c>
      <c r="G122" s="3871" t="s">
        <v>2951</v>
      </c>
      <c r="H122" s="3871" t="s">
        <v>2951</v>
      </c>
      <c r="I122" s="3871" t="s">
        <v>2951</v>
      </c>
      <c r="J122" s="3871" t="s">
        <v>2951</v>
      </c>
      <c r="K122" s="3871" t="s">
        <v>2951</v>
      </c>
      <c r="L122" s="3871" t="s">
        <v>2951</v>
      </c>
    </row>
    <row r="123">
      <c r="A123" s="3889" t="s">
        <v>3042</v>
      </c>
      <c r="B123" s="3871" t="s">
        <v>1185</v>
      </c>
      <c r="C123" s="3871" t="s">
        <v>2960</v>
      </c>
      <c r="D123" s="3874" t="s">
        <v>2951</v>
      </c>
      <c r="E123" s="3874" t="s">
        <v>2951</v>
      </c>
      <c r="F123" s="3874" t="s">
        <v>2951</v>
      </c>
      <c r="G123" s="3871" t="s">
        <v>2951</v>
      </c>
      <c r="H123" s="3871" t="s">
        <v>2951</v>
      </c>
      <c r="I123" s="3871" t="s">
        <v>2951</v>
      </c>
      <c r="J123" s="3871" t="s">
        <v>2951</v>
      </c>
      <c r="K123" s="3871" t="s">
        <v>2951</v>
      </c>
      <c r="L123" s="3871" t="s">
        <v>2951</v>
      </c>
    </row>
    <row r="124">
      <c r="A124" s="3889" t="s">
        <v>3043</v>
      </c>
      <c r="B124" s="3871" t="s">
        <v>1185</v>
      </c>
      <c r="C124" s="3871" t="s">
        <v>2960</v>
      </c>
      <c r="D124" s="3874" t="s">
        <v>2951</v>
      </c>
      <c r="E124" s="3874" t="s">
        <v>2951</v>
      </c>
      <c r="F124" s="3874" t="s">
        <v>2951</v>
      </c>
      <c r="G124" s="3871" t="s">
        <v>2951</v>
      </c>
      <c r="H124" s="3871" t="s">
        <v>2951</v>
      </c>
      <c r="I124" s="3871" t="s">
        <v>2951</v>
      </c>
      <c r="J124" s="3871" t="s">
        <v>2951</v>
      </c>
      <c r="K124" s="3871" t="s">
        <v>2951</v>
      </c>
      <c r="L124" s="3871" t="s">
        <v>2951</v>
      </c>
    </row>
    <row r="125">
      <c r="A125" s="3889" t="s">
        <v>3044</v>
      </c>
      <c r="B125" s="3871" t="s">
        <v>1185</v>
      </c>
      <c r="C125" s="3871" t="s">
        <v>2960</v>
      </c>
      <c r="D125" s="3874" t="s">
        <v>2951</v>
      </c>
      <c r="E125" s="3874" t="s">
        <v>2951</v>
      </c>
      <c r="F125" s="3874" t="s">
        <v>2951</v>
      </c>
      <c r="G125" s="3871" t="s">
        <v>2951</v>
      </c>
      <c r="H125" s="3871" t="s">
        <v>2951</v>
      </c>
      <c r="I125" s="3871" t="s">
        <v>2951</v>
      </c>
      <c r="J125" s="3871" t="s">
        <v>2951</v>
      </c>
      <c r="K125" s="3871" t="s">
        <v>2951</v>
      </c>
      <c r="L125" s="3871" t="s">
        <v>2951</v>
      </c>
    </row>
    <row r="126">
      <c r="A126" s="3889" t="s">
        <v>3045</v>
      </c>
      <c r="B126" s="3871" t="s">
        <v>1185</v>
      </c>
      <c r="C126" s="3871" t="s">
        <v>2960</v>
      </c>
      <c r="D126" s="3874" t="s">
        <v>2951</v>
      </c>
      <c r="E126" s="3874" t="s">
        <v>2951</v>
      </c>
      <c r="F126" s="3874" t="s">
        <v>2951</v>
      </c>
      <c r="G126" s="3871" t="s">
        <v>2951</v>
      </c>
      <c r="H126" s="3871" t="s">
        <v>2951</v>
      </c>
      <c r="I126" s="3871" t="s">
        <v>2951</v>
      </c>
      <c r="J126" s="3871" t="s">
        <v>2951</v>
      </c>
      <c r="K126" s="3871" t="s">
        <v>2951</v>
      </c>
      <c r="L126" s="3871" t="s">
        <v>2951</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2951</v>
      </c>
      <c r="J130" s="3871" t="s">
        <v>2944</v>
      </c>
      <c r="K130" s="3871" t="s">
        <v>2951</v>
      </c>
      <c r="L130" s="3871" t="s">
        <v>2944</v>
      </c>
    </row>
    <row r="131">
      <c r="A131" s="3889" t="s">
        <v>3048</v>
      </c>
      <c r="B131" s="3871" t="s">
        <v>1185</v>
      </c>
      <c r="C131" s="3871" t="s">
        <v>2960</v>
      </c>
      <c r="D131" s="3874" t="s">
        <v>2942</v>
      </c>
      <c r="E131" s="3874" t="s">
        <v>2942</v>
      </c>
      <c r="F131" s="3874" t="s">
        <v>2942</v>
      </c>
      <c r="G131" s="3871" t="s">
        <v>2951</v>
      </c>
      <c r="H131" s="3871" t="s">
        <v>2944</v>
      </c>
      <c r="I131" s="3871" t="s">
        <v>2951</v>
      </c>
      <c r="J131" s="3871" t="s">
        <v>2944</v>
      </c>
      <c r="K131" s="3871" t="s">
        <v>2951</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0.70685824294194</v>
      </c>
      <c r="J134" s="3871" t="s">
        <v>2944</v>
      </c>
      <c r="K134" s="3871" t="s">
        <v>2944</v>
      </c>
      <c r="L134" s="3871" t="s">
        <v>2944</v>
      </c>
    </row>
    <row r="135">
      <c r="A135" s="3889" t="s">
        <v>2981</v>
      </c>
      <c r="B135" s="3871" t="s">
        <v>1185</v>
      </c>
      <c r="C135" s="3871" t="s">
        <v>2960</v>
      </c>
      <c r="D135" s="3874" t="s">
        <v>2951</v>
      </c>
      <c r="E135" s="3874" t="s">
        <v>2951</v>
      </c>
      <c r="F135" s="3874" t="s">
        <v>2951</v>
      </c>
      <c r="G135" s="3871" t="s">
        <v>2951</v>
      </c>
      <c r="H135" s="3871" t="s">
        <v>2951</v>
      </c>
      <c r="I135" s="3871" t="s">
        <v>2951</v>
      </c>
      <c r="J135" s="3871" t="s">
        <v>2951</v>
      </c>
      <c r="K135" s="3871" t="s">
        <v>2951</v>
      </c>
      <c r="L135" s="3871" t="s">
        <v>2951</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0.099</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2951</v>
      </c>
      <c r="H144" s="3871" t="s">
        <v>2944</v>
      </c>
      <c r="I144" s="3871" t="s">
        <v>2951</v>
      </c>
      <c r="J144" s="3871" t="s">
        <v>2944</v>
      </c>
      <c r="K144" s="3871" t="s">
        <v>2951</v>
      </c>
      <c r="L144" s="3871" t="s">
        <v>2944</v>
      </c>
    </row>
    <row r="145">
      <c r="A145" s="3889" t="s">
        <v>3054</v>
      </c>
      <c r="B145" s="3871" t="s">
        <v>1185</v>
      </c>
      <c r="C145" s="3871" t="s">
        <v>2960</v>
      </c>
      <c r="D145" s="3874" t="s">
        <v>2942</v>
      </c>
      <c r="E145" s="3874" t="s">
        <v>2942</v>
      </c>
      <c r="F145" s="3874" t="s">
        <v>2942</v>
      </c>
      <c r="G145" s="3871" t="s">
        <v>2951</v>
      </c>
      <c r="H145" s="3871" t="s">
        <v>2944</v>
      </c>
      <c r="I145" s="3871" t="s">
        <v>2951</v>
      </c>
      <c r="J145" s="3871" t="s">
        <v>2944</v>
      </c>
      <c r="K145" s="3871" t="s">
        <v>2951</v>
      </c>
      <c r="L145" s="3871" t="s">
        <v>2944</v>
      </c>
    </row>
    <row r="146">
      <c r="A146" s="3889" t="s">
        <v>3055</v>
      </c>
      <c r="B146" s="3871" t="s">
        <v>1185</v>
      </c>
      <c r="C146" s="3871" t="s">
        <v>2960</v>
      </c>
      <c r="D146" s="3874" t="s">
        <v>2951</v>
      </c>
      <c r="E146" s="3874" t="s">
        <v>2951</v>
      </c>
      <c r="F146" s="3874" t="s">
        <v>2951</v>
      </c>
      <c r="G146" s="3871" t="s">
        <v>2951</v>
      </c>
      <c r="H146" s="3871" t="s">
        <v>2951</v>
      </c>
      <c r="I146" s="3871" t="s">
        <v>2951</v>
      </c>
      <c r="J146" s="3871" t="s">
        <v>2951</v>
      </c>
      <c r="K146" s="3871" t="s">
        <v>2951</v>
      </c>
      <c r="L146" s="3871" t="s">
        <v>2951</v>
      </c>
    </row>
    <row r="147">
      <c r="A147" s="3889" t="s">
        <v>3056</v>
      </c>
      <c r="B147" s="3871" t="s">
        <v>1185</v>
      </c>
      <c r="C147" s="3871" t="s">
        <v>2960</v>
      </c>
      <c r="D147" s="3874" t="s">
        <v>2960</v>
      </c>
      <c r="E147" s="3874" t="s">
        <v>2951</v>
      </c>
      <c r="F147" s="3874" t="s">
        <v>2951</v>
      </c>
      <c r="G147" s="3871" t="n">
        <v>7.97678559328639</v>
      </c>
      <c r="H147" s="3871" t="s">
        <v>2951</v>
      </c>
      <c r="I147" s="3871" t="s">
        <v>2951</v>
      </c>
      <c r="J147" s="3871" t="s">
        <v>2951</v>
      </c>
      <c r="K147" s="3871" t="s">
        <v>2951</v>
      </c>
      <c r="L147" s="3871" t="s">
        <v>2951</v>
      </c>
    </row>
    <row r="148">
      <c r="A148" s="3889" t="s">
        <v>3057</v>
      </c>
      <c r="B148" s="3871" t="s">
        <v>1185</v>
      </c>
      <c r="C148" s="3871" t="s">
        <v>2960</v>
      </c>
      <c r="D148" s="3874" t="s">
        <v>2951</v>
      </c>
      <c r="E148" s="3874" t="s">
        <v>2951</v>
      </c>
      <c r="F148" s="3874" t="s">
        <v>2951</v>
      </c>
      <c r="G148" s="3871" t="s">
        <v>2951</v>
      </c>
      <c r="H148" s="3871" t="s">
        <v>2951</v>
      </c>
      <c r="I148" s="3871" t="s">
        <v>2951</v>
      </c>
      <c r="J148" s="3871" t="s">
        <v>2951</v>
      </c>
      <c r="K148" s="3871" t="s">
        <v>2951</v>
      </c>
      <c r="L148" s="3871" t="s">
        <v>2951</v>
      </c>
    </row>
    <row r="149">
      <c r="A149" s="3889" t="s">
        <v>3058</v>
      </c>
      <c r="B149" s="3871" t="s">
        <v>1185</v>
      </c>
      <c r="C149" s="3871" t="s">
        <v>2960</v>
      </c>
      <c r="D149" s="3874" t="s">
        <v>2951</v>
      </c>
      <c r="E149" s="3874" t="s">
        <v>2951</v>
      </c>
      <c r="F149" s="3874" t="s">
        <v>2951</v>
      </c>
      <c r="G149" s="3871" t="s">
        <v>2951</v>
      </c>
      <c r="H149" s="3871" t="s">
        <v>2951</v>
      </c>
      <c r="I149" s="3871" t="s">
        <v>2951</v>
      </c>
      <c r="J149" s="3871" t="s">
        <v>2951</v>
      </c>
      <c r="K149" s="3871" t="s">
        <v>2951</v>
      </c>
      <c r="L149" s="3871" t="s">
        <v>2951</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2536.92099765939</v>
      </c>
      <c r="C7" s="3873" t="n">
        <v>79.43966573480672</v>
      </c>
      <c r="D7" s="3873" t="s">
        <v>2948</v>
      </c>
      <c r="E7" s="3873" t="s">
        <v>2953</v>
      </c>
      <c r="F7" s="3873" t="n">
        <v>830.5565647200475</v>
      </c>
      <c r="G7" s="3873" t="s">
        <v>2948</v>
      </c>
      <c r="H7" s="3873" t="n">
        <v>9572.634219238063</v>
      </c>
      <c r="I7" s="3873" t="s">
        <v>2948</v>
      </c>
      <c r="J7" s="3873" t="n">
        <v>807.2522168468114</v>
      </c>
      <c r="K7" s="3873" t="s">
        <v>2948</v>
      </c>
      <c r="L7" s="3873" t="n">
        <v>1157.5287383043062</v>
      </c>
      <c r="M7" s="3873" t="s">
        <v>2948</v>
      </c>
      <c r="N7" s="3873" t="n">
        <v>68.1786489155978</v>
      </c>
      <c r="O7" s="3873" t="s">
        <v>2948</v>
      </c>
      <c r="P7" s="3873" t="s">
        <v>2948</v>
      </c>
      <c r="Q7" s="3873" t="n">
        <v>0.0326212</v>
      </c>
      <c r="R7" s="3873" t="s">
        <v>2948</v>
      </c>
      <c r="S7" s="3873" t="n">
        <v>1.72242671902183</v>
      </c>
      <c r="T7" s="3873" t="n">
        <v>2.33704514096024</v>
      </c>
      <c r="U7" s="3873" t="n">
        <v>1274.355876465715</v>
      </c>
      <c r="V7" s="3872" t="s">
        <v>1185</v>
      </c>
      <c r="W7" s="3873" t="n">
        <v>1358.123295701986</v>
      </c>
      <c r="X7" s="3873" t="n">
        <v>278.3545729279496</v>
      </c>
      <c r="Y7" s="3873" t="n">
        <v>30.8789652145721</v>
      </c>
      <c r="Z7" s="3873" t="n">
        <v>12.4632733725289</v>
      </c>
      <c r="AA7" s="3873" t="n">
        <v>11.13007045476694</v>
      </c>
      <c r="AB7" s="3873" t="n">
        <v>25.21610903330151</v>
      </c>
      <c r="AC7" s="3873" t="n">
        <v>21.0241087550979</v>
      </c>
      <c r="AD7" s="3873" t="s">
        <v>2953</v>
      </c>
      <c r="AE7" s="3873" t="s">
        <v>2953</v>
      </c>
      <c r="AF7" s="3873" t="n">
        <v>405.2533809120444</v>
      </c>
      <c r="AG7" s="3872" t="s">
        <v>1185</v>
      </c>
      <c r="AH7" s="3873" t="n">
        <v>4281.0009413835905</v>
      </c>
      <c r="AI7" s="3873" t="n">
        <v>554.81174214881</v>
      </c>
      <c r="AJ7" s="3873" t="n">
        <v>4.45535495214</v>
      </c>
    </row>
    <row r="8" spans="1:36" ht="12" x14ac:dyDescent="0.2">
      <c r="A8" s="1339" t="s">
        <v>410</v>
      </c>
      <c r="B8" s="3873" t="n">
        <v>2520.255023226</v>
      </c>
      <c r="C8" s="3873" t="n">
        <v>3.54</v>
      </c>
      <c r="D8" s="3873" t="s">
        <v>2939</v>
      </c>
      <c r="E8" s="3873" t="s">
        <v>2939</v>
      </c>
      <c r="F8" s="3873" t="n">
        <v>83.241</v>
      </c>
      <c r="G8" s="3873" t="s">
        <v>2939</v>
      </c>
      <c r="H8" s="3873" t="n">
        <v>120.5942</v>
      </c>
      <c r="I8" s="3873" t="s">
        <v>2939</v>
      </c>
      <c r="J8" s="3873" t="n">
        <v>66.6666</v>
      </c>
      <c r="K8" s="3873" t="s">
        <v>2939</v>
      </c>
      <c r="L8" s="3873" t="s">
        <v>2939</v>
      </c>
      <c r="M8" s="3873" t="s">
        <v>2939</v>
      </c>
      <c r="N8" s="3873" t="n">
        <v>1.574</v>
      </c>
      <c r="O8" s="3873" t="s">
        <v>2939</v>
      </c>
      <c r="P8" s="3873" t="s">
        <v>2939</v>
      </c>
      <c r="Q8" s="3873" t="s">
        <v>2939</v>
      </c>
      <c r="R8" s="3873" t="s">
        <v>2939</v>
      </c>
      <c r="S8" s="3873" t="s">
        <v>2939</v>
      </c>
      <c r="T8" s="3873" t="s">
        <v>2939</v>
      </c>
      <c r="U8" s="3873" t="n">
        <v>387.066</v>
      </c>
      <c r="V8" s="3872" t="s">
        <v>1185</v>
      </c>
      <c r="W8" s="3873" t="n">
        <v>165.59548046463345</v>
      </c>
      <c r="X8" s="3873" t="n">
        <v>17.83788977442146</v>
      </c>
      <c r="Y8" s="3873" t="n">
        <v>17.6056247700797</v>
      </c>
      <c r="Z8" s="3873" t="n">
        <v>11.1790768752565</v>
      </c>
      <c r="AA8" s="3873" t="n">
        <v>10.64</v>
      </c>
      <c r="AB8" s="3873" t="n">
        <v>25.21610903330151</v>
      </c>
      <c r="AC8" s="3873" t="n">
        <v>17.4405987550979</v>
      </c>
      <c r="AD8" s="3873" t="s">
        <v>2939</v>
      </c>
      <c r="AE8" s="3873" t="s">
        <v>2939</v>
      </c>
      <c r="AF8" s="3873" t="n">
        <v>17.999607962963</v>
      </c>
      <c r="AG8" s="3872" t="s">
        <v>1185</v>
      </c>
      <c r="AH8" s="3873" t="n">
        <v>3579.81400078359</v>
      </c>
      <c r="AI8" s="3873" t="n">
        <v>23.2</v>
      </c>
      <c r="AJ8" s="3873" t="s">
        <v>2939</v>
      </c>
    </row>
    <row r="9" spans="1:36" ht="12" x14ac:dyDescent="0.2">
      <c r="A9" s="1286" t="s">
        <v>411</v>
      </c>
      <c r="B9" s="3873" t="n">
        <v>2520.255023226</v>
      </c>
      <c r="C9" s="3873" t="n">
        <v>3.54</v>
      </c>
      <c r="D9" s="3873" t="s">
        <v>2942</v>
      </c>
      <c r="E9" s="3873" t="s">
        <v>2942</v>
      </c>
      <c r="F9" s="3873" t="n">
        <v>83.241</v>
      </c>
      <c r="G9" s="3873" t="s">
        <v>2944</v>
      </c>
      <c r="H9" s="3873" t="n">
        <v>120.5942</v>
      </c>
      <c r="I9" s="3873" t="s">
        <v>2944</v>
      </c>
      <c r="J9" s="3873" t="n">
        <v>66.6666</v>
      </c>
      <c r="K9" s="3873" t="s">
        <v>2944</v>
      </c>
      <c r="L9" s="3873" t="s">
        <v>2942</v>
      </c>
      <c r="M9" s="3873" t="s">
        <v>2944</v>
      </c>
      <c r="N9" s="3873" t="n">
        <v>1.574</v>
      </c>
      <c r="O9" s="3873" t="s">
        <v>2944</v>
      </c>
      <c r="P9" s="3873" t="s">
        <v>2944</v>
      </c>
      <c r="Q9" s="3873" t="s">
        <v>2944</v>
      </c>
      <c r="R9" s="3873" t="s">
        <v>2944</v>
      </c>
      <c r="S9" s="3873" t="s">
        <v>2944</v>
      </c>
      <c r="T9" s="3873" t="s">
        <v>2944</v>
      </c>
      <c r="U9" s="3873" t="n">
        <v>387.066</v>
      </c>
      <c r="V9" s="3872" t="s">
        <v>1185</v>
      </c>
      <c r="W9" s="3873" t="n">
        <v>165.59548046463345</v>
      </c>
      <c r="X9" s="3873" t="n">
        <v>17.83788977442146</v>
      </c>
      <c r="Y9" s="3873" t="n">
        <v>17.6056247700797</v>
      </c>
      <c r="Z9" s="3873" t="n">
        <v>11.1790768752565</v>
      </c>
      <c r="AA9" s="3873" t="n">
        <v>10.64</v>
      </c>
      <c r="AB9" s="3873" t="n">
        <v>25.21610903330151</v>
      </c>
      <c r="AC9" s="3873" t="n">
        <v>17.4405987550979</v>
      </c>
      <c r="AD9" s="3873" t="s">
        <v>2944</v>
      </c>
      <c r="AE9" s="3873" t="s">
        <v>2944</v>
      </c>
      <c r="AF9" s="3873" t="n">
        <v>17.999607962963</v>
      </c>
      <c r="AG9" s="3872" t="s">
        <v>1185</v>
      </c>
      <c r="AH9" s="3873" t="n">
        <v>3579.81400078359</v>
      </c>
      <c r="AI9" s="3873" t="n">
        <v>23.2</v>
      </c>
      <c r="AJ9" s="3873" t="s">
        <v>2944</v>
      </c>
    </row>
    <row r="10" spans="1:36" ht="12" x14ac:dyDescent="0.2">
      <c r="A10" s="1342" t="s">
        <v>412</v>
      </c>
      <c r="B10" s="3873" t="n">
        <v>2520.255023226</v>
      </c>
      <c r="C10" s="3873" t="s">
        <v>2939</v>
      </c>
      <c r="D10" s="3873" t="s">
        <v>1185</v>
      </c>
      <c r="E10" s="3873" t="s">
        <v>1185</v>
      </c>
      <c r="F10" s="3873" t="n">
        <v>17.181</v>
      </c>
      <c r="G10" s="3873" t="s">
        <v>1185</v>
      </c>
      <c r="H10" s="3873" t="n">
        <v>44.3642</v>
      </c>
      <c r="I10" s="3873" t="s">
        <v>1185</v>
      </c>
      <c r="J10" s="3873" t="n">
        <v>10.0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165.1687488753745</v>
      </c>
      <c r="X10" s="3873" t="n">
        <v>17.4111581851625</v>
      </c>
      <c r="Y10" s="3873" t="n">
        <v>14.5756247700797</v>
      </c>
      <c r="Z10" s="3873" t="n">
        <v>9.35727774371551</v>
      </c>
      <c r="AA10" s="3873" t="s">
        <v>1185</v>
      </c>
      <c r="AB10" s="3873" t="n">
        <v>1.09693930104231</v>
      </c>
      <c r="AC10" s="3873" t="s">
        <v>1185</v>
      </c>
      <c r="AD10" s="3873" t="s">
        <v>1185</v>
      </c>
      <c r="AE10" s="3873" t="s">
        <v>1185</v>
      </c>
      <c r="AF10" s="3873" t="s">
        <v>1185</v>
      </c>
      <c r="AG10" s="3872" t="s">
        <v>1185</v>
      </c>
      <c r="AH10" s="3873" t="n">
        <v>3579.81400078359</v>
      </c>
      <c r="AI10" s="3873" t="n">
        <v>6.5</v>
      </c>
      <c r="AJ10" s="3873" t="s">
        <v>1185</v>
      </c>
    </row>
    <row r="11" spans="1:36" ht="12" x14ac:dyDescent="0.2">
      <c r="A11" s="1342" t="s">
        <v>413</v>
      </c>
      <c r="B11" s="3873" t="s">
        <v>2944</v>
      </c>
      <c r="C11" s="3873" t="n">
        <v>3.54</v>
      </c>
      <c r="D11" s="3873" t="s">
        <v>2942</v>
      </c>
      <c r="E11" s="3873" t="s">
        <v>2942</v>
      </c>
      <c r="F11" s="3873" t="n">
        <v>66.06</v>
      </c>
      <c r="G11" s="3873" t="s">
        <v>2944</v>
      </c>
      <c r="H11" s="3873" t="n">
        <v>76.23</v>
      </c>
      <c r="I11" s="3873" t="s">
        <v>2944</v>
      </c>
      <c r="J11" s="3873" t="n">
        <v>56.6666</v>
      </c>
      <c r="K11" s="3873" t="s">
        <v>2944</v>
      </c>
      <c r="L11" s="3873" t="s">
        <v>2944</v>
      </c>
      <c r="M11" s="3873" t="s">
        <v>2944</v>
      </c>
      <c r="N11" s="3873" t="n">
        <v>1.574</v>
      </c>
      <c r="O11" s="3873" t="s">
        <v>2944</v>
      </c>
      <c r="P11" s="3873" t="s">
        <v>2944</v>
      </c>
      <c r="Q11" s="3873" t="s">
        <v>2944</v>
      </c>
      <c r="R11" s="3873" t="s">
        <v>2944</v>
      </c>
      <c r="S11" s="3873" t="s">
        <v>2944</v>
      </c>
      <c r="T11" s="3873" t="s">
        <v>2944</v>
      </c>
      <c r="U11" s="3873" t="n">
        <v>387.066</v>
      </c>
      <c r="V11" s="3872" t="s">
        <v>1185</v>
      </c>
      <c r="W11" s="3873" t="n">
        <v>0.42673158925896</v>
      </c>
      <c r="X11" s="3873" t="n">
        <v>0.42673158925896</v>
      </c>
      <c r="Y11" s="3873" t="n">
        <v>3.03</v>
      </c>
      <c r="Z11" s="3873" t="n">
        <v>1.82179913154099</v>
      </c>
      <c r="AA11" s="3873" t="n">
        <v>10.64</v>
      </c>
      <c r="AB11" s="3873" t="n">
        <v>24.1191697322592</v>
      </c>
      <c r="AC11" s="3873" t="n">
        <v>17.4405987550979</v>
      </c>
      <c r="AD11" s="3873" t="s">
        <v>2944</v>
      </c>
      <c r="AE11" s="3873" t="s">
        <v>2944</v>
      </c>
      <c r="AF11" s="3873" t="n">
        <v>17.999607962963</v>
      </c>
      <c r="AG11" s="3872" t="s">
        <v>1185</v>
      </c>
      <c r="AH11" s="3873" t="s">
        <v>2942</v>
      </c>
      <c r="AI11" s="3873" t="n">
        <v>16.7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1134.6556543687534</v>
      </c>
      <c r="X13" s="3873" t="n">
        <v>187.99672957062705</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86.84633484848</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1134.6556543687534</v>
      </c>
      <c r="X14" s="3873" t="n">
        <v>187.99672957062705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0.77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2945</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38.57633484848485</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47.5</v>
      </c>
      <c r="AJ16" s="3873" t="s">
        <v>2942</v>
      </c>
    </row>
    <row r="17" spans="1:36" ht="12" x14ac:dyDescent="0.2">
      <c r="A17" s="1368" t="s">
        <v>341</v>
      </c>
      <c r="B17" s="3873" t="n">
        <v>5.55137622200683</v>
      </c>
      <c r="C17" s="3873" t="n">
        <v>0.00828</v>
      </c>
      <c r="D17" s="3873" t="s">
        <v>2948</v>
      </c>
      <c r="E17" s="3873" t="s">
        <v>2948</v>
      </c>
      <c r="F17" s="3873" t="n">
        <v>0.009</v>
      </c>
      <c r="G17" s="3873" t="s">
        <v>2948</v>
      </c>
      <c r="H17" s="3873" t="n">
        <v>0.02</v>
      </c>
      <c r="I17" s="3873" t="s">
        <v>2948</v>
      </c>
      <c r="J17" s="3873" t="s">
        <v>2948</v>
      </c>
      <c r="K17" s="3873" t="s">
        <v>2948</v>
      </c>
      <c r="L17" s="3873" t="s">
        <v>2948</v>
      </c>
      <c r="M17" s="3873" t="s">
        <v>2948</v>
      </c>
      <c r="N17" s="3873" t="s">
        <v>2948</v>
      </c>
      <c r="O17" s="3873" t="s">
        <v>2948</v>
      </c>
      <c r="P17" s="3873" t="s">
        <v>2948</v>
      </c>
      <c r="Q17" s="3873" t="s">
        <v>2948</v>
      </c>
      <c r="R17" s="3873" t="s">
        <v>2948</v>
      </c>
      <c r="S17" s="3873" t="s">
        <v>2948</v>
      </c>
      <c r="T17" s="3873" t="s">
        <v>2948</v>
      </c>
      <c r="U17" s="3873" t="n">
        <v>3.7458</v>
      </c>
      <c r="V17" s="3872" t="s">
        <v>1185</v>
      </c>
      <c r="W17" s="3873" t="n">
        <v>50.34876650496854</v>
      </c>
      <c r="X17" s="3873" t="n">
        <v>61.5677874841587</v>
      </c>
      <c r="Y17" s="3873" t="n">
        <v>1.17142224084609</v>
      </c>
      <c r="Z17" s="3873" t="s">
        <v>2953</v>
      </c>
      <c r="AA17" s="3873" t="n">
        <v>0.48443036675678</v>
      </c>
      <c r="AB17" s="3873" t="s">
        <v>2953</v>
      </c>
      <c r="AC17" s="3873" t="s">
        <v>2953</v>
      </c>
      <c r="AD17" s="3873" t="s">
        <v>2953</v>
      </c>
      <c r="AE17" s="3873" t="s">
        <v>2953</v>
      </c>
      <c r="AF17" s="3873" t="n">
        <v>209.98468035051943</v>
      </c>
      <c r="AG17" s="3872" t="s">
        <v>1185</v>
      </c>
      <c r="AH17" s="3873" t="n">
        <v>24.9679406</v>
      </c>
      <c r="AI17" s="3873" t="n">
        <v>29.27454556841764</v>
      </c>
      <c r="AJ17" s="3873" t="n">
        <v>4.4553549521365</v>
      </c>
    </row>
    <row r="18" spans="1:36" ht="12" x14ac:dyDescent="0.2">
      <c r="A18" s="1286" t="s">
        <v>342</v>
      </c>
      <c r="B18" s="3873" t="n">
        <v>5.55137622200683</v>
      </c>
      <c r="C18" s="3873" t="n">
        <v>0.00828</v>
      </c>
      <c r="D18" s="3873" t="s">
        <v>2947</v>
      </c>
      <c r="E18" s="3873" t="s">
        <v>2947</v>
      </c>
      <c r="F18" s="3873" t="n">
        <v>0.009</v>
      </c>
      <c r="G18" s="3873" t="s">
        <v>2947</v>
      </c>
      <c r="H18" s="3873" t="n">
        <v>0.02</v>
      </c>
      <c r="I18" s="3873" t="s">
        <v>2947</v>
      </c>
      <c r="J18" s="3873" t="s">
        <v>2947</v>
      </c>
      <c r="K18" s="3873" t="s">
        <v>2947</v>
      </c>
      <c r="L18" s="3873" t="s">
        <v>2947</v>
      </c>
      <c r="M18" s="3873" t="s">
        <v>2947</v>
      </c>
      <c r="N18" s="3873" t="s">
        <v>2947</v>
      </c>
      <c r="O18" s="3873" t="s">
        <v>2947</v>
      </c>
      <c r="P18" s="3873" t="s">
        <v>2947</v>
      </c>
      <c r="Q18" s="3873" t="s">
        <v>2947</v>
      </c>
      <c r="R18" s="3873" t="s">
        <v>2947</v>
      </c>
      <c r="S18" s="3873" t="s">
        <v>2947</v>
      </c>
      <c r="T18" s="3873" t="s">
        <v>2947</v>
      </c>
      <c r="U18" s="3873" t="n">
        <v>3.7458</v>
      </c>
      <c r="V18" s="3872" t="s">
        <v>1185</v>
      </c>
      <c r="W18" s="3873" t="n">
        <v>50.34876650496854</v>
      </c>
      <c r="X18" s="3873" t="n">
        <v>61.5677874841587</v>
      </c>
      <c r="Y18" s="3873" t="n">
        <v>1.17142224084609</v>
      </c>
      <c r="Z18" s="3873" t="s">
        <v>2947</v>
      </c>
      <c r="AA18" s="3873" t="n">
        <v>0.48443036675678</v>
      </c>
      <c r="AB18" s="3873" t="s">
        <v>2947</v>
      </c>
      <c r="AC18" s="3873" t="s">
        <v>2947</v>
      </c>
      <c r="AD18" s="3873" t="s">
        <v>2947</v>
      </c>
      <c r="AE18" s="3873" t="s">
        <v>2947</v>
      </c>
      <c r="AF18" s="3873" t="n">
        <v>209.98468035051943</v>
      </c>
      <c r="AG18" s="3872" t="s">
        <v>1185</v>
      </c>
      <c r="AH18" s="3873" t="s">
        <v>2947</v>
      </c>
      <c r="AI18" s="3873" t="n">
        <v>29.27454556841764</v>
      </c>
      <c r="AJ18" s="3873" t="n">
        <v>4.4553549521365</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2947</v>
      </c>
      <c r="C20" s="3873" t="s">
        <v>2947</v>
      </c>
      <c r="D20" s="3873" t="s">
        <v>2947</v>
      </c>
      <c r="E20" s="3873" t="s">
        <v>2947</v>
      </c>
      <c r="F20" s="3873" t="s">
        <v>2947</v>
      </c>
      <c r="G20" s="3873" t="s">
        <v>2947</v>
      </c>
      <c r="H20" s="3873" t="s">
        <v>2947</v>
      </c>
      <c r="I20" s="3873" t="s">
        <v>2947</v>
      </c>
      <c r="J20" s="3873" t="s">
        <v>2947</v>
      </c>
      <c r="K20" s="3873" t="s">
        <v>2947</v>
      </c>
      <c r="L20" s="3873" t="s">
        <v>2947</v>
      </c>
      <c r="M20" s="3873" t="s">
        <v>2947</v>
      </c>
      <c r="N20" s="3873" t="s">
        <v>2947</v>
      </c>
      <c r="O20" s="3873" t="s">
        <v>2947</v>
      </c>
      <c r="P20" s="3873" t="s">
        <v>2947</v>
      </c>
      <c r="Q20" s="3873" t="s">
        <v>2947</v>
      </c>
      <c r="R20" s="3873" t="s">
        <v>2947</v>
      </c>
      <c r="S20" s="3873" t="s">
        <v>2947</v>
      </c>
      <c r="T20" s="3873" t="s">
        <v>2947</v>
      </c>
      <c r="U20" s="3873" t="s">
        <v>2947</v>
      </c>
      <c r="V20" s="3872" t="s">
        <v>1185</v>
      </c>
      <c r="W20" s="3873" t="s">
        <v>2940</v>
      </c>
      <c r="X20" s="3873" t="s">
        <v>2947</v>
      </c>
      <c r="Y20" s="3873" t="s">
        <v>2947</v>
      </c>
      <c r="Z20" s="3873" t="s">
        <v>2947</v>
      </c>
      <c r="AA20" s="3873" t="s">
        <v>2947</v>
      </c>
      <c r="AB20" s="3873" t="s">
        <v>2947</v>
      </c>
      <c r="AC20" s="3873" t="s">
        <v>2947</v>
      </c>
      <c r="AD20" s="3873" t="s">
        <v>2947</v>
      </c>
      <c r="AE20" s="3873" t="s">
        <v>2947</v>
      </c>
      <c r="AF20" s="3873" t="s">
        <v>2947</v>
      </c>
      <c r="AG20" s="3872" t="s">
        <v>1185</v>
      </c>
      <c r="AH20" s="3873" t="s">
        <v>2947</v>
      </c>
      <c r="AI20" s="3873" t="s">
        <v>2947</v>
      </c>
      <c r="AJ20" s="3873" t="s">
        <v>2947</v>
      </c>
    </row>
    <row r="21" spans="1:36" ht="12" x14ac:dyDescent="0.2">
      <c r="A21" s="1286" t="s">
        <v>345</v>
      </c>
      <c r="B21" s="3873" t="s">
        <v>2947</v>
      </c>
      <c r="C21" s="3873" t="s">
        <v>2947</v>
      </c>
      <c r="D21" s="3873" t="s">
        <v>2947</v>
      </c>
      <c r="E21" s="3873" t="s">
        <v>2947</v>
      </c>
      <c r="F21" s="3873" t="s">
        <v>2947</v>
      </c>
      <c r="G21" s="3873" t="s">
        <v>2947</v>
      </c>
      <c r="H21" s="3873" t="s">
        <v>2947</v>
      </c>
      <c r="I21" s="3873" t="s">
        <v>2947</v>
      </c>
      <c r="J21" s="3873" t="s">
        <v>2947</v>
      </c>
      <c r="K21" s="3873" t="s">
        <v>2947</v>
      </c>
      <c r="L21" s="3873" t="s">
        <v>2947</v>
      </c>
      <c r="M21" s="3873" t="s">
        <v>2947</v>
      </c>
      <c r="N21" s="3873" t="s">
        <v>2947</v>
      </c>
      <c r="O21" s="3873" t="s">
        <v>2947</v>
      </c>
      <c r="P21" s="3873" t="s">
        <v>2947</v>
      </c>
      <c r="Q21" s="3873" t="s">
        <v>2947</v>
      </c>
      <c r="R21" s="3873" t="s">
        <v>2947</v>
      </c>
      <c r="S21" s="3873" t="s">
        <v>2947</v>
      </c>
      <c r="T21" s="3873" t="s">
        <v>2947</v>
      </c>
      <c r="U21" s="3873" t="s">
        <v>2947</v>
      </c>
      <c r="V21" s="3872" t="s">
        <v>1185</v>
      </c>
      <c r="W21" s="3873" t="s">
        <v>2940</v>
      </c>
      <c r="X21" s="3873" t="s">
        <v>2940</v>
      </c>
      <c r="Y21" s="3873" t="s">
        <v>2940</v>
      </c>
      <c r="Z21" s="3873" t="s">
        <v>2940</v>
      </c>
      <c r="AA21" s="3873" t="s">
        <v>2940</v>
      </c>
      <c r="AB21" s="3873" t="s">
        <v>2940</v>
      </c>
      <c r="AC21" s="3873" t="s">
        <v>2955</v>
      </c>
      <c r="AD21" s="3873" t="s">
        <v>2940</v>
      </c>
      <c r="AE21" s="3873" t="s">
        <v>2940</v>
      </c>
      <c r="AF21" s="3873" t="s">
        <v>2940</v>
      </c>
      <c r="AG21" s="3872" t="s">
        <v>1185</v>
      </c>
      <c r="AH21" s="3873" t="n">
        <v>24.9679406</v>
      </c>
      <c r="AI21" s="3873" t="s">
        <v>2947</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11.1145982113833</v>
      </c>
      <c r="C23" s="3873" t="n">
        <v>75.89138573480673</v>
      </c>
      <c r="D23" s="3873" t="s">
        <v>2942</v>
      </c>
      <c r="E23" s="3873" t="s">
        <v>2941</v>
      </c>
      <c r="F23" s="3873" t="n">
        <v>747.3065647200475</v>
      </c>
      <c r="G23" s="3873" t="s">
        <v>2942</v>
      </c>
      <c r="H23" s="3873" t="n">
        <v>9452.020019238063</v>
      </c>
      <c r="I23" s="3873" t="s">
        <v>2942</v>
      </c>
      <c r="J23" s="3873" t="n">
        <v>740.5856168468114</v>
      </c>
      <c r="K23" s="3873" t="s">
        <v>2942</v>
      </c>
      <c r="L23" s="3873" t="n">
        <v>1157.5287383043062</v>
      </c>
      <c r="M23" s="3873" t="s">
        <v>2942</v>
      </c>
      <c r="N23" s="3873" t="n">
        <v>66.6046489155978</v>
      </c>
      <c r="O23" s="3873" t="s">
        <v>2942</v>
      </c>
      <c r="P23" s="3873" t="s">
        <v>2942</v>
      </c>
      <c r="Q23" s="3873" t="n">
        <v>0.0326212</v>
      </c>
      <c r="R23" s="3873" t="s">
        <v>2942</v>
      </c>
      <c r="S23" s="3873" t="n">
        <v>1.72242671902183</v>
      </c>
      <c r="T23" s="3873" t="n">
        <v>2.33704514096024</v>
      </c>
      <c r="U23" s="3873" t="n">
        <v>883.507410565715</v>
      </c>
      <c r="V23" s="3872" t="s">
        <v>1185</v>
      </c>
      <c r="W23" s="3873" t="n">
        <v>0.30488</v>
      </c>
      <c r="X23" s="3873" t="n">
        <v>0.777923451</v>
      </c>
      <c r="Y23" s="3873" t="n">
        <v>11.82921065150649</v>
      </c>
      <c r="Z23" s="3873" t="n">
        <v>1.2841964972724</v>
      </c>
      <c r="AA23" s="3873" t="s">
        <v>2942</v>
      </c>
      <c r="AB23" s="3873" t="s">
        <v>2942</v>
      </c>
      <c r="AC23" s="3873" t="n">
        <v>3.58351</v>
      </c>
      <c r="AD23" s="3873" t="s">
        <v>2942</v>
      </c>
      <c r="AE23" s="3873" t="s">
        <v>2942</v>
      </c>
      <c r="AF23" s="3873" t="s">
        <v>2942</v>
      </c>
      <c r="AG23" s="3872" t="s">
        <v>1185</v>
      </c>
      <c r="AH23" s="3873" t="s">
        <v>2942</v>
      </c>
      <c r="AI23" s="3873" t="s">
        <v>2942</v>
      </c>
      <c r="AJ23" s="3873" t="s">
        <v>2942</v>
      </c>
    </row>
    <row r="24" spans="1:36" ht="12" x14ac:dyDescent="0.2">
      <c r="A24" s="1286" t="s">
        <v>346</v>
      </c>
      <c r="B24" s="3873" t="n">
        <v>8.48678070100212</v>
      </c>
      <c r="C24" s="3873" t="n">
        <v>73.95787070942497</v>
      </c>
      <c r="D24" s="3873" t="s">
        <v>1185</v>
      </c>
      <c r="E24" s="3873" t="s">
        <v>1185</v>
      </c>
      <c r="F24" s="3873" t="n">
        <v>736.2142580446671</v>
      </c>
      <c r="G24" s="3873" t="s">
        <v>2944</v>
      </c>
      <c r="H24" s="3873" t="n">
        <v>4161.677641898092</v>
      </c>
      <c r="I24" s="3873" t="s">
        <v>1185</v>
      </c>
      <c r="J24" s="3873" t="n">
        <v>730.9564647765794</v>
      </c>
      <c r="K24" s="3873" t="s">
        <v>1185</v>
      </c>
      <c r="L24" s="3873" t="n">
        <v>41.38698506347375</v>
      </c>
      <c r="M24" s="3873" t="s">
        <v>1185</v>
      </c>
      <c r="N24" s="3873" t="n">
        <v>1.69803334</v>
      </c>
      <c r="O24" s="3873" t="s">
        <v>1185</v>
      </c>
      <c r="P24" s="3873" t="s">
        <v>1185</v>
      </c>
      <c r="Q24" s="3873" t="s">
        <v>2944</v>
      </c>
      <c r="R24" s="3873" t="s">
        <v>2944</v>
      </c>
      <c r="S24" s="3873" t="s">
        <v>2944</v>
      </c>
      <c r="T24" s="3873" t="s">
        <v>1185</v>
      </c>
      <c r="U24" s="3873" t="s">
        <v>2944</v>
      </c>
      <c r="V24" s="3872" t="s">
        <v>1185</v>
      </c>
      <c r="W24" s="3873" t="s">
        <v>2944</v>
      </c>
      <c r="X24" s="3873" t="n">
        <v>0.777923451</v>
      </c>
      <c r="Y24" s="3873" t="n">
        <v>11.82780846750649</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2130.466214272252</v>
      </c>
      <c r="I25" s="3873" t="s">
        <v>1185</v>
      </c>
      <c r="J25" s="3873" t="s">
        <v>1185</v>
      </c>
      <c r="K25" s="3873" t="s">
        <v>1185</v>
      </c>
      <c r="L25" s="3873" t="n">
        <v>1049.0686810599111</v>
      </c>
      <c r="M25" s="3873" t="s">
        <v>1185</v>
      </c>
      <c r="N25" s="3873" t="n">
        <v>0.35097342777171</v>
      </c>
      <c r="O25" s="3873" t="s">
        <v>1185</v>
      </c>
      <c r="P25" s="3873" t="s">
        <v>1185</v>
      </c>
      <c r="Q25" s="3873" t="s">
        <v>1185</v>
      </c>
      <c r="R25" s="3873" t="s">
        <v>2944</v>
      </c>
      <c r="S25" s="3873" t="n">
        <v>1.72242671902183</v>
      </c>
      <c r="T25" s="3873" t="n">
        <v>2.33704514096024</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2.62781751038118</v>
      </c>
      <c r="C26" s="3873" t="s">
        <v>1185</v>
      </c>
      <c r="D26" s="3873" t="s">
        <v>1185</v>
      </c>
      <c r="E26" s="3873" t="s">
        <v>1185</v>
      </c>
      <c r="F26" s="3873" t="n">
        <v>1.96434216892413</v>
      </c>
      <c r="G26" s="3873" t="s">
        <v>1185</v>
      </c>
      <c r="H26" s="3873" t="n">
        <v>1.305032076375</v>
      </c>
      <c r="I26" s="3873" t="s">
        <v>1185</v>
      </c>
      <c r="J26" s="3873" t="s">
        <v>1185</v>
      </c>
      <c r="K26" s="3873" t="s">
        <v>1185</v>
      </c>
      <c r="L26" s="3873" t="s">
        <v>1185</v>
      </c>
      <c r="M26" s="3873" t="s">
        <v>1185</v>
      </c>
      <c r="N26" s="3873" t="n">
        <v>42.94631451143761</v>
      </c>
      <c r="O26" s="3873" t="s">
        <v>1185</v>
      </c>
      <c r="P26" s="3873" t="s">
        <v>1185</v>
      </c>
      <c r="Q26" s="3873" t="n">
        <v>0.0326212</v>
      </c>
      <c r="R26" s="3873" t="s">
        <v>1185</v>
      </c>
      <c r="S26" s="3873" t="s">
        <v>1185</v>
      </c>
      <c r="T26" s="3873" t="s">
        <v>1185</v>
      </c>
      <c r="U26" s="3873" t="s">
        <v>1185</v>
      </c>
      <c r="V26" s="3872" t="s">
        <v>1185</v>
      </c>
      <c r="W26" s="3873" t="s">
        <v>1185</v>
      </c>
      <c r="X26" s="3873" t="s">
        <v>1185</v>
      </c>
      <c r="Y26" s="3873" t="n">
        <v>0.001402184</v>
      </c>
      <c r="Z26" s="3873" t="n">
        <v>1.2841964972724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3133.9895736097405</v>
      </c>
      <c r="I27" s="3873" t="s">
        <v>2942</v>
      </c>
      <c r="J27" s="3873" t="s">
        <v>2942</v>
      </c>
      <c r="K27" s="3873" t="s">
        <v>2942</v>
      </c>
      <c r="L27" s="3873" t="n">
        <v>67.02520718511607</v>
      </c>
      <c r="M27" s="3873" t="s">
        <v>2942</v>
      </c>
      <c r="N27" s="3873" t="n">
        <v>21.60932763638848</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s">
        <v>2941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34.613100565</v>
      </c>
      <c r="V28" s="3872" t="s">
        <v>1185</v>
      </c>
      <c r="W28" s="3873" t="n">
        <v>0.30488</v>
      </c>
      <c r="X28" s="3873" t="s">
        <v>1185</v>
      </c>
      <c r="Y28" s="3873" t="s">
        <v>2944</v>
      </c>
      <c r="Z28" s="3873" t="s">
        <v>1185</v>
      </c>
      <c r="AA28" s="3873" t="s">
        <v>1185</v>
      </c>
      <c r="AB28" s="3873" t="s">
        <v>1185</v>
      </c>
      <c r="AC28" s="3873" t="n">
        <v>3.58351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1.93351502538176</v>
      </c>
      <c r="D29" s="3873" t="s">
        <v>1185</v>
      </c>
      <c r="E29" s="3873" t="s">
        <v>1185</v>
      </c>
      <c r="F29" s="3873" t="n">
        <v>9.12796450645626</v>
      </c>
      <c r="G29" s="3873" t="s">
        <v>1185</v>
      </c>
      <c r="H29" s="3873" t="n">
        <v>24.58155738160485</v>
      </c>
      <c r="I29" s="3873" t="s">
        <v>1185</v>
      </c>
      <c r="J29" s="3873" t="n">
        <v>9.62915207023192</v>
      </c>
      <c r="K29" s="3873" t="s">
        <v>1185</v>
      </c>
      <c r="L29" s="3873" t="n">
        <v>0.04786499580525</v>
      </c>
      <c r="M29" s="3873" t="s">
        <v>1185</v>
      </c>
      <c r="N29" s="3873" t="s">
        <v>2942</v>
      </c>
      <c r="O29" s="3873" t="s">
        <v>1185</v>
      </c>
      <c r="P29" s="3873" t="s">
        <v>1185</v>
      </c>
      <c r="Q29" s="3873" t="s">
        <v>1185</v>
      </c>
      <c r="R29" s="3873" t="s">
        <v>1185</v>
      </c>
      <c r="S29" s="3873" t="s">
        <v>1185</v>
      </c>
      <c r="T29" s="3873" t="s">
        <v>1185</v>
      </c>
      <c r="U29" s="3873" t="n">
        <v>848.894310000715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2951</v>
      </c>
      <c r="C30" s="3873" t="s">
        <v>2951</v>
      </c>
      <c r="D30" s="3873" t="s">
        <v>2951</v>
      </c>
      <c r="E30" s="3873" t="s">
        <v>2942</v>
      </c>
      <c r="F30" s="3873" t="s">
        <v>2951</v>
      </c>
      <c r="G30" s="3873" t="s">
        <v>2951</v>
      </c>
      <c r="H30" s="3873" t="s">
        <v>2951</v>
      </c>
      <c r="I30" s="3873" t="s">
        <v>2951</v>
      </c>
      <c r="J30" s="3873" t="s">
        <v>2951</v>
      </c>
      <c r="K30" s="3873" t="s">
        <v>2951</v>
      </c>
      <c r="L30" s="3873" t="s">
        <v>2951</v>
      </c>
      <c r="M30" s="3873" t="s">
        <v>2951</v>
      </c>
      <c r="N30" s="3873" t="s">
        <v>2951</v>
      </c>
      <c r="O30" s="3873" t="s">
        <v>2951</v>
      </c>
      <c r="P30" s="3873" t="s">
        <v>2951</v>
      </c>
      <c r="Q30" s="3873" t="s">
        <v>2951</v>
      </c>
      <c r="R30" s="3873" t="s">
        <v>2951</v>
      </c>
      <c r="S30" s="3873" t="s">
        <v>2942</v>
      </c>
      <c r="T30" s="3873" t="s">
        <v>2942</v>
      </c>
      <c r="U30" s="3873" t="s">
        <v>2942</v>
      </c>
      <c r="V30" s="3872" t="s">
        <v>1185</v>
      </c>
      <c r="W30" s="3873" t="n">
        <v>7.21851436363073</v>
      </c>
      <c r="X30" s="3873" t="n">
        <v>10.1742426477424</v>
      </c>
      <c r="Y30" s="3873" t="n">
        <v>0.27270755213982</v>
      </c>
      <c r="Z30" s="3873" t="s">
        <v>2942</v>
      </c>
      <c r="AA30" s="3873" t="n">
        <v>0.00564008801016</v>
      </c>
      <c r="AB30" s="3873" t="s">
        <v>2942</v>
      </c>
      <c r="AC30" s="3873" t="s">
        <v>2942</v>
      </c>
      <c r="AD30" s="3873" t="s">
        <v>2941</v>
      </c>
      <c r="AE30" s="3873" t="s">
        <v>2942</v>
      </c>
      <c r="AF30" s="3873" t="n">
        <v>176.635699598562</v>
      </c>
      <c r="AG30" s="3872" t="s">
        <v>1185</v>
      </c>
      <c r="AH30" s="3873" t="s">
        <v>2951</v>
      </c>
      <c r="AI30" s="3873" t="n">
        <v>414.43786173191</v>
      </c>
      <c r="AJ30" s="3873" t="s">
        <v>2951</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171.0150777877306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7.21851436363073</v>
      </c>
      <c r="X32" s="3873" t="n">
        <v>10.1742426477424</v>
      </c>
      <c r="Y32" s="3873" t="n">
        <v>0.27270755213982</v>
      </c>
      <c r="Z32" s="3873" t="s">
        <v>2944</v>
      </c>
      <c r="AA32" s="3873" t="n">
        <v>0.00564008801016</v>
      </c>
      <c r="AB32" s="3873" t="s">
        <v>2944</v>
      </c>
      <c r="AC32" s="3873" t="s">
        <v>2944</v>
      </c>
      <c r="AD32" s="3873" t="s">
        <v>2941</v>
      </c>
      <c r="AE32" s="3873" t="s">
        <v>2944</v>
      </c>
      <c r="AF32" s="3873" t="n">
        <v>176.635699598562</v>
      </c>
      <c r="AG32" s="3872" t="s">
        <v>1185</v>
      </c>
      <c r="AH32" s="3872" t="s">
        <v>1185</v>
      </c>
      <c r="AI32" s="3873" t="n">
        <v>243.42278394418338</v>
      </c>
      <c r="AJ32" s="3872" t="s">
        <v>1185</v>
      </c>
    </row>
    <row r="33" spans="1:36" ht="12" x14ac:dyDescent="0.2">
      <c r="A33" s="1286" t="s">
        <v>354</v>
      </c>
      <c r="B33" s="3873" t="s">
        <v>2951</v>
      </c>
      <c r="C33" s="3873" t="s">
        <v>2951</v>
      </c>
      <c r="D33" s="3873" t="s">
        <v>2951</v>
      </c>
      <c r="E33" s="3873" t="s">
        <v>2942</v>
      </c>
      <c r="F33" s="3873" t="s">
        <v>2951</v>
      </c>
      <c r="G33" s="3873" t="s">
        <v>2951</v>
      </c>
      <c r="H33" s="3873" t="s">
        <v>2951</v>
      </c>
      <c r="I33" s="3873" t="s">
        <v>2951</v>
      </c>
      <c r="J33" s="3873" t="s">
        <v>2951</v>
      </c>
      <c r="K33" s="3873" t="s">
        <v>2951</v>
      </c>
      <c r="L33" s="3873" t="s">
        <v>2951</v>
      </c>
      <c r="M33" s="3873" t="s">
        <v>2951</v>
      </c>
      <c r="N33" s="3873" t="s">
        <v>2951</v>
      </c>
      <c r="O33" s="3873" t="s">
        <v>2951</v>
      </c>
      <c r="P33" s="3873" t="s">
        <v>2951</v>
      </c>
      <c r="Q33" s="3873" t="s">
        <v>2951</v>
      </c>
      <c r="R33" s="3873" t="s">
        <v>2951</v>
      </c>
      <c r="S33" s="3873" t="s">
        <v>2942</v>
      </c>
      <c r="T33" s="3873" t="s">
        <v>2942</v>
      </c>
      <c r="U33" s="3873" t="s">
        <v>2942</v>
      </c>
      <c r="V33" s="3872" t="s">
        <v>1185</v>
      </c>
      <c r="W33" s="3873" t="s">
        <v>2951</v>
      </c>
      <c r="X33" s="3873" t="s">
        <v>2951</v>
      </c>
      <c r="Y33" s="3873" t="s">
        <v>2951</v>
      </c>
      <c r="Z33" s="3873" t="s">
        <v>2951</v>
      </c>
      <c r="AA33" s="3873" t="s">
        <v>2951</v>
      </c>
      <c r="AB33" s="3873" t="s">
        <v>2942</v>
      </c>
      <c r="AC33" s="3873" t="s">
        <v>2951</v>
      </c>
      <c r="AD33" s="3873" t="s">
        <v>2951</v>
      </c>
      <c r="AE33" s="3873" t="s">
        <v>2951</v>
      </c>
      <c r="AF33" s="3873" t="s">
        <v>2951</v>
      </c>
      <c r="AG33" s="3872" t="s">
        <v>1185</v>
      </c>
      <c r="AH33" s="3873" t="s">
        <v>2951</v>
      </c>
      <c r="AI33" s="3873" t="s">
        <v>2942</v>
      </c>
      <c r="AJ33" s="3873" t="s">
        <v>2951</v>
      </c>
    </row>
    <row r="34" spans="1:36" ht="12" x14ac:dyDescent="0.2">
      <c r="A34" s="1371" t="s">
        <v>2127</v>
      </c>
      <c r="B34" s="3873" t="s">
        <v>2951</v>
      </c>
      <c r="C34" s="3873" t="s">
        <v>2951</v>
      </c>
      <c r="D34" s="3873" t="s">
        <v>2951</v>
      </c>
      <c r="E34" s="3873" t="s">
        <v>2951</v>
      </c>
      <c r="F34" s="3873" t="s">
        <v>2951</v>
      </c>
      <c r="G34" s="3873" t="s">
        <v>2951</v>
      </c>
      <c r="H34" s="3873" t="s">
        <v>2951</v>
      </c>
      <c r="I34" s="3873" t="s">
        <v>2951</v>
      </c>
      <c r="J34" s="3873" t="s">
        <v>2951</v>
      </c>
      <c r="K34" s="3873" t="s">
        <v>2951</v>
      </c>
      <c r="L34" s="3873" t="s">
        <v>2951</v>
      </c>
      <c r="M34" s="3873" t="s">
        <v>2951</v>
      </c>
      <c r="N34" s="3873" t="s">
        <v>2951</v>
      </c>
      <c r="O34" s="3873" t="s">
        <v>2951</v>
      </c>
      <c r="P34" s="3873" t="s">
        <v>2951</v>
      </c>
      <c r="Q34" s="3873" t="s">
        <v>2951</v>
      </c>
      <c r="R34" s="3873" t="s">
        <v>2951</v>
      </c>
      <c r="S34" s="3873" t="s">
        <v>2951</v>
      </c>
      <c r="T34" s="3873" t="s">
        <v>2951</v>
      </c>
      <c r="U34" s="3873" t="n">
        <v>0.0366659</v>
      </c>
      <c r="V34" s="3872" t="s">
        <v>1185</v>
      </c>
      <c r="W34" s="3873" t="s">
        <v>2951</v>
      </c>
      <c r="X34" s="3873" t="s">
        <v>2951</v>
      </c>
      <c r="Y34" s="3873" t="s">
        <v>2951</v>
      </c>
      <c r="Z34" s="3873" t="s">
        <v>2951</v>
      </c>
      <c r="AA34" s="3873" t="s">
        <v>2951</v>
      </c>
      <c r="AB34" s="3873" t="s">
        <v>2951</v>
      </c>
      <c r="AC34" s="3873" t="s">
        <v>2951</v>
      </c>
      <c r="AD34" s="3873" t="s">
        <v>2951</v>
      </c>
      <c r="AE34" s="3873" t="s">
        <v>2951</v>
      </c>
      <c r="AF34" s="3873" t="n">
        <v>0.633393</v>
      </c>
      <c r="AG34" s="3872" t="s">
        <v>1185</v>
      </c>
      <c r="AH34" s="3873" t="n">
        <v>676.219</v>
      </c>
      <c r="AI34" s="3873" t="n">
        <v>1.053</v>
      </c>
      <c r="AJ34" s="3873" t="s">
        <v>2951</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2951</v>
      </c>
      <c r="C37" s="3873" t="s">
        <v>2951</v>
      </c>
      <c r="D37" s="3873" t="s">
        <v>2951</v>
      </c>
      <c r="E37" s="3873" t="s">
        <v>2951</v>
      </c>
      <c r="F37" s="3873" t="s">
        <v>2951</v>
      </c>
      <c r="G37" s="3873" t="s">
        <v>2951</v>
      </c>
      <c r="H37" s="3873" t="s">
        <v>2951</v>
      </c>
      <c r="I37" s="3873" t="s">
        <v>2951</v>
      </c>
      <c r="J37" s="3873" t="s">
        <v>2951</v>
      </c>
      <c r="K37" s="3873" t="s">
        <v>2951</v>
      </c>
      <c r="L37" s="3873" t="s">
        <v>2951</v>
      </c>
      <c r="M37" s="3873" t="s">
        <v>2951</v>
      </c>
      <c r="N37" s="3873" t="s">
        <v>2951</v>
      </c>
      <c r="O37" s="3873" t="s">
        <v>2951</v>
      </c>
      <c r="P37" s="3873" t="s">
        <v>2951</v>
      </c>
      <c r="Q37" s="3873" t="s">
        <v>2951</v>
      </c>
      <c r="R37" s="3873" t="s">
        <v>2951</v>
      </c>
      <c r="S37" s="3873" t="s">
        <v>2951</v>
      </c>
      <c r="T37" s="3873" t="s">
        <v>2951</v>
      </c>
      <c r="U37" s="3873" t="n">
        <v>0.0366659</v>
      </c>
      <c r="V37" s="3872" t="s">
        <v>1185</v>
      </c>
      <c r="W37" s="3873" t="s">
        <v>2951</v>
      </c>
      <c r="X37" s="3873" t="s">
        <v>2951</v>
      </c>
      <c r="Y37" s="3873" t="s">
        <v>2951</v>
      </c>
      <c r="Z37" s="3873" t="s">
        <v>2951</v>
      </c>
      <c r="AA37" s="3873" t="s">
        <v>2951</v>
      </c>
      <c r="AB37" s="3873" t="s">
        <v>2951</v>
      </c>
      <c r="AC37" s="3873" t="s">
        <v>2951</v>
      </c>
      <c r="AD37" s="3873" t="s">
        <v>2951</v>
      </c>
      <c r="AE37" s="3873" t="s">
        <v>2951</v>
      </c>
      <c r="AF37" s="3873" t="n">
        <v>0.633393</v>
      </c>
      <c r="AG37" s="3872" t="s">
        <v>1185</v>
      </c>
      <c r="AH37" s="3873" t="n">
        <v>676.219</v>
      </c>
      <c r="AI37" s="3873" t="n">
        <v>1.053</v>
      </c>
      <c r="AJ37" s="3873" t="s">
        <v>2951</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37546.43076535897</v>
      </c>
      <c r="C39" s="3873" t="n">
        <v>53.62177437099454</v>
      </c>
      <c r="D39" s="3873" t="s">
        <v>2948</v>
      </c>
      <c r="E39" s="3873" t="s">
        <v>2953</v>
      </c>
      <c r="F39" s="3873" t="n">
        <v>2906.9479765201663</v>
      </c>
      <c r="G39" s="3873" t="s">
        <v>2948</v>
      </c>
      <c r="H39" s="3873" t="n">
        <v>13688.866933510431</v>
      </c>
      <c r="I39" s="3873" t="s">
        <v>2948</v>
      </c>
      <c r="J39" s="3873" t="n">
        <v>3608.4174093052466</v>
      </c>
      <c r="K39" s="3873" t="s">
        <v>2948</v>
      </c>
      <c r="L39" s="3873" t="n">
        <v>143.53356354973397</v>
      </c>
      <c r="M39" s="3873" t="s">
        <v>2948</v>
      </c>
      <c r="N39" s="3873" t="n">
        <v>219.53524950822492</v>
      </c>
      <c r="O39" s="3873" t="s">
        <v>2948</v>
      </c>
      <c r="P39" s="3873" t="s">
        <v>2948</v>
      </c>
      <c r="Q39" s="3873" t="n">
        <v>0.320013972</v>
      </c>
      <c r="R39" s="3873" t="s">
        <v>2948</v>
      </c>
      <c r="S39" s="3873" t="n">
        <v>1.77409952059248</v>
      </c>
      <c r="T39" s="3873" t="n">
        <v>1.85561384192243</v>
      </c>
      <c r="U39" s="3873" t="n">
        <v>1274.355876465715</v>
      </c>
      <c r="V39" s="3872" t="s">
        <v>1185</v>
      </c>
      <c r="W39" s="3873" t="n">
        <v>10036.531155237679</v>
      </c>
      <c r="X39" s="3873" t="n">
        <v>3395.9257897209854</v>
      </c>
      <c r="Y39" s="3873" t="n">
        <v>272.6612628446716</v>
      </c>
      <c r="Z39" s="3873" t="n">
        <v>110.42460208060605</v>
      </c>
      <c r="AA39" s="3873" t="n">
        <v>114.63972568409947</v>
      </c>
      <c r="AB39" s="3873" t="n">
        <v>230.97955874504183</v>
      </c>
      <c r="AC39" s="3873" t="n">
        <v>195.52421142241047</v>
      </c>
      <c r="AD39" s="3873" t="s">
        <v>2953</v>
      </c>
      <c r="AE39" s="3873" t="s">
        <v>2953</v>
      </c>
      <c r="AF39" s="3873" t="n">
        <v>405.2533809120444</v>
      </c>
      <c r="AG39" s="3872" t="s">
        <v>1185</v>
      </c>
      <c r="AH39" s="3873" t="n">
        <v>4281.0009413835905</v>
      </c>
      <c r="AI39" s="3873" t="n">
        <v>12649.707720992868</v>
      </c>
      <c r="AJ39" s="3873" t="n">
        <v>76.632105176808</v>
      </c>
    </row>
    <row r="40" spans="1:36" ht="12" x14ac:dyDescent="0.2">
      <c r="A40" s="1351" t="s">
        <v>419</v>
      </c>
      <c r="B40" s="3873" t="n">
        <v>37299.7743437448</v>
      </c>
      <c r="C40" s="3873" t="n">
        <v>2.3895</v>
      </c>
      <c r="D40" s="3873" t="s">
        <v>2939</v>
      </c>
      <c r="E40" s="3873" t="s">
        <v>2939</v>
      </c>
      <c r="F40" s="3873" t="n">
        <v>291.3435</v>
      </c>
      <c r="G40" s="3873" t="s">
        <v>2939</v>
      </c>
      <c r="H40" s="3873" t="n">
        <v>172.449706</v>
      </c>
      <c r="I40" s="3873" t="s">
        <v>2939</v>
      </c>
      <c r="J40" s="3873" t="n">
        <v>297.999702</v>
      </c>
      <c r="K40" s="3873" t="s">
        <v>2939</v>
      </c>
      <c r="L40" s="3873" t="s">
        <v>2939</v>
      </c>
      <c r="M40" s="3873" t="s">
        <v>2939</v>
      </c>
      <c r="N40" s="3873" t="n">
        <v>5.06828</v>
      </c>
      <c r="O40" s="3873" t="s">
        <v>2939</v>
      </c>
      <c r="P40" s="3873" t="s">
        <v>2939</v>
      </c>
      <c r="Q40" s="3873" t="s">
        <v>2939</v>
      </c>
      <c r="R40" s="3873" t="s">
        <v>2939</v>
      </c>
      <c r="S40" s="3873" t="s">
        <v>2939</v>
      </c>
      <c r="T40" s="3873" t="s">
        <v>2939</v>
      </c>
      <c r="U40" s="3873" t="n">
        <v>387.066</v>
      </c>
      <c r="V40" s="3872" t="s">
        <v>1185</v>
      </c>
      <c r="W40" s="3873" t="n">
        <v>1223.7506006336414</v>
      </c>
      <c r="X40" s="3873" t="n">
        <v>217.62225524794184</v>
      </c>
      <c r="Y40" s="3873" t="n">
        <v>155.45766671980374</v>
      </c>
      <c r="Z40" s="3873" t="n">
        <v>99.04662111477259</v>
      </c>
      <c r="AA40" s="3873" t="n">
        <v>109.592</v>
      </c>
      <c r="AB40" s="3873" t="n">
        <v>230.97955874504183</v>
      </c>
      <c r="AC40" s="3873" t="n">
        <v>162.19756842241048</v>
      </c>
      <c r="AD40" s="3873" t="s">
        <v>2939</v>
      </c>
      <c r="AE40" s="3873" t="s">
        <v>2939</v>
      </c>
      <c r="AF40" s="3873" t="n">
        <v>17.999607962963</v>
      </c>
      <c r="AG40" s="3872" t="s">
        <v>1185</v>
      </c>
      <c r="AH40" s="3873" t="n">
        <v>3579.81400078359</v>
      </c>
      <c r="AI40" s="3873" t="n">
        <v>528.96</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8385.105285785088</v>
      </c>
      <c r="X41" s="3873" t="n">
        <v>2293.56010076165</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1980.096434545344</v>
      </c>
      <c r="AJ41" s="3873" t="s">
        <v>2942</v>
      </c>
    </row>
    <row r="42" spans="1:36" ht="12" x14ac:dyDescent="0.2">
      <c r="A42" s="1357" t="s">
        <v>421</v>
      </c>
      <c r="B42" s="3873" t="n">
        <v>82.16036808570108</v>
      </c>
      <c r="C42" s="3873" t="n">
        <v>0.005589</v>
      </c>
      <c r="D42" s="3873" t="s">
        <v>2948</v>
      </c>
      <c r="E42" s="3873" t="s">
        <v>2948</v>
      </c>
      <c r="F42" s="3873" t="n">
        <v>0.0315</v>
      </c>
      <c r="G42" s="3873" t="s">
        <v>2948</v>
      </c>
      <c r="H42" s="3873" t="n">
        <v>0.0286</v>
      </c>
      <c r="I42" s="3873" t="s">
        <v>2948</v>
      </c>
      <c r="J42" s="3873" t="s">
        <v>2948</v>
      </c>
      <c r="K42" s="3873" t="s">
        <v>2948</v>
      </c>
      <c r="L42" s="3873" t="s">
        <v>2948</v>
      </c>
      <c r="M42" s="3873" t="s">
        <v>2948</v>
      </c>
      <c r="N42" s="3873" t="s">
        <v>2948</v>
      </c>
      <c r="O42" s="3873" t="s">
        <v>2948</v>
      </c>
      <c r="P42" s="3873" t="s">
        <v>2948</v>
      </c>
      <c r="Q42" s="3873" t="s">
        <v>2948</v>
      </c>
      <c r="R42" s="3873" t="s">
        <v>2948</v>
      </c>
      <c r="S42" s="3873" t="s">
        <v>2948</v>
      </c>
      <c r="T42" s="3873" t="s">
        <v>2948</v>
      </c>
      <c r="U42" s="3873" t="n">
        <v>3.7458</v>
      </c>
      <c r="V42" s="3872" t="s">
        <v>1185</v>
      </c>
      <c r="W42" s="3873" t="n">
        <v>372.07738447171755</v>
      </c>
      <c r="X42" s="3873" t="n">
        <v>751.1270073067362</v>
      </c>
      <c r="Y42" s="3873" t="n">
        <v>10.34365838667097</v>
      </c>
      <c r="Z42" s="3873" t="s">
        <v>2953</v>
      </c>
      <c r="AA42" s="3873" t="n">
        <v>4.98963277759483</v>
      </c>
      <c r="AB42" s="3873" t="s">
        <v>2953</v>
      </c>
      <c r="AC42" s="3873" t="s">
        <v>2953</v>
      </c>
      <c r="AD42" s="3873" t="s">
        <v>2953</v>
      </c>
      <c r="AE42" s="3873" t="s">
        <v>2953</v>
      </c>
      <c r="AF42" s="3873" t="n">
        <v>209.98468035051943</v>
      </c>
      <c r="AG42" s="3872" t="s">
        <v>1185</v>
      </c>
      <c r="AH42" s="3873" t="n">
        <v>24.9679406</v>
      </c>
      <c r="AI42" s="3873" t="n">
        <v>667.4596389599222</v>
      </c>
      <c r="AJ42" s="3873" t="n">
        <v>76.6321051767478</v>
      </c>
    </row>
    <row r="43" spans="1:36" ht="12" x14ac:dyDescent="0.2">
      <c r="A43" s="1358" t="s">
        <v>422</v>
      </c>
      <c r="B43" s="3873" t="n">
        <v>164.49605352847283</v>
      </c>
      <c r="C43" s="3873" t="n">
        <v>51.22668537099454</v>
      </c>
      <c r="D43" s="3873" t="s">
        <v>2942</v>
      </c>
      <c r="E43" s="3873" t="s">
        <v>2941</v>
      </c>
      <c r="F43" s="3873" t="n">
        <v>2615.5729765201663</v>
      </c>
      <c r="G43" s="3873" t="s">
        <v>2942</v>
      </c>
      <c r="H43" s="3873" t="n">
        <v>13516.38862751043</v>
      </c>
      <c r="I43" s="3873" t="s">
        <v>2942</v>
      </c>
      <c r="J43" s="3873" t="n">
        <v>3310.417707305247</v>
      </c>
      <c r="K43" s="3873" t="s">
        <v>2942</v>
      </c>
      <c r="L43" s="3873" t="n">
        <v>143.53356354973397</v>
      </c>
      <c r="M43" s="3873" t="s">
        <v>2942</v>
      </c>
      <c r="N43" s="3873" t="n">
        <v>214.4669695082249</v>
      </c>
      <c r="O43" s="3873" t="s">
        <v>2942</v>
      </c>
      <c r="P43" s="3873" t="s">
        <v>2942</v>
      </c>
      <c r="Q43" s="3873" t="n">
        <v>0.320013972</v>
      </c>
      <c r="R43" s="3873" t="s">
        <v>2942</v>
      </c>
      <c r="S43" s="3873" t="n">
        <v>1.77409952059248</v>
      </c>
      <c r="T43" s="3873" t="n">
        <v>1.85561384192243</v>
      </c>
      <c r="U43" s="3873" t="n">
        <v>883.507410565715</v>
      </c>
      <c r="V43" s="3872" t="s">
        <v>1185</v>
      </c>
      <c r="W43" s="3873" t="n">
        <v>2.2530632</v>
      </c>
      <c r="X43" s="3873" t="n">
        <v>9.4906661022</v>
      </c>
      <c r="Y43" s="3873" t="n">
        <v>104.45193005280231</v>
      </c>
      <c r="Z43" s="3873" t="n">
        <v>11.37798096583346</v>
      </c>
      <c r="AA43" s="3873" t="s">
        <v>2942</v>
      </c>
      <c r="AB43" s="3873" t="s">
        <v>2942</v>
      </c>
      <c r="AC43" s="3873" t="n">
        <v>33.326643</v>
      </c>
      <c r="AD43" s="3873" t="s">
        <v>2942</v>
      </c>
      <c r="AE43" s="3873" t="s">
        <v>2942</v>
      </c>
      <c r="AF43" s="3873" t="s">
        <v>2942</v>
      </c>
      <c r="AG43" s="3872" t="s">
        <v>1185</v>
      </c>
      <c r="AH43" s="3873" t="s">
        <v>2942</v>
      </c>
      <c r="AI43" s="3873" t="s">
        <v>2942</v>
      </c>
      <c r="AJ43" s="3873" t="s">
        <v>2942</v>
      </c>
    </row>
    <row r="44" spans="1:36" ht="12" x14ac:dyDescent="0.2">
      <c r="A44" s="1357" t="s">
        <v>423</v>
      </c>
      <c r="B44" s="3873" t="s">
        <v>2951</v>
      </c>
      <c r="C44" s="3873" t="s">
        <v>2951</v>
      </c>
      <c r="D44" s="3873" t="s">
        <v>2951</v>
      </c>
      <c r="E44" s="3873" t="s">
        <v>2942</v>
      </c>
      <c r="F44" s="3873" t="s">
        <v>2951</v>
      </c>
      <c r="G44" s="3873" t="s">
        <v>2951</v>
      </c>
      <c r="H44" s="3873" t="s">
        <v>2951</v>
      </c>
      <c r="I44" s="3873" t="s">
        <v>2951</v>
      </c>
      <c r="J44" s="3873" t="s">
        <v>2951</v>
      </c>
      <c r="K44" s="3873" t="s">
        <v>2951</v>
      </c>
      <c r="L44" s="3873" t="s">
        <v>2951</v>
      </c>
      <c r="M44" s="3873" t="s">
        <v>2951</v>
      </c>
      <c r="N44" s="3873" t="s">
        <v>2951</v>
      </c>
      <c r="O44" s="3873" t="s">
        <v>2951</v>
      </c>
      <c r="P44" s="3873" t="s">
        <v>2951</v>
      </c>
      <c r="Q44" s="3873" t="s">
        <v>2951</v>
      </c>
      <c r="R44" s="3873" t="s">
        <v>2951</v>
      </c>
      <c r="S44" s="3873" t="s">
        <v>2942</v>
      </c>
      <c r="T44" s="3873" t="s">
        <v>2942</v>
      </c>
      <c r="U44" s="3873" t="s">
        <v>2942</v>
      </c>
      <c r="V44" s="3872" t="s">
        <v>1185</v>
      </c>
      <c r="W44" s="3873" t="n">
        <v>53.3448211472311</v>
      </c>
      <c r="X44" s="3873" t="n">
        <v>124.1257603024573</v>
      </c>
      <c r="Y44" s="3873" t="n">
        <v>2.40800768539461</v>
      </c>
      <c r="Z44" s="3873" t="s">
        <v>2942</v>
      </c>
      <c r="AA44" s="3873" t="n">
        <v>0.05809290650465</v>
      </c>
      <c r="AB44" s="3873" t="s">
        <v>2942</v>
      </c>
      <c r="AC44" s="3873" t="s">
        <v>2942</v>
      </c>
      <c r="AD44" s="3873" t="s">
        <v>2941</v>
      </c>
      <c r="AE44" s="3873" t="s">
        <v>2942</v>
      </c>
      <c r="AF44" s="3873" t="n">
        <v>176.635699598562</v>
      </c>
      <c r="AG44" s="3872" t="s">
        <v>1185</v>
      </c>
      <c r="AH44" s="3873" t="s">
        <v>2951</v>
      </c>
      <c r="AI44" s="3873" t="n">
        <v>9449.183247487548</v>
      </c>
      <c r="AJ44" s="3873" t="s">
        <v>2951</v>
      </c>
    </row>
    <row r="45" spans="1:36" ht="14.25" customHeight="1" x14ac:dyDescent="0.2">
      <c r="A45" s="1359" t="s">
        <v>424</v>
      </c>
      <c r="B45" s="3873" t="s">
        <v>2951</v>
      </c>
      <c r="C45" s="3873" t="s">
        <v>2951</v>
      </c>
      <c r="D45" s="3873" t="s">
        <v>2951</v>
      </c>
      <c r="E45" s="3873" t="s">
        <v>2951</v>
      </c>
      <c r="F45" s="3873" t="s">
        <v>2951</v>
      </c>
      <c r="G45" s="3873" t="s">
        <v>2951</v>
      </c>
      <c r="H45" s="3873" t="s">
        <v>2951</v>
      </c>
      <c r="I45" s="3873" t="s">
        <v>2951</v>
      </c>
      <c r="J45" s="3873" t="s">
        <v>2951</v>
      </c>
      <c r="K45" s="3873" t="s">
        <v>2951</v>
      </c>
      <c r="L45" s="3873" t="s">
        <v>2951</v>
      </c>
      <c r="M45" s="3873" t="s">
        <v>2951</v>
      </c>
      <c r="N45" s="3873" t="s">
        <v>2951</v>
      </c>
      <c r="O45" s="3873" t="s">
        <v>2951</v>
      </c>
      <c r="P45" s="3873" t="s">
        <v>2951</v>
      </c>
      <c r="Q45" s="3873" t="s">
        <v>2951</v>
      </c>
      <c r="R45" s="3873" t="s">
        <v>2951</v>
      </c>
      <c r="S45" s="3873" t="s">
        <v>2951</v>
      </c>
      <c r="T45" s="3873" t="s">
        <v>2951</v>
      </c>
      <c r="U45" s="3873" t="n">
        <v>0.0366659</v>
      </c>
      <c r="V45" s="3872" t="s">
        <v>1185</v>
      </c>
      <c r="W45" s="3873" t="s">
        <v>2951</v>
      </c>
      <c r="X45" s="3873" t="s">
        <v>2951</v>
      </c>
      <c r="Y45" s="3873" t="s">
        <v>2951</v>
      </c>
      <c r="Z45" s="3873" t="s">
        <v>2951</v>
      </c>
      <c r="AA45" s="3873" t="s">
        <v>2951</v>
      </c>
      <c r="AB45" s="3873" t="s">
        <v>2951</v>
      </c>
      <c r="AC45" s="3873" t="s">
        <v>2951</v>
      </c>
      <c r="AD45" s="3873" t="s">
        <v>2951</v>
      </c>
      <c r="AE45" s="3873" t="s">
        <v>2951</v>
      </c>
      <c r="AF45" s="3873" t="n">
        <v>0.633393</v>
      </c>
      <c r="AG45" s="3872" t="s">
        <v>1185</v>
      </c>
      <c r="AH45" s="3873" t="n">
        <v>676.219</v>
      </c>
      <c r="AI45" s="3873" t="n">
        <v>24.0084</v>
      </c>
      <c r="AJ45" s="3873" t="s">
        <v>2951</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24546.666666666657</v>
      </c>
      <c r="E12" s="3874" t="n">
        <v>102.67198628025534</v>
      </c>
      <c r="F12" s="3871" t="n">
        <v>2520.255023226</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44.3642</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24546.666666666657</v>
      </c>
      <c r="E19" s="3874" t="n">
        <v>5.22375402805708</v>
      </c>
      <c r="F19" s="3871" t="n">
        <v>128.22574887537448</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592.6783513856533</v>
      </c>
      <c r="G25" s="3874" t="s">
        <v>1185</v>
      </c>
    </row>
    <row r="26">
      <c r="A26" s="3899" t="s">
        <v>3059</v>
      </c>
      <c r="B26" s="3874" t="s">
        <v>3059</v>
      </c>
      <c r="C26" s="3871" t="s">
        <v>134</v>
      </c>
      <c r="D26" s="3871" t="s">
        <v>2951</v>
      </c>
      <c r="E26" s="3874" t="s">
        <v>2951</v>
      </c>
      <c r="F26" s="3871" t="n">
        <v>3.059</v>
      </c>
      <c r="G26" s="3871" t="s">
        <v>2951</v>
      </c>
    </row>
    <row r="27">
      <c r="A27" s="3899" t="s">
        <v>3060</v>
      </c>
      <c r="B27" s="3874" t="s">
        <v>3060</v>
      </c>
      <c r="C27" s="3871" t="s">
        <v>134</v>
      </c>
      <c r="D27" s="3871" t="s">
        <v>2951</v>
      </c>
      <c r="E27" s="3874" t="s">
        <v>2951</v>
      </c>
      <c r="F27" s="3871" t="n">
        <v>16.4111581851625</v>
      </c>
      <c r="G27" s="3871" t="s">
        <v>2951</v>
      </c>
    </row>
    <row r="28">
      <c r="A28" s="3899" t="s">
        <v>3061</v>
      </c>
      <c r="B28" s="3874" t="s">
        <v>3061</v>
      </c>
      <c r="C28" s="3871" t="s">
        <v>134</v>
      </c>
      <c r="D28" s="3871" t="s">
        <v>2951</v>
      </c>
      <c r="E28" s="3874" t="s">
        <v>2951</v>
      </c>
      <c r="F28" s="3871" t="n">
        <v>14.5756247700797</v>
      </c>
      <c r="G28" s="3871" t="s">
        <v>2951</v>
      </c>
    </row>
    <row r="29">
      <c r="A29" s="3899" t="s">
        <v>3062</v>
      </c>
      <c r="B29" s="3874" t="s">
        <v>3062</v>
      </c>
      <c r="C29" s="3871" t="s">
        <v>134</v>
      </c>
      <c r="D29" s="3871" t="s">
        <v>2951</v>
      </c>
      <c r="E29" s="3874" t="s">
        <v>2951</v>
      </c>
      <c r="F29" s="3871" t="n">
        <v>9.35727774371551</v>
      </c>
      <c r="G29" s="3871" t="s">
        <v>2951</v>
      </c>
    </row>
    <row r="30">
      <c r="A30" s="3899" t="s">
        <v>3063</v>
      </c>
      <c r="B30" s="3874" t="s">
        <v>3063</v>
      </c>
      <c r="C30" s="3871" t="s">
        <v>134</v>
      </c>
      <c r="D30" s="3871" t="s">
        <v>2951</v>
      </c>
      <c r="E30" s="3874" t="s">
        <v>2951</v>
      </c>
      <c r="F30" s="3871" t="n">
        <v>1.09693930104231</v>
      </c>
      <c r="G30" s="3871" t="s">
        <v>2951</v>
      </c>
    </row>
    <row r="31">
      <c r="A31" s="3899" t="s">
        <v>3064</v>
      </c>
      <c r="B31" s="3874" t="s">
        <v>3064</v>
      </c>
      <c r="C31" s="3871" t="s">
        <v>134</v>
      </c>
      <c r="D31" s="3871" t="s">
        <v>2951</v>
      </c>
      <c r="E31" s="3874" t="s">
        <v>2951</v>
      </c>
      <c r="F31" s="3871" t="n">
        <v>6.5</v>
      </c>
      <c r="G31" s="3871" t="s">
        <v>2951</v>
      </c>
    </row>
    <row r="32">
      <c r="A32" s="3894" t="s">
        <v>3065</v>
      </c>
      <c r="B32" s="3872" t="s">
        <v>1185</v>
      </c>
      <c r="C32" s="3872"/>
      <c r="D32" s="3872" t="s">
        <v>1185</v>
      </c>
      <c r="E32" s="3872" t="s">
        <v>1185</v>
      </c>
      <c r="F32" s="3874" t="n">
        <v>3579.81400078359</v>
      </c>
      <c r="G32" s="3874" t="s">
        <v>1185</v>
      </c>
    </row>
    <row r="33">
      <c r="A33" s="3899" t="s">
        <v>1105</v>
      </c>
      <c r="B33" s="3874" t="s">
        <v>1105</v>
      </c>
      <c r="C33" s="3871" t="s">
        <v>134</v>
      </c>
      <c r="D33" s="3871" t="s">
        <v>2951</v>
      </c>
      <c r="E33" s="3874" t="s">
        <v>2951</v>
      </c>
      <c r="F33" s="3871" t="n">
        <v>3579814.00078359</v>
      </c>
      <c r="G33" s="3871" t="s">
        <v>2951</v>
      </c>
    </row>
    <row r="34">
      <c r="A34" s="3894" t="s">
        <v>2963</v>
      </c>
      <c r="B34" s="3872" t="s">
        <v>1185</v>
      </c>
      <c r="C34" s="3872"/>
      <c r="D34" s="3872" t="s">
        <v>1185</v>
      </c>
      <c r="E34" s="3872" t="s">
        <v>1185</v>
      </c>
      <c r="F34" s="3874" t="n">
        <v>273.58626</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3066</v>
      </c>
      <c r="F36" s="3871" t="n">
        <v>17.181</v>
      </c>
      <c r="G36" s="3871" t="s">
        <v>2944</v>
      </c>
    </row>
    <row r="37">
      <c r="A37" s="3899" t="s">
        <v>3059</v>
      </c>
      <c r="B37" s="3874" t="s">
        <v>3059</v>
      </c>
      <c r="C37" s="3871" t="s">
        <v>134</v>
      </c>
      <c r="D37" s="3871" t="s">
        <v>3066</v>
      </c>
      <c r="E37" s="3874" t="s">
        <v>3066</v>
      </c>
      <c r="F37" s="3871" t="n">
        <v>28.884</v>
      </c>
      <c r="G37" s="3871" t="s">
        <v>2944</v>
      </c>
    </row>
    <row r="38">
      <c r="A38" s="3894" t="s">
        <v>3067</v>
      </c>
      <c r="B38" s="3872" t="s">
        <v>1185</v>
      </c>
      <c r="C38" s="3872"/>
      <c r="D38" s="3872" t="s">
        <v>1185</v>
      </c>
      <c r="E38" s="3872" t="s">
        <v>1185</v>
      </c>
      <c r="F38" s="3874" t="n">
        <v>93.85</v>
      </c>
      <c r="G38" s="3874" t="s">
        <v>1185</v>
      </c>
    </row>
    <row r="39">
      <c r="A39" s="3899" t="s">
        <v>397</v>
      </c>
      <c r="B39" s="3874" t="s">
        <v>397</v>
      </c>
      <c r="C39" s="3871" t="s">
        <v>134</v>
      </c>
      <c r="D39" s="3871" t="s">
        <v>2944</v>
      </c>
      <c r="E39" s="3874" t="s">
        <v>2944</v>
      </c>
      <c r="F39" s="3871" t="n">
        <v>10.0</v>
      </c>
      <c r="G39" s="3871" t="s">
        <v>2944</v>
      </c>
    </row>
    <row r="40">
      <c r="A40" s="3899" t="s">
        <v>3059</v>
      </c>
      <c r="B40" s="3874" t="s">
        <v>3059</v>
      </c>
      <c r="C40" s="3871" t="s">
        <v>134</v>
      </c>
      <c r="D40" s="3871" t="s">
        <v>3066</v>
      </c>
      <c r="E40" s="3874" t="s">
        <v>3066</v>
      </c>
      <c r="F40" s="3871" t="n">
        <v>5.0</v>
      </c>
      <c r="G40" s="3871" t="s">
        <v>2944</v>
      </c>
    </row>
    <row r="41">
      <c r="A41" s="3899" t="s">
        <v>3060</v>
      </c>
      <c r="B41" s="3874" t="s">
        <v>3060</v>
      </c>
      <c r="C41" s="3871" t="s">
        <v>134</v>
      </c>
      <c r="D41" s="3871" t="s">
        <v>3066</v>
      </c>
      <c r="E41" s="3874" t="s">
        <v>3066</v>
      </c>
      <c r="F41" s="3871" t="n">
        <v>1.0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6511.0</v>
      </c>
      <c r="E44" s="3874" t="n">
        <v>7.67931193365074</v>
      </c>
      <c r="F44" s="3871" t="n">
        <v>50.0</v>
      </c>
      <c r="G44" s="3871" t="s">
        <v>2945</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n">
        <v>615.0</v>
      </c>
      <c r="E46" s="3874" t="n">
        <v>17.88617886178862</v>
      </c>
      <c r="F46" s="3871" t="n">
        <v>11.0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2951</v>
      </c>
      <c r="E49" s="3874" t="s">
        <v>2942</v>
      </c>
      <c r="F49" s="3871" t="s">
        <v>2944</v>
      </c>
      <c r="G49" s="3871" t="s">
        <v>2951</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2951</v>
      </c>
      <c r="E51" s="3874" t="s">
        <v>2942</v>
      </c>
      <c r="F51" s="3871" t="s">
        <v>2944</v>
      </c>
      <c r="G51" s="3871" t="s">
        <v>2951</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2951</v>
      </c>
      <c r="E53" s="3874" t="s">
        <v>2942</v>
      </c>
      <c r="F53" s="3871" t="s">
        <v>2944</v>
      </c>
      <c r="G53" s="3871" t="s">
        <v>2951</v>
      </c>
    </row>
    <row r="54">
      <c r="A54" s="3899" t="s">
        <v>397</v>
      </c>
      <c r="B54" s="3874" t="s">
        <v>397</v>
      </c>
      <c r="C54" s="3871" t="s">
        <v>134</v>
      </c>
      <c r="D54" s="3871" t="s">
        <v>2951</v>
      </c>
      <c r="E54" s="3874" t="s">
        <v>2942</v>
      </c>
      <c r="F54" s="3871" t="s">
        <v>2944</v>
      </c>
      <c r="G54" s="3871" t="s">
        <v>2951</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2951</v>
      </c>
      <c r="E56" s="3874" t="s">
        <v>2942</v>
      </c>
      <c r="F56" s="3871" t="s">
        <v>2944</v>
      </c>
      <c r="G56" s="3871" t="s">
        <v>2951</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2951</v>
      </c>
      <c r="E59" s="3874" t="s">
        <v>2944</v>
      </c>
      <c r="F59" s="3871" t="s">
        <v>2944</v>
      </c>
      <c r="G59" s="3871" t="s">
        <v>2944</v>
      </c>
    </row>
    <row r="60">
      <c r="A60" s="3899" t="s">
        <v>3061</v>
      </c>
      <c r="B60" s="3874" t="s">
        <v>3061</v>
      </c>
      <c r="C60" s="3871" t="s">
        <v>134</v>
      </c>
      <c r="D60" s="3871" t="s">
        <v>2951</v>
      </c>
      <c r="E60" s="3874" t="s">
        <v>2944</v>
      </c>
      <c r="F60" s="3871" t="s">
        <v>2944</v>
      </c>
      <c r="G60" s="3871" t="s">
        <v>2944</v>
      </c>
    </row>
    <row r="61">
      <c r="A61" s="3899" t="s">
        <v>3062</v>
      </c>
      <c r="B61" s="3874" t="s">
        <v>3062</v>
      </c>
      <c r="C61" s="3871" t="s">
        <v>134</v>
      </c>
      <c r="D61" s="3871" t="s">
        <v>2951</v>
      </c>
      <c r="E61" s="3874" t="s">
        <v>2951</v>
      </c>
      <c r="F61" s="3871" t="n">
        <v>1.82179913154099</v>
      </c>
      <c r="G61" s="3871" t="s">
        <v>2951</v>
      </c>
    </row>
    <row r="62">
      <c r="A62" s="3899" t="s">
        <v>3063</v>
      </c>
      <c r="B62" s="3874" t="s">
        <v>3063</v>
      </c>
      <c r="C62" s="3871" t="s">
        <v>134</v>
      </c>
      <c r="D62" s="3871" t="s">
        <v>2951</v>
      </c>
      <c r="E62" s="3874" t="s">
        <v>2951</v>
      </c>
      <c r="F62" s="3871" t="n">
        <v>24.1191697322592</v>
      </c>
      <c r="G62" s="3871" t="s">
        <v>2951</v>
      </c>
    </row>
    <row r="63">
      <c r="A63" s="3899" t="s">
        <v>3068</v>
      </c>
      <c r="B63" s="3874" t="s">
        <v>3068</v>
      </c>
      <c r="C63" s="3871" t="s">
        <v>134</v>
      </c>
      <c r="D63" s="3871" t="s">
        <v>2951</v>
      </c>
      <c r="E63" s="3874" t="s">
        <v>2951</v>
      </c>
      <c r="F63" s="3871" t="n">
        <v>17.4405987550979</v>
      </c>
      <c r="G63" s="3871" t="s">
        <v>2951</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2951</v>
      </c>
      <c r="E67" s="3874" t="s">
        <v>2951</v>
      </c>
      <c r="F67" s="3871" t="s">
        <v>2951</v>
      </c>
      <c r="G67" s="3871" t="s">
        <v>2951</v>
      </c>
    </row>
    <row r="68">
      <c r="A68" s="3894" t="s">
        <v>3071</v>
      </c>
      <c r="B68" s="3872" t="s">
        <v>1185</v>
      </c>
      <c r="C68" s="3872"/>
      <c r="D68" s="3872" t="s">
        <v>1185</v>
      </c>
      <c r="E68" s="3872" t="s">
        <v>1185</v>
      </c>
      <c r="F68" s="3872"/>
      <c r="G68" s="3872" t="s">
        <v>1185</v>
      </c>
    </row>
    <row r="69">
      <c r="A69" s="3899" t="s">
        <v>390</v>
      </c>
      <c r="B69" s="3874" t="s">
        <v>390</v>
      </c>
      <c r="C69" s="3871" t="s">
        <v>134</v>
      </c>
      <c r="D69" s="3871" t="s">
        <v>2951</v>
      </c>
      <c r="E69" s="3874" t="s">
        <v>2951</v>
      </c>
      <c r="F69" s="3871" t="s">
        <v>2951</v>
      </c>
      <c r="G69" s="3871" t="s">
        <v>2951</v>
      </c>
    </row>
    <row r="70">
      <c r="A70" s="3899" t="s">
        <v>391</v>
      </c>
      <c r="B70" s="3874" t="s">
        <v>391</v>
      </c>
      <c r="C70" s="3871" t="s">
        <v>134</v>
      </c>
      <c r="D70" s="3871" t="s">
        <v>2951</v>
      </c>
      <c r="E70" s="3874" t="s">
        <v>2951</v>
      </c>
      <c r="F70" s="3871" t="s">
        <v>2951</v>
      </c>
      <c r="G70" s="3871" t="s">
        <v>2951</v>
      </c>
    </row>
    <row r="71">
      <c r="A71" s="3899" t="s">
        <v>392</v>
      </c>
      <c r="B71" s="3874" t="s">
        <v>392</v>
      </c>
      <c r="C71" s="3871" t="s">
        <v>134</v>
      </c>
      <c r="D71" s="3871" t="s">
        <v>2951</v>
      </c>
      <c r="E71" s="3874" t="s">
        <v>2951</v>
      </c>
      <c r="F71" s="3871" t="s">
        <v>2951</v>
      </c>
      <c r="G71" s="3871" t="s">
        <v>2951</v>
      </c>
    </row>
    <row r="72">
      <c r="A72" s="3899" t="s">
        <v>393</v>
      </c>
      <c r="B72" s="3874" t="s">
        <v>393</v>
      </c>
      <c r="C72" s="3871" t="s">
        <v>134</v>
      </c>
      <c r="D72" s="3871" t="s">
        <v>2951</v>
      </c>
      <c r="E72" s="3874" t="s">
        <v>2951</v>
      </c>
      <c r="F72" s="3871" t="s">
        <v>2951</v>
      </c>
      <c r="G72" s="3871" t="s">
        <v>2951</v>
      </c>
    </row>
    <row r="73">
      <c r="A73" s="3899" t="s">
        <v>397</v>
      </c>
      <c r="B73" s="3874" t="s">
        <v>397</v>
      </c>
      <c r="C73" s="3871" t="s">
        <v>134</v>
      </c>
      <c r="D73" s="3871" t="s">
        <v>3066</v>
      </c>
      <c r="E73" s="3874" t="s">
        <v>3066</v>
      </c>
      <c r="F73" s="3871" t="n">
        <v>10.805</v>
      </c>
      <c r="G73" s="3871" t="s">
        <v>2951</v>
      </c>
    </row>
    <row r="74">
      <c r="A74" s="3894" t="s">
        <v>3072</v>
      </c>
      <c r="B74" s="3872" t="s">
        <v>1185</v>
      </c>
      <c r="C74" s="3872"/>
      <c r="D74" s="3872" t="s">
        <v>1185</v>
      </c>
      <c r="E74" s="3872" t="s">
        <v>1185</v>
      </c>
      <c r="F74" s="3872"/>
      <c r="G74" s="3872" t="s">
        <v>1185</v>
      </c>
    </row>
    <row r="75">
      <c r="A75" s="3899" t="s">
        <v>401</v>
      </c>
      <c r="B75" s="3874" t="s">
        <v>401</v>
      </c>
      <c r="C75" s="3871" t="s">
        <v>134</v>
      </c>
      <c r="D75" s="3871" t="s">
        <v>3066</v>
      </c>
      <c r="E75" s="3874" t="s">
        <v>3066</v>
      </c>
      <c r="F75" s="3871" t="n">
        <v>1.574</v>
      </c>
      <c r="G75" s="3871" t="s">
        <v>2951</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2.54</v>
      </c>
      <c r="G111" s="3871" t="s">
        <v>2944</v>
      </c>
    </row>
    <row r="112">
      <c r="A112" s="3899" t="s">
        <v>393</v>
      </c>
      <c r="B112" s="3874" t="s">
        <v>393</v>
      </c>
      <c r="C112" s="3871" t="s">
        <v>134</v>
      </c>
      <c r="D112" s="3871" t="s">
        <v>3066</v>
      </c>
      <c r="E112" s="3874" t="s">
        <v>3066</v>
      </c>
      <c r="F112" s="3871" t="n">
        <v>30.06</v>
      </c>
      <c r="G112" s="3871" t="s">
        <v>2944</v>
      </c>
    </row>
    <row r="113">
      <c r="A113" s="3899" t="s">
        <v>395</v>
      </c>
      <c r="B113" s="3874" t="s">
        <v>395</v>
      </c>
      <c r="C113" s="3871" t="s">
        <v>134</v>
      </c>
      <c r="D113" s="3871" t="s">
        <v>3066</v>
      </c>
      <c r="E113" s="3874" t="s">
        <v>3066</v>
      </c>
      <c r="F113" s="3871" t="n">
        <v>12.23</v>
      </c>
      <c r="G113" s="3871" t="s">
        <v>2944</v>
      </c>
    </row>
    <row r="114">
      <c r="A114" s="3899" t="s">
        <v>397</v>
      </c>
      <c r="B114" s="3874" t="s">
        <v>397</v>
      </c>
      <c r="C114" s="3871" t="s">
        <v>134</v>
      </c>
      <c r="D114" s="3871" t="s">
        <v>3066</v>
      </c>
      <c r="E114" s="3874" t="s">
        <v>3066</v>
      </c>
      <c r="F114" s="3871" t="n">
        <v>27.8616</v>
      </c>
      <c r="G114" s="3871" t="s">
        <v>2944</v>
      </c>
    </row>
    <row r="115">
      <c r="A115" s="3899" t="s">
        <v>407</v>
      </c>
      <c r="B115" s="3874" t="s">
        <v>407</v>
      </c>
      <c r="C115" s="3871" t="s">
        <v>134</v>
      </c>
      <c r="D115" s="3871" t="s">
        <v>3066</v>
      </c>
      <c r="E115" s="3874" t="s">
        <v>2944</v>
      </c>
      <c r="F115" s="3871" t="s">
        <v>2944</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n">
        <v>10.64</v>
      </c>
      <c r="G117" s="3871" t="s">
        <v>2944</v>
      </c>
    </row>
    <row r="118">
      <c r="A118" s="3899" t="s">
        <v>3064</v>
      </c>
      <c r="B118" s="3874" t="s">
        <v>3064</v>
      </c>
      <c r="C118" s="3871" t="s">
        <v>134</v>
      </c>
      <c r="D118" s="3871" t="s">
        <v>1185</v>
      </c>
      <c r="E118" s="3874" t="s">
        <v>1185</v>
      </c>
      <c r="F118" s="3871" t="n">
        <v>5.7</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0.42673158925896</v>
      </c>
      <c r="G120" s="3871" t="s">
        <v>2944</v>
      </c>
    </row>
    <row r="121">
      <c r="A121" s="3899" t="s">
        <v>3060</v>
      </c>
      <c r="B121" s="3874" t="s">
        <v>3060</v>
      </c>
      <c r="C121" s="3871" t="s">
        <v>134</v>
      </c>
      <c r="D121" s="3871" t="s">
        <v>2960</v>
      </c>
      <c r="E121" s="3874" t="s">
        <v>2960</v>
      </c>
      <c r="F121" s="3871" t="n">
        <v>0.42673158925896</v>
      </c>
      <c r="G121" s="3871" t="s">
        <v>2944</v>
      </c>
    </row>
    <row r="122">
      <c r="A122" s="3899" t="s">
        <v>3061</v>
      </c>
      <c r="B122" s="3874" t="s">
        <v>3061</v>
      </c>
      <c r="C122" s="3871" t="s">
        <v>134</v>
      </c>
      <c r="D122" s="3871" t="s">
        <v>2960</v>
      </c>
      <c r="E122" s="3874" t="s">
        <v>2960</v>
      </c>
      <c r="F122" s="3871" t="n">
        <v>3.03</v>
      </c>
      <c r="G122" s="3871" t="s">
        <v>2944</v>
      </c>
    </row>
    <row r="123">
      <c r="A123" s="3899" t="s">
        <v>3078</v>
      </c>
      <c r="B123" s="3874" t="s">
        <v>3078</v>
      </c>
      <c r="C123" s="3871" t="s">
        <v>134</v>
      </c>
      <c r="D123" s="3871" t="s">
        <v>2960</v>
      </c>
      <c r="E123" s="3874" t="s">
        <v>2960</v>
      </c>
      <c r="F123" s="3871" t="n">
        <v>17999.607962962997</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n">
        <v>165.0</v>
      </c>
      <c r="E127" s="3874" t="n">
        <v>121.2121212121212</v>
      </c>
      <c r="F127" s="3871" t="n">
        <v>20.0</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1.0</v>
      </c>
      <c r="G129" s="3871" t="s">
        <v>2944</v>
      </c>
    </row>
    <row r="130">
      <c r="A130" s="3899" t="s">
        <v>393</v>
      </c>
      <c r="B130" s="3874" t="s">
        <v>393</v>
      </c>
      <c r="C130" s="3871" t="s">
        <v>134</v>
      </c>
      <c r="D130" s="3871" t="s">
        <v>3066</v>
      </c>
      <c r="E130" s="3874" t="s">
        <v>3066</v>
      </c>
      <c r="F130" s="3871" t="n">
        <v>16.0</v>
      </c>
      <c r="G130" s="3871" t="s">
        <v>2944</v>
      </c>
    </row>
    <row r="131">
      <c r="A131" s="3899" t="s">
        <v>395</v>
      </c>
      <c r="B131" s="3874" t="s">
        <v>395</v>
      </c>
      <c r="C131" s="3871" t="s">
        <v>134</v>
      </c>
      <c r="D131" s="3871" t="s">
        <v>3066</v>
      </c>
      <c r="E131" s="3874" t="s">
        <v>3066</v>
      </c>
      <c r="F131" s="3871" t="n">
        <v>14.0</v>
      </c>
      <c r="G131" s="3871" t="s">
        <v>2944</v>
      </c>
    </row>
    <row r="132">
      <c r="A132" s="3899" t="s">
        <v>397</v>
      </c>
      <c r="B132" s="3874" t="s">
        <v>397</v>
      </c>
      <c r="C132" s="3871" t="s">
        <v>134</v>
      </c>
      <c r="D132" s="3871" t="s">
        <v>3066</v>
      </c>
      <c r="E132" s="3874" t="s">
        <v>3066</v>
      </c>
      <c r="F132" s="3871" t="n">
        <v>18.0</v>
      </c>
      <c r="G132" s="3871" t="s">
        <v>2944</v>
      </c>
    </row>
    <row r="133">
      <c r="A133" s="3899" t="s">
        <v>399</v>
      </c>
      <c r="B133" s="3874" t="s">
        <v>399</v>
      </c>
      <c r="C133" s="3871" t="s">
        <v>134</v>
      </c>
      <c r="D133" s="3871" t="s">
        <v>3066</v>
      </c>
      <c r="E133" s="3874" t="s">
        <v>2944</v>
      </c>
      <c r="F133" s="3871" t="s">
        <v>2944</v>
      </c>
      <c r="G133" s="3871" t="s">
        <v>2944</v>
      </c>
    </row>
    <row r="134">
      <c r="A134" s="3899" t="s">
        <v>3074</v>
      </c>
      <c r="B134" s="3874" t="s">
        <v>3074</v>
      </c>
      <c r="C134" s="3871" t="s">
        <v>134</v>
      </c>
      <c r="D134" s="3871" t="s">
        <v>3066</v>
      </c>
      <c r="E134" s="3874" t="s">
        <v>3066</v>
      </c>
      <c r="F134" s="3871" t="n">
        <v>387066.0</v>
      </c>
      <c r="G134" s="3871" t="s">
        <v>2944</v>
      </c>
    </row>
    <row r="135">
      <c r="A135" s="3899" t="s">
        <v>3078</v>
      </c>
      <c r="B135" s="3874" t="s">
        <v>3078</v>
      </c>
      <c r="C135" s="3871" t="s">
        <v>134</v>
      </c>
      <c r="D135" s="3871" t="s">
        <v>3066</v>
      </c>
      <c r="E135" s="3874" t="s">
        <v>2944</v>
      </c>
      <c r="F135" s="3871" t="s">
        <v>2944</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2951</v>
      </c>
      <c r="E137" s="3874" t="s">
        <v>2951</v>
      </c>
      <c r="F137" s="3871" t="s">
        <v>2951</v>
      </c>
      <c r="G137" s="3871" t="s">
        <v>2951</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2951</v>
      </c>
      <c r="E139" s="3874" t="s">
        <v>2951</v>
      </c>
      <c r="F139" s="3871" t="s">
        <v>2951</v>
      </c>
      <c r="G139" s="3871" t="s">
        <v>2951</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1587998.8083</v>
      </c>
      <c r="E143" s="3874" t="n">
        <v>0.54775292388282</v>
      </c>
      <c r="F143" s="3871" t="n">
        <v>869.8309903687534</v>
      </c>
      <c r="G143" s="3871" t="s">
        <v>2939</v>
      </c>
    </row>
    <row r="144">
      <c r="A144" s="3894" t="s">
        <v>3060</v>
      </c>
      <c r="B144" s="3874" t="s">
        <v>3060</v>
      </c>
      <c r="C144" s="3871" t="s">
        <v>2761</v>
      </c>
      <c r="D144" s="3871" t="n">
        <v>1587998.8083</v>
      </c>
      <c r="E144" s="3874" t="n">
        <v>0.08216850608611</v>
      </c>
      <c r="F144" s="3871" t="n">
        <v>130.48348974454004</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200068.0</v>
      </c>
      <c r="E146" s="3874" t="n">
        <v>1.32367327108783</v>
      </c>
      <c r="F146" s="3871" t="n">
        <v>264.824664</v>
      </c>
      <c r="G146" s="3871" t="s">
        <v>2944</v>
      </c>
    </row>
    <row r="147">
      <c r="A147" s="3894" t="s">
        <v>3060</v>
      </c>
      <c r="B147" s="3874" t="s">
        <v>3060</v>
      </c>
      <c r="C147" s="3871" t="s">
        <v>2762</v>
      </c>
      <c r="D147" s="3871" t="n">
        <v>200068.0</v>
      </c>
      <c r="E147" s="3874" t="n">
        <v>0.28746845985408</v>
      </c>
      <c r="F147" s="3871" t="n">
        <v>57.513239826087</v>
      </c>
      <c r="G147" s="3871" t="s">
        <v>2944</v>
      </c>
    </row>
    <row r="148">
      <c r="A148" s="3894" t="s">
        <v>3064</v>
      </c>
      <c r="B148" s="3874" t="s">
        <v>3064</v>
      </c>
      <c r="C148" s="3871" t="s">
        <v>2762</v>
      </c>
      <c r="D148" s="3871" t="s">
        <v>3085</v>
      </c>
      <c r="E148" s="3874" t="s">
        <v>3085</v>
      </c>
      <c r="F148" s="3871" t="n">
        <v>0.77</v>
      </c>
      <c r="G148" s="3871" t="s">
        <v>2946</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918.8769414575867</v>
      </c>
      <c r="E150" s="3874" t="s">
        <v>2942</v>
      </c>
      <c r="F150" s="3871" t="s">
        <v>2939</v>
      </c>
      <c r="G150" s="3871" t="s">
        <v>2939</v>
      </c>
    </row>
    <row r="151">
      <c r="A151" s="3889" t="s">
        <v>395</v>
      </c>
      <c r="B151" s="3874" t="s">
        <v>395</v>
      </c>
      <c r="C151" s="3871" t="s">
        <v>2763</v>
      </c>
      <c r="D151" s="3871" t="n">
        <v>918.8769414575867</v>
      </c>
      <c r="E151" s="3874" t="s">
        <v>2942</v>
      </c>
      <c r="F151" s="3871" t="s">
        <v>2939</v>
      </c>
      <c r="G151" s="3871" t="s">
        <v>2939</v>
      </c>
    </row>
    <row r="152">
      <c r="A152" s="3889" t="s">
        <v>3064</v>
      </c>
      <c r="B152" s="3874" t="s">
        <v>3064</v>
      </c>
      <c r="C152" s="3871" t="s">
        <v>2763</v>
      </c>
      <c r="D152" s="3871" t="n">
        <v>4296.867608124253</v>
      </c>
      <c r="E152" s="3874" t="n">
        <v>8.97778064549792</v>
      </c>
      <c r="F152" s="3871" t="n">
        <v>38.57633484848485</v>
      </c>
      <c r="G152" s="3871" t="s">
        <v>2945</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2951</v>
      </c>
      <c r="E155" s="3874" t="s">
        <v>2951</v>
      </c>
      <c r="F155" s="3871" t="s">
        <v>2951</v>
      </c>
      <c r="G155" s="3871" t="s">
        <v>2951</v>
      </c>
    </row>
    <row r="156">
      <c r="A156" s="3894" t="s">
        <v>390</v>
      </c>
      <c r="B156" s="3874" t="s">
        <v>390</v>
      </c>
      <c r="C156" s="3871" t="s">
        <v>134</v>
      </c>
      <c r="D156" s="3871" t="s">
        <v>2951</v>
      </c>
      <c r="E156" s="3874" t="s">
        <v>2951</v>
      </c>
      <c r="F156" s="3871" t="s">
        <v>2951</v>
      </c>
      <c r="G156" s="3871" t="s">
        <v>2951</v>
      </c>
    </row>
    <row r="157">
      <c r="A157" s="3894" t="s">
        <v>391</v>
      </c>
      <c r="B157" s="3874" t="s">
        <v>391</v>
      </c>
      <c r="C157" s="3871" t="s">
        <v>134</v>
      </c>
      <c r="D157" s="3871" t="s">
        <v>2951</v>
      </c>
      <c r="E157" s="3874" t="s">
        <v>2951</v>
      </c>
      <c r="F157" s="3871" t="s">
        <v>2951</v>
      </c>
      <c r="G157" s="3871" t="s">
        <v>2951</v>
      </c>
    </row>
    <row r="158">
      <c r="A158" s="3894" t="s">
        <v>392</v>
      </c>
      <c r="B158" s="3874" t="s">
        <v>392</v>
      </c>
      <c r="C158" s="3871" t="s">
        <v>134</v>
      </c>
      <c r="D158" s="3871" t="s">
        <v>2951</v>
      </c>
      <c r="E158" s="3874" t="s">
        <v>2951</v>
      </c>
      <c r="F158" s="3871" t="s">
        <v>2951</v>
      </c>
      <c r="G158" s="3871" t="s">
        <v>2951</v>
      </c>
    </row>
    <row r="159">
      <c r="A159" s="3894" t="s">
        <v>393</v>
      </c>
      <c r="B159" s="3874" t="s">
        <v>393</v>
      </c>
      <c r="C159" s="3871" t="s">
        <v>134</v>
      </c>
      <c r="D159" s="3871" t="s">
        <v>2951</v>
      </c>
      <c r="E159" s="3874" t="s">
        <v>2951</v>
      </c>
      <c r="F159" s="3871" t="s">
        <v>2951</v>
      </c>
      <c r="G159" s="3871" t="s">
        <v>2951</v>
      </c>
    </row>
    <row r="160">
      <c r="A160" s="3894" t="s">
        <v>394</v>
      </c>
      <c r="B160" s="3874" t="s">
        <v>394</v>
      </c>
      <c r="C160" s="3871" t="s">
        <v>134</v>
      </c>
      <c r="D160" s="3871" t="s">
        <v>2951</v>
      </c>
      <c r="E160" s="3874" t="s">
        <v>2951</v>
      </c>
      <c r="F160" s="3871" t="s">
        <v>2951</v>
      </c>
      <c r="G160" s="3871" t="s">
        <v>2951</v>
      </c>
    </row>
    <row r="161">
      <c r="A161" s="3894" t="s">
        <v>395</v>
      </c>
      <c r="B161" s="3874" t="s">
        <v>395</v>
      </c>
      <c r="C161" s="3871" t="s">
        <v>134</v>
      </c>
      <c r="D161" s="3871" t="s">
        <v>2951</v>
      </c>
      <c r="E161" s="3874" t="s">
        <v>2951</v>
      </c>
      <c r="F161" s="3871" t="s">
        <v>2951</v>
      </c>
      <c r="G161" s="3871" t="s">
        <v>2951</v>
      </c>
    </row>
    <row r="162">
      <c r="A162" s="3894" t="s">
        <v>396</v>
      </c>
      <c r="B162" s="3874" t="s">
        <v>396</v>
      </c>
      <c r="C162" s="3871" t="s">
        <v>134</v>
      </c>
      <c r="D162" s="3871" t="s">
        <v>2951</v>
      </c>
      <c r="E162" s="3874" t="s">
        <v>2951</v>
      </c>
      <c r="F162" s="3871" t="s">
        <v>2951</v>
      </c>
      <c r="G162" s="3871" t="s">
        <v>2951</v>
      </c>
    </row>
    <row r="163">
      <c r="A163" s="3894" t="s">
        <v>397</v>
      </c>
      <c r="B163" s="3874" t="s">
        <v>397</v>
      </c>
      <c r="C163" s="3871" t="s">
        <v>134</v>
      </c>
      <c r="D163" s="3871" t="s">
        <v>2951</v>
      </c>
      <c r="E163" s="3874" t="s">
        <v>2951</v>
      </c>
      <c r="F163" s="3871" t="s">
        <v>2951</v>
      </c>
      <c r="G163" s="3871" t="s">
        <v>2951</v>
      </c>
    </row>
    <row r="164">
      <c r="A164" s="3894" t="s">
        <v>398</v>
      </c>
      <c r="B164" s="3874" t="s">
        <v>398</v>
      </c>
      <c r="C164" s="3871" t="s">
        <v>134</v>
      </c>
      <c r="D164" s="3871" t="s">
        <v>2951</v>
      </c>
      <c r="E164" s="3874" t="s">
        <v>2951</v>
      </c>
      <c r="F164" s="3871" t="s">
        <v>2951</v>
      </c>
      <c r="G164" s="3871" t="s">
        <v>2951</v>
      </c>
    </row>
    <row r="165">
      <c r="A165" s="3894" t="s">
        <v>399</v>
      </c>
      <c r="B165" s="3874" t="s">
        <v>399</v>
      </c>
      <c r="C165" s="3871" t="s">
        <v>134</v>
      </c>
      <c r="D165" s="3871" t="s">
        <v>2951</v>
      </c>
      <c r="E165" s="3874" t="s">
        <v>2951</v>
      </c>
      <c r="F165" s="3871" t="s">
        <v>2951</v>
      </c>
      <c r="G165" s="3871" t="s">
        <v>2951</v>
      </c>
    </row>
    <row r="166">
      <c r="A166" s="3894" t="s">
        <v>400</v>
      </c>
      <c r="B166" s="3874" t="s">
        <v>400</v>
      </c>
      <c r="C166" s="3871" t="s">
        <v>134</v>
      </c>
      <c r="D166" s="3871" t="s">
        <v>2951</v>
      </c>
      <c r="E166" s="3874" t="s">
        <v>2951</v>
      </c>
      <c r="F166" s="3871" t="s">
        <v>2951</v>
      </c>
      <c r="G166" s="3871" t="s">
        <v>2951</v>
      </c>
    </row>
    <row r="167">
      <c r="A167" s="3894" t="s">
        <v>401</v>
      </c>
      <c r="B167" s="3874" t="s">
        <v>401</v>
      </c>
      <c r="C167" s="3871" t="s">
        <v>134</v>
      </c>
      <c r="D167" s="3871" t="s">
        <v>2951</v>
      </c>
      <c r="E167" s="3874" t="s">
        <v>2951</v>
      </c>
      <c r="F167" s="3871" t="s">
        <v>2951</v>
      </c>
      <c r="G167" s="3871" t="s">
        <v>2951</v>
      </c>
    </row>
    <row r="168">
      <c r="A168" s="3894" t="s">
        <v>402</v>
      </c>
      <c r="B168" s="3874" t="s">
        <v>402</v>
      </c>
      <c r="C168" s="3871" t="s">
        <v>134</v>
      </c>
      <c r="D168" s="3871" t="s">
        <v>2951</v>
      </c>
      <c r="E168" s="3874" t="s">
        <v>2951</v>
      </c>
      <c r="F168" s="3871" t="s">
        <v>2951</v>
      </c>
      <c r="G168" s="3871" t="s">
        <v>2951</v>
      </c>
    </row>
    <row r="169">
      <c r="A169" s="3894" t="s">
        <v>403</v>
      </c>
      <c r="B169" s="3874" t="s">
        <v>403</v>
      </c>
      <c r="C169" s="3871" t="s">
        <v>134</v>
      </c>
      <c r="D169" s="3871" t="s">
        <v>2951</v>
      </c>
      <c r="E169" s="3874" t="s">
        <v>2951</v>
      </c>
      <c r="F169" s="3871" t="s">
        <v>2951</v>
      </c>
      <c r="G169" s="3871" t="s">
        <v>2951</v>
      </c>
    </row>
    <row r="170">
      <c r="A170" s="3894" t="s">
        <v>404</v>
      </c>
      <c r="B170" s="3874" t="s">
        <v>404</v>
      </c>
      <c r="C170" s="3871" t="s">
        <v>134</v>
      </c>
      <c r="D170" s="3871" t="s">
        <v>2951</v>
      </c>
      <c r="E170" s="3874" t="s">
        <v>2951</v>
      </c>
      <c r="F170" s="3871" t="s">
        <v>2951</v>
      </c>
      <c r="G170" s="3871" t="s">
        <v>2951</v>
      </c>
    </row>
    <row r="171">
      <c r="A171" s="3894" t="s">
        <v>405</v>
      </c>
      <c r="B171" s="3874" t="s">
        <v>405</v>
      </c>
      <c r="C171" s="3871" t="s">
        <v>134</v>
      </c>
      <c r="D171" s="3871" t="s">
        <v>2951</v>
      </c>
      <c r="E171" s="3874" t="s">
        <v>2951</v>
      </c>
      <c r="F171" s="3871" t="s">
        <v>2951</v>
      </c>
      <c r="G171" s="3871" t="s">
        <v>2951</v>
      </c>
    </row>
    <row r="172">
      <c r="A172" s="3894" t="s">
        <v>406</v>
      </c>
      <c r="B172" s="3874" t="s">
        <v>406</v>
      </c>
      <c r="C172" s="3871" t="s">
        <v>134</v>
      </c>
      <c r="D172" s="3871" t="s">
        <v>2951</v>
      </c>
      <c r="E172" s="3874" t="s">
        <v>2951</v>
      </c>
      <c r="F172" s="3871" t="s">
        <v>2951</v>
      </c>
      <c r="G172" s="3871" t="s">
        <v>2951</v>
      </c>
    </row>
    <row r="173">
      <c r="A173" s="3894" t="s">
        <v>407</v>
      </c>
      <c r="B173" s="3874" t="s">
        <v>407</v>
      </c>
      <c r="C173" s="3871" t="s">
        <v>134</v>
      </c>
      <c r="D173" s="3871" t="s">
        <v>2951</v>
      </c>
      <c r="E173" s="3874" t="s">
        <v>2951</v>
      </c>
      <c r="F173" s="3871" t="s">
        <v>2951</v>
      </c>
      <c r="G173" s="3871" t="s">
        <v>2951</v>
      </c>
    </row>
    <row r="174">
      <c r="A174" s="3894" t="s">
        <v>3074</v>
      </c>
      <c r="B174" s="3874" t="s">
        <v>3074</v>
      </c>
      <c r="C174" s="3871" t="s">
        <v>134</v>
      </c>
      <c r="D174" s="3871" t="s">
        <v>2951</v>
      </c>
      <c r="E174" s="3874" t="s">
        <v>2951</v>
      </c>
      <c r="F174" s="3871" t="s">
        <v>2951</v>
      </c>
      <c r="G174" s="3871" t="s">
        <v>2951</v>
      </c>
    </row>
    <row r="175">
      <c r="A175" s="3894" t="s">
        <v>3059</v>
      </c>
      <c r="B175" s="3874" t="s">
        <v>3059</v>
      </c>
      <c r="C175" s="3871" t="s">
        <v>134</v>
      </c>
      <c r="D175" s="3871" t="s">
        <v>2951</v>
      </c>
      <c r="E175" s="3874" t="s">
        <v>2951</v>
      </c>
      <c r="F175" s="3871" t="s">
        <v>2951</v>
      </c>
      <c r="G175" s="3871" t="s">
        <v>2951</v>
      </c>
    </row>
    <row r="176">
      <c r="A176" s="3894" t="s">
        <v>3060</v>
      </c>
      <c r="B176" s="3874" t="s">
        <v>3060</v>
      </c>
      <c r="C176" s="3871" t="s">
        <v>134</v>
      </c>
      <c r="D176" s="3871" t="s">
        <v>2951</v>
      </c>
      <c r="E176" s="3874" t="s">
        <v>2951</v>
      </c>
      <c r="F176" s="3871" t="s">
        <v>2951</v>
      </c>
      <c r="G176" s="3871" t="s">
        <v>2951</v>
      </c>
    </row>
    <row r="177">
      <c r="A177" s="3894" t="s">
        <v>3061</v>
      </c>
      <c r="B177" s="3874" t="s">
        <v>3061</v>
      </c>
      <c r="C177" s="3871" t="s">
        <v>134</v>
      </c>
      <c r="D177" s="3871" t="s">
        <v>2951</v>
      </c>
      <c r="E177" s="3874" t="s">
        <v>2951</v>
      </c>
      <c r="F177" s="3871" t="s">
        <v>2951</v>
      </c>
      <c r="G177" s="3871" t="s">
        <v>2951</v>
      </c>
    </row>
    <row r="178">
      <c r="A178" s="3894" t="s">
        <v>3062</v>
      </c>
      <c r="B178" s="3874" t="s">
        <v>3062</v>
      </c>
      <c r="C178" s="3871" t="s">
        <v>134</v>
      </c>
      <c r="D178" s="3871" t="s">
        <v>2951</v>
      </c>
      <c r="E178" s="3874" t="s">
        <v>2951</v>
      </c>
      <c r="F178" s="3871" t="s">
        <v>2951</v>
      </c>
      <c r="G178" s="3871" t="s">
        <v>2951</v>
      </c>
    </row>
    <row r="179">
      <c r="A179" s="3894" t="s">
        <v>3075</v>
      </c>
      <c r="B179" s="3874" t="s">
        <v>3075</v>
      </c>
      <c r="C179" s="3871" t="s">
        <v>134</v>
      </c>
      <c r="D179" s="3871" t="s">
        <v>2951</v>
      </c>
      <c r="E179" s="3874" t="s">
        <v>2951</v>
      </c>
      <c r="F179" s="3871" t="s">
        <v>2951</v>
      </c>
      <c r="G179" s="3871" t="s">
        <v>2951</v>
      </c>
    </row>
    <row r="180">
      <c r="A180" s="3894" t="s">
        <v>3063</v>
      </c>
      <c r="B180" s="3874" t="s">
        <v>3063</v>
      </c>
      <c r="C180" s="3871" t="s">
        <v>134</v>
      </c>
      <c r="D180" s="3871" t="s">
        <v>2951</v>
      </c>
      <c r="E180" s="3874" t="s">
        <v>2951</v>
      </c>
      <c r="F180" s="3871" t="s">
        <v>2951</v>
      </c>
      <c r="G180" s="3871" t="s">
        <v>2951</v>
      </c>
    </row>
    <row r="181">
      <c r="A181" s="3894" t="s">
        <v>3068</v>
      </c>
      <c r="B181" s="3874" t="s">
        <v>3068</v>
      </c>
      <c r="C181" s="3871" t="s">
        <v>134</v>
      </c>
      <c r="D181" s="3871" t="s">
        <v>2951</v>
      </c>
      <c r="E181" s="3874" t="s">
        <v>2951</v>
      </c>
      <c r="F181" s="3871" t="s">
        <v>2951</v>
      </c>
      <c r="G181" s="3871" t="s">
        <v>2951</v>
      </c>
    </row>
    <row r="182">
      <c r="A182" s="3894" t="s">
        <v>3076</v>
      </c>
      <c r="B182" s="3874" t="s">
        <v>3076</v>
      </c>
      <c r="C182" s="3871" t="s">
        <v>134</v>
      </c>
      <c r="D182" s="3871" t="s">
        <v>2951</v>
      </c>
      <c r="E182" s="3874" t="s">
        <v>2951</v>
      </c>
      <c r="F182" s="3871" t="s">
        <v>2951</v>
      </c>
      <c r="G182" s="3871" t="s">
        <v>2951</v>
      </c>
    </row>
    <row r="183">
      <c r="A183" s="3894" t="s">
        <v>3077</v>
      </c>
      <c r="B183" s="3874" t="s">
        <v>3077</v>
      </c>
      <c r="C183" s="3871" t="s">
        <v>134</v>
      </c>
      <c r="D183" s="3871" t="s">
        <v>2951</v>
      </c>
      <c r="E183" s="3874" t="s">
        <v>2951</v>
      </c>
      <c r="F183" s="3871" t="s">
        <v>2951</v>
      </c>
      <c r="G183" s="3871" t="s">
        <v>2951</v>
      </c>
    </row>
    <row r="184">
      <c r="A184" s="3894" t="s">
        <v>3078</v>
      </c>
      <c r="B184" s="3874" t="s">
        <v>3078</v>
      </c>
      <c r="C184" s="3871" t="s">
        <v>134</v>
      </c>
      <c r="D184" s="3871" t="s">
        <v>2951</v>
      </c>
      <c r="E184" s="3874" t="s">
        <v>2951</v>
      </c>
      <c r="F184" s="3871" t="s">
        <v>2951</v>
      </c>
      <c r="G184" s="3871" t="s">
        <v>2951</v>
      </c>
    </row>
    <row r="185">
      <c r="A185" s="3894" t="s">
        <v>1105</v>
      </c>
      <c r="B185" s="3874" t="s">
        <v>1105</v>
      </c>
      <c r="C185" s="3871" t="s">
        <v>134</v>
      </c>
      <c r="D185" s="3871" t="s">
        <v>2951</v>
      </c>
      <c r="E185" s="3874" t="s">
        <v>2951</v>
      </c>
      <c r="F185" s="3871" t="s">
        <v>2951</v>
      </c>
      <c r="G185" s="3871" t="s">
        <v>2951</v>
      </c>
    </row>
    <row r="186">
      <c r="A186" s="3894" t="s">
        <v>3064</v>
      </c>
      <c r="B186" s="3874" t="s">
        <v>3064</v>
      </c>
      <c r="C186" s="3871" t="s">
        <v>134</v>
      </c>
      <c r="D186" s="3871" t="s">
        <v>2951</v>
      </c>
      <c r="E186" s="3874" t="s">
        <v>2951</v>
      </c>
      <c r="F186" s="3871" t="s">
        <v>2951</v>
      </c>
      <c r="G186" s="3871" t="s">
        <v>2951</v>
      </c>
    </row>
    <row r="187">
      <c r="A187" s="3894" t="s">
        <v>3069</v>
      </c>
      <c r="B187" s="3874" t="s">
        <v>3069</v>
      </c>
      <c r="C187" s="3871" t="s">
        <v>134</v>
      </c>
      <c r="D187" s="3871" t="s">
        <v>2951</v>
      </c>
      <c r="E187" s="3874" t="s">
        <v>2951</v>
      </c>
      <c r="F187" s="3871" t="s">
        <v>2951</v>
      </c>
      <c r="G187" s="3871" t="s">
        <v>2951</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47.5</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7.37604737941839</v>
      </c>
      <c r="E256" s="3874" t="n">
        <v>752.6220937106511</v>
      </c>
      <c r="F256" s="3871" t="n">
        <v>5.55137622200683</v>
      </c>
      <c r="G256" s="3871" t="s">
        <v>2940</v>
      </c>
    </row>
    <row r="257">
      <c r="A257" s="3889" t="s">
        <v>390</v>
      </c>
      <c r="B257" s="3874" t="s">
        <v>390</v>
      </c>
      <c r="C257" s="3871" t="s">
        <v>2764</v>
      </c>
      <c r="D257" s="3871" t="s">
        <v>3086</v>
      </c>
      <c r="E257" s="3874" t="s">
        <v>3086</v>
      </c>
      <c r="F257" s="3871" t="n">
        <v>0.00828</v>
      </c>
      <c r="G257" s="3871" t="s">
        <v>2940</v>
      </c>
    </row>
    <row r="258">
      <c r="A258" s="3889" t="s">
        <v>391</v>
      </c>
      <c r="B258" s="3874" t="s">
        <v>391</v>
      </c>
      <c r="C258" s="3871" t="s">
        <v>2764</v>
      </c>
      <c r="D258" s="3871" t="s">
        <v>2944</v>
      </c>
      <c r="E258" s="3874" t="s">
        <v>2953</v>
      </c>
      <c r="F258" s="3871" t="s">
        <v>2947</v>
      </c>
      <c r="G258" s="3871" t="s">
        <v>2940</v>
      </c>
    </row>
    <row r="259">
      <c r="A259" s="3889" t="s">
        <v>393</v>
      </c>
      <c r="B259" s="3874" t="s">
        <v>393</v>
      </c>
      <c r="C259" s="3871" t="s">
        <v>2764</v>
      </c>
      <c r="D259" s="3871" t="s">
        <v>2939</v>
      </c>
      <c r="E259" s="3874" t="s">
        <v>2939</v>
      </c>
      <c r="F259" s="3871" t="n">
        <v>0.009</v>
      </c>
      <c r="G259" s="3871" t="s">
        <v>2940</v>
      </c>
    </row>
    <row r="260">
      <c r="A260" s="3889" t="s">
        <v>395</v>
      </c>
      <c r="B260" s="3874" t="s">
        <v>395</v>
      </c>
      <c r="C260" s="3871" t="s">
        <v>2764</v>
      </c>
      <c r="D260" s="3871" t="n">
        <v>0.04</v>
      </c>
      <c r="E260" s="3874" t="n">
        <v>500.0</v>
      </c>
      <c r="F260" s="3871" t="n">
        <v>0.02</v>
      </c>
      <c r="G260" s="3871" t="s">
        <v>2955</v>
      </c>
    </row>
    <row r="261">
      <c r="A261" s="3889" t="s">
        <v>3074</v>
      </c>
      <c r="B261" s="3874" t="s">
        <v>3074</v>
      </c>
      <c r="C261" s="3871" t="s">
        <v>2764</v>
      </c>
      <c r="D261" s="3871" t="s">
        <v>2961</v>
      </c>
      <c r="E261" s="3874" t="s">
        <v>2961</v>
      </c>
      <c r="F261" s="3871" t="n">
        <v>3745.8000000000006</v>
      </c>
      <c r="G261" s="3871" t="s">
        <v>2955</v>
      </c>
    </row>
    <row r="262">
      <c r="A262" s="3889" t="s">
        <v>3059</v>
      </c>
      <c r="B262" s="3874" t="s">
        <v>3059</v>
      </c>
      <c r="C262" s="3871" t="s">
        <v>2764</v>
      </c>
      <c r="D262" s="3871" t="n">
        <v>17.85995327510129</v>
      </c>
      <c r="E262" s="3874" t="n">
        <v>2819.087246726461</v>
      </c>
      <c r="F262" s="3871" t="n">
        <v>50.34876650496854</v>
      </c>
      <c r="G262" s="3871" t="s">
        <v>2940</v>
      </c>
    </row>
    <row r="263">
      <c r="A263" s="3889" t="s">
        <v>3060</v>
      </c>
      <c r="B263" s="3874" t="s">
        <v>3060</v>
      </c>
      <c r="C263" s="3871" t="s">
        <v>2764</v>
      </c>
      <c r="D263" s="3871" t="n">
        <v>12.30992339533165</v>
      </c>
      <c r="E263" s="3874" t="n">
        <v>5001.476086155609</v>
      </c>
      <c r="F263" s="3871" t="n">
        <v>61.5677874841587</v>
      </c>
      <c r="G263" s="3871" t="s">
        <v>2940</v>
      </c>
    </row>
    <row r="264">
      <c r="A264" s="3889" t="s">
        <v>3061</v>
      </c>
      <c r="B264" s="3874" t="s">
        <v>3061</v>
      </c>
      <c r="C264" s="3871" t="s">
        <v>2764</v>
      </c>
      <c r="D264" s="3871" t="n">
        <v>4.51348254789427</v>
      </c>
      <c r="E264" s="3874" t="n">
        <v>259.53844474099225</v>
      </c>
      <c r="F264" s="3871" t="n">
        <v>1.17142224084609</v>
      </c>
      <c r="G264" s="3871" t="s">
        <v>2955</v>
      </c>
    </row>
    <row r="265">
      <c r="A265" s="3889" t="s">
        <v>3075</v>
      </c>
      <c r="B265" s="3874" t="s">
        <v>3075</v>
      </c>
      <c r="C265" s="3871" t="s">
        <v>2764</v>
      </c>
      <c r="D265" s="3871" t="n">
        <v>1.93818617167936</v>
      </c>
      <c r="E265" s="3874" t="n">
        <v>249.94005933756128</v>
      </c>
      <c r="F265" s="3871" t="n">
        <v>0.48443036675678</v>
      </c>
      <c r="G265" s="3871" t="s">
        <v>2940</v>
      </c>
    </row>
    <row r="266">
      <c r="A266" s="3889" t="s">
        <v>3078</v>
      </c>
      <c r="B266" s="3874" t="s">
        <v>3078</v>
      </c>
      <c r="C266" s="3871" t="s">
        <v>2764</v>
      </c>
      <c r="D266" s="3871" t="s">
        <v>2961</v>
      </c>
      <c r="E266" s="3874" t="s">
        <v>2961</v>
      </c>
      <c r="F266" s="3871" t="n">
        <v>209984.68035051943</v>
      </c>
      <c r="G266" s="3871" t="s">
        <v>2955</v>
      </c>
    </row>
    <row r="267">
      <c r="A267" s="3889" t="s">
        <v>3064</v>
      </c>
      <c r="B267" s="3874" t="s">
        <v>3064</v>
      </c>
      <c r="C267" s="3871" t="s">
        <v>2764</v>
      </c>
      <c r="D267" s="3871" t="n">
        <v>8.30491910499222</v>
      </c>
      <c r="E267" s="3874" t="n">
        <v>3524.9645659787634</v>
      </c>
      <c r="F267" s="3871" t="n">
        <v>29.27454556841764</v>
      </c>
      <c r="G267" s="3871" t="s">
        <v>2940</v>
      </c>
    </row>
    <row r="268">
      <c r="A268" s="3889" t="s">
        <v>3069</v>
      </c>
      <c r="B268" s="3874" t="s">
        <v>3069</v>
      </c>
      <c r="C268" s="3871" t="s">
        <v>2764</v>
      </c>
      <c r="D268" s="3871" t="n">
        <v>37.86223323882618</v>
      </c>
      <c r="E268" s="3874" t="n">
        <v>117.6727987499616</v>
      </c>
      <c r="F268" s="3871" t="n">
        <v>4.4553549521365</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3087</v>
      </c>
      <c r="E271" s="3874" t="s">
        <v>2953</v>
      </c>
      <c r="F271" s="3871" t="s">
        <v>2940</v>
      </c>
      <c r="G271" s="3871" t="s">
        <v>2955</v>
      </c>
    </row>
    <row r="272">
      <c r="A272" s="3889" t="s">
        <v>3064</v>
      </c>
      <c r="B272" s="3874" t="s">
        <v>3064</v>
      </c>
      <c r="C272" s="3871" t="s">
        <v>2764</v>
      </c>
      <c r="D272" s="3871" t="s">
        <v>2947</v>
      </c>
      <c r="E272" s="3874" t="s">
        <v>2953</v>
      </c>
      <c r="F272" s="3871" t="s">
        <v>2947</v>
      </c>
      <c r="G272" s="3871" t="s">
        <v>2940</v>
      </c>
    </row>
    <row r="273">
      <c r="A273" s="3889" t="s">
        <v>3069</v>
      </c>
      <c r="B273" s="3874" t="s">
        <v>3069</v>
      </c>
      <c r="C273" s="3871" t="s">
        <v>2764</v>
      </c>
      <c r="D273" s="3871" t="s">
        <v>2947</v>
      </c>
      <c r="E273" s="3874" t="s">
        <v>2953</v>
      </c>
      <c r="F273" s="3871" t="s">
        <v>2947</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2947</v>
      </c>
      <c r="G275" s="3871" t="s">
        <v>2955</v>
      </c>
    </row>
    <row r="276">
      <c r="A276" s="3889" t="s">
        <v>393</v>
      </c>
      <c r="B276" s="3874" t="s">
        <v>393</v>
      </c>
      <c r="C276" s="3871" t="s">
        <v>2764</v>
      </c>
      <c r="D276" s="3871" t="s">
        <v>2944</v>
      </c>
      <c r="E276" s="3874" t="s">
        <v>2953</v>
      </c>
      <c r="F276" s="3871" t="s">
        <v>2947</v>
      </c>
      <c r="G276" s="3871" t="s">
        <v>2955</v>
      </c>
    </row>
    <row r="277">
      <c r="A277" s="3889" t="s">
        <v>3068</v>
      </c>
      <c r="B277" s="3874" t="s">
        <v>3068</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10.78223853810436</v>
      </c>
      <c r="D12" s="3871" t="n">
        <v>23.95416992585679</v>
      </c>
      <c r="E12" s="3871" t="n">
        <v>9.0968504E-7</v>
      </c>
      <c r="F12" s="3874" t="n">
        <v>0.676325533574</v>
      </c>
      <c r="G12" s="3874" t="n">
        <v>8.930145822587</v>
      </c>
      <c r="H12" s="3874" t="n">
        <v>45.000000219856</v>
      </c>
      <c r="I12" s="3871" t="n">
        <v>0.07292303232404</v>
      </c>
      <c r="J12" s="3871" t="n">
        <v>2.13914230496935</v>
      </c>
      <c r="K12" s="3871" t="n">
        <v>4.0935827E-7</v>
      </c>
      <c r="L12" s="3871" t="n">
        <v>5.0032677E-7</v>
      </c>
    </row>
    <row r="13">
      <c r="A13" s="3894" t="s">
        <v>390</v>
      </c>
      <c r="B13" s="3874" t="s">
        <v>390</v>
      </c>
      <c r="C13" s="3871" t="n">
        <v>70.21963301950227</v>
      </c>
      <c r="D13" s="3871" t="n">
        <v>132.57789078432646</v>
      </c>
      <c r="E13" s="3871" t="n">
        <v>2.34422008182</v>
      </c>
      <c r="F13" s="3874" t="n">
        <v>0.760860214742</v>
      </c>
      <c r="G13" s="3874" t="n">
        <v>18.962763677349</v>
      </c>
      <c r="H13" s="3874" t="n">
        <v>11.001100110011</v>
      </c>
      <c r="I13" s="3871" t="n">
        <v>0.53427325058354</v>
      </c>
      <c r="J13" s="3871" t="n">
        <v>25.14043211784599</v>
      </c>
      <c r="K13" s="3871" t="n">
        <v>0.257889998</v>
      </c>
      <c r="L13" s="3871" t="n">
        <v>2.08633008382</v>
      </c>
    </row>
    <row r="14">
      <c r="A14" s="3894" t="s">
        <v>393</v>
      </c>
      <c r="B14" s="3874" t="s">
        <v>393</v>
      </c>
      <c r="C14" s="3871" t="n">
        <v>883.6321681003546</v>
      </c>
      <c r="D14" s="3871" t="n">
        <v>2503.1010193465027</v>
      </c>
      <c r="E14" s="3871" t="n">
        <v>15.09713310679229</v>
      </c>
      <c r="F14" s="3874" t="n">
        <v>1.950488200075</v>
      </c>
      <c r="G14" s="3874" t="n">
        <v>18.161799875349</v>
      </c>
      <c r="H14" s="3874" t="n">
        <v>18.447171256476</v>
      </c>
      <c r="I14" s="3871" t="n">
        <v>17.2351411708625</v>
      </c>
      <c r="J14" s="3871" t="n">
        <v>454.60819781154515</v>
      </c>
      <c r="K14" s="3871" t="n">
        <v>2.78499399902805</v>
      </c>
      <c r="L14" s="3871" t="n">
        <v>12.31213910776425</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2946</v>
      </c>
    </row>
    <row r="16">
      <c r="A16" s="3894" t="s">
        <v>395</v>
      </c>
      <c r="B16" s="3874" t="s">
        <v>395</v>
      </c>
      <c r="C16" s="3871" t="n">
        <v>3933.5508652965004</v>
      </c>
      <c r="D16" s="3871" t="n">
        <v>6527.463638155263</v>
      </c>
      <c r="E16" s="3871" t="n">
        <v>19.65285492320867</v>
      </c>
      <c r="F16" s="3874" t="n">
        <v>0.774323837735</v>
      </c>
      <c r="G16" s="3874" t="n">
        <v>12.098406804403</v>
      </c>
      <c r="H16" s="3874" t="n">
        <v>10.964578980217</v>
      </c>
      <c r="I16" s="3871" t="n">
        <v>30.45842201943679</v>
      </c>
      <c r="J16" s="3871" t="n">
        <v>789.7191049534935</v>
      </c>
      <c r="K16" s="3871" t="n">
        <v>2.15485279992263</v>
      </c>
      <c r="L16" s="3871" t="n">
        <v>17.49800212328603</v>
      </c>
    </row>
    <row r="17">
      <c r="A17" s="3894" t="s">
        <v>397</v>
      </c>
      <c r="B17" s="3874" t="s">
        <v>397</v>
      </c>
      <c r="C17" s="3871" t="n">
        <v>867.8525239941346</v>
      </c>
      <c r="D17" s="3871" t="n">
        <v>2395.8092319832444</v>
      </c>
      <c r="E17" s="3871" t="n">
        <v>15.23712072991002</v>
      </c>
      <c r="F17" s="3874" t="n">
        <v>2.238154378348</v>
      </c>
      <c r="G17" s="3874" t="n">
        <v>19.141069987385</v>
      </c>
      <c r="H17" s="3874" t="n">
        <v>25.69253034364</v>
      </c>
      <c r="I17" s="3871" t="n">
        <v>19.42387926337451</v>
      </c>
      <c r="J17" s="3871" t="n">
        <v>458.58352185815374</v>
      </c>
      <c r="K17" s="3871" t="n">
        <v>3.91480186702919</v>
      </c>
      <c r="L17" s="3871" t="n">
        <v>11.32231886288083</v>
      </c>
    </row>
    <row r="18">
      <c r="A18" s="3894" t="s">
        <v>399</v>
      </c>
      <c r="B18" s="3874" t="s">
        <v>399</v>
      </c>
      <c r="C18" s="3871" t="n">
        <v>29.85437299956505</v>
      </c>
      <c r="D18" s="3871" t="n">
        <v>296.830277013701</v>
      </c>
      <c r="E18" s="3871" t="n">
        <v>1.68435759376893</v>
      </c>
      <c r="F18" s="3874" t="n">
        <v>0.658884481494</v>
      </c>
      <c r="G18" s="3874" t="n">
        <v>9.517354141923</v>
      </c>
      <c r="H18" s="3874" t="n">
        <v>89.959147890469</v>
      </c>
      <c r="I18" s="3871" t="n">
        <v>0.19670583074151</v>
      </c>
      <c r="J18" s="3871" t="n">
        <v>28.25038866384369</v>
      </c>
      <c r="K18" s="3871" t="n">
        <v>1.51523373878293</v>
      </c>
      <c r="L18" s="3871" t="n">
        <v>0.16912385498601</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2946</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2946</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2946</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2946</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2946</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2946</v>
      </c>
    </row>
    <row r="25">
      <c r="A25" s="3894" t="s">
        <v>3060</v>
      </c>
      <c r="B25" s="3874" t="s">
        <v>3060</v>
      </c>
      <c r="C25" s="3871" t="n">
        <v>2.4868</v>
      </c>
      <c r="D25" s="3871" t="n">
        <v>5.233429</v>
      </c>
      <c r="E25" s="3871" t="s">
        <v>2939</v>
      </c>
      <c r="F25" s="3874" t="n">
        <v>0.520106160528</v>
      </c>
      <c r="G25" s="3874" t="n">
        <v>12.678619123332</v>
      </c>
      <c r="H25" s="3874" t="s">
        <v>2939</v>
      </c>
      <c r="I25" s="3871" t="n">
        <v>0.012934</v>
      </c>
      <c r="J25" s="3871" t="n">
        <v>0.66352653</v>
      </c>
      <c r="K25" s="3871" t="s">
        <v>2939</v>
      </c>
      <c r="L25" s="3871" t="s">
        <v>2946</v>
      </c>
    </row>
    <row r="26">
      <c r="A26" s="3894" t="s">
        <v>3061</v>
      </c>
      <c r="B26" s="3874" t="s">
        <v>3061</v>
      </c>
      <c r="C26" s="3871" t="n">
        <v>14.64133000329692</v>
      </c>
      <c r="D26" s="3871" t="n">
        <v>56.48449793327902</v>
      </c>
      <c r="E26" s="3871" t="n">
        <v>8.2237317762E-4</v>
      </c>
      <c r="F26" s="3874" t="n">
        <v>0.979510058176</v>
      </c>
      <c r="G26" s="3874" t="n">
        <v>17.611084923761</v>
      </c>
      <c r="H26" s="3874" t="n">
        <v>45.000000000122</v>
      </c>
      <c r="I26" s="3871" t="n">
        <v>0.14341330003297</v>
      </c>
      <c r="J26" s="3871" t="n">
        <v>9.94753289978961</v>
      </c>
      <c r="K26" s="3871" t="n">
        <v>3.7006792993E-4</v>
      </c>
      <c r="L26" s="3871" t="n">
        <v>4.5230524769E-4</v>
      </c>
    </row>
    <row r="27">
      <c r="A27" s="3894" t="s">
        <v>3068</v>
      </c>
      <c r="B27" s="3874" t="s">
        <v>3068</v>
      </c>
      <c r="C27" s="3871" t="s">
        <v>2939</v>
      </c>
      <c r="D27" s="3871" t="s">
        <v>2939</v>
      </c>
      <c r="E27" s="3871" t="s">
        <v>2939</v>
      </c>
      <c r="F27" s="3874" t="s">
        <v>2944</v>
      </c>
      <c r="G27" s="3874" t="s">
        <v>2944</v>
      </c>
      <c r="H27" s="3874" t="s">
        <v>2944</v>
      </c>
      <c r="I27" s="3871" t="s">
        <v>2944</v>
      </c>
      <c r="J27" s="3871" t="s">
        <v>2944</v>
      </c>
      <c r="K27" s="3871" t="s">
        <v>2944</v>
      </c>
      <c r="L27" s="3871" t="s">
        <v>2946</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2944</v>
      </c>
      <c r="G30" s="3874" t="s">
        <v>2944</v>
      </c>
      <c r="H30" s="3874" t="s">
        <v>2944</v>
      </c>
      <c r="I30" s="3871" t="s">
        <v>2944</v>
      </c>
      <c r="J30" s="3871" t="s">
        <v>2944</v>
      </c>
      <c r="K30" s="3871" t="s">
        <v>2944</v>
      </c>
      <c r="L30" s="3871" t="s">
        <v>2946</v>
      </c>
    </row>
    <row r="31">
      <c r="A31" s="3894" t="s">
        <v>393</v>
      </c>
      <c r="B31" s="3874" t="s">
        <v>393</v>
      </c>
      <c r="C31" s="3871" t="n">
        <v>21.0248072195106</v>
      </c>
      <c r="D31" s="3871" t="n">
        <v>168.4390034737234</v>
      </c>
      <c r="E31" s="3871" t="s">
        <v>2939</v>
      </c>
      <c r="F31" s="3874" t="n">
        <v>1.0101821201</v>
      </c>
      <c r="G31" s="3874" t="n">
        <v>0.329999400513</v>
      </c>
      <c r="H31" s="3874" t="s">
        <v>2939</v>
      </c>
      <c r="I31" s="3871" t="n">
        <v>0.21238884331706</v>
      </c>
      <c r="J31" s="3871" t="n">
        <v>0.55584770169376</v>
      </c>
      <c r="K31" s="3871" t="s">
        <v>2939</v>
      </c>
      <c r="L31" s="3871" t="s">
        <v>2946</v>
      </c>
    </row>
    <row r="32">
      <c r="A32" s="3894" t="s">
        <v>395</v>
      </c>
      <c r="B32" s="3874" t="s">
        <v>395</v>
      </c>
      <c r="C32" s="3871" t="n">
        <v>1802.7979608597502</v>
      </c>
      <c r="D32" s="3871" t="n">
        <v>6325.397878519113</v>
      </c>
      <c r="E32" s="3871" t="n">
        <v>1.76173291825578</v>
      </c>
      <c r="F32" s="3874" t="n">
        <v>2.271739221894</v>
      </c>
      <c r="G32" s="3874" t="n">
        <v>0.560699562798</v>
      </c>
      <c r="H32" s="3874" t="n">
        <v>11.001100462321</v>
      </c>
      <c r="I32" s="3871" t="n">
        <v>40.95486836835764</v>
      </c>
      <c r="J32" s="3871" t="n">
        <v>35.46647825009617</v>
      </c>
      <c r="K32" s="3871" t="n">
        <v>0.1938100082151</v>
      </c>
      <c r="L32" s="3871" t="n">
        <v>1.56792291004068</v>
      </c>
    </row>
    <row r="33">
      <c r="A33" s="3894" t="s">
        <v>397</v>
      </c>
      <c r="B33" s="3874" t="s">
        <v>397</v>
      </c>
      <c r="C33" s="3871" t="n">
        <v>24.8474994412398</v>
      </c>
      <c r="D33" s="3871" t="n">
        <v>188.8269541053093</v>
      </c>
      <c r="E33" s="3871" t="s">
        <v>2939</v>
      </c>
      <c r="F33" s="3874" t="n">
        <v>1.0101821201</v>
      </c>
      <c r="G33" s="3874" t="n">
        <v>0.309939682004</v>
      </c>
      <c r="H33" s="3874" t="s">
        <v>2939</v>
      </c>
      <c r="I33" s="3871" t="n">
        <v>0.25100499664744</v>
      </c>
      <c r="J33" s="3871" t="n">
        <v>0.58524966109263</v>
      </c>
      <c r="K33" s="3871" t="s">
        <v>2939</v>
      </c>
      <c r="L33" s="3871" t="s">
        <v>2946</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2946</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2946</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2946</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2946</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26.38625294113929</v>
      </c>
      <c r="D39" s="3871" t="n">
        <v>50.25283085212798</v>
      </c>
      <c r="E39" s="3871" t="s">
        <v>2939</v>
      </c>
      <c r="F39" s="3874" t="n">
        <v>1.597614602546</v>
      </c>
      <c r="G39" s="3874" t="n">
        <v>11.499126674532</v>
      </c>
      <c r="H39" s="3874" t="s">
        <v>2945</v>
      </c>
      <c r="I39" s="3871" t="n">
        <v>0.42155063005241</v>
      </c>
      <c r="J39" s="3871" t="n">
        <v>5.7786366772243</v>
      </c>
      <c r="K39" s="3871" t="s">
        <v>2945</v>
      </c>
      <c r="L39" s="3871" t="s">
        <v>2946</v>
      </c>
    </row>
    <row r="40">
      <c r="A40" s="3894" t="s">
        <v>390</v>
      </c>
      <c r="B40" s="3874" t="s">
        <v>390</v>
      </c>
      <c r="C40" s="3871" t="n">
        <v>61.94774177753854</v>
      </c>
      <c r="D40" s="3871" t="n">
        <v>223.27394389417438</v>
      </c>
      <c r="E40" s="3871" t="n">
        <v>2.54129131818</v>
      </c>
      <c r="F40" s="3874" t="n">
        <v>2.02766307139</v>
      </c>
      <c r="G40" s="3874" t="n">
        <v>10.048900186799</v>
      </c>
      <c r="H40" s="3874" t="n">
        <v>11.001100110011</v>
      </c>
      <c r="I40" s="3871" t="n">
        <v>1.25609148358342</v>
      </c>
      <c r="J40" s="3871" t="n">
        <v>22.43657576505501</v>
      </c>
      <c r="K40" s="3871" t="n">
        <v>0.279570002</v>
      </c>
      <c r="L40" s="3871" t="n">
        <v>2.26172131618</v>
      </c>
    </row>
    <row r="41">
      <c r="A41" s="3894" t="s">
        <v>393</v>
      </c>
      <c r="B41" s="3874" t="s">
        <v>393</v>
      </c>
      <c r="C41" s="3871" t="n">
        <v>373.71449995567986</v>
      </c>
      <c r="D41" s="3871" t="n">
        <v>1002.0068864161777</v>
      </c>
      <c r="E41" s="3871" t="n">
        <v>23.63057268177963</v>
      </c>
      <c r="F41" s="3874" t="n">
        <v>2.240480369453</v>
      </c>
      <c r="G41" s="3874" t="n">
        <v>17.526044742466</v>
      </c>
      <c r="H41" s="3874" t="n">
        <v>11.385901741003</v>
      </c>
      <c r="I41" s="3871" t="n">
        <v>8.37300000930675</v>
      </c>
      <c r="J41" s="3871" t="n">
        <v>175.61217523589187</v>
      </c>
      <c r="K41" s="3871" t="n">
        <v>2.69055378638363</v>
      </c>
      <c r="L41" s="3871" t="n">
        <v>20.940018895396</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2946</v>
      </c>
    </row>
    <row r="43">
      <c r="A43" s="3894" t="s">
        <v>395</v>
      </c>
      <c r="B43" s="3874" t="s">
        <v>395</v>
      </c>
      <c r="C43" s="3871" t="n">
        <v>796.7607058881207</v>
      </c>
      <c r="D43" s="3871" t="n">
        <v>2806.551375626874</v>
      </c>
      <c r="E43" s="3871" t="n">
        <v>17.60253238429871</v>
      </c>
      <c r="F43" s="3874" t="n">
        <v>2.318747519026</v>
      </c>
      <c r="G43" s="3874" t="n">
        <v>11.830837954523</v>
      </c>
      <c r="H43" s="3874" t="n">
        <v>11.052216425138</v>
      </c>
      <c r="I43" s="3871" t="n">
        <v>18.47486910035547</v>
      </c>
      <c r="J43" s="3871" t="n">
        <v>332.03854536084754</v>
      </c>
      <c r="K43" s="3871" t="n">
        <v>1.94546997541763</v>
      </c>
      <c r="L43" s="3871" t="n">
        <v>15.65706240888108</v>
      </c>
    </row>
    <row r="44">
      <c r="A44" s="3894" t="s">
        <v>397</v>
      </c>
      <c r="B44" s="3874" t="s">
        <v>397</v>
      </c>
      <c r="C44" s="3871" t="n">
        <v>360.93820506856343</v>
      </c>
      <c r="D44" s="3871" t="n">
        <v>1046.186980111376</v>
      </c>
      <c r="E44" s="3871" t="n">
        <v>23.17894233427571</v>
      </c>
      <c r="F44" s="3874" t="n">
        <v>2.285979621591</v>
      </c>
      <c r="G44" s="3874" t="n">
        <v>17.467102670813</v>
      </c>
      <c r="H44" s="3874" t="n">
        <v>13.324216266568</v>
      </c>
      <c r="I44" s="3871" t="n">
        <v>8.25097381440347</v>
      </c>
      <c r="J44" s="3871" t="n">
        <v>182.7385539447281</v>
      </c>
      <c r="K44" s="3871" t="n">
        <v>3.08841240492204</v>
      </c>
      <c r="L44" s="3871" t="n">
        <v>20.09052992935367</v>
      </c>
    </row>
    <row r="45">
      <c r="A45" s="3894" t="s">
        <v>399</v>
      </c>
      <c r="B45" s="3874" t="s">
        <v>399</v>
      </c>
      <c r="C45" s="3871" t="n">
        <v>0.14869926661017</v>
      </c>
      <c r="D45" s="3871" t="n">
        <v>24.15294832440432</v>
      </c>
      <c r="E45" s="3871" t="n">
        <v>0.35863</v>
      </c>
      <c r="F45" s="3874" t="n">
        <v>1.81960172083</v>
      </c>
      <c r="G45" s="3874" t="n">
        <v>20.575748678449</v>
      </c>
      <c r="H45" s="3874" t="n">
        <v>93.112678805454</v>
      </c>
      <c r="I45" s="3871" t="n">
        <v>0.0027057344141</v>
      </c>
      <c r="J45" s="3871" t="n">
        <v>4.96964994566508</v>
      </c>
      <c r="K45" s="3871" t="n">
        <v>0.33393</v>
      </c>
      <c r="L45" s="3871" t="n">
        <v>0.0247</v>
      </c>
    </row>
    <row r="46">
      <c r="A46" s="3894" t="s">
        <v>401</v>
      </c>
      <c r="B46" s="3874" t="s">
        <v>401</v>
      </c>
      <c r="C46" s="3871" t="n">
        <v>6.0</v>
      </c>
      <c r="D46" s="3871" t="n">
        <v>19.625</v>
      </c>
      <c r="E46" s="3871" t="s">
        <v>2939</v>
      </c>
      <c r="F46" s="3874" t="n">
        <v>1.0</v>
      </c>
      <c r="G46" s="3874" t="n">
        <v>8.346666700637</v>
      </c>
      <c r="H46" s="3874" t="s">
        <v>2939</v>
      </c>
      <c r="I46" s="3871" t="n">
        <v>0.06</v>
      </c>
      <c r="J46" s="3871" t="n">
        <v>1.63803334</v>
      </c>
      <c r="K46" s="3871" t="s">
        <v>2939</v>
      </c>
      <c r="L46" s="3871" t="s">
        <v>2946</v>
      </c>
    </row>
    <row r="47">
      <c r="A47" s="3894" t="s">
        <v>3074</v>
      </c>
      <c r="B47" s="3874" t="s">
        <v>3074</v>
      </c>
      <c r="C47" s="3871" t="s">
        <v>2939</v>
      </c>
      <c r="D47" s="3871" t="s">
        <v>2939</v>
      </c>
      <c r="E47" s="3871" t="s">
        <v>2939</v>
      </c>
      <c r="F47" s="3874" t="s">
        <v>2944</v>
      </c>
      <c r="G47" s="3874" t="s">
        <v>2944</v>
      </c>
      <c r="H47" s="3874" t="s">
        <v>2944</v>
      </c>
      <c r="I47" s="3871" t="s">
        <v>2944</v>
      </c>
      <c r="J47" s="3871" t="s">
        <v>2944</v>
      </c>
      <c r="K47" s="3871" t="s">
        <v>2944</v>
      </c>
      <c r="L47" s="3871" t="s">
        <v>2946</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2946</v>
      </c>
    </row>
    <row r="49">
      <c r="A49" s="3894" t="s">
        <v>3060</v>
      </c>
      <c r="B49" s="3874" t="s">
        <v>3060</v>
      </c>
      <c r="C49" s="3871" t="n">
        <v>0.1</v>
      </c>
      <c r="D49" s="3871" t="n">
        <v>1.200292921</v>
      </c>
      <c r="E49" s="3871" t="n">
        <v>9.09E-5</v>
      </c>
      <c r="F49" s="3874" t="n">
        <v>1.0</v>
      </c>
      <c r="G49" s="3874" t="n">
        <v>8.36903386186</v>
      </c>
      <c r="H49" s="3874" t="n">
        <v>11.001100110011</v>
      </c>
      <c r="I49" s="3871" t="n">
        <v>0.001</v>
      </c>
      <c r="J49" s="3871" t="n">
        <v>0.100452921</v>
      </c>
      <c r="K49" s="3871" t="n">
        <v>1.0E-5</v>
      </c>
      <c r="L49" s="3871" t="n">
        <v>8.09E-5</v>
      </c>
    </row>
    <row r="50">
      <c r="A50" s="3894" t="s">
        <v>3061</v>
      </c>
      <c r="B50" s="3874" t="s">
        <v>3061</v>
      </c>
      <c r="C50" s="3871" t="n">
        <v>0.17308956121135</v>
      </c>
      <c r="D50" s="3871" t="n">
        <v>0.24696470562388</v>
      </c>
      <c r="E50" s="3871" t="n">
        <v>5.4538182E-4</v>
      </c>
      <c r="F50" s="3874" t="n">
        <v>1.688693295531</v>
      </c>
      <c r="G50" s="3874" t="n">
        <v>23.617199989277</v>
      </c>
      <c r="H50" s="3874" t="n">
        <v>11.001100110011</v>
      </c>
      <c r="I50" s="3871" t="n">
        <v>0.00292295181544</v>
      </c>
      <c r="J50" s="3871" t="n">
        <v>0.05832614843012</v>
      </c>
      <c r="K50" s="3871" t="n">
        <v>5.9998E-5</v>
      </c>
      <c r="L50" s="3871" t="n">
        <v>4.8538382E-4</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2946</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2944</v>
      </c>
      <c r="G53" s="3874" t="s">
        <v>2944</v>
      </c>
      <c r="H53" s="3874" t="s">
        <v>2944</v>
      </c>
      <c r="I53" s="3871" t="s">
        <v>2944</v>
      </c>
      <c r="J53" s="3871" t="s">
        <v>2944</v>
      </c>
      <c r="K53" s="3871" t="s">
        <v>2944</v>
      </c>
      <c r="L53" s="3871" t="s">
        <v>2946</v>
      </c>
    </row>
    <row r="54">
      <c r="A54" s="3894" t="s">
        <v>390</v>
      </c>
      <c r="B54" s="3874" t="s">
        <v>390</v>
      </c>
      <c r="C54" s="3871" t="n">
        <v>3.48543021135089</v>
      </c>
      <c r="D54" s="3871" t="n">
        <v>10.98903941508676</v>
      </c>
      <c r="E54" s="3871" t="s">
        <v>2947</v>
      </c>
      <c r="F54" s="3874" t="n">
        <v>0.084511507231</v>
      </c>
      <c r="G54" s="3874" t="n">
        <v>18.141047518008</v>
      </c>
      <c r="H54" s="3874" t="s">
        <v>2947</v>
      </c>
      <c r="I54" s="3871" t="n">
        <v>0.00294558960508</v>
      </c>
      <c r="J54" s="3871" t="n">
        <v>1.99352686206354</v>
      </c>
      <c r="K54" s="3871" t="s">
        <v>2947</v>
      </c>
      <c r="L54" s="3871" t="s">
        <v>2955</v>
      </c>
    </row>
    <row r="55">
      <c r="A55" s="3894" t="s">
        <v>393</v>
      </c>
      <c r="B55" s="3874" t="s">
        <v>393</v>
      </c>
      <c r="C55" s="3871" t="n">
        <v>51.91208203072937</v>
      </c>
      <c r="D55" s="3871" t="n">
        <v>184.43253906882418</v>
      </c>
      <c r="E55" s="3871" t="n">
        <v>0.47908264529193</v>
      </c>
      <c r="F55" s="3874" t="n">
        <v>1.682942007984</v>
      </c>
      <c r="G55" s="3874" t="n">
        <v>22.259255618319</v>
      </c>
      <c r="H55" s="3874" t="n">
        <v>11.074875757822</v>
      </c>
      <c r="I55" s="3871" t="n">
        <v>0.87365023571425</v>
      </c>
      <c r="J55" s="3871" t="n">
        <v>41.05331031468485</v>
      </c>
      <c r="K55" s="3871" t="n">
        <v>0.05305780774337</v>
      </c>
      <c r="L55" s="3871" t="n">
        <v>0.42602483754856</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2946</v>
      </c>
    </row>
    <row r="57">
      <c r="A57" s="3894" t="s">
        <v>395</v>
      </c>
      <c r="B57" s="3874" t="s">
        <v>395</v>
      </c>
      <c r="C57" s="3871" t="n">
        <v>68.13380241304027</v>
      </c>
      <c r="D57" s="3871" t="n">
        <v>458.7492427366225</v>
      </c>
      <c r="E57" s="3871" t="n">
        <v>3.59516310854763</v>
      </c>
      <c r="F57" s="3874" t="n">
        <v>1.97757678331</v>
      </c>
      <c r="G57" s="3874" t="n">
        <v>27.415002155216</v>
      </c>
      <c r="H57" s="3874" t="n">
        <v>11.268228806205</v>
      </c>
      <c r="I57" s="3871" t="n">
        <v>1.34739825810664</v>
      </c>
      <c r="J57" s="3871" t="n">
        <v>125.76611478328238</v>
      </c>
      <c r="K57" s="3871" t="n">
        <v>0.40511120502743</v>
      </c>
      <c r="L57" s="3871" t="n">
        <v>3.19005190352019</v>
      </c>
    </row>
    <row r="58">
      <c r="A58" s="3894" t="s">
        <v>397</v>
      </c>
      <c r="B58" s="3874" t="s">
        <v>397</v>
      </c>
      <c r="C58" s="3871" t="n">
        <v>54.69572398347392</v>
      </c>
      <c r="D58" s="3871" t="n">
        <v>198.81857827877658</v>
      </c>
      <c r="E58" s="3871" t="n">
        <v>0.56557196328645</v>
      </c>
      <c r="F58" s="3874" t="n">
        <v>1.831698579863</v>
      </c>
      <c r="G58" s="3874" t="n">
        <v>22.208358462099</v>
      </c>
      <c r="H58" s="3874" t="n">
        <v>11.038878577911</v>
      </c>
      <c r="I58" s="3871" t="n">
        <v>1.00186079945114</v>
      </c>
      <c r="J58" s="3871" t="n">
        <v>44.15434255339995</v>
      </c>
      <c r="K58" s="3871" t="n">
        <v>0.0624328022979</v>
      </c>
      <c r="L58" s="3871" t="n">
        <v>0.50313916098855</v>
      </c>
    </row>
    <row r="59">
      <c r="A59" s="3894" t="s">
        <v>399</v>
      </c>
      <c r="B59" s="3874" t="s">
        <v>399</v>
      </c>
      <c r="C59" s="3871" t="n">
        <v>0.15154102273253</v>
      </c>
      <c r="D59" s="3871" t="n">
        <v>4.16338298934531</v>
      </c>
      <c r="E59" s="3871" t="n">
        <v>0.21619</v>
      </c>
      <c r="F59" s="3874" t="n">
        <v>1.685413793081</v>
      </c>
      <c r="G59" s="3874" t="n">
        <v>61.885789031435</v>
      </c>
      <c r="H59" s="3874" t="n">
        <v>87.996669596189</v>
      </c>
      <c r="I59" s="3871" t="n">
        <v>0.00255409329931</v>
      </c>
      <c r="J59" s="3871" t="n">
        <v>2.57654241335689</v>
      </c>
      <c r="K59" s="3871" t="n">
        <v>0.19024</v>
      </c>
      <c r="L59" s="3871" t="n">
        <v>0.02595</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2946</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2946</v>
      </c>
    </row>
    <row r="62">
      <c r="A62" s="3894" t="s">
        <v>3060</v>
      </c>
      <c r="B62" s="3874" t="s">
        <v>3060</v>
      </c>
      <c r="C62" s="3871" t="s">
        <v>2939</v>
      </c>
      <c r="D62" s="3871" t="s">
        <v>2939</v>
      </c>
      <c r="E62" s="3871" t="s">
        <v>2939</v>
      </c>
      <c r="F62" s="3874" t="s">
        <v>2944</v>
      </c>
      <c r="G62" s="3874" t="s">
        <v>2944</v>
      </c>
      <c r="H62" s="3874" t="s">
        <v>2944</v>
      </c>
      <c r="I62" s="3871" t="s">
        <v>2944</v>
      </c>
      <c r="J62" s="3871" t="s">
        <v>2944</v>
      </c>
      <c r="K62" s="3871" t="s">
        <v>2944</v>
      </c>
      <c r="L62" s="3871" t="s">
        <v>2946</v>
      </c>
    </row>
    <row r="63">
      <c r="A63" s="3894" t="s">
        <v>3061</v>
      </c>
      <c r="B63" s="3874" t="s">
        <v>3061</v>
      </c>
      <c r="C63" s="3871" t="n">
        <v>0.0355799260916</v>
      </c>
      <c r="D63" s="3871" t="n">
        <v>1.66540023169483</v>
      </c>
      <c r="E63" s="3871" t="n">
        <v>0.005304</v>
      </c>
      <c r="F63" s="3874" t="n">
        <v>1.000000000011</v>
      </c>
      <c r="G63" s="3874" t="n">
        <v>22.375012626164</v>
      </c>
      <c r="H63" s="3874" t="n">
        <v>25.0</v>
      </c>
      <c r="I63" s="3871" t="n">
        <v>3.5579926092E-4</v>
      </c>
      <c r="J63" s="3871" t="n">
        <v>0.37263351211788</v>
      </c>
      <c r="K63" s="3871" t="n">
        <v>0.001326</v>
      </c>
      <c r="L63" s="3871" t="n">
        <v>0.003978</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2946</v>
      </c>
    </row>
    <row r="66">
      <c r="A66" s="3894" t="s">
        <v>390</v>
      </c>
      <c r="B66" s="3874" t="s">
        <v>390</v>
      </c>
      <c r="C66" s="3871" t="s">
        <v>2939</v>
      </c>
      <c r="D66" s="3871" t="s">
        <v>2939</v>
      </c>
      <c r="E66" s="3871" t="s">
        <v>2939</v>
      </c>
      <c r="F66" s="3874" t="s">
        <v>2944</v>
      </c>
      <c r="G66" s="3874" t="s">
        <v>2944</v>
      </c>
      <c r="H66" s="3874" t="s">
        <v>2944</v>
      </c>
      <c r="I66" s="3871" t="s">
        <v>2944</v>
      </c>
      <c r="J66" s="3871" t="s">
        <v>2944</v>
      </c>
      <c r="K66" s="3871" t="s">
        <v>2944</v>
      </c>
      <c r="L66" s="3871" t="s">
        <v>2946</v>
      </c>
    </row>
    <row r="67">
      <c r="A67" s="3894" t="s">
        <v>393</v>
      </c>
      <c r="B67" s="3874" t="s">
        <v>393</v>
      </c>
      <c r="C67" s="3871" t="n">
        <v>11.44</v>
      </c>
      <c r="D67" s="3871" t="n">
        <v>12.455029</v>
      </c>
      <c r="E67" s="3871" t="n">
        <v>0.12606</v>
      </c>
      <c r="F67" s="3874" t="n">
        <v>4.5</v>
      </c>
      <c r="G67" s="3874" t="n">
        <v>32.409433618538</v>
      </c>
      <c r="H67" s="3874" t="s">
        <v>2944</v>
      </c>
      <c r="I67" s="3871" t="n">
        <v>0.5148</v>
      </c>
      <c r="J67" s="3871" t="n">
        <v>4.0366043559246</v>
      </c>
      <c r="K67" s="3871" t="s">
        <v>2944</v>
      </c>
      <c r="L67" s="3871" t="n">
        <v>0.12606</v>
      </c>
    </row>
    <row r="68">
      <c r="A68" s="3894" t="s">
        <v>395</v>
      </c>
      <c r="B68" s="3874" t="s">
        <v>395</v>
      </c>
      <c r="C68" s="3871" t="n">
        <v>8658.510936720322</v>
      </c>
      <c r="D68" s="3871" t="n">
        <v>20234.56624727951</v>
      </c>
      <c r="E68" s="3871" t="n">
        <v>20.19351974100166</v>
      </c>
      <c r="F68" s="3874" t="n">
        <v>1.516860373208</v>
      </c>
      <c r="G68" s="3874" t="n">
        <v>12.264868054014</v>
      </c>
      <c r="H68" s="3874" t="n">
        <v>75.522418386968</v>
      </c>
      <c r="I68" s="3871" t="n">
        <v>131.3375213090277</v>
      </c>
      <c r="J68" s="3871" t="n">
        <v>2481.7428515308175</v>
      </c>
      <c r="K68" s="3871" t="n">
        <v>15.25063446585419</v>
      </c>
      <c r="L68" s="3871" t="n">
        <v>4.94288527514748</v>
      </c>
    </row>
    <row r="69">
      <c r="A69" s="3894" t="s">
        <v>397</v>
      </c>
      <c r="B69" s="3874" t="s">
        <v>397</v>
      </c>
      <c r="C69" s="3871" t="n">
        <v>13.52</v>
      </c>
      <c r="D69" s="3871" t="n">
        <v>14.69936</v>
      </c>
      <c r="E69" s="3871" t="n">
        <v>0.14898</v>
      </c>
      <c r="F69" s="3874" t="n">
        <v>4.5</v>
      </c>
      <c r="G69" s="3874" t="n">
        <v>32.432432432432</v>
      </c>
      <c r="H69" s="3874" t="s">
        <v>2944</v>
      </c>
      <c r="I69" s="3871" t="n">
        <v>0.6084</v>
      </c>
      <c r="J69" s="3871" t="n">
        <v>4.76736</v>
      </c>
      <c r="K69" s="3871" t="s">
        <v>2944</v>
      </c>
      <c r="L69" s="3871" t="n">
        <v>0.14898</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2946</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2946</v>
      </c>
    </row>
    <row r="72">
      <c r="A72" s="3894" t="s">
        <v>3074</v>
      </c>
      <c r="B72" s="3874" t="s">
        <v>3074</v>
      </c>
      <c r="C72" s="3871" t="s">
        <v>2939</v>
      </c>
      <c r="D72" s="3871" t="s">
        <v>2939</v>
      </c>
      <c r="E72" s="3871" t="s">
        <v>2939</v>
      </c>
      <c r="F72" s="3874" t="s">
        <v>2944</v>
      </c>
      <c r="G72" s="3874" t="s">
        <v>2944</v>
      </c>
      <c r="H72" s="3874" t="s">
        <v>2944</v>
      </c>
      <c r="I72" s="3871" t="s">
        <v>2944</v>
      </c>
      <c r="J72" s="3871" t="s">
        <v>2944</v>
      </c>
      <c r="K72" s="3871" t="s">
        <v>2944</v>
      </c>
      <c r="L72" s="3871" t="s">
        <v>2946</v>
      </c>
    </row>
    <row r="73">
      <c r="A73" s="3894" t="s">
        <v>3061</v>
      </c>
      <c r="B73" s="3874" t="s">
        <v>3061</v>
      </c>
      <c r="C73" s="3871" t="s">
        <v>2939</v>
      </c>
      <c r="D73" s="3871" t="s">
        <v>2939</v>
      </c>
      <c r="E73" s="3871" t="s">
        <v>2939</v>
      </c>
      <c r="F73" s="3874" t="s">
        <v>2944</v>
      </c>
      <c r="G73" s="3874" t="s">
        <v>2944</v>
      </c>
      <c r="H73" s="3874" t="s">
        <v>2944</v>
      </c>
      <c r="I73" s="3871" t="s">
        <v>2944</v>
      </c>
      <c r="J73" s="3871" t="s">
        <v>2944</v>
      </c>
      <c r="K73" s="3871" t="s">
        <v>2944</v>
      </c>
      <c r="L73" s="3871" t="s">
        <v>2946</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0.01666590030859</v>
      </c>
      <c r="D75" s="3871" t="n">
        <v>0.49573992047106</v>
      </c>
      <c r="E75" s="3871" t="s">
        <v>2939</v>
      </c>
      <c r="F75" s="3874" t="n">
        <v>1.000000000025</v>
      </c>
      <c r="G75" s="3874" t="n">
        <v>15.0</v>
      </c>
      <c r="H75" s="3874" t="s">
        <v>2944</v>
      </c>
      <c r="I75" s="3871" t="n">
        <v>1.6665900309E-4</v>
      </c>
      <c r="J75" s="3871" t="n">
        <v>0.07436098807066</v>
      </c>
      <c r="K75" s="3871" t="s">
        <v>2944</v>
      </c>
      <c r="L75" s="3871" t="s">
        <v>2946</v>
      </c>
    </row>
    <row r="76">
      <c r="A76" s="3894" t="s">
        <v>390</v>
      </c>
      <c r="B76" s="3874" t="s">
        <v>390</v>
      </c>
      <c r="C76" s="3871" t="n">
        <v>74.6515036254894</v>
      </c>
      <c r="D76" s="3871" t="n">
        <v>155.56955128468394</v>
      </c>
      <c r="E76" s="3871" t="n">
        <v>2.9181888859477</v>
      </c>
      <c r="F76" s="3874" t="n">
        <v>1.818312992318</v>
      </c>
      <c r="G76" s="3874" t="n">
        <v>13.087699422684</v>
      </c>
      <c r="H76" s="3874" t="n">
        <v>11.60625302833</v>
      </c>
      <c r="I76" s="3871" t="n">
        <v>1.35739798938322</v>
      </c>
      <c r="J76" s="3871" t="n">
        <v>20.36047526535747</v>
      </c>
      <c r="K76" s="3871" t="n">
        <v>0.3386923859477</v>
      </c>
      <c r="L76" s="3871" t="n">
        <v>2.5794965</v>
      </c>
    </row>
    <row r="77">
      <c r="A77" s="3894" t="s">
        <v>393</v>
      </c>
      <c r="B77" s="3874" t="s">
        <v>393</v>
      </c>
      <c r="C77" s="3871" t="n">
        <v>112.0047048996537</v>
      </c>
      <c r="D77" s="3871" t="n">
        <v>219.43827577614033</v>
      </c>
      <c r="E77" s="3871" t="n">
        <v>3.034270471578</v>
      </c>
      <c r="F77" s="3874" t="n">
        <v>1.516653460122</v>
      </c>
      <c r="G77" s="3874" t="n">
        <v>11.648081922584</v>
      </c>
      <c r="H77" s="3874" t="n">
        <v>11.58312719952</v>
      </c>
      <c r="I77" s="3871" t="n">
        <v>1.69872323235964</v>
      </c>
      <c r="J77" s="3871" t="n">
        <v>25.56035013191131</v>
      </c>
      <c r="K77" s="3871" t="n">
        <v>0.35146340830034</v>
      </c>
      <c r="L77" s="3871" t="n">
        <v>2.68280706327767</v>
      </c>
    </row>
    <row r="78">
      <c r="A78" s="3894" t="s">
        <v>395</v>
      </c>
      <c r="B78" s="3874" t="s">
        <v>395</v>
      </c>
      <c r="C78" s="3871" t="n">
        <v>717.6677618179464</v>
      </c>
      <c r="D78" s="3871" t="n">
        <v>2131.090856041882</v>
      </c>
      <c r="E78" s="3871" t="n">
        <v>3.0165530297301</v>
      </c>
      <c r="F78" s="3874" t="n">
        <v>2.503260884905</v>
      </c>
      <c r="G78" s="3874" t="n">
        <v>6.387556228612</v>
      </c>
      <c r="H78" s="3874" t="n">
        <v>11.001511623591</v>
      </c>
      <c r="I78" s="3871" t="n">
        <v>17.96509636515861</v>
      </c>
      <c r="J78" s="3871" t="n">
        <v>136.12462671247715</v>
      </c>
      <c r="K78" s="3871" t="n">
        <v>0.33186643219754</v>
      </c>
      <c r="L78" s="3871" t="n">
        <v>2.68468659753255</v>
      </c>
    </row>
    <row r="79">
      <c r="A79" s="3894" t="s">
        <v>397</v>
      </c>
      <c r="B79" s="3874" t="s">
        <v>397</v>
      </c>
      <c r="C79" s="3871" t="n">
        <v>31.17955465568507</v>
      </c>
      <c r="D79" s="3871" t="n">
        <v>46.47004416421186</v>
      </c>
      <c r="E79" s="3871" t="n">
        <v>9.2945295E-7</v>
      </c>
      <c r="F79" s="3874" t="n">
        <v>0.756067287761</v>
      </c>
      <c r="G79" s="3874" t="n">
        <v>7.079683350372</v>
      </c>
      <c r="H79" s="3874" t="n">
        <v>45.000000268975</v>
      </c>
      <c r="I79" s="3871" t="n">
        <v>0.23573841322126</v>
      </c>
      <c r="J79" s="3871" t="n">
        <v>3.28993197960423</v>
      </c>
      <c r="K79" s="3871" t="n">
        <v>4.1825383E-7</v>
      </c>
      <c r="L79" s="3871" t="n">
        <v>5.1119912E-7</v>
      </c>
    </row>
    <row r="80">
      <c r="A80" s="3894" t="s">
        <v>399</v>
      </c>
      <c r="B80" s="3874" t="s">
        <v>399</v>
      </c>
      <c r="C80" s="3871" t="n">
        <v>2.85983366611962</v>
      </c>
      <c r="D80" s="3871" t="n">
        <v>22.59101247606558</v>
      </c>
      <c r="E80" s="3871" t="s">
        <v>2939</v>
      </c>
      <c r="F80" s="3874" t="n">
        <v>4.92216420285</v>
      </c>
      <c r="G80" s="3874" t="n">
        <v>14.201527876604</v>
      </c>
      <c r="H80" s="3874" t="s">
        <v>2944</v>
      </c>
      <c r="I80" s="3871" t="n">
        <v>0.1407657089748</v>
      </c>
      <c r="J80" s="3871" t="n">
        <v>3.20826893439544</v>
      </c>
      <c r="K80" s="3871" t="s">
        <v>2944</v>
      </c>
      <c r="L80" s="3871" t="s">
        <v>2946</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2946</v>
      </c>
    </row>
    <row r="82">
      <c r="A82" s="3894" t="s">
        <v>3060</v>
      </c>
      <c r="B82" s="3874" t="s">
        <v>3060</v>
      </c>
      <c r="C82" s="3871" t="s">
        <v>2939</v>
      </c>
      <c r="D82" s="3871" t="s">
        <v>2939</v>
      </c>
      <c r="E82" s="3871" t="s">
        <v>2939</v>
      </c>
      <c r="F82" s="3874" t="s">
        <v>2944</v>
      </c>
      <c r="G82" s="3874" t="s">
        <v>2944</v>
      </c>
      <c r="H82" s="3874" t="s">
        <v>2944</v>
      </c>
      <c r="I82" s="3871" t="s">
        <v>2944</v>
      </c>
      <c r="J82" s="3871" t="s">
        <v>2944</v>
      </c>
      <c r="K82" s="3871" t="s">
        <v>2944</v>
      </c>
      <c r="L82" s="3871" t="s">
        <v>2946</v>
      </c>
    </row>
    <row r="83">
      <c r="A83" s="3894" t="s">
        <v>3061</v>
      </c>
      <c r="B83" s="3874" t="s">
        <v>3061</v>
      </c>
      <c r="C83" s="3871" t="n">
        <v>6.00287253650975</v>
      </c>
      <c r="D83" s="3871" t="n">
        <v>12.1040295984301</v>
      </c>
      <c r="E83" s="3871" t="s">
        <v>2939</v>
      </c>
      <c r="F83" s="3874" t="n">
        <v>1.499760736506</v>
      </c>
      <c r="G83" s="3874" t="n">
        <v>10.003602973026</v>
      </c>
      <c r="H83" s="3874" t="s">
        <v>2944</v>
      </c>
      <c r="I83" s="3871" t="n">
        <v>0.0900287253651</v>
      </c>
      <c r="J83" s="3871" t="n">
        <v>1.21083906476452</v>
      </c>
      <c r="K83" s="3871" t="s">
        <v>2944</v>
      </c>
      <c r="L83" s="3871" t="s">
        <v>2946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2781.1327203100623</v>
      </c>
      <c r="D86" s="3871" t="n">
        <v>2068.8605314164834</v>
      </c>
      <c r="E86" s="3871" t="n">
        <v>0.357752</v>
      </c>
      <c r="F86" s="3874" t="n">
        <v>6.683151398925</v>
      </c>
      <c r="G86" s="3874" t="n">
        <v>14.180517243483</v>
      </c>
      <c r="H86" s="3874" t="n">
        <v>71.5</v>
      </c>
      <c r="I86" s="3871" t="n">
        <v>185.8673103033651</v>
      </c>
      <c r="J86" s="3871" t="n">
        <v>293.3751244011268</v>
      </c>
      <c r="K86" s="3871" t="n">
        <v>0.25579268</v>
      </c>
      <c r="L86" s="3871" t="s">
        <v>2940</v>
      </c>
    </row>
    <row r="87">
      <c r="A87" s="3894" t="s">
        <v>399</v>
      </c>
      <c r="B87" s="3874" t="s">
        <v>399</v>
      </c>
      <c r="C87" s="3871" t="n">
        <v>200.54589306509374</v>
      </c>
      <c r="D87" s="3871" t="n">
        <v>552.0538001787023</v>
      </c>
      <c r="E87" s="3871" t="s">
        <v>2939</v>
      </c>
      <c r="F87" s="3874" t="n">
        <v>30.970936131256</v>
      </c>
      <c r="G87" s="3874" t="n">
        <v>21.991960997708</v>
      </c>
      <c r="H87" s="3874" t="s">
        <v>2944</v>
      </c>
      <c r="I87" s="3871" t="n">
        <v>62.11094045504765</v>
      </c>
      <c r="J87" s="3871" t="n">
        <v>121.40745642166343</v>
      </c>
      <c r="K87" s="3871" t="s">
        <v>2944</v>
      </c>
      <c r="L87" s="3871" t="s">
        <v>2939</v>
      </c>
    </row>
    <row r="88">
      <c r="A88" s="3894" t="s">
        <v>401</v>
      </c>
      <c r="B88" s="3874" t="s">
        <v>401</v>
      </c>
      <c r="C88" s="3871" t="n">
        <v>3.70331864899052</v>
      </c>
      <c r="D88" s="3871" t="n">
        <v>3.23606406143835</v>
      </c>
      <c r="E88" s="3871" t="s">
        <v>2939</v>
      </c>
      <c r="F88" s="3874" t="n">
        <v>8.855523279209</v>
      </c>
      <c r="G88" s="3874" t="n">
        <v>0.711518136536</v>
      </c>
      <c r="H88" s="3874" t="s">
        <v>2939</v>
      </c>
      <c r="I88" s="3871" t="n">
        <v>0.32794824506466</v>
      </c>
      <c r="J88" s="3871" t="n">
        <v>0.02302518270705</v>
      </c>
      <c r="K88" s="3871" t="s">
        <v>2939</v>
      </c>
      <c r="L88" s="3871" t="s">
        <v>2939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18.5601128781725</v>
      </c>
      <c r="D90" s="3871" t="n">
        <v>31.15664821851082</v>
      </c>
      <c r="E90" s="3871" t="s">
        <v>2939</v>
      </c>
      <c r="F90" s="3874" t="n">
        <v>8.424011273206</v>
      </c>
      <c r="G90" s="3874" t="n">
        <v>0.510070007307</v>
      </c>
      <c r="H90" s="3874" t="s">
        <v>2939</v>
      </c>
      <c r="I90" s="3871" t="n">
        <v>1.56350600117707</v>
      </c>
      <c r="J90" s="3871" t="n">
        <v>0.15892071784476</v>
      </c>
      <c r="K90" s="3871" t="s">
        <v>2939</v>
      </c>
      <c r="L90" s="3871" t="s">
        <v>2939</v>
      </c>
    </row>
    <row r="91">
      <c r="A91" s="3894" t="s">
        <v>407</v>
      </c>
      <c r="B91" s="3874" t="s">
        <v>407</v>
      </c>
      <c r="C91" s="3871" t="n">
        <v>24.7837478817058</v>
      </c>
      <c r="D91" s="3871" t="n">
        <v>21.6567364111643</v>
      </c>
      <c r="E91" s="3871" t="s">
        <v>2939</v>
      </c>
      <c r="F91" s="3874" t="n">
        <v>8.811121552968</v>
      </c>
      <c r="G91" s="3874" t="n">
        <v>0.707950573952</v>
      </c>
      <c r="H91" s="3874" t="s">
        <v>2939</v>
      </c>
      <c r="I91" s="3871" t="n">
        <v>2.1837261512382</v>
      </c>
      <c r="J91" s="3871" t="n">
        <v>0.15331898972204</v>
      </c>
      <c r="K91" s="3871" t="s">
        <v>2939</v>
      </c>
      <c r="L91" s="3871" t="s">
        <v>2939</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261.89000000000004</v>
      </c>
      <c r="D94" s="3871" t="n">
        <v>2919.72508</v>
      </c>
      <c r="E94" s="3872" t="s">
        <v>1185</v>
      </c>
      <c r="F94" s="3874" t="n">
        <v>38.985451907289</v>
      </c>
      <c r="G94" s="3874" t="n">
        <v>53.048453003245</v>
      </c>
      <c r="H94" s="3872" t="s">
        <v>1185</v>
      </c>
      <c r="I94" s="3871" t="n">
        <v>102.099</v>
      </c>
      <c r="J94" s="3871" t="n">
        <v>1548.86898688776</v>
      </c>
      <c r="K94" s="3872" t="s">
        <v>1185</v>
      </c>
      <c r="L94" s="3871" t="s">
        <v>2939</v>
      </c>
    </row>
    <row r="95">
      <c r="A95" s="3894" t="s">
        <v>399</v>
      </c>
      <c r="B95" s="3874" t="s">
        <v>399</v>
      </c>
      <c r="C95" s="3871" t="n">
        <v>16.47</v>
      </c>
      <c r="D95" s="3871" t="n">
        <v>829.9304</v>
      </c>
      <c r="E95" s="3872" t="s">
        <v>1185</v>
      </c>
      <c r="F95" s="3874" t="n">
        <v>47.849423193685</v>
      </c>
      <c r="G95" s="3874" t="n">
        <v>103.342338608539</v>
      </c>
      <c r="H95" s="3872" t="s">
        <v>1185</v>
      </c>
      <c r="I95" s="3871" t="n">
        <v>7.8808</v>
      </c>
      <c r="J95" s="3871" t="n">
        <v>857.6694841832</v>
      </c>
      <c r="K95" s="3872" t="s">
        <v>1185</v>
      </c>
      <c r="L95" s="3871" t="s">
        <v>2939</v>
      </c>
    </row>
    <row r="96">
      <c r="A96" s="3894" t="s">
        <v>401</v>
      </c>
      <c r="B96" s="3874" t="s">
        <v>401</v>
      </c>
      <c r="C96" s="3871" t="s">
        <v>3086</v>
      </c>
      <c r="D96" s="3871" t="s">
        <v>2939</v>
      </c>
      <c r="E96" s="3872" t="s">
        <v>1185</v>
      </c>
      <c r="F96" s="3874" t="s">
        <v>2946</v>
      </c>
      <c r="G96" s="3874" t="s">
        <v>2939</v>
      </c>
      <c r="H96" s="3872" t="s">
        <v>1185</v>
      </c>
      <c r="I96" s="3871" t="s">
        <v>2946</v>
      </c>
      <c r="J96" s="3871" t="s">
        <v>2939</v>
      </c>
      <c r="K96" s="3872" t="s">
        <v>1185</v>
      </c>
      <c r="L96" s="3871" t="s">
        <v>2939</v>
      </c>
    </row>
    <row r="97">
      <c r="A97" s="3894" t="s">
        <v>406</v>
      </c>
      <c r="B97" s="3874" t="s">
        <v>406</v>
      </c>
      <c r="C97" s="3871" t="s">
        <v>3086</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3086</v>
      </c>
      <c r="D98" s="3871" t="s">
        <v>2939</v>
      </c>
      <c r="E98" s="3872" t="s">
        <v>1185</v>
      </c>
      <c r="F98" s="3874" t="s">
        <v>2946</v>
      </c>
      <c r="G98" s="3874" t="s">
        <v>2939</v>
      </c>
      <c r="H98" s="3872" t="s">
        <v>1185</v>
      </c>
      <c r="I98" s="3871" t="s">
        <v>2946</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161.1865515555556</v>
      </c>
      <c r="D100" s="3871" t="n">
        <v>241.47227894684076</v>
      </c>
      <c r="E100" s="3871" t="s">
        <v>2945</v>
      </c>
      <c r="F100" s="3874" t="n">
        <v>0.077245896632</v>
      </c>
      <c r="G100" s="3874" t="n">
        <v>1.036685256088</v>
      </c>
      <c r="H100" s="3874" t="s">
        <v>2945</v>
      </c>
      <c r="I100" s="3871" t="n">
        <v>0.124509997</v>
      </c>
      <c r="J100" s="3871" t="n">
        <v>2.50330751338118</v>
      </c>
      <c r="K100" s="3871" t="s">
        <v>2945</v>
      </c>
      <c r="L100" s="3871" t="s">
        <v>2945</v>
      </c>
    </row>
    <row r="101">
      <c r="A101" s="3889" t="s">
        <v>393</v>
      </c>
      <c r="B101" s="3874" t="s">
        <v>393</v>
      </c>
      <c r="C101" s="3871" t="n">
        <v>33.2211111111111</v>
      </c>
      <c r="D101" s="3871" t="n">
        <v>43.3818433784826</v>
      </c>
      <c r="E101" s="3871" t="s">
        <v>2945</v>
      </c>
      <c r="F101" s="3874" t="n">
        <v>0.169320044149</v>
      </c>
      <c r="G101" s="3874" t="n">
        <v>4.39836581465</v>
      </c>
      <c r="H101" s="3874" t="s">
        <v>2946</v>
      </c>
      <c r="I101" s="3871" t="n">
        <v>0.05625</v>
      </c>
      <c r="J101" s="3871" t="n">
        <v>1.90809216892413</v>
      </c>
      <c r="K101" s="3871" t="s">
        <v>2946</v>
      </c>
      <c r="L101" s="3871" t="s">
        <v>2945</v>
      </c>
    </row>
    <row r="102">
      <c r="A102" s="3889" t="s">
        <v>395</v>
      </c>
      <c r="B102" s="3874" t="s">
        <v>395</v>
      </c>
      <c r="C102" s="3871" t="n">
        <v>63.75</v>
      </c>
      <c r="D102" s="3871" t="n">
        <v>49.3056415275</v>
      </c>
      <c r="E102" s="3871" t="s">
        <v>2939</v>
      </c>
      <c r="F102" s="3874" t="n">
        <v>0.5</v>
      </c>
      <c r="G102" s="3874" t="n">
        <v>2.00034325854</v>
      </c>
      <c r="H102" s="3874" t="s">
        <v>2944</v>
      </c>
      <c r="I102" s="3871" t="n">
        <v>0.31875</v>
      </c>
      <c r="J102" s="3871" t="n">
        <v>0.986282076375</v>
      </c>
      <c r="K102" s="3871" t="s">
        <v>2944</v>
      </c>
      <c r="L102" s="3871" t="s">
        <v>2946</v>
      </c>
    </row>
    <row r="103">
      <c r="A103" s="3889" t="s">
        <v>401</v>
      </c>
      <c r="B103" s="3874" t="s">
        <v>401</v>
      </c>
      <c r="C103" s="3871" t="n">
        <v>567.928219</v>
      </c>
      <c r="D103" s="3871" t="n">
        <v>1277.049910490639</v>
      </c>
      <c r="E103" s="3871" t="s">
        <v>2940</v>
      </c>
      <c r="F103" s="3874" t="n">
        <v>0.233782959462</v>
      </c>
      <c r="G103" s="3874" t="n">
        <v>3.258963864415</v>
      </c>
      <c r="H103" s="3874" t="s">
        <v>2940</v>
      </c>
      <c r="I103" s="3871" t="n">
        <v>1.327719398</v>
      </c>
      <c r="J103" s="3871" t="n">
        <v>41.61859511343761</v>
      </c>
      <c r="K103" s="3871" t="s">
        <v>2940</v>
      </c>
      <c r="L103" s="3871" t="s">
        <v>2940</v>
      </c>
    </row>
    <row r="104">
      <c r="A104" s="3889" t="s">
        <v>404</v>
      </c>
      <c r="B104" s="3874" t="s">
        <v>404</v>
      </c>
      <c r="C104" s="3871" t="n">
        <v>1.095</v>
      </c>
      <c r="D104" s="3871" t="n">
        <v>1.5984388</v>
      </c>
      <c r="E104" s="3871" t="s">
        <v>2945</v>
      </c>
      <c r="F104" s="3874" t="n">
        <v>2.0</v>
      </c>
      <c r="G104" s="3874" t="n">
        <v>0.670729464275</v>
      </c>
      <c r="H104" s="3874" t="s">
        <v>2945</v>
      </c>
      <c r="I104" s="3871" t="n">
        <v>0.0219</v>
      </c>
      <c r="J104" s="3871" t="n">
        <v>0.0107212</v>
      </c>
      <c r="K104" s="3871" t="s">
        <v>2945</v>
      </c>
      <c r="L104" s="3871" t="s">
        <v>2945</v>
      </c>
    </row>
    <row r="105">
      <c r="A105" s="3889" t="s">
        <v>3061</v>
      </c>
      <c r="B105" s="3874" t="s">
        <v>3061</v>
      </c>
      <c r="C105" s="3871" t="s">
        <v>2939</v>
      </c>
      <c r="D105" s="3871" t="n">
        <v>0.068707016</v>
      </c>
      <c r="E105" s="3871" t="s">
        <v>2939</v>
      </c>
      <c r="F105" s="3874" t="s">
        <v>2944</v>
      </c>
      <c r="G105" s="3874" t="n">
        <v>2.040816326531</v>
      </c>
      <c r="H105" s="3874" t="s">
        <v>2944</v>
      </c>
      <c r="I105" s="3871" t="s">
        <v>2944</v>
      </c>
      <c r="J105" s="3871" t="n">
        <v>0.001402184</v>
      </c>
      <c r="K105" s="3871" t="s">
        <v>2944</v>
      </c>
      <c r="L105" s="3871" t="s">
        <v>2946</v>
      </c>
    </row>
    <row r="106">
      <c r="A106" s="3889" t="s">
        <v>3062</v>
      </c>
      <c r="B106" s="3874" t="s">
        <v>3062</v>
      </c>
      <c r="C106" s="3871" t="n">
        <v>8.543</v>
      </c>
      <c r="D106" s="3871" t="n">
        <v>38.48800469981505</v>
      </c>
      <c r="E106" s="3871" t="s">
        <v>2945</v>
      </c>
      <c r="F106" s="3874" t="n">
        <v>0.65060492169</v>
      </c>
      <c r="G106" s="3874" t="n">
        <v>3.192203203037</v>
      </c>
      <c r="H106" s="3874" t="s">
        <v>2946</v>
      </c>
      <c r="I106" s="3871" t="n">
        <v>0.05558117846</v>
      </c>
      <c r="J106" s="3871" t="n">
        <v>1.2286153188124</v>
      </c>
      <c r="K106" s="3871" t="s">
        <v>2946</v>
      </c>
      <c r="L106" s="3871" t="s">
        <v>2945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3.47401894232234</v>
      </c>
      <c r="D109" s="3871" t="n">
        <v>354.17081702080407</v>
      </c>
      <c r="E109" s="3872" t="s">
        <v>1185</v>
      </c>
      <c r="F109" s="3874" t="n">
        <v>111.221704070883</v>
      </c>
      <c r="G109" s="3874" t="n">
        <v>142.269939186196</v>
      </c>
      <c r="H109" s="3872" t="s">
        <v>1185</v>
      </c>
      <c r="I109" s="3871" t="n">
        <v>3.86386306739618</v>
      </c>
      <c r="J109" s="3871" t="n">
        <v>503.87860599075157</v>
      </c>
      <c r="K109" s="3872" t="s">
        <v>1185</v>
      </c>
      <c r="L109" s="3871" t="s">
        <v>2940</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3086</v>
      </c>
      <c r="D111" s="3871" t="n">
        <v>21.62076342586216</v>
      </c>
      <c r="E111" s="3872" t="s">
        <v>1185</v>
      </c>
      <c r="F111" s="3874" t="s">
        <v>2945</v>
      </c>
      <c r="G111" s="3874" t="n">
        <v>99.947107374294</v>
      </c>
      <c r="H111" s="3872" t="s">
        <v>1185</v>
      </c>
      <c r="I111" s="3871" t="s">
        <v>2945</v>
      </c>
      <c r="J111" s="3871" t="n">
        <v>21.60932763638848</v>
      </c>
      <c r="K111" s="3872" t="s">
        <v>1185</v>
      </c>
      <c r="L111" s="3871" t="s">
        <v>2945</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7.254</v>
      </c>
      <c r="D114" s="3871" t="n">
        <v>9.76066666666667</v>
      </c>
      <c r="E114" s="3872" t="s">
        <v>1185</v>
      </c>
      <c r="F114" s="3874" t="n">
        <v>1.5</v>
      </c>
      <c r="G114" s="3874" t="n">
        <v>100.0</v>
      </c>
      <c r="H114" s="3872" t="s">
        <v>1185</v>
      </c>
      <c r="I114" s="3871" t="n">
        <v>0.10881</v>
      </c>
      <c r="J114" s="3871" t="n">
        <v>9.76066666666667</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31.25098136999964</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1.26072122776429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89.2</v>
      </c>
      <c r="E119" s="3872" t="s">
        <v>1185</v>
      </c>
      <c r="F119" s="3874" t="s">
        <v>2944</v>
      </c>
      <c r="G119" s="3874" t="n">
        <v>100.0</v>
      </c>
      <c r="H119" s="3872" t="s">
        <v>1185</v>
      </c>
      <c r="I119" s="3871" t="s">
        <v>2944</v>
      </c>
      <c r="J119" s="3871" t="n">
        <v>89.2</v>
      </c>
      <c r="K119" s="3872" t="s">
        <v>1185</v>
      </c>
      <c r="L119" s="3871" t="s">
        <v>2967</v>
      </c>
    </row>
    <row r="120">
      <c r="A120" s="3899" t="s">
        <v>399</v>
      </c>
      <c r="B120" s="3874" t="s">
        <v>399</v>
      </c>
      <c r="C120" s="3871" t="s">
        <v>2944</v>
      </c>
      <c r="D120" s="3871" t="s">
        <v>2951</v>
      </c>
      <c r="E120" s="3872" t="s">
        <v>1185</v>
      </c>
      <c r="F120" s="3874" t="s">
        <v>2944</v>
      </c>
      <c r="G120" s="3874" t="s">
        <v>2951</v>
      </c>
      <c r="H120" s="3872" t="s">
        <v>1185</v>
      </c>
      <c r="I120" s="3871" t="s">
        <v>2944</v>
      </c>
      <c r="J120" s="3871" t="s">
        <v>2951</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2951</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2951</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1.2</v>
      </c>
      <c r="D131" s="3871" t="n">
        <v>1.2</v>
      </c>
      <c r="E131" s="3872" t="s">
        <v>1185</v>
      </c>
      <c r="F131" s="3874" t="s">
        <v>2944</v>
      </c>
      <c r="G131" s="3874" t="n">
        <v>50.0</v>
      </c>
      <c r="H131" s="3872" t="s">
        <v>1185</v>
      </c>
      <c r="I131" s="3871" t="s">
        <v>2944</v>
      </c>
      <c r="J131" s="3871" t="n">
        <v>0.6</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2951</v>
      </c>
      <c r="D159" s="3871" t="s">
        <v>2951</v>
      </c>
      <c r="E159" s="3872" t="s">
        <v>1185</v>
      </c>
      <c r="F159" s="3874" t="s">
        <v>2951</v>
      </c>
      <c r="G159" s="3874" t="s">
        <v>2951</v>
      </c>
      <c r="H159" s="3872" t="s">
        <v>1185</v>
      </c>
      <c r="I159" s="3871" t="s">
        <v>2951</v>
      </c>
      <c r="J159" s="3871" t="s">
        <v>2951</v>
      </c>
      <c r="K159" s="3872" t="s">
        <v>1185</v>
      </c>
      <c r="L159" s="3871" t="s">
        <v>2951</v>
      </c>
    </row>
    <row r="160">
      <c r="A160" s="3899" t="s">
        <v>390</v>
      </c>
      <c r="B160" s="3874" t="s">
        <v>390</v>
      </c>
      <c r="C160" s="3871" t="s">
        <v>2951</v>
      </c>
      <c r="D160" s="3871" t="s">
        <v>2951</v>
      </c>
      <c r="E160" s="3872" t="s">
        <v>1185</v>
      </c>
      <c r="F160" s="3874" t="s">
        <v>2951</v>
      </c>
      <c r="G160" s="3874" t="s">
        <v>2951</v>
      </c>
      <c r="H160" s="3872" t="s">
        <v>1185</v>
      </c>
      <c r="I160" s="3871" t="s">
        <v>2951</v>
      </c>
      <c r="J160" s="3871" t="s">
        <v>2951</v>
      </c>
      <c r="K160" s="3872" t="s">
        <v>1185</v>
      </c>
      <c r="L160" s="3871" t="s">
        <v>2951</v>
      </c>
    </row>
    <row r="161">
      <c r="A161" s="3899" t="s">
        <v>391</v>
      </c>
      <c r="B161" s="3874" t="s">
        <v>391</v>
      </c>
      <c r="C161" s="3871" t="s">
        <v>2951</v>
      </c>
      <c r="D161" s="3871" t="s">
        <v>2951</v>
      </c>
      <c r="E161" s="3872" t="s">
        <v>1185</v>
      </c>
      <c r="F161" s="3874" t="s">
        <v>2951</v>
      </c>
      <c r="G161" s="3874" t="s">
        <v>2951</v>
      </c>
      <c r="H161" s="3872" t="s">
        <v>1185</v>
      </c>
      <c r="I161" s="3871" t="s">
        <v>2951</v>
      </c>
      <c r="J161" s="3871" t="s">
        <v>2951</v>
      </c>
      <c r="K161" s="3872" t="s">
        <v>1185</v>
      </c>
      <c r="L161" s="3871" t="s">
        <v>2951</v>
      </c>
    </row>
    <row r="162">
      <c r="A162" s="3899" t="s">
        <v>392</v>
      </c>
      <c r="B162" s="3874" t="s">
        <v>392</v>
      </c>
      <c r="C162" s="3871" t="s">
        <v>2951</v>
      </c>
      <c r="D162" s="3871" t="s">
        <v>2951</v>
      </c>
      <c r="E162" s="3872" t="s">
        <v>1185</v>
      </c>
      <c r="F162" s="3874" t="s">
        <v>2951</v>
      </c>
      <c r="G162" s="3874" t="s">
        <v>2951</v>
      </c>
      <c r="H162" s="3872" t="s">
        <v>1185</v>
      </c>
      <c r="I162" s="3871" t="s">
        <v>2951</v>
      </c>
      <c r="J162" s="3871" t="s">
        <v>2951</v>
      </c>
      <c r="K162" s="3872" t="s">
        <v>1185</v>
      </c>
      <c r="L162" s="3871" t="s">
        <v>2951</v>
      </c>
    </row>
    <row r="163">
      <c r="A163" s="3899" t="s">
        <v>393</v>
      </c>
      <c r="B163" s="3874" t="s">
        <v>393</v>
      </c>
      <c r="C163" s="3871" t="s">
        <v>2951</v>
      </c>
      <c r="D163" s="3871" t="s">
        <v>2951</v>
      </c>
      <c r="E163" s="3872" t="s">
        <v>1185</v>
      </c>
      <c r="F163" s="3874" t="s">
        <v>2951</v>
      </c>
      <c r="G163" s="3874" t="s">
        <v>2951</v>
      </c>
      <c r="H163" s="3872" t="s">
        <v>1185</v>
      </c>
      <c r="I163" s="3871" t="s">
        <v>2951</v>
      </c>
      <c r="J163" s="3871" t="s">
        <v>2951</v>
      </c>
      <c r="K163" s="3872" t="s">
        <v>1185</v>
      </c>
      <c r="L163" s="3871" t="s">
        <v>2951</v>
      </c>
    </row>
    <row r="164">
      <c r="A164" s="3899" t="s">
        <v>394</v>
      </c>
      <c r="B164" s="3874" t="s">
        <v>394</v>
      </c>
      <c r="C164" s="3871" t="s">
        <v>2951</v>
      </c>
      <c r="D164" s="3871" t="s">
        <v>2951</v>
      </c>
      <c r="E164" s="3872" t="s">
        <v>1185</v>
      </c>
      <c r="F164" s="3874" t="s">
        <v>2951</v>
      </c>
      <c r="G164" s="3874" t="s">
        <v>2951</v>
      </c>
      <c r="H164" s="3872" t="s">
        <v>1185</v>
      </c>
      <c r="I164" s="3871" t="s">
        <v>2951</v>
      </c>
      <c r="J164" s="3871" t="s">
        <v>2951</v>
      </c>
      <c r="K164" s="3872" t="s">
        <v>1185</v>
      </c>
      <c r="L164" s="3871" t="s">
        <v>2951</v>
      </c>
    </row>
    <row r="165">
      <c r="A165" s="3899" t="s">
        <v>395</v>
      </c>
      <c r="B165" s="3874" t="s">
        <v>395</v>
      </c>
      <c r="C165" s="3871" t="n">
        <v>376.0</v>
      </c>
      <c r="D165" s="3871" t="n">
        <v>141.7937</v>
      </c>
      <c r="E165" s="3872" t="s">
        <v>1185</v>
      </c>
      <c r="F165" s="3874" t="n">
        <v>1.499999999734</v>
      </c>
      <c r="G165" s="3874" t="n">
        <v>100.000000000705</v>
      </c>
      <c r="H165" s="3872" t="s">
        <v>1185</v>
      </c>
      <c r="I165" s="3871" t="n">
        <v>5.639999999</v>
      </c>
      <c r="J165" s="3871" t="n">
        <v>141.793700001</v>
      </c>
      <c r="K165" s="3872" t="s">
        <v>1185</v>
      </c>
      <c r="L165" s="3871" t="s">
        <v>2951</v>
      </c>
    </row>
    <row r="166">
      <c r="A166" s="3899" t="s">
        <v>396</v>
      </c>
      <c r="B166" s="3874" t="s">
        <v>396</v>
      </c>
      <c r="C166" s="3871" t="s">
        <v>2951</v>
      </c>
      <c r="D166" s="3871" t="s">
        <v>2951</v>
      </c>
      <c r="E166" s="3872" t="s">
        <v>1185</v>
      </c>
      <c r="F166" s="3874" t="s">
        <v>2951</v>
      </c>
      <c r="G166" s="3874" t="s">
        <v>2951</v>
      </c>
      <c r="H166" s="3872" t="s">
        <v>1185</v>
      </c>
      <c r="I166" s="3871" t="s">
        <v>2951</v>
      </c>
      <c r="J166" s="3871" t="s">
        <v>2951</v>
      </c>
      <c r="K166" s="3872" t="s">
        <v>1185</v>
      </c>
      <c r="L166" s="3871" t="s">
        <v>2951</v>
      </c>
    </row>
    <row r="167">
      <c r="A167" s="3899" t="s">
        <v>397</v>
      </c>
      <c r="B167" s="3874" t="s">
        <v>397</v>
      </c>
      <c r="C167" s="3871" t="s">
        <v>2951</v>
      </c>
      <c r="D167" s="3871" t="s">
        <v>2951</v>
      </c>
      <c r="E167" s="3872" t="s">
        <v>1185</v>
      </c>
      <c r="F167" s="3874" t="s">
        <v>2951</v>
      </c>
      <c r="G167" s="3874" t="s">
        <v>2951</v>
      </c>
      <c r="H167" s="3872" t="s">
        <v>1185</v>
      </c>
      <c r="I167" s="3871" t="s">
        <v>2951</v>
      </c>
      <c r="J167" s="3871" t="s">
        <v>2951</v>
      </c>
      <c r="K167" s="3872" t="s">
        <v>1185</v>
      </c>
      <c r="L167" s="3871" t="s">
        <v>2951</v>
      </c>
    </row>
    <row r="168">
      <c r="A168" s="3899" t="s">
        <v>398</v>
      </c>
      <c r="B168" s="3874" t="s">
        <v>398</v>
      </c>
      <c r="C168" s="3871" t="s">
        <v>2951</v>
      </c>
      <c r="D168" s="3871" t="s">
        <v>2951</v>
      </c>
      <c r="E168" s="3872" t="s">
        <v>1185</v>
      </c>
      <c r="F168" s="3874" t="s">
        <v>2951</v>
      </c>
      <c r="G168" s="3874" t="s">
        <v>2951</v>
      </c>
      <c r="H168" s="3872" t="s">
        <v>1185</v>
      </c>
      <c r="I168" s="3871" t="s">
        <v>2951</v>
      </c>
      <c r="J168" s="3871" t="s">
        <v>2951</v>
      </c>
      <c r="K168" s="3872" t="s">
        <v>1185</v>
      </c>
      <c r="L168" s="3871" t="s">
        <v>2951</v>
      </c>
    </row>
    <row r="169">
      <c r="A169" s="3899" t="s">
        <v>399</v>
      </c>
      <c r="B169" s="3874" t="s">
        <v>399</v>
      </c>
      <c r="C169" s="3871" t="s">
        <v>2951</v>
      </c>
      <c r="D169" s="3871" t="s">
        <v>2951</v>
      </c>
      <c r="E169" s="3872" t="s">
        <v>1185</v>
      </c>
      <c r="F169" s="3874" t="s">
        <v>2951</v>
      </c>
      <c r="G169" s="3874" t="s">
        <v>2951</v>
      </c>
      <c r="H169" s="3872" t="s">
        <v>1185</v>
      </c>
      <c r="I169" s="3871" t="s">
        <v>2951</v>
      </c>
      <c r="J169" s="3871" t="s">
        <v>2951</v>
      </c>
      <c r="K169" s="3872" t="s">
        <v>1185</v>
      </c>
      <c r="L169" s="3871" t="s">
        <v>2951</v>
      </c>
    </row>
    <row r="170">
      <c r="A170" s="3899" t="s">
        <v>400</v>
      </c>
      <c r="B170" s="3874" t="s">
        <v>400</v>
      </c>
      <c r="C170" s="3871" t="s">
        <v>2951</v>
      </c>
      <c r="D170" s="3871" t="s">
        <v>2951</v>
      </c>
      <c r="E170" s="3872" t="s">
        <v>1185</v>
      </c>
      <c r="F170" s="3874" t="s">
        <v>2951</v>
      </c>
      <c r="G170" s="3874" t="s">
        <v>2951</v>
      </c>
      <c r="H170" s="3872" t="s">
        <v>1185</v>
      </c>
      <c r="I170" s="3871" t="s">
        <v>2951</v>
      </c>
      <c r="J170" s="3871" t="s">
        <v>2951</v>
      </c>
      <c r="K170" s="3872" t="s">
        <v>1185</v>
      </c>
      <c r="L170" s="3871" t="s">
        <v>2951</v>
      </c>
    </row>
    <row r="171">
      <c r="A171" s="3899" t="s">
        <v>401</v>
      </c>
      <c r="B171" s="3874" t="s">
        <v>401</v>
      </c>
      <c r="C171" s="3871" t="s">
        <v>2951</v>
      </c>
      <c r="D171" s="3871" t="s">
        <v>2951</v>
      </c>
      <c r="E171" s="3872" t="s">
        <v>1185</v>
      </c>
      <c r="F171" s="3874" t="s">
        <v>2951</v>
      </c>
      <c r="G171" s="3874" t="s">
        <v>2951</v>
      </c>
      <c r="H171" s="3872" t="s">
        <v>1185</v>
      </c>
      <c r="I171" s="3871" t="s">
        <v>2951</v>
      </c>
      <c r="J171" s="3871" t="s">
        <v>2951</v>
      </c>
      <c r="K171" s="3872" t="s">
        <v>1185</v>
      </c>
      <c r="L171" s="3871" t="s">
        <v>2951</v>
      </c>
    </row>
    <row r="172">
      <c r="A172" s="3899" t="s">
        <v>402</v>
      </c>
      <c r="B172" s="3874" t="s">
        <v>402</v>
      </c>
      <c r="C172" s="3871" t="s">
        <v>2951</v>
      </c>
      <c r="D172" s="3871" t="s">
        <v>2951</v>
      </c>
      <c r="E172" s="3872" t="s">
        <v>1185</v>
      </c>
      <c r="F172" s="3874" t="s">
        <v>2951</v>
      </c>
      <c r="G172" s="3874" t="s">
        <v>2951</v>
      </c>
      <c r="H172" s="3872" t="s">
        <v>1185</v>
      </c>
      <c r="I172" s="3871" t="s">
        <v>2951</v>
      </c>
      <c r="J172" s="3871" t="s">
        <v>2951</v>
      </c>
      <c r="K172" s="3872" t="s">
        <v>1185</v>
      </c>
      <c r="L172" s="3871" t="s">
        <v>2951</v>
      </c>
    </row>
    <row r="173">
      <c r="A173" s="3899" t="s">
        <v>403</v>
      </c>
      <c r="B173" s="3874" t="s">
        <v>403</v>
      </c>
      <c r="C173" s="3871" t="s">
        <v>2951</v>
      </c>
      <c r="D173" s="3871" t="s">
        <v>2951</v>
      </c>
      <c r="E173" s="3872" t="s">
        <v>1185</v>
      </c>
      <c r="F173" s="3874" t="s">
        <v>2951</v>
      </c>
      <c r="G173" s="3874" t="s">
        <v>2951</v>
      </c>
      <c r="H173" s="3872" t="s">
        <v>1185</v>
      </c>
      <c r="I173" s="3871" t="s">
        <v>2951</v>
      </c>
      <c r="J173" s="3871" t="s">
        <v>2951</v>
      </c>
      <c r="K173" s="3872" t="s">
        <v>1185</v>
      </c>
      <c r="L173" s="3871" t="s">
        <v>2951</v>
      </c>
    </row>
    <row r="174">
      <c r="A174" s="3899" t="s">
        <v>404</v>
      </c>
      <c r="B174" s="3874" t="s">
        <v>404</v>
      </c>
      <c r="C174" s="3871" t="s">
        <v>2951</v>
      </c>
      <c r="D174" s="3871" t="s">
        <v>2951</v>
      </c>
      <c r="E174" s="3872" t="s">
        <v>1185</v>
      </c>
      <c r="F174" s="3874" t="s">
        <v>2951</v>
      </c>
      <c r="G174" s="3874" t="s">
        <v>2951</v>
      </c>
      <c r="H174" s="3872" t="s">
        <v>1185</v>
      </c>
      <c r="I174" s="3871" t="s">
        <v>2951</v>
      </c>
      <c r="J174" s="3871" t="s">
        <v>2951</v>
      </c>
      <c r="K174" s="3872" t="s">
        <v>1185</v>
      </c>
      <c r="L174" s="3871" t="s">
        <v>2951</v>
      </c>
    </row>
    <row r="175">
      <c r="A175" s="3899" t="s">
        <v>405</v>
      </c>
      <c r="B175" s="3874" t="s">
        <v>405</v>
      </c>
      <c r="C175" s="3871" t="s">
        <v>2951</v>
      </c>
      <c r="D175" s="3871" t="s">
        <v>2951</v>
      </c>
      <c r="E175" s="3872" t="s">
        <v>1185</v>
      </c>
      <c r="F175" s="3874" t="s">
        <v>2951</v>
      </c>
      <c r="G175" s="3874" t="s">
        <v>2951</v>
      </c>
      <c r="H175" s="3872" t="s">
        <v>1185</v>
      </c>
      <c r="I175" s="3871" t="s">
        <v>2951</v>
      </c>
      <c r="J175" s="3871" t="s">
        <v>2951</v>
      </c>
      <c r="K175" s="3872" t="s">
        <v>1185</v>
      </c>
      <c r="L175" s="3871" t="s">
        <v>2951</v>
      </c>
    </row>
    <row r="176">
      <c r="A176" s="3899" t="s">
        <v>406</v>
      </c>
      <c r="B176" s="3874" t="s">
        <v>406</v>
      </c>
      <c r="C176" s="3871" t="s">
        <v>2951</v>
      </c>
      <c r="D176" s="3871" t="s">
        <v>2951</v>
      </c>
      <c r="E176" s="3872" t="s">
        <v>1185</v>
      </c>
      <c r="F176" s="3874" t="s">
        <v>2951</v>
      </c>
      <c r="G176" s="3874" t="s">
        <v>2951</v>
      </c>
      <c r="H176" s="3872" t="s">
        <v>1185</v>
      </c>
      <c r="I176" s="3871" t="s">
        <v>2951</v>
      </c>
      <c r="J176" s="3871" t="s">
        <v>2951</v>
      </c>
      <c r="K176" s="3872" t="s">
        <v>1185</v>
      </c>
      <c r="L176" s="3871" t="s">
        <v>2951</v>
      </c>
    </row>
    <row r="177">
      <c r="A177" s="3899" t="s">
        <v>407</v>
      </c>
      <c r="B177" s="3874" t="s">
        <v>407</v>
      </c>
      <c r="C177" s="3871" t="s">
        <v>2951</v>
      </c>
      <c r="D177" s="3871" t="s">
        <v>2951</v>
      </c>
      <c r="E177" s="3872" t="s">
        <v>1185</v>
      </c>
      <c r="F177" s="3874" t="s">
        <v>2951</v>
      </c>
      <c r="G177" s="3874" t="s">
        <v>2951</v>
      </c>
      <c r="H177" s="3872" t="s">
        <v>1185</v>
      </c>
      <c r="I177" s="3871" t="s">
        <v>2951</v>
      </c>
      <c r="J177" s="3871" t="s">
        <v>2951</v>
      </c>
      <c r="K177" s="3872" t="s">
        <v>1185</v>
      </c>
      <c r="L177" s="3871" t="s">
        <v>2951</v>
      </c>
    </row>
    <row r="178">
      <c r="A178" s="3899" t="s">
        <v>3074</v>
      </c>
      <c r="B178" s="3874" t="s">
        <v>3074</v>
      </c>
      <c r="C178" s="3871" t="s">
        <v>2951</v>
      </c>
      <c r="D178" s="3871" t="s">
        <v>2951</v>
      </c>
      <c r="E178" s="3872" t="s">
        <v>1185</v>
      </c>
      <c r="F178" s="3874" t="s">
        <v>2951</v>
      </c>
      <c r="G178" s="3874" t="s">
        <v>2951</v>
      </c>
      <c r="H178" s="3872" t="s">
        <v>1185</v>
      </c>
      <c r="I178" s="3871" t="s">
        <v>2951</v>
      </c>
      <c r="J178" s="3871" t="s">
        <v>2951</v>
      </c>
      <c r="K178" s="3872" t="s">
        <v>1185</v>
      </c>
      <c r="L178" s="3871" t="s">
        <v>2951</v>
      </c>
    </row>
    <row r="179">
      <c r="A179" s="3899" t="s">
        <v>3059</v>
      </c>
      <c r="B179" s="3874" t="s">
        <v>3059</v>
      </c>
      <c r="C179" s="3871" t="s">
        <v>2951</v>
      </c>
      <c r="D179" s="3871" t="s">
        <v>2951</v>
      </c>
      <c r="E179" s="3872" t="s">
        <v>1185</v>
      </c>
      <c r="F179" s="3874" t="s">
        <v>2951</v>
      </c>
      <c r="G179" s="3874" t="s">
        <v>2951</v>
      </c>
      <c r="H179" s="3872" t="s">
        <v>1185</v>
      </c>
      <c r="I179" s="3871" t="s">
        <v>2951</v>
      </c>
      <c r="J179" s="3871" t="s">
        <v>2951</v>
      </c>
      <c r="K179" s="3872" t="s">
        <v>1185</v>
      </c>
      <c r="L179" s="3871" t="s">
        <v>2951</v>
      </c>
    </row>
    <row r="180">
      <c r="A180" s="3899" t="s">
        <v>3060</v>
      </c>
      <c r="B180" s="3874" t="s">
        <v>3060</v>
      </c>
      <c r="C180" s="3871" t="s">
        <v>2951</v>
      </c>
      <c r="D180" s="3871" t="s">
        <v>2951</v>
      </c>
      <c r="E180" s="3872" t="s">
        <v>1185</v>
      </c>
      <c r="F180" s="3874" t="s">
        <v>2951</v>
      </c>
      <c r="G180" s="3874" t="s">
        <v>2951</v>
      </c>
      <c r="H180" s="3872" t="s">
        <v>1185</v>
      </c>
      <c r="I180" s="3871" t="s">
        <v>2951</v>
      </c>
      <c r="J180" s="3871" t="s">
        <v>2951</v>
      </c>
      <c r="K180" s="3872" t="s">
        <v>1185</v>
      </c>
      <c r="L180" s="3871" t="s">
        <v>2951</v>
      </c>
    </row>
    <row r="181">
      <c r="A181" s="3899" t="s">
        <v>3061</v>
      </c>
      <c r="B181" s="3874" t="s">
        <v>3061</v>
      </c>
      <c r="C181" s="3871" t="s">
        <v>2951</v>
      </c>
      <c r="D181" s="3871" t="s">
        <v>2951</v>
      </c>
      <c r="E181" s="3872" t="s">
        <v>1185</v>
      </c>
      <c r="F181" s="3874" t="s">
        <v>2951</v>
      </c>
      <c r="G181" s="3874" t="s">
        <v>2951</v>
      </c>
      <c r="H181" s="3872" t="s">
        <v>1185</v>
      </c>
      <c r="I181" s="3871" t="s">
        <v>2951</v>
      </c>
      <c r="J181" s="3871" t="s">
        <v>2951</v>
      </c>
      <c r="K181" s="3872" t="s">
        <v>1185</v>
      </c>
      <c r="L181" s="3871" t="s">
        <v>2951</v>
      </c>
    </row>
    <row r="182">
      <c r="A182" s="3899" t="s">
        <v>3062</v>
      </c>
      <c r="B182" s="3874" t="s">
        <v>3062</v>
      </c>
      <c r="C182" s="3871" t="s">
        <v>2951</v>
      </c>
      <c r="D182" s="3871" t="s">
        <v>2951</v>
      </c>
      <c r="E182" s="3872" t="s">
        <v>1185</v>
      </c>
      <c r="F182" s="3874" t="s">
        <v>2951</v>
      </c>
      <c r="G182" s="3874" t="s">
        <v>2951</v>
      </c>
      <c r="H182" s="3872" t="s">
        <v>1185</v>
      </c>
      <c r="I182" s="3871" t="s">
        <v>2951</v>
      </c>
      <c r="J182" s="3871" t="s">
        <v>2951</v>
      </c>
      <c r="K182" s="3872" t="s">
        <v>1185</v>
      </c>
      <c r="L182" s="3871" t="s">
        <v>2951</v>
      </c>
    </row>
    <row r="183">
      <c r="A183" s="3899" t="s">
        <v>3075</v>
      </c>
      <c r="B183" s="3874" t="s">
        <v>3075</v>
      </c>
      <c r="C183" s="3871" t="s">
        <v>2951</v>
      </c>
      <c r="D183" s="3871" t="s">
        <v>2951</v>
      </c>
      <c r="E183" s="3872" t="s">
        <v>1185</v>
      </c>
      <c r="F183" s="3874" t="s">
        <v>2951</v>
      </c>
      <c r="G183" s="3874" t="s">
        <v>2951</v>
      </c>
      <c r="H183" s="3872" t="s">
        <v>1185</v>
      </c>
      <c r="I183" s="3871" t="s">
        <v>2951</v>
      </c>
      <c r="J183" s="3871" t="s">
        <v>2951</v>
      </c>
      <c r="K183" s="3872" t="s">
        <v>1185</v>
      </c>
      <c r="L183" s="3871" t="s">
        <v>2951</v>
      </c>
    </row>
    <row r="184">
      <c r="A184" s="3899" t="s">
        <v>3063</v>
      </c>
      <c r="B184" s="3874" t="s">
        <v>3063</v>
      </c>
      <c r="C184" s="3871" t="s">
        <v>2951</v>
      </c>
      <c r="D184" s="3871" t="s">
        <v>2951</v>
      </c>
      <c r="E184" s="3872" t="s">
        <v>1185</v>
      </c>
      <c r="F184" s="3874" t="s">
        <v>2951</v>
      </c>
      <c r="G184" s="3874" t="s">
        <v>2951</v>
      </c>
      <c r="H184" s="3872" t="s">
        <v>1185</v>
      </c>
      <c r="I184" s="3871" t="s">
        <v>2951</v>
      </c>
      <c r="J184" s="3871" t="s">
        <v>2951</v>
      </c>
      <c r="K184" s="3872" t="s">
        <v>1185</v>
      </c>
      <c r="L184" s="3871" t="s">
        <v>2951</v>
      </c>
    </row>
    <row r="185">
      <c r="A185" s="3899" t="s">
        <v>3068</v>
      </c>
      <c r="B185" s="3874" t="s">
        <v>3068</v>
      </c>
      <c r="C185" s="3871" t="s">
        <v>2951</v>
      </c>
      <c r="D185" s="3871" t="s">
        <v>2951</v>
      </c>
      <c r="E185" s="3872" t="s">
        <v>1185</v>
      </c>
      <c r="F185" s="3874" t="s">
        <v>2951</v>
      </c>
      <c r="G185" s="3874" t="s">
        <v>2951</v>
      </c>
      <c r="H185" s="3872" t="s">
        <v>1185</v>
      </c>
      <c r="I185" s="3871" t="s">
        <v>2951</v>
      </c>
      <c r="J185" s="3871" t="s">
        <v>2951</v>
      </c>
      <c r="K185" s="3872" t="s">
        <v>1185</v>
      </c>
      <c r="L185" s="3871" t="s">
        <v>2951</v>
      </c>
    </row>
    <row r="186">
      <c r="A186" s="3899" t="s">
        <v>3076</v>
      </c>
      <c r="B186" s="3874" t="s">
        <v>3076</v>
      </c>
      <c r="C186" s="3871" t="s">
        <v>2951</v>
      </c>
      <c r="D186" s="3871" t="s">
        <v>2951</v>
      </c>
      <c r="E186" s="3872" t="s">
        <v>1185</v>
      </c>
      <c r="F186" s="3874" t="s">
        <v>2951</v>
      </c>
      <c r="G186" s="3874" t="s">
        <v>2951</v>
      </c>
      <c r="H186" s="3872" t="s">
        <v>1185</v>
      </c>
      <c r="I186" s="3871" t="s">
        <v>2951</v>
      </c>
      <c r="J186" s="3871" t="s">
        <v>2951</v>
      </c>
      <c r="K186" s="3872" t="s">
        <v>1185</v>
      </c>
      <c r="L186" s="3871" t="s">
        <v>2951</v>
      </c>
    </row>
    <row r="187">
      <c r="A187" s="3899" t="s">
        <v>3077</v>
      </c>
      <c r="B187" s="3874" t="s">
        <v>3077</v>
      </c>
      <c r="C187" s="3871" t="s">
        <v>2951</v>
      </c>
      <c r="D187" s="3871" t="s">
        <v>2951</v>
      </c>
      <c r="E187" s="3872" t="s">
        <v>1185</v>
      </c>
      <c r="F187" s="3874" t="s">
        <v>2951</v>
      </c>
      <c r="G187" s="3874" t="s">
        <v>2951</v>
      </c>
      <c r="H187" s="3872" t="s">
        <v>1185</v>
      </c>
      <c r="I187" s="3871" t="s">
        <v>2951</v>
      </c>
      <c r="J187" s="3871" t="s">
        <v>2951</v>
      </c>
      <c r="K187" s="3872" t="s">
        <v>1185</v>
      </c>
      <c r="L187" s="3871" t="s">
        <v>2951</v>
      </c>
    </row>
    <row r="188">
      <c r="A188" s="3899" t="s">
        <v>3078</v>
      </c>
      <c r="B188" s="3874" t="s">
        <v>3078</v>
      </c>
      <c r="C188" s="3871" t="s">
        <v>2951</v>
      </c>
      <c r="D188" s="3871" t="s">
        <v>2951</v>
      </c>
      <c r="E188" s="3872" t="s">
        <v>1185</v>
      </c>
      <c r="F188" s="3874" t="s">
        <v>2951</v>
      </c>
      <c r="G188" s="3874" t="s">
        <v>2951</v>
      </c>
      <c r="H188" s="3872" t="s">
        <v>1185</v>
      </c>
      <c r="I188" s="3871" t="s">
        <v>2951</v>
      </c>
      <c r="J188" s="3871" t="s">
        <v>2951</v>
      </c>
      <c r="K188" s="3872" t="s">
        <v>1185</v>
      </c>
      <c r="L188" s="3871" t="s">
        <v>2951</v>
      </c>
    </row>
    <row r="189">
      <c r="A189" s="3899" t="s">
        <v>1105</v>
      </c>
      <c r="B189" s="3874" t="s">
        <v>1105</v>
      </c>
      <c r="C189" s="3871" t="s">
        <v>2951</v>
      </c>
      <c r="D189" s="3871" t="s">
        <v>2951</v>
      </c>
      <c r="E189" s="3872" t="s">
        <v>1185</v>
      </c>
      <c r="F189" s="3874" t="s">
        <v>2951</v>
      </c>
      <c r="G189" s="3874" t="s">
        <v>2951</v>
      </c>
      <c r="H189" s="3872" t="s">
        <v>1185</v>
      </c>
      <c r="I189" s="3871" t="s">
        <v>2951</v>
      </c>
      <c r="J189" s="3871" t="s">
        <v>2951</v>
      </c>
      <c r="K189" s="3872" t="s">
        <v>1185</v>
      </c>
      <c r="L189" s="3871" t="s">
        <v>2951</v>
      </c>
    </row>
    <row r="190">
      <c r="A190" s="3899" t="s">
        <v>3064</v>
      </c>
      <c r="B190" s="3874" t="s">
        <v>3064</v>
      </c>
      <c r="C190" s="3871" t="s">
        <v>2951</v>
      </c>
      <c r="D190" s="3871" t="s">
        <v>2951</v>
      </c>
      <c r="E190" s="3872" t="s">
        <v>1185</v>
      </c>
      <c r="F190" s="3874" t="s">
        <v>2951</v>
      </c>
      <c r="G190" s="3874" t="s">
        <v>2951</v>
      </c>
      <c r="H190" s="3872" t="s">
        <v>1185</v>
      </c>
      <c r="I190" s="3871" t="s">
        <v>2951</v>
      </c>
      <c r="J190" s="3871" t="s">
        <v>2951</v>
      </c>
      <c r="K190" s="3872" t="s">
        <v>1185</v>
      </c>
      <c r="L190" s="3871" t="s">
        <v>2951</v>
      </c>
    </row>
    <row r="191">
      <c r="A191" s="3899" t="s">
        <v>3069</v>
      </c>
      <c r="B191" s="3874" t="s">
        <v>3069</v>
      </c>
      <c r="C191" s="3871" t="s">
        <v>2951</v>
      </c>
      <c r="D191" s="3871" t="s">
        <v>2951</v>
      </c>
      <c r="E191" s="3872" t="s">
        <v>1185</v>
      </c>
      <c r="F191" s="3874" t="s">
        <v>2951</v>
      </c>
      <c r="G191" s="3874" t="s">
        <v>2951</v>
      </c>
      <c r="H191" s="3872" t="s">
        <v>1185</v>
      </c>
      <c r="I191" s="3871" t="s">
        <v>2951</v>
      </c>
      <c r="J191" s="3871" t="s">
        <v>2951</v>
      </c>
      <c r="K191" s="3872" t="s">
        <v>1185</v>
      </c>
      <c r="L191" s="3871" t="s">
        <v>2951</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0.044682</v>
      </c>
      <c r="E193" s="3872" t="s">
        <v>1185</v>
      </c>
      <c r="F193" s="3874" t="s">
        <v>2944</v>
      </c>
      <c r="G193" s="3874" t="n">
        <v>100.0</v>
      </c>
      <c r="H193" s="3872" t="s">
        <v>1185</v>
      </c>
      <c r="I193" s="3871" t="s">
        <v>2944</v>
      </c>
      <c r="J193" s="3871" t="n">
        <v>0.044682</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36.805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29.0</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1200.0</v>
      </c>
      <c r="D201" s="3871" t="n">
        <v>1250.68644742233</v>
      </c>
      <c r="E201" s="3872" t="s">
        <v>1185</v>
      </c>
      <c r="F201" s="3874" t="n">
        <v>5.679799153742</v>
      </c>
      <c r="G201" s="3874" t="n">
        <v>100.0</v>
      </c>
      <c r="H201" s="3872" t="s">
        <v>1185</v>
      </c>
      <c r="I201" s="3871" t="n">
        <v>68.1575898449008</v>
      </c>
      <c r="J201" s="3871" t="n">
        <v>1250.68644742233</v>
      </c>
      <c r="K201" s="3872" t="s">
        <v>1185</v>
      </c>
      <c r="L201" s="3871" t="s">
        <v>2944</v>
      </c>
    </row>
    <row r="202">
      <c r="A202" s="3899" t="s">
        <v>399</v>
      </c>
      <c r="B202" s="3874" t="s">
        <v>399</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678.6073786952779</v>
      </c>
      <c r="E204" s="3872" t="s">
        <v>1185</v>
      </c>
      <c r="F204" s="3874" t="s">
        <v>2967</v>
      </c>
      <c r="G204" s="3874" t="n">
        <v>100.0</v>
      </c>
      <c r="H204" s="3872" t="s">
        <v>1185</v>
      </c>
      <c r="I204" s="3871" t="s">
        <v>2967</v>
      </c>
      <c r="J204" s="3871" t="n">
        <v>678.6073786952779</v>
      </c>
      <c r="K204" s="3872" t="s">
        <v>1185</v>
      </c>
      <c r="L204" s="3871" t="s">
        <v>2951</v>
      </c>
    </row>
    <row r="205">
      <c r="A205" s="3899" t="s">
        <v>399</v>
      </c>
      <c r="B205" s="3874" t="s">
        <v>399</v>
      </c>
      <c r="C205" s="3871" t="s">
        <v>2967</v>
      </c>
      <c r="D205" s="3871" t="n">
        <v>16.5813567645</v>
      </c>
      <c r="E205" s="3872" t="s">
        <v>1185</v>
      </c>
      <c r="F205" s="3874" t="s">
        <v>2967</v>
      </c>
      <c r="G205" s="3874" t="n">
        <v>100.0</v>
      </c>
      <c r="H205" s="3872" t="s">
        <v>1185</v>
      </c>
      <c r="I205" s="3871" t="s">
        <v>2967</v>
      </c>
      <c r="J205" s="3871" t="n">
        <v>16.5813567645</v>
      </c>
      <c r="K205" s="3872" t="s">
        <v>1185</v>
      </c>
      <c r="L205" s="3871" t="s">
        <v>2951</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399</v>
      </c>
      <c r="B210" s="3874" t="s">
        <v>399</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2951</v>
      </c>
      <c r="D216" s="3871" t="s">
        <v>2951</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2951</v>
      </c>
      <c r="D217" s="3871" t="s">
        <v>2951</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2951</v>
      </c>
      <c r="D218" s="3871" t="s">
        <v>2951</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2951</v>
      </c>
      <c r="D219" s="3871" t="s">
        <v>2951</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2951</v>
      </c>
      <c r="D220" s="3871" t="s">
        <v>2951</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2951</v>
      </c>
      <c r="D221" s="3871" t="s">
        <v>2951</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2951</v>
      </c>
      <c r="D222" s="3871" t="s">
        <v>2951</v>
      </c>
      <c r="E222" s="3872" t="s">
        <v>1185</v>
      </c>
      <c r="F222" s="3874" t="s">
        <v>2944</v>
      </c>
      <c r="G222" s="3874" t="s">
        <v>2951</v>
      </c>
      <c r="H222" s="3872" t="s">
        <v>1185</v>
      </c>
      <c r="I222" s="3871" t="s">
        <v>2944</v>
      </c>
      <c r="J222" s="3871" t="n">
        <v>75.42939319331933</v>
      </c>
      <c r="K222" s="3872" t="s">
        <v>1185</v>
      </c>
      <c r="L222" s="3871" t="s">
        <v>2944</v>
      </c>
    </row>
    <row r="223">
      <c r="A223" s="3899" t="s">
        <v>396</v>
      </c>
      <c r="B223" s="3874" t="s">
        <v>396</v>
      </c>
      <c r="C223" s="3871" t="s">
        <v>2951</v>
      </c>
      <c r="D223" s="3871" t="s">
        <v>2951</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2951</v>
      </c>
      <c r="D224" s="3871" t="s">
        <v>2951</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2951</v>
      </c>
      <c r="D225" s="3871" t="s">
        <v>2951</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2951</v>
      </c>
      <c r="D226" s="3871" t="s">
        <v>2951</v>
      </c>
      <c r="E226" s="3872" t="s">
        <v>1185</v>
      </c>
      <c r="F226" s="3874" t="s">
        <v>2944</v>
      </c>
      <c r="G226" s="3874" t="s">
        <v>2951</v>
      </c>
      <c r="H226" s="3872" t="s">
        <v>1185</v>
      </c>
      <c r="I226" s="3871" t="s">
        <v>2944</v>
      </c>
      <c r="J226" s="3871" t="n">
        <v>8.38104368814659</v>
      </c>
      <c r="K226" s="3872" t="s">
        <v>1185</v>
      </c>
      <c r="L226" s="3871" t="s">
        <v>2944</v>
      </c>
    </row>
    <row r="227">
      <c r="A227" s="3899" t="s">
        <v>400</v>
      </c>
      <c r="B227" s="3874" t="s">
        <v>400</v>
      </c>
      <c r="C227" s="3871" t="s">
        <v>2951</v>
      </c>
      <c r="D227" s="3871" t="s">
        <v>2951</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2951</v>
      </c>
      <c r="D228" s="3871" t="s">
        <v>2951</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2951</v>
      </c>
      <c r="D229" s="3871" t="s">
        <v>2951</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2951</v>
      </c>
      <c r="D230" s="3871" t="s">
        <v>2951</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2951</v>
      </c>
      <c r="D231" s="3871" t="s">
        <v>2951</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2951</v>
      </c>
      <c r="D232" s="3871" t="s">
        <v>2951</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2951</v>
      </c>
      <c r="D233" s="3871" t="s">
        <v>2951</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2951</v>
      </c>
      <c r="D234" s="3871" t="s">
        <v>2951</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2951</v>
      </c>
      <c r="D235" s="3871" t="s">
        <v>2951</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2951</v>
      </c>
      <c r="D236" s="3871" t="s">
        <v>2951</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2951</v>
      </c>
      <c r="D237" s="3871" t="s">
        <v>2951</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2951</v>
      </c>
      <c r="D238" s="3871" t="s">
        <v>2951</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2951</v>
      </c>
      <c r="D239" s="3871" t="s">
        <v>2951</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2951</v>
      </c>
      <c r="D240" s="3871" t="s">
        <v>2951</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2951</v>
      </c>
      <c r="D241" s="3871" t="s">
        <v>2951</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2951</v>
      </c>
      <c r="D242" s="3871" t="s">
        <v>2951</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2951</v>
      </c>
      <c r="D243" s="3871" t="s">
        <v>2951</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2951</v>
      </c>
      <c r="D244" s="3871" t="s">
        <v>2951</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2951</v>
      </c>
      <c r="D245" s="3871" t="s">
        <v>2951</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2951</v>
      </c>
      <c r="D246" s="3871" t="s">
        <v>2951</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2951</v>
      </c>
      <c r="D247" s="3871" t="s">
        <v>2951</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2951</v>
      </c>
      <c r="D248" s="3871" t="s">
        <v>2951</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1.29797077725332</v>
      </c>
      <c r="E250" s="3872" t="s">
        <v>1185</v>
      </c>
      <c r="F250" s="3874" t="s">
        <v>2944</v>
      </c>
      <c r="G250" s="3874" t="n">
        <v>100.0</v>
      </c>
      <c r="H250" s="3872" t="s">
        <v>1185</v>
      </c>
      <c r="I250" s="3871" t="s">
        <v>2944</v>
      </c>
      <c r="J250" s="3871" t="n">
        <v>1.29797077725332</v>
      </c>
      <c r="K250" s="3872" t="s">
        <v>1185</v>
      </c>
      <c r="L250" s="3871" t="s">
        <v>2944</v>
      </c>
    </row>
    <row r="251">
      <c r="A251" s="3899" t="s">
        <v>399</v>
      </c>
      <c r="B251" s="3874" t="s">
        <v>399</v>
      </c>
      <c r="C251" s="3871" t="s">
        <v>2944</v>
      </c>
      <c r="D251" s="3871" t="n">
        <v>0.05208550470519</v>
      </c>
      <c r="E251" s="3872" t="s">
        <v>1185</v>
      </c>
      <c r="F251" s="3874" t="s">
        <v>2944</v>
      </c>
      <c r="G251" s="3874" t="n">
        <v>100.0</v>
      </c>
      <c r="H251" s="3872" t="s">
        <v>1185</v>
      </c>
      <c r="I251" s="3871" t="s">
        <v>2944</v>
      </c>
      <c r="J251" s="3871" t="n">
        <v>0.05208550470519</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25.325</v>
      </c>
      <c r="D256" s="3871" t="s">
        <v>2944</v>
      </c>
      <c r="E256" s="3872" t="s">
        <v>1185</v>
      </c>
      <c r="F256" s="3874" t="n">
        <v>143.780848963475</v>
      </c>
      <c r="G256" s="3874" t="s">
        <v>2944</v>
      </c>
      <c r="H256" s="3872" t="s">
        <v>1185</v>
      </c>
      <c r="I256" s="3871" t="n">
        <v>36.4125</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29.8977255700031</v>
      </c>
      <c r="D258" s="3871" t="n">
        <v>6.50643049829487</v>
      </c>
      <c r="E258" s="3872" t="s">
        <v>1185</v>
      </c>
      <c r="F258" s="3874" t="n">
        <v>1.5</v>
      </c>
      <c r="G258" s="3874" t="n">
        <v>100.0</v>
      </c>
      <c r="H258" s="3872" t="s">
        <v>1185</v>
      </c>
      <c r="I258" s="3871" t="n">
        <v>0.44846588355005</v>
      </c>
      <c r="J258" s="3871" t="n">
        <v>6.50643049829487</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40.0</v>
      </c>
      <c r="D260" s="3871" t="n">
        <v>17.8860882</v>
      </c>
      <c r="E260" s="3872" t="s">
        <v>1185</v>
      </c>
      <c r="F260" s="3874" t="s">
        <v>2944</v>
      </c>
      <c r="G260" s="3874" t="n">
        <v>58.067969272342</v>
      </c>
      <c r="H260" s="3872" t="s">
        <v>1185</v>
      </c>
      <c r="I260" s="3871" t="s">
        <v>2944</v>
      </c>
      <c r="J260" s="3871" t="n">
        <v>10.3860882</v>
      </c>
      <c r="K260" s="3872" t="s">
        <v>1185</v>
      </c>
      <c r="L260" s="3871" t="s">
        <v>2944</v>
      </c>
    </row>
    <row r="261">
      <c r="A261" s="3899" t="s">
        <v>399</v>
      </c>
      <c r="B261" s="3874" t="s">
        <v>399</v>
      </c>
      <c r="C261" s="3871" t="s">
        <v>2944</v>
      </c>
      <c r="D261" s="3871" t="n">
        <v>2.6</v>
      </c>
      <c r="E261" s="3872" t="s">
        <v>1185</v>
      </c>
      <c r="F261" s="3874" t="s">
        <v>2944</v>
      </c>
      <c r="G261" s="3874" t="n">
        <v>61.538461538462</v>
      </c>
      <c r="H261" s="3872" t="s">
        <v>1185</v>
      </c>
      <c r="I261" s="3871" t="s">
        <v>2944</v>
      </c>
      <c r="J261" s="3871" t="n">
        <v>1.6</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16.033</v>
      </c>
      <c r="D263" s="3871" t="n">
        <v>8.0165</v>
      </c>
      <c r="E263" s="3872" t="s">
        <v>1185</v>
      </c>
      <c r="F263" s="3874" t="s">
        <v>2944</v>
      </c>
      <c r="G263" s="3874" t="n">
        <v>258.354643547683</v>
      </c>
      <c r="H263" s="3872" t="s">
        <v>1185</v>
      </c>
      <c r="I263" s="3871" t="s">
        <v>2944</v>
      </c>
      <c r="J263" s="3871" t="n">
        <v>20.71100000000001</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3086</v>
      </c>
      <c r="D265" s="3871" t="s">
        <v>3086</v>
      </c>
      <c r="E265" s="3871" t="s">
        <v>3086</v>
      </c>
      <c r="F265" s="3874" t="s">
        <v>2945</v>
      </c>
      <c r="G265" s="3874" t="s">
        <v>2946</v>
      </c>
      <c r="H265" s="3874" t="s">
        <v>2945</v>
      </c>
      <c r="I265" s="3871" t="s">
        <v>2945</v>
      </c>
      <c r="J265" s="3871" t="s">
        <v>2946</v>
      </c>
      <c r="K265" s="3871" t="s">
        <v>2945</v>
      </c>
      <c r="L265" s="3871" t="s">
        <v>2945</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2946</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2946</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2946</v>
      </c>
    </row>
    <row r="269">
      <c r="A269" s="3889" t="s">
        <v>406</v>
      </c>
      <c r="B269" s="3874" t="s">
        <v>406</v>
      </c>
      <c r="C269" s="3871" t="s">
        <v>3086</v>
      </c>
      <c r="D269" s="3871" t="s">
        <v>3086</v>
      </c>
      <c r="E269" s="3871" t="s">
        <v>3086</v>
      </c>
      <c r="F269" s="3874" t="s">
        <v>2946</v>
      </c>
      <c r="G269" s="3874" t="s">
        <v>2946</v>
      </c>
      <c r="H269" s="3874" t="s">
        <v>2946</v>
      </c>
      <c r="I269" s="3871" t="s">
        <v>2946</v>
      </c>
      <c r="J269" s="3871" t="s">
        <v>2946</v>
      </c>
      <c r="K269" s="3871" t="s">
        <v>2946</v>
      </c>
      <c r="L269" s="3871" t="s">
        <v>2946</v>
      </c>
    </row>
    <row r="270">
      <c r="A270" s="3889" t="s">
        <v>407</v>
      </c>
      <c r="B270" s="3874" t="s">
        <v>407</v>
      </c>
      <c r="C270" s="3871" t="s">
        <v>3086</v>
      </c>
      <c r="D270" s="3871" t="s">
        <v>3086</v>
      </c>
      <c r="E270" s="3871" t="s">
        <v>3086</v>
      </c>
      <c r="F270" s="3874" t="s">
        <v>2946</v>
      </c>
      <c r="G270" s="3874" t="s">
        <v>2946</v>
      </c>
      <c r="H270" s="3874" t="s">
        <v>2946</v>
      </c>
      <c r="I270" s="3871" t="s">
        <v>2946</v>
      </c>
      <c r="J270" s="3871" t="s">
        <v>2946</v>
      </c>
      <c r="K270" s="3871" t="s">
        <v>2946</v>
      </c>
      <c r="L270" s="3871" t="s">
        <v>2946</v>
      </c>
    </row>
    <row r="271">
      <c r="A271" s="3889" t="s">
        <v>3074</v>
      </c>
      <c r="B271" s="3874" t="s">
        <v>3074</v>
      </c>
      <c r="C271" s="3871" t="s">
        <v>2939</v>
      </c>
      <c r="D271" s="3871" t="n">
        <v>22486.20113</v>
      </c>
      <c r="E271" s="3871" t="s">
        <v>2939</v>
      </c>
      <c r="F271" s="3874" t="s">
        <v>2944</v>
      </c>
      <c r="G271" s="3874" t="n">
        <v>153.930405429047</v>
      </c>
      <c r="H271" s="3874" t="s">
        <v>2944</v>
      </c>
      <c r="I271" s="3871" t="s">
        <v>2944</v>
      </c>
      <c r="J271" s="3871" t="n">
        <v>34613.100565</v>
      </c>
      <c r="K271" s="3871" t="s">
        <v>2944</v>
      </c>
      <c r="L271" s="3871" t="s">
        <v>2946</v>
      </c>
    </row>
    <row r="272">
      <c r="A272" s="3889" t="s">
        <v>3059</v>
      </c>
      <c r="B272" s="3874" t="s">
        <v>3059</v>
      </c>
      <c r="C272" s="3871" t="s">
        <v>2939</v>
      </c>
      <c r="D272" s="3871" t="n">
        <v>0.30488</v>
      </c>
      <c r="E272" s="3871" t="s">
        <v>2939</v>
      </c>
      <c r="F272" s="3874" t="s">
        <v>2944</v>
      </c>
      <c r="G272" s="3874" t="n">
        <v>100.0</v>
      </c>
      <c r="H272" s="3874" t="s">
        <v>2944</v>
      </c>
      <c r="I272" s="3871" t="s">
        <v>2944</v>
      </c>
      <c r="J272" s="3871" t="n">
        <v>0.30488</v>
      </c>
      <c r="K272" s="3871" t="s">
        <v>2944</v>
      </c>
      <c r="L272" s="3871" t="s">
        <v>2946</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2946</v>
      </c>
    </row>
    <row r="274">
      <c r="A274" s="3889" t="s">
        <v>3068</v>
      </c>
      <c r="B274" s="3874" t="s">
        <v>3068</v>
      </c>
      <c r="C274" s="3871" t="n">
        <v>3.58351</v>
      </c>
      <c r="D274" s="3871" t="s">
        <v>3086</v>
      </c>
      <c r="E274" s="3871" t="s">
        <v>3086</v>
      </c>
      <c r="F274" s="3874" t="n">
        <v>100.0</v>
      </c>
      <c r="G274" s="3874" t="s">
        <v>2946</v>
      </c>
      <c r="H274" s="3874" t="s">
        <v>2946</v>
      </c>
      <c r="I274" s="3871" t="n">
        <v>3.58351</v>
      </c>
      <c r="J274" s="3871" t="s">
        <v>2946</v>
      </c>
      <c r="K274" s="3871" t="s">
        <v>2946</v>
      </c>
      <c r="L274" s="3871" t="s">
        <v>2946</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3086</v>
      </c>
      <c r="D277" s="3871" t="s">
        <v>2939</v>
      </c>
      <c r="E277" s="3872" t="s">
        <v>1185</v>
      </c>
      <c r="F277" s="3874" t="s">
        <v>2946</v>
      </c>
      <c r="G277" s="3874" t="s">
        <v>2944</v>
      </c>
      <c r="H277" s="3872" t="s">
        <v>1185</v>
      </c>
      <c r="I277" s="3871" t="s">
        <v>2946</v>
      </c>
      <c r="J277" s="3871" t="s">
        <v>2944</v>
      </c>
      <c r="K277" s="3872" t="s">
        <v>1185</v>
      </c>
      <c r="L277" s="3871" t="s">
        <v>2944</v>
      </c>
    </row>
    <row r="278">
      <c r="A278" s="3894" t="s">
        <v>3074</v>
      </c>
      <c r="B278" s="3874" t="s">
        <v>3074</v>
      </c>
      <c r="C278" s="3871" t="s">
        <v>2939</v>
      </c>
      <c r="D278" s="3871" t="s">
        <v>2939</v>
      </c>
      <c r="E278" s="3872" t="s">
        <v>1185</v>
      </c>
      <c r="F278" s="3874" t="s">
        <v>2946</v>
      </c>
      <c r="G278" s="3874" t="s">
        <v>2939</v>
      </c>
      <c r="H278" s="3872" t="s">
        <v>1185</v>
      </c>
      <c r="I278" s="3871" t="s">
        <v>2946</v>
      </c>
      <c r="J278" s="3871" t="n">
        <v>848894.310000715</v>
      </c>
      <c r="K278" s="3872" t="s">
        <v>1185</v>
      </c>
      <c r="L278" s="3871" t="s">
        <v>2946</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1.93351502538176</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9.12796450645626</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24.58155738160485</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9.62915207023192</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0.04786499580525</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993.4113107771874</v>
      </c>
      <c r="D289" s="3871" t="n">
        <v>4868.968612248582</v>
      </c>
      <c r="E289" s="3871" t="n">
        <v>10.82192246528638</v>
      </c>
      <c r="F289" s="3874" t="n">
        <v>7.602163986471</v>
      </c>
      <c r="G289" s="3874" t="n">
        <v>1.94270778463</v>
      </c>
      <c r="H289" s="3874" t="n">
        <v>8.357929229647</v>
      </c>
      <c r="I289" s="3871" t="n">
        <v>75.52075690543647</v>
      </c>
      <c r="J289" s="3871" t="n">
        <v>94.58983226135827</v>
      </c>
      <c r="K289" s="3871" t="n">
        <v>0.90448862093586</v>
      </c>
      <c r="L289" s="3871" t="n">
        <v>5.65476029980874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3086</v>
      </c>
      <c r="E292" s="3871" t="s">
        <v>2939</v>
      </c>
      <c r="F292" s="3874" t="s">
        <v>2939</v>
      </c>
      <c r="G292" s="3874" t="s">
        <v>3086</v>
      </c>
      <c r="H292" s="3874" t="s">
        <v>2939</v>
      </c>
      <c r="I292" s="3871" t="s">
        <v>2939</v>
      </c>
      <c r="J292" s="3871" t="n">
        <v>1.81952</v>
      </c>
      <c r="K292" s="3871" t="s">
        <v>2939</v>
      </c>
      <c r="L292" s="3871" t="s">
        <v>2947</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214.2628897344388</v>
      </c>
      <c r="E294" s="3871" t="n">
        <v>7.7E-4</v>
      </c>
      <c r="F294" s="3874" t="s">
        <v>2939</v>
      </c>
      <c r="G294" s="3874" t="n">
        <v>7.30450737015</v>
      </c>
      <c r="H294" s="3874" t="n">
        <v>4.0</v>
      </c>
      <c r="I294" s="3871" t="s">
        <v>2939</v>
      </c>
      <c r="J294" s="3871" t="n">
        <v>15.65084857214819</v>
      </c>
      <c r="K294" s="3871" t="n">
        <v>3.08E-5</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n">
        <v>155.40088250008824</v>
      </c>
      <c r="D296" s="3871" t="n">
        <v>2264.2099916017028</v>
      </c>
      <c r="E296" s="3871" t="s">
        <v>2945</v>
      </c>
      <c r="F296" s="3874" t="n">
        <v>32.446148576409</v>
      </c>
      <c r="G296" s="3874" t="n">
        <v>1.018249324591</v>
      </c>
      <c r="H296" s="3874" t="s">
        <v>2946</v>
      </c>
      <c r="I296" s="3871" t="n">
        <v>50.42160122502912</v>
      </c>
      <c r="J296" s="3871" t="n">
        <v>23.05530294681626</v>
      </c>
      <c r="K296" s="3871" t="s">
        <v>2946</v>
      </c>
      <c r="L296" s="3871" t="s">
        <v>2945</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2946</v>
      </c>
      <c r="I298" s="3871" t="s">
        <v>2939</v>
      </c>
      <c r="J298" s="3871" t="s">
        <v>2939</v>
      </c>
      <c r="K298" s="3871" t="s">
        <v>2946</v>
      </c>
      <c r="L298" s="3871" t="s">
        <v>2939</v>
      </c>
    </row>
    <row r="299">
      <c r="A299" s="3894" t="s">
        <v>3064</v>
      </c>
      <c r="B299" s="3874" t="s">
        <v>3064</v>
      </c>
      <c r="C299" s="3871" t="n">
        <v>30.11</v>
      </c>
      <c r="D299" s="3871" t="n">
        <v>208.62039081422165</v>
      </c>
      <c r="E299" s="3871" t="n">
        <v>128.12395285535985</v>
      </c>
      <c r="F299" s="3874" t="s">
        <v>2946</v>
      </c>
      <c r="G299" s="3874" t="n">
        <v>1.975342885974</v>
      </c>
      <c r="H299" s="3874" t="n">
        <v>100.04970889062</v>
      </c>
      <c r="I299" s="3871" t="s">
        <v>2946</v>
      </c>
      <c r="J299" s="3871" t="n">
        <v>4.12096804864075</v>
      </c>
      <c r="K299" s="3871" t="n">
        <v>128.18764185094292</v>
      </c>
      <c r="L299" s="3871" t="n">
        <v>0.846</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n">
        <v>3.43</v>
      </c>
      <c r="D303" s="3871" t="n">
        <v>8.06</v>
      </c>
      <c r="E303" s="3871" t="n">
        <v>1.63</v>
      </c>
      <c r="F303" s="3874" t="s">
        <v>2944</v>
      </c>
      <c r="G303" s="3874" t="n">
        <v>0.248138957816</v>
      </c>
      <c r="H303" s="3874" t="n">
        <v>100.0</v>
      </c>
      <c r="I303" s="3871" t="s">
        <v>2944</v>
      </c>
      <c r="J303" s="3871" t="n">
        <v>0.02</v>
      </c>
      <c r="K303" s="3871" t="n">
        <v>1.63</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2951</v>
      </c>
      <c r="E305" s="3871" t="s">
        <v>2951</v>
      </c>
      <c r="F305" s="3874" t="s">
        <v>2967</v>
      </c>
      <c r="G305" s="3874" t="s">
        <v>2951</v>
      </c>
      <c r="H305" s="3874" t="s">
        <v>2951</v>
      </c>
      <c r="I305" s="3871" t="s">
        <v>2967</v>
      </c>
      <c r="J305" s="3871" t="s">
        <v>2951</v>
      </c>
      <c r="K305" s="3871" t="s">
        <v>2951</v>
      </c>
      <c r="L305" s="3871" t="s">
        <v>2951</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2951</v>
      </c>
      <c r="D307" s="3871" t="n">
        <v>0.5</v>
      </c>
      <c r="E307" s="3871" t="s">
        <v>2951</v>
      </c>
      <c r="F307" s="3874" t="s">
        <v>2951</v>
      </c>
      <c r="G307" s="3874" t="n">
        <v>100.0</v>
      </c>
      <c r="H307" s="3874" t="s">
        <v>2951</v>
      </c>
      <c r="I307" s="3871" t="s">
        <v>2951</v>
      </c>
      <c r="J307" s="3871" t="n">
        <v>0.5</v>
      </c>
      <c r="K307" s="3871" t="s">
        <v>2951</v>
      </c>
      <c r="L307" s="3871" t="s">
        <v>2951</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2951</v>
      </c>
      <c r="D309" s="3871" t="s">
        <v>3066</v>
      </c>
      <c r="E309" s="3871" t="s">
        <v>2951</v>
      </c>
      <c r="F309" s="3874" t="s">
        <v>2967</v>
      </c>
      <c r="G309" s="3874" t="s">
        <v>2967</v>
      </c>
      <c r="H309" s="3874" t="s">
        <v>2967</v>
      </c>
      <c r="I309" s="3871" t="s">
        <v>2967</v>
      </c>
      <c r="J309" s="3871" t="s">
        <v>2967</v>
      </c>
      <c r="K309" s="3871" t="s">
        <v>2967</v>
      </c>
      <c r="L309" s="3871" t="s">
        <v>2951</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s">
        <v>2944</v>
      </c>
      <c r="D311" s="3871" t="s">
        <v>2944</v>
      </c>
      <c r="E311" s="3871" t="s">
        <v>2944</v>
      </c>
      <c r="F311" s="3874" t="s">
        <v>2944</v>
      </c>
      <c r="G311" s="3874" t="s">
        <v>2944</v>
      </c>
      <c r="H311" s="3874" t="s">
        <v>2944</v>
      </c>
      <c r="I311" s="3871" t="s">
        <v>2944</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12.2079621428571</v>
      </c>
      <c r="D325" s="3871" t="s">
        <v>2944</v>
      </c>
      <c r="E325" s="3871" t="s">
        <v>2944</v>
      </c>
      <c r="F325" s="3874" t="n">
        <v>100.0</v>
      </c>
      <c r="G325" s="3874" t="s">
        <v>2944</v>
      </c>
      <c r="H325" s="3874" t="s">
        <v>2944</v>
      </c>
      <c r="I325" s="3871" t="n">
        <v>12.2079621428571</v>
      </c>
      <c r="J325" s="3871" t="s">
        <v>2944</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2094603.99197125</v>
      </c>
      <c r="E327" s="3871" t="s">
        <v>2944</v>
      </c>
      <c r="F327" s="3874" t="s">
        <v>2944</v>
      </c>
      <c r="G327" s="3874" t="n">
        <v>8.4328923403</v>
      </c>
      <c r="H327" s="3874" t="s">
        <v>2944</v>
      </c>
      <c r="I327" s="3871" t="s">
        <v>2944</v>
      </c>
      <c r="J327" s="3871" t="n">
        <v>176635.699598562</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2951</v>
      </c>
      <c r="D329" s="3871" t="s">
        <v>2951</v>
      </c>
      <c r="E329" s="3871" t="s">
        <v>2951</v>
      </c>
      <c r="F329" s="3874" t="s">
        <v>2951</v>
      </c>
      <c r="G329" s="3874" t="s">
        <v>2951</v>
      </c>
      <c r="H329" s="3874" t="s">
        <v>2951</v>
      </c>
      <c r="I329" s="3871" t="s">
        <v>2951</v>
      </c>
      <c r="J329" s="3871" t="n">
        <v>0.009549725</v>
      </c>
      <c r="K329" s="3871" t="s">
        <v>2951</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2951</v>
      </c>
      <c r="D331" s="3871" t="s">
        <v>2951</v>
      </c>
      <c r="E331" s="3871" t="s">
        <v>2951</v>
      </c>
      <c r="F331" s="3874" t="s">
        <v>2951</v>
      </c>
      <c r="G331" s="3874" t="s">
        <v>2951</v>
      </c>
      <c r="H331" s="3874" t="s">
        <v>2951</v>
      </c>
      <c r="I331" s="3871" t="s">
        <v>2951</v>
      </c>
      <c r="J331" s="3871" t="n">
        <v>7.21851436363073</v>
      </c>
      <c r="K331" s="3871" t="s">
        <v>2951</v>
      </c>
      <c r="L331" s="3871" t="s">
        <v>3122</v>
      </c>
    </row>
    <row r="332">
      <c r="A332" s="3899" t="s">
        <v>3060</v>
      </c>
      <c r="B332" s="3874" t="s">
        <v>3060</v>
      </c>
      <c r="C332" s="3871" t="s">
        <v>2951</v>
      </c>
      <c r="D332" s="3871" t="s">
        <v>2951</v>
      </c>
      <c r="E332" s="3871" t="s">
        <v>2951</v>
      </c>
      <c r="F332" s="3874" t="s">
        <v>2951</v>
      </c>
      <c r="G332" s="3874" t="s">
        <v>2951</v>
      </c>
      <c r="H332" s="3874" t="s">
        <v>2951</v>
      </c>
      <c r="I332" s="3871" t="s">
        <v>2951</v>
      </c>
      <c r="J332" s="3871" t="n">
        <v>10.1742426477424</v>
      </c>
      <c r="K332" s="3871" t="s">
        <v>2951</v>
      </c>
      <c r="L332" s="3871" t="s">
        <v>3122</v>
      </c>
    </row>
    <row r="333">
      <c r="A333" s="3899" t="s">
        <v>3061</v>
      </c>
      <c r="B333" s="3874" t="s">
        <v>3061</v>
      </c>
      <c r="C333" s="3871" t="s">
        <v>2951</v>
      </c>
      <c r="D333" s="3871" t="s">
        <v>2951</v>
      </c>
      <c r="E333" s="3871" t="s">
        <v>2951</v>
      </c>
      <c r="F333" s="3874" t="s">
        <v>2951</v>
      </c>
      <c r="G333" s="3874" t="s">
        <v>2951</v>
      </c>
      <c r="H333" s="3874" t="s">
        <v>2951</v>
      </c>
      <c r="I333" s="3871" t="s">
        <v>2951</v>
      </c>
      <c r="J333" s="3871" t="n">
        <v>0.27270755213982</v>
      </c>
      <c r="K333" s="3871" t="s">
        <v>2951</v>
      </c>
      <c r="L333" s="3871" t="s">
        <v>3122</v>
      </c>
    </row>
    <row r="334">
      <c r="A334" s="3899" t="s">
        <v>3075</v>
      </c>
      <c r="B334" s="3874" t="s">
        <v>3075</v>
      </c>
      <c r="C334" s="3871" t="s">
        <v>2951</v>
      </c>
      <c r="D334" s="3871" t="s">
        <v>2951</v>
      </c>
      <c r="E334" s="3871" t="s">
        <v>2951</v>
      </c>
      <c r="F334" s="3874" t="s">
        <v>2951</v>
      </c>
      <c r="G334" s="3874" t="s">
        <v>2951</v>
      </c>
      <c r="H334" s="3874" t="s">
        <v>2951</v>
      </c>
      <c r="I334" s="3871" t="s">
        <v>2951</v>
      </c>
      <c r="J334" s="3871" t="n">
        <v>0.00564008801016</v>
      </c>
      <c r="K334" s="3871" t="s">
        <v>2951</v>
      </c>
      <c r="L334" s="3871" t="s">
        <v>3122</v>
      </c>
    </row>
    <row r="335">
      <c r="A335" s="3899" t="s">
        <v>3064</v>
      </c>
      <c r="B335" s="3874" t="s">
        <v>3064</v>
      </c>
      <c r="C335" s="3871" t="s">
        <v>2951</v>
      </c>
      <c r="D335" s="3871" t="s">
        <v>2951</v>
      </c>
      <c r="E335" s="3871" t="s">
        <v>2951</v>
      </c>
      <c r="F335" s="3874" t="s">
        <v>2951</v>
      </c>
      <c r="G335" s="3874" t="s">
        <v>2951</v>
      </c>
      <c r="H335" s="3874" t="s">
        <v>2951</v>
      </c>
      <c r="I335" s="3871" t="s">
        <v>2951</v>
      </c>
      <c r="J335" s="3871" t="n">
        <v>2.78836924953128</v>
      </c>
      <c r="K335" s="3871" t="s">
        <v>2951</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2951</v>
      </c>
      <c r="D337" s="3871" t="s">
        <v>2951</v>
      </c>
      <c r="E337" s="3871" t="s">
        <v>2951</v>
      </c>
      <c r="F337" s="3874" t="s">
        <v>2944</v>
      </c>
      <c r="G337" s="3874" t="s">
        <v>2944</v>
      </c>
      <c r="H337" s="3874" t="s">
        <v>2944</v>
      </c>
      <c r="I337" s="3871" t="s">
        <v>2944</v>
      </c>
      <c r="J337" s="3871" t="s">
        <v>2944</v>
      </c>
      <c r="K337" s="3871" t="s">
        <v>2944</v>
      </c>
      <c r="L337" s="3871" t="s">
        <v>2944</v>
      </c>
    </row>
    <row r="338">
      <c r="A338" s="3899" t="s">
        <v>3060</v>
      </c>
      <c r="B338" s="3874" t="s">
        <v>3060</v>
      </c>
      <c r="C338" s="3871" t="s">
        <v>2951</v>
      </c>
      <c r="D338" s="3871" t="s">
        <v>2951</v>
      </c>
      <c r="E338" s="3871" t="s">
        <v>2951</v>
      </c>
      <c r="F338" s="3874" t="s">
        <v>2944</v>
      </c>
      <c r="G338" s="3874" t="s">
        <v>2944</v>
      </c>
      <c r="H338" s="3874" t="s">
        <v>2944</v>
      </c>
      <c r="I338" s="3871" t="s">
        <v>2944</v>
      </c>
      <c r="J338" s="3871" t="s">
        <v>2944</v>
      </c>
      <c r="K338" s="3871" t="s">
        <v>2944</v>
      </c>
      <c r="L338" s="3871" t="s">
        <v>2944</v>
      </c>
    </row>
    <row r="339">
      <c r="A339" s="3899" t="s">
        <v>3061</v>
      </c>
      <c r="B339" s="3874" t="s">
        <v>3061</v>
      </c>
      <c r="C339" s="3871" t="s">
        <v>2951</v>
      </c>
      <c r="D339" s="3871" t="s">
        <v>2951</v>
      </c>
      <c r="E339" s="3871" t="s">
        <v>2951</v>
      </c>
      <c r="F339" s="3874" t="s">
        <v>2944</v>
      </c>
      <c r="G339" s="3874" t="s">
        <v>2944</v>
      </c>
      <c r="H339" s="3874" t="s">
        <v>2944</v>
      </c>
      <c r="I339" s="3871" t="s">
        <v>2944</v>
      </c>
      <c r="J339" s="3871" t="s">
        <v>2944</v>
      </c>
      <c r="K339" s="3871" t="s">
        <v>2944</v>
      </c>
      <c r="L339" s="3871" t="s">
        <v>2944</v>
      </c>
    </row>
    <row r="340">
      <c r="A340" s="3899" t="s">
        <v>3062</v>
      </c>
      <c r="B340" s="3874" t="s">
        <v>3062</v>
      </c>
      <c r="C340" s="3871" t="s">
        <v>2951</v>
      </c>
      <c r="D340" s="3871" t="s">
        <v>2951</v>
      </c>
      <c r="E340" s="3871" t="s">
        <v>2951</v>
      </c>
      <c r="F340" s="3874" t="s">
        <v>2944</v>
      </c>
      <c r="G340" s="3874" t="s">
        <v>2944</v>
      </c>
      <c r="H340" s="3874" t="s">
        <v>2944</v>
      </c>
      <c r="I340" s="3871" t="s">
        <v>2944</v>
      </c>
      <c r="J340" s="3871" t="s">
        <v>2944</v>
      </c>
      <c r="K340" s="3871" t="s">
        <v>2944</v>
      </c>
      <c r="L340" s="3871" t="s">
        <v>2944</v>
      </c>
    </row>
    <row r="341">
      <c r="A341" s="3899" t="s">
        <v>3075</v>
      </c>
      <c r="B341" s="3874" t="s">
        <v>3075</v>
      </c>
      <c r="C341" s="3871" t="s">
        <v>2951</v>
      </c>
      <c r="D341" s="3871" t="s">
        <v>2951</v>
      </c>
      <c r="E341" s="3871" t="s">
        <v>2951</v>
      </c>
      <c r="F341" s="3874" t="s">
        <v>2944</v>
      </c>
      <c r="G341" s="3874" t="s">
        <v>2944</v>
      </c>
      <c r="H341" s="3874" t="s">
        <v>2944</v>
      </c>
      <c r="I341" s="3871" t="s">
        <v>2944</v>
      </c>
      <c r="J341" s="3871" t="s">
        <v>2944</v>
      </c>
      <c r="K341" s="3871" t="s">
        <v>2944</v>
      </c>
      <c r="L341" s="3871" t="s">
        <v>2944</v>
      </c>
    </row>
    <row r="342">
      <c r="A342" s="3899" t="s">
        <v>3063</v>
      </c>
      <c r="B342" s="3874" t="s">
        <v>3063</v>
      </c>
      <c r="C342" s="3871" t="s">
        <v>2951</v>
      </c>
      <c r="D342" s="3871" t="s">
        <v>2951</v>
      </c>
      <c r="E342" s="3871" t="s">
        <v>2951</v>
      </c>
      <c r="F342" s="3874" t="s">
        <v>2944</v>
      </c>
      <c r="G342" s="3874" t="s">
        <v>2944</v>
      </c>
      <c r="H342" s="3874" t="s">
        <v>2944</v>
      </c>
      <c r="I342" s="3871" t="s">
        <v>2944</v>
      </c>
      <c r="J342" s="3871" t="s">
        <v>2944</v>
      </c>
      <c r="K342" s="3871" t="s">
        <v>2944</v>
      </c>
      <c r="L342" s="3871" t="s">
        <v>2944</v>
      </c>
    </row>
    <row r="343">
      <c r="A343" s="3899" t="s">
        <v>3068</v>
      </c>
      <c r="B343" s="3874" t="s">
        <v>3068</v>
      </c>
      <c r="C343" s="3871" t="s">
        <v>2951</v>
      </c>
      <c r="D343" s="3871" t="s">
        <v>2951</v>
      </c>
      <c r="E343" s="3871" t="s">
        <v>2951</v>
      </c>
      <c r="F343" s="3874" t="s">
        <v>2944</v>
      </c>
      <c r="G343" s="3874" t="s">
        <v>2944</v>
      </c>
      <c r="H343" s="3874" t="s">
        <v>2944</v>
      </c>
      <c r="I343" s="3871" t="s">
        <v>2944</v>
      </c>
      <c r="J343" s="3871" t="s">
        <v>2944</v>
      </c>
      <c r="K343" s="3871" t="s">
        <v>2944</v>
      </c>
      <c r="L343" s="3871" t="s">
        <v>2944</v>
      </c>
    </row>
    <row r="344">
      <c r="A344" s="3899" t="s">
        <v>3076</v>
      </c>
      <c r="B344" s="3874" t="s">
        <v>3076</v>
      </c>
      <c r="C344" s="3871" t="s">
        <v>2951</v>
      </c>
      <c r="D344" s="3871" t="s">
        <v>2951</v>
      </c>
      <c r="E344" s="3871" t="s">
        <v>2951</v>
      </c>
      <c r="F344" s="3874" t="s">
        <v>2944</v>
      </c>
      <c r="G344" s="3874" t="s">
        <v>2944</v>
      </c>
      <c r="H344" s="3874" t="s">
        <v>2944</v>
      </c>
      <c r="I344" s="3871" t="s">
        <v>2944</v>
      </c>
      <c r="J344" s="3871" t="s">
        <v>2944</v>
      </c>
      <c r="K344" s="3871" t="s">
        <v>2944</v>
      </c>
      <c r="L344" s="3871" t="s">
        <v>2944</v>
      </c>
    </row>
    <row r="345">
      <c r="A345" s="3899" t="s">
        <v>3077</v>
      </c>
      <c r="B345" s="3874" t="s">
        <v>3077</v>
      </c>
      <c r="C345" s="3871" t="s">
        <v>2951</v>
      </c>
      <c r="D345" s="3871" t="s">
        <v>2951</v>
      </c>
      <c r="E345" s="3871" t="s">
        <v>2951</v>
      </c>
      <c r="F345" s="3874" t="s">
        <v>2944</v>
      </c>
      <c r="G345" s="3874" t="s">
        <v>2944</v>
      </c>
      <c r="H345" s="3874" t="s">
        <v>2944</v>
      </c>
      <c r="I345" s="3871" t="s">
        <v>2944</v>
      </c>
      <c r="J345" s="3871" t="s">
        <v>2944</v>
      </c>
      <c r="K345" s="3871" t="s">
        <v>2944</v>
      </c>
      <c r="L345" s="3871" t="s">
        <v>2944</v>
      </c>
    </row>
    <row r="346">
      <c r="A346" s="3899" t="s">
        <v>3078</v>
      </c>
      <c r="B346" s="3874" t="s">
        <v>3078</v>
      </c>
      <c r="C346" s="3871" t="s">
        <v>2951</v>
      </c>
      <c r="D346" s="3871" t="s">
        <v>2951</v>
      </c>
      <c r="E346" s="3871" t="s">
        <v>2951</v>
      </c>
      <c r="F346" s="3874" t="s">
        <v>2944</v>
      </c>
      <c r="G346" s="3874" t="s">
        <v>2944</v>
      </c>
      <c r="H346" s="3874" t="s">
        <v>2944</v>
      </c>
      <c r="I346" s="3871" t="s">
        <v>2944</v>
      </c>
      <c r="J346" s="3871" t="s">
        <v>2944</v>
      </c>
      <c r="K346" s="3871" t="s">
        <v>2944</v>
      </c>
      <c r="L346" s="3871" t="s">
        <v>2944</v>
      </c>
    </row>
    <row r="347">
      <c r="A347" s="3899" t="s">
        <v>3064</v>
      </c>
      <c r="B347" s="3874" t="s">
        <v>3064</v>
      </c>
      <c r="C347" s="3871" t="s">
        <v>2951</v>
      </c>
      <c r="D347" s="3871" t="n">
        <v>0.764</v>
      </c>
      <c r="E347" s="3871" t="s">
        <v>2951</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2951</v>
      </c>
      <c r="D350" s="3871" t="s">
        <v>2951</v>
      </c>
      <c r="E350" s="3871" t="s">
        <v>2951</v>
      </c>
      <c r="F350" s="3874" t="s">
        <v>2951</v>
      </c>
      <c r="G350" s="3874" t="s">
        <v>2944</v>
      </c>
      <c r="H350" s="3874" t="s">
        <v>2951</v>
      </c>
      <c r="I350" s="3871" t="s">
        <v>2951</v>
      </c>
      <c r="J350" s="3871" t="s">
        <v>2944</v>
      </c>
      <c r="K350" s="3871" t="s">
        <v>2951</v>
      </c>
      <c r="L350" s="3871" t="s">
        <v>2951</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2951</v>
      </c>
      <c r="D352" s="3871" t="s">
        <v>3066</v>
      </c>
      <c r="E352" s="3871" t="s">
        <v>2951</v>
      </c>
      <c r="F352" s="3874" t="s">
        <v>2951</v>
      </c>
      <c r="G352" s="3874" t="s">
        <v>2967</v>
      </c>
      <c r="H352" s="3874" t="s">
        <v>2951</v>
      </c>
      <c r="I352" s="3871" t="s">
        <v>2951</v>
      </c>
      <c r="J352" s="3871" t="s">
        <v>2967</v>
      </c>
      <c r="K352" s="3871" t="s">
        <v>2951</v>
      </c>
      <c r="L352" s="3871" t="s">
        <v>2951</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2.55811749991176</v>
      </c>
      <c r="D356" s="3871" t="n">
        <v>3.7467147998403</v>
      </c>
      <c r="E356" s="3871" t="s">
        <v>2951</v>
      </c>
      <c r="F356" s="3874" t="s">
        <v>2951</v>
      </c>
      <c r="G356" s="3874" t="n">
        <v>65.861859834904</v>
      </c>
      <c r="H356" s="3874" t="s">
        <v>2951</v>
      </c>
      <c r="I356" s="3871" t="s">
        <v>2951</v>
      </c>
      <c r="J356" s="3871" t="n">
        <v>2.46765604988442</v>
      </c>
      <c r="K356" s="3871" t="s">
        <v>2951</v>
      </c>
      <c r="L356" s="3871" t="s">
        <v>2951</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2951</v>
      </c>
      <c r="D358" s="3871" t="s">
        <v>2951</v>
      </c>
      <c r="E358" s="3871" t="s">
        <v>2951</v>
      </c>
      <c r="F358" s="3874" t="s">
        <v>2944</v>
      </c>
      <c r="G358" s="3874" t="s">
        <v>2944</v>
      </c>
      <c r="H358" s="3874" t="s">
        <v>2944</v>
      </c>
      <c r="I358" s="3871" t="s">
        <v>2944</v>
      </c>
      <c r="J358" s="3871" t="s">
        <v>2944</v>
      </c>
      <c r="K358" s="3871" t="s">
        <v>2944</v>
      </c>
      <c r="L358" s="3871" t="s">
        <v>2944</v>
      </c>
    </row>
    <row r="359">
      <c r="A359" s="3899" t="s">
        <v>3060</v>
      </c>
      <c r="B359" s="3874" t="s">
        <v>3060</v>
      </c>
      <c r="C359" s="3871" t="s">
        <v>2951</v>
      </c>
      <c r="D359" s="3871" t="s">
        <v>2951</v>
      </c>
      <c r="E359" s="3871" t="s">
        <v>2951</v>
      </c>
      <c r="F359" s="3874" t="s">
        <v>2944</v>
      </c>
      <c r="G359" s="3874" t="s">
        <v>2944</v>
      </c>
      <c r="H359" s="3874" t="s">
        <v>2944</v>
      </c>
      <c r="I359" s="3871" t="s">
        <v>2944</v>
      </c>
      <c r="J359" s="3871" t="s">
        <v>2944</v>
      </c>
      <c r="K359" s="3871" t="s">
        <v>2944</v>
      </c>
      <c r="L359" s="3871" t="s">
        <v>2944</v>
      </c>
    </row>
    <row r="360">
      <c r="A360" s="3899" t="s">
        <v>3061</v>
      </c>
      <c r="B360" s="3874" t="s">
        <v>3061</v>
      </c>
      <c r="C360" s="3871" t="s">
        <v>2951</v>
      </c>
      <c r="D360" s="3871" t="s">
        <v>2951</v>
      </c>
      <c r="E360" s="3871" t="s">
        <v>2951</v>
      </c>
      <c r="F360" s="3874" t="s">
        <v>2944</v>
      </c>
      <c r="G360" s="3874" t="s">
        <v>2944</v>
      </c>
      <c r="H360" s="3874" t="s">
        <v>2944</v>
      </c>
      <c r="I360" s="3871" t="s">
        <v>2944</v>
      </c>
      <c r="J360" s="3871" t="s">
        <v>2944</v>
      </c>
      <c r="K360" s="3871" t="s">
        <v>2944</v>
      </c>
      <c r="L360" s="3871" t="s">
        <v>2944</v>
      </c>
    </row>
    <row r="361">
      <c r="A361" s="3899" t="s">
        <v>3062</v>
      </c>
      <c r="B361" s="3874" t="s">
        <v>3062</v>
      </c>
      <c r="C361" s="3871" t="s">
        <v>2951</v>
      </c>
      <c r="D361" s="3871" t="s">
        <v>2951</v>
      </c>
      <c r="E361" s="3871" t="s">
        <v>2951</v>
      </c>
      <c r="F361" s="3874" t="s">
        <v>2944</v>
      </c>
      <c r="G361" s="3874" t="s">
        <v>2944</v>
      </c>
      <c r="H361" s="3874" t="s">
        <v>2944</v>
      </c>
      <c r="I361" s="3871" t="s">
        <v>2944</v>
      </c>
      <c r="J361" s="3871" t="s">
        <v>2944</v>
      </c>
      <c r="K361" s="3871" t="s">
        <v>2944</v>
      </c>
      <c r="L361" s="3871" t="s">
        <v>2944</v>
      </c>
    </row>
    <row r="362">
      <c r="A362" s="3899" t="s">
        <v>3075</v>
      </c>
      <c r="B362" s="3874" t="s">
        <v>3075</v>
      </c>
      <c r="C362" s="3871" t="s">
        <v>2951</v>
      </c>
      <c r="D362" s="3871" t="s">
        <v>2951</v>
      </c>
      <c r="E362" s="3871" t="s">
        <v>2951</v>
      </c>
      <c r="F362" s="3874" t="s">
        <v>2944</v>
      </c>
      <c r="G362" s="3874" t="s">
        <v>2944</v>
      </c>
      <c r="H362" s="3874" t="s">
        <v>2944</v>
      </c>
      <c r="I362" s="3871" t="s">
        <v>2944</v>
      </c>
      <c r="J362" s="3871" t="s">
        <v>2944</v>
      </c>
      <c r="K362" s="3871" t="s">
        <v>2944</v>
      </c>
      <c r="L362" s="3871" t="s">
        <v>2944</v>
      </c>
    </row>
    <row r="363">
      <c r="A363" s="3899" t="s">
        <v>3063</v>
      </c>
      <c r="B363" s="3874" t="s">
        <v>3063</v>
      </c>
      <c r="C363" s="3871" t="s">
        <v>2951</v>
      </c>
      <c r="D363" s="3871" t="s">
        <v>2951</v>
      </c>
      <c r="E363" s="3871" t="s">
        <v>2951</v>
      </c>
      <c r="F363" s="3874" t="s">
        <v>2944</v>
      </c>
      <c r="G363" s="3874" t="s">
        <v>2944</v>
      </c>
      <c r="H363" s="3874" t="s">
        <v>2944</v>
      </c>
      <c r="I363" s="3871" t="s">
        <v>2944</v>
      </c>
      <c r="J363" s="3871" t="s">
        <v>2944</v>
      </c>
      <c r="K363" s="3871" t="s">
        <v>2944</v>
      </c>
      <c r="L363" s="3871" t="s">
        <v>2944</v>
      </c>
    </row>
    <row r="364">
      <c r="A364" s="3899" t="s">
        <v>3068</v>
      </c>
      <c r="B364" s="3874" t="s">
        <v>3068</v>
      </c>
      <c r="C364" s="3871" t="s">
        <v>2951</v>
      </c>
      <c r="D364" s="3871" t="s">
        <v>2951</v>
      </c>
      <c r="E364" s="3871" t="s">
        <v>2951</v>
      </c>
      <c r="F364" s="3874" t="s">
        <v>2944</v>
      </c>
      <c r="G364" s="3874" t="s">
        <v>2944</v>
      </c>
      <c r="H364" s="3874" t="s">
        <v>2944</v>
      </c>
      <c r="I364" s="3871" t="s">
        <v>2944</v>
      </c>
      <c r="J364" s="3871" t="s">
        <v>2944</v>
      </c>
      <c r="K364" s="3871" t="s">
        <v>2944</v>
      </c>
      <c r="L364" s="3871" t="s">
        <v>2944</v>
      </c>
    </row>
    <row r="365">
      <c r="A365" s="3899" t="s">
        <v>3076</v>
      </c>
      <c r="B365" s="3874" t="s">
        <v>3076</v>
      </c>
      <c r="C365" s="3871" t="s">
        <v>2951</v>
      </c>
      <c r="D365" s="3871" t="s">
        <v>2951</v>
      </c>
      <c r="E365" s="3871" t="s">
        <v>2951</v>
      </c>
      <c r="F365" s="3874" t="s">
        <v>2944</v>
      </c>
      <c r="G365" s="3874" t="s">
        <v>2944</v>
      </c>
      <c r="H365" s="3874" t="s">
        <v>2944</v>
      </c>
      <c r="I365" s="3871" t="s">
        <v>2944</v>
      </c>
      <c r="J365" s="3871" t="s">
        <v>2944</v>
      </c>
      <c r="K365" s="3871" t="s">
        <v>2944</v>
      </c>
      <c r="L365" s="3871" t="s">
        <v>2944</v>
      </c>
    </row>
    <row r="366">
      <c r="A366" s="3899" t="s">
        <v>3077</v>
      </c>
      <c r="B366" s="3874" t="s">
        <v>3077</v>
      </c>
      <c r="C366" s="3871" t="s">
        <v>2951</v>
      </c>
      <c r="D366" s="3871" t="s">
        <v>2951</v>
      </c>
      <c r="E366" s="3871" t="s">
        <v>2951</v>
      </c>
      <c r="F366" s="3874" t="s">
        <v>2944</v>
      </c>
      <c r="G366" s="3874" t="s">
        <v>2944</v>
      </c>
      <c r="H366" s="3874" t="s">
        <v>2944</v>
      </c>
      <c r="I366" s="3871" t="s">
        <v>2944</v>
      </c>
      <c r="J366" s="3871" t="s">
        <v>2944</v>
      </c>
      <c r="K366" s="3871" t="s">
        <v>2944</v>
      </c>
      <c r="L366" s="3871" t="s">
        <v>2944</v>
      </c>
    </row>
    <row r="367">
      <c r="A367" s="3899" t="s">
        <v>3078</v>
      </c>
      <c r="B367" s="3874" t="s">
        <v>3078</v>
      </c>
      <c r="C367" s="3871" t="s">
        <v>2951</v>
      </c>
      <c r="D367" s="3871" t="s">
        <v>2951</v>
      </c>
      <c r="E367" s="3871" t="s">
        <v>2951</v>
      </c>
      <c r="F367" s="3874" t="s">
        <v>2944</v>
      </c>
      <c r="G367" s="3874" t="s">
        <v>2944</v>
      </c>
      <c r="H367" s="3874" t="s">
        <v>2944</v>
      </c>
      <c r="I367" s="3871" t="s">
        <v>2944</v>
      </c>
      <c r="J367" s="3871" t="s">
        <v>2944</v>
      </c>
      <c r="K367" s="3871" t="s">
        <v>2944</v>
      </c>
      <c r="L367" s="3871" t="s">
        <v>2944</v>
      </c>
    </row>
    <row r="368">
      <c r="A368" s="3899" t="s">
        <v>3064</v>
      </c>
      <c r="B368" s="3874" t="s">
        <v>3064</v>
      </c>
      <c r="C368" s="3871" t="s">
        <v>2951</v>
      </c>
      <c r="D368" s="3871" t="n">
        <v>0.03333333333333</v>
      </c>
      <c r="E368" s="3871" t="s">
        <v>2951</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3064</v>
      </c>
      <c r="B371" s="3874" t="s">
        <v>3064</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2951</v>
      </c>
      <c r="D377" s="3871" t="s">
        <v>2951</v>
      </c>
      <c r="E377" s="3871" t="s">
        <v>2951</v>
      </c>
      <c r="F377" s="3874" t="s">
        <v>2951</v>
      </c>
      <c r="G377" s="3874" t="s">
        <v>2951</v>
      </c>
      <c r="H377" s="3874" t="s">
        <v>2951</v>
      </c>
      <c r="I377" s="3871" t="s">
        <v>2951</v>
      </c>
      <c r="J377" s="3871" t="s">
        <v>2951</v>
      </c>
      <c r="K377" s="3871" t="s">
        <v>2951</v>
      </c>
      <c r="L377" s="3871" t="s">
        <v>2951</v>
      </c>
    </row>
    <row r="378">
      <c r="A378" s="3894" t="s">
        <v>406</v>
      </c>
      <c r="B378" s="3874" t="s">
        <v>406</v>
      </c>
      <c r="C378" s="3871" t="s">
        <v>2951</v>
      </c>
      <c r="D378" s="3871" t="s">
        <v>2951</v>
      </c>
      <c r="E378" s="3871" t="s">
        <v>2951</v>
      </c>
      <c r="F378" s="3874" t="s">
        <v>2951</v>
      </c>
      <c r="G378" s="3874" t="s">
        <v>2951</v>
      </c>
      <c r="H378" s="3874" t="s">
        <v>2951</v>
      </c>
      <c r="I378" s="3871" t="s">
        <v>2951</v>
      </c>
      <c r="J378" s="3871" t="s">
        <v>2951</v>
      </c>
      <c r="K378" s="3871" t="s">
        <v>2951</v>
      </c>
      <c r="L378" s="3871" t="s">
        <v>2951</v>
      </c>
    </row>
    <row r="379">
      <c r="A379" s="3894" t="s">
        <v>407</v>
      </c>
      <c r="B379" s="3874" t="s">
        <v>407</v>
      </c>
      <c r="C379" s="3871" t="s">
        <v>2951</v>
      </c>
      <c r="D379" s="3871" t="s">
        <v>2951</v>
      </c>
      <c r="E379" s="3871" t="s">
        <v>2951</v>
      </c>
      <c r="F379" s="3874" t="s">
        <v>2951</v>
      </c>
      <c r="G379" s="3874" t="s">
        <v>2951</v>
      </c>
      <c r="H379" s="3874" t="s">
        <v>2951</v>
      </c>
      <c r="I379" s="3871" t="s">
        <v>2951</v>
      </c>
      <c r="J379" s="3871" t="s">
        <v>2951</v>
      </c>
      <c r="K379" s="3871" t="s">
        <v>2951</v>
      </c>
      <c r="L379" s="3871" t="s">
        <v>2951</v>
      </c>
    </row>
    <row r="380">
      <c r="A380" s="3894" t="s">
        <v>3063</v>
      </c>
      <c r="B380" s="3874" t="s">
        <v>3063</v>
      </c>
      <c r="C380" s="3871" t="s">
        <v>2951</v>
      </c>
      <c r="D380" s="3871" t="s">
        <v>2951</v>
      </c>
      <c r="E380" s="3871" t="s">
        <v>2951</v>
      </c>
      <c r="F380" s="3874" t="s">
        <v>2951</v>
      </c>
      <c r="G380" s="3874" t="s">
        <v>2951</v>
      </c>
      <c r="H380" s="3874" t="s">
        <v>2951</v>
      </c>
      <c r="I380" s="3871" t="s">
        <v>2951</v>
      </c>
      <c r="J380" s="3871" t="s">
        <v>2951</v>
      </c>
      <c r="K380" s="3871" t="s">
        <v>2951</v>
      </c>
      <c r="L380" s="3871" t="s">
        <v>2951</v>
      </c>
    </row>
    <row r="381">
      <c r="A381" s="3894" t="s">
        <v>1105</v>
      </c>
      <c r="B381" s="3874" t="s">
        <v>1105</v>
      </c>
      <c r="C381" s="3871" t="s">
        <v>2951</v>
      </c>
      <c r="D381" s="3871" t="s">
        <v>2951</v>
      </c>
      <c r="E381" s="3871" t="s">
        <v>2951</v>
      </c>
      <c r="F381" s="3874" t="s">
        <v>2951</v>
      </c>
      <c r="G381" s="3874" t="s">
        <v>2951</v>
      </c>
      <c r="H381" s="3874" t="s">
        <v>2951</v>
      </c>
      <c r="I381" s="3871" t="s">
        <v>2951</v>
      </c>
      <c r="J381" s="3871" t="s">
        <v>2951</v>
      </c>
      <c r="K381" s="3871" t="s">
        <v>2951</v>
      </c>
      <c r="L381" s="3871" t="s">
        <v>2951</v>
      </c>
    </row>
    <row r="382">
      <c r="A382" s="3894" t="s">
        <v>3069</v>
      </c>
      <c r="B382" s="3874" t="s">
        <v>3069</v>
      </c>
      <c r="C382" s="3871" t="s">
        <v>2951</v>
      </c>
      <c r="D382" s="3871" t="s">
        <v>2951</v>
      </c>
      <c r="E382" s="3871" t="s">
        <v>2951</v>
      </c>
      <c r="F382" s="3874" t="s">
        <v>2951</v>
      </c>
      <c r="G382" s="3874" t="s">
        <v>2951</v>
      </c>
      <c r="H382" s="3874" t="s">
        <v>2951</v>
      </c>
      <c r="I382" s="3871" t="s">
        <v>2951</v>
      </c>
      <c r="J382" s="3871" t="s">
        <v>2951</v>
      </c>
      <c r="K382" s="3871" t="s">
        <v>2951</v>
      </c>
      <c r="L382" s="3871" t="s">
        <v>2951</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2951</v>
      </c>
      <c r="D388" s="3871" t="s">
        <v>2951</v>
      </c>
      <c r="E388" s="3871" t="s">
        <v>2951</v>
      </c>
      <c r="F388" s="3874" t="s">
        <v>2951</v>
      </c>
      <c r="G388" s="3874" t="s">
        <v>2951</v>
      </c>
      <c r="H388" s="3874" t="s">
        <v>2951</v>
      </c>
      <c r="I388" s="3871" t="s">
        <v>2951</v>
      </c>
      <c r="J388" s="3871" t="s">
        <v>2951</v>
      </c>
      <c r="K388" s="3871" t="s">
        <v>2951</v>
      </c>
      <c r="L388" s="3871" t="s">
        <v>2951</v>
      </c>
    </row>
    <row r="389">
      <c r="A389" s="3894" t="s">
        <v>390</v>
      </c>
      <c r="B389" s="3874" t="s">
        <v>390</v>
      </c>
      <c r="C389" s="3871" t="s">
        <v>2951</v>
      </c>
      <c r="D389" s="3871" t="s">
        <v>2951</v>
      </c>
      <c r="E389" s="3871" t="s">
        <v>2951</v>
      </c>
      <c r="F389" s="3874" t="s">
        <v>2951</v>
      </c>
      <c r="G389" s="3874" t="s">
        <v>2951</v>
      </c>
      <c r="H389" s="3874" t="s">
        <v>2951</v>
      </c>
      <c r="I389" s="3871" t="s">
        <v>2951</v>
      </c>
      <c r="J389" s="3871" t="s">
        <v>2951</v>
      </c>
      <c r="K389" s="3871" t="s">
        <v>2951</v>
      </c>
      <c r="L389" s="3871" t="s">
        <v>2951</v>
      </c>
    </row>
    <row r="390">
      <c r="A390" s="3894" t="s">
        <v>391</v>
      </c>
      <c r="B390" s="3874" t="s">
        <v>391</v>
      </c>
      <c r="C390" s="3871" t="s">
        <v>2951</v>
      </c>
      <c r="D390" s="3871" t="s">
        <v>2951</v>
      </c>
      <c r="E390" s="3871" t="s">
        <v>2951</v>
      </c>
      <c r="F390" s="3874" t="s">
        <v>2951</v>
      </c>
      <c r="G390" s="3874" t="s">
        <v>2951</v>
      </c>
      <c r="H390" s="3874" t="s">
        <v>2951</v>
      </c>
      <c r="I390" s="3871" t="s">
        <v>2951</v>
      </c>
      <c r="J390" s="3871" t="s">
        <v>2951</v>
      </c>
      <c r="K390" s="3871" t="s">
        <v>2951</v>
      </c>
      <c r="L390" s="3871" t="s">
        <v>2951</v>
      </c>
    </row>
    <row r="391">
      <c r="A391" s="3894" t="s">
        <v>392</v>
      </c>
      <c r="B391" s="3874" t="s">
        <v>392</v>
      </c>
      <c r="C391" s="3871" t="s">
        <v>2951</v>
      </c>
      <c r="D391" s="3871" t="s">
        <v>2951</v>
      </c>
      <c r="E391" s="3871" t="s">
        <v>2951</v>
      </c>
      <c r="F391" s="3874" t="s">
        <v>2951</v>
      </c>
      <c r="G391" s="3874" t="s">
        <v>2951</v>
      </c>
      <c r="H391" s="3874" t="s">
        <v>2951</v>
      </c>
      <c r="I391" s="3871" t="s">
        <v>2951</v>
      </c>
      <c r="J391" s="3871" t="s">
        <v>2951</v>
      </c>
      <c r="K391" s="3871" t="s">
        <v>2951</v>
      </c>
      <c r="L391" s="3871" t="s">
        <v>2951</v>
      </c>
    </row>
    <row r="392">
      <c r="A392" s="3894" t="s">
        <v>393</v>
      </c>
      <c r="B392" s="3874" t="s">
        <v>393</v>
      </c>
      <c r="C392" s="3871" t="s">
        <v>2951</v>
      </c>
      <c r="D392" s="3871" t="s">
        <v>2951</v>
      </c>
      <c r="E392" s="3871" t="s">
        <v>2951</v>
      </c>
      <c r="F392" s="3874" t="s">
        <v>2951</v>
      </c>
      <c r="G392" s="3874" t="s">
        <v>2951</v>
      </c>
      <c r="H392" s="3874" t="s">
        <v>2951</v>
      </c>
      <c r="I392" s="3871" t="s">
        <v>2951</v>
      </c>
      <c r="J392" s="3871" t="s">
        <v>2951</v>
      </c>
      <c r="K392" s="3871" t="s">
        <v>2951</v>
      </c>
      <c r="L392" s="3871" t="s">
        <v>2951</v>
      </c>
    </row>
    <row r="393">
      <c r="A393" s="3894" t="s">
        <v>394</v>
      </c>
      <c r="B393" s="3874" t="s">
        <v>394</v>
      </c>
      <c r="C393" s="3871" t="s">
        <v>2951</v>
      </c>
      <c r="D393" s="3871" t="s">
        <v>2951</v>
      </c>
      <c r="E393" s="3871" t="s">
        <v>2951</v>
      </c>
      <c r="F393" s="3874" t="s">
        <v>2951</v>
      </c>
      <c r="G393" s="3874" t="s">
        <v>2951</v>
      </c>
      <c r="H393" s="3874" t="s">
        <v>2951</v>
      </c>
      <c r="I393" s="3871" t="s">
        <v>2951</v>
      </c>
      <c r="J393" s="3871" t="s">
        <v>2951</v>
      </c>
      <c r="K393" s="3871" t="s">
        <v>2951</v>
      </c>
      <c r="L393" s="3871" t="s">
        <v>2951</v>
      </c>
    </row>
    <row r="394">
      <c r="A394" s="3894" t="s">
        <v>395</v>
      </c>
      <c r="B394" s="3874" t="s">
        <v>395</v>
      </c>
      <c r="C394" s="3871" t="s">
        <v>2951</v>
      </c>
      <c r="D394" s="3871" t="s">
        <v>2951</v>
      </c>
      <c r="E394" s="3871" t="s">
        <v>2951</v>
      </c>
      <c r="F394" s="3874" t="s">
        <v>2951</v>
      </c>
      <c r="G394" s="3874" t="s">
        <v>2951</v>
      </c>
      <c r="H394" s="3874" t="s">
        <v>2951</v>
      </c>
      <c r="I394" s="3871" t="s">
        <v>2951</v>
      </c>
      <c r="J394" s="3871" t="s">
        <v>2951</v>
      </c>
      <c r="K394" s="3871" t="s">
        <v>2951</v>
      </c>
      <c r="L394" s="3871" t="s">
        <v>2951</v>
      </c>
    </row>
    <row r="395">
      <c r="A395" s="3894" t="s">
        <v>396</v>
      </c>
      <c r="B395" s="3874" t="s">
        <v>396</v>
      </c>
      <c r="C395" s="3871" t="s">
        <v>2951</v>
      </c>
      <c r="D395" s="3871" t="s">
        <v>2951</v>
      </c>
      <c r="E395" s="3871" t="s">
        <v>2951</v>
      </c>
      <c r="F395" s="3874" t="s">
        <v>2951</v>
      </c>
      <c r="G395" s="3874" t="s">
        <v>2951</v>
      </c>
      <c r="H395" s="3874" t="s">
        <v>2951</v>
      </c>
      <c r="I395" s="3871" t="s">
        <v>2951</v>
      </c>
      <c r="J395" s="3871" t="s">
        <v>2951</v>
      </c>
      <c r="K395" s="3871" t="s">
        <v>2951</v>
      </c>
      <c r="L395" s="3871" t="s">
        <v>2951</v>
      </c>
    </row>
    <row r="396">
      <c r="A396" s="3894" t="s">
        <v>397</v>
      </c>
      <c r="B396" s="3874" t="s">
        <v>397</v>
      </c>
      <c r="C396" s="3871" t="s">
        <v>2951</v>
      </c>
      <c r="D396" s="3871" t="s">
        <v>2951</v>
      </c>
      <c r="E396" s="3871" t="s">
        <v>2951</v>
      </c>
      <c r="F396" s="3874" t="s">
        <v>2951</v>
      </c>
      <c r="G396" s="3874" t="s">
        <v>2951</v>
      </c>
      <c r="H396" s="3874" t="s">
        <v>2951</v>
      </c>
      <c r="I396" s="3871" t="s">
        <v>2951</v>
      </c>
      <c r="J396" s="3871" t="s">
        <v>2951</v>
      </c>
      <c r="K396" s="3871" t="s">
        <v>2951</v>
      </c>
      <c r="L396" s="3871" t="s">
        <v>2951</v>
      </c>
    </row>
    <row r="397">
      <c r="A397" s="3894" t="s">
        <v>398</v>
      </c>
      <c r="B397" s="3874" t="s">
        <v>398</v>
      </c>
      <c r="C397" s="3871" t="s">
        <v>2951</v>
      </c>
      <c r="D397" s="3871" t="s">
        <v>2951</v>
      </c>
      <c r="E397" s="3871" t="s">
        <v>2951</v>
      </c>
      <c r="F397" s="3874" t="s">
        <v>2951</v>
      </c>
      <c r="G397" s="3874" t="s">
        <v>2951</v>
      </c>
      <c r="H397" s="3874" t="s">
        <v>2951</v>
      </c>
      <c r="I397" s="3871" t="s">
        <v>2951</v>
      </c>
      <c r="J397" s="3871" t="s">
        <v>2951</v>
      </c>
      <c r="K397" s="3871" t="s">
        <v>2951</v>
      </c>
      <c r="L397" s="3871" t="s">
        <v>2951</v>
      </c>
    </row>
    <row r="398">
      <c r="A398" s="3894" t="s">
        <v>399</v>
      </c>
      <c r="B398" s="3874" t="s">
        <v>399</v>
      </c>
      <c r="C398" s="3871" t="s">
        <v>2951</v>
      </c>
      <c r="D398" s="3871" t="s">
        <v>2951</v>
      </c>
      <c r="E398" s="3871" t="s">
        <v>2951</v>
      </c>
      <c r="F398" s="3874" t="s">
        <v>2951</v>
      </c>
      <c r="G398" s="3874" t="s">
        <v>2951</v>
      </c>
      <c r="H398" s="3874" t="s">
        <v>2951</v>
      </c>
      <c r="I398" s="3871" t="s">
        <v>2951</v>
      </c>
      <c r="J398" s="3871" t="s">
        <v>2951</v>
      </c>
      <c r="K398" s="3871" t="s">
        <v>2951</v>
      </c>
      <c r="L398" s="3871" t="s">
        <v>2951</v>
      </c>
    </row>
    <row r="399">
      <c r="A399" s="3894" t="s">
        <v>400</v>
      </c>
      <c r="B399" s="3874" t="s">
        <v>400</v>
      </c>
      <c r="C399" s="3871" t="s">
        <v>2951</v>
      </c>
      <c r="D399" s="3871" t="s">
        <v>2951</v>
      </c>
      <c r="E399" s="3871" t="s">
        <v>2951</v>
      </c>
      <c r="F399" s="3874" t="s">
        <v>2951</v>
      </c>
      <c r="G399" s="3874" t="s">
        <v>2951</v>
      </c>
      <c r="H399" s="3874" t="s">
        <v>2951</v>
      </c>
      <c r="I399" s="3871" t="s">
        <v>2951</v>
      </c>
      <c r="J399" s="3871" t="s">
        <v>2951</v>
      </c>
      <c r="K399" s="3871" t="s">
        <v>2951</v>
      </c>
      <c r="L399" s="3871" t="s">
        <v>2951</v>
      </c>
    </row>
    <row r="400">
      <c r="A400" s="3894" t="s">
        <v>401</v>
      </c>
      <c r="B400" s="3874" t="s">
        <v>401</v>
      </c>
      <c r="C400" s="3871" t="s">
        <v>2951</v>
      </c>
      <c r="D400" s="3871" t="s">
        <v>2951</v>
      </c>
      <c r="E400" s="3871" t="s">
        <v>2951</v>
      </c>
      <c r="F400" s="3874" t="s">
        <v>2951</v>
      </c>
      <c r="G400" s="3874" t="s">
        <v>2951</v>
      </c>
      <c r="H400" s="3874" t="s">
        <v>2951</v>
      </c>
      <c r="I400" s="3871" t="s">
        <v>2951</v>
      </c>
      <c r="J400" s="3871" t="s">
        <v>2951</v>
      </c>
      <c r="K400" s="3871" t="s">
        <v>2951</v>
      </c>
      <c r="L400" s="3871" t="s">
        <v>2951</v>
      </c>
    </row>
    <row r="401">
      <c r="A401" s="3894" t="s">
        <v>402</v>
      </c>
      <c r="B401" s="3874" t="s">
        <v>402</v>
      </c>
      <c r="C401" s="3871" t="s">
        <v>2951</v>
      </c>
      <c r="D401" s="3871" t="s">
        <v>2951</v>
      </c>
      <c r="E401" s="3871" t="s">
        <v>2951</v>
      </c>
      <c r="F401" s="3874" t="s">
        <v>2951</v>
      </c>
      <c r="G401" s="3874" t="s">
        <v>2951</v>
      </c>
      <c r="H401" s="3874" t="s">
        <v>2951</v>
      </c>
      <c r="I401" s="3871" t="s">
        <v>2951</v>
      </c>
      <c r="J401" s="3871" t="s">
        <v>2951</v>
      </c>
      <c r="K401" s="3871" t="s">
        <v>2951</v>
      </c>
      <c r="L401" s="3871" t="s">
        <v>2951</v>
      </c>
    </row>
    <row r="402">
      <c r="A402" s="3894" t="s">
        <v>403</v>
      </c>
      <c r="B402" s="3874" t="s">
        <v>403</v>
      </c>
      <c r="C402" s="3871" t="s">
        <v>2951</v>
      </c>
      <c r="D402" s="3871" t="s">
        <v>2951</v>
      </c>
      <c r="E402" s="3871" t="s">
        <v>2951</v>
      </c>
      <c r="F402" s="3874" t="s">
        <v>2951</v>
      </c>
      <c r="G402" s="3874" t="s">
        <v>2951</v>
      </c>
      <c r="H402" s="3874" t="s">
        <v>2951</v>
      </c>
      <c r="I402" s="3871" t="s">
        <v>2951</v>
      </c>
      <c r="J402" s="3871" t="s">
        <v>2951</v>
      </c>
      <c r="K402" s="3871" t="s">
        <v>2951</v>
      </c>
      <c r="L402" s="3871" t="s">
        <v>2951</v>
      </c>
    </row>
    <row r="403">
      <c r="A403" s="3894" t="s">
        <v>404</v>
      </c>
      <c r="B403" s="3874" t="s">
        <v>404</v>
      </c>
      <c r="C403" s="3871" t="s">
        <v>2951</v>
      </c>
      <c r="D403" s="3871" t="s">
        <v>2951</v>
      </c>
      <c r="E403" s="3871" t="s">
        <v>2951</v>
      </c>
      <c r="F403" s="3874" t="s">
        <v>2951</v>
      </c>
      <c r="G403" s="3874" t="s">
        <v>2951</v>
      </c>
      <c r="H403" s="3874" t="s">
        <v>2951</v>
      </c>
      <c r="I403" s="3871" t="s">
        <v>2951</v>
      </c>
      <c r="J403" s="3871" t="s">
        <v>2951</v>
      </c>
      <c r="K403" s="3871" t="s">
        <v>2951</v>
      </c>
      <c r="L403" s="3871" t="s">
        <v>2951</v>
      </c>
    </row>
    <row r="404">
      <c r="A404" s="3894" t="s">
        <v>405</v>
      </c>
      <c r="B404" s="3874" t="s">
        <v>405</v>
      </c>
      <c r="C404" s="3871" t="s">
        <v>2951</v>
      </c>
      <c r="D404" s="3871" t="s">
        <v>2951</v>
      </c>
      <c r="E404" s="3871" t="s">
        <v>2951</v>
      </c>
      <c r="F404" s="3874" t="s">
        <v>2951</v>
      </c>
      <c r="G404" s="3874" t="s">
        <v>2951</v>
      </c>
      <c r="H404" s="3874" t="s">
        <v>2951</v>
      </c>
      <c r="I404" s="3871" t="s">
        <v>2951</v>
      </c>
      <c r="J404" s="3871" t="s">
        <v>2951</v>
      </c>
      <c r="K404" s="3871" t="s">
        <v>2951</v>
      </c>
      <c r="L404" s="3871" t="s">
        <v>2951</v>
      </c>
    </row>
    <row r="405">
      <c r="A405" s="3894" t="s">
        <v>406</v>
      </c>
      <c r="B405" s="3874" t="s">
        <v>406</v>
      </c>
      <c r="C405" s="3871" t="s">
        <v>2951</v>
      </c>
      <c r="D405" s="3871" t="s">
        <v>2951</v>
      </c>
      <c r="E405" s="3871" t="s">
        <v>2951</v>
      </c>
      <c r="F405" s="3874" t="s">
        <v>2951</v>
      </c>
      <c r="G405" s="3874" t="s">
        <v>2951</v>
      </c>
      <c r="H405" s="3874" t="s">
        <v>2951</v>
      </c>
      <c r="I405" s="3871" t="s">
        <v>2951</v>
      </c>
      <c r="J405" s="3871" t="s">
        <v>2951</v>
      </c>
      <c r="K405" s="3871" t="s">
        <v>2951</v>
      </c>
      <c r="L405" s="3871" t="s">
        <v>2951</v>
      </c>
    </row>
    <row r="406">
      <c r="A406" s="3894" t="s">
        <v>407</v>
      </c>
      <c r="B406" s="3874" t="s">
        <v>407</v>
      </c>
      <c r="C406" s="3871" t="s">
        <v>2951</v>
      </c>
      <c r="D406" s="3871" t="s">
        <v>2951</v>
      </c>
      <c r="E406" s="3871" t="s">
        <v>2951</v>
      </c>
      <c r="F406" s="3874" t="s">
        <v>2951</v>
      </c>
      <c r="G406" s="3874" t="s">
        <v>2951</v>
      </c>
      <c r="H406" s="3874" t="s">
        <v>2951</v>
      </c>
      <c r="I406" s="3871" t="s">
        <v>2951</v>
      </c>
      <c r="J406" s="3871" t="s">
        <v>2951</v>
      </c>
      <c r="K406" s="3871" t="s">
        <v>2951</v>
      </c>
      <c r="L406" s="3871" t="s">
        <v>2951</v>
      </c>
    </row>
    <row r="407">
      <c r="A407" s="3894" t="s">
        <v>3074</v>
      </c>
      <c r="B407" s="3874" t="s">
        <v>3074</v>
      </c>
      <c r="C407" s="3871" t="s">
        <v>2951</v>
      </c>
      <c r="D407" s="3871" t="s">
        <v>2951</v>
      </c>
      <c r="E407" s="3871" t="s">
        <v>2951</v>
      </c>
      <c r="F407" s="3874" t="s">
        <v>2951</v>
      </c>
      <c r="G407" s="3874" t="s">
        <v>2951</v>
      </c>
      <c r="H407" s="3874" t="s">
        <v>2951</v>
      </c>
      <c r="I407" s="3871" t="s">
        <v>2951</v>
      </c>
      <c r="J407" s="3871" t="s">
        <v>2951</v>
      </c>
      <c r="K407" s="3871" t="s">
        <v>2951</v>
      </c>
      <c r="L407" s="3871" t="s">
        <v>2951</v>
      </c>
    </row>
    <row r="408">
      <c r="A408" s="3894" t="s">
        <v>3059</v>
      </c>
      <c r="B408" s="3874" t="s">
        <v>3059</v>
      </c>
      <c r="C408" s="3871" t="s">
        <v>2951</v>
      </c>
      <c r="D408" s="3871" t="s">
        <v>2951</v>
      </c>
      <c r="E408" s="3871" t="s">
        <v>2951</v>
      </c>
      <c r="F408" s="3874" t="s">
        <v>2951</v>
      </c>
      <c r="G408" s="3874" t="s">
        <v>2951</v>
      </c>
      <c r="H408" s="3874" t="s">
        <v>2951</v>
      </c>
      <c r="I408" s="3871" t="s">
        <v>2951</v>
      </c>
      <c r="J408" s="3871" t="s">
        <v>2951</v>
      </c>
      <c r="K408" s="3871" t="s">
        <v>2951</v>
      </c>
      <c r="L408" s="3871" t="s">
        <v>2951</v>
      </c>
    </row>
    <row r="409">
      <c r="A409" s="3894" t="s">
        <v>3060</v>
      </c>
      <c r="B409" s="3874" t="s">
        <v>3060</v>
      </c>
      <c r="C409" s="3871" t="s">
        <v>2951</v>
      </c>
      <c r="D409" s="3871" t="s">
        <v>2951</v>
      </c>
      <c r="E409" s="3871" t="s">
        <v>2951</v>
      </c>
      <c r="F409" s="3874" t="s">
        <v>2951</v>
      </c>
      <c r="G409" s="3874" t="s">
        <v>2951</v>
      </c>
      <c r="H409" s="3874" t="s">
        <v>2951</v>
      </c>
      <c r="I409" s="3871" t="s">
        <v>2951</v>
      </c>
      <c r="J409" s="3871" t="s">
        <v>2951</v>
      </c>
      <c r="K409" s="3871" t="s">
        <v>2951</v>
      </c>
      <c r="L409" s="3871" t="s">
        <v>2951</v>
      </c>
    </row>
    <row r="410">
      <c r="A410" s="3894" t="s">
        <v>3061</v>
      </c>
      <c r="B410" s="3874" t="s">
        <v>3061</v>
      </c>
      <c r="C410" s="3871" t="s">
        <v>2951</v>
      </c>
      <c r="D410" s="3871" t="s">
        <v>2951</v>
      </c>
      <c r="E410" s="3871" t="s">
        <v>2951</v>
      </c>
      <c r="F410" s="3874" t="s">
        <v>2951</v>
      </c>
      <c r="G410" s="3874" t="s">
        <v>2951</v>
      </c>
      <c r="H410" s="3874" t="s">
        <v>2951</v>
      </c>
      <c r="I410" s="3871" t="s">
        <v>2951</v>
      </c>
      <c r="J410" s="3871" t="s">
        <v>2951</v>
      </c>
      <c r="K410" s="3871" t="s">
        <v>2951</v>
      </c>
      <c r="L410" s="3871" t="s">
        <v>2951</v>
      </c>
    </row>
    <row r="411">
      <c r="A411" s="3894" t="s">
        <v>3062</v>
      </c>
      <c r="B411" s="3874" t="s">
        <v>3062</v>
      </c>
      <c r="C411" s="3871" t="s">
        <v>2951</v>
      </c>
      <c r="D411" s="3871" t="s">
        <v>2951</v>
      </c>
      <c r="E411" s="3871" t="s">
        <v>2951</v>
      </c>
      <c r="F411" s="3874" t="s">
        <v>2951</v>
      </c>
      <c r="G411" s="3874" t="s">
        <v>2951</v>
      </c>
      <c r="H411" s="3874" t="s">
        <v>2951</v>
      </c>
      <c r="I411" s="3871" t="s">
        <v>2951</v>
      </c>
      <c r="J411" s="3871" t="s">
        <v>2951</v>
      </c>
      <c r="K411" s="3871" t="s">
        <v>2951</v>
      </c>
      <c r="L411" s="3871" t="s">
        <v>2951</v>
      </c>
    </row>
    <row r="412">
      <c r="A412" s="3894" t="s">
        <v>3075</v>
      </c>
      <c r="B412" s="3874" t="s">
        <v>3075</v>
      </c>
      <c r="C412" s="3871" t="s">
        <v>2951</v>
      </c>
      <c r="D412" s="3871" t="s">
        <v>2951</v>
      </c>
      <c r="E412" s="3871" t="s">
        <v>2951</v>
      </c>
      <c r="F412" s="3874" t="s">
        <v>2951</v>
      </c>
      <c r="G412" s="3874" t="s">
        <v>2951</v>
      </c>
      <c r="H412" s="3874" t="s">
        <v>2951</v>
      </c>
      <c r="I412" s="3871" t="s">
        <v>2951</v>
      </c>
      <c r="J412" s="3871" t="s">
        <v>2951</v>
      </c>
      <c r="K412" s="3871" t="s">
        <v>2951</v>
      </c>
      <c r="L412" s="3871" t="s">
        <v>2951</v>
      </c>
    </row>
    <row r="413">
      <c r="A413" s="3894" t="s">
        <v>3063</v>
      </c>
      <c r="B413" s="3874" t="s">
        <v>3063</v>
      </c>
      <c r="C413" s="3871" t="s">
        <v>2951</v>
      </c>
      <c r="D413" s="3871" t="s">
        <v>2951</v>
      </c>
      <c r="E413" s="3871" t="s">
        <v>2951</v>
      </c>
      <c r="F413" s="3874" t="s">
        <v>2951</v>
      </c>
      <c r="G413" s="3874" t="s">
        <v>2951</v>
      </c>
      <c r="H413" s="3874" t="s">
        <v>2951</v>
      </c>
      <c r="I413" s="3871" t="s">
        <v>2951</v>
      </c>
      <c r="J413" s="3871" t="s">
        <v>2951</v>
      </c>
      <c r="K413" s="3871" t="s">
        <v>2951</v>
      </c>
      <c r="L413" s="3871" t="s">
        <v>2951</v>
      </c>
    </row>
    <row r="414">
      <c r="A414" s="3894" t="s">
        <v>3068</v>
      </c>
      <c r="B414" s="3874" t="s">
        <v>3068</v>
      </c>
      <c r="C414" s="3871" t="s">
        <v>2951</v>
      </c>
      <c r="D414" s="3871" t="s">
        <v>2951</v>
      </c>
      <c r="E414" s="3871" t="s">
        <v>2951</v>
      </c>
      <c r="F414" s="3874" t="s">
        <v>2951</v>
      </c>
      <c r="G414" s="3874" t="s">
        <v>2951</v>
      </c>
      <c r="H414" s="3874" t="s">
        <v>2951</v>
      </c>
      <c r="I414" s="3871" t="s">
        <v>2951</v>
      </c>
      <c r="J414" s="3871" t="s">
        <v>2951</v>
      </c>
      <c r="K414" s="3871" t="s">
        <v>2951</v>
      </c>
      <c r="L414" s="3871" t="s">
        <v>2951</v>
      </c>
    </row>
    <row r="415">
      <c r="A415" s="3894" t="s">
        <v>3076</v>
      </c>
      <c r="B415" s="3874" t="s">
        <v>3076</v>
      </c>
      <c r="C415" s="3871" t="s">
        <v>2951</v>
      </c>
      <c r="D415" s="3871" t="s">
        <v>2951</v>
      </c>
      <c r="E415" s="3871" t="s">
        <v>2951</v>
      </c>
      <c r="F415" s="3874" t="s">
        <v>2951</v>
      </c>
      <c r="G415" s="3874" t="s">
        <v>2951</v>
      </c>
      <c r="H415" s="3874" t="s">
        <v>2951</v>
      </c>
      <c r="I415" s="3871" t="s">
        <v>2951</v>
      </c>
      <c r="J415" s="3871" t="s">
        <v>2951</v>
      </c>
      <c r="K415" s="3871" t="s">
        <v>2951</v>
      </c>
      <c r="L415" s="3871" t="s">
        <v>2951</v>
      </c>
    </row>
    <row r="416">
      <c r="A416" s="3894" t="s">
        <v>3077</v>
      </c>
      <c r="B416" s="3874" t="s">
        <v>3077</v>
      </c>
      <c r="C416" s="3871" t="s">
        <v>2951</v>
      </c>
      <c r="D416" s="3871" t="s">
        <v>2951</v>
      </c>
      <c r="E416" s="3871" t="s">
        <v>2951</v>
      </c>
      <c r="F416" s="3874" t="s">
        <v>2951</v>
      </c>
      <c r="G416" s="3874" t="s">
        <v>2951</v>
      </c>
      <c r="H416" s="3874" t="s">
        <v>2951</v>
      </c>
      <c r="I416" s="3871" t="s">
        <v>2951</v>
      </c>
      <c r="J416" s="3871" t="s">
        <v>2951</v>
      </c>
      <c r="K416" s="3871" t="s">
        <v>2951</v>
      </c>
      <c r="L416" s="3871" t="s">
        <v>2951</v>
      </c>
    </row>
    <row r="417">
      <c r="A417" s="3894" t="s">
        <v>3078</v>
      </c>
      <c r="B417" s="3874" t="s">
        <v>3078</v>
      </c>
      <c r="C417" s="3871" t="s">
        <v>2951</v>
      </c>
      <c r="D417" s="3871" t="s">
        <v>2951</v>
      </c>
      <c r="E417" s="3871" t="s">
        <v>2951</v>
      </c>
      <c r="F417" s="3874" t="s">
        <v>2951</v>
      </c>
      <c r="G417" s="3874" t="s">
        <v>2951</v>
      </c>
      <c r="H417" s="3874" t="s">
        <v>2951</v>
      </c>
      <c r="I417" s="3871" t="s">
        <v>2951</v>
      </c>
      <c r="J417" s="3871" t="s">
        <v>2951</v>
      </c>
      <c r="K417" s="3871" t="s">
        <v>2951</v>
      </c>
      <c r="L417" s="3871" t="s">
        <v>2951</v>
      </c>
    </row>
    <row r="418">
      <c r="A418" s="3894" t="s">
        <v>1105</v>
      </c>
      <c r="B418" s="3874" t="s">
        <v>1105</v>
      </c>
      <c r="C418" s="3871" t="s">
        <v>2951</v>
      </c>
      <c r="D418" s="3871" t="s">
        <v>2951</v>
      </c>
      <c r="E418" s="3871" t="s">
        <v>2951</v>
      </c>
      <c r="F418" s="3874" t="s">
        <v>2951</v>
      </c>
      <c r="G418" s="3874" t="s">
        <v>2951</v>
      </c>
      <c r="H418" s="3874" t="s">
        <v>2951</v>
      </c>
      <c r="I418" s="3871" t="s">
        <v>2951</v>
      </c>
      <c r="J418" s="3871" t="s">
        <v>2951</v>
      </c>
      <c r="K418" s="3871" t="s">
        <v>2951</v>
      </c>
      <c r="L418" s="3871" t="s">
        <v>2951</v>
      </c>
    </row>
    <row r="419">
      <c r="A419" s="3894" t="s">
        <v>3064</v>
      </c>
      <c r="B419" s="3874" t="s">
        <v>3064</v>
      </c>
      <c r="C419" s="3871" t="s">
        <v>2951</v>
      </c>
      <c r="D419" s="3871" t="s">
        <v>2951</v>
      </c>
      <c r="E419" s="3871" t="s">
        <v>2951</v>
      </c>
      <c r="F419" s="3874" t="s">
        <v>2951</v>
      </c>
      <c r="G419" s="3874" t="s">
        <v>2951</v>
      </c>
      <c r="H419" s="3874" t="s">
        <v>2951</v>
      </c>
      <c r="I419" s="3871" t="s">
        <v>2951</v>
      </c>
      <c r="J419" s="3871" t="s">
        <v>2951</v>
      </c>
      <c r="K419" s="3871" t="s">
        <v>2951</v>
      </c>
      <c r="L419" s="3871" t="s">
        <v>2951</v>
      </c>
    </row>
    <row r="420">
      <c r="A420" s="3894" t="s">
        <v>3069</v>
      </c>
      <c r="B420" s="3874" t="s">
        <v>3069</v>
      </c>
      <c r="C420" s="3871" t="s">
        <v>2951</v>
      </c>
      <c r="D420" s="3871" t="s">
        <v>2951</v>
      </c>
      <c r="E420" s="3871" t="s">
        <v>2951</v>
      </c>
      <c r="F420" s="3874" t="s">
        <v>2951</v>
      </c>
      <c r="G420" s="3874" t="s">
        <v>2951</v>
      </c>
      <c r="H420" s="3874" t="s">
        <v>2951</v>
      </c>
      <c r="I420" s="3871" t="s">
        <v>2951</v>
      </c>
      <c r="J420" s="3871" t="s">
        <v>2951</v>
      </c>
      <c r="K420" s="3871" t="s">
        <v>2951</v>
      </c>
      <c r="L420" s="3871" t="s">
        <v>2951</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2951</v>
      </c>
      <c r="D422" s="3871" t="s">
        <v>2951</v>
      </c>
      <c r="E422" s="3871" t="s">
        <v>2951</v>
      </c>
      <c r="F422" s="3874" t="s">
        <v>2951</v>
      </c>
      <c r="G422" s="3874" t="s">
        <v>2951</v>
      </c>
      <c r="H422" s="3874" t="s">
        <v>2951</v>
      </c>
      <c r="I422" s="3871" t="s">
        <v>2951</v>
      </c>
      <c r="J422" s="3871" t="s">
        <v>2951</v>
      </c>
      <c r="K422" s="3871" t="s">
        <v>2951</v>
      </c>
      <c r="L422" s="3871" t="s">
        <v>2951</v>
      </c>
    </row>
    <row r="423">
      <c r="A423" s="3894" t="s">
        <v>390</v>
      </c>
      <c r="B423" s="3874" t="s">
        <v>390</v>
      </c>
      <c r="C423" s="3871" t="s">
        <v>2951</v>
      </c>
      <c r="D423" s="3871" t="s">
        <v>2951</v>
      </c>
      <c r="E423" s="3871" t="s">
        <v>2951</v>
      </c>
      <c r="F423" s="3874" t="s">
        <v>2951</v>
      </c>
      <c r="G423" s="3874" t="s">
        <v>2951</v>
      </c>
      <c r="H423" s="3874" t="s">
        <v>2951</v>
      </c>
      <c r="I423" s="3871" t="s">
        <v>2951</v>
      </c>
      <c r="J423" s="3871" t="s">
        <v>2951</v>
      </c>
      <c r="K423" s="3871" t="s">
        <v>2951</v>
      </c>
      <c r="L423" s="3871" t="s">
        <v>2951</v>
      </c>
    </row>
    <row r="424">
      <c r="A424" s="3894" t="s">
        <v>391</v>
      </c>
      <c r="B424" s="3874" t="s">
        <v>391</v>
      </c>
      <c r="C424" s="3871" t="s">
        <v>2951</v>
      </c>
      <c r="D424" s="3871" t="s">
        <v>2951</v>
      </c>
      <c r="E424" s="3871" t="s">
        <v>2951</v>
      </c>
      <c r="F424" s="3874" t="s">
        <v>2951</v>
      </c>
      <c r="G424" s="3874" t="s">
        <v>2951</v>
      </c>
      <c r="H424" s="3874" t="s">
        <v>2951</v>
      </c>
      <c r="I424" s="3871" t="s">
        <v>2951</v>
      </c>
      <c r="J424" s="3871" t="s">
        <v>2951</v>
      </c>
      <c r="K424" s="3871" t="s">
        <v>2951</v>
      </c>
      <c r="L424" s="3871" t="s">
        <v>2951</v>
      </c>
    </row>
    <row r="425">
      <c r="A425" s="3894" t="s">
        <v>392</v>
      </c>
      <c r="B425" s="3874" t="s">
        <v>392</v>
      </c>
      <c r="C425" s="3871" t="s">
        <v>2951</v>
      </c>
      <c r="D425" s="3871" t="s">
        <v>2951</v>
      </c>
      <c r="E425" s="3871" t="s">
        <v>2951</v>
      </c>
      <c r="F425" s="3874" t="s">
        <v>2951</v>
      </c>
      <c r="G425" s="3874" t="s">
        <v>2951</v>
      </c>
      <c r="H425" s="3874" t="s">
        <v>2951</v>
      </c>
      <c r="I425" s="3871" t="s">
        <v>2951</v>
      </c>
      <c r="J425" s="3871" t="s">
        <v>2951</v>
      </c>
      <c r="K425" s="3871" t="s">
        <v>2951</v>
      </c>
      <c r="L425" s="3871" t="s">
        <v>2951</v>
      </c>
    </row>
    <row r="426">
      <c r="A426" s="3894" t="s">
        <v>393</v>
      </c>
      <c r="B426" s="3874" t="s">
        <v>393</v>
      </c>
      <c r="C426" s="3871" t="s">
        <v>2951</v>
      </c>
      <c r="D426" s="3871" t="s">
        <v>2951</v>
      </c>
      <c r="E426" s="3871" t="s">
        <v>2951</v>
      </c>
      <c r="F426" s="3874" t="s">
        <v>2951</v>
      </c>
      <c r="G426" s="3874" t="s">
        <v>2951</v>
      </c>
      <c r="H426" s="3874" t="s">
        <v>2951</v>
      </c>
      <c r="I426" s="3871" t="s">
        <v>2951</v>
      </c>
      <c r="J426" s="3871" t="s">
        <v>2951</v>
      </c>
      <c r="K426" s="3871" t="s">
        <v>2951</v>
      </c>
      <c r="L426" s="3871" t="s">
        <v>2951</v>
      </c>
    </row>
    <row r="427">
      <c r="A427" s="3894" t="s">
        <v>394</v>
      </c>
      <c r="B427" s="3874" t="s">
        <v>394</v>
      </c>
      <c r="C427" s="3871" t="s">
        <v>2951</v>
      </c>
      <c r="D427" s="3871" t="s">
        <v>2951</v>
      </c>
      <c r="E427" s="3871" t="s">
        <v>2951</v>
      </c>
      <c r="F427" s="3874" t="s">
        <v>2951</v>
      </c>
      <c r="G427" s="3874" t="s">
        <v>2951</v>
      </c>
      <c r="H427" s="3874" t="s">
        <v>2951</v>
      </c>
      <c r="I427" s="3871" t="s">
        <v>2951</v>
      </c>
      <c r="J427" s="3871" t="s">
        <v>2951</v>
      </c>
      <c r="K427" s="3871" t="s">
        <v>2951</v>
      </c>
      <c r="L427" s="3871" t="s">
        <v>2951</v>
      </c>
    </row>
    <row r="428">
      <c r="A428" s="3894" t="s">
        <v>395</v>
      </c>
      <c r="B428" s="3874" t="s">
        <v>395</v>
      </c>
      <c r="C428" s="3871" t="s">
        <v>2951</v>
      </c>
      <c r="D428" s="3871" t="s">
        <v>2951</v>
      </c>
      <c r="E428" s="3871" t="s">
        <v>2951</v>
      </c>
      <c r="F428" s="3874" t="s">
        <v>2951</v>
      </c>
      <c r="G428" s="3874" t="s">
        <v>2951</v>
      </c>
      <c r="H428" s="3874" t="s">
        <v>2951</v>
      </c>
      <c r="I428" s="3871" t="s">
        <v>2951</v>
      </c>
      <c r="J428" s="3871" t="s">
        <v>2951</v>
      </c>
      <c r="K428" s="3871" t="s">
        <v>2951</v>
      </c>
      <c r="L428" s="3871" t="s">
        <v>2951</v>
      </c>
    </row>
    <row r="429">
      <c r="A429" s="3894" t="s">
        <v>396</v>
      </c>
      <c r="B429" s="3874" t="s">
        <v>396</v>
      </c>
      <c r="C429" s="3871" t="s">
        <v>2951</v>
      </c>
      <c r="D429" s="3871" t="s">
        <v>2951</v>
      </c>
      <c r="E429" s="3871" t="s">
        <v>2951</v>
      </c>
      <c r="F429" s="3874" t="s">
        <v>2951</v>
      </c>
      <c r="G429" s="3874" t="s">
        <v>2951</v>
      </c>
      <c r="H429" s="3874" t="s">
        <v>2951</v>
      </c>
      <c r="I429" s="3871" t="s">
        <v>2951</v>
      </c>
      <c r="J429" s="3871" t="s">
        <v>2951</v>
      </c>
      <c r="K429" s="3871" t="s">
        <v>2951</v>
      </c>
      <c r="L429" s="3871" t="s">
        <v>2951</v>
      </c>
    </row>
    <row r="430">
      <c r="A430" s="3894" t="s">
        <v>397</v>
      </c>
      <c r="B430" s="3874" t="s">
        <v>397</v>
      </c>
      <c r="C430" s="3871" t="s">
        <v>2951</v>
      </c>
      <c r="D430" s="3871" t="s">
        <v>2951</v>
      </c>
      <c r="E430" s="3871" t="s">
        <v>2951</v>
      </c>
      <c r="F430" s="3874" t="s">
        <v>2951</v>
      </c>
      <c r="G430" s="3874" t="s">
        <v>2951</v>
      </c>
      <c r="H430" s="3874" t="s">
        <v>2951</v>
      </c>
      <c r="I430" s="3871" t="s">
        <v>2951</v>
      </c>
      <c r="J430" s="3871" t="s">
        <v>2951</v>
      </c>
      <c r="K430" s="3871" t="s">
        <v>2951</v>
      </c>
      <c r="L430" s="3871" t="s">
        <v>2951</v>
      </c>
    </row>
    <row r="431">
      <c r="A431" s="3894" t="s">
        <v>398</v>
      </c>
      <c r="B431" s="3874" t="s">
        <v>398</v>
      </c>
      <c r="C431" s="3871" t="s">
        <v>2951</v>
      </c>
      <c r="D431" s="3871" t="s">
        <v>2951</v>
      </c>
      <c r="E431" s="3871" t="s">
        <v>2951</v>
      </c>
      <c r="F431" s="3874" t="s">
        <v>2951</v>
      </c>
      <c r="G431" s="3874" t="s">
        <v>2951</v>
      </c>
      <c r="H431" s="3874" t="s">
        <v>2951</v>
      </c>
      <c r="I431" s="3871" t="s">
        <v>2951</v>
      </c>
      <c r="J431" s="3871" t="s">
        <v>2951</v>
      </c>
      <c r="K431" s="3871" t="s">
        <v>2951</v>
      </c>
      <c r="L431" s="3871" t="s">
        <v>2951</v>
      </c>
    </row>
    <row r="432">
      <c r="A432" s="3894" t="s">
        <v>399</v>
      </c>
      <c r="B432" s="3874" t="s">
        <v>399</v>
      </c>
      <c r="C432" s="3871" t="s">
        <v>2951</v>
      </c>
      <c r="D432" s="3871" t="s">
        <v>2951</v>
      </c>
      <c r="E432" s="3871" t="s">
        <v>2951</v>
      </c>
      <c r="F432" s="3874" t="s">
        <v>2951</v>
      </c>
      <c r="G432" s="3874" t="s">
        <v>2951</v>
      </c>
      <c r="H432" s="3874" t="s">
        <v>2951</v>
      </c>
      <c r="I432" s="3871" t="s">
        <v>2951</v>
      </c>
      <c r="J432" s="3871" t="s">
        <v>2951</v>
      </c>
      <c r="K432" s="3871" t="s">
        <v>2951</v>
      </c>
      <c r="L432" s="3871" t="s">
        <v>2951</v>
      </c>
    </row>
    <row r="433">
      <c r="A433" s="3894" t="s">
        <v>400</v>
      </c>
      <c r="B433" s="3874" t="s">
        <v>400</v>
      </c>
      <c r="C433" s="3871" t="s">
        <v>2951</v>
      </c>
      <c r="D433" s="3871" t="s">
        <v>2951</v>
      </c>
      <c r="E433" s="3871" t="s">
        <v>2951</v>
      </c>
      <c r="F433" s="3874" t="s">
        <v>2951</v>
      </c>
      <c r="G433" s="3874" t="s">
        <v>2951</v>
      </c>
      <c r="H433" s="3874" t="s">
        <v>2951</v>
      </c>
      <c r="I433" s="3871" t="s">
        <v>2951</v>
      </c>
      <c r="J433" s="3871" t="s">
        <v>2951</v>
      </c>
      <c r="K433" s="3871" t="s">
        <v>2951</v>
      </c>
      <c r="L433" s="3871" t="s">
        <v>2951</v>
      </c>
    </row>
    <row r="434">
      <c r="A434" s="3894" t="s">
        <v>401</v>
      </c>
      <c r="B434" s="3874" t="s">
        <v>401</v>
      </c>
      <c r="C434" s="3871" t="s">
        <v>2951</v>
      </c>
      <c r="D434" s="3871" t="s">
        <v>2951</v>
      </c>
      <c r="E434" s="3871" t="s">
        <v>2951</v>
      </c>
      <c r="F434" s="3874" t="s">
        <v>2951</v>
      </c>
      <c r="G434" s="3874" t="s">
        <v>2951</v>
      </c>
      <c r="H434" s="3874" t="s">
        <v>2951</v>
      </c>
      <c r="I434" s="3871" t="s">
        <v>2951</v>
      </c>
      <c r="J434" s="3871" t="s">
        <v>2951</v>
      </c>
      <c r="K434" s="3871" t="s">
        <v>2951</v>
      </c>
      <c r="L434" s="3871" t="s">
        <v>2951</v>
      </c>
    </row>
    <row r="435">
      <c r="A435" s="3894" t="s">
        <v>402</v>
      </c>
      <c r="B435" s="3874" t="s">
        <v>402</v>
      </c>
      <c r="C435" s="3871" t="s">
        <v>2951</v>
      </c>
      <c r="D435" s="3871" t="s">
        <v>2951</v>
      </c>
      <c r="E435" s="3871" t="s">
        <v>2951</v>
      </c>
      <c r="F435" s="3874" t="s">
        <v>2951</v>
      </c>
      <c r="G435" s="3874" t="s">
        <v>2951</v>
      </c>
      <c r="H435" s="3874" t="s">
        <v>2951</v>
      </c>
      <c r="I435" s="3871" t="s">
        <v>2951</v>
      </c>
      <c r="J435" s="3871" t="s">
        <v>2951</v>
      </c>
      <c r="K435" s="3871" t="s">
        <v>2951</v>
      </c>
      <c r="L435" s="3871" t="s">
        <v>2951</v>
      </c>
    </row>
    <row r="436">
      <c r="A436" s="3894" t="s">
        <v>403</v>
      </c>
      <c r="B436" s="3874" t="s">
        <v>403</v>
      </c>
      <c r="C436" s="3871" t="s">
        <v>2951</v>
      </c>
      <c r="D436" s="3871" t="s">
        <v>2951</v>
      </c>
      <c r="E436" s="3871" t="s">
        <v>2951</v>
      </c>
      <c r="F436" s="3874" t="s">
        <v>2951</v>
      </c>
      <c r="G436" s="3874" t="s">
        <v>2951</v>
      </c>
      <c r="H436" s="3874" t="s">
        <v>2951</v>
      </c>
      <c r="I436" s="3871" t="s">
        <v>2951</v>
      </c>
      <c r="J436" s="3871" t="s">
        <v>2951</v>
      </c>
      <c r="K436" s="3871" t="s">
        <v>2951</v>
      </c>
      <c r="L436" s="3871" t="s">
        <v>2951</v>
      </c>
    </row>
    <row r="437">
      <c r="A437" s="3894" t="s">
        <v>404</v>
      </c>
      <c r="B437" s="3874" t="s">
        <v>404</v>
      </c>
      <c r="C437" s="3871" t="s">
        <v>2951</v>
      </c>
      <c r="D437" s="3871" t="s">
        <v>2951</v>
      </c>
      <c r="E437" s="3871" t="s">
        <v>2951</v>
      </c>
      <c r="F437" s="3874" t="s">
        <v>2951</v>
      </c>
      <c r="G437" s="3874" t="s">
        <v>2951</v>
      </c>
      <c r="H437" s="3874" t="s">
        <v>2951</v>
      </c>
      <c r="I437" s="3871" t="s">
        <v>2951</v>
      </c>
      <c r="J437" s="3871" t="s">
        <v>2951</v>
      </c>
      <c r="K437" s="3871" t="s">
        <v>2951</v>
      </c>
      <c r="L437" s="3871" t="s">
        <v>2951</v>
      </c>
    </row>
    <row r="438">
      <c r="A438" s="3894" t="s">
        <v>405</v>
      </c>
      <c r="B438" s="3874" t="s">
        <v>405</v>
      </c>
      <c r="C438" s="3871" t="s">
        <v>2951</v>
      </c>
      <c r="D438" s="3871" t="s">
        <v>2951</v>
      </c>
      <c r="E438" s="3871" t="s">
        <v>2951</v>
      </c>
      <c r="F438" s="3874" t="s">
        <v>2951</v>
      </c>
      <c r="G438" s="3874" t="s">
        <v>2951</v>
      </c>
      <c r="H438" s="3874" t="s">
        <v>2951</v>
      </c>
      <c r="I438" s="3871" t="s">
        <v>2951</v>
      </c>
      <c r="J438" s="3871" t="s">
        <v>2951</v>
      </c>
      <c r="K438" s="3871" t="s">
        <v>2951</v>
      </c>
      <c r="L438" s="3871" t="s">
        <v>2951</v>
      </c>
    </row>
    <row r="439">
      <c r="A439" s="3894" t="s">
        <v>406</v>
      </c>
      <c r="B439" s="3874" t="s">
        <v>406</v>
      </c>
      <c r="C439" s="3871" t="s">
        <v>2951</v>
      </c>
      <c r="D439" s="3871" t="s">
        <v>2951</v>
      </c>
      <c r="E439" s="3871" t="s">
        <v>2951</v>
      </c>
      <c r="F439" s="3874" t="s">
        <v>2951</v>
      </c>
      <c r="G439" s="3874" t="s">
        <v>2951</v>
      </c>
      <c r="H439" s="3874" t="s">
        <v>2951</v>
      </c>
      <c r="I439" s="3871" t="s">
        <v>2951</v>
      </c>
      <c r="J439" s="3871" t="s">
        <v>2951</v>
      </c>
      <c r="K439" s="3871" t="s">
        <v>2951</v>
      </c>
      <c r="L439" s="3871" t="s">
        <v>2951</v>
      </c>
    </row>
    <row r="440">
      <c r="A440" s="3894" t="s">
        <v>407</v>
      </c>
      <c r="B440" s="3874" t="s">
        <v>407</v>
      </c>
      <c r="C440" s="3871" t="s">
        <v>2951</v>
      </c>
      <c r="D440" s="3871" t="s">
        <v>2951</v>
      </c>
      <c r="E440" s="3871" t="s">
        <v>2951</v>
      </c>
      <c r="F440" s="3874" t="s">
        <v>2951</v>
      </c>
      <c r="G440" s="3874" t="s">
        <v>2951</v>
      </c>
      <c r="H440" s="3874" t="s">
        <v>2951</v>
      </c>
      <c r="I440" s="3871" t="s">
        <v>2951</v>
      </c>
      <c r="J440" s="3871" t="s">
        <v>2951</v>
      </c>
      <c r="K440" s="3871" t="s">
        <v>2951</v>
      </c>
      <c r="L440" s="3871" t="s">
        <v>2951</v>
      </c>
    </row>
    <row r="441">
      <c r="A441" s="3894" t="s">
        <v>3074</v>
      </c>
      <c r="B441" s="3874" t="s">
        <v>3074</v>
      </c>
      <c r="C441" s="3871" t="s">
        <v>2951</v>
      </c>
      <c r="D441" s="3871" t="s">
        <v>2951</v>
      </c>
      <c r="E441" s="3871" t="s">
        <v>2951</v>
      </c>
      <c r="F441" s="3874" t="s">
        <v>2951</v>
      </c>
      <c r="G441" s="3874" t="s">
        <v>2951</v>
      </c>
      <c r="H441" s="3874" t="s">
        <v>2951</v>
      </c>
      <c r="I441" s="3871" t="s">
        <v>2951</v>
      </c>
      <c r="J441" s="3871" t="s">
        <v>2951</v>
      </c>
      <c r="K441" s="3871" t="s">
        <v>2951</v>
      </c>
      <c r="L441" s="3871" t="s">
        <v>2951</v>
      </c>
    </row>
    <row r="442">
      <c r="A442" s="3894" t="s">
        <v>3059</v>
      </c>
      <c r="B442" s="3874" t="s">
        <v>3059</v>
      </c>
      <c r="C442" s="3871" t="s">
        <v>2951</v>
      </c>
      <c r="D442" s="3871" t="s">
        <v>2951</v>
      </c>
      <c r="E442" s="3871" t="s">
        <v>2951</v>
      </c>
      <c r="F442" s="3874" t="s">
        <v>2951</v>
      </c>
      <c r="G442" s="3874" t="s">
        <v>2951</v>
      </c>
      <c r="H442" s="3874" t="s">
        <v>2951</v>
      </c>
      <c r="I442" s="3871" t="s">
        <v>2951</v>
      </c>
      <c r="J442" s="3871" t="s">
        <v>2951</v>
      </c>
      <c r="K442" s="3871" t="s">
        <v>2951</v>
      </c>
      <c r="L442" s="3871" t="s">
        <v>2951</v>
      </c>
    </row>
    <row r="443">
      <c r="A443" s="3894" t="s">
        <v>3060</v>
      </c>
      <c r="B443" s="3874" t="s">
        <v>3060</v>
      </c>
      <c r="C443" s="3871" t="s">
        <v>2951</v>
      </c>
      <c r="D443" s="3871" t="s">
        <v>2951</v>
      </c>
      <c r="E443" s="3871" t="s">
        <v>2951</v>
      </c>
      <c r="F443" s="3874" t="s">
        <v>2951</v>
      </c>
      <c r="G443" s="3874" t="s">
        <v>2951</v>
      </c>
      <c r="H443" s="3874" t="s">
        <v>2951</v>
      </c>
      <c r="I443" s="3871" t="s">
        <v>2951</v>
      </c>
      <c r="J443" s="3871" t="s">
        <v>2951</v>
      </c>
      <c r="K443" s="3871" t="s">
        <v>2951</v>
      </c>
      <c r="L443" s="3871" t="s">
        <v>2951</v>
      </c>
    </row>
    <row r="444">
      <c r="A444" s="3894" t="s">
        <v>3061</v>
      </c>
      <c r="B444" s="3874" t="s">
        <v>3061</v>
      </c>
      <c r="C444" s="3871" t="s">
        <v>2951</v>
      </c>
      <c r="D444" s="3871" t="s">
        <v>2951</v>
      </c>
      <c r="E444" s="3871" t="s">
        <v>2951</v>
      </c>
      <c r="F444" s="3874" t="s">
        <v>2951</v>
      </c>
      <c r="G444" s="3874" t="s">
        <v>2951</v>
      </c>
      <c r="H444" s="3874" t="s">
        <v>2951</v>
      </c>
      <c r="I444" s="3871" t="s">
        <v>2951</v>
      </c>
      <c r="J444" s="3871" t="s">
        <v>2951</v>
      </c>
      <c r="K444" s="3871" t="s">
        <v>2951</v>
      </c>
      <c r="L444" s="3871" t="s">
        <v>2951</v>
      </c>
    </row>
    <row r="445">
      <c r="A445" s="3894" t="s">
        <v>3062</v>
      </c>
      <c r="B445" s="3874" t="s">
        <v>3062</v>
      </c>
      <c r="C445" s="3871" t="s">
        <v>2951</v>
      </c>
      <c r="D445" s="3871" t="s">
        <v>2951</v>
      </c>
      <c r="E445" s="3871" t="s">
        <v>2951</v>
      </c>
      <c r="F445" s="3874" t="s">
        <v>2951</v>
      </c>
      <c r="G445" s="3874" t="s">
        <v>2951</v>
      </c>
      <c r="H445" s="3874" t="s">
        <v>2951</v>
      </c>
      <c r="I445" s="3871" t="s">
        <v>2951</v>
      </c>
      <c r="J445" s="3871" t="s">
        <v>2951</v>
      </c>
      <c r="K445" s="3871" t="s">
        <v>2951</v>
      </c>
      <c r="L445" s="3871" t="s">
        <v>2951</v>
      </c>
    </row>
    <row r="446">
      <c r="A446" s="3894" t="s">
        <v>3075</v>
      </c>
      <c r="B446" s="3874" t="s">
        <v>3075</v>
      </c>
      <c r="C446" s="3871" t="s">
        <v>2951</v>
      </c>
      <c r="D446" s="3871" t="s">
        <v>2951</v>
      </c>
      <c r="E446" s="3871" t="s">
        <v>2951</v>
      </c>
      <c r="F446" s="3874" t="s">
        <v>2951</v>
      </c>
      <c r="G446" s="3874" t="s">
        <v>2951</v>
      </c>
      <c r="H446" s="3874" t="s">
        <v>2951</v>
      </c>
      <c r="I446" s="3871" t="s">
        <v>2951</v>
      </c>
      <c r="J446" s="3871" t="s">
        <v>2951</v>
      </c>
      <c r="K446" s="3871" t="s">
        <v>2951</v>
      </c>
      <c r="L446" s="3871" t="s">
        <v>2951</v>
      </c>
    </row>
    <row r="447">
      <c r="A447" s="3894" t="s">
        <v>3063</v>
      </c>
      <c r="B447" s="3874" t="s">
        <v>3063</v>
      </c>
      <c r="C447" s="3871" t="s">
        <v>2951</v>
      </c>
      <c r="D447" s="3871" t="s">
        <v>2951</v>
      </c>
      <c r="E447" s="3871" t="s">
        <v>2951</v>
      </c>
      <c r="F447" s="3874" t="s">
        <v>2951</v>
      </c>
      <c r="G447" s="3874" t="s">
        <v>2951</v>
      </c>
      <c r="H447" s="3874" t="s">
        <v>2951</v>
      </c>
      <c r="I447" s="3871" t="s">
        <v>2951</v>
      </c>
      <c r="J447" s="3871" t="s">
        <v>2951</v>
      </c>
      <c r="K447" s="3871" t="s">
        <v>2951</v>
      </c>
      <c r="L447" s="3871" t="s">
        <v>2951</v>
      </c>
    </row>
    <row r="448">
      <c r="A448" s="3894" t="s">
        <v>3068</v>
      </c>
      <c r="B448" s="3874" t="s">
        <v>3068</v>
      </c>
      <c r="C448" s="3871" t="s">
        <v>2951</v>
      </c>
      <c r="D448" s="3871" t="s">
        <v>2951</v>
      </c>
      <c r="E448" s="3871" t="s">
        <v>2951</v>
      </c>
      <c r="F448" s="3874" t="s">
        <v>2951</v>
      </c>
      <c r="G448" s="3874" t="s">
        <v>2951</v>
      </c>
      <c r="H448" s="3874" t="s">
        <v>2951</v>
      </c>
      <c r="I448" s="3871" t="s">
        <v>2951</v>
      </c>
      <c r="J448" s="3871" t="s">
        <v>2951</v>
      </c>
      <c r="K448" s="3871" t="s">
        <v>2951</v>
      </c>
      <c r="L448" s="3871" t="s">
        <v>2951</v>
      </c>
    </row>
    <row r="449">
      <c r="A449" s="3894" t="s">
        <v>3076</v>
      </c>
      <c r="B449" s="3874" t="s">
        <v>3076</v>
      </c>
      <c r="C449" s="3871" t="s">
        <v>2951</v>
      </c>
      <c r="D449" s="3871" t="s">
        <v>2951</v>
      </c>
      <c r="E449" s="3871" t="s">
        <v>2951</v>
      </c>
      <c r="F449" s="3874" t="s">
        <v>2951</v>
      </c>
      <c r="G449" s="3874" t="s">
        <v>2951</v>
      </c>
      <c r="H449" s="3874" t="s">
        <v>2951</v>
      </c>
      <c r="I449" s="3871" t="s">
        <v>2951</v>
      </c>
      <c r="J449" s="3871" t="s">
        <v>2951</v>
      </c>
      <c r="K449" s="3871" t="s">
        <v>2951</v>
      </c>
      <c r="L449" s="3871" t="s">
        <v>2951</v>
      </c>
    </row>
    <row r="450">
      <c r="A450" s="3894" t="s">
        <v>3077</v>
      </c>
      <c r="B450" s="3874" t="s">
        <v>3077</v>
      </c>
      <c r="C450" s="3871" t="s">
        <v>2951</v>
      </c>
      <c r="D450" s="3871" t="s">
        <v>2951</v>
      </c>
      <c r="E450" s="3871" t="s">
        <v>2951</v>
      </c>
      <c r="F450" s="3874" t="s">
        <v>2951</v>
      </c>
      <c r="G450" s="3874" t="s">
        <v>2951</v>
      </c>
      <c r="H450" s="3874" t="s">
        <v>2951</v>
      </c>
      <c r="I450" s="3871" t="s">
        <v>2951</v>
      </c>
      <c r="J450" s="3871" t="s">
        <v>2951</v>
      </c>
      <c r="K450" s="3871" t="s">
        <v>2951</v>
      </c>
      <c r="L450" s="3871" t="s">
        <v>2951</v>
      </c>
    </row>
    <row r="451">
      <c r="A451" s="3894" t="s">
        <v>3078</v>
      </c>
      <c r="B451" s="3874" t="s">
        <v>3078</v>
      </c>
      <c r="C451" s="3871" t="s">
        <v>2951</v>
      </c>
      <c r="D451" s="3871" t="s">
        <v>2951</v>
      </c>
      <c r="E451" s="3871" t="s">
        <v>2951</v>
      </c>
      <c r="F451" s="3874" t="s">
        <v>2951</v>
      </c>
      <c r="G451" s="3874" t="s">
        <v>2951</v>
      </c>
      <c r="H451" s="3874" t="s">
        <v>2951</v>
      </c>
      <c r="I451" s="3871" t="s">
        <v>2951</v>
      </c>
      <c r="J451" s="3871" t="s">
        <v>2951</v>
      </c>
      <c r="K451" s="3871" t="s">
        <v>2951</v>
      </c>
      <c r="L451" s="3871" t="s">
        <v>2951</v>
      </c>
    </row>
    <row r="452">
      <c r="A452" s="3894" t="s">
        <v>1105</v>
      </c>
      <c r="B452" s="3874" t="s">
        <v>1105</v>
      </c>
      <c r="C452" s="3871" t="s">
        <v>2951</v>
      </c>
      <c r="D452" s="3871" t="s">
        <v>2951</v>
      </c>
      <c r="E452" s="3871" t="s">
        <v>2951</v>
      </c>
      <c r="F452" s="3874" t="s">
        <v>2951</v>
      </c>
      <c r="G452" s="3874" t="s">
        <v>2951</v>
      </c>
      <c r="H452" s="3874" t="s">
        <v>2951</v>
      </c>
      <c r="I452" s="3871" t="s">
        <v>2951</v>
      </c>
      <c r="J452" s="3871" t="s">
        <v>2951</v>
      </c>
      <c r="K452" s="3871" t="s">
        <v>2951</v>
      </c>
      <c r="L452" s="3871" t="s">
        <v>2951</v>
      </c>
    </row>
    <row r="453">
      <c r="A453" s="3894" t="s">
        <v>3064</v>
      </c>
      <c r="B453" s="3874" t="s">
        <v>3064</v>
      </c>
      <c r="C453" s="3871" t="s">
        <v>2951</v>
      </c>
      <c r="D453" s="3871" t="s">
        <v>2951</v>
      </c>
      <c r="E453" s="3871" t="s">
        <v>2951</v>
      </c>
      <c r="F453" s="3874" t="s">
        <v>2951</v>
      </c>
      <c r="G453" s="3874" t="s">
        <v>2951</v>
      </c>
      <c r="H453" s="3874" t="s">
        <v>2951</v>
      </c>
      <c r="I453" s="3871" t="s">
        <v>2951</v>
      </c>
      <c r="J453" s="3871" t="s">
        <v>2951</v>
      </c>
      <c r="K453" s="3871" t="s">
        <v>2951</v>
      </c>
      <c r="L453" s="3871" t="s">
        <v>2951</v>
      </c>
    </row>
    <row r="454">
      <c r="A454" s="3894" t="s">
        <v>3069</v>
      </c>
      <c r="B454" s="3874" t="s">
        <v>3069</v>
      </c>
      <c r="C454" s="3871" t="s">
        <v>2951</v>
      </c>
      <c r="D454" s="3871" t="s">
        <v>2951</v>
      </c>
      <c r="E454" s="3871" t="s">
        <v>2951</v>
      </c>
      <c r="F454" s="3874" t="s">
        <v>2951</v>
      </c>
      <c r="G454" s="3874" t="s">
        <v>2951</v>
      </c>
      <c r="H454" s="3874" t="s">
        <v>2951</v>
      </c>
      <c r="I454" s="3871" t="s">
        <v>2951</v>
      </c>
      <c r="J454" s="3871" t="s">
        <v>2951</v>
      </c>
      <c r="K454" s="3871" t="s">
        <v>2951</v>
      </c>
      <c r="L454" s="3871" t="s">
        <v>2951</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2951</v>
      </c>
      <c r="D456" s="3871" t="s">
        <v>2951</v>
      </c>
      <c r="E456" s="3871" t="s">
        <v>2951</v>
      </c>
      <c r="F456" s="3874" t="s">
        <v>2951</v>
      </c>
      <c r="G456" s="3874" t="s">
        <v>2951</v>
      </c>
      <c r="H456" s="3874" t="s">
        <v>2951</v>
      </c>
      <c r="I456" s="3871" t="s">
        <v>2951</v>
      </c>
      <c r="J456" s="3871" t="s">
        <v>2951</v>
      </c>
      <c r="K456" s="3871" t="s">
        <v>2951</v>
      </c>
      <c r="L456" s="3871" t="s">
        <v>2951</v>
      </c>
    </row>
    <row r="457">
      <c r="A457" s="3894" t="s">
        <v>390</v>
      </c>
      <c r="B457" s="3874" t="s">
        <v>390</v>
      </c>
      <c r="C457" s="3871" t="s">
        <v>2951</v>
      </c>
      <c r="D457" s="3871" t="s">
        <v>2951</v>
      </c>
      <c r="E457" s="3871" t="s">
        <v>2951</v>
      </c>
      <c r="F457" s="3874" t="s">
        <v>2951</v>
      </c>
      <c r="G457" s="3874" t="s">
        <v>2951</v>
      </c>
      <c r="H457" s="3874" t="s">
        <v>2951</v>
      </c>
      <c r="I457" s="3871" t="s">
        <v>2951</v>
      </c>
      <c r="J457" s="3871" t="s">
        <v>2951</v>
      </c>
      <c r="K457" s="3871" t="s">
        <v>2951</v>
      </c>
      <c r="L457" s="3871" t="s">
        <v>2951</v>
      </c>
    </row>
    <row r="458">
      <c r="A458" s="3894" t="s">
        <v>391</v>
      </c>
      <c r="B458" s="3874" t="s">
        <v>391</v>
      </c>
      <c r="C458" s="3871" t="s">
        <v>2951</v>
      </c>
      <c r="D458" s="3871" t="s">
        <v>2951</v>
      </c>
      <c r="E458" s="3871" t="s">
        <v>2951</v>
      </c>
      <c r="F458" s="3874" t="s">
        <v>2951</v>
      </c>
      <c r="G458" s="3874" t="s">
        <v>2951</v>
      </c>
      <c r="H458" s="3874" t="s">
        <v>2951</v>
      </c>
      <c r="I458" s="3871" t="s">
        <v>2951</v>
      </c>
      <c r="J458" s="3871" t="s">
        <v>2951</v>
      </c>
      <c r="K458" s="3871" t="s">
        <v>2951</v>
      </c>
      <c r="L458" s="3871" t="s">
        <v>2951</v>
      </c>
    </row>
    <row r="459">
      <c r="A459" s="3894" t="s">
        <v>392</v>
      </c>
      <c r="B459" s="3874" t="s">
        <v>392</v>
      </c>
      <c r="C459" s="3871" t="s">
        <v>2951</v>
      </c>
      <c r="D459" s="3871" t="s">
        <v>2951</v>
      </c>
      <c r="E459" s="3871" t="s">
        <v>2951</v>
      </c>
      <c r="F459" s="3874" t="s">
        <v>2951</v>
      </c>
      <c r="G459" s="3874" t="s">
        <v>2951</v>
      </c>
      <c r="H459" s="3874" t="s">
        <v>2951</v>
      </c>
      <c r="I459" s="3871" t="s">
        <v>2951</v>
      </c>
      <c r="J459" s="3871" t="s">
        <v>2951</v>
      </c>
      <c r="K459" s="3871" t="s">
        <v>2951</v>
      </c>
      <c r="L459" s="3871" t="s">
        <v>2951</v>
      </c>
    </row>
    <row r="460">
      <c r="A460" s="3894" t="s">
        <v>393</v>
      </c>
      <c r="B460" s="3874" t="s">
        <v>393</v>
      </c>
      <c r="C460" s="3871" t="s">
        <v>2951</v>
      </c>
      <c r="D460" s="3871" t="s">
        <v>2951</v>
      </c>
      <c r="E460" s="3871" t="s">
        <v>2951</v>
      </c>
      <c r="F460" s="3874" t="s">
        <v>2951</v>
      </c>
      <c r="G460" s="3874" t="s">
        <v>2951</v>
      </c>
      <c r="H460" s="3874" t="s">
        <v>2951</v>
      </c>
      <c r="I460" s="3871" t="s">
        <v>2951</v>
      </c>
      <c r="J460" s="3871" t="s">
        <v>2951</v>
      </c>
      <c r="K460" s="3871" t="s">
        <v>2951</v>
      </c>
      <c r="L460" s="3871" t="s">
        <v>2951</v>
      </c>
    </row>
    <row r="461">
      <c r="A461" s="3894" t="s">
        <v>394</v>
      </c>
      <c r="B461" s="3874" t="s">
        <v>394</v>
      </c>
      <c r="C461" s="3871" t="s">
        <v>2951</v>
      </c>
      <c r="D461" s="3871" t="s">
        <v>2951</v>
      </c>
      <c r="E461" s="3871" t="s">
        <v>2951</v>
      </c>
      <c r="F461" s="3874" t="s">
        <v>2951</v>
      </c>
      <c r="G461" s="3874" t="s">
        <v>2951</v>
      </c>
      <c r="H461" s="3874" t="s">
        <v>2951</v>
      </c>
      <c r="I461" s="3871" t="s">
        <v>2951</v>
      </c>
      <c r="J461" s="3871" t="s">
        <v>2951</v>
      </c>
      <c r="K461" s="3871" t="s">
        <v>2951</v>
      </c>
      <c r="L461" s="3871" t="s">
        <v>2951</v>
      </c>
    </row>
    <row r="462">
      <c r="A462" s="3894" t="s">
        <v>395</v>
      </c>
      <c r="B462" s="3874" t="s">
        <v>395</v>
      </c>
      <c r="C462" s="3871" t="s">
        <v>2951</v>
      </c>
      <c r="D462" s="3871" t="s">
        <v>2951</v>
      </c>
      <c r="E462" s="3871" t="s">
        <v>2951</v>
      </c>
      <c r="F462" s="3874" t="s">
        <v>2951</v>
      </c>
      <c r="G462" s="3874" t="s">
        <v>2951</v>
      </c>
      <c r="H462" s="3874" t="s">
        <v>2951</v>
      </c>
      <c r="I462" s="3871" t="s">
        <v>2951</v>
      </c>
      <c r="J462" s="3871" t="s">
        <v>2951</v>
      </c>
      <c r="K462" s="3871" t="s">
        <v>2951</v>
      </c>
      <c r="L462" s="3871" t="s">
        <v>2951</v>
      </c>
    </row>
    <row r="463">
      <c r="A463" s="3894" t="s">
        <v>396</v>
      </c>
      <c r="B463" s="3874" t="s">
        <v>396</v>
      </c>
      <c r="C463" s="3871" t="s">
        <v>2951</v>
      </c>
      <c r="D463" s="3871" t="s">
        <v>2951</v>
      </c>
      <c r="E463" s="3871" t="s">
        <v>2951</v>
      </c>
      <c r="F463" s="3874" t="s">
        <v>2951</v>
      </c>
      <c r="G463" s="3874" t="s">
        <v>2951</v>
      </c>
      <c r="H463" s="3874" t="s">
        <v>2951</v>
      </c>
      <c r="I463" s="3871" t="s">
        <v>2951</v>
      </c>
      <c r="J463" s="3871" t="s">
        <v>2951</v>
      </c>
      <c r="K463" s="3871" t="s">
        <v>2951</v>
      </c>
      <c r="L463" s="3871" t="s">
        <v>2951</v>
      </c>
    </row>
    <row r="464">
      <c r="A464" s="3894" t="s">
        <v>397</v>
      </c>
      <c r="B464" s="3874" t="s">
        <v>397</v>
      </c>
      <c r="C464" s="3871" t="s">
        <v>2951</v>
      </c>
      <c r="D464" s="3871" t="s">
        <v>2951</v>
      </c>
      <c r="E464" s="3871" t="s">
        <v>2951</v>
      </c>
      <c r="F464" s="3874" t="s">
        <v>2951</v>
      </c>
      <c r="G464" s="3874" t="s">
        <v>2951</v>
      </c>
      <c r="H464" s="3874" t="s">
        <v>2951</v>
      </c>
      <c r="I464" s="3871" t="s">
        <v>2951</v>
      </c>
      <c r="J464" s="3871" t="s">
        <v>2951</v>
      </c>
      <c r="K464" s="3871" t="s">
        <v>2951</v>
      </c>
      <c r="L464" s="3871" t="s">
        <v>2951</v>
      </c>
    </row>
    <row r="465">
      <c r="A465" s="3894" t="s">
        <v>398</v>
      </c>
      <c r="B465" s="3874" t="s">
        <v>398</v>
      </c>
      <c r="C465" s="3871" t="s">
        <v>2951</v>
      </c>
      <c r="D465" s="3871" t="s">
        <v>2951</v>
      </c>
      <c r="E465" s="3871" t="s">
        <v>2951</v>
      </c>
      <c r="F465" s="3874" t="s">
        <v>2951</v>
      </c>
      <c r="G465" s="3874" t="s">
        <v>2951</v>
      </c>
      <c r="H465" s="3874" t="s">
        <v>2951</v>
      </c>
      <c r="I465" s="3871" t="s">
        <v>2951</v>
      </c>
      <c r="J465" s="3871" t="s">
        <v>2951</v>
      </c>
      <c r="K465" s="3871" t="s">
        <v>2951</v>
      </c>
      <c r="L465" s="3871" t="s">
        <v>2951</v>
      </c>
    </row>
    <row r="466">
      <c r="A466" s="3894" t="s">
        <v>399</v>
      </c>
      <c r="B466" s="3874" t="s">
        <v>399</v>
      </c>
      <c r="C466" s="3871" t="s">
        <v>2951</v>
      </c>
      <c r="D466" s="3871" t="s">
        <v>2951</v>
      </c>
      <c r="E466" s="3871" t="s">
        <v>2951</v>
      </c>
      <c r="F466" s="3874" t="s">
        <v>2951</v>
      </c>
      <c r="G466" s="3874" t="s">
        <v>2951</v>
      </c>
      <c r="H466" s="3874" t="s">
        <v>2951</v>
      </c>
      <c r="I466" s="3871" t="s">
        <v>2951</v>
      </c>
      <c r="J466" s="3871" t="s">
        <v>2951</v>
      </c>
      <c r="K466" s="3871" t="s">
        <v>2951</v>
      </c>
      <c r="L466" s="3871" t="s">
        <v>2951</v>
      </c>
    </row>
    <row r="467">
      <c r="A467" s="3894" t="s">
        <v>400</v>
      </c>
      <c r="B467" s="3874" t="s">
        <v>400</v>
      </c>
      <c r="C467" s="3871" t="s">
        <v>2951</v>
      </c>
      <c r="D467" s="3871" t="s">
        <v>2951</v>
      </c>
      <c r="E467" s="3871" t="s">
        <v>2951</v>
      </c>
      <c r="F467" s="3874" t="s">
        <v>2951</v>
      </c>
      <c r="G467" s="3874" t="s">
        <v>2951</v>
      </c>
      <c r="H467" s="3874" t="s">
        <v>2951</v>
      </c>
      <c r="I467" s="3871" t="s">
        <v>2951</v>
      </c>
      <c r="J467" s="3871" t="s">
        <v>2951</v>
      </c>
      <c r="K467" s="3871" t="s">
        <v>2951</v>
      </c>
      <c r="L467" s="3871" t="s">
        <v>2951</v>
      </c>
    </row>
    <row r="468">
      <c r="A468" s="3894" t="s">
        <v>401</v>
      </c>
      <c r="B468" s="3874" t="s">
        <v>401</v>
      </c>
      <c r="C468" s="3871" t="s">
        <v>2951</v>
      </c>
      <c r="D468" s="3871" t="s">
        <v>2951</v>
      </c>
      <c r="E468" s="3871" t="s">
        <v>2951</v>
      </c>
      <c r="F468" s="3874" t="s">
        <v>2951</v>
      </c>
      <c r="G468" s="3874" t="s">
        <v>2951</v>
      </c>
      <c r="H468" s="3874" t="s">
        <v>2951</v>
      </c>
      <c r="I468" s="3871" t="s">
        <v>2951</v>
      </c>
      <c r="J468" s="3871" t="s">
        <v>2951</v>
      </c>
      <c r="K468" s="3871" t="s">
        <v>2951</v>
      </c>
      <c r="L468" s="3871" t="s">
        <v>2951</v>
      </c>
    </row>
    <row r="469">
      <c r="A469" s="3894" t="s">
        <v>402</v>
      </c>
      <c r="B469" s="3874" t="s">
        <v>402</v>
      </c>
      <c r="C469" s="3871" t="s">
        <v>2951</v>
      </c>
      <c r="D469" s="3871" t="s">
        <v>2951</v>
      </c>
      <c r="E469" s="3871" t="s">
        <v>2951</v>
      </c>
      <c r="F469" s="3874" t="s">
        <v>2951</v>
      </c>
      <c r="G469" s="3874" t="s">
        <v>2951</v>
      </c>
      <c r="H469" s="3874" t="s">
        <v>2951</v>
      </c>
      <c r="I469" s="3871" t="s">
        <v>2951</v>
      </c>
      <c r="J469" s="3871" t="s">
        <v>2951</v>
      </c>
      <c r="K469" s="3871" t="s">
        <v>2951</v>
      </c>
      <c r="L469" s="3871" t="s">
        <v>2951</v>
      </c>
    </row>
    <row r="470">
      <c r="A470" s="3894" t="s">
        <v>403</v>
      </c>
      <c r="B470" s="3874" t="s">
        <v>403</v>
      </c>
      <c r="C470" s="3871" t="s">
        <v>2951</v>
      </c>
      <c r="D470" s="3871" t="s">
        <v>2951</v>
      </c>
      <c r="E470" s="3871" t="s">
        <v>2951</v>
      </c>
      <c r="F470" s="3874" t="s">
        <v>2951</v>
      </c>
      <c r="G470" s="3874" t="s">
        <v>2951</v>
      </c>
      <c r="H470" s="3874" t="s">
        <v>2951</v>
      </c>
      <c r="I470" s="3871" t="s">
        <v>2951</v>
      </c>
      <c r="J470" s="3871" t="s">
        <v>2951</v>
      </c>
      <c r="K470" s="3871" t="s">
        <v>2951</v>
      </c>
      <c r="L470" s="3871" t="s">
        <v>2951</v>
      </c>
    </row>
    <row r="471">
      <c r="A471" s="3894" t="s">
        <v>404</v>
      </c>
      <c r="B471" s="3874" t="s">
        <v>404</v>
      </c>
      <c r="C471" s="3871" t="s">
        <v>2951</v>
      </c>
      <c r="D471" s="3871" t="s">
        <v>2951</v>
      </c>
      <c r="E471" s="3871" t="s">
        <v>2951</v>
      </c>
      <c r="F471" s="3874" t="s">
        <v>2951</v>
      </c>
      <c r="G471" s="3874" t="s">
        <v>2951</v>
      </c>
      <c r="H471" s="3874" t="s">
        <v>2951</v>
      </c>
      <c r="I471" s="3871" t="s">
        <v>2951</v>
      </c>
      <c r="J471" s="3871" t="s">
        <v>2951</v>
      </c>
      <c r="K471" s="3871" t="s">
        <v>2951</v>
      </c>
      <c r="L471" s="3871" t="s">
        <v>2951</v>
      </c>
    </row>
    <row r="472">
      <c r="A472" s="3894" t="s">
        <v>405</v>
      </c>
      <c r="B472" s="3874" t="s">
        <v>405</v>
      </c>
      <c r="C472" s="3871" t="s">
        <v>2951</v>
      </c>
      <c r="D472" s="3871" t="s">
        <v>2951</v>
      </c>
      <c r="E472" s="3871" t="s">
        <v>2951</v>
      </c>
      <c r="F472" s="3874" t="s">
        <v>2951</v>
      </c>
      <c r="G472" s="3874" t="s">
        <v>2951</v>
      </c>
      <c r="H472" s="3874" t="s">
        <v>2951</v>
      </c>
      <c r="I472" s="3871" t="s">
        <v>2951</v>
      </c>
      <c r="J472" s="3871" t="s">
        <v>2951</v>
      </c>
      <c r="K472" s="3871" t="s">
        <v>2951</v>
      </c>
      <c r="L472" s="3871" t="s">
        <v>2951</v>
      </c>
    </row>
    <row r="473">
      <c r="A473" s="3894" t="s">
        <v>406</v>
      </c>
      <c r="B473" s="3874" t="s">
        <v>406</v>
      </c>
      <c r="C473" s="3871" t="s">
        <v>2951</v>
      </c>
      <c r="D473" s="3871" t="s">
        <v>2951</v>
      </c>
      <c r="E473" s="3871" t="s">
        <v>1185</v>
      </c>
      <c r="F473" s="3874" t="s">
        <v>2951</v>
      </c>
      <c r="G473" s="3874" t="s">
        <v>2951</v>
      </c>
      <c r="H473" s="3874" t="s">
        <v>1185</v>
      </c>
      <c r="I473" s="3871" t="s">
        <v>2951</v>
      </c>
      <c r="J473" s="3871" t="s">
        <v>2951</v>
      </c>
      <c r="K473" s="3871" t="s">
        <v>2951</v>
      </c>
      <c r="L473" s="3871" t="s">
        <v>2951</v>
      </c>
    </row>
    <row r="474">
      <c r="A474" s="3894" t="s">
        <v>407</v>
      </c>
      <c r="B474" s="3874" t="s">
        <v>407</v>
      </c>
      <c r="C474" s="3871" t="s">
        <v>2951</v>
      </c>
      <c r="D474" s="3871" t="s">
        <v>2951</v>
      </c>
      <c r="E474" s="3871" t="s">
        <v>2951</v>
      </c>
      <c r="F474" s="3874" t="s">
        <v>2951</v>
      </c>
      <c r="G474" s="3874" t="s">
        <v>2951</v>
      </c>
      <c r="H474" s="3874" t="s">
        <v>2951</v>
      </c>
      <c r="I474" s="3871" t="s">
        <v>2951</v>
      </c>
      <c r="J474" s="3871" t="s">
        <v>2951</v>
      </c>
      <c r="K474" s="3871" t="s">
        <v>2951</v>
      </c>
      <c r="L474" s="3871" t="s">
        <v>2951</v>
      </c>
    </row>
    <row r="475">
      <c r="A475" s="3894" t="s">
        <v>3074</v>
      </c>
      <c r="B475" s="3874" t="s">
        <v>3074</v>
      </c>
      <c r="C475" s="3871" t="s">
        <v>2951</v>
      </c>
      <c r="D475" s="3871" t="s">
        <v>2951</v>
      </c>
      <c r="E475" s="3871" t="s">
        <v>2951</v>
      </c>
      <c r="F475" s="3874" t="s">
        <v>2951</v>
      </c>
      <c r="G475" s="3874" t="s">
        <v>2951</v>
      </c>
      <c r="H475" s="3874" t="s">
        <v>2951</v>
      </c>
      <c r="I475" s="3871" t="s">
        <v>2951</v>
      </c>
      <c r="J475" s="3871" t="s">
        <v>2951</v>
      </c>
      <c r="K475" s="3871" t="s">
        <v>2951</v>
      </c>
      <c r="L475" s="3871" t="s">
        <v>2951</v>
      </c>
    </row>
    <row r="476">
      <c r="A476" s="3894" t="s">
        <v>3059</v>
      </c>
      <c r="B476" s="3874" t="s">
        <v>3059</v>
      </c>
      <c r="C476" s="3871" t="s">
        <v>2951</v>
      </c>
      <c r="D476" s="3871" t="s">
        <v>2951</v>
      </c>
      <c r="E476" s="3871" t="s">
        <v>2951</v>
      </c>
      <c r="F476" s="3874" t="s">
        <v>2951</v>
      </c>
      <c r="G476" s="3874" t="s">
        <v>2951</v>
      </c>
      <c r="H476" s="3874" t="s">
        <v>2951</v>
      </c>
      <c r="I476" s="3871" t="s">
        <v>2951</v>
      </c>
      <c r="J476" s="3871" t="s">
        <v>2951</v>
      </c>
      <c r="K476" s="3871" t="s">
        <v>2951</v>
      </c>
      <c r="L476" s="3871" t="s">
        <v>2951</v>
      </c>
    </row>
    <row r="477">
      <c r="A477" s="3894" t="s">
        <v>3060</v>
      </c>
      <c r="B477" s="3874" t="s">
        <v>3060</v>
      </c>
      <c r="C477" s="3871" t="s">
        <v>2951</v>
      </c>
      <c r="D477" s="3871" t="s">
        <v>2951</v>
      </c>
      <c r="E477" s="3871" t="s">
        <v>2951</v>
      </c>
      <c r="F477" s="3874" t="s">
        <v>2951</v>
      </c>
      <c r="G477" s="3874" t="s">
        <v>2951</v>
      </c>
      <c r="H477" s="3874" t="s">
        <v>2951</v>
      </c>
      <c r="I477" s="3871" t="s">
        <v>2951</v>
      </c>
      <c r="J477" s="3871" t="s">
        <v>2951</v>
      </c>
      <c r="K477" s="3871" t="s">
        <v>2951</v>
      </c>
      <c r="L477" s="3871" t="s">
        <v>2951</v>
      </c>
    </row>
    <row r="478">
      <c r="A478" s="3894" t="s">
        <v>3061</v>
      </c>
      <c r="B478" s="3874" t="s">
        <v>3061</v>
      </c>
      <c r="C478" s="3871" t="s">
        <v>2951</v>
      </c>
      <c r="D478" s="3871" t="s">
        <v>2951</v>
      </c>
      <c r="E478" s="3871" t="s">
        <v>2951</v>
      </c>
      <c r="F478" s="3874" t="s">
        <v>2951</v>
      </c>
      <c r="G478" s="3874" t="s">
        <v>2951</v>
      </c>
      <c r="H478" s="3874" t="s">
        <v>2951</v>
      </c>
      <c r="I478" s="3871" t="s">
        <v>2951</v>
      </c>
      <c r="J478" s="3871" t="s">
        <v>2951</v>
      </c>
      <c r="K478" s="3871" t="s">
        <v>2951</v>
      </c>
      <c r="L478" s="3871" t="s">
        <v>2951</v>
      </c>
    </row>
    <row r="479">
      <c r="A479" s="3894" t="s">
        <v>3062</v>
      </c>
      <c r="B479" s="3874" t="s">
        <v>3062</v>
      </c>
      <c r="C479" s="3871" t="s">
        <v>2951</v>
      </c>
      <c r="D479" s="3871" t="s">
        <v>2951</v>
      </c>
      <c r="E479" s="3871" t="s">
        <v>2951</v>
      </c>
      <c r="F479" s="3874" t="s">
        <v>2951</v>
      </c>
      <c r="G479" s="3874" t="s">
        <v>2951</v>
      </c>
      <c r="H479" s="3874" t="s">
        <v>2951</v>
      </c>
      <c r="I479" s="3871" t="s">
        <v>2951</v>
      </c>
      <c r="J479" s="3871" t="s">
        <v>2951</v>
      </c>
      <c r="K479" s="3871" t="s">
        <v>2951</v>
      </c>
      <c r="L479" s="3871" t="s">
        <v>2951</v>
      </c>
    </row>
    <row r="480">
      <c r="A480" s="3894" t="s">
        <v>3075</v>
      </c>
      <c r="B480" s="3874" t="s">
        <v>3075</v>
      </c>
      <c r="C480" s="3871" t="s">
        <v>2951</v>
      </c>
      <c r="D480" s="3871" t="s">
        <v>2951</v>
      </c>
      <c r="E480" s="3871" t="s">
        <v>2951</v>
      </c>
      <c r="F480" s="3874" t="s">
        <v>2951</v>
      </c>
      <c r="G480" s="3874" t="s">
        <v>2951</v>
      </c>
      <c r="H480" s="3874" t="s">
        <v>2951</v>
      </c>
      <c r="I480" s="3871" t="s">
        <v>2951</v>
      </c>
      <c r="J480" s="3871" t="s">
        <v>2951</v>
      </c>
      <c r="K480" s="3871" t="s">
        <v>2951</v>
      </c>
      <c r="L480" s="3871" t="s">
        <v>2951</v>
      </c>
    </row>
    <row r="481">
      <c r="A481" s="3894" t="s">
        <v>3063</v>
      </c>
      <c r="B481" s="3874" t="s">
        <v>3063</v>
      </c>
      <c r="C481" s="3871" t="s">
        <v>2951</v>
      </c>
      <c r="D481" s="3871" t="s">
        <v>2951</v>
      </c>
      <c r="E481" s="3871" t="s">
        <v>2951</v>
      </c>
      <c r="F481" s="3874" t="s">
        <v>2951</v>
      </c>
      <c r="G481" s="3874" t="s">
        <v>2951</v>
      </c>
      <c r="H481" s="3874" t="s">
        <v>2951</v>
      </c>
      <c r="I481" s="3871" t="s">
        <v>2951</v>
      </c>
      <c r="J481" s="3871" t="s">
        <v>2951</v>
      </c>
      <c r="K481" s="3871" t="s">
        <v>2951</v>
      </c>
      <c r="L481" s="3871" t="s">
        <v>2951</v>
      </c>
    </row>
    <row r="482">
      <c r="A482" s="3894" t="s">
        <v>3068</v>
      </c>
      <c r="B482" s="3874" t="s">
        <v>3068</v>
      </c>
      <c r="C482" s="3871" t="s">
        <v>2951</v>
      </c>
      <c r="D482" s="3871" t="s">
        <v>2951</v>
      </c>
      <c r="E482" s="3871" t="s">
        <v>2951</v>
      </c>
      <c r="F482" s="3874" t="s">
        <v>2951</v>
      </c>
      <c r="G482" s="3874" t="s">
        <v>2951</v>
      </c>
      <c r="H482" s="3874" t="s">
        <v>2951</v>
      </c>
      <c r="I482" s="3871" t="s">
        <v>2951</v>
      </c>
      <c r="J482" s="3871" t="s">
        <v>2951</v>
      </c>
      <c r="K482" s="3871" t="s">
        <v>2951</v>
      </c>
      <c r="L482" s="3871" t="s">
        <v>2951</v>
      </c>
    </row>
    <row r="483">
      <c r="A483" s="3894" t="s">
        <v>3076</v>
      </c>
      <c r="B483" s="3874" t="s">
        <v>3076</v>
      </c>
      <c r="C483" s="3871" t="s">
        <v>2951</v>
      </c>
      <c r="D483" s="3871" t="s">
        <v>2951</v>
      </c>
      <c r="E483" s="3871" t="s">
        <v>2951</v>
      </c>
      <c r="F483" s="3874" t="s">
        <v>2951</v>
      </c>
      <c r="G483" s="3874" t="s">
        <v>2951</v>
      </c>
      <c r="H483" s="3874" t="s">
        <v>2951</v>
      </c>
      <c r="I483" s="3871" t="s">
        <v>2951</v>
      </c>
      <c r="J483" s="3871" t="s">
        <v>2951</v>
      </c>
      <c r="K483" s="3871" t="s">
        <v>2951</v>
      </c>
      <c r="L483" s="3871" t="s">
        <v>2951</v>
      </c>
    </row>
    <row r="484">
      <c r="A484" s="3894" t="s">
        <v>3077</v>
      </c>
      <c r="B484" s="3874" t="s">
        <v>3077</v>
      </c>
      <c r="C484" s="3871" t="s">
        <v>2951</v>
      </c>
      <c r="D484" s="3871" t="s">
        <v>2951</v>
      </c>
      <c r="E484" s="3871" t="s">
        <v>2951</v>
      </c>
      <c r="F484" s="3874" t="s">
        <v>2951</v>
      </c>
      <c r="G484" s="3874" t="s">
        <v>2951</v>
      </c>
      <c r="H484" s="3874" t="s">
        <v>2951</v>
      </c>
      <c r="I484" s="3871" t="s">
        <v>2951</v>
      </c>
      <c r="J484" s="3871" t="s">
        <v>2951</v>
      </c>
      <c r="K484" s="3871" t="s">
        <v>2951</v>
      </c>
      <c r="L484" s="3871" t="s">
        <v>2951</v>
      </c>
    </row>
    <row r="485">
      <c r="A485" s="3894" t="s">
        <v>3078</v>
      </c>
      <c r="B485" s="3874" t="s">
        <v>3078</v>
      </c>
      <c r="C485" s="3871" t="s">
        <v>2951</v>
      </c>
      <c r="D485" s="3871" t="s">
        <v>2951</v>
      </c>
      <c r="E485" s="3871" t="s">
        <v>2951</v>
      </c>
      <c r="F485" s="3874" t="s">
        <v>2951</v>
      </c>
      <c r="G485" s="3874" t="s">
        <v>2951</v>
      </c>
      <c r="H485" s="3874" t="s">
        <v>2951</v>
      </c>
      <c r="I485" s="3871" t="s">
        <v>2951</v>
      </c>
      <c r="J485" s="3871" t="s">
        <v>2951</v>
      </c>
      <c r="K485" s="3871" t="s">
        <v>2951</v>
      </c>
      <c r="L485" s="3871" t="s">
        <v>2951</v>
      </c>
    </row>
    <row r="486">
      <c r="A486" s="3894" t="s">
        <v>1105</v>
      </c>
      <c r="B486" s="3874" t="s">
        <v>1105</v>
      </c>
      <c r="C486" s="3871" t="s">
        <v>2951</v>
      </c>
      <c r="D486" s="3871" t="s">
        <v>2951</v>
      </c>
      <c r="E486" s="3871" t="s">
        <v>2951</v>
      </c>
      <c r="F486" s="3874" t="s">
        <v>2951</v>
      </c>
      <c r="G486" s="3874" t="s">
        <v>2951</v>
      </c>
      <c r="H486" s="3874" t="s">
        <v>2951</v>
      </c>
      <c r="I486" s="3871" t="s">
        <v>2951</v>
      </c>
      <c r="J486" s="3871" t="s">
        <v>2951</v>
      </c>
      <c r="K486" s="3871" t="s">
        <v>2951</v>
      </c>
      <c r="L486" s="3871" t="s">
        <v>2951</v>
      </c>
    </row>
    <row r="487">
      <c r="A487" s="3894" t="s">
        <v>3064</v>
      </c>
      <c r="B487" s="3874" t="s">
        <v>3064</v>
      </c>
      <c r="C487" s="3871" t="s">
        <v>2951</v>
      </c>
      <c r="D487" s="3871" t="s">
        <v>2951</v>
      </c>
      <c r="E487" s="3871" t="s">
        <v>2951</v>
      </c>
      <c r="F487" s="3874" t="s">
        <v>2951</v>
      </c>
      <c r="G487" s="3874" t="s">
        <v>2951</v>
      </c>
      <c r="H487" s="3874" t="s">
        <v>2951</v>
      </c>
      <c r="I487" s="3871" t="s">
        <v>2951</v>
      </c>
      <c r="J487" s="3871" t="s">
        <v>2951</v>
      </c>
      <c r="K487" s="3871" t="s">
        <v>2951</v>
      </c>
      <c r="L487" s="3871" t="s">
        <v>2951</v>
      </c>
    </row>
    <row r="488">
      <c r="A488" s="3894" t="s">
        <v>3069</v>
      </c>
      <c r="B488" s="3874" t="s">
        <v>3069</v>
      </c>
      <c r="C488" s="3871" t="s">
        <v>2951</v>
      </c>
      <c r="D488" s="3871" t="s">
        <v>2951</v>
      </c>
      <c r="E488" s="3871" t="s">
        <v>2951</v>
      </c>
      <c r="F488" s="3874" t="s">
        <v>2951</v>
      </c>
      <c r="G488" s="3874" t="s">
        <v>2951</v>
      </c>
      <c r="H488" s="3874" t="s">
        <v>2951</v>
      </c>
      <c r="I488" s="3871" t="s">
        <v>2951</v>
      </c>
      <c r="J488" s="3871" t="s">
        <v>2951</v>
      </c>
      <c r="K488" s="3871" t="s">
        <v>2951</v>
      </c>
      <c r="L488" s="3871" t="s">
        <v>2951</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2951</v>
      </c>
      <c r="D542" s="3871" t="s">
        <v>2951</v>
      </c>
      <c r="E542" s="3871" t="s">
        <v>2951</v>
      </c>
      <c r="F542" s="3874" t="s">
        <v>2951</v>
      </c>
      <c r="G542" s="3874" t="s">
        <v>2951</v>
      </c>
      <c r="H542" s="3874" t="s">
        <v>2951</v>
      </c>
      <c r="I542" s="3871" t="s">
        <v>2951</v>
      </c>
      <c r="J542" s="3871" t="s">
        <v>2951</v>
      </c>
      <c r="K542" s="3871" t="s">
        <v>2951</v>
      </c>
      <c r="L542" s="3871" t="s">
        <v>2951</v>
      </c>
    </row>
    <row r="543">
      <c r="A543" s="3894" t="s">
        <v>3062</v>
      </c>
      <c r="B543" s="3874" t="s">
        <v>3062</v>
      </c>
      <c r="C543" s="3871" t="s">
        <v>2951</v>
      </c>
      <c r="D543" s="3871" t="s">
        <v>2951</v>
      </c>
      <c r="E543" s="3871" t="s">
        <v>2951</v>
      </c>
      <c r="F543" s="3874" t="s">
        <v>2951</v>
      </c>
      <c r="G543" s="3874" t="s">
        <v>2951</v>
      </c>
      <c r="H543" s="3874" t="s">
        <v>2951</v>
      </c>
      <c r="I543" s="3871" t="s">
        <v>2951</v>
      </c>
      <c r="J543" s="3871" t="s">
        <v>2951</v>
      </c>
      <c r="K543" s="3871" t="s">
        <v>2951</v>
      </c>
      <c r="L543" s="3871" t="s">
        <v>2951</v>
      </c>
    </row>
    <row r="544">
      <c r="A544" s="3894" t="s">
        <v>1105</v>
      </c>
      <c r="B544" s="3874" t="s">
        <v>1105</v>
      </c>
      <c r="C544" s="3871" t="s">
        <v>2951</v>
      </c>
      <c r="D544" s="3871" t="s">
        <v>2951</v>
      </c>
      <c r="E544" s="3871" t="s">
        <v>2951</v>
      </c>
      <c r="F544" s="3874" t="s">
        <v>2951</v>
      </c>
      <c r="G544" s="3874" t="s">
        <v>2951</v>
      </c>
      <c r="H544" s="3874" t="s">
        <v>2951</v>
      </c>
      <c r="I544" s="3871" t="s">
        <v>2951</v>
      </c>
      <c r="J544" s="3871" t="n">
        <v>676219.0</v>
      </c>
      <c r="K544" s="3871" t="s">
        <v>2951</v>
      </c>
      <c r="L544" s="3871" t="s">
        <v>2951</v>
      </c>
    </row>
    <row r="545">
      <c r="A545" s="3894" t="s">
        <v>3064</v>
      </c>
      <c r="B545" s="3874" t="s">
        <v>3064</v>
      </c>
      <c r="C545" s="3871" t="s">
        <v>2951</v>
      </c>
      <c r="D545" s="3871" t="s">
        <v>2951</v>
      </c>
      <c r="E545" s="3871" t="s">
        <v>2951</v>
      </c>
      <c r="F545" s="3874" t="s">
        <v>2951</v>
      </c>
      <c r="G545" s="3874" t="s">
        <v>2951</v>
      </c>
      <c r="H545" s="3874" t="s">
        <v>2951</v>
      </c>
      <c r="I545" s="3871" t="s">
        <v>2951</v>
      </c>
      <c r="J545" s="3871" t="s">
        <v>2951</v>
      </c>
      <c r="K545" s="3871" t="s">
        <v>2951</v>
      </c>
      <c r="L545" s="3871" t="s">
        <v>2951</v>
      </c>
    </row>
    <row r="546">
      <c r="A546" s="3894" t="s">
        <v>3069</v>
      </c>
      <c r="B546" s="3874" t="s">
        <v>3069</v>
      </c>
      <c r="C546" s="3871" t="s">
        <v>2951</v>
      </c>
      <c r="D546" s="3871" t="s">
        <v>2951</v>
      </c>
      <c r="E546" s="3871" t="s">
        <v>2951</v>
      </c>
      <c r="F546" s="3874" t="s">
        <v>2951</v>
      </c>
      <c r="G546" s="3874" t="s">
        <v>2951</v>
      </c>
      <c r="H546" s="3874" t="s">
        <v>2951</v>
      </c>
      <c r="I546" s="3871" t="s">
        <v>2951</v>
      </c>
      <c r="J546" s="3871" t="s">
        <v>2951</v>
      </c>
      <c r="K546" s="3871" t="s">
        <v>2951</v>
      </c>
      <c r="L546" s="3871" t="s">
        <v>2951</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2951</v>
      </c>
      <c r="D548" s="3871" t="s">
        <v>2951</v>
      </c>
      <c r="E548" s="3871" t="s">
        <v>2951</v>
      </c>
      <c r="F548" s="3874" t="s">
        <v>2951</v>
      </c>
      <c r="G548" s="3874" t="s">
        <v>2951</v>
      </c>
      <c r="H548" s="3874" t="s">
        <v>2951</v>
      </c>
      <c r="I548" s="3871" t="s">
        <v>2951</v>
      </c>
      <c r="J548" s="3871" t="n">
        <v>36.6659</v>
      </c>
      <c r="K548" s="3871" t="s">
        <v>2951</v>
      </c>
      <c r="L548" s="3871" t="s">
        <v>2944</v>
      </c>
    </row>
    <row r="549">
      <c r="A549" s="3894" t="s">
        <v>3078</v>
      </c>
      <c r="B549" s="3874" t="s">
        <v>3078</v>
      </c>
      <c r="C549" s="3871" t="s">
        <v>2951</v>
      </c>
      <c r="D549" s="3871" t="s">
        <v>2951</v>
      </c>
      <c r="E549" s="3871" t="s">
        <v>2951</v>
      </c>
      <c r="F549" s="3874" t="s">
        <v>2951</v>
      </c>
      <c r="G549" s="3874" t="s">
        <v>2951</v>
      </c>
      <c r="H549" s="3874" t="s">
        <v>2951</v>
      </c>
      <c r="I549" s="3871" t="s">
        <v>2951</v>
      </c>
      <c r="J549" s="3871" t="n">
        <v>633.393</v>
      </c>
      <c r="K549" s="3871" t="s">
        <v>2951</v>
      </c>
      <c r="L549" s="3871" t="s">
        <v>2944</v>
      </c>
    </row>
    <row r="550">
      <c r="A550" s="3894" t="s">
        <v>3064</v>
      </c>
      <c r="B550" s="3874" t="s">
        <v>3064</v>
      </c>
      <c r="C550" s="3871" t="s">
        <v>2951</v>
      </c>
      <c r="D550" s="3871" t="s">
        <v>2951</v>
      </c>
      <c r="E550" s="3871" t="s">
        <v>2951</v>
      </c>
      <c r="F550" s="3874" t="s">
        <v>2951</v>
      </c>
      <c r="G550" s="3874" t="s">
        <v>2951</v>
      </c>
      <c r="H550" s="3874" t="s">
        <v>2951</v>
      </c>
      <c r="I550" s="3871" t="s">
        <v>2951</v>
      </c>
      <c r="J550" s="3871" t="n">
        <v>1.053</v>
      </c>
      <c r="K550" s="3871" t="s">
        <v>2951</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2951</v>
      </c>
      <c r="D552" s="3871" t="s">
        <v>2951</v>
      </c>
      <c r="E552" s="3871" t="s">
        <v>2951</v>
      </c>
      <c r="F552" s="3874" t="s">
        <v>2951</v>
      </c>
      <c r="G552" s="3874" t="s">
        <v>2951</v>
      </c>
      <c r="H552" s="3874" t="s">
        <v>2951</v>
      </c>
      <c r="I552" s="3871" t="s">
        <v>2951</v>
      </c>
      <c r="J552" s="3871" t="s">
        <v>2951</v>
      </c>
      <c r="K552" s="3871" t="s">
        <v>2951</v>
      </c>
      <c r="L552" s="3871" t="s">
        <v>2951</v>
      </c>
    </row>
    <row r="553">
      <c r="A553" s="3894" t="s">
        <v>390</v>
      </c>
      <c r="B553" s="3874" t="s">
        <v>390</v>
      </c>
      <c r="C553" s="3871" t="s">
        <v>2951</v>
      </c>
      <c r="D553" s="3871" t="s">
        <v>2951</v>
      </c>
      <c r="E553" s="3871" t="s">
        <v>2951</v>
      </c>
      <c r="F553" s="3874" t="s">
        <v>2951</v>
      </c>
      <c r="G553" s="3874" t="s">
        <v>2951</v>
      </c>
      <c r="H553" s="3874" t="s">
        <v>2951</v>
      </c>
      <c r="I553" s="3871" t="s">
        <v>2951</v>
      </c>
      <c r="J553" s="3871" t="s">
        <v>2951</v>
      </c>
      <c r="K553" s="3871" t="s">
        <v>2951</v>
      </c>
      <c r="L553" s="3871" t="s">
        <v>2951</v>
      </c>
    </row>
    <row r="554">
      <c r="A554" s="3894" t="s">
        <v>391</v>
      </c>
      <c r="B554" s="3874" t="s">
        <v>391</v>
      </c>
      <c r="C554" s="3871" t="s">
        <v>2951</v>
      </c>
      <c r="D554" s="3871" t="s">
        <v>2951</v>
      </c>
      <c r="E554" s="3871" t="s">
        <v>2951</v>
      </c>
      <c r="F554" s="3874" t="s">
        <v>2951</v>
      </c>
      <c r="G554" s="3874" t="s">
        <v>2951</v>
      </c>
      <c r="H554" s="3874" t="s">
        <v>2951</v>
      </c>
      <c r="I554" s="3871" t="s">
        <v>2951</v>
      </c>
      <c r="J554" s="3871" t="s">
        <v>2951</v>
      </c>
      <c r="K554" s="3871" t="s">
        <v>2951</v>
      </c>
      <c r="L554" s="3871" t="s">
        <v>2951</v>
      </c>
    </row>
    <row r="555">
      <c r="A555" s="3894" t="s">
        <v>392</v>
      </c>
      <c r="B555" s="3874" t="s">
        <v>392</v>
      </c>
      <c r="C555" s="3871" t="s">
        <v>2951</v>
      </c>
      <c r="D555" s="3871" t="s">
        <v>2951</v>
      </c>
      <c r="E555" s="3871" t="s">
        <v>2951</v>
      </c>
      <c r="F555" s="3874" t="s">
        <v>2951</v>
      </c>
      <c r="G555" s="3874" t="s">
        <v>2951</v>
      </c>
      <c r="H555" s="3874" t="s">
        <v>2951</v>
      </c>
      <c r="I555" s="3871" t="s">
        <v>2951</v>
      </c>
      <c r="J555" s="3871" t="s">
        <v>2951</v>
      </c>
      <c r="K555" s="3871" t="s">
        <v>2951</v>
      </c>
      <c r="L555" s="3871" t="s">
        <v>2951</v>
      </c>
    </row>
    <row r="556">
      <c r="A556" s="3894" t="s">
        <v>393</v>
      </c>
      <c r="B556" s="3874" t="s">
        <v>393</v>
      </c>
      <c r="C556" s="3871" t="s">
        <v>2951</v>
      </c>
      <c r="D556" s="3871" t="s">
        <v>2951</v>
      </c>
      <c r="E556" s="3871" t="s">
        <v>2951</v>
      </c>
      <c r="F556" s="3874" t="s">
        <v>2951</v>
      </c>
      <c r="G556" s="3874" t="s">
        <v>2951</v>
      </c>
      <c r="H556" s="3874" t="s">
        <v>2951</v>
      </c>
      <c r="I556" s="3871" t="s">
        <v>2951</v>
      </c>
      <c r="J556" s="3871" t="s">
        <v>2951</v>
      </c>
      <c r="K556" s="3871" t="s">
        <v>2951</v>
      </c>
      <c r="L556" s="3871" t="s">
        <v>2951</v>
      </c>
    </row>
    <row r="557">
      <c r="A557" s="3894" t="s">
        <v>394</v>
      </c>
      <c r="B557" s="3874" t="s">
        <v>394</v>
      </c>
      <c r="C557" s="3871" t="s">
        <v>2951</v>
      </c>
      <c r="D557" s="3871" t="s">
        <v>2951</v>
      </c>
      <c r="E557" s="3871" t="s">
        <v>2951</v>
      </c>
      <c r="F557" s="3874" t="s">
        <v>2951</v>
      </c>
      <c r="G557" s="3874" t="s">
        <v>2951</v>
      </c>
      <c r="H557" s="3874" t="s">
        <v>2951</v>
      </c>
      <c r="I557" s="3871" t="s">
        <v>2951</v>
      </c>
      <c r="J557" s="3871" t="s">
        <v>2951</v>
      </c>
      <c r="K557" s="3871" t="s">
        <v>2951</v>
      </c>
      <c r="L557" s="3871" t="s">
        <v>2951</v>
      </c>
    </row>
    <row r="558">
      <c r="A558" s="3894" t="s">
        <v>395</v>
      </c>
      <c r="B558" s="3874" t="s">
        <v>395</v>
      </c>
      <c r="C558" s="3871" t="s">
        <v>2951</v>
      </c>
      <c r="D558" s="3871" t="s">
        <v>2951</v>
      </c>
      <c r="E558" s="3871" t="s">
        <v>2951</v>
      </c>
      <c r="F558" s="3874" t="s">
        <v>2951</v>
      </c>
      <c r="G558" s="3874" t="s">
        <v>2951</v>
      </c>
      <c r="H558" s="3874" t="s">
        <v>2951</v>
      </c>
      <c r="I558" s="3871" t="s">
        <v>2951</v>
      </c>
      <c r="J558" s="3871" t="s">
        <v>2951</v>
      </c>
      <c r="K558" s="3871" t="s">
        <v>2951</v>
      </c>
      <c r="L558" s="3871" t="s">
        <v>2951</v>
      </c>
    </row>
    <row r="559">
      <c r="A559" s="3894" t="s">
        <v>396</v>
      </c>
      <c r="B559" s="3874" t="s">
        <v>396</v>
      </c>
      <c r="C559" s="3871" t="s">
        <v>2951</v>
      </c>
      <c r="D559" s="3871" t="s">
        <v>2951</v>
      </c>
      <c r="E559" s="3871" t="s">
        <v>2951</v>
      </c>
      <c r="F559" s="3874" t="s">
        <v>2951</v>
      </c>
      <c r="G559" s="3874" t="s">
        <v>2951</v>
      </c>
      <c r="H559" s="3874" t="s">
        <v>2951</v>
      </c>
      <c r="I559" s="3871" t="s">
        <v>2951</v>
      </c>
      <c r="J559" s="3871" t="s">
        <v>2951</v>
      </c>
      <c r="K559" s="3871" t="s">
        <v>2951</v>
      </c>
      <c r="L559" s="3871" t="s">
        <v>2951</v>
      </c>
    </row>
    <row r="560">
      <c r="A560" s="3894" t="s">
        <v>397</v>
      </c>
      <c r="B560" s="3874" t="s">
        <v>397</v>
      </c>
      <c r="C560" s="3871" t="s">
        <v>2951</v>
      </c>
      <c r="D560" s="3871" t="s">
        <v>2951</v>
      </c>
      <c r="E560" s="3871" t="s">
        <v>2951</v>
      </c>
      <c r="F560" s="3874" t="s">
        <v>2951</v>
      </c>
      <c r="G560" s="3874" t="s">
        <v>2951</v>
      </c>
      <c r="H560" s="3874" t="s">
        <v>2951</v>
      </c>
      <c r="I560" s="3871" t="s">
        <v>2951</v>
      </c>
      <c r="J560" s="3871" t="s">
        <v>2951</v>
      </c>
      <c r="K560" s="3871" t="s">
        <v>2951</v>
      </c>
      <c r="L560" s="3871" t="s">
        <v>2951</v>
      </c>
    </row>
    <row r="561">
      <c r="A561" s="3894" t="s">
        <v>398</v>
      </c>
      <c r="B561" s="3874" t="s">
        <v>398</v>
      </c>
      <c r="C561" s="3871" t="s">
        <v>2951</v>
      </c>
      <c r="D561" s="3871" t="s">
        <v>2951</v>
      </c>
      <c r="E561" s="3871" t="s">
        <v>2951</v>
      </c>
      <c r="F561" s="3874" t="s">
        <v>2951</v>
      </c>
      <c r="G561" s="3874" t="s">
        <v>2951</v>
      </c>
      <c r="H561" s="3874" t="s">
        <v>2951</v>
      </c>
      <c r="I561" s="3871" t="s">
        <v>2951</v>
      </c>
      <c r="J561" s="3871" t="s">
        <v>2951</v>
      </c>
      <c r="K561" s="3871" t="s">
        <v>2951</v>
      </c>
      <c r="L561" s="3871" t="s">
        <v>2951</v>
      </c>
    </row>
    <row r="562">
      <c r="A562" s="3894" t="s">
        <v>399</v>
      </c>
      <c r="B562" s="3874" t="s">
        <v>399</v>
      </c>
      <c r="C562" s="3871" t="s">
        <v>2951</v>
      </c>
      <c r="D562" s="3871" t="s">
        <v>2951</v>
      </c>
      <c r="E562" s="3871" t="s">
        <v>2951</v>
      </c>
      <c r="F562" s="3874" t="s">
        <v>2951</v>
      </c>
      <c r="G562" s="3874" t="s">
        <v>2951</v>
      </c>
      <c r="H562" s="3874" t="s">
        <v>2951</v>
      </c>
      <c r="I562" s="3871" t="s">
        <v>2951</v>
      </c>
      <c r="J562" s="3871" t="s">
        <v>2951</v>
      </c>
      <c r="K562" s="3871" t="s">
        <v>2951</v>
      </c>
      <c r="L562" s="3871" t="s">
        <v>2951</v>
      </c>
    </row>
    <row r="563">
      <c r="A563" s="3894" t="s">
        <v>400</v>
      </c>
      <c r="B563" s="3874" t="s">
        <v>400</v>
      </c>
      <c r="C563" s="3871" t="s">
        <v>2951</v>
      </c>
      <c r="D563" s="3871" t="s">
        <v>2951</v>
      </c>
      <c r="E563" s="3871" t="s">
        <v>2951</v>
      </c>
      <c r="F563" s="3874" t="s">
        <v>2951</v>
      </c>
      <c r="G563" s="3874" t="s">
        <v>2951</v>
      </c>
      <c r="H563" s="3874" t="s">
        <v>2951</v>
      </c>
      <c r="I563" s="3871" t="s">
        <v>2951</v>
      </c>
      <c r="J563" s="3871" t="s">
        <v>2951</v>
      </c>
      <c r="K563" s="3871" t="s">
        <v>2951</v>
      </c>
      <c r="L563" s="3871" t="s">
        <v>2951</v>
      </c>
    </row>
    <row r="564">
      <c r="A564" s="3894" t="s">
        <v>401</v>
      </c>
      <c r="B564" s="3874" t="s">
        <v>401</v>
      </c>
      <c r="C564" s="3871" t="s">
        <v>2951</v>
      </c>
      <c r="D564" s="3871" t="s">
        <v>2951</v>
      </c>
      <c r="E564" s="3871" t="s">
        <v>2951</v>
      </c>
      <c r="F564" s="3874" t="s">
        <v>2951</v>
      </c>
      <c r="G564" s="3874" t="s">
        <v>2951</v>
      </c>
      <c r="H564" s="3874" t="s">
        <v>2951</v>
      </c>
      <c r="I564" s="3871" t="s">
        <v>2951</v>
      </c>
      <c r="J564" s="3871" t="s">
        <v>2951</v>
      </c>
      <c r="K564" s="3871" t="s">
        <v>2951</v>
      </c>
      <c r="L564" s="3871" t="s">
        <v>2951</v>
      </c>
    </row>
    <row r="565">
      <c r="A565" s="3894" t="s">
        <v>402</v>
      </c>
      <c r="B565" s="3874" t="s">
        <v>402</v>
      </c>
      <c r="C565" s="3871" t="s">
        <v>2951</v>
      </c>
      <c r="D565" s="3871" t="s">
        <v>2951</v>
      </c>
      <c r="E565" s="3871" t="s">
        <v>2951</v>
      </c>
      <c r="F565" s="3874" t="s">
        <v>2951</v>
      </c>
      <c r="G565" s="3874" t="s">
        <v>2951</v>
      </c>
      <c r="H565" s="3874" t="s">
        <v>2951</v>
      </c>
      <c r="I565" s="3871" t="s">
        <v>2951</v>
      </c>
      <c r="J565" s="3871" t="s">
        <v>2951</v>
      </c>
      <c r="K565" s="3871" t="s">
        <v>2951</v>
      </c>
      <c r="L565" s="3871" t="s">
        <v>2951</v>
      </c>
    </row>
    <row r="566">
      <c r="A566" s="3894" t="s">
        <v>403</v>
      </c>
      <c r="B566" s="3874" t="s">
        <v>403</v>
      </c>
      <c r="C566" s="3871" t="s">
        <v>2951</v>
      </c>
      <c r="D566" s="3871" t="s">
        <v>2951</v>
      </c>
      <c r="E566" s="3871" t="s">
        <v>2951</v>
      </c>
      <c r="F566" s="3874" t="s">
        <v>2951</v>
      </c>
      <c r="G566" s="3874" t="s">
        <v>2951</v>
      </c>
      <c r="H566" s="3874" t="s">
        <v>2951</v>
      </c>
      <c r="I566" s="3871" t="s">
        <v>2951</v>
      </c>
      <c r="J566" s="3871" t="s">
        <v>2951</v>
      </c>
      <c r="K566" s="3871" t="s">
        <v>2951</v>
      </c>
      <c r="L566" s="3871" t="s">
        <v>2951</v>
      </c>
    </row>
    <row r="567">
      <c r="A567" s="3894" t="s">
        <v>404</v>
      </c>
      <c r="B567" s="3874" t="s">
        <v>404</v>
      </c>
      <c r="C567" s="3871" t="s">
        <v>2951</v>
      </c>
      <c r="D567" s="3871" t="s">
        <v>2951</v>
      </c>
      <c r="E567" s="3871" t="s">
        <v>2951</v>
      </c>
      <c r="F567" s="3874" t="s">
        <v>2951</v>
      </c>
      <c r="G567" s="3874" t="s">
        <v>2951</v>
      </c>
      <c r="H567" s="3874" t="s">
        <v>2951</v>
      </c>
      <c r="I567" s="3871" t="s">
        <v>2951</v>
      </c>
      <c r="J567" s="3871" t="s">
        <v>2951</v>
      </c>
      <c r="K567" s="3871" t="s">
        <v>2951</v>
      </c>
      <c r="L567" s="3871" t="s">
        <v>2951</v>
      </c>
    </row>
    <row r="568">
      <c r="A568" s="3894" t="s">
        <v>405</v>
      </c>
      <c r="B568" s="3874" t="s">
        <v>405</v>
      </c>
      <c r="C568" s="3871" t="s">
        <v>2951</v>
      </c>
      <c r="D568" s="3871" t="s">
        <v>2951</v>
      </c>
      <c r="E568" s="3871" t="s">
        <v>2951</v>
      </c>
      <c r="F568" s="3874" t="s">
        <v>2951</v>
      </c>
      <c r="G568" s="3874" t="s">
        <v>2951</v>
      </c>
      <c r="H568" s="3874" t="s">
        <v>2951</v>
      </c>
      <c r="I568" s="3871" t="s">
        <v>2951</v>
      </c>
      <c r="J568" s="3871" t="s">
        <v>2951</v>
      </c>
      <c r="K568" s="3871" t="s">
        <v>2951</v>
      </c>
      <c r="L568" s="3871" t="s">
        <v>2951</v>
      </c>
    </row>
    <row r="569">
      <c r="A569" s="3894" t="s">
        <v>406</v>
      </c>
      <c r="B569" s="3874" t="s">
        <v>406</v>
      </c>
      <c r="C569" s="3871" t="s">
        <v>2951</v>
      </c>
      <c r="D569" s="3871" t="s">
        <v>2951</v>
      </c>
      <c r="E569" s="3871" t="s">
        <v>2951</v>
      </c>
      <c r="F569" s="3874" t="s">
        <v>2951</v>
      </c>
      <c r="G569" s="3874" t="s">
        <v>2951</v>
      </c>
      <c r="H569" s="3874" t="s">
        <v>2951</v>
      </c>
      <c r="I569" s="3871" t="s">
        <v>2951</v>
      </c>
      <c r="J569" s="3871" t="s">
        <v>2951</v>
      </c>
      <c r="K569" s="3871" t="s">
        <v>2951</v>
      </c>
      <c r="L569" s="3871" t="s">
        <v>2951</v>
      </c>
    </row>
    <row r="570">
      <c r="A570" s="3894" t="s">
        <v>407</v>
      </c>
      <c r="B570" s="3874" t="s">
        <v>407</v>
      </c>
      <c r="C570" s="3871" t="s">
        <v>2951</v>
      </c>
      <c r="D570" s="3871" t="s">
        <v>2951</v>
      </c>
      <c r="E570" s="3871" t="s">
        <v>2951</v>
      </c>
      <c r="F570" s="3874" t="s">
        <v>2951</v>
      </c>
      <c r="G570" s="3874" t="s">
        <v>2951</v>
      </c>
      <c r="H570" s="3874" t="s">
        <v>2951</v>
      </c>
      <c r="I570" s="3871" t="s">
        <v>2951</v>
      </c>
      <c r="J570" s="3871" t="s">
        <v>2951</v>
      </c>
      <c r="K570" s="3871" t="s">
        <v>2951</v>
      </c>
      <c r="L570" s="3871" t="s">
        <v>2951</v>
      </c>
    </row>
    <row r="571">
      <c r="A571" s="3894" t="s">
        <v>3074</v>
      </c>
      <c r="B571" s="3874" t="s">
        <v>3074</v>
      </c>
      <c r="C571" s="3871" t="s">
        <v>2951</v>
      </c>
      <c r="D571" s="3871" t="s">
        <v>2951</v>
      </c>
      <c r="E571" s="3871" t="s">
        <v>2951</v>
      </c>
      <c r="F571" s="3874" t="s">
        <v>2951</v>
      </c>
      <c r="G571" s="3874" t="s">
        <v>2951</v>
      </c>
      <c r="H571" s="3874" t="s">
        <v>2951</v>
      </c>
      <c r="I571" s="3871" t="s">
        <v>2951</v>
      </c>
      <c r="J571" s="3871" t="s">
        <v>2951</v>
      </c>
      <c r="K571" s="3871" t="s">
        <v>2951</v>
      </c>
      <c r="L571" s="3871" t="s">
        <v>2951</v>
      </c>
    </row>
    <row r="572">
      <c r="A572" s="3894" t="s">
        <v>3059</v>
      </c>
      <c r="B572" s="3874" t="s">
        <v>3059</v>
      </c>
      <c r="C572" s="3871" t="s">
        <v>2951</v>
      </c>
      <c r="D572" s="3871" t="s">
        <v>2951</v>
      </c>
      <c r="E572" s="3871" t="s">
        <v>2951</v>
      </c>
      <c r="F572" s="3874" t="s">
        <v>2951</v>
      </c>
      <c r="G572" s="3874" t="s">
        <v>2951</v>
      </c>
      <c r="H572" s="3874" t="s">
        <v>2951</v>
      </c>
      <c r="I572" s="3871" t="s">
        <v>2951</v>
      </c>
      <c r="J572" s="3871" t="s">
        <v>2951</v>
      </c>
      <c r="K572" s="3871" t="s">
        <v>2951</v>
      </c>
      <c r="L572" s="3871" t="s">
        <v>2951</v>
      </c>
    </row>
    <row r="573">
      <c r="A573" s="3894" t="s">
        <v>3060</v>
      </c>
      <c r="B573" s="3874" t="s">
        <v>3060</v>
      </c>
      <c r="C573" s="3871" t="s">
        <v>2951</v>
      </c>
      <c r="D573" s="3871" t="s">
        <v>2951</v>
      </c>
      <c r="E573" s="3871" t="s">
        <v>2951</v>
      </c>
      <c r="F573" s="3874" t="s">
        <v>2951</v>
      </c>
      <c r="G573" s="3874" t="s">
        <v>2951</v>
      </c>
      <c r="H573" s="3874" t="s">
        <v>2951</v>
      </c>
      <c r="I573" s="3871" t="s">
        <v>2951</v>
      </c>
      <c r="J573" s="3871" t="s">
        <v>2951</v>
      </c>
      <c r="K573" s="3871" t="s">
        <v>2951</v>
      </c>
      <c r="L573" s="3871" t="s">
        <v>2951</v>
      </c>
    </row>
    <row r="574">
      <c r="A574" s="3894" t="s">
        <v>3061</v>
      </c>
      <c r="B574" s="3874" t="s">
        <v>3061</v>
      </c>
      <c r="C574" s="3871" t="s">
        <v>2951</v>
      </c>
      <c r="D574" s="3871" t="s">
        <v>2951</v>
      </c>
      <c r="E574" s="3871" t="s">
        <v>2951</v>
      </c>
      <c r="F574" s="3874" t="s">
        <v>2951</v>
      </c>
      <c r="G574" s="3874" t="s">
        <v>2951</v>
      </c>
      <c r="H574" s="3874" t="s">
        <v>2951</v>
      </c>
      <c r="I574" s="3871" t="s">
        <v>2951</v>
      </c>
      <c r="J574" s="3871" t="s">
        <v>2951</v>
      </c>
      <c r="K574" s="3871" t="s">
        <v>2951</v>
      </c>
      <c r="L574" s="3871" t="s">
        <v>2951</v>
      </c>
    </row>
    <row r="575">
      <c r="A575" s="3894" t="s">
        <v>3062</v>
      </c>
      <c r="B575" s="3874" t="s">
        <v>3062</v>
      </c>
      <c r="C575" s="3871" t="s">
        <v>2951</v>
      </c>
      <c r="D575" s="3871" t="s">
        <v>2951</v>
      </c>
      <c r="E575" s="3871" t="s">
        <v>2951</v>
      </c>
      <c r="F575" s="3874" t="s">
        <v>2951</v>
      </c>
      <c r="G575" s="3874" t="s">
        <v>2951</v>
      </c>
      <c r="H575" s="3874" t="s">
        <v>2951</v>
      </c>
      <c r="I575" s="3871" t="s">
        <v>2951</v>
      </c>
      <c r="J575" s="3871" t="s">
        <v>2951</v>
      </c>
      <c r="K575" s="3871" t="s">
        <v>2951</v>
      </c>
      <c r="L575" s="3871" t="s">
        <v>2951</v>
      </c>
    </row>
    <row r="576">
      <c r="A576" s="3894" t="s">
        <v>3075</v>
      </c>
      <c r="B576" s="3874" t="s">
        <v>3075</v>
      </c>
      <c r="C576" s="3871" t="s">
        <v>2951</v>
      </c>
      <c r="D576" s="3871" t="s">
        <v>2951</v>
      </c>
      <c r="E576" s="3871" t="s">
        <v>2951</v>
      </c>
      <c r="F576" s="3874" t="s">
        <v>2951</v>
      </c>
      <c r="G576" s="3874" t="s">
        <v>2951</v>
      </c>
      <c r="H576" s="3874" t="s">
        <v>2951</v>
      </c>
      <c r="I576" s="3871" t="s">
        <v>2951</v>
      </c>
      <c r="J576" s="3871" t="s">
        <v>2951</v>
      </c>
      <c r="K576" s="3871" t="s">
        <v>2951</v>
      </c>
      <c r="L576" s="3871" t="s">
        <v>2951</v>
      </c>
    </row>
    <row r="577">
      <c r="A577" s="3894" t="s">
        <v>3063</v>
      </c>
      <c r="B577" s="3874" t="s">
        <v>3063</v>
      </c>
      <c r="C577" s="3871" t="s">
        <v>2951</v>
      </c>
      <c r="D577" s="3871" t="s">
        <v>2951</v>
      </c>
      <c r="E577" s="3871" t="s">
        <v>2951</v>
      </c>
      <c r="F577" s="3874" t="s">
        <v>2951</v>
      </c>
      <c r="G577" s="3874" t="s">
        <v>2951</v>
      </c>
      <c r="H577" s="3874" t="s">
        <v>2951</v>
      </c>
      <c r="I577" s="3871" t="s">
        <v>2951</v>
      </c>
      <c r="J577" s="3871" t="s">
        <v>2951</v>
      </c>
      <c r="K577" s="3871" t="s">
        <v>2951</v>
      </c>
      <c r="L577" s="3871" t="s">
        <v>2951</v>
      </c>
    </row>
    <row r="578">
      <c r="A578" s="3894" t="s">
        <v>3068</v>
      </c>
      <c r="B578" s="3874" t="s">
        <v>3068</v>
      </c>
      <c r="C578" s="3871" t="s">
        <v>2951</v>
      </c>
      <c r="D578" s="3871" t="s">
        <v>2951</v>
      </c>
      <c r="E578" s="3871" t="s">
        <v>2951</v>
      </c>
      <c r="F578" s="3874" t="s">
        <v>2951</v>
      </c>
      <c r="G578" s="3874" t="s">
        <v>2951</v>
      </c>
      <c r="H578" s="3874" t="s">
        <v>2951</v>
      </c>
      <c r="I578" s="3871" t="s">
        <v>2951</v>
      </c>
      <c r="J578" s="3871" t="s">
        <v>2951</v>
      </c>
      <c r="K578" s="3871" t="s">
        <v>2951</v>
      </c>
      <c r="L578" s="3871" t="s">
        <v>2951</v>
      </c>
    </row>
    <row r="579">
      <c r="A579" s="3894" t="s">
        <v>3076</v>
      </c>
      <c r="B579" s="3874" t="s">
        <v>3076</v>
      </c>
      <c r="C579" s="3871" t="s">
        <v>2951</v>
      </c>
      <c r="D579" s="3871" t="s">
        <v>2951</v>
      </c>
      <c r="E579" s="3871" t="s">
        <v>2951</v>
      </c>
      <c r="F579" s="3874" t="s">
        <v>2951</v>
      </c>
      <c r="G579" s="3874" t="s">
        <v>2951</v>
      </c>
      <c r="H579" s="3874" t="s">
        <v>2951</v>
      </c>
      <c r="I579" s="3871" t="s">
        <v>2951</v>
      </c>
      <c r="J579" s="3871" t="s">
        <v>2951</v>
      </c>
      <c r="K579" s="3871" t="s">
        <v>2951</v>
      </c>
      <c r="L579" s="3871" t="s">
        <v>2951</v>
      </c>
    </row>
    <row r="580">
      <c r="A580" s="3894" t="s">
        <v>3077</v>
      </c>
      <c r="B580" s="3874" t="s">
        <v>3077</v>
      </c>
      <c r="C580" s="3871" t="s">
        <v>2951</v>
      </c>
      <c r="D580" s="3871" t="s">
        <v>2951</v>
      </c>
      <c r="E580" s="3871" t="s">
        <v>2951</v>
      </c>
      <c r="F580" s="3874" t="s">
        <v>2951</v>
      </c>
      <c r="G580" s="3874" t="s">
        <v>2951</v>
      </c>
      <c r="H580" s="3874" t="s">
        <v>2951</v>
      </c>
      <c r="I580" s="3871" t="s">
        <v>2951</v>
      </c>
      <c r="J580" s="3871" t="s">
        <v>2951</v>
      </c>
      <c r="K580" s="3871" t="s">
        <v>2951</v>
      </c>
      <c r="L580" s="3871" t="s">
        <v>2951</v>
      </c>
    </row>
    <row r="581">
      <c r="A581" s="3894" t="s">
        <v>3078</v>
      </c>
      <c r="B581" s="3874" t="s">
        <v>3078</v>
      </c>
      <c r="C581" s="3871" t="s">
        <v>2951</v>
      </c>
      <c r="D581" s="3871" t="s">
        <v>2951</v>
      </c>
      <c r="E581" s="3871" t="s">
        <v>2951</v>
      </c>
      <c r="F581" s="3874" t="s">
        <v>2951</v>
      </c>
      <c r="G581" s="3874" t="s">
        <v>2951</v>
      </c>
      <c r="H581" s="3874" t="s">
        <v>2951</v>
      </c>
      <c r="I581" s="3871" t="s">
        <v>2951</v>
      </c>
      <c r="J581" s="3871" t="s">
        <v>2951</v>
      </c>
      <c r="K581" s="3871" t="s">
        <v>2951</v>
      </c>
      <c r="L581" s="3871" t="s">
        <v>2951</v>
      </c>
    </row>
    <row r="582">
      <c r="A582" s="3894" t="s">
        <v>1105</v>
      </c>
      <c r="B582" s="3874" t="s">
        <v>1105</v>
      </c>
      <c r="C582" s="3871" t="s">
        <v>2951</v>
      </c>
      <c r="D582" s="3871" t="s">
        <v>2951</v>
      </c>
      <c r="E582" s="3871" t="s">
        <v>2951</v>
      </c>
      <c r="F582" s="3874" t="s">
        <v>2951</v>
      </c>
      <c r="G582" s="3874" t="s">
        <v>2951</v>
      </c>
      <c r="H582" s="3874" t="s">
        <v>2951</v>
      </c>
      <c r="I582" s="3871" t="s">
        <v>2951</v>
      </c>
      <c r="J582" s="3871" t="s">
        <v>2951</v>
      </c>
      <c r="K582" s="3871" t="s">
        <v>2951</v>
      </c>
      <c r="L582" s="3871" t="s">
        <v>2951</v>
      </c>
    </row>
    <row r="583">
      <c r="A583" s="3894" t="s">
        <v>3064</v>
      </c>
      <c r="B583" s="3874" t="s">
        <v>3064</v>
      </c>
      <c r="C583" s="3871" t="s">
        <v>2951</v>
      </c>
      <c r="D583" s="3871" t="s">
        <v>2951</v>
      </c>
      <c r="E583" s="3871" t="s">
        <v>2951</v>
      </c>
      <c r="F583" s="3874" t="s">
        <v>2951</v>
      </c>
      <c r="G583" s="3874" t="s">
        <v>2951</v>
      </c>
      <c r="H583" s="3874" t="s">
        <v>2951</v>
      </c>
      <c r="I583" s="3871" t="s">
        <v>2951</v>
      </c>
      <c r="J583" s="3871" t="s">
        <v>2951</v>
      </c>
      <c r="K583" s="3871" t="s">
        <v>2951</v>
      </c>
      <c r="L583" s="3871" t="s">
        <v>2951</v>
      </c>
    </row>
    <row r="584">
      <c r="A584" s="3894" t="s">
        <v>3069</v>
      </c>
      <c r="B584" s="3874" t="s">
        <v>3069</v>
      </c>
      <c r="C584" s="3871" t="s">
        <v>2951</v>
      </c>
      <c r="D584" s="3871" t="s">
        <v>2951</v>
      </c>
      <c r="E584" s="3871" t="s">
        <v>2951</v>
      </c>
      <c r="F584" s="3874" t="s">
        <v>2951</v>
      </c>
      <c r="G584" s="3874" t="s">
        <v>2951</v>
      </c>
      <c r="H584" s="3874" t="s">
        <v>2951</v>
      </c>
      <c r="I584" s="3871" t="s">
        <v>2951</v>
      </c>
      <c r="J584" s="3871" t="s">
        <v>2951</v>
      </c>
      <c r="K584" s="3871" t="s">
        <v>2951</v>
      </c>
      <c r="L584" s="3871" t="s">
        <v>2951</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2951</v>
      </c>
      <c r="D586" s="3871" t="s">
        <v>2951</v>
      </c>
      <c r="E586" s="3871" t="s">
        <v>2951</v>
      </c>
      <c r="F586" s="3874" t="s">
        <v>2951</v>
      </c>
      <c r="G586" s="3874" t="s">
        <v>2951</v>
      </c>
      <c r="H586" s="3874" t="s">
        <v>2951</v>
      </c>
      <c r="I586" s="3871" t="s">
        <v>2951</v>
      </c>
      <c r="J586" s="3871" t="s">
        <v>2951</v>
      </c>
      <c r="K586" s="3871" t="s">
        <v>2951</v>
      </c>
      <c r="L586" s="3871" t="s">
        <v>2951</v>
      </c>
    </row>
    <row r="587">
      <c r="A587" s="3894" t="s">
        <v>390</v>
      </c>
      <c r="B587" s="3874" t="s">
        <v>390</v>
      </c>
      <c r="C587" s="3871" t="s">
        <v>2951</v>
      </c>
      <c r="D587" s="3871" t="s">
        <v>2951</v>
      </c>
      <c r="E587" s="3871" t="s">
        <v>2951</v>
      </c>
      <c r="F587" s="3874" t="s">
        <v>2951</v>
      </c>
      <c r="G587" s="3874" t="s">
        <v>2951</v>
      </c>
      <c r="H587" s="3874" t="s">
        <v>2951</v>
      </c>
      <c r="I587" s="3871" t="s">
        <v>2951</v>
      </c>
      <c r="J587" s="3871" t="s">
        <v>2951</v>
      </c>
      <c r="K587" s="3871" t="s">
        <v>2951</v>
      </c>
      <c r="L587" s="3871" t="s">
        <v>2951</v>
      </c>
    </row>
    <row r="588">
      <c r="A588" s="3894" t="s">
        <v>391</v>
      </c>
      <c r="B588" s="3874" t="s">
        <v>391</v>
      </c>
      <c r="C588" s="3871" t="s">
        <v>2951</v>
      </c>
      <c r="D588" s="3871" t="s">
        <v>2951</v>
      </c>
      <c r="E588" s="3871" t="s">
        <v>2951</v>
      </c>
      <c r="F588" s="3874" t="s">
        <v>2951</v>
      </c>
      <c r="G588" s="3874" t="s">
        <v>2951</v>
      </c>
      <c r="H588" s="3874" t="s">
        <v>2951</v>
      </c>
      <c r="I588" s="3871" t="s">
        <v>2951</v>
      </c>
      <c r="J588" s="3871" t="s">
        <v>2951</v>
      </c>
      <c r="K588" s="3871" t="s">
        <v>2951</v>
      </c>
      <c r="L588" s="3871" t="s">
        <v>2951</v>
      </c>
    </row>
    <row r="589">
      <c r="A589" s="3894" t="s">
        <v>392</v>
      </c>
      <c r="B589" s="3874" t="s">
        <v>392</v>
      </c>
      <c r="C589" s="3871" t="s">
        <v>2951</v>
      </c>
      <c r="D589" s="3871" t="s">
        <v>2951</v>
      </c>
      <c r="E589" s="3871" t="s">
        <v>2951</v>
      </c>
      <c r="F589" s="3874" t="s">
        <v>2951</v>
      </c>
      <c r="G589" s="3874" t="s">
        <v>2951</v>
      </c>
      <c r="H589" s="3874" t="s">
        <v>2951</v>
      </c>
      <c r="I589" s="3871" t="s">
        <v>2951</v>
      </c>
      <c r="J589" s="3871" t="s">
        <v>2951</v>
      </c>
      <c r="K589" s="3871" t="s">
        <v>2951</v>
      </c>
      <c r="L589" s="3871" t="s">
        <v>2951</v>
      </c>
    </row>
    <row r="590">
      <c r="A590" s="3894" t="s">
        <v>393</v>
      </c>
      <c r="B590" s="3874" t="s">
        <v>393</v>
      </c>
      <c r="C590" s="3871" t="s">
        <v>2951</v>
      </c>
      <c r="D590" s="3871" t="s">
        <v>2951</v>
      </c>
      <c r="E590" s="3871" t="s">
        <v>2951</v>
      </c>
      <c r="F590" s="3874" t="s">
        <v>2951</v>
      </c>
      <c r="G590" s="3874" t="s">
        <v>2951</v>
      </c>
      <c r="H590" s="3874" t="s">
        <v>2951</v>
      </c>
      <c r="I590" s="3871" t="s">
        <v>2951</v>
      </c>
      <c r="J590" s="3871" t="s">
        <v>2951</v>
      </c>
      <c r="K590" s="3871" t="s">
        <v>2951</v>
      </c>
      <c r="L590" s="3871" t="s">
        <v>2951</v>
      </c>
    </row>
    <row r="591">
      <c r="A591" s="3894" t="s">
        <v>394</v>
      </c>
      <c r="B591" s="3874" t="s">
        <v>394</v>
      </c>
      <c r="C591" s="3871" t="s">
        <v>2951</v>
      </c>
      <c r="D591" s="3871" t="s">
        <v>2951</v>
      </c>
      <c r="E591" s="3871" t="s">
        <v>2951</v>
      </c>
      <c r="F591" s="3874" t="s">
        <v>2951</v>
      </c>
      <c r="G591" s="3874" t="s">
        <v>2951</v>
      </c>
      <c r="H591" s="3874" t="s">
        <v>2951</v>
      </c>
      <c r="I591" s="3871" t="s">
        <v>2951</v>
      </c>
      <c r="J591" s="3871" t="s">
        <v>2951</v>
      </c>
      <c r="K591" s="3871" t="s">
        <v>2951</v>
      </c>
      <c r="L591" s="3871" t="s">
        <v>2951</v>
      </c>
    </row>
    <row r="592">
      <c r="A592" s="3894" t="s">
        <v>395</v>
      </c>
      <c r="B592" s="3874" t="s">
        <v>395</v>
      </c>
      <c r="C592" s="3871" t="s">
        <v>2951</v>
      </c>
      <c r="D592" s="3871" t="s">
        <v>2951</v>
      </c>
      <c r="E592" s="3871" t="s">
        <v>2951</v>
      </c>
      <c r="F592" s="3874" t="s">
        <v>2951</v>
      </c>
      <c r="G592" s="3874" t="s">
        <v>2951</v>
      </c>
      <c r="H592" s="3874" t="s">
        <v>2951</v>
      </c>
      <c r="I592" s="3871" t="s">
        <v>2951</v>
      </c>
      <c r="J592" s="3871" t="s">
        <v>2951</v>
      </c>
      <c r="K592" s="3871" t="s">
        <v>2951</v>
      </c>
      <c r="L592" s="3871" t="s">
        <v>2951</v>
      </c>
    </row>
    <row r="593">
      <c r="A593" s="3894" t="s">
        <v>396</v>
      </c>
      <c r="B593" s="3874" t="s">
        <v>396</v>
      </c>
      <c r="C593" s="3871" t="s">
        <v>2951</v>
      </c>
      <c r="D593" s="3871" t="s">
        <v>2951</v>
      </c>
      <c r="E593" s="3871" t="s">
        <v>2951</v>
      </c>
      <c r="F593" s="3874" t="s">
        <v>2951</v>
      </c>
      <c r="G593" s="3874" t="s">
        <v>2951</v>
      </c>
      <c r="H593" s="3874" t="s">
        <v>2951</v>
      </c>
      <c r="I593" s="3871" t="s">
        <v>2951</v>
      </c>
      <c r="J593" s="3871" t="s">
        <v>2951</v>
      </c>
      <c r="K593" s="3871" t="s">
        <v>2951</v>
      </c>
      <c r="L593" s="3871" t="s">
        <v>2951</v>
      </c>
    </row>
    <row r="594">
      <c r="A594" s="3894" t="s">
        <v>397</v>
      </c>
      <c r="B594" s="3874" t="s">
        <v>397</v>
      </c>
      <c r="C594" s="3871" t="s">
        <v>2951</v>
      </c>
      <c r="D594" s="3871" t="s">
        <v>2951</v>
      </c>
      <c r="E594" s="3871" t="s">
        <v>2951</v>
      </c>
      <c r="F594" s="3874" t="s">
        <v>2951</v>
      </c>
      <c r="G594" s="3874" t="s">
        <v>2951</v>
      </c>
      <c r="H594" s="3874" t="s">
        <v>2951</v>
      </c>
      <c r="I594" s="3871" t="s">
        <v>2951</v>
      </c>
      <c r="J594" s="3871" t="s">
        <v>2951</v>
      </c>
      <c r="K594" s="3871" t="s">
        <v>2951</v>
      </c>
      <c r="L594" s="3871" t="s">
        <v>2951</v>
      </c>
    </row>
    <row r="595">
      <c r="A595" s="3894" t="s">
        <v>398</v>
      </c>
      <c r="B595" s="3874" t="s">
        <v>398</v>
      </c>
      <c r="C595" s="3871" t="s">
        <v>2951</v>
      </c>
      <c r="D595" s="3871" t="s">
        <v>2951</v>
      </c>
      <c r="E595" s="3871" t="s">
        <v>2951</v>
      </c>
      <c r="F595" s="3874" t="s">
        <v>2951</v>
      </c>
      <c r="G595" s="3874" t="s">
        <v>2951</v>
      </c>
      <c r="H595" s="3874" t="s">
        <v>2951</v>
      </c>
      <c r="I595" s="3871" t="s">
        <v>2951</v>
      </c>
      <c r="J595" s="3871" t="s">
        <v>2951</v>
      </c>
      <c r="K595" s="3871" t="s">
        <v>2951</v>
      </c>
      <c r="L595" s="3871" t="s">
        <v>2951</v>
      </c>
    </row>
    <row r="596">
      <c r="A596" s="3894" t="s">
        <v>399</v>
      </c>
      <c r="B596" s="3874" t="s">
        <v>399</v>
      </c>
      <c r="C596" s="3871" t="s">
        <v>2951</v>
      </c>
      <c r="D596" s="3871" t="s">
        <v>2951</v>
      </c>
      <c r="E596" s="3871" t="s">
        <v>2951</v>
      </c>
      <c r="F596" s="3874" t="s">
        <v>2951</v>
      </c>
      <c r="G596" s="3874" t="s">
        <v>2951</v>
      </c>
      <c r="H596" s="3874" t="s">
        <v>2951</v>
      </c>
      <c r="I596" s="3871" t="s">
        <v>2951</v>
      </c>
      <c r="J596" s="3871" t="s">
        <v>2951</v>
      </c>
      <c r="K596" s="3871" t="s">
        <v>2951</v>
      </c>
      <c r="L596" s="3871" t="s">
        <v>2951</v>
      </c>
    </row>
    <row r="597">
      <c r="A597" s="3894" t="s">
        <v>400</v>
      </c>
      <c r="B597" s="3874" t="s">
        <v>400</v>
      </c>
      <c r="C597" s="3871" t="s">
        <v>2951</v>
      </c>
      <c r="D597" s="3871" t="s">
        <v>2951</v>
      </c>
      <c r="E597" s="3871" t="s">
        <v>2951</v>
      </c>
      <c r="F597" s="3874" t="s">
        <v>2951</v>
      </c>
      <c r="G597" s="3874" t="s">
        <v>2951</v>
      </c>
      <c r="H597" s="3874" t="s">
        <v>2951</v>
      </c>
      <c r="I597" s="3871" t="s">
        <v>2951</v>
      </c>
      <c r="J597" s="3871" t="s">
        <v>2951</v>
      </c>
      <c r="K597" s="3871" t="s">
        <v>2951</v>
      </c>
      <c r="L597" s="3871" t="s">
        <v>2951</v>
      </c>
    </row>
    <row r="598">
      <c r="A598" s="3894" t="s">
        <v>401</v>
      </c>
      <c r="B598" s="3874" t="s">
        <v>401</v>
      </c>
      <c r="C598" s="3871" t="s">
        <v>2951</v>
      </c>
      <c r="D598" s="3871" t="s">
        <v>2951</v>
      </c>
      <c r="E598" s="3871" t="s">
        <v>2951</v>
      </c>
      <c r="F598" s="3874" t="s">
        <v>2951</v>
      </c>
      <c r="G598" s="3874" t="s">
        <v>2951</v>
      </c>
      <c r="H598" s="3874" t="s">
        <v>2951</v>
      </c>
      <c r="I598" s="3871" t="s">
        <v>2951</v>
      </c>
      <c r="J598" s="3871" t="s">
        <v>2951</v>
      </c>
      <c r="K598" s="3871" t="s">
        <v>2951</v>
      </c>
      <c r="L598" s="3871" t="s">
        <v>2951</v>
      </c>
    </row>
    <row r="599">
      <c r="A599" s="3894" t="s">
        <v>402</v>
      </c>
      <c r="B599" s="3874" t="s">
        <v>402</v>
      </c>
      <c r="C599" s="3871" t="s">
        <v>2951</v>
      </c>
      <c r="D599" s="3871" t="s">
        <v>2951</v>
      </c>
      <c r="E599" s="3871" t="s">
        <v>2951</v>
      </c>
      <c r="F599" s="3874" t="s">
        <v>2951</v>
      </c>
      <c r="G599" s="3874" t="s">
        <v>2951</v>
      </c>
      <c r="H599" s="3874" t="s">
        <v>2951</v>
      </c>
      <c r="I599" s="3871" t="s">
        <v>2951</v>
      </c>
      <c r="J599" s="3871" t="s">
        <v>2951</v>
      </c>
      <c r="K599" s="3871" t="s">
        <v>2951</v>
      </c>
      <c r="L599" s="3871" t="s">
        <v>2951</v>
      </c>
    </row>
    <row r="600">
      <c r="A600" s="3894" t="s">
        <v>403</v>
      </c>
      <c r="B600" s="3874" t="s">
        <v>403</v>
      </c>
      <c r="C600" s="3871" t="s">
        <v>2951</v>
      </c>
      <c r="D600" s="3871" t="s">
        <v>2951</v>
      </c>
      <c r="E600" s="3871" t="s">
        <v>2951</v>
      </c>
      <c r="F600" s="3874" t="s">
        <v>2951</v>
      </c>
      <c r="G600" s="3874" t="s">
        <v>2951</v>
      </c>
      <c r="H600" s="3874" t="s">
        <v>2951</v>
      </c>
      <c r="I600" s="3871" t="s">
        <v>2951</v>
      </c>
      <c r="J600" s="3871" t="s">
        <v>2951</v>
      </c>
      <c r="K600" s="3871" t="s">
        <v>2951</v>
      </c>
      <c r="L600" s="3871" t="s">
        <v>2951</v>
      </c>
    </row>
    <row r="601">
      <c r="A601" s="3894" t="s">
        <v>404</v>
      </c>
      <c r="B601" s="3874" t="s">
        <v>404</v>
      </c>
      <c r="C601" s="3871" t="s">
        <v>2951</v>
      </c>
      <c r="D601" s="3871" t="s">
        <v>2951</v>
      </c>
      <c r="E601" s="3871" t="s">
        <v>2951</v>
      </c>
      <c r="F601" s="3874" t="s">
        <v>2951</v>
      </c>
      <c r="G601" s="3874" t="s">
        <v>2951</v>
      </c>
      <c r="H601" s="3874" t="s">
        <v>2951</v>
      </c>
      <c r="I601" s="3871" t="s">
        <v>2951</v>
      </c>
      <c r="J601" s="3871" t="s">
        <v>2951</v>
      </c>
      <c r="K601" s="3871" t="s">
        <v>2951</v>
      </c>
      <c r="L601" s="3871" t="s">
        <v>2951</v>
      </c>
    </row>
    <row r="602">
      <c r="A602" s="3894" t="s">
        <v>405</v>
      </c>
      <c r="B602" s="3874" t="s">
        <v>405</v>
      </c>
      <c r="C602" s="3871" t="s">
        <v>2951</v>
      </c>
      <c r="D602" s="3871" t="s">
        <v>2951</v>
      </c>
      <c r="E602" s="3871" t="s">
        <v>2951</v>
      </c>
      <c r="F602" s="3874" t="s">
        <v>2951</v>
      </c>
      <c r="G602" s="3874" t="s">
        <v>2951</v>
      </c>
      <c r="H602" s="3874" t="s">
        <v>2951</v>
      </c>
      <c r="I602" s="3871" t="s">
        <v>2951</v>
      </c>
      <c r="J602" s="3871" t="s">
        <v>2951</v>
      </c>
      <c r="K602" s="3871" t="s">
        <v>2951</v>
      </c>
      <c r="L602" s="3871" t="s">
        <v>2951</v>
      </c>
    </row>
    <row r="603">
      <c r="A603" s="3894" t="s">
        <v>406</v>
      </c>
      <c r="B603" s="3874" t="s">
        <v>406</v>
      </c>
      <c r="C603" s="3871" t="s">
        <v>2951</v>
      </c>
      <c r="D603" s="3871" t="s">
        <v>2951</v>
      </c>
      <c r="E603" s="3871" t="s">
        <v>2951</v>
      </c>
      <c r="F603" s="3874" t="s">
        <v>2951</v>
      </c>
      <c r="G603" s="3874" t="s">
        <v>2951</v>
      </c>
      <c r="H603" s="3874" t="s">
        <v>2951</v>
      </c>
      <c r="I603" s="3871" t="s">
        <v>2951</v>
      </c>
      <c r="J603" s="3871" t="s">
        <v>2951</v>
      </c>
      <c r="K603" s="3871" t="s">
        <v>2951</v>
      </c>
      <c r="L603" s="3871" t="s">
        <v>2951</v>
      </c>
    </row>
    <row r="604">
      <c r="A604" s="3894" t="s">
        <v>407</v>
      </c>
      <c r="B604" s="3874" t="s">
        <v>407</v>
      </c>
      <c r="C604" s="3871" t="s">
        <v>2951</v>
      </c>
      <c r="D604" s="3871" t="s">
        <v>2951</v>
      </c>
      <c r="E604" s="3871" t="s">
        <v>2951</v>
      </c>
      <c r="F604" s="3874" t="s">
        <v>2951</v>
      </c>
      <c r="G604" s="3874" t="s">
        <v>2951</v>
      </c>
      <c r="H604" s="3874" t="s">
        <v>2951</v>
      </c>
      <c r="I604" s="3871" t="s">
        <v>2951</v>
      </c>
      <c r="J604" s="3871" t="s">
        <v>2951</v>
      </c>
      <c r="K604" s="3871" t="s">
        <v>2951</v>
      </c>
      <c r="L604" s="3871" t="s">
        <v>2951</v>
      </c>
    </row>
    <row r="605">
      <c r="A605" s="3894" t="s">
        <v>3074</v>
      </c>
      <c r="B605" s="3874" t="s">
        <v>3074</v>
      </c>
      <c r="C605" s="3871" t="s">
        <v>2951</v>
      </c>
      <c r="D605" s="3871" t="s">
        <v>2951</v>
      </c>
      <c r="E605" s="3871" t="s">
        <v>2951</v>
      </c>
      <c r="F605" s="3874" t="s">
        <v>2951</v>
      </c>
      <c r="G605" s="3874" t="s">
        <v>2951</v>
      </c>
      <c r="H605" s="3874" t="s">
        <v>2951</v>
      </c>
      <c r="I605" s="3871" t="s">
        <v>2951</v>
      </c>
      <c r="J605" s="3871" t="s">
        <v>2951</v>
      </c>
      <c r="K605" s="3871" t="s">
        <v>2951</v>
      </c>
      <c r="L605" s="3871" t="s">
        <v>2951</v>
      </c>
    </row>
    <row r="606">
      <c r="A606" s="3894" t="s">
        <v>3059</v>
      </c>
      <c r="B606" s="3874" t="s">
        <v>3059</v>
      </c>
      <c r="C606" s="3871" t="s">
        <v>2951</v>
      </c>
      <c r="D606" s="3871" t="s">
        <v>2951</v>
      </c>
      <c r="E606" s="3871" t="s">
        <v>2951</v>
      </c>
      <c r="F606" s="3874" t="s">
        <v>2951</v>
      </c>
      <c r="G606" s="3874" t="s">
        <v>2951</v>
      </c>
      <c r="H606" s="3874" t="s">
        <v>2951</v>
      </c>
      <c r="I606" s="3871" t="s">
        <v>2951</v>
      </c>
      <c r="J606" s="3871" t="s">
        <v>2951</v>
      </c>
      <c r="K606" s="3871" t="s">
        <v>2951</v>
      </c>
      <c r="L606" s="3871" t="s">
        <v>2951</v>
      </c>
    </row>
    <row r="607">
      <c r="A607" s="3894" t="s">
        <v>3060</v>
      </c>
      <c r="B607" s="3874" t="s">
        <v>3060</v>
      </c>
      <c r="C607" s="3871" t="s">
        <v>2951</v>
      </c>
      <c r="D607" s="3871" t="s">
        <v>2951</v>
      </c>
      <c r="E607" s="3871" t="s">
        <v>2951</v>
      </c>
      <c r="F607" s="3874" t="s">
        <v>2951</v>
      </c>
      <c r="G607" s="3874" t="s">
        <v>2951</v>
      </c>
      <c r="H607" s="3874" t="s">
        <v>2951</v>
      </c>
      <c r="I607" s="3871" t="s">
        <v>2951</v>
      </c>
      <c r="J607" s="3871" t="s">
        <v>2951</v>
      </c>
      <c r="K607" s="3871" t="s">
        <v>2951</v>
      </c>
      <c r="L607" s="3871" t="s">
        <v>2951</v>
      </c>
    </row>
    <row r="608">
      <c r="A608" s="3894" t="s">
        <v>3061</v>
      </c>
      <c r="B608" s="3874" t="s">
        <v>3061</v>
      </c>
      <c r="C608" s="3871" t="s">
        <v>2951</v>
      </c>
      <c r="D608" s="3871" t="s">
        <v>2951</v>
      </c>
      <c r="E608" s="3871" t="s">
        <v>2951</v>
      </c>
      <c r="F608" s="3874" t="s">
        <v>2951</v>
      </c>
      <c r="G608" s="3874" t="s">
        <v>2951</v>
      </c>
      <c r="H608" s="3874" t="s">
        <v>2951</v>
      </c>
      <c r="I608" s="3871" t="s">
        <v>2951</v>
      </c>
      <c r="J608" s="3871" t="s">
        <v>2951</v>
      </c>
      <c r="K608" s="3871" t="s">
        <v>2951</v>
      </c>
      <c r="L608" s="3871" t="s">
        <v>2951</v>
      </c>
    </row>
    <row r="609">
      <c r="A609" s="3894" t="s">
        <v>3062</v>
      </c>
      <c r="B609" s="3874" t="s">
        <v>3062</v>
      </c>
      <c r="C609" s="3871" t="s">
        <v>2951</v>
      </c>
      <c r="D609" s="3871" t="s">
        <v>2951</v>
      </c>
      <c r="E609" s="3871" t="s">
        <v>2951</v>
      </c>
      <c r="F609" s="3874" t="s">
        <v>2951</v>
      </c>
      <c r="G609" s="3874" t="s">
        <v>2951</v>
      </c>
      <c r="H609" s="3874" t="s">
        <v>2951</v>
      </c>
      <c r="I609" s="3871" t="s">
        <v>2951</v>
      </c>
      <c r="J609" s="3871" t="s">
        <v>2951</v>
      </c>
      <c r="K609" s="3871" t="s">
        <v>2951</v>
      </c>
      <c r="L609" s="3871" t="s">
        <v>2951</v>
      </c>
    </row>
    <row r="610">
      <c r="A610" s="3894" t="s">
        <v>3075</v>
      </c>
      <c r="B610" s="3874" t="s">
        <v>3075</v>
      </c>
      <c r="C610" s="3871" t="s">
        <v>2951</v>
      </c>
      <c r="D610" s="3871" t="s">
        <v>2951</v>
      </c>
      <c r="E610" s="3871" t="s">
        <v>2951</v>
      </c>
      <c r="F610" s="3874" t="s">
        <v>2951</v>
      </c>
      <c r="G610" s="3874" t="s">
        <v>2951</v>
      </c>
      <c r="H610" s="3874" t="s">
        <v>2951</v>
      </c>
      <c r="I610" s="3871" t="s">
        <v>2951</v>
      </c>
      <c r="J610" s="3871" t="s">
        <v>2951</v>
      </c>
      <c r="K610" s="3871" t="s">
        <v>2951</v>
      </c>
      <c r="L610" s="3871" t="s">
        <v>2951</v>
      </c>
    </row>
    <row r="611">
      <c r="A611" s="3894" t="s">
        <v>3063</v>
      </c>
      <c r="B611" s="3874" t="s">
        <v>3063</v>
      </c>
      <c r="C611" s="3871" t="s">
        <v>2951</v>
      </c>
      <c r="D611" s="3871" t="s">
        <v>2951</v>
      </c>
      <c r="E611" s="3871" t="s">
        <v>2951</v>
      </c>
      <c r="F611" s="3874" t="s">
        <v>2951</v>
      </c>
      <c r="G611" s="3874" t="s">
        <v>2951</v>
      </c>
      <c r="H611" s="3874" t="s">
        <v>2951</v>
      </c>
      <c r="I611" s="3871" t="s">
        <v>2951</v>
      </c>
      <c r="J611" s="3871" t="s">
        <v>2951</v>
      </c>
      <c r="K611" s="3871" t="s">
        <v>2951</v>
      </c>
      <c r="L611" s="3871" t="s">
        <v>2951</v>
      </c>
    </row>
    <row r="612">
      <c r="A612" s="3894" t="s">
        <v>3068</v>
      </c>
      <c r="B612" s="3874" t="s">
        <v>3068</v>
      </c>
      <c r="C612" s="3871" t="s">
        <v>2951</v>
      </c>
      <c r="D612" s="3871" t="s">
        <v>2951</v>
      </c>
      <c r="E612" s="3871" t="s">
        <v>2951</v>
      </c>
      <c r="F612" s="3874" t="s">
        <v>2951</v>
      </c>
      <c r="G612" s="3874" t="s">
        <v>2951</v>
      </c>
      <c r="H612" s="3874" t="s">
        <v>2951</v>
      </c>
      <c r="I612" s="3871" t="s">
        <v>2951</v>
      </c>
      <c r="J612" s="3871" t="s">
        <v>2951</v>
      </c>
      <c r="K612" s="3871" t="s">
        <v>2951</v>
      </c>
      <c r="L612" s="3871" t="s">
        <v>2951</v>
      </c>
    </row>
    <row r="613">
      <c r="A613" s="3894" t="s">
        <v>3076</v>
      </c>
      <c r="B613" s="3874" t="s">
        <v>3076</v>
      </c>
      <c r="C613" s="3871" t="s">
        <v>2951</v>
      </c>
      <c r="D613" s="3871" t="s">
        <v>2951</v>
      </c>
      <c r="E613" s="3871" t="s">
        <v>2951</v>
      </c>
      <c r="F613" s="3874" t="s">
        <v>2951</v>
      </c>
      <c r="G613" s="3874" t="s">
        <v>2951</v>
      </c>
      <c r="H613" s="3874" t="s">
        <v>2951</v>
      </c>
      <c r="I613" s="3871" t="s">
        <v>2951</v>
      </c>
      <c r="J613" s="3871" t="s">
        <v>2951</v>
      </c>
      <c r="K613" s="3871" t="s">
        <v>2951</v>
      </c>
      <c r="L613" s="3871" t="s">
        <v>2951</v>
      </c>
    </row>
    <row r="614">
      <c r="A614" s="3894" t="s">
        <v>3077</v>
      </c>
      <c r="B614" s="3874" t="s">
        <v>3077</v>
      </c>
      <c r="C614" s="3871" t="s">
        <v>2951</v>
      </c>
      <c r="D614" s="3871" t="s">
        <v>2951</v>
      </c>
      <c r="E614" s="3871" t="s">
        <v>2951</v>
      </c>
      <c r="F614" s="3874" t="s">
        <v>2951</v>
      </c>
      <c r="G614" s="3874" t="s">
        <v>2951</v>
      </c>
      <c r="H614" s="3874" t="s">
        <v>2951</v>
      </c>
      <c r="I614" s="3871" t="s">
        <v>2951</v>
      </c>
      <c r="J614" s="3871" t="s">
        <v>2951</v>
      </c>
      <c r="K614" s="3871" t="s">
        <v>2951</v>
      </c>
      <c r="L614" s="3871" t="s">
        <v>2951</v>
      </c>
    </row>
    <row r="615">
      <c r="A615" s="3894" t="s">
        <v>3078</v>
      </c>
      <c r="B615" s="3874" t="s">
        <v>3078</v>
      </c>
      <c r="C615" s="3871" t="s">
        <v>2951</v>
      </c>
      <c r="D615" s="3871" t="s">
        <v>2951</v>
      </c>
      <c r="E615" s="3871" t="s">
        <v>2951</v>
      </c>
      <c r="F615" s="3874" t="s">
        <v>2951</v>
      </c>
      <c r="G615" s="3874" t="s">
        <v>2951</v>
      </c>
      <c r="H615" s="3874" t="s">
        <v>2951</v>
      </c>
      <c r="I615" s="3871" t="s">
        <v>2951</v>
      </c>
      <c r="J615" s="3871" t="s">
        <v>2951</v>
      </c>
      <c r="K615" s="3871" t="s">
        <v>2951</v>
      </c>
      <c r="L615" s="3871" t="s">
        <v>2951</v>
      </c>
    </row>
    <row r="616">
      <c r="A616" s="3894" t="s">
        <v>1105</v>
      </c>
      <c r="B616" s="3874" t="s">
        <v>1105</v>
      </c>
      <c r="C616" s="3871" t="s">
        <v>2951</v>
      </c>
      <c r="D616" s="3871" t="s">
        <v>2951</v>
      </c>
      <c r="E616" s="3871" t="s">
        <v>2951</v>
      </c>
      <c r="F616" s="3874" t="s">
        <v>2951</v>
      </c>
      <c r="G616" s="3874" t="s">
        <v>2951</v>
      </c>
      <c r="H616" s="3874" t="s">
        <v>2951</v>
      </c>
      <c r="I616" s="3871" t="s">
        <v>2951</v>
      </c>
      <c r="J616" s="3871" t="s">
        <v>2951</v>
      </c>
      <c r="K616" s="3871" t="s">
        <v>2951</v>
      </c>
      <c r="L616" s="3871" t="s">
        <v>2951</v>
      </c>
    </row>
    <row r="617">
      <c r="A617" s="3894" t="s">
        <v>3064</v>
      </c>
      <c r="B617" s="3874" t="s">
        <v>3064</v>
      </c>
      <c r="C617" s="3871" t="s">
        <v>2951</v>
      </c>
      <c r="D617" s="3871" t="s">
        <v>2951</v>
      </c>
      <c r="E617" s="3871" t="s">
        <v>2951</v>
      </c>
      <c r="F617" s="3874" t="s">
        <v>2951</v>
      </c>
      <c r="G617" s="3874" t="s">
        <v>2951</v>
      </c>
      <c r="H617" s="3874" t="s">
        <v>2951</v>
      </c>
      <c r="I617" s="3871" t="s">
        <v>2951</v>
      </c>
      <c r="J617" s="3871" t="s">
        <v>2951</v>
      </c>
      <c r="K617" s="3871" t="s">
        <v>2951</v>
      </c>
      <c r="L617" s="3871" t="s">
        <v>2951</v>
      </c>
    </row>
    <row r="618">
      <c r="A618" s="3894" t="s">
        <v>3069</v>
      </c>
      <c r="B618" s="3874" t="s">
        <v>3069</v>
      </c>
      <c r="C618" s="3871" t="s">
        <v>2951</v>
      </c>
      <c r="D618" s="3871" t="s">
        <v>2951</v>
      </c>
      <c r="E618" s="3871" t="s">
        <v>2951</v>
      </c>
      <c r="F618" s="3874" t="s">
        <v>2951</v>
      </c>
      <c r="G618" s="3874" t="s">
        <v>2951</v>
      </c>
      <c r="H618" s="3874" t="s">
        <v>2951</v>
      </c>
      <c r="I618" s="3871" t="s">
        <v>2951</v>
      </c>
      <c r="J618" s="3871" t="s">
        <v>2951</v>
      </c>
      <c r="K618" s="3871" t="s">
        <v>2951</v>
      </c>
      <c r="L618" s="3871" t="s">
        <v>2951</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2951</v>
      </c>
      <c r="D620" s="3871" t="s">
        <v>2951</v>
      </c>
      <c r="E620" s="3871" t="s">
        <v>2951</v>
      </c>
      <c r="F620" s="3874" t="s">
        <v>2951</v>
      </c>
      <c r="G620" s="3874" t="s">
        <v>2951</v>
      </c>
      <c r="H620" s="3874" t="s">
        <v>2951</v>
      </c>
      <c r="I620" s="3871" t="s">
        <v>2951</v>
      </c>
      <c r="J620" s="3871" t="s">
        <v>2951</v>
      </c>
      <c r="K620" s="3871" t="s">
        <v>2951</v>
      </c>
      <c r="L620" s="3871" t="s">
        <v>2951</v>
      </c>
    </row>
    <row r="621">
      <c r="A621" s="3894" t="s">
        <v>390</v>
      </c>
      <c r="B621" s="3874" t="s">
        <v>390</v>
      </c>
      <c r="C621" s="3871" t="s">
        <v>2951</v>
      </c>
      <c r="D621" s="3871" t="s">
        <v>2951</v>
      </c>
      <c r="E621" s="3871" t="s">
        <v>2951</v>
      </c>
      <c r="F621" s="3874" t="s">
        <v>2951</v>
      </c>
      <c r="G621" s="3874" t="s">
        <v>2951</v>
      </c>
      <c r="H621" s="3874" t="s">
        <v>2951</v>
      </c>
      <c r="I621" s="3871" t="s">
        <v>2951</v>
      </c>
      <c r="J621" s="3871" t="s">
        <v>2951</v>
      </c>
      <c r="K621" s="3871" t="s">
        <v>2951</v>
      </c>
      <c r="L621" s="3871" t="s">
        <v>2951</v>
      </c>
    </row>
    <row r="622">
      <c r="A622" s="3894" t="s">
        <v>391</v>
      </c>
      <c r="B622" s="3874" t="s">
        <v>391</v>
      </c>
      <c r="C622" s="3871" t="s">
        <v>2951</v>
      </c>
      <c r="D622" s="3871" t="s">
        <v>2951</v>
      </c>
      <c r="E622" s="3871" t="s">
        <v>2951</v>
      </c>
      <c r="F622" s="3874" t="s">
        <v>2951</v>
      </c>
      <c r="G622" s="3874" t="s">
        <v>2951</v>
      </c>
      <c r="H622" s="3874" t="s">
        <v>2951</v>
      </c>
      <c r="I622" s="3871" t="s">
        <v>2951</v>
      </c>
      <c r="J622" s="3871" t="s">
        <v>2951</v>
      </c>
      <c r="K622" s="3871" t="s">
        <v>2951</v>
      </c>
      <c r="L622" s="3871" t="s">
        <v>2951</v>
      </c>
    </row>
    <row r="623">
      <c r="A623" s="3894" t="s">
        <v>392</v>
      </c>
      <c r="B623" s="3874" t="s">
        <v>392</v>
      </c>
      <c r="C623" s="3871" t="s">
        <v>2951</v>
      </c>
      <c r="D623" s="3871" t="s">
        <v>2951</v>
      </c>
      <c r="E623" s="3871" t="s">
        <v>2951</v>
      </c>
      <c r="F623" s="3874" t="s">
        <v>2951</v>
      </c>
      <c r="G623" s="3874" t="s">
        <v>2951</v>
      </c>
      <c r="H623" s="3874" t="s">
        <v>2951</v>
      </c>
      <c r="I623" s="3871" t="s">
        <v>2951</v>
      </c>
      <c r="J623" s="3871" t="s">
        <v>2951</v>
      </c>
      <c r="K623" s="3871" t="s">
        <v>2951</v>
      </c>
      <c r="L623" s="3871" t="s">
        <v>2951</v>
      </c>
    </row>
    <row r="624">
      <c r="A624" s="3894" t="s">
        <v>393</v>
      </c>
      <c r="B624" s="3874" t="s">
        <v>393</v>
      </c>
      <c r="C624" s="3871" t="s">
        <v>2951</v>
      </c>
      <c r="D624" s="3871" t="s">
        <v>2951</v>
      </c>
      <c r="E624" s="3871" t="s">
        <v>2951</v>
      </c>
      <c r="F624" s="3874" t="s">
        <v>2951</v>
      </c>
      <c r="G624" s="3874" t="s">
        <v>2951</v>
      </c>
      <c r="H624" s="3874" t="s">
        <v>2951</v>
      </c>
      <c r="I624" s="3871" t="s">
        <v>2951</v>
      </c>
      <c r="J624" s="3871" t="s">
        <v>2951</v>
      </c>
      <c r="K624" s="3871" t="s">
        <v>2951</v>
      </c>
      <c r="L624" s="3871" t="s">
        <v>2951</v>
      </c>
    </row>
    <row r="625">
      <c r="A625" s="3894" t="s">
        <v>394</v>
      </c>
      <c r="B625" s="3874" t="s">
        <v>394</v>
      </c>
      <c r="C625" s="3871" t="s">
        <v>2951</v>
      </c>
      <c r="D625" s="3871" t="s">
        <v>2951</v>
      </c>
      <c r="E625" s="3871" t="s">
        <v>2951</v>
      </c>
      <c r="F625" s="3874" t="s">
        <v>2951</v>
      </c>
      <c r="G625" s="3874" t="s">
        <v>2951</v>
      </c>
      <c r="H625" s="3874" t="s">
        <v>2951</v>
      </c>
      <c r="I625" s="3871" t="s">
        <v>2951</v>
      </c>
      <c r="J625" s="3871" t="s">
        <v>2951</v>
      </c>
      <c r="K625" s="3871" t="s">
        <v>2951</v>
      </c>
      <c r="L625" s="3871" t="s">
        <v>2951</v>
      </c>
    </row>
    <row r="626">
      <c r="A626" s="3894" t="s">
        <v>395</v>
      </c>
      <c r="B626" s="3874" t="s">
        <v>395</v>
      </c>
      <c r="C626" s="3871" t="s">
        <v>2951</v>
      </c>
      <c r="D626" s="3871" t="s">
        <v>2951</v>
      </c>
      <c r="E626" s="3871" t="s">
        <v>2951</v>
      </c>
      <c r="F626" s="3874" t="s">
        <v>2951</v>
      </c>
      <c r="G626" s="3874" t="s">
        <v>2951</v>
      </c>
      <c r="H626" s="3874" t="s">
        <v>2951</v>
      </c>
      <c r="I626" s="3871" t="s">
        <v>2951</v>
      </c>
      <c r="J626" s="3871" t="s">
        <v>2951</v>
      </c>
      <c r="K626" s="3871" t="s">
        <v>2951</v>
      </c>
      <c r="L626" s="3871" t="s">
        <v>2951</v>
      </c>
    </row>
    <row r="627">
      <c r="A627" s="3894" t="s">
        <v>396</v>
      </c>
      <c r="B627" s="3874" t="s">
        <v>396</v>
      </c>
      <c r="C627" s="3871" t="s">
        <v>2951</v>
      </c>
      <c r="D627" s="3871" t="s">
        <v>2951</v>
      </c>
      <c r="E627" s="3871" t="s">
        <v>2951</v>
      </c>
      <c r="F627" s="3874" t="s">
        <v>2951</v>
      </c>
      <c r="G627" s="3874" t="s">
        <v>2951</v>
      </c>
      <c r="H627" s="3874" t="s">
        <v>2951</v>
      </c>
      <c r="I627" s="3871" t="s">
        <v>2951</v>
      </c>
      <c r="J627" s="3871" t="s">
        <v>2951</v>
      </c>
      <c r="K627" s="3871" t="s">
        <v>2951</v>
      </c>
      <c r="L627" s="3871" t="s">
        <v>2951</v>
      </c>
    </row>
    <row r="628">
      <c r="A628" s="3894" t="s">
        <v>397</v>
      </c>
      <c r="B628" s="3874" t="s">
        <v>397</v>
      </c>
      <c r="C628" s="3871" t="s">
        <v>2951</v>
      </c>
      <c r="D628" s="3871" t="s">
        <v>2951</v>
      </c>
      <c r="E628" s="3871" t="s">
        <v>2951</v>
      </c>
      <c r="F628" s="3874" t="s">
        <v>2951</v>
      </c>
      <c r="G628" s="3874" t="s">
        <v>2951</v>
      </c>
      <c r="H628" s="3874" t="s">
        <v>2951</v>
      </c>
      <c r="I628" s="3871" t="s">
        <v>2951</v>
      </c>
      <c r="J628" s="3871" t="s">
        <v>2951</v>
      </c>
      <c r="K628" s="3871" t="s">
        <v>2951</v>
      </c>
      <c r="L628" s="3871" t="s">
        <v>2951</v>
      </c>
    </row>
    <row r="629">
      <c r="A629" s="3894" t="s">
        <v>398</v>
      </c>
      <c r="B629" s="3874" t="s">
        <v>398</v>
      </c>
      <c r="C629" s="3871" t="s">
        <v>2951</v>
      </c>
      <c r="D629" s="3871" t="s">
        <v>2951</v>
      </c>
      <c r="E629" s="3871" t="s">
        <v>2951</v>
      </c>
      <c r="F629" s="3874" t="s">
        <v>2951</v>
      </c>
      <c r="G629" s="3874" t="s">
        <v>2951</v>
      </c>
      <c r="H629" s="3874" t="s">
        <v>2951</v>
      </c>
      <c r="I629" s="3871" t="s">
        <v>2951</v>
      </c>
      <c r="J629" s="3871" t="s">
        <v>2951</v>
      </c>
      <c r="K629" s="3871" t="s">
        <v>2951</v>
      </c>
      <c r="L629" s="3871" t="s">
        <v>2951</v>
      </c>
    </row>
    <row r="630">
      <c r="A630" s="3894" t="s">
        <v>399</v>
      </c>
      <c r="B630" s="3874" t="s">
        <v>399</v>
      </c>
      <c r="C630" s="3871" t="s">
        <v>2951</v>
      </c>
      <c r="D630" s="3871" t="s">
        <v>2951</v>
      </c>
      <c r="E630" s="3871" t="s">
        <v>2951</v>
      </c>
      <c r="F630" s="3874" t="s">
        <v>2951</v>
      </c>
      <c r="G630" s="3874" t="s">
        <v>2951</v>
      </c>
      <c r="H630" s="3874" t="s">
        <v>2951</v>
      </c>
      <c r="I630" s="3871" t="s">
        <v>2951</v>
      </c>
      <c r="J630" s="3871" t="s">
        <v>2951</v>
      </c>
      <c r="K630" s="3871" t="s">
        <v>2951</v>
      </c>
      <c r="L630" s="3871" t="s">
        <v>2951</v>
      </c>
    </row>
    <row r="631">
      <c r="A631" s="3894" t="s">
        <v>400</v>
      </c>
      <c r="B631" s="3874" t="s">
        <v>400</v>
      </c>
      <c r="C631" s="3871" t="s">
        <v>2951</v>
      </c>
      <c r="D631" s="3871" t="s">
        <v>2951</v>
      </c>
      <c r="E631" s="3871" t="s">
        <v>2951</v>
      </c>
      <c r="F631" s="3874" t="s">
        <v>2951</v>
      </c>
      <c r="G631" s="3874" t="s">
        <v>2951</v>
      </c>
      <c r="H631" s="3874" t="s">
        <v>2951</v>
      </c>
      <c r="I631" s="3871" t="s">
        <v>2951</v>
      </c>
      <c r="J631" s="3871" t="s">
        <v>2951</v>
      </c>
      <c r="K631" s="3871" t="s">
        <v>2951</v>
      </c>
      <c r="L631" s="3871" t="s">
        <v>2951</v>
      </c>
    </row>
    <row r="632">
      <c r="A632" s="3894" t="s">
        <v>401</v>
      </c>
      <c r="B632" s="3874" t="s">
        <v>401</v>
      </c>
      <c r="C632" s="3871" t="s">
        <v>2951</v>
      </c>
      <c r="D632" s="3871" t="s">
        <v>2951</v>
      </c>
      <c r="E632" s="3871" t="s">
        <v>2951</v>
      </c>
      <c r="F632" s="3874" t="s">
        <v>2951</v>
      </c>
      <c r="G632" s="3874" t="s">
        <v>2951</v>
      </c>
      <c r="H632" s="3874" t="s">
        <v>2951</v>
      </c>
      <c r="I632" s="3871" t="s">
        <v>2951</v>
      </c>
      <c r="J632" s="3871" t="s">
        <v>2951</v>
      </c>
      <c r="K632" s="3871" t="s">
        <v>2951</v>
      </c>
      <c r="L632" s="3871" t="s">
        <v>2951</v>
      </c>
    </row>
    <row r="633">
      <c r="A633" s="3894" t="s">
        <v>402</v>
      </c>
      <c r="B633" s="3874" t="s">
        <v>402</v>
      </c>
      <c r="C633" s="3871" t="s">
        <v>2951</v>
      </c>
      <c r="D633" s="3871" t="s">
        <v>2951</v>
      </c>
      <c r="E633" s="3871" t="s">
        <v>2951</v>
      </c>
      <c r="F633" s="3874" t="s">
        <v>2951</v>
      </c>
      <c r="G633" s="3874" t="s">
        <v>2951</v>
      </c>
      <c r="H633" s="3874" t="s">
        <v>2951</v>
      </c>
      <c r="I633" s="3871" t="s">
        <v>2951</v>
      </c>
      <c r="J633" s="3871" t="s">
        <v>2951</v>
      </c>
      <c r="K633" s="3871" t="s">
        <v>2951</v>
      </c>
      <c r="L633" s="3871" t="s">
        <v>2951</v>
      </c>
    </row>
    <row r="634">
      <c r="A634" s="3894" t="s">
        <v>403</v>
      </c>
      <c r="B634" s="3874" t="s">
        <v>403</v>
      </c>
      <c r="C634" s="3871" t="s">
        <v>2951</v>
      </c>
      <c r="D634" s="3871" t="s">
        <v>2951</v>
      </c>
      <c r="E634" s="3871" t="s">
        <v>2951</v>
      </c>
      <c r="F634" s="3874" t="s">
        <v>2951</v>
      </c>
      <c r="G634" s="3874" t="s">
        <v>2951</v>
      </c>
      <c r="H634" s="3874" t="s">
        <v>2951</v>
      </c>
      <c r="I634" s="3871" t="s">
        <v>2951</v>
      </c>
      <c r="J634" s="3871" t="s">
        <v>2951</v>
      </c>
      <c r="K634" s="3871" t="s">
        <v>2951</v>
      </c>
      <c r="L634" s="3871" t="s">
        <v>2951</v>
      </c>
    </row>
    <row r="635">
      <c r="A635" s="3894" t="s">
        <v>404</v>
      </c>
      <c r="B635" s="3874" t="s">
        <v>404</v>
      </c>
      <c r="C635" s="3871" t="s">
        <v>2951</v>
      </c>
      <c r="D635" s="3871" t="s">
        <v>2951</v>
      </c>
      <c r="E635" s="3871" t="s">
        <v>2951</v>
      </c>
      <c r="F635" s="3874" t="s">
        <v>2951</v>
      </c>
      <c r="G635" s="3874" t="s">
        <v>2951</v>
      </c>
      <c r="H635" s="3874" t="s">
        <v>2951</v>
      </c>
      <c r="I635" s="3871" t="s">
        <v>2951</v>
      </c>
      <c r="J635" s="3871" t="s">
        <v>2951</v>
      </c>
      <c r="K635" s="3871" t="s">
        <v>2951</v>
      </c>
      <c r="L635" s="3871" t="s">
        <v>2951</v>
      </c>
    </row>
    <row r="636">
      <c r="A636" s="3894" t="s">
        <v>405</v>
      </c>
      <c r="B636" s="3874" t="s">
        <v>405</v>
      </c>
      <c r="C636" s="3871" t="s">
        <v>2951</v>
      </c>
      <c r="D636" s="3871" t="s">
        <v>2951</v>
      </c>
      <c r="E636" s="3871" t="s">
        <v>2951</v>
      </c>
      <c r="F636" s="3874" t="s">
        <v>2951</v>
      </c>
      <c r="G636" s="3874" t="s">
        <v>2951</v>
      </c>
      <c r="H636" s="3874" t="s">
        <v>2951</v>
      </c>
      <c r="I636" s="3871" t="s">
        <v>2951</v>
      </c>
      <c r="J636" s="3871" t="s">
        <v>2951</v>
      </c>
      <c r="K636" s="3871" t="s">
        <v>2951</v>
      </c>
      <c r="L636" s="3871" t="s">
        <v>2951</v>
      </c>
    </row>
    <row r="637">
      <c r="A637" s="3894" t="s">
        <v>406</v>
      </c>
      <c r="B637" s="3874" t="s">
        <v>406</v>
      </c>
      <c r="C637" s="3871" t="s">
        <v>2951</v>
      </c>
      <c r="D637" s="3871" t="s">
        <v>2951</v>
      </c>
      <c r="E637" s="3871" t="s">
        <v>2951</v>
      </c>
      <c r="F637" s="3874" t="s">
        <v>2951</v>
      </c>
      <c r="G637" s="3874" t="s">
        <v>2951</v>
      </c>
      <c r="H637" s="3874" t="s">
        <v>2951</v>
      </c>
      <c r="I637" s="3871" t="s">
        <v>2951</v>
      </c>
      <c r="J637" s="3871" t="s">
        <v>2951</v>
      </c>
      <c r="K637" s="3871" t="s">
        <v>2951</v>
      </c>
      <c r="L637" s="3871" t="s">
        <v>2951</v>
      </c>
    </row>
    <row r="638">
      <c r="A638" s="3894" t="s">
        <v>407</v>
      </c>
      <c r="B638" s="3874" t="s">
        <v>407</v>
      </c>
      <c r="C638" s="3871" t="s">
        <v>2951</v>
      </c>
      <c r="D638" s="3871" t="s">
        <v>2951</v>
      </c>
      <c r="E638" s="3871" t="s">
        <v>2951</v>
      </c>
      <c r="F638" s="3874" t="s">
        <v>2951</v>
      </c>
      <c r="G638" s="3874" t="s">
        <v>2951</v>
      </c>
      <c r="H638" s="3874" t="s">
        <v>2951</v>
      </c>
      <c r="I638" s="3871" t="s">
        <v>2951</v>
      </c>
      <c r="J638" s="3871" t="s">
        <v>2951</v>
      </c>
      <c r="K638" s="3871" t="s">
        <v>2951</v>
      </c>
      <c r="L638" s="3871" t="s">
        <v>2951</v>
      </c>
    </row>
    <row r="639">
      <c r="A639" s="3894" t="s">
        <v>3074</v>
      </c>
      <c r="B639" s="3874" t="s">
        <v>3074</v>
      </c>
      <c r="C639" s="3871" t="s">
        <v>2951</v>
      </c>
      <c r="D639" s="3871" t="s">
        <v>2951</v>
      </c>
      <c r="E639" s="3871" t="s">
        <v>2951</v>
      </c>
      <c r="F639" s="3874" t="s">
        <v>2951</v>
      </c>
      <c r="G639" s="3874" t="s">
        <v>2951</v>
      </c>
      <c r="H639" s="3874" t="s">
        <v>2951</v>
      </c>
      <c r="I639" s="3871" t="s">
        <v>2951</v>
      </c>
      <c r="J639" s="3871" t="s">
        <v>2951</v>
      </c>
      <c r="K639" s="3871" t="s">
        <v>2951</v>
      </c>
      <c r="L639" s="3871" t="s">
        <v>2951</v>
      </c>
    </row>
    <row r="640">
      <c r="A640" s="3894" t="s">
        <v>3059</v>
      </c>
      <c r="B640" s="3874" t="s">
        <v>3059</v>
      </c>
      <c r="C640" s="3871" t="s">
        <v>2951</v>
      </c>
      <c r="D640" s="3871" t="s">
        <v>2951</v>
      </c>
      <c r="E640" s="3871" t="s">
        <v>2951</v>
      </c>
      <c r="F640" s="3874" t="s">
        <v>2951</v>
      </c>
      <c r="G640" s="3874" t="s">
        <v>2951</v>
      </c>
      <c r="H640" s="3874" t="s">
        <v>2951</v>
      </c>
      <c r="I640" s="3871" t="s">
        <v>2951</v>
      </c>
      <c r="J640" s="3871" t="s">
        <v>2951</v>
      </c>
      <c r="K640" s="3871" t="s">
        <v>2951</v>
      </c>
      <c r="L640" s="3871" t="s">
        <v>2951</v>
      </c>
    </row>
    <row r="641">
      <c r="A641" s="3894" t="s">
        <v>3060</v>
      </c>
      <c r="B641" s="3874" t="s">
        <v>3060</v>
      </c>
      <c r="C641" s="3871" t="s">
        <v>2951</v>
      </c>
      <c r="D641" s="3871" t="s">
        <v>2951</v>
      </c>
      <c r="E641" s="3871" t="s">
        <v>2951</v>
      </c>
      <c r="F641" s="3874" t="s">
        <v>2951</v>
      </c>
      <c r="G641" s="3874" t="s">
        <v>2951</v>
      </c>
      <c r="H641" s="3874" t="s">
        <v>2951</v>
      </c>
      <c r="I641" s="3871" t="s">
        <v>2951</v>
      </c>
      <c r="J641" s="3871" t="s">
        <v>2951</v>
      </c>
      <c r="K641" s="3871" t="s">
        <v>2951</v>
      </c>
      <c r="L641" s="3871" t="s">
        <v>2951</v>
      </c>
    </row>
    <row r="642">
      <c r="A642" s="3894" t="s">
        <v>3061</v>
      </c>
      <c r="B642" s="3874" t="s">
        <v>3061</v>
      </c>
      <c r="C642" s="3871" t="s">
        <v>2951</v>
      </c>
      <c r="D642" s="3871" t="s">
        <v>2951</v>
      </c>
      <c r="E642" s="3871" t="s">
        <v>2951</v>
      </c>
      <c r="F642" s="3874" t="s">
        <v>2951</v>
      </c>
      <c r="G642" s="3874" t="s">
        <v>2951</v>
      </c>
      <c r="H642" s="3874" t="s">
        <v>2951</v>
      </c>
      <c r="I642" s="3871" t="s">
        <v>2951</v>
      </c>
      <c r="J642" s="3871" t="s">
        <v>2951</v>
      </c>
      <c r="K642" s="3871" t="s">
        <v>2951</v>
      </c>
      <c r="L642" s="3871" t="s">
        <v>2951</v>
      </c>
    </row>
    <row r="643">
      <c r="A643" s="3894" t="s">
        <v>3062</v>
      </c>
      <c r="B643" s="3874" t="s">
        <v>3062</v>
      </c>
      <c r="C643" s="3871" t="s">
        <v>2951</v>
      </c>
      <c r="D643" s="3871" t="s">
        <v>2951</v>
      </c>
      <c r="E643" s="3871" t="s">
        <v>2951</v>
      </c>
      <c r="F643" s="3874" t="s">
        <v>2951</v>
      </c>
      <c r="G643" s="3874" t="s">
        <v>2951</v>
      </c>
      <c r="H643" s="3874" t="s">
        <v>2951</v>
      </c>
      <c r="I643" s="3871" t="s">
        <v>2951</v>
      </c>
      <c r="J643" s="3871" t="s">
        <v>2951</v>
      </c>
      <c r="K643" s="3871" t="s">
        <v>2951</v>
      </c>
      <c r="L643" s="3871" t="s">
        <v>2951</v>
      </c>
    </row>
    <row r="644">
      <c r="A644" s="3894" t="s">
        <v>3075</v>
      </c>
      <c r="B644" s="3874" t="s">
        <v>3075</v>
      </c>
      <c r="C644" s="3871" t="s">
        <v>2951</v>
      </c>
      <c r="D644" s="3871" t="s">
        <v>2951</v>
      </c>
      <c r="E644" s="3871" t="s">
        <v>2951</v>
      </c>
      <c r="F644" s="3874" t="s">
        <v>2951</v>
      </c>
      <c r="G644" s="3874" t="s">
        <v>2951</v>
      </c>
      <c r="H644" s="3874" t="s">
        <v>2951</v>
      </c>
      <c r="I644" s="3871" t="s">
        <v>2951</v>
      </c>
      <c r="J644" s="3871" t="s">
        <v>2951</v>
      </c>
      <c r="K644" s="3871" t="s">
        <v>2951</v>
      </c>
      <c r="L644" s="3871" t="s">
        <v>2951</v>
      </c>
    </row>
    <row r="645">
      <c r="A645" s="3894" t="s">
        <v>3063</v>
      </c>
      <c r="B645" s="3874" t="s">
        <v>3063</v>
      </c>
      <c r="C645" s="3871" t="s">
        <v>2951</v>
      </c>
      <c r="D645" s="3871" t="s">
        <v>2951</v>
      </c>
      <c r="E645" s="3871" t="s">
        <v>2951</v>
      </c>
      <c r="F645" s="3874" t="s">
        <v>2951</v>
      </c>
      <c r="G645" s="3874" t="s">
        <v>2951</v>
      </c>
      <c r="H645" s="3874" t="s">
        <v>2951</v>
      </c>
      <c r="I645" s="3871" t="s">
        <v>2951</v>
      </c>
      <c r="J645" s="3871" t="s">
        <v>2951</v>
      </c>
      <c r="K645" s="3871" t="s">
        <v>2951</v>
      </c>
      <c r="L645" s="3871" t="s">
        <v>2951</v>
      </c>
    </row>
    <row r="646">
      <c r="A646" s="3894" t="s">
        <v>3068</v>
      </c>
      <c r="B646" s="3874" t="s">
        <v>3068</v>
      </c>
      <c r="C646" s="3871" t="s">
        <v>2951</v>
      </c>
      <c r="D646" s="3871" t="s">
        <v>2951</v>
      </c>
      <c r="E646" s="3871" t="s">
        <v>2951</v>
      </c>
      <c r="F646" s="3874" t="s">
        <v>2951</v>
      </c>
      <c r="G646" s="3874" t="s">
        <v>2951</v>
      </c>
      <c r="H646" s="3874" t="s">
        <v>2951</v>
      </c>
      <c r="I646" s="3871" t="s">
        <v>2951</v>
      </c>
      <c r="J646" s="3871" t="s">
        <v>2951</v>
      </c>
      <c r="K646" s="3871" t="s">
        <v>2951</v>
      </c>
      <c r="L646" s="3871" t="s">
        <v>2951</v>
      </c>
    </row>
    <row r="647">
      <c r="A647" s="3894" t="s">
        <v>3076</v>
      </c>
      <c r="B647" s="3874" t="s">
        <v>3076</v>
      </c>
      <c r="C647" s="3871" t="s">
        <v>2951</v>
      </c>
      <c r="D647" s="3871" t="s">
        <v>2951</v>
      </c>
      <c r="E647" s="3871" t="s">
        <v>2951</v>
      </c>
      <c r="F647" s="3874" t="s">
        <v>2951</v>
      </c>
      <c r="G647" s="3874" t="s">
        <v>2951</v>
      </c>
      <c r="H647" s="3874" t="s">
        <v>2951</v>
      </c>
      <c r="I647" s="3871" t="s">
        <v>2951</v>
      </c>
      <c r="J647" s="3871" t="s">
        <v>2951</v>
      </c>
      <c r="K647" s="3871" t="s">
        <v>2951</v>
      </c>
      <c r="L647" s="3871" t="s">
        <v>2951</v>
      </c>
    </row>
    <row r="648">
      <c r="A648" s="3894" t="s">
        <v>3077</v>
      </c>
      <c r="B648" s="3874" t="s">
        <v>3077</v>
      </c>
      <c r="C648" s="3871" t="s">
        <v>2951</v>
      </c>
      <c r="D648" s="3871" t="s">
        <v>2951</v>
      </c>
      <c r="E648" s="3871" t="s">
        <v>2951</v>
      </c>
      <c r="F648" s="3874" t="s">
        <v>2951</v>
      </c>
      <c r="G648" s="3874" t="s">
        <v>2951</v>
      </c>
      <c r="H648" s="3874" t="s">
        <v>2951</v>
      </c>
      <c r="I648" s="3871" t="s">
        <v>2951</v>
      </c>
      <c r="J648" s="3871" t="s">
        <v>2951</v>
      </c>
      <c r="K648" s="3871" t="s">
        <v>2951</v>
      </c>
      <c r="L648" s="3871" t="s">
        <v>2951</v>
      </c>
    </row>
    <row r="649">
      <c r="A649" s="3894" t="s">
        <v>3078</v>
      </c>
      <c r="B649" s="3874" t="s">
        <v>3078</v>
      </c>
      <c r="C649" s="3871" t="s">
        <v>2951</v>
      </c>
      <c r="D649" s="3871" t="s">
        <v>2951</v>
      </c>
      <c r="E649" s="3871" t="s">
        <v>2951</v>
      </c>
      <c r="F649" s="3874" t="s">
        <v>2951</v>
      </c>
      <c r="G649" s="3874" t="s">
        <v>2951</v>
      </c>
      <c r="H649" s="3874" t="s">
        <v>2951</v>
      </c>
      <c r="I649" s="3871" t="s">
        <v>2951</v>
      </c>
      <c r="J649" s="3871" t="s">
        <v>2951</v>
      </c>
      <c r="K649" s="3871" t="s">
        <v>2951</v>
      </c>
      <c r="L649" s="3871" t="s">
        <v>2951</v>
      </c>
    </row>
    <row r="650">
      <c r="A650" s="3894" t="s">
        <v>1105</v>
      </c>
      <c r="B650" s="3874" t="s">
        <v>1105</v>
      </c>
      <c r="C650" s="3871" t="s">
        <v>2951</v>
      </c>
      <c r="D650" s="3871" t="s">
        <v>2951</v>
      </c>
      <c r="E650" s="3871" t="s">
        <v>2951</v>
      </c>
      <c r="F650" s="3874" t="s">
        <v>2951</v>
      </c>
      <c r="G650" s="3874" t="s">
        <v>2951</v>
      </c>
      <c r="H650" s="3874" t="s">
        <v>2951</v>
      </c>
      <c r="I650" s="3871" t="s">
        <v>2951</v>
      </c>
      <c r="J650" s="3871" t="s">
        <v>2951</v>
      </c>
      <c r="K650" s="3871" t="s">
        <v>2951</v>
      </c>
      <c r="L650" s="3871" t="s">
        <v>2951</v>
      </c>
    </row>
    <row r="651">
      <c r="A651" s="3894" t="s">
        <v>3064</v>
      </c>
      <c r="B651" s="3874" t="s">
        <v>3064</v>
      </c>
      <c r="C651" s="3871" t="s">
        <v>2951</v>
      </c>
      <c r="D651" s="3871" t="s">
        <v>2951</v>
      </c>
      <c r="E651" s="3871" t="s">
        <v>2951</v>
      </c>
      <c r="F651" s="3874" t="s">
        <v>2951</v>
      </c>
      <c r="G651" s="3874" t="s">
        <v>2951</v>
      </c>
      <c r="H651" s="3874" t="s">
        <v>2951</v>
      </c>
      <c r="I651" s="3871" t="s">
        <v>2951</v>
      </c>
      <c r="J651" s="3871" t="s">
        <v>2951</v>
      </c>
      <c r="K651" s="3871" t="s">
        <v>2951</v>
      </c>
      <c r="L651" s="3871" t="s">
        <v>2951</v>
      </c>
    </row>
    <row r="652">
      <c r="A652" s="3894" t="s">
        <v>3069</v>
      </c>
      <c r="B652" s="3874" t="s">
        <v>3069</v>
      </c>
      <c r="C652" s="3871" t="s">
        <v>2951</v>
      </c>
      <c r="D652" s="3871" t="s">
        <v>2951</v>
      </c>
      <c r="E652" s="3871" t="s">
        <v>2951</v>
      </c>
      <c r="F652" s="3874" t="s">
        <v>2951</v>
      </c>
      <c r="G652" s="3874" t="s">
        <v>2951</v>
      </c>
      <c r="H652" s="3874" t="s">
        <v>2951</v>
      </c>
      <c r="I652" s="3871" t="s">
        <v>2951</v>
      </c>
      <c r="J652" s="3871" t="s">
        <v>2951</v>
      </c>
      <c r="K652" s="3871" t="s">
        <v>2951</v>
      </c>
      <c r="L652" s="3871" t="s">
        <v>2951</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2951</v>
      </c>
      <c r="D654" s="3871" t="s">
        <v>2951</v>
      </c>
      <c r="E654" s="3871" t="s">
        <v>2951</v>
      </c>
      <c r="F654" s="3874" t="s">
        <v>2951</v>
      </c>
      <c r="G654" s="3874" t="s">
        <v>2951</v>
      </c>
      <c r="H654" s="3874" t="s">
        <v>2951</v>
      </c>
      <c r="I654" s="3871" t="s">
        <v>2951</v>
      </c>
      <c r="J654" s="3871" t="s">
        <v>2951</v>
      </c>
      <c r="K654" s="3871" t="s">
        <v>2951</v>
      </c>
      <c r="L654" s="3871" t="s">
        <v>2951</v>
      </c>
    </row>
    <row r="655">
      <c r="A655" s="3894" t="s">
        <v>390</v>
      </c>
      <c r="B655" s="3874" t="s">
        <v>390</v>
      </c>
      <c r="C655" s="3871" t="s">
        <v>2951</v>
      </c>
      <c r="D655" s="3871" t="s">
        <v>2951</v>
      </c>
      <c r="E655" s="3871" t="s">
        <v>2951</v>
      </c>
      <c r="F655" s="3874" t="s">
        <v>2951</v>
      </c>
      <c r="G655" s="3874" t="s">
        <v>2951</v>
      </c>
      <c r="H655" s="3874" t="s">
        <v>2951</v>
      </c>
      <c r="I655" s="3871" t="s">
        <v>2951</v>
      </c>
      <c r="J655" s="3871" t="s">
        <v>2951</v>
      </c>
      <c r="K655" s="3871" t="s">
        <v>2951</v>
      </c>
      <c r="L655" s="3871" t="s">
        <v>2951</v>
      </c>
    </row>
    <row r="656">
      <c r="A656" s="3894" t="s">
        <v>391</v>
      </c>
      <c r="B656" s="3874" t="s">
        <v>391</v>
      </c>
      <c r="C656" s="3871" t="s">
        <v>2951</v>
      </c>
      <c r="D656" s="3871" t="s">
        <v>2951</v>
      </c>
      <c r="E656" s="3871" t="s">
        <v>2951</v>
      </c>
      <c r="F656" s="3874" t="s">
        <v>2951</v>
      </c>
      <c r="G656" s="3874" t="s">
        <v>2951</v>
      </c>
      <c r="H656" s="3874" t="s">
        <v>2951</v>
      </c>
      <c r="I656" s="3871" t="s">
        <v>2951</v>
      </c>
      <c r="J656" s="3871" t="s">
        <v>2951</v>
      </c>
      <c r="K656" s="3871" t="s">
        <v>2951</v>
      </c>
      <c r="L656" s="3871" t="s">
        <v>2951</v>
      </c>
    </row>
    <row r="657">
      <c r="A657" s="3894" t="s">
        <v>392</v>
      </c>
      <c r="B657" s="3874" t="s">
        <v>392</v>
      </c>
      <c r="C657" s="3871" t="s">
        <v>2951</v>
      </c>
      <c r="D657" s="3871" t="s">
        <v>2951</v>
      </c>
      <c r="E657" s="3871" t="s">
        <v>2951</v>
      </c>
      <c r="F657" s="3874" t="s">
        <v>2951</v>
      </c>
      <c r="G657" s="3874" t="s">
        <v>2951</v>
      </c>
      <c r="H657" s="3874" t="s">
        <v>2951</v>
      </c>
      <c r="I657" s="3871" t="s">
        <v>2951</v>
      </c>
      <c r="J657" s="3871" t="s">
        <v>2951</v>
      </c>
      <c r="K657" s="3871" t="s">
        <v>2951</v>
      </c>
      <c r="L657" s="3871" t="s">
        <v>2951</v>
      </c>
    </row>
    <row r="658">
      <c r="A658" s="3894" t="s">
        <v>393</v>
      </c>
      <c r="B658" s="3874" t="s">
        <v>393</v>
      </c>
      <c r="C658" s="3871" t="s">
        <v>2951</v>
      </c>
      <c r="D658" s="3871" t="s">
        <v>2951</v>
      </c>
      <c r="E658" s="3871" t="s">
        <v>2951</v>
      </c>
      <c r="F658" s="3874" t="s">
        <v>2951</v>
      </c>
      <c r="G658" s="3874" t="s">
        <v>2951</v>
      </c>
      <c r="H658" s="3874" t="s">
        <v>2951</v>
      </c>
      <c r="I658" s="3871" t="s">
        <v>2951</v>
      </c>
      <c r="J658" s="3871" t="s">
        <v>2951</v>
      </c>
      <c r="K658" s="3871" t="s">
        <v>2951</v>
      </c>
      <c r="L658" s="3871" t="s">
        <v>2951</v>
      </c>
    </row>
    <row r="659">
      <c r="A659" s="3894" t="s">
        <v>394</v>
      </c>
      <c r="B659" s="3874" t="s">
        <v>394</v>
      </c>
      <c r="C659" s="3871" t="s">
        <v>2951</v>
      </c>
      <c r="D659" s="3871" t="s">
        <v>2951</v>
      </c>
      <c r="E659" s="3871" t="s">
        <v>2951</v>
      </c>
      <c r="F659" s="3874" t="s">
        <v>2951</v>
      </c>
      <c r="G659" s="3874" t="s">
        <v>2951</v>
      </c>
      <c r="H659" s="3874" t="s">
        <v>2951</v>
      </c>
      <c r="I659" s="3871" t="s">
        <v>2951</v>
      </c>
      <c r="J659" s="3871" t="s">
        <v>2951</v>
      </c>
      <c r="K659" s="3871" t="s">
        <v>2951</v>
      </c>
      <c r="L659" s="3871" t="s">
        <v>2951</v>
      </c>
    </row>
    <row r="660">
      <c r="A660" s="3894" t="s">
        <v>395</v>
      </c>
      <c r="B660" s="3874" t="s">
        <v>395</v>
      </c>
      <c r="C660" s="3871" t="s">
        <v>2951</v>
      </c>
      <c r="D660" s="3871" t="s">
        <v>2951</v>
      </c>
      <c r="E660" s="3871" t="s">
        <v>2951</v>
      </c>
      <c r="F660" s="3874" t="s">
        <v>2951</v>
      </c>
      <c r="G660" s="3874" t="s">
        <v>2951</v>
      </c>
      <c r="H660" s="3874" t="s">
        <v>2951</v>
      </c>
      <c r="I660" s="3871" t="s">
        <v>2951</v>
      </c>
      <c r="J660" s="3871" t="s">
        <v>2951</v>
      </c>
      <c r="K660" s="3871" t="s">
        <v>2951</v>
      </c>
      <c r="L660" s="3871" t="s">
        <v>2951</v>
      </c>
    </row>
    <row r="661">
      <c r="A661" s="3894" t="s">
        <v>396</v>
      </c>
      <c r="B661" s="3874" t="s">
        <v>396</v>
      </c>
      <c r="C661" s="3871" t="s">
        <v>2951</v>
      </c>
      <c r="D661" s="3871" t="s">
        <v>2951</v>
      </c>
      <c r="E661" s="3871" t="s">
        <v>2951</v>
      </c>
      <c r="F661" s="3874" t="s">
        <v>2951</v>
      </c>
      <c r="G661" s="3874" t="s">
        <v>2951</v>
      </c>
      <c r="H661" s="3874" t="s">
        <v>2951</v>
      </c>
      <c r="I661" s="3871" t="s">
        <v>2951</v>
      </c>
      <c r="J661" s="3871" t="s">
        <v>2951</v>
      </c>
      <c r="K661" s="3871" t="s">
        <v>2951</v>
      </c>
      <c r="L661" s="3871" t="s">
        <v>2951</v>
      </c>
    </row>
    <row r="662">
      <c r="A662" s="3894" t="s">
        <v>397</v>
      </c>
      <c r="B662" s="3874" t="s">
        <v>397</v>
      </c>
      <c r="C662" s="3871" t="s">
        <v>2951</v>
      </c>
      <c r="D662" s="3871" t="s">
        <v>2951</v>
      </c>
      <c r="E662" s="3871" t="s">
        <v>2951</v>
      </c>
      <c r="F662" s="3874" t="s">
        <v>2951</v>
      </c>
      <c r="G662" s="3874" t="s">
        <v>2951</v>
      </c>
      <c r="H662" s="3874" t="s">
        <v>2951</v>
      </c>
      <c r="I662" s="3871" t="s">
        <v>2951</v>
      </c>
      <c r="J662" s="3871" t="s">
        <v>2951</v>
      </c>
      <c r="K662" s="3871" t="s">
        <v>2951</v>
      </c>
      <c r="L662" s="3871" t="s">
        <v>2951</v>
      </c>
    </row>
    <row r="663">
      <c r="A663" s="3894" t="s">
        <v>398</v>
      </c>
      <c r="B663" s="3874" t="s">
        <v>398</v>
      </c>
      <c r="C663" s="3871" t="s">
        <v>2951</v>
      </c>
      <c r="D663" s="3871" t="s">
        <v>2951</v>
      </c>
      <c r="E663" s="3871" t="s">
        <v>2951</v>
      </c>
      <c r="F663" s="3874" t="s">
        <v>2951</v>
      </c>
      <c r="G663" s="3874" t="s">
        <v>2951</v>
      </c>
      <c r="H663" s="3874" t="s">
        <v>2951</v>
      </c>
      <c r="I663" s="3871" t="s">
        <v>2951</v>
      </c>
      <c r="J663" s="3871" t="s">
        <v>2951</v>
      </c>
      <c r="K663" s="3871" t="s">
        <v>2951</v>
      </c>
      <c r="L663" s="3871" t="s">
        <v>2951</v>
      </c>
    </row>
    <row r="664">
      <c r="A664" s="3894" t="s">
        <v>399</v>
      </c>
      <c r="B664" s="3874" t="s">
        <v>399</v>
      </c>
      <c r="C664" s="3871" t="s">
        <v>2951</v>
      </c>
      <c r="D664" s="3871" t="s">
        <v>2951</v>
      </c>
      <c r="E664" s="3871" t="s">
        <v>2951</v>
      </c>
      <c r="F664" s="3874" t="s">
        <v>2951</v>
      </c>
      <c r="G664" s="3874" t="s">
        <v>2951</v>
      </c>
      <c r="H664" s="3874" t="s">
        <v>2951</v>
      </c>
      <c r="I664" s="3871" t="s">
        <v>2951</v>
      </c>
      <c r="J664" s="3871" t="s">
        <v>2951</v>
      </c>
      <c r="K664" s="3871" t="s">
        <v>2951</v>
      </c>
      <c r="L664" s="3871" t="s">
        <v>2951</v>
      </c>
    </row>
    <row r="665">
      <c r="A665" s="3894" t="s">
        <v>400</v>
      </c>
      <c r="B665" s="3874" t="s">
        <v>400</v>
      </c>
      <c r="C665" s="3871" t="s">
        <v>2951</v>
      </c>
      <c r="D665" s="3871" t="s">
        <v>2951</v>
      </c>
      <c r="E665" s="3871" t="s">
        <v>2951</v>
      </c>
      <c r="F665" s="3874" t="s">
        <v>2951</v>
      </c>
      <c r="G665" s="3874" t="s">
        <v>2951</v>
      </c>
      <c r="H665" s="3874" t="s">
        <v>2951</v>
      </c>
      <c r="I665" s="3871" t="s">
        <v>2951</v>
      </c>
      <c r="J665" s="3871" t="s">
        <v>2951</v>
      </c>
      <c r="K665" s="3871" t="s">
        <v>2951</v>
      </c>
      <c r="L665" s="3871" t="s">
        <v>2951</v>
      </c>
    </row>
    <row r="666">
      <c r="A666" s="3894" t="s">
        <v>401</v>
      </c>
      <c r="B666" s="3874" t="s">
        <v>401</v>
      </c>
      <c r="C666" s="3871" t="s">
        <v>2951</v>
      </c>
      <c r="D666" s="3871" t="s">
        <v>2951</v>
      </c>
      <c r="E666" s="3871" t="s">
        <v>2951</v>
      </c>
      <c r="F666" s="3874" t="s">
        <v>2951</v>
      </c>
      <c r="G666" s="3874" t="s">
        <v>2951</v>
      </c>
      <c r="H666" s="3874" t="s">
        <v>2951</v>
      </c>
      <c r="I666" s="3871" t="s">
        <v>2951</v>
      </c>
      <c r="J666" s="3871" t="s">
        <v>2951</v>
      </c>
      <c r="K666" s="3871" t="s">
        <v>2951</v>
      </c>
      <c r="L666" s="3871" t="s">
        <v>2951</v>
      </c>
    </row>
    <row r="667">
      <c r="A667" s="3894" t="s">
        <v>402</v>
      </c>
      <c r="B667" s="3874" t="s">
        <v>402</v>
      </c>
      <c r="C667" s="3871" t="s">
        <v>2951</v>
      </c>
      <c r="D667" s="3871" t="s">
        <v>2951</v>
      </c>
      <c r="E667" s="3871" t="s">
        <v>2951</v>
      </c>
      <c r="F667" s="3874" t="s">
        <v>2951</v>
      </c>
      <c r="G667" s="3874" t="s">
        <v>2951</v>
      </c>
      <c r="H667" s="3874" t="s">
        <v>2951</v>
      </c>
      <c r="I667" s="3871" t="s">
        <v>2951</v>
      </c>
      <c r="J667" s="3871" t="s">
        <v>2951</v>
      </c>
      <c r="K667" s="3871" t="s">
        <v>2951</v>
      </c>
      <c r="L667" s="3871" t="s">
        <v>2951</v>
      </c>
    </row>
    <row r="668">
      <c r="A668" s="3894" t="s">
        <v>403</v>
      </c>
      <c r="B668" s="3874" t="s">
        <v>403</v>
      </c>
      <c r="C668" s="3871" t="s">
        <v>2951</v>
      </c>
      <c r="D668" s="3871" t="s">
        <v>2951</v>
      </c>
      <c r="E668" s="3871" t="s">
        <v>2951</v>
      </c>
      <c r="F668" s="3874" t="s">
        <v>2951</v>
      </c>
      <c r="G668" s="3874" t="s">
        <v>2951</v>
      </c>
      <c r="H668" s="3874" t="s">
        <v>2951</v>
      </c>
      <c r="I668" s="3871" t="s">
        <v>2951</v>
      </c>
      <c r="J668" s="3871" t="s">
        <v>2951</v>
      </c>
      <c r="K668" s="3871" t="s">
        <v>2951</v>
      </c>
      <c r="L668" s="3871" t="s">
        <v>2951</v>
      </c>
    </row>
    <row r="669">
      <c r="A669" s="3894" t="s">
        <v>404</v>
      </c>
      <c r="B669" s="3874" t="s">
        <v>404</v>
      </c>
      <c r="C669" s="3871" t="s">
        <v>2951</v>
      </c>
      <c r="D669" s="3871" t="s">
        <v>2951</v>
      </c>
      <c r="E669" s="3871" t="s">
        <v>2951</v>
      </c>
      <c r="F669" s="3874" t="s">
        <v>2951</v>
      </c>
      <c r="G669" s="3874" t="s">
        <v>2951</v>
      </c>
      <c r="H669" s="3874" t="s">
        <v>2951</v>
      </c>
      <c r="I669" s="3871" t="s">
        <v>2951</v>
      </c>
      <c r="J669" s="3871" t="s">
        <v>2951</v>
      </c>
      <c r="K669" s="3871" t="s">
        <v>2951</v>
      </c>
      <c r="L669" s="3871" t="s">
        <v>2951</v>
      </c>
    </row>
    <row r="670">
      <c r="A670" s="3894" t="s">
        <v>405</v>
      </c>
      <c r="B670" s="3874" t="s">
        <v>405</v>
      </c>
      <c r="C670" s="3871" t="s">
        <v>2951</v>
      </c>
      <c r="D670" s="3871" t="s">
        <v>2951</v>
      </c>
      <c r="E670" s="3871" t="s">
        <v>2951</v>
      </c>
      <c r="F670" s="3874" t="s">
        <v>2951</v>
      </c>
      <c r="G670" s="3874" t="s">
        <v>2951</v>
      </c>
      <c r="H670" s="3874" t="s">
        <v>2951</v>
      </c>
      <c r="I670" s="3871" t="s">
        <v>2951</v>
      </c>
      <c r="J670" s="3871" t="s">
        <v>2951</v>
      </c>
      <c r="K670" s="3871" t="s">
        <v>2951</v>
      </c>
      <c r="L670" s="3871" t="s">
        <v>2951</v>
      </c>
    </row>
    <row r="671">
      <c r="A671" s="3894" t="s">
        <v>406</v>
      </c>
      <c r="B671" s="3874" t="s">
        <v>406</v>
      </c>
      <c r="C671" s="3871" t="s">
        <v>2951</v>
      </c>
      <c r="D671" s="3871" t="s">
        <v>2951</v>
      </c>
      <c r="E671" s="3871" t="s">
        <v>2951</v>
      </c>
      <c r="F671" s="3874" t="s">
        <v>2951</v>
      </c>
      <c r="G671" s="3874" t="s">
        <v>2951</v>
      </c>
      <c r="H671" s="3874" t="s">
        <v>2951</v>
      </c>
      <c r="I671" s="3871" t="s">
        <v>2951</v>
      </c>
      <c r="J671" s="3871" t="s">
        <v>2951</v>
      </c>
      <c r="K671" s="3871" t="s">
        <v>2951</v>
      </c>
      <c r="L671" s="3871" t="s">
        <v>2951</v>
      </c>
    </row>
    <row r="672">
      <c r="A672" s="3894" t="s">
        <v>407</v>
      </c>
      <c r="B672" s="3874" t="s">
        <v>407</v>
      </c>
      <c r="C672" s="3871" t="s">
        <v>2951</v>
      </c>
      <c r="D672" s="3871" t="s">
        <v>2951</v>
      </c>
      <c r="E672" s="3871" t="s">
        <v>2951</v>
      </c>
      <c r="F672" s="3874" t="s">
        <v>2951</v>
      </c>
      <c r="G672" s="3874" t="s">
        <v>2951</v>
      </c>
      <c r="H672" s="3874" t="s">
        <v>2951</v>
      </c>
      <c r="I672" s="3871" t="s">
        <v>2951</v>
      </c>
      <c r="J672" s="3871" t="s">
        <v>2951</v>
      </c>
      <c r="K672" s="3871" t="s">
        <v>2951</v>
      </c>
      <c r="L672" s="3871" t="s">
        <v>2951</v>
      </c>
    </row>
    <row r="673">
      <c r="A673" s="3894" t="s">
        <v>3074</v>
      </c>
      <c r="B673" s="3874" t="s">
        <v>3074</v>
      </c>
      <c r="C673" s="3871" t="s">
        <v>2951</v>
      </c>
      <c r="D673" s="3871" t="s">
        <v>2951</v>
      </c>
      <c r="E673" s="3871" t="s">
        <v>2951</v>
      </c>
      <c r="F673" s="3874" t="s">
        <v>2951</v>
      </c>
      <c r="G673" s="3874" t="s">
        <v>2951</v>
      </c>
      <c r="H673" s="3874" t="s">
        <v>2951</v>
      </c>
      <c r="I673" s="3871" t="s">
        <v>2951</v>
      </c>
      <c r="J673" s="3871" t="s">
        <v>2951</v>
      </c>
      <c r="K673" s="3871" t="s">
        <v>2951</v>
      </c>
      <c r="L673" s="3871" t="s">
        <v>2951</v>
      </c>
    </row>
    <row r="674">
      <c r="A674" s="3894" t="s">
        <v>3059</v>
      </c>
      <c r="B674" s="3874" t="s">
        <v>3059</v>
      </c>
      <c r="C674" s="3871" t="s">
        <v>2951</v>
      </c>
      <c r="D674" s="3871" t="s">
        <v>2951</v>
      </c>
      <c r="E674" s="3871" t="s">
        <v>2951</v>
      </c>
      <c r="F674" s="3874" t="s">
        <v>2951</v>
      </c>
      <c r="G674" s="3874" t="s">
        <v>2951</v>
      </c>
      <c r="H674" s="3874" t="s">
        <v>2951</v>
      </c>
      <c r="I674" s="3871" t="s">
        <v>2951</v>
      </c>
      <c r="J674" s="3871" t="s">
        <v>2951</v>
      </c>
      <c r="K674" s="3871" t="s">
        <v>2951</v>
      </c>
      <c r="L674" s="3871" t="s">
        <v>2951</v>
      </c>
    </row>
    <row r="675">
      <c r="A675" s="3894" t="s">
        <v>3060</v>
      </c>
      <c r="B675" s="3874" t="s">
        <v>3060</v>
      </c>
      <c r="C675" s="3871" t="s">
        <v>2951</v>
      </c>
      <c r="D675" s="3871" t="s">
        <v>2951</v>
      </c>
      <c r="E675" s="3871" t="s">
        <v>2951</v>
      </c>
      <c r="F675" s="3874" t="s">
        <v>2951</v>
      </c>
      <c r="G675" s="3874" t="s">
        <v>2951</v>
      </c>
      <c r="H675" s="3874" t="s">
        <v>2951</v>
      </c>
      <c r="I675" s="3871" t="s">
        <v>2951</v>
      </c>
      <c r="J675" s="3871" t="s">
        <v>2951</v>
      </c>
      <c r="K675" s="3871" t="s">
        <v>2951</v>
      </c>
      <c r="L675" s="3871" t="s">
        <v>2951</v>
      </c>
    </row>
    <row r="676">
      <c r="A676" s="3894" t="s">
        <v>3061</v>
      </c>
      <c r="B676" s="3874" t="s">
        <v>3061</v>
      </c>
      <c r="C676" s="3871" t="s">
        <v>2951</v>
      </c>
      <c r="D676" s="3871" t="s">
        <v>2951</v>
      </c>
      <c r="E676" s="3871" t="s">
        <v>2951</v>
      </c>
      <c r="F676" s="3874" t="s">
        <v>2951</v>
      </c>
      <c r="G676" s="3874" t="s">
        <v>2951</v>
      </c>
      <c r="H676" s="3874" t="s">
        <v>2951</v>
      </c>
      <c r="I676" s="3871" t="s">
        <v>2951</v>
      </c>
      <c r="J676" s="3871" t="s">
        <v>2951</v>
      </c>
      <c r="K676" s="3871" t="s">
        <v>2951</v>
      </c>
      <c r="L676" s="3871" t="s">
        <v>2951</v>
      </c>
    </row>
    <row r="677">
      <c r="A677" s="3894" t="s">
        <v>3062</v>
      </c>
      <c r="B677" s="3874" t="s">
        <v>3062</v>
      </c>
      <c r="C677" s="3871" t="s">
        <v>2951</v>
      </c>
      <c r="D677" s="3871" t="s">
        <v>2951</v>
      </c>
      <c r="E677" s="3871" t="s">
        <v>2951</v>
      </c>
      <c r="F677" s="3874" t="s">
        <v>2951</v>
      </c>
      <c r="G677" s="3874" t="s">
        <v>2951</v>
      </c>
      <c r="H677" s="3874" t="s">
        <v>2951</v>
      </c>
      <c r="I677" s="3871" t="s">
        <v>2951</v>
      </c>
      <c r="J677" s="3871" t="s">
        <v>2951</v>
      </c>
      <c r="K677" s="3871" t="s">
        <v>2951</v>
      </c>
      <c r="L677" s="3871" t="s">
        <v>2951</v>
      </c>
    </row>
    <row r="678">
      <c r="A678" s="3894" t="s">
        <v>3075</v>
      </c>
      <c r="B678" s="3874" t="s">
        <v>3075</v>
      </c>
      <c r="C678" s="3871" t="s">
        <v>2951</v>
      </c>
      <c r="D678" s="3871" t="s">
        <v>2951</v>
      </c>
      <c r="E678" s="3871" t="s">
        <v>2951</v>
      </c>
      <c r="F678" s="3874" t="s">
        <v>2951</v>
      </c>
      <c r="G678" s="3874" t="s">
        <v>2951</v>
      </c>
      <c r="H678" s="3874" t="s">
        <v>2951</v>
      </c>
      <c r="I678" s="3871" t="s">
        <v>2951</v>
      </c>
      <c r="J678" s="3871" t="s">
        <v>2951</v>
      </c>
      <c r="K678" s="3871" t="s">
        <v>2951</v>
      </c>
      <c r="L678" s="3871" t="s">
        <v>2951</v>
      </c>
    </row>
    <row r="679">
      <c r="A679" s="3894" t="s">
        <v>3063</v>
      </c>
      <c r="B679" s="3874" t="s">
        <v>3063</v>
      </c>
      <c r="C679" s="3871" t="s">
        <v>2951</v>
      </c>
      <c r="D679" s="3871" t="s">
        <v>2951</v>
      </c>
      <c r="E679" s="3871" t="s">
        <v>2951</v>
      </c>
      <c r="F679" s="3874" t="s">
        <v>2951</v>
      </c>
      <c r="G679" s="3874" t="s">
        <v>2951</v>
      </c>
      <c r="H679" s="3874" t="s">
        <v>2951</v>
      </c>
      <c r="I679" s="3871" t="s">
        <v>2951</v>
      </c>
      <c r="J679" s="3871" t="s">
        <v>2951</v>
      </c>
      <c r="K679" s="3871" t="s">
        <v>2951</v>
      </c>
      <c r="L679" s="3871" t="s">
        <v>2951</v>
      </c>
    </row>
    <row r="680">
      <c r="A680" s="3894" t="s">
        <v>3068</v>
      </c>
      <c r="B680" s="3874" t="s">
        <v>3068</v>
      </c>
      <c r="C680" s="3871" t="s">
        <v>2951</v>
      </c>
      <c r="D680" s="3871" t="s">
        <v>2951</v>
      </c>
      <c r="E680" s="3871" t="s">
        <v>2951</v>
      </c>
      <c r="F680" s="3874" t="s">
        <v>2951</v>
      </c>
      <c r="G680" s="3874" t="s">
        <v>2951</v>
      </c>
      <c r="H680" s="3874" t="s">
        <v>2951</v>
      </c>
      <c r="I680" s="3871" t="s">
        <v>2951</v>
      </c>
      <c r="J680" s="3871" t="s">
        <v>2951</v>
      </c>
      <c r="K680" s="3871" t="s">
        <v>2951</v>
      </c>
      <c r="L680" s="3871" t="s">
        <v>2951</v>
      </c>
    </row>
    <row r="681">
      <c r="A681" s="3894" t="s">
        <v>3076</v>
      </c>
      <c r="B681" s="3874" t="s">
        <v>3076</v>
      </c>
      <c r="C681" s="3871" t="s">
        <v>2951</v>
      </c>
      <c r="D681" s="3871" t="s">
        <v>2951</v>
      </c>
      <c r="E681" s="3871" t="s">
        <v>2951</v>
      </c>
      <c r="F681" s="3874" t="s">
        <v>2951</v>
      </c>
      <c r="G681" s="3874" t="s">
        <v>2951</v>
      </c>
      <c r="H681" s="3874" t="s">
        <v>2951</v>
      </c>
      <c r="I681" s="3871" t="s">
        <v>2951</v>
      </c>
      <c r="J681" s="3871" t="s">
        <v>2951</v>
      </c>
      <c r="K681" s="3871" t="s">
        <v>2951</v>
      </c>
      <c r="L681" s="3871" t="s">
        <v>2951</v>
      </c>
    </row>
    <row r="682">
      <c r="A682" s="3894" t="s">
        <v>3077</v>
      </c>
      <c r="B682" s="3874" t="s">
        <v>3077</v>
      </c>
      <c r="C682" s="3871" t="s">
        <v>2951</v>
      </c>
      <c r="D682" s="3871" t="s">
        <v>2951</v>
      </c>
      <c r="E682" s="3871" t="s">
        <v>2951</v>
      </c>
      <c r="F682" s="3874" t="s">
        <v>2951</v>
      </c>
      <c r="G682" s="3874" t="s">
        <v>2951</v>
      </c>
      <c r="H682" s="3874" t="s">
        <v>2951</v>
      </c>
      <c r="I682" s="3871" t="s">
        <v>2951</v>
      </c>
      <c r="J682" s="3871" t="s">
        <v>2951</v>
      </c>
      <c r="K682" s="3871" t="s">
        <v>2951</v>
      </c>
      <c r="L682" s="3871" t="s">
        <v>2951</v>
      </c>
    </row>
    <row r="683">
      <c r="A683" s="3894" t="s">
        <v>3078</v>
      </c>
      <c r="B683" s="3874" t="s">
        <v>3078</v>
      </c>
      <c r="C683" s="3871" t="s">
        <v>2951</v>
      </c>
      <c r="D683" s="3871" t="s">
        <v>2951</v>
      </c>
      <c r="E683" s="3871" t="s">
        <v>2951</v>
      </c>
      <c r="F683" s="3874" t="s">
        <v>2951</v>
      </c>
      <c r="G683" s="3874" t="s">
        <v>2951</v>
      </c>
      <c r="H683" s="3874" t="s">
        <v>2951</v>
      </c>
      <c r="I683" s="3871" t="s">
        <v>2951</v>
      </c>
      <c r="J683" s="3871" t="s">
        <v>2951</v>
      </c>
      <c r="K683" s="3871" t="s">
        <v>2951</v>
      </c>
      <c r="L683" s="3871" t="s">
        <v>2951</v>
      </c>
    </row>
    <row r="684">
      <c r="A684" s="3894" t="s">
        <v>1105</v>
      </c>
      <c r="B684" s="3874" t="s">
        <v>1105</v>
      </c>
      <c r="C684" s="3871" t="s">
        <v>2951</v>
      </c>
      <c r="D684" s="3871" t="s">
        <v>2951</v>
      </c>
      <c r="E684" s="3871" t="s">
        <v>2951</v>
      </c>
      <c r="F684" s="3874" t="s">
        <v>2951</v>
      </c>
      <c r="G684" s="3874" t="s">
        <v>2951</v>
      </c>
      <c r="H684" s="3874" t="s">
        <v>2951</v>
      </c>
      <c r="I684" s="3871" t="s">
        <v>2951</v>
      </c>
      <c r="J684" s="3871" t="s">
        <v>2951</v>
      </c>
      <c r="K684" s="3871" t="s">
        <v>2951</v>
      </c>
      <c r="L684" s="3871" t="s">
        <v>2951</v>
      </c>
    </row>
    <row r="685">
      <c r="A685" s="3894" t="s">
        <v>3064</v>
      </c>
      <c r="B685" s="3874" t="s">
        <v>3064</v>
      </c>
      <c r="C685" s="3871" t="s">
        <v>2951</v>
      </c>
      <c r="D685" s="3871" t="s">
        <v>2951</v>
      </c>
      <c r="E685" s="3871" t="s">
        <v>2951</v>
      </c>
      <c r="F685" s="3874" t="s">
        <v>2951</v>
      </c>
      <c r="G685" s="3874" t="s">
        <v>2951</v>
      </c>
      <c r="H685" s="3874" t="s">
        <v>2951</v>
      </c>
      <c r="I685" s="3871" t="s">
        <v>2951</v>
      </c>
      <c r="J685" s="3871" t="s">
        <v>2951</v>
      </c>
      <c r="K685" s="3871" t="s">
        <v>2951</v>
      </c>
      <c r="L685" s="3871" t="s">
        <v>2951</v>
      </c>
    </row>
    <row r="686">
      <c r="A686" s="3894" t="s">
        <v>3069</v>
      </c>
      <c r="B686" s="3874" t="s">
        <v>3069</v>
      </c>
      <c r="C686" s="3871" t="s">
        <v>2951</v>
      </c>
      <c r="D686" s="3871" t="s">
        <v>2951</v>
      </c>
      <c r="E686" s="3871" t="s">
        <v>2951</v>
      </c>
      <c r="F686" s="3874" t="s">
        <v>2951</v>
      </c>
      <c r="G686" s="3874" t="s">
        <v>2951</v>
      </c>
      <c r="H686" s="3874" t="s">
        <v>2951</v>
      </c>
      <c r="I686" s="3871" t="s">
        <v>2951</v>
      </c>
      <c r="J686" s="3871" t="s">
        <v>2951</v>
      </c>
      <c r="K686" s="3871" t="s">
        <v>2951</v>
      </c>
      <c r="L686" s="3871" t="s">
        <v>2951</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2951</v>
      </c>
      <c r="D688" s="3871" t="s">
        <v>2951</v>
      </c>
      <c r="E688" s="3871" t="s">
        <v>2951</v>
      </c>
      <c r="F688" s="3874" t="s">
        <v>2951</v>
      </c>
      <c r="G688" s="3874" t="s">
        <v>2951</v>
      </c>
      <c r="H688" s="3874" t="s">
        <v>2951</v>
      </c>
      <c r="I688" s="3871" t="s">
        <v>2951</v>
      </c>
      <c r="J688" s="3871" t="s">
        <v>2951</v>
      </c>
      <c r="K688" s="3871" t="s">
        <v>2951</v>
      </c>
      <c r="L688" s="3871" t="s">
        <v>2951</v>
      </c>
    </row>
    <row r="689">
      <c r="A689" s="3894" t="s">
        <v>390</v>
      </c>
      <c r="B689" s="3874" t="s">
        <v>390</v>
      </c>
      <c r="C689" s="3871" t="s">
        <v>2951</v>
      </c>
      <c r="D689" s="3871" t="s">
        <v>2951</v>
      </c>
      <c r="E689" s="3871" t="s">
        <v>2951</v>
      </c>
      <c r="F689" s="3874" t="s">
        <v>2951</v>
      </c>
      <c r="G689" s="3874" t="s">
        <v>2951</v>
      </c>
      <c r="H689" s="3874" t="s">
        <v>2951</v>
      </c>
      <c r="I689" s="3871" t="s">
        <v>2951</v>
      </c>
      <c r="J689" s="3871" t="s">
        <v>2951</v>
      </c>
      <c r="K689" s="3871" t="s">
        <v>2951</v>
      </c>
      <c r="L689" s="3871" t="s">
        <v>2951</v>
      </c>
    </row>
    <row r="690">
      <c r="A690" s="3894" t="s">
        <v>391</v>
      </c>
      <c r="B690" s="3874" t="s">
        <v>391</v>
      </c>
      <c r="C690" s="3871" t="s">
        <v>2951</v>
      </c>
      <c r="D690" s="3871" t="s">
        <v>2951</v>
      </c>
      <c r="E690" s="3871" t="s">
        <v>2951</v>
      </c>
      <c r="F690" s="3874" t="s">
        <v>2951</v>
      </c>
      <c r="G690" s="3874" t="s">
        <v>2951</v>
      </c>
      <c r="H690" s="3874" t="s">
        <v>2951</v>
      </c>
      <c r="I690" s="3871" t="s">
        <v>2951</v>
      </c>
      <c r="J690" s="3871" t="s">
        <v>2951</v>
      </c>
      <c r="K690" s="3871" t="s">
        <v>2951</v>
      </c>
      <c r="L690" s="3871" t="s">
        <v>2951</v>
      </c>
    </row>
    <row r="691">
      <c r="A691" s="3894" t="s">
        <v>392</v>
      </c>
      <c r="B691" s="3874" t="s">
        <v>392</v>
      </c>
      <c r="C691" s="3871" t="s">
        <v>2951</v>
      </c>
      <c r="D691" s="3871" t="s">
        <v>2951</v>
      </c>
      <c r="E691" s="3871" t="s">
        <v>2951</v>
      </c>
      <c r="F691" s="3874" t="s">
        <v>2951</v>
      </c>
      <c r="G691" s="3874" t="s">
        <v>2951</v>
      </c>
      <c r="H691" s="3874" t="s">
        <v>2951</v>
      </c>
      <c r="I691" s="3871" t="s">
        <v>2951</v>
      </c>
      <c r="J691" s="3871" t="s">
        <v>2951</v>
      </c>
      <c r="K691" s="3871" t="s">
        <v>2951</v>
      </c>
      <c r="L691" s="3871" t="s">
        <v>2951</v>
      </c>
    </row>
    <row r="692">
      <c r="A692" s="3894" t="s">
        <v>393</v>
      </c>
      <c r="B692" s="3874" t="s">
        <v>393</v>
      </c>
      <c r="C692" s="3871" t="s">
        <v>2951</v>
      </c>
      <c r="D692" s="3871" t="s">
        <v>2951</v>
      </c>
      <c r="E692" s="3871" t="s">
        <v>2951</v>
      </c>
      <c r="F692" s="3874" t="s">
        <v>2951</v>
      </c>
      <c r="G692" s="3874" t="s">
        <v>2951</v>
      </c>
      <c r="H692" s="3874" t="s">
        <v>2951</v>
      </c>
      <c r="I692" s="3871" t="s">
        <v>2951</v>
      </c>
      <c r="J692" s="3871" t="s">
        <v>2951</v>
      </c>
      <c r="K692" s="3871" t="s">
        <v>2951</v>
      </c>
      <c r="L692" s="3871" t="s">
        <v>2951</v>
      </c>
    </row>
    <row r="693">
      <c r="A693" s="3894" t="s">
        <v>394</v>
      </c>
      <c r="B693" s="3874" t="s">
        <v>394</v>
      </c>
      <c r="C693" s="3871" t="s">
        <v>2951</v>
      </c>
      <c r="D693" s="3871" t="s">
        <v>2951</v>
      </c>
      <c r="E693" s="3871" t="s">
        <v>2951</v>
      </c>
      <c r="F693" s="3874" t="s">
        <v>2951</v>
      </c>
      <c r="G693" s="3874" t="s">
        <v>2951</v>
      </c>
      <c r="H693" s="3874" t="s">
        <v>2951</v>
      </c>
      <c r="I693" s="3871" t="s">
        <v>2951</v>
      </c>
      <c r="J693" s="3871" t="s">
        <v>2951</v>
      </c>
      <c r="K693" s="3871" t="s">
        <v>2951</v>
      </c>
      <c r="L693" s="3871" t="s">
        <v>2951</v>
      </c>
    </row>
    <row r="694">
      <c r="A694" s="3894" t="s">
        <v>395</v>
      </c>
      <c r="B694" s="3874" t="s">
        <v>395</v>
      </c>
      <c r="C694" s="3871" t="s">
        <v>2951</v>
      </c>
      <c r="D694" s="3871" t="s">
        <v>2951</v>
      </c>
      <c r="E694" s="3871" t="s">
        <v>2951</v>
      </c>
      <c r="F694" s="3874" t="s">
        <v>2951</v>
      </c>
      <c r="G694" s="3874" t="s">
        <v>2951</v>
      </c>
      <c r="H694" s="3874" t="s">
        <v>2951</v>
      </c>
      <c r="I694" s="3871" t="s">
        <v>2951</v>
      </c>
      <c r="J694" s="3871" t="s">
        <v>2951</v>
      </c>
      <c r="K694" s="3871" t="s">
        <v>2951</v>
      </c>
      <c r="L694" s="3871" t="s">
        <v>2951</v>
      </c>
    </row>
    <row r="695">
      <c r="A695" s="3894" t="s">
        <v>396</v>
      </c>
      <c r="B695" s="3874" t="s">
        <v>396</v>
      </c>
      <c r="C695" s="3871" t="s">
        <v>2951</v>
      </c>
      <c r="D695" s="3871" t="s">
        <v>2951</v>
      </c>
      <c r="E695" s="3871" t="s">
        <v>2951</v>
      </c>
      <c r="F695" s="3874" t="s">
        <v>2951</v>
      </c>
      <c r="G695" s="3874" t="s">
        <v>2951</v>
      </c>
      <c r="H695" s="3874" t="s">
        <v>2951</v>
      </c>
      <c r="I695" s="3871" t="s">
        <v>2951</v>
      </c>
      <c r="J695" s="3871" t="s">
        <v>2951</v>
      </c>
      <c r="K695" s="3871" t="s">
        <v>2951</v>
      </c>
      <c r="L695" s="3871" t="s">
        <v>2951</v>
      </c>
    </row>
    <row r="696">
      <c r="A696" s="3894" t="s">
        <v>397</v>
      </c>
      <c r="B696" s="3874" t="s">
        <v>397</v>
      </c>
      <c r="C696" s="3871" t="s">
        <v>2951</v>
      </c>
      <c r="D696" s="3871" t="s">
        <v>2951</v>
      </c>
      <c r="E696" s="3871" t="s">
        <v>2951</v>
      </c>
      <c r="F696" s="3874" t="s">
        <v>2951</v>
      </c>
      <c r="G696" s="3874" t="s">
        <v>2951</v>
      </c>
      <c r="H696" s="3874" t="s">
        <v>2951</v>
      </c>
      <c r="I696" s="3871" t="s">
        <v>2951</v>
      </c>
      <c r="J696" s="3871" t="s">
        <v>2951</v>
      </c>
      <c r="K696" s="3871" t="s">
        <v>2951</v>
      </c>
      <c r="L696" s="3871" t="s">
        <v>2951</v>
      </c>
    </row>
    <row r="697">
      <c r="A697" s="3894" t="s">
        <v>398</v>
      </c>
      <c r="B697" s="3874" t="s">
        <v>398</v>
      </c>
      <c r="C697" s="3871" t="s">
        <v>2951</v>
      </c>
      <c r="D697" s="3871" t="s">
        <v>2951</v>
      </c>
      <c r="E697" s="3871" t="s">
        <v>2951</v>
      </c>
      <c r="F697" s="3874" t="s">
        <v>2951</v>
      </c>
      <c r="G697" s="3874" t="s">
        <v>2951</v>
      </c>
      <c r="H697" s="3874" t="s">
        <v>2951</v>
      </c>
      <c r="I697" s="3871" t="s">
        <v>2951</v>
      </c>
      <c r="J697" s="3871" t="s">
        <v>2951</v>
      </c>
      <c r="K697" s="3871" t="s">
        <v>2951</v>
      </c>
      <c r="L697" s="3871" t="s">
        <v>2951</v>
      </c>
    </row>
    <row r="698">
      <c r="A698" s="3894" t="s">
        <v>399</v>
      </c>
      <c r="B698" s="3874" t="s">
        <v>399</v>
      </c>
      <c r="C698" s="3871" t="s">
        <v>2951</v>
      </c>
      <c r="D698" s="3871" t="s">
        <v>2951</v>
      </c>
      <c r="E698" s="3871" t="s">
        <v>2951</v>
      </c>
      <c r="F698" s="3874" t="s">
        <v>2951</v>
      </c>
      <c r="G698" s="3874" t="s">
        <v>2951</v>
      </c>
      <c r="H698" s="3874" t="s">
        <v>2951</v>
      </c>
      <c r="I698" s="3871" t="s">
        <v>2951</v>
      </c>
      <c r="J698" s="3871" t="s">
        <v>2951</v>
      </c>
      <c r="K698" s="3871" t="s">
        <v>2951</v>
      </c>
      <c r="L698" s="3871" t="s">
        <v>2951</v>
      </c>
    </row>
    <row r="699">
      <c r="A699" s="3894" t="s">
        <v>400</v>
      </c>
      <c r="B699" s="3874" t="s">
        <v>400</v>
      </c>
      <c r="C699" s="3871" t="s">
        <v>2951</v>
      </c>
      <c r="D699" s="3871" t="s">
        <v>2951</v>
      </c>
      <c r="E699" s="3871" t="s">
        <v>2951</v>
      </c>
      <c r="F699" s="3874" t="s">
        <v>2951</v>
      </c>
      <c r="G699" s="3874" t="s">
        <v>2951</v>
      </c>
      <c r="H699" s="3874" t="s">
        <v>2951</v>
      </c>
      <c r="I699" s="3871" t="s">
        <v>2951</v>
      </c>
      <c r="J699" s="3871" t="s">
        <v>2951</v>
      </c>
      <c r="K699" s="3871" t="s">
        <v>2951</v>
      </c>
      <c r="L699" s="3871" t="s">
        <v>2951</v>
      </c>
    </row>
    <row r="700">
      <c r="A700" s="3894" t="s">
        <v>401</v>
      </c>
      <c r="B700" s="3874" t="s">
        <v>401</v>
      </c>
      <c r="C700" s="3871" t="s">
        <v>2951</v>
      </c>
      <c r="D700" s="3871" t="s">
        <v>2951</v>
      </c>
      <c r="E700" s="3871" t="s">
        <v>2951</v>
      </c>
      <c r="F700" s="3874" t="s">
        <v>2951</v>
      </c>
      <c r="G700" s="3874" t="s">
        <v>2951</v>
      </c>
      <c r="H700" s="3874" t="s">
        <v>2951</v>
      </c>
      <c r="I700" s="3871" t="s">
        <v>2951</v>
      </c>
      <c r="J700" s="3871" t="s">
        <v>2951</v>
      </c>
      <c r="K700" s="3871" t="s">
        <v>2951</v>
      </c>
      <c r="L700" s="3871" t="s">
        <v>2951</v>
      </c>
    </row>
    <row r="701">
      <c r="A701" s="3894" t="s">
        <v>402</v>
      </c>
      <c r="B701" s="3874" t="s">
        <v>402</v>
      </c>
      <c r="C701" s="3871" t="s">
        <v>2951</v>
      </c>
      <c r="D701" s="3871" t="s">
        <v>2951</v>
      </c>
      <c r="E701" s="3871" t="s">
        <v>2951</v>
      </c>
      <c r="F701" s="3874" t="s">
        <v>2951</v>
      </c>
      <c r="G701" s="3874" t="s">
        <v>2951</v>
      </c>
      <c r="H701" s="3874" t="s">
        <v>2951</v>
      </c>
      <c r="I701" s="3871" t="s">
        <v>2951</v>
      </c>
      <c r="J701" s="3871" t="s">
        <v>2951</v>
      </c>
      <c r="K701" s="3871" t="s">
        <v>2951</v>
      </c>
      <c r="L701" s="3871" t="s">
        <v>2951</v>
      </c>
    </row>
    <row r="702">
      <c r="A702" s="3894" t="s">
        <v>403</v>
      </c>
      <c r="B702" s="3874" t="s">
        <v>403</v>
      </c>
      <c r="C702" s="3871" t="s">
        <v>2951</v>
      </c>
      <c r="D702" s="3871" t="s">
        <v>2951</v>
      </c>
      <c r="E702" s="3871" t="s">
        <v>2951</v>
      </c>
      <c r="F702" s="3874" t="s">
        <v>2951</v>
      </c>
      <c r="G702" s="3874" t="s">
        <v>2951</v>
      </c>
      <c r="H702" s="3874" t="s">
        <v>2951</v>
      </c>
      <c r="I702" s="3871" t="s">
        <v>2951</v>
      </c>
      <c r="J702" s="3871" t="s">
        <v>2951</v>
      </c>
      <c r="K702" s="3871" t="s">
        <v>2951</v>
      </c>
      <c r="L702" s="3871" t="s">
        <v>2951</v>
      </c>
    </row>
    <row r="703">
      <c r="A703" s="3894" t="s">
        <v>404</v>
      </c>
      <c r="B703" s="3874" t="s">
        <v>404</v>
      </c>
      <c r="C703" s="3871" t="s">
        <v>2951</v>
      </c>
      <c r="D703" s="3871" t="s">
        <v>2951</v>
      </c>
      <c r="E703" s="3871" t="s">
        <v>2951</v>
      </c>
      <c r="F703" s="3874" t="s">
        <v>2951</v>
      </c>
      <c r="G703" s="3874" t="s">
        <v>2951</v>
      </c>
      <c r="H703" s="3874" t="s">
        <v>2951</v>
      </c>
      <c r="I703" s="3871" t="s">
        <v>2951</v>
      </c>
      <c r="J703" s="3871" t="s">
        <v>2951</v>
      </c>
      <c r="K703" s="3871" t="s">
        <v>2951</v>
      </c>
      <c r="L703" s="3871" t="s">
        <v>2951</v>
      </c>
    </row>
    <row r="704">
      <c r="A704" s="3894" t="s">
        <v>405</v>
      </c>
      <c r="B704" s="3874" t="s">
        <v>405</v>
      </c>
      <c r="C704" s="3871" t="s">
        <v>2951</v>
      </c>
      <c r="D704" s="3871" t="s">
        <v>2951</v>
      </c>
      <c r="E704" s="3871" t="s">
        <v>2951</v>
      </c>
      <c r="F704" s="3874" t="s">
        <v>2951</v>
      </c>
      <c r="G704" s="3874" t="s">
        <v>2951</v>
      </c>
      <c r="H704" s="3874" t="s">
        <v>2951</v>
      </c>
      <c r="I704" s="3871" t="s">
        <v>2951</v>
      </c>
      <c r="J704" s="3871" t="s">
        <v>2951</v>
      </c>
      <c r="K704" s="3871" t="s">
        <v>2951</v>
      </c>
      <c r="L704" s="3871" t="s">
        <v>2951</v>
      </c>
    </row>
    <row r="705">
      <c r="A705" s="3894" t="s">
        <v>406</v>
      </c>
      <c r="B705" s="3874" t="s">
        <v>406</v>
      </c>
      <c r="C705" s="3871" t="s">
        <v>2951</v>
      </c>
      <c r="D705" s="3871" t="s">
        <v>2951</v>
      </c>
      <c r="E705" s="3871" t="s">
        <v>2951</v>
      </c>
      <c r="F705" s="3874" t="s">
        <v>2951</v>
      </c>
      <c r="G705" s="3874" t="s">
        <v>2951</v>
      </c>
      <c r="H705" s="3874" t="s">
        <v>2951</v>
      </c>
      <c r="I705" s="3871" t="s">
        <v>2951</v>
      </c>
      <c r="J705" s="3871" t="s">
        <v>2951</v>
      </c>
      <c r="K705" s="3871" t="s">
        <v>2951</v>
      </c>
      <c r="L705" s="3871" t="s">
        <v>2951</v>
      </c>
    </row>
    <row r="706">
      <c r="A706" s="3894" t="s">
        <v>407</v>
      </c>
      <c r="B706" s="3874" t="s">
        <v>407</v>
      </c>
      <c r="C706" s="3871" t="s">
        <v>2951</v>
      </c>
      <c r="D706" s="3871" t="s">
        <v>2951</v>
      </c>
      <c r="E706" s="3871" t="s">
        <v>2951</v>
      </c>
      <c r="F706" s="3874" t="s">
        <v>2951</v>
      </c>
      <c r="G706" s="3874" t="s">
        <v>2951</v>
      </c>
      <c r="H706" s="3874" t="s">
        <v>2951</v>
      </c>
      <c r="I706" s="3871" t="s">
        <v>2951</v>
      </c>
      <c r="J706" s="3871" t="s">
        <v>2951</v>
      </c>
      <c r="K706" s="3871" t="s">
        <v>2951</v>
      </c>
      <c r="L706" s="3871" t="s">
        <v>2951</v>
      </c>
    </row>
    <row r="707">
      <c r="A707" s="3894" t="s">
        <v>3074</v>
      </c>
      <c r="B707" s="3874" t="s">
        <v>3074</v>
      </c>
      <c r="C707" s="3871" t="s">
        <v>2951</v>
      </c>
      <c r="D707" s="3871" t="s">
        <v>2951</v>
      </c>
      <c r="E707" s="3871" t="s">
        <v>2951</v>
      </c>
      <c r="F707" s="3874" t="s">
        <v>2951</v>
      </c>
      <c r="G707" s="3874" t="s">
        <v>2951</v>
      </c>
      <c r="H707" s="3874" t="s">
        <v>2951</v>
      </c>
      <c r="I707" s="3871" t="s">
        <v>2951</v>
      </c>
      <c r="J707" s="3871" t="s">
        <v>2951</v>
      </c>
      <c r="K707" s="3871" t="s">
        <v>2951</v>
      </c>
      <c r="L707" s="3871" t="s">
        <v>2951</v>
      </c>
    </row>
    <row r="708">
      <c r="A708" s="3894" t="s">
        <v>3059</v>
      </c>
      <c r="B708" s="3874" t="s">
        <v>3059</v>
      </c>
      <c r="C708" s="3871" t="s">
        <v>2951</v>
      </c>
      <c r="D708" s="3871" t="s">
        <v>2951</v>
      </c>
      <c r="E708" s="3871" t="s">
        <v>2951</v>
      </c>
      <c r="F708" s="3874" t="s">
        <v>2951</v>
      </c>
      <c r="G708" s="3874" t="s">
        <v>2951</v>
      </c>
      <c r="H708" s="3874" t="s">
        <v>2951</v>
      </c>
      <c r="I708" s="3871" t="s">
        <v>2951</v>
      </c>
      <c r="J708" s="3871" t="s">
        <v>2951</v>
      </c>
      <c r="K708" s="3871" t="s">
        <v>2951</v>
      </c>
      <c r="L708" s="3871" t="s">
        <v>2951</v>
      </c>
    </row>
    <row r="709">
      <c r="A709" s="3894" t="s">
        <v>3060</v>
      </c>
      <c r="B709" s="3874" t="s">
        <v>3060</v>
      </c>
      <c r="C709" s="3871" t="s">
        <v>2951</v>
      </c>
      <c r="D709" s="3871" t="s">
        <v>2951</v>
      </c>
      <c r="E709" s="3871" t="s">
        <v>2951</v>
      </c>
      <c r="F709" s="3874" t="s">
        <v>2951</v>
      </c>
      <c r="G709" s="3874" t="s">
        <v>2951</v>
      </c>
      <c r="H709" s="3874" t="s">
        <v>2951</v>
      </c>
      <c r="I709" s="3871" t="s">
        <v>2951</v>
      </c>
      <c r="J709" s="3871" t="s">
        <v>2951</v>
      </c>
      <c r="K709" s="3871" t="s">
        <v>2951</v>
      </c>
      <c r="L709" s="3871" t="s">
        <v>2951</v>
      </c>
    </row>
    <row r="710">
      <c r="A710" s="3894" t="s">
        <v>3061</v>
      </c>
      <c r="B710" s="3874" t="s">
        <v>3061</v>
      </c>
      <c r="C710" s="3871" t="s">
        <v>2951</v>
      </c>
      <c r="D710" s="3871" t="s">
        <v>2951</v>
      </c>
      <c r="E710" s="3871" t="s">
        <v>2951</v>
      </c>
      <c r="F710" s="3874" t="s">
        <v>2951</v>
      </c>
      <c r="G710" s="3874" t="s">
        <v>2951</v>
      </c>
      <c r="H710" s="3874" t="s">
        <v>2951</v>
      </c>
      <c r="I710" s="3871" t="s">
        <v>2951</v>
      </c>
      <c r="J710" s="3871" t="s">
        <v>2951</v>
      </c>
      <c r="K710" s="3871" t="s">
        <v>2951</v>
      </c>
      <c r="L710" s="3871" t="s">
        <v>2951</v>
      </c>
    </row>
    <row r="711">
      <c r="A711" s="3894" t="s">
        <v>3062</v>
      </c>
      <c r="B711" s="3874" t="s">
        <v>3062</v>
      </c>
      <c r="C711" s="3871" t="s">
        <v>2951</v>
      </c>
      <c r="D711" s="3871" t="s">
        <v>2951</v>
      </c>
      <c r="E711" s="3871" t="s">
        <v>2951</v>
      </c>
      <c r="F711" s="3874" t="s">
        <v>2951</v>
      </c>
      <c r="G711" s="3874" t="s">
        <v>2951</v>
      </c>
      <c r="H711" s="3874" t="s">
        <v>2951</v>
      </c>
      <c r="I711" s="3871" t="s">
        <v>2951</v>
      </c>
      <c r="J711" s="3871" t="s">
        <v>2951</v>
      </c>
      <c r="K711" s="3871" t="s">
        <v>2951</v>
      </c>
      <c r="L711" s="3871" t="s">
        <v>2951</v>
      </c>
    </row>
    <row r="712">
      <c r="A712" s="3894" t="s">
        <v>3075</v>
      </c>
      <c r="B712" s="3874" t="s">
        <v>3075</v>
      </c>
      <c r="C712" s="3871" t="s">
        <v>2951</v>
      </c>
      <c r="D712" s="3871" t="s">
        <v>2951</v>
      </c>
      <c r="E712" s="3871" t="s">
        <v>2951</v>
      </c>
      <c r="F712" s="3874" t="s">
        <v>2951</v>
      </c>
      <c r="G712" s="3874" t="s">
        <v>2951</v>
      </c>
      <c r="H712" s="3874" t="s">
        <v>2951</v>
      </c>
      <c r="I712" s="3871" t="s">
        <v>2951</v>
      </c>
      <c r="J712" s="3871" t="s">
        <v>2951</v>
      </c>
      <c r="K712" s="3871" t="s">
        <v>2951</v>
      </c>
      <c r="L712" s="3871" t="s">
        <v>2951</v>
      </c>
    </row>
    <row r="713">
      <c r="A713" s="3894" t="s">
        <v>3063</v>
      </c>
      <c r="B713" s="3874" t="s">
        <v>3063</v>
      </c>
      <c r="C713" s="3871" t="s">
        <v>2951</v>
      </c>
      <c r="D713" s="3871" t="s">
        <v>2951</v>
      </c>
      <c r="E713" s="3871" t="s">
        <v>2951</v>
      </c>
      <c r="F713" s="3874" t="s">
        <v>2951</v>
      </c>
      <c r="G713" s="3874" t="s">
        <v>2951</v>
      </c>
      <c r="H713" s="3874" t="s">
        <v>2951</v>
      </c>
      <c r="I713" s="3871" t="s">
        <v>2951</v>
      </c>
      <c r="J713" s="3871" t="s">
        <v>2951</v>
      </c>
      <c r="K713" s="3871" t="s">
        <v>2951</v>
      </c>
      <c r="L713" s="3871" t="s">
        <v>2951</v>
      </c>
    </row>
    <row r="714">
      <c r="A714" s="3894" t="s">
        <v>3068</v>
      </c>
      <c r="B714" s="3874" t="s">
        <v>3068</v>
      </c>
      <c r="C714" s="3871" t="s">
        <v>2951</v>
      </c>
      <c r="D714" s="3871" t="s">
        <v>2951</v>
      </c>
      <c r="E714" s="3871" t="s">
        <v>2951</v>
      </c>
      <c r="F714" s="3874" t="s">
        <v>2951</v>
      </c>
      <c r="G714" s="3874" t="s">
        <v>2951</v>
      </c>
      <c r="H714" s="3874" t="s">
        <v>2951</v>
      </c>
      <c r="I714" s="3871" t="s">
        <v>2951</v>
      </c>
      <c r="J714" s="3871" t="s">
        <v>2951</v>
      </c>
      <c r="K714" s="3871" t="s">
        <v>2951</v>
      </c>
      <c r="L714" s="3871" t="s">
        <v>2951</v>
      </c>
    </row>
    <row r="715">
      <c r="A715" s="3894" t="s">
        <v>3076</v>
      </c>
      <c r="B715" s="3874" t="s">
        <v>3076</v>
      </c>
      <c r="C715" s="3871" t="s">
        <v>2951</v>
      </c>
      <c r="D715" s="3871" t="s">
        <v>2951</v>
      </c>
      <c r="E715" s="3871" t="s">
        <v>2951</v>
      </c>
      <c r="F715" s="3874" t="s">
        <v>2951</v>
      </c>
      <c r="G715" s="3874" t="s">
        <v>2951</v>
      </c>
      <c r="H715" s="3874" t="s">
        <v>2951</v>
      </c>
      <c r="I715" s="3871" t="s">
        <v>2951</v>
      </c>
      <c r="J715" s="3871" t="s">
        <v>2951</v>
      </c>
      <c r="K715" s="3871" t="s">
        <v>2951</v>
      </c>
      <c r="L715" s="3871" t="s">
        <v>2951</v>
      </c>
    </row>
    <row r="716">
      <c r="A716" s="3894" t="s">
        <v>3077</v>
      </c>
      <c r="B716" s="3874" t="s">
        <v>3077</v>
      </c>
      <c r="C716" s="3871" t="s">
        <v>2951</v>
      </c>
      <c r="D716" s="3871" t="s">
        <v>2951</v>
      </c>
      <c r="E716" s="3871" t="s">
        <v>2951</v>
      </c>
      <c r="F716" s="3874" t="s">
        <v>2951</v>
      </c>
      <c r="G716" s="3874" t="s">
        <v>2951</v>
      </c>
      <c r="H716" s="3874" t="s">
        <v>2951</v>
      </c>
      <c r="I716" s="3871" t="s">
        <v>2951</v>
      </c>
      <c r="J716" s="3871" t="s">
        <v>2951</v>
      </c>
      <c r="K716" s="3871" t="s">
        <v>2951</v>
      </c>
      <c r="L716" s="3871" t="s">
        <v>2951</v>
      </c>
    </row>
    <row r="717">
      <c r="A717" s="3894" t="s">
        <v>3078</v>
      </c>
      <c r="B717" s="3874" t="s">
        <v>3078</v>
      </c>
      <c r="C717" s="3871" t="s">
        <v>2951</v>
      </c>
      <c r="D717" s="3871" t="s">
        <v>2951</v>
      </c>
      <c r="E717" s="3871" t="s">
        <v>2951</v>
      </c>
      <c r="F717" s="3874" t="s">
        <v>2951</v>
      </c>
      <c r="G717" s="3874" t="s">
        <v>2951</v>
      </c>
      <c r="H717" s="3874" t="s">
        <v>2951</v>
      </c>
      <c r="I717" s="3871" t="s">
        <v>2951</v>
      </c>
      <c r="J717" s="3871" t="s">
        <v>2951</v>
      </c>
      <c r="K717" s="3871" t="s">
        <v>2951</v>
      </c>
      <c r="L717" s="3871" t="s">
        <v>2951</v>
      </c>
    </row>
    <row r="718">
      <c r="A718" s="3894" t="s">
        <v>1105</v>
      </c>
      <c r="B718" s="3874" t="s">
        <v>1105</v>
      </c>
      <c r="C718" s="3871" t="s">
        <v>2951</v>
      </c>
      <c r="D718" s="3871" t="s">
        <v>2951</v>
      </c>
      <c r="E718" s="3871" t="s">
        <v>2951</v>
      </c>
      <c r="F718" s="3874" t="s">
        <v>2951</v>
      </c>
      <c r="G718" s="3874" t="s">
        <v>2951</v>
      </c>
      <c r="H718" s="3874" t="s">
        <v>2951</v>
      </c>
      <c r="I718" s="3871" t="s">
        <v>2951</v>
      </c>
      <c r="J718" s="3871" t="s">
        <v>2951</v>
      </c>
      <c r="K718" s="3871" t="s">
        <v>2951</v>
      </c>
      <c r="L718" s="3871" t="s">
        <v>2951</v>
      </c>
    </row>
    <row r="719">
      <c r="A719" s="3894" t="s">
        <v>3064</v>
      </c>
      <c r="B719" s="3874" t="s">
        <v>3064</v>
      </c>
      <c r="C719" s="3871" t="s">
        <v>2951</v>
      </c>
      <c r="D719" s="3871" t="s">
        <v>2951</v>
      </c>
      <c r="E719" s="3871" t="s">
        <v>2951</v>
      </c>
      <c r="F719" s="3874" t="s">
        <v>2951</v>
      </c>
      <c r="G719" s="3874" t="s">
        <v>2951</v>
      </c>
      <c r="H719" s="3874" t="s">
        <v>2951</v>
      </c>
      <c r="I719" s="3871" t="s">
        <v>2951</v>
      </c>
      <c r="J719" s="3871" t="s">
        <v>2951</v>
      </c>
      <c r="K719" s="3871" t="s">
        <v>2951</v>
      </c>
      <c r="L719" s="3871" t="s">
        <v>2951</v>
      </c>
    </row>
    <row r="720">
      <c r="A720" s="3894" t="s">
        <v>3069</v>
      </c>
      <c r="B720" s="3874" t="s">
        <v>3069</v>
      </c>
      <c r="C720" s="3871" t="s">
        <v>2951</v>
      </c>
      <c r="D720" s="3871" t="s">
        <v>2951</v>
      </c>
      <c r="E720" s="3871" t="s">
        <v>2951</v>
      </c>
      <c r="F720" s="3874" t="s">
        <v>2951</v>
      </c>
      <c r="G720" s="3874" t="s">
        <v>2951</v>
      </c>
      <c r="H720" s="3874" t="s">
        <v>2951</v>
      </c>
      <c r="I720" s="3871" t="s">
        <v>2951</v>
      </c>
      <c r="J720" s="3871" t="s">
        <v>2951</v>
      </c>
      <c r="K720" s="3871" t="s">
        <v>2951</v>
      </c>
      <c r="L720" s="3871" t="s">
        <v>2951</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2951</v>
      </c>
      <c r="D722" s="3871" t="s">
        <v>2951</v>
      </c>
      <c r="E722" s="3871" t="s">
        <v>2951</v>
      </c>
      <c r="F722" s="3874" t="s">
        <v>2951</v>
      </c>
      <c r="G722" s="3874" t="s">
        <v>2951</v>
      </c>
      <c r="H722" s="3874" t="s">
        <v>2951</v>
      </c>
      <c r="I722" s="3871" t="s">
        <v>2951</v>
      </c>
      <c r="J722" s="3871" t="s">
        <v>2951</v>
      </c>
      <c r="K722" s="3871" t="s">
        <v>2951</v>
      </c>
      <c r="L722" s="3871" t="s">
        <v>2951</v>
      </c>
    </row>
    <row r="723">
      <c r="A723" s="3894" t="s">
        <v>390</v>
      </c>
      <c r="B723" s="3874" t="s">
        <v>390</v>
      </c>
      <c r="C723" s="3871" t="s">
        <v>2951</v>
      </c>
      <c r="D723" s="3871" t="s">
        <v>2951</v>
      </c>
      <c r="E723" s="3871" t="s">
        <v>2951</v>
      </c>
      <c r="F723" s="3874" t="s">
        <v>2951</v>
      </c>
      <c r="G723" s="3874" t="s">
        <v>2951</v>
      </c>
      <c r="H723" s="3874" t="s">
        <v>2951</v>
      </c>
      <c r="I723" s="3871" t="s">
        <v>2951</v>
      </c>
      <c r="J723" s="3871" t="s">
        <v>2951</v>
      </c>
      <c r="K723" s="3871" t="s">
        <v>2951</v>
      </c>
      <c r="L723" s="3871" t="s">
        <v>2951</v>
      </c>
    </row>
    <row r="724">
      <c r="A724" s="3894" t="s">
        <v>391</v>
      </c>
      <c r="B724" s="3874" t="s">
        <v>391</v>
      </c>
      <c r="C724" s="3871" t="s">
        <v>2951</v>
      </c>
      <c r="D724" s="3871" t="s">
        <v>2951</v>
      </c>
      <c r="E724" s="3871" t="s">
        <v>2951</v>
      </c>
      <c r="F724" s="3874" t="s">
        <v>2951</v>
      </c>
      <c r="G724" s="3874" t="s">
        <v>2951</v>
      </c>
      <c r="H724" s="3874" t="s">
        <v>2951</v>
      </c>
      <c r="I724" s="3871" t="s">
        <v>2951</v>
      </c>
      <c r="J724" s="3871" t="s">
        <v>2951</v>
      </c>
      <c r="K724" s="3871" t="s">
        <v>2951</v>
      </c>
      <c r="L724" s="3871" t="s">
        <v>2951</v>
      </c>
    </row>
    <row r="725">
      <c r="A725" s="3894" t="s">
        <v>392</v>
      </c>
      <c r="B725" s="3874" t="s">
        <v>392</v>
      </c>
      <c r="C725" s="3871" t="s">
        <v>2951</v>
      </c>
      <c r="D725" s="3871" t="s">
        <v>2951</v>
      </c>
      <c r="E725" s="3871" t="s">
        <v>2951</v>
      </c>
      <c r="F725" s="3874" t="s">
        <v>2951</v>
      </c>
      <c r="G725" s="3874" t="s">
        <v>2951</v>
      </c>
      <c r="H725" s="3874" t="s">
        <v>2951</v>
      </c>
      <c r="I725" s="3871" t="s">
        <v>2951</v>
      </c>
      <c r="J725" s="3871" t="s">
        <v>2951</v>
      </c>
      <c r="K725" s="3871" t="s">
        <v>2951</v>
      </c>
      <c r="L725" s="3871" t="s">
        <v>2951</v>
      </c>
    </row>
    <row r="726">
      <c r="A726" s="3894" t="s">
        <v>393</v>
      </c>
      <c r="B726" s="3874" t="s">
        <v>393</v>
      </c>
      <c r="C726" s="3871" t="s">
        <v>2951</v>
      </c>
      <c r="D726" s="3871" t="s">
        <v>2951</v>
      </c>
      <c r="E726" s="3871" t="s">
        <v>2951</v>
      </c>
      <c r="F726" s="3874" t="s">
        <v>2951</v>
      </c>
      <c r="G726" s="3874" t="s">
        <v>2951</v>
      </c>
      <c r="H726" s="3874" t="s">
        <v>2951</v>
      </c>
      <c r="I726" s="3871" t="s">
        <v>2951</v>
      </c>
      <c r="J726" s="3871" t="s">
        <v>2951</v>
      </c>
      <c r="K726" s="3871" t="s">
        <v>2951</v>
      </c>
      <c r="L726" s="3871" t="s">
        <v>2951</v>
      </c>
    </row>
    <row r="727">
      <c r="A727" s="3894" t="s">
        <v>394</v>
      </c>
      <c r="B727" s="3874" t="s">
        <v>394</v>
      </c>
      <c r="C727" s="3871" t="s">
        <v>2951</v>
      </c>
      <c r="D727" s="3871" t="s">
        <v>2951</v>
      </c>
      <c r="E727" s="3871" t="s">
        <v>2951</v>
      </c>
      <c r="F727" s="3874" t="s">
        <v>2951</v>
      </c>
      <c r="G727" s="3874" t="s">
        <v>2951</v>
      </c>
      <c r="H727" s="3874" t="s">
        <v>2951</v>
      </c>
      <c r="I727" s="3871" t="s">
        <v>2951</v>
      </c>
      <c r="J727" s="3871" t="s">
        <v>2951</v>
      </c>
      <c r="K727" s="3871" t="s">
        <v>2951</v>
      </c>
      <c r="L727" s="3871" t="s">
        <v>2951</v>
      </c>
    </row>
    <row r="728">
      <c r="A728" s="3894" t="s">
        <v>395</v>
      </c>
      <c r="B728" s="3874" t="s">
        <v>395</v>
      </c>
      <c r="C728" s="3871" t="s">
        <v>2951</v>
      </c>
      <c r="D728" s="3871" t="s">
        <v>2951</v>
      </c>
      <c r="E728" s="3871" t="s">
        <v>2951</v>
      </c>
      <c r="F728" s="3874" t="s">
        <v>2951</v>
      </c>
      <c r="G728" s="3874" t="s">
        <v>2951</v>
      </c>
      <c r="H728" s="3874" t="s">
        <v>2951</v>
      </c>
      <c r="I728" s="3871" t="s">
        <v>2951</v>
      </c>
      <c r="J728" s="3871" t="s">
        <v>2951</v>
      </c>
      <c r="K728" s="3871" t="s">
        <v>2951</v>
      </c>
      <c r="L728" s="3871" t="s">
        <v>2951</v>
      </c>
    </row>
    <row r="729">
      <c r="A729" s="3894" t="s">
        <v>396</v>
      </c>
      <c r="B729" s="3874" t="s">
        <v>396</v>
      </c>
      <c r="C729" s="3871" t="s">
        <v>2951</v>
      </c>
      <c r="D729" s="3871" t="s">
        <v>2951</v>
      </c>
      <c r="E729" s="3871" t="s">
        <v>2951</v>
      </c>
      <c r="F729" s="3874" t="s">
        <v>2951</v>
      </c>
      <c r="G729" s="3874" t="s">
        <v>2951</v>
      </c>
      <c r="H729" s="3874" t="s">
        <v>2951</v>
      </c>
      <c r="I729" s="3871" t="s">
        <v>2951</v>
      </c>
      <c r="J729" s="3871" t="s">
        <v>2951</v>
      </c>
      <c r="K729" s="3871" t="s">
        <v>2951</v>
      </c>
      <c r="L729" s="3871" t="s">
        <v>2951</v>
      </c>
    </row>
    <row r="730">
      <c r="A730" s="3894" t="s">
        <v>397</v>
      </c>
      <c r="B730" s="3874" t="s">
        <v>397</v>
      </c>
      <c r="C730" s="3871" t="s">
        <v>2951</v>
      </c>
      <c r="D730" s="3871" t="s">
        <v>2951</v>
      </c>
      <c r="E730" s="3871" t="s">
        <v>2951</v>
      </c>
      <c r="F730" s="3874" t="s">
        <v>2951</v>
      </c>
      <c r="G730" s="3874" t="s">
        <v>2951</v>
      </c>
      <c r="H730" s="3874" t="s">
        <v>2951</v>
      </c>
      <c r="I730" s="3871" t="s">
        <v>2951</v>
      </c>
      <c r="J730" s="3871" t="s">
        <v>2951</v>
      </c>
      <c r="K730" s="3871" t="s">
        <v>2951</v>
      </c>
      <c r="L730" s="3871" t="s">
        <v>2951</v>
      </c>
    </row>
    <row r="731">
      <c r="A731" s="3894" t="s">
        <v>398</v>
      </c>
      <c r="B731" s="3874" t="s">
        <v>398</v>
      </c>
      <c r="C731" s="3871" t="s">
        <v>2951</v>
      </c>
      <c r="D731" s="3871" t="s">
        <v>2951</v>
      </c>
      <c r="E731" s="3871" t="s">
        <v>2951</v>
      </c>
      <c r="F731" s="3874" t="s">
        <v>2951</v>
      </c>
      <c r="G731" s="3874" t="s">
        <v>2951</v>
      </c>
      <c r="H731" s="3874" t="s">
        <v>2951</v>
      </c>
      <c r="I731" s="3871" t="s">
        <v>2951</v>
      </c>
      <c r="J731" s="3871" t="s">
        <v>2951</v>
      </c>
      <c r="K731" s="3871" t="s">
        <v>2951</v>
      </c>
      <c r="L731" s="3871" t="s">
        <v>2951</v>
      </c>
    </row>
    <row r="732">
      <c r="A732" s="3894" t="s">
        <v>399</v>
      </c>
      <c r="B732" s="3874" t="s">
        <v>399</v>
      </c>
      <c r="C732" s="3871" t="s">
        <v>2951</v>
      </c>
      <c r="D732" s="3871" t="s">
        <v>2951</v>
      </c>
      <c r="E732" s="3871" t="s">
        <v>2951</v>
      </c>
      <c r="F732" s="3874" t="s">
        <v>2951</v>
      </c>
      <c r="G732" s="3874" t="s">
        <v>2951</v>
      </c>
      <c r="H732" s="3874" t="s">
        <v>2951</v>
      </c>
      <c r="I732" s="3871" t="s">
        <v>2951</v>
      </c>
      <c r="J732" s="3871" t="s">
        <v>2951</v>
      </c>
      <c r="K732" s="3871" t="s">
        <v>2951</v>
      </c>
      <c r="L732" s="3871" t="s">
        <v>2951</v>
      </c>
    </row>
    <row r="733">
      <c r="A733" s="3894" t="s">
        <v>400</v>
      </c>
      <c r="B733" s="3874" t="s">
        <v>400</v>
      </c>
      <c r="C733" s="3871" t="s">
        <v>2951</v>
      </c>
      <c r="D733" s="3871" t="s">
        <v>2951</v>
      </c>
      <c r="E733" s="3871" t="s">
        <v>2951</v>
      </c>
      <c r="F733" s="3874" t="s">
        <v>2951</v>
      </c>
      <c r="G733" s="3874" t="s">
        <v>2951</v>
      </c>
      <c r="H733" s="3874" t="s">
        <v>2951</v>
      </c>
      <c r="I733" s="3871" t="s">
        <v>2951</v>
      </c>
      <c r="J733" s="3871" t="s">
        <v>2951</v>
      </c>
      <c r="K733" s="3871" t="s">
        <v>2951</v>
      </c>
      <c r="L733" s="3871" t="s">
        <v>2951</v>
      </c>
    </row>
    <row r="734">
      <c r="A734" s="3894" t="s">
        <v>401</v>
      </c>
      <c r="B734" s="3874" t="s">
        <v>401</v>
      </c>
      <c r="C734" s="3871" t="s">
        <v>2951</v>
      </c>
      <c r="D734" s="3871" t="s">
        <v>2951</v>
      </c>
      <c r="E734" s="3871" t="s">
        <v>2951</v>
      </c>
      <c r="F734" s="3874" t="s">
        <v>2951</v>
      </c>
      <c r="G734" s="3874" t="s">
        <v>2951</v>
      </c>
      <c r="H734" s="3874" t="s">
        <v>2951</v>
      </c>
      <c r="I734" s="3871" t="s">
        <v>2951</v>
      </c>
      <c r="J734" s="3871" t="s">
        <v>2951</v>
      </c>
      <c r="K734" s="3871" t="s">
        <v>2951</v>
      </c>
      <c r="L734" s="3871" t="s">
        <v>2951</v>
      </c>
    </row>
    <row r="735">
      <c r="A735" s="3894" t="s">
        <v>402</v>
      </c>
      <c r="B735" s="3874" t="s">
        <v>402</v>
      </c>
      <c r="C735" s="3871" t="s">
        <v>2951</v>
      </c>
      <c r="D735" s="3871" t="s">
        <v>2951</v>
      </c>
      <c r="E735" s="3871" t="s">
        <v>2951</v>
      </c>
      <c r="F735" s="3874" t="s">
        <v>2951</v>
      </c>
      <c r="G735" s="3874" t="s">
        <v>2951</v>
      </c>
      <c r="H735" s="3874" t="s">
        <v>2951</v>
      </c>
      <c r="I735" s="3871" t="s">
        <v>2951</v>
      </c>
      <c r="J735" s="3871" t="s">
        <v>2951</v>
      </c>
      <c r="K735" s="3871" t="s">
        <v>2951</v>
      </c>
      <c r="L735" s="3871" t="s">
        <v>2951</v>
      </c>
    </row>
    <row r="736">
      <c r="A736" s="3894" t="s">
        <v>403</v>
      </c>
      <c r="B736" s="3874" t="s">
        <v>403</v>
      </c>
      <c r="C736" s="3871" t="s">
        <v>2951</v>
      </c>
      <c r="D736" s="3871" t="s">
        <v>2951</v>
      </c>
      <c r="E736" s="3871" t="s">
        <v>2951</v>
      </c>
      <c r="F736" s="3874" t="s">
        <v>2951</v>
      </c>
      <c r="G736" s="3874" t="s">
        <v>2951</v>
      </c>
      <c r="H736" s="3874" t="s">
        <v>2951</v>
      </c>
      <c r="I736" s="3871" t="s">
        <v>2951</v>
      </c>
      <c r="J736" s="3871" t="s">
        <v>2951</v>
      </c>
      <c r="K736" s="3871" t="s">
        <v>2951</v>
      </c>
      <c r="L736" s="3871" t="s">
        <v>2951</v>
      </c>
    </row>
    <row r="737">
      <c r="A737" s="3894" t="s">
        <v>404</v>
      </c>
      <c r="B737" s="3874" t="s">
        <v>404</v>
      </c>
      <c r="C737" s="3871" t="s">
        <v>2951</v>
      </c>
      <c r="D737" s="3871" t="s">
        <v>2951</v>
      </c>
      <c r="E737" s="3871" t="s">
        <v>2951</v>
      </c>
      <c r="F737" s="3874" t="s">
        <v>2951</v>
      </c>
      <c r="G737" s="3874" t="s">
        <v>2951</v>
      </c>
      <c r="H737" s="3874" t="s">
        <v>2951</v>
      </c>
      <c r="I737" s="3871" t="s">
        <v>2951</v>
      </c>
      <c r="J737" s="3871" t="s">
        <v>2951</v>
      </c>
      <c r="K737" s="3871" t="s">
        <v>2951</v>
      </c>
      <c r="L737" s="3871" t="s">
        <v>2951</v>
      </c>
    </row>
    <row r="738">
      <c r="A738" s="3894" t="s">
        <v>405</v>
      </c>
      <c r="B738" s="3874" t="s">
        <v>405</v>
      </c>
      <c r="C738" s="3871" t="s">
        <v>2951</v>
      </c>
      <c r="D738" s="3871" t="s">
        <v>2951</v>
      </c>
      <c r="E738" s="3871" t="s">
        <v>2951</v>
      </c>
      <c r="F738" s="3874" t="s">
        <v>2951</v>
      </c>
      <c r="G738" s="3874" t="s">
        <v>2951</v>
      </c>
      <c r="H738" s="3874" t="s">
        <v>2951</v>
      </c>
      <c r="I738" s="3871" t="s">
        <v>2951</v>
      </c>
      <c r="J738" s="3871" t="s">
        <v>2951</v>
      </c>
      <c r="K738" s="3871" t="s">
        <v>2951</v>
      </c>
      <c r="L738" s="3871" t="s">
        <v>2951</v>
      </c>
    </row>
    <row r="739">
      <c r="A739" s="3894" t="s">
        <v>406</v>
      </c>
      <c r="B739" s="3874" t="s">
        <v>406</v>
      </c>
      <c r="C739" s="3871" t="s">
        <v>2951</v>
      </c>
      <c r="D739" s="3871" t="s">
        <v>2951</v>
      </c>
      <c r="E739" s="3871" t="s">
        <v>2951</v>
      </c>
      <c r="F739" s="3874" t="s">
        <v>2951</v>
      </c>
      <c r="G739" s="3874" t="s">
        <v>2951</v>
      </c>
      <c r="H739" s="3874" t="s">
        <v>2951</v>
      </c>
      <c r="I739" s="3871" t="s">
        <v>2951</v>
      </c>
      <c r="J739" s="3871" t="s">
        <v>2951</v>
      </c>
      <c r="K739" s="3871" t="s">
        <v>2951</v>
      </c>
      <c r="L739" s="3871" t="s">
        <v>2951</v>
      </c>
    </row>
    <row r="740">
      <c r="A740" s="3894" t="s">
        <v>407</v>
      </c>
      <c r="B740" s="3874" t="s">
        <v>407</v>
      </c>
      <c r="C740" s="3871" t="s">
        <v>2951</v>
      </c>
      <c r="D740" s="3871" t="s">
        <v>2951</v>
      </c>
      <c r="E740" s="3871" t="s">
        <v>2951</v>
      </c>
      <c r="F740" s="3874" t="s">
        <v>2951</v>
      </c>
      <c r="G740" s="3874" t="s">
        <v>2951</v>
      </c>
      <c r="H740" s="3874" t="s">
        <v>2951</v>
      </c>
      <c r="I740" s="3871" t="s">
        <v>2951</v>
      </c>
      <c r="J740" s="3871" t="s">
        <v>2951</v>
      </c>
      <c r="K740" s="3871" t="s">
        <v>2951</v>
      </c>
      <c r="L740" s="3871" t="s">
        <v>2951</v>
      </c>
    </row>
    <row r="741">
      <c r="A741" s="3894" t="s">
        <v>3074</v>
      </c>
      <c r="B741" s="3874" t="s">
        <v>3074</v>
      </c>
      <c r="C741" s="3871" t="s">
        <v>2951</v>
      </c>
      <c r="D741" s="3871" t="s">
        <v>2951</v>
      </c>
      <c r="E741" s="3871" t="s">
        <v>2951</v>
      </c>
      <c r="F741" s="3874" t="s">
        <v>2951</v>
      </c>
      <c r="G741" s="3874" t="s">
        <v>2951</v>
      </c>
      <c r="H741" s="3874" t="s">
        <v>2951</v>
      </c>
      <c r="I741" s="3871" t="s">
        <v>2951</v>
      </c>
      <c r="J741" s="3871" t="s">
        <v>2951</v>
      </c>
      <c r="K741" s="3871" t="s">
        <v>2951</v>
      </c>
      <c r="L741" s="3871" t="s">
        <v>2951</v>
      </c>
    </row>
    <row r="742">
      <c r="A742" s="3894" t="s">
        <v>3059</v>
      </c>
      <c r="B742" s="3874" t="s">
        <v>3059</v>
      </c>
      <c r="C742" s="3871" t="s">
        <v>2951</v>
      </c>
      <c r="D742" s="3871" t="s">
        <v>2951</v>
      </c>
      <c r="E742" s="3871" t="s">
        <v>2951</v>
      </c>
      <c r="F742" s="3874" t="s">
        <v>2951</v>
      </c>
      <c r="G742" s="3874" t="s">
        <v>2951</v>
      </c>
      <c r="H742" s="3874" t="s">
        <v>2951</v>
      </c>
      <c r="I742" s="3871" t="s">
        <v>2951</v>
      </c>
      <c r="J742" s="3871" t="s">
        <v>2951</v>
      </c>
      <c r="K742" s="3871" t="s">
        <v>2951</v>
      </c>
      <c r="L742" s="3871" t="s">
        <v>2951</v>
      </c>
    </row>
    <row r="743">
      <c r="A743" s="3894" t="s">
        <v>3060</v>
      </c>
      <c r="B743" s="3874" t="s">
        <v>3060</v>
      </c>
      <c r="C743" s="3871" t="s">
        <v>2951</v>
      </c>
      <c r="D743" s="3871" t="s">
        <v>2951</v>
      </c>
      <c r="E743" s="3871" t="s">
        <v>2951</v>
      </c>
      <c r="F743" s="3874" t="s">
        <v>2951</v>
      </c>
      <c r="G743" s="3874" t="s">
        <v>2951</v>
      </c>
      <c r="H743" s="3874" t="s">
        <v>2951</v>
      </c>
      <c r="I743" s="3871" t="s">
        <v>2951</v>
      </c>
      <c r="J743" s="3871" t="s">
        <v>2951</v>
      </c>
      <c r="K743" s="3871" t="s">
        <v>2951</v>
      </c>
      <c r="L743" s="3871" t="s">
        <v>2951</v>
      </c>
    </row>
    <row r="744">
      <c r="A744" s="3894" t="s">
        <v>3061</v>
      </c>
      <c r="B744" s="3874" t="s">
        <v>3061</v>
      </c>
      <c r="C744" s="3871" t="s">
        <v>2951</v>
      </c>
      <c r="D744" s="3871" t="s">
        <v>2951</v>
      </c>
      <c r="E744" s="3871" t="s">
        <v>2951</v>
      </c>
      <c r="F744" s="3874" t="s">
        <v>2951</v>
      </c>
      <c r="G744" s="3874" t="s">
        <v>2951</v>
      </c>
      <c r="H744" s="3874" t="s">
        <v>2951</v>
      </c>
      <c r="I744" s="3871" t="s">
        <v>2951</v>
      </c>
      <c r="J744" s="3871" t="s">
        <v>2951</v>
      </c>
      <c r="K744" s="3871" t="s">
        <v>2951</v>
      </c>
      <c r="L744" s="3871" t="s">
        <v>2951</v>
      </c>
    </row>
    <row r="745">
      <c r="A745" s="3894" t="s">
        <v>3062</v>
      </c>
      <c r="B745" s="3874" t="s">
        <v>3062</v>
      </c>
      <c r="C745" s="3871" t="s">
        <v>2951</v>
      </c>
      <c r="D745" s="3871" t="s">
        <v>2951</v>
      </c>
      <c r="E745" s="3871" t="s">
        <v>2951</v>
      </c>
      <c r="F745" s="3874" t="s">
        <v>2951</v>
      </c>
      <c r="G745" s="3874" t="s">
        <v>2951</v>
      </c>
      <c r="H745" s="3874" t="s">
        <v>2951</v>
      </c>
      <c r="I745" s="3871" t="s">
        <v>2951</v>
      </c>
      <c r="J745" s="3871" t="s">
        <v>2951</v>
      </c>
      <c r="K745" s="3871" t="s">
        <v>2951</v>
      </c>
      <c r="L745" s="3871" t="s">
        <v>2951</v>
      </c>
    </row>
    <row r="746">
      <c r="A746" s="3894" t="s">
        <v>3075</v>
      </c>
      <c r="B746" s="3874" t="s">
        <v>3075</v>
      </c>
      <c r="C746" s="3871" t="s">
        <v>2951</v>
      </c>
      <c r="D746" s="3871" t="s">
        <v>2951</v>
      </c>
      <c r="E746" s="3871" t="s">
        <v>2951</v>
      </c>
      <c r="F746" s="3874" t="s">
        <v>2951</v>
      </c>
      <c r="G746" s="3874" t="s">
        <v>2951</v>
      </c>
      <c r="H746" s="3874" t="s">
        <v>2951</v>
      </c>
      <c r="I746" s="3871" t="s">
        <v>2951</v>
      </c>
      <c r="J746" s="3871" t="s">
        <v>2951</v>
      </c>
      <c r="K746" s="3871" t="s">
        <v>2951</v>
      </c>
      <c r="L746" s="3871" t="s">
        <v>2951</v>
      </c>
    </row>
    <row r="747">
      <c r="A747" s="3894" t="s">
        <v>3063</v>
      </c>
      <c r="B747" s="3874" t="s">
        <v>3063</v>
      </c>
      <c r="C747" s="3871" t="s">
        <v>2951</v>
      </c>
      <c r="D747" s="3871" t="s">
        <v>2951</v>
      </c>
      <c r="E747" s="3871" t="s">
        <v>2951</v>
      </c>
      <c r="F747" s="3874" t="s">
        <v>2951</v>
      </c>
      <c r="G747" s="3874" t="s">
        <v>2951</v>
      </c>
      <c r="H747" s="3874" t="s">
        <v>2951</v>
      </c>
      <c r="I747" s="3871" t="s">
        <v>2951</v>
      </c>
      <c r="J747" s="3871" t="s">
        <v>2951</v>
      </c>
      <c r="K747" s="3871" t="s">
        <v>2951</v>
      </c>
      <c r="L747" s="3871" t="s">
        <v>2951</v>
      </c>
    </row>
    <row r="748">
      <c r="A748" s="3894" t="s">
        <v>3068</v>
      </c>
      <c r="B748" s="3874" t="s">
        <v>3068</v>
      </c>
      <c r="C748" s="3871" t="s">
        <v>2951</v>
      </c>
      <c r="D748" s="3871" t="s">
        <v>2951</v>
      </c>
      <c r="E748" s="3871" t="s">
        <v>2951</v>
      </c>
      <c r="F748" s="3874" t="s">
        <v>2951</v>
      </c>
      <c r="G748" s="3874" t="s">
        <v>2951</v>
      </c>
      <c r="H748" s="3874" t="s">
        <v>2951</v>
      </c>
      <c r="I748" s="3871" t="s">
        <v>2951</v>
      </c>
      <c r="J748" s="3871" t="s">
        <v>2951</v>
      </c>
      <c r="K748" s="3871" t="s">
        <v>2951</v>
      </c>
      <c r="L748" s="3871" t="s">
        <v>2951</v>
      </c>
    </row>
    <row r="749">
      <c r="A749" s="3894" t="s">
        <v>3076</v>
      </c>
      <c r="B749" s="3874" t="s">
        <v>3076</v>
      </c>
      <c r="C749" s="3871" t="s">
        <v>2951</v>
      </c>
      <c r="D749" s="3871" t="s">
        <v>2951</v>
      </c>
      <c r="E749" s="3871" t="s">
        <v>2951</v>
      </c>
      <c r="F749" s="3874" t="s">
        <v>2951</v>
      </c>
      <c r="G749" s="3874" t="s">
        <v>2951</v>
      </c>
      <c r="H749" s="3874" t="s">
        <v>2951</v>
      </c>
      <c r="I749" s="3871" t="s">
        <v>2951</v>
      </c>
      <c r="J749" s="3871" t="s">
        <v>2951</v>
      </c>
      <c r="K749" s="3871" t="s">
        <v>2951</v>
      </c>
      <c r="L749" s="3871" t="s">
        <v>2951</v>
      </c>
    </row>
    <row r="750">
      <c r="A750" s="3894" t="s">
        <v>3077</v>
      </c>
      <c r="B750" s="3874" t="s">
        <v>3077</v>
      </c>
      <c r="C750" s="3871" t="s">
        <v>2951</v>
      </c>
      <c r="D750" s="3871" t="s">
        <v>2951</v>
      </c>
      <c r="E750" s="3871" t="s">
        <v>2951</v>
      </c>
      <c r="F750" s="3874" t="s">
        <v>2951</v>
      </c>
      <c r="G750" s="3874" t="s">
        <v>2951</v>
      </c>
      <c r="H750" s="3874" t="s">
        <v>2951</v>
      </c>
      <c r="I750" s="3871" t="s">
        <v>2951</v>
      </c>
      <c r="J750" s="3871" t="s">
        <v>2951</v>
      </c>
      <c r="K750" s="3871" t="s">
        <v>2951</v>
      </c>
      <c r="L750" s="3871" t="s">
        <v>2951</v>
      </c>
    </row>
    <row r="751">
      <c r="A751" s="3894" t="s">
        <v>3078</v>
      </c>
      <c r="B751" s="3874" t="s">
        <v>3078</v>
      </c>
      <c r="C751" s="3871" t="s">
        <v>2951</v>
      </c>
      <c r="D751" s="3871" t="s">
        <v>2951</v>
      </c>
      <c r="E751" s="3871" t="s">
        <v>2951</v>
      </c>
      <c r="F751" s="3874" t="s">
        <v>2951</v>
      </c>
      <c r="G751" s="3874" t="s">
        <v>2951</v>
      </c>
      <c r="H751" s="3874" t="s">
        <v>2951</v>
      </c>
      <c r="I751" s="3871" t="s">
        <v>2951</v>
      </c>
      <c r="J751" s="3871" t="s">
        <v>2951</v>
      </c>
      <c r="K751" s="3871" t="s">
        <v>2951</v>
      </c>
      <c r="L751" s="3871" t="s">
        <v>2951</v>
      </c>
    </row>
    <row r="752">
      <c r="A752" s="3894" t="s">
        <v>1105</v>
      </c>
      <c r="B752" s="3874" t="s">
        <v>1105</v>
      </c>
      <c r="C752" s="3871" t="s">
        <v>2951</v>
      </c>
      <c r="D752" s="3871" t="s">
        <v>2951</v>
      </c>
      <c r="E752" s="3871" t="s">
        <v>2951</v>
      </c>
      <c r="F752" s="3874" t="s">
        <v>2951</v>
      </c>
      <c r="G752" s="3874" t="s">
        <v>2951</v>
      </c>
      <c r="H752" s="3874" t="s">
        <v>2951</v>
      </c>
      <c r="I752" s="3871" t="s">
        <v>2951</v>
      </c>
      <c r="J752" s="3871" t="s">
        <v>2951</v>
      </c>
      <c r="K752" s="3871" t="s">
        <v>2951</v>
      </c>
      <c r="L752" s="3871" t="s">
        <v>2951</v>
      </c>
    </row>
    <row r="753">
      <c r="A753" s="3894" t="s">
        <v>3064</v>
      </c>
      <c r="B753" s="3874" t="s">
        <v>3064</v>
      </c>
      <c r="C753" s="3871" t="s">
        <v>2951</v>
      </c>
      <c r="D753" s="3871" t="s">
        <v>2951</v>
      </c>
      <c r="E753" s="3871" t="s">
        <v>2951</v>
      </c>
      <c r="F753" s="3874" t="s">
        <v>2951</v>
      </c>
      <c r="G753" s="3874" t="s">
        <v>2951</v>
      </c>
      <c r="H753" s="3874" t="s">
        <v>2951</v>
      </c>
      <c r="I753" s="3871" t="s">
        <v>2951</v>
      </c>
      <c r="J753" s="3871" t="s">
        <v>2951</v>
      </c>
      <c r="K753" s="3871" t="s">
        <v>2951</v>
      </c>
      <c r="L753" s="3871" t="s">
        <v>2951</v>
      </c>
    </row>
    <row r="754">
      <c r="A754" s="3894" t="s">
        <v>3069</v>
      </c>
      <c r="B754" s="3874" t="s">
        <v>3069</v>
      </c>
      <c r="C754" s="3871" t="s">
        <v>2951</v>
      </c>
      <c r="D754" s="3871" t="s">
        <v>2951</v>
      </c>
      <c r="E754" s="3871" t="s">
        <v>2951</v>
      </c>
      <c r="F754" s="3874" t="s">
        <v>2951</v>
      </c>
      <c r="G754" s="3874" t="s">
        <v>2951</v>
      </c>
      <c r="H754" s="3874" t="s">
        <v>2951</v>
      </c>
      <c r="I754" s="3871" t="s">
        <v>2951</v>
      </c>
      <c r="J754" s="3871" t="s">
        <v>2951</v>
      </c>
      <c r="K754" s="3871" t="s">
        <v>2951</v>
      </c>
      <c r="L754" s="3871" t="s">
        <v>2951</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2951</v>
      </c>
      <c r="D756" s="3871" t="s">
        <v>2951</v>
      </c>
      <c r="E756" s="3871" t="s">
        <v>2951</v>
      </c>
      <c r="F756" s="3874" t="s">
        <v>2951</v>
      </c>
      <c r="G756" s="3874" t="s">
        <v>2951</v>
      </c>
      <c r="H756" s="3874" t="s">
        <v>2951</v>
      </c>
      <c r="I756" s="3871" t="s">
        <v>2951</v>
      </c>
      <c r="J756" s="3871" t="s">
        <v>2951</v>
      </c>
      <c r="K756" s="3871" t="s">
        <v>2951</v>
      </c>
      <c r="L756" s="3871" t="s">
        <v>2951</v>
      </c>
    </row>
    <row r="757">
      <c r="A757" s="3894" t="s">
        <v>390</v>
      </c>
      <c r="B757" s="3874" t="s">
        <v>390</v>
      </c>
      <c r="C757" s="3871" t="s">
        <v>2951</v>
      </c>
      <c r="D757" s="3871" t="s">
        <v>2951</v>
      </c>
      <c r="E757" s="3871" t="s">
        <v>2951</v>
      </c>
      <c r="F757" s="3874" t="s">
        <v>2951</v>
      </c>
      <c r="G757" s="3874" t="s">
        <v>2951</v>
      </c>
      <c r="H757" s="3874" t="s">
        <v>2951</v>
      </c>
      <c r="I757" s="3871" t="s">
        <v>2951</v>
      </c>
      <c r="J757" s="3871" t="s">
        <v>2951</v>
      </c>
      <c r="K757" s="3871" t="s">
        <v>2951</v>
      </c>
      <c r="L757" s="3871" t="s">
        <v>2951</v>
      </c>
    </row>
    <row r="758">
      <c r="A758" s="3894" t="s">
        <v>391</v>
      </c>
      <c r="B758" s="3874" t="s">
        <v>391</v>
      </c>
      <c r="C758" s="3871" t="s">
        <v>2951</v>
      </c>
      <c r="D758" s="3871" t="s">
        <v>2951</v>
      </c>
      <c r="E758" s="3871" t="s">
        <v>2951</v>
      </c>
      <c r="F758" s="3874" t="s">
        <v>2951</v>
      </c>
      <c r="G758" s="3874" t="s">
        <v>2951</v>
      </c>
      <c r="H758" s="3874" t="s">
        <v>2951</v>
      </c>
      <c r="I758" s="3871" t="s">
        <v>2951</v>
      </c>
      <c r="J758" s="3871" t="s">
        <v>2951</v>
      </c>
      <c r="K758" s="3871" t="s">
        <v>2951</v>
      </c>
      <c r="L758" s="3871" t="s">
        <v>2951</v>
      </c>
    </row>
    <row r="759">
      <c r="A759" s="3894" t="s">
        <v>392</v>
      </c>
      <c r="B759" s="3874" t="s">
        <v>392</v>
      </c>
      <c r="C759" s="3871" t="s">
        <v>2951</v>
      </c>
      <c r="D759" s="3871" t="s">
        <v>2951</v>
      </c>
      <c r="E759" s="3871" t="s">
        <v>2951</v>
      </c>
      <c r="F759" s="3874" t="s">
        <v>2951</v>
      </c>
      <c r="G759" s="3874" t="s">
        <v>2951</v>
      </c>
      <c r="H759" s="3874" t="s">
        <v>2951</v>
      </c>
      <c r="I759" s="3871" t="s">
        <v>2951</v>
      </c>
      <c r="J759" s="3871" t="s">
        <v>2951</v>
      </c>
      <c r="K759" s="3871" t="s">
        <v>2951</v>
      </c>
      <c r="L759" s="3871" t="s">
        <v>2951</v>
      </c>
    </row>
    <row r="760">
      <c r="A760" s="3894" t="s">
        <v>393</v>
      </c>
      <c r="B760" s="3874" t="s">
        <v>393</v>
      </c>
      <c r="C760" s="3871" t="s">
        <v>2951</v>
      </c>
      <c r="D760" s="3871" t="s">
        <v>2951</v>
      </c>
      <c r="E760" s="3871" t="s">
        <v>2951</v>
      </c>
      <c r="F760" s="3874" t="s">
        <v>2951</v>
      </c>
      <c r="G760" s="3874" t="s">
        <v>2951</v>
      </c>
      <c r="H760" s="3874" t="s">
        <v>2951</v>
      </c>
      <c r="I760" s="3871" t="s">
        <v>2951</v>
      </c>
      <c r="J760" s="3871" t="s">
        <v>2951</v>
      </c>
      <c r="K760" s="3871" t="s">
        <v>2951</v>
      </c>
      <c r="L760" s="3871" t="s">
        <v>2951</v>
      </c>
    </row>
    <row r="761">
      <c r="A761" s="3894" t="s">
        <v>394</v>
      </c>
      <c r="B761" s="3874" t="s">
        <v>394</v>
      </c>
      <c r="C761" s="3871" t="s">
        <v>2951</v>
      </c>
      <c r="D761" s="3871" t="s">
        <v>2951</v>
      </c>
      <c r="E761" s="3871" t="s">
        <v>2951</v>
      </c>
      <c r="F761" s="3874" t="s">
        <v>2951</v>
      </c>
      <c r="G761" s="3874" t="s">
        <v>2951</v>
      </c>
      <c r="H761" s="3874" t="s">
        <v>2951</v>
      </c>
      <c r="I761" s="3871" t="s">
        <v>2951</v>
      </c>
      <c r="J761" s="3871" t="s">
        <v>2951</v>
      </c>
      <c r="K761" s="3871" t="s">
        <v>2951</v>
      </c>
      <c r="L761" s="3871" t="s">
        <v>2951</v>
      </c>
    </row>
    <row r="762">
      <c r="A762" s="3894" t="s">
        <v>395</v>
      </c>
      <c r="B762" s="3874" t="s">
        <v>395</v>
      </c>
      <c r="C762" s="3871" t="s">
        <v>2951</v>
      </c>
      <c r="D762" s="3871" t="s">
        <v>2951</v>
      </c>
      <c r="E762" s="3871" t="s">
        <v>2951</v>
      </c>
      <c r="F762" s="3874" t="s">
        <v>2951</v>
      </c>
      <c r="G762" s="3874" t="s">
        <v>2951</v>
      </c>
      <c r="H762" s="3874" t="s">
        <v>2951</v>
      </c>
      <c r="I762" s="3871" t="s">
        <v>2951</v>
      </c>
      <c r="J762" s="3871" t="s">
        <v>2951</v>
      </c>
      <c r="K762" s="3871" t="s">
        <v>2951</v>
      </c>
      <c r="L762" s="3871" t="s">
        <v>2951</v>
      </c>
    </row>
    <row r="763">
      <c r="A763" s="3894" t="s">
        <v>396</v>
      </c>
      <c r="B763" s="3874" t="s">
        <v>396</v>
      </c>
      <c r="C763" s="3871" t="s">
        <v>2951</v>
      </c>
      <c r="D763" s="3871" t="s">
        <v>2951</v>
      </c>
      <c r="E763" s="3871" t="s">
        <v>2951</v>
      </c>
      <c r="F763" s="3874" t="s">
        <v>2951</v>
      </c>
      <c r="G763" s="3874" t="s">
        <v>2951</v>
      </c>
      <c r="H763" s="3874" t="s">
        <v>2951</v>
      </c>
      <c r="I763" s="3871" t="s">
        <v>2951</v>
      </c>
      <c r="J763" s="3871" t="s">
        <v>2951</v>
      </c>
      <c r="K763" s="3871" t="s">
        <v>2951</v>
      </c>
      <c r="L763" s="3871" t="s">
        <v>2951</v>
      </c>
    </row>
    <row r="764">
      <c r="A764" s="3894" t="s">
        <v>397</v>
      </c>
      <c r="B764" s="3874" t="s">
        <v>397</v>
      </c>
      <c r="C764" s="3871" t="s">
        <v>2951</v>
      </c>
      <c r="D764" s="3871" t="s">
        <v>2951</v>
      </c>
      <c r="E764" s="3871" t="s">
        <v>2951</v>
      </c>
      <c r="F764" s="3874" t="s">
        <v>2951</v>
      </c>
      <c r="G764" s="3874" t="s">
        <v>2951</v>
      </c>
      <c r="H764" s="3874" t="s">
        <v>2951</v>
      </c>
      <c r="I764" s="3871" t="s">
        <v>2951</v>
      </c>
      <c r="J764" s="3871" t="s">
        <v>2951</v>
      </c>
      <c r="K764" s="3871" t="s">
        <v>2951</v>
      </c>
      <c r="L764" s="3871" t="s">
        <v>2951</v>
      </c>
    </row>
    <row r="765">
      <c r="A765" s="3894" t="s">
        <v>398</v>
      </c>
      <c r="B765" s="3874" t="s">
        <v>398</v>
      </c>
      <c r="C765" s="3871" t="s">
        <v>2951</v>
      </c>
      <c r="D765" s="3871" t="s">
        <v>2951</v>
      </c>
      <c r="E765" s="3871" t="s">
        <v>2951</v>
      </c>
      <c r="F765" s="3874" t="s">
        <v>2951</v>
      </c>
      <c r="G765" s="3874" t="s">
        <v>2951</v>
      </c>
      <c r="H765" s="3874" t="s">
        <v>2951</v>
      </c>
      <c r="I765" s="3871" t="s">
        <v>2951</v>
      </c>
      <c r="J765" s="3871" t="s">
        <v>2951</v>
      </c>
      <c r="K765" s="3871" t="s">
        <v>2951</v>
      </c>
      <c r="L765" s="3871" t="s">
        <v>2951</v>
      </c>
    </row>
    <row r="766">
      <c r="A766" s="3894" t="s">
        <v>399</v>
      </c>
      <c r="B766" s="3874" t="s">
        <v>399</v>
      </c>
      <c r="C766" s="3871" t="s">
        <v>2951</v>
      </c>
      <c r="D766" s="3871" t="s">
        <v>2951</v>
      </c>
      <c r="E766" s="3871" t="s">
        <v>2951</v>
      </c>
      <c r="F766" s="3874" t="s">
        <v>2951</v>
      </c>
      <c r="G766" s="3874" t="s">
        <v>2951</v>
      </c>
      <c r="H766" s="3874" t="s">
        <v>2951</v>
      </c>
      <c r="I766" s="3871" t="s">
        <v>2951</v>
      </c>
      <c r="J766" s="3871" t="s">
        <v>2951</v>
      </c>
      <c r="K766" s="3871" t="s">
        <v>2951</v>
      </c>
      <c r="L766" s="3871" t="s">
        <v>2951</v>
      </c>
    </row>
    <row r="767">
      <c r="A767" s="3894" t="s">
        <v>400</v>
      </c>
      <c r="B767" s="3874" t="s">
        <v>400</v>
      </c>
      <c r="C767" s="3871" t="s">
        <v>2951</v>
      </c>
      <c r="D767" s="3871" t="s">
        <v>2951</v>
      </c>
      <c r="E767" s="3871" t="s">
        <v>2951</v>
      </c>
      <c r="F767" s="3874" t="s">
        <v>2951</v>
      </c>
      <c r="G767" s="3874" t="s">
        <v>2951</v>
      </c>
      <c r="H767" s="3874" t="s">
        <v>2951</v>
      </c>
      <c r="I767" s="3871" t="s">
        <v>2951</v>
      </c>
      <c r="J767" s="3871" t="s">
        <v>2951</v>
      </c>
      <c r="K767" s="3871" t="s">
        <v>2951</v>
      </c>
      <c r="L767" s="3871" t="s">
        <v>2951</v>
      </c>
    </row>
    <row r="768">
      <c r="A768" s="3894" t="s">
        <v>401</v>
      </c>
      <c r="B768" s="3874" t="s">
        <v>401</v>
      </c>
      <c r="C768" s="3871" t="s">
        <v>2951</v>
      </c>
      <c r="D768" s="3871" t="s">
        <v>2951</v>
      </c>
      <c r="E768" s="3871" t="s">
        <v>2951</v>
      </c>
      <c r="F768" s="3874" t="s">
        <v>2951</v>
      </c>
      <c r="G768" s="3874" t="s">
        <v>2951</v>
      </c>
      <c r="H768" s="3874" t="s">
        <v>2951</v>
      </c>
      <c r="I768" s="3871" t="s">
        <v>2951</v>
      </c>
      <c r="J768" s="3871" t="s">
        <v>2951</v>
      </c>
      <c r="K768" s="3871" t="s">
        <v>2951</v>
      </c>
      <c r="L768" s="3871" t="s">
        <v>2951</v>
      </c>
    </row>
    <row r="769">
      <c r="A769" s="3894" t="s">
        <v>402</v>
      </c>
      <c r="B769" s="3874" t="s">
        <v>402</v>
      </c>
      <c r="C769" s="3871" t="s">
        <v>2951</v>
      </c>
      <c r="D769" s="3871" t="s">
        <v>2951</v>
      </c>
      <c r="E769" s="3871" t="s">
        <v>2951</v>
      </c>
      <c r="F769" s="3874" t="s">
        <v>2951</v>
      </c>
      <c r="G769" s="3874" t="s">
        <v>2951</v>
      </c>
      <c r="H769" s="3874" t="s">
        <v>2951</v>
      </c>
      <c r="I769" s="3871" t="s">
        <v>2951</v>
      </c>
      <c r="J769" s="3871" t="s">
        <v>2951</v>
      </c>
      <c r="K769" s="3871" t="s">
        <v>2951</v>
      </c>
      <c r="L769" s="3871" t="s">
        <v>2951</v>
      </c>
    </row>
    <row r="770">
      <c r="A770" s="3894" t="s">
        <v>403</v>
      </c>
      <c r="B770" s="3874" t="s">
        <v>403</v>
      </c>
      <c r="C770" s="3871" t="s">
        <v>2951</v>
      </c>
      <c r="D770" s="3871" t="s">
        <v>2951</v>
      </c>
      <c r="E770" s="3871" t="s">
        <v>2951</v>
      </c>
      <c r="F770" s="3874" t="s">
        <v>2951</v>
      </c>
      <c r="G770" s="3874" t="s">
        <v>2951</v>
      </c>
      <c r="H770" s="3874" t="s">
        <v>2951</v>
      </c>
      <c r="I770" s="3871" t="s">
        <v>2951</v>
      </c>
      <c r="J770" s="3871" t="s">
        <v>2951</v>
      </c>
      <c r="K770" s="3871" t="s">
        <v>2951</v>
      </c>
      <c r="L770" s="3871" t="s">
        <v>2951</v>
      </c>
    </row>
    <row r="771">
      <c r="A771" s="3894" t="s">
        <v>404</v>
      </c>
      <c r="B771" s="3874" t="s">
        <v>404</v>
      </c>
      <c r="C771" s="3871" t="s">
        <v>2951</v>
      </c>
      <c r="D771" s="3871" t="s">
        <v>2951</v>
      </c>
      <c r="E771" s="3871" t="s">
        <v>2951</v>
      </c>
      <c r="F771" s="3874" t="s">
        <v>2951</v>
      </c>
      <c r="G771" s="3874" t="s">
        <v>2951</v>
      </c>
      <c r="H771" s="3874" t="s">
        <v>2951</v>
      </c>
      <c r="I771" s="3871" t="s">
        <v>2951</v>
      </c>
      <c r="J771" s="3871" t="s">
        <v>2951</v>
      </c>
      <c r="K771" s="3871" t="s">
        <v>2951</v>
      </c>
      <c r="L771" s="3871" t="s">
        <v>2951</v>
      </c>
    </row>
    <row r="772">
      <c r="A772" s="3894" t="s">
        <v>405</v>
      </c>
      <c r="B772" s="3874" t="s">
        <v>405</v>
      </c>
      <c r="C772" s="3871" t="s">
        <v>2951</v>
      </c>
      <c r="D772" s="3871" t="s">
        <v>2951</v>
      </c>
      <c r="E772" s="3871" t="s">
        <v>2951</v>
      </c>
      <c r="F772" s="3874" t="s">
        <v>2951</v>
      </c>
      <c r="G772" s="3874" t="s">
        <v>2951</v>
      </c>
      <c r="H772" s="3874" t="s">
        <v>2951</v>
      </c>
      <c r="I772" s="3871" t="s">
        <v>2951</v>
      </c>
      <c r="J772" s="3871" t="s">
        <v>2951</v>
      </c>
      <c r="K772" s="3871" t="s">
        <v>2951</v>
      </c>
      <c r="L772" s="3871" t="s">
        <v>2951</v>
      </c>
    </row>
    <row r="773">
      <c r="A773" s="3894" t="s">
        <v>406</v>
      </c>
      <c r="B773" s="3874" t="s">
        <v>406</v>
      </c>
      <c r="C773" s="3871" t="s">
        <v>2951</v>
      </c>
      <c r="D773" s="3871" t="s">
        <v>2951</v>
      </c>
      <c r="E773" s="3871" t="s">
        <v>2951</v>
      </c>
      <c r="F773" s="3874" t="s">
        <v>2951</v>
      </c>
      <c r="G773" s="3874" t="s">
        <v>2951</v>
      </c>
      <c r="H773" s="3874" t="s">
        <v>2951</v>
      </c>
      <c r="I773" s="3871" t="s">
        <v>2951</v>
      </c>
      <c r="J773" s="3871" t="s">
        <v>2951</v>
      </c>
      <c r="K773" s="3871" t="s">
        <v>2951</v>
      </c>
      <c r="L773" s="3871" t="s">
        <v>2951</v>
      </c>
    </row>
    <row r="774">
      <c r="A774" s="3894" t="s">
        <v>407</v>
      </c>
      <c r="B774" s="3874" t="s">
        <v>407</v>
      </c>
      <c r="C774" s="3871" t="s">
        <v>2951</v>
      </c>
      <c r="D774" s="3871" t="s">
        <v>2951</v>
      </c>
      <c r="E774" s="3871" t="s">
        <v>2951</v>
      </c>
      <c r="F774" s="3874" t="s">
        <v>2951</v>
      </c>
      <c r="G774" s="3874" t="s">
        <v>2951</v>
      </c>
      <c r="H774" s="3874" t="s">
        <v>2951</v>
      </c>
      <c r="I774" s="3871" t="s">
        <v>2951</v>
      </c>
      <c r="J774" s="3871" t="s">
        <v>2951</v>
      </c>
      <c r="K774" s="3871" t="s">
        <v>2951</v>
      </c>
      <c r="L774" s="3871" t="s">
        <v>2951</v>
      </c>
    </row>
    <row r="775">
      <c r="A775" s="3894" t="s">
        <v>3074</v>
      </c>
      <c r="B775" s="3874" t="s">
        <v>3074</v>
      </c>
      <c r="C775" s="3871" t="s">
        <v>2951</v>
      </c>
      <c r="D775" s="3871" t="s">
        <v>2951</v>
      </c>
      <c r="E775" s="3871" t="s">
        <v>2951</v>
      </c>
      <c r="F775" s="3874" t="s">
        <v>2951</v>
      </c>
      <c r="G775" s="3874" t="s">
        <v>2951</v>
      </c>
      <c r="H775" s="3874" t="s">
        <v>2951</v>
      </c>
      <c r="I775" s="3871" t="s">
        <v>2951</v>
      </c>
      <c r="J775" s="3871" t="s">
        <v>2951</v>
      </c>
      <c r="K775" s="3871" t="s">
        <v>2951</v>
      </c>
      <c r="L775" s="3871" t="s">
        <v>2951</v>
      </c>
    </row>
    <row r="776">
      <c r="A776" s="3894" t="s">
        <v>3059</v>
      </c>
      <c r="B776" s="3874" t="s">
        <v>3059</v>
      </c>
      <c r="C776" s="3871" t="s">
        <v>2951</v>
      </c>
      <c r="D776" s="3871" t="s">
        <v>2951</v>
      </c>
      <c r="E776" s="3871" t="s">
        <v>2951</v>
      </c>
      <c r="F776" s="3874" t="s">
        <v>2951</v>
      </c>
      <c r="G776" s="3874" t="s">
        <v>2951</v>
      </c>
      <c r="H776" s="3874" t="s">
        <v>2951</v>
      </c>
      <c r="I776" s="3871" t="s">
        <v>2951</v>
      </c>
      <c r="J776" s="3871" t="s">
        <v>2951</v>
      </c>
      <c r="K776" s="3871" t="s">
        <v>2951</v>
      </c>
      <c r="L776" s="3871" t="s">
        <v>2951</v>
      </c>
    </row>
    <row r="777">
      <c r="A777" s="3894" t="s">
        <v>3060</v>
      </c>
      <c r="B777" s="3874" t="s">
        <v>3060</v>
      </c>
      <c r="C777" s="3871" t="s">
        <v>2951</v>
      </c>
      <c r="D777" s="3871" t="s">
        <v>2951</v>
      </c>
      <c r="E777" s="3871" t="s">
        <v>2951</v>
      </c>
      <c r="F777" s="3874" t="s">
        <v>2951</v>
      </c>
      <c r="G777" s="3874" t="s">
        <v>2951</v>
      </c>
      <c r="H777" s="3874" t="s">
        <v>2951</v>
      </c>
      <c r="I777" s="3871" t="s">
        <v>2951</v>
      </c>
      <c r="J777" s="3871" t="s">
        <v>2951</v>
      </c>
      <c r="K777" s="3871" t="s">
        <v>2951</v>
      </c>
      <c r="L777" s="3871" t="s">
        <v>2951</v>
      </c>
    </row>
    <row r="778">
      <c r="A778" s="3894" t="s">
        <v>3061</v>
      </c>
      <c r="B778" s="3874" t="s">
        <v>3061</v>
      </c>
      <c r="C778" s="3871" t="s">
        <v>2951</v>
      </c>
      <c r="D778" s="3871" t="s">
        <v>2951</v>
      </c>
      <c r="E778" s="3871" t="s">
        <v>2951</v>
      </c>
      <c r="F778" s="3874" t="s">
        <v>2951</v>
      </c>
      <c r="G778" s="3874" t="s">
        <v>2951</v>
      </c>
      <c r="H778" s="3874" t="s">
        <v>2951</v>
      </c>
      <c r="I778" s="3871" t="s">
        <v>2951</v>
      </c>
      <c r="J778" s="3871" t="s">
        <v>2951</v>
      </c>
      <c r="K778" s="3871" t="s">
        <v>2951</v>
      </c>
      <c r="L778" s="3871" t="s">
        <v>2951</v>
      </c>
    </row>
    <row r="779">
      <c r="A779" s="3894" t="s">
        <v>3062</v>
      </c>
      <c r="B779" s="3874" t="s">
        <v>3062</v>
      </c>
      <c r="C779" s="3871" t="s">
        <v>2951</v>
      </c>
      <c r="D779" s="3871" t="s">
        <v>2951</v>
      </c>
      <c r="E779" s="3871" t="s">
        <v>2951</v>
      </c>
      <c r="F779" s="3874" t="s">
        <v>2951</v>
      </c>
      <c r="G779" s="3874" t="s">
        <v>2951</v>
      </c>
      <c r="H779" s="3874" t="s">
        <v>2951</v>
      </c>
      <c r="I779" s="3871" t="s">
        <v>2951</v>
      </c>
      <c r="J779" s="3871" t="s">
        <v>2951</v>
      </c>
      <c r="K779" s="3871" t="s">
        <v>2951</v>
      </c>
      <c r="L779" s="3871" t="s">
        <v>2951</v>
      </c>
    </row>
    <row r="780">
      <c r="A780" s="3894" t="s">
        <v>3075</v>
      </c>
      <c r="B780" s="3874" t="s">
        <v>3075</v>
      </c>
      <c r="C780" s="3871" t="s">
        <v>2951</v>
      </c>
      <c r="D780" s="3871" t="s">
        <v>2951</v>
      </c>
      <c r="E780" s="3871" t="s">
        <v>2951</v>
      </c>
      <c r="F780" s="3874" t="s">
        <v>2951</v>
      </c>
      <c r="G780" s="3874" t="s">
        <v>2951</v>
      </c>
      <c r="H780" s="3874" t="s">
        <v>2951</v>
      </c>
      <c r="I780" s="3871" t="s">
        <v>2951</v>
      </c>
      <c r="J780" s="3871" t="s">
        <v>2951</v>
      </c>
      <c r="K780" s="3871" t="s">
        <v>2951</v>
      </c>
      <c r="L780" s="3871" t="s">
        <v>2951</v>
      </c>
    </row>
    <row r="781">
      <c r="A781" s="3894" t="s">
        <v>3063</v>
      </c>
      <c r="B781" s="3874" t="s">
        <v>3063</v>
      </c>
      <c r="C781" s="3871" t="s">
        <v>2951</v>
      </c>
      <c r="D781" s="3871" t="s">
        <v>2951</v>
      </c>
      <c r="E781" s="3871" t="s">
        <v>2951</v>
      </c>
      <c r="F781" s="3874" t="s">
        <v>2951</v>
      </c>
      <c r="G781" s="3874" t="s">
        <v>2951</v>
      </c>
      <c r="H781" s="3874" t="s">
        <v>2951</v>
      </c>
      <c r="I781" s="3871" t="s">
        <v>2951</v>
      </c>
      <c r="J781" s="3871" t="s">
        <v>2951</v>
      </c>
      <c r="K781" s="3871" t="s">
        <v>2951</v>
      </c>
      <c r="L781" s="3871" t="s">
        <v>2951</v>
      </c>
    </row>
    <row r="782">
      <c r="A782" s="3894" t="s">
        <v>3068</v>
      </c>
      <c r="B782" s="3874" t="s">
        <v>3068</v>
      </c>
      <c r="C782" s="3871" t="s">
        <v>2951</v>
      </c>
      <c r="D782" s="3871" t="s">
        <v>2951</v>
      </c>
      <c r="E782" s="3871" t="s">
        <v>2951</v>
      </c>
      <c r="F782" s="3874" t="s">
        <v>2951</v>
      </c>
      <c r="G782" s="3874" t="s">
        <v>2951</v>
      </c>
      <c r="H782" s="3874" t="s">
        <v>2951</v>
      </c>
      <c r="I782" s="3871" t="s">
        <v>2951</v>
      </c>
      <c r="J782" s="3871" t="s">
        <v>2951</v>
      </c>
      <c r="K782" s="3871" t="s">
        <v>2951</v>
      </c>
      <c r="L782" s="3871" t="s">
        <v>2951</v>
      </c>
    </row>
    <row r="783">
      <c r="A783" s="3894" t="s">
        <v>3076</v>
      </c>
      <c r="B783" s="3874" t="s">
        <v>3076</v>
      </c>
      <c r="C783" s="3871" t="s">
        <v>2951</v>
      </c>
      <c r="D783" s="3871" t="s">
        <v>2951</v>
      </c>
      <c r="E783" s="3871" t="s">
        <v>2951</v>
      </c>
      <c r="F783" s="3874" t="s">
        <v>2951</v>
      </c>
      <c r="G783" s="3874" t="s">
        <v>2951</v>
      </c>
      <c r="H783" s="3874" t="s">
        <v>2951</v>
      </c>
      <c r="I783" s="3871" t="s">
        <v>2951</v>
      </c>
      <c r="J783" s="3871" t="s">
        <v>2951</v>
      </c>
      <c r="K783" s="3871" t="s">
        <v>2951</v>
      </c>
      <c r="L783" s="3871" t="s">
        <v>2951</v>
      </c>
    </row>
    <row r="784">
      <c r="A784" s="3894" t="s">
        <v>3077</v>
      </c>
      <c r="B784" s="3874" t="s">
        <v>3077</v>
      </c>
      <c r="C784" s="3871" t="s">
        <v>2951</v>
      </c>
      <c r="D784" s="3871" t="s">
        <v>2951</v>
      </c>
      <c r="E784" s="3871" t="s">
        <v>2951</v>
      </c>
      <c r="F784" s="3874" t="s">
        <v>2951</v>
      </c>
      <c r="G784" s="3874" t="s">
        <v>2951</v>
      </c>
      <c r="H784" s="3874" t="s">
        <v>2951</v>
      </c>
      <c r="I784" s="3871" t="s">
        <v>2951</v>
      </c>
      <c r="J784" s="3871" t="s">
        <v>2951</v>
      </c>
      <c r="K784" s="3871" t="s">
        <v>2951</v>
      </c>
      <c r="L784" s="3871" t="s">
        <v>2951</v>
      </c>
    </row>
    <row r="785">
      <c r="A785" s="3894" t="s">
        <v>3078</v>
      </c>
      <c r="B785" s="3874" t="s">
        <v>3078</v>
      </c>
      <c r="C785" s="3871" t="s">
        <v>2951</v>
      </c>
      <c r="D785" s="3871" t="s">
        <v>2951</v>
      </c>
      <c r="E785" s="3871" t="s">
        <v>2951</v>
      </c>
      <c r="F785" s="3874" t="s">
        <v>2951</v>
      </c>
      <c r="G785" s="3874" t="s">
        <v>2951</v>
      </c>
      <c r="H785" s="3874" t="s">
        <v>2951</v>
      </c>
      <c r="I785" s="3871" t="s">
        <v>2951</v>
      </c>
      <c r="J785" s="3871" t="s">
        <v>2951</v>
      </c>
      <c r="K785" s="3871" t="s">
        <v>2951</v>
      </c>
      <c r="L785" s="3871" t="s">
        <v>2951</v>
      </c>
    </row>
    <row r="786">
      <c r="A786" s="3894" t="s">
        <v>1105</v>
      </c>
      <c r="B786" s="3874" t="s">
        <v>1105</v>
      </c>
      <c r="C786" s="3871" t="s">
        <v>2951</v>
      </c>
      <c r="D786" s="3871" t="s">
        <v>2951</v>
      </c>
      <c r="E786" s="3871" t="s">
        <v>2951</v>
      </c>
      <c r="F786" s="3874" t="s">
        <v>2951</v>
      </c>
      <c r="G786" s="3874" t="s">
        <v>2951</v>
      </c>
      <c r="H786" s="3874" t="s">
        <v>2951</v>
      </c>
      <c r="I786" s="3871" t="s">
        <v>2951</v>
      </c>
      <c r="J786" s="3871" t="s">
        <v>2951</v>
      </c>
      <c r="K786" s="3871" t="s">
        <v>2951</v>
      </c>
      <c r="L786" s="3871" t="s">
        <v>2951</v>
      </c>
    </row>
    <row r="787">
      <c r="A787" s="3894" t="s">
        <v>3064</v>
      </c>
      <c r="B787" s="3874" t="s">
        <v>3064</v>
      </c>
      <c r="C787" s="3871" t="s">
        <v>2951</v>
      </c>
      <c r="D787" s="3871" t="s">
        <v>2951</v>
      </c>
      <c r="E787" s="3871" t="s">
        <v>2951</v>
      </c>
      <c r="F787" s="3874" t="s">
        <v>2951</v>
      </c>
      <c r="G787" s="3874" t="s">
        <v>2951</v>
      </c>
      <c r="H787" s="3874" t="s">
        <v>2951</v>
      </c>
      <c r="I787" s="3871" t="s">
        <v>2951</v>
      </c>
      <c r="J787" s="3871" t="s">
        <v>2951</v>
      </c>
      <c r="K787" s="3871" t="s">
        <v>2951</v>
      </c>
      <c r="L787" s="3871" t="s">
        <v>2951</v>
      </c>
    </row>
    <row r="788">
      <c r="A788" s="3894" t="s">
        <v>3069</v>
      </c>
      <c r="B788" s="3874" t="s">
        <v>3069</v>
      </c>
      <c r="C788" s="3871" t="s">
        <v>2951</v>
      </c>
      <c r="D788" s="3871" t="s">
        <v>2951</v>
      </c>
      <c r="E788" s="3871" t="s">
        <v>2951</v>
      </c>
      <c r="F788" s="3874" t="s">
        <v>2951</v>
      </c>
      <c r="G788" s="3874" t="s">
        <v>2951</v>
      </c>
      <c r="H788" s="3874" t="s">
        <v>2951</v>
      </c>
      <c r="I788" s="3871" t="s">
        <v>2951</v>
      </c>
      <c r="J788" s="3871" t="s">
        <v>2951</v>
      </c>
      <c r="K788" s="3871" t="s">
        <v>2951</v>
      </c>
      <c r="L788" s="3871" t="s">
        <v>2951</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11234.73528960944</v>
      </c>
      <c r="C7" s="3873" t="n">
        <v>10257.841502795065</v>
      </c>
      <c r="D7" s="3873" t="n">
        <v>660.2611745284552</v>
      </c>
      <c r="E7" s="3873" t="n">
        <v>675.2192059515863</v>
      </c>
      <c r="F7" s="3873" t="n">
        <v>2657.9470476121874</v>
      </c>
      <c r="G7" s="3873" t="n">
        <v>1607.781212645824</v>
      </c>
    </row>
    <row r="8" spans="1:7" ht="13.5" customHeight="1" x14ac:dyDescent="0.2">
      <c r="A8" s="1294" t="s">
        <v>495</v>
      </c>
      <c r="B8" s="3872" t="s">
        <v>1185</v>
      </c>
      <c r="C8" s="3873" t="n">
        <v>10076.595843484467</v>
      </c>
      <c r="D8" s="3873" t="n">
        <v>87.2466094960216</v>
      </c>
      <c r="E8" s="3872" t="s">
        <v>1185</v>
      </c>
      <c r="F8" s="3872" t="s">
        <v>1185</v>
      </c>
      <c r="G8" s="3873" t="n">
        <v>1135.0077563282703</v>
      </c>
    </row>
    <row r="9" spans="1:7" ht="12" customHeight="1" x14ac:dyDescent="0.2">
      <c r="A9" s="1294" t="s">
        <v>496</v>
      </c>
      <c r="B9" s="3872" t="s">
        <v>1185</v>
      </c>
      <c r="C9" s="3873" t="n">
        <v>8238.179863429887</v>
      </c>
      <c r="D9" s="3872" t="s">
        <v>1185</v>
      </c>
      <c r="E9" s="3872" t="s">
        <v>1185</v>
      </c>
      <c r="F9" s="3872" t="s">
        <v>1185</v>
      </c>
      <c r="G9" s="3872" t="s">
        <v>1185</v>
      </c>
    </row>
    <row r="10" spans="1:7" ht="13.5" customHeight="1" x14ac:dyDescent="0.2">
      <c r="A10" s="1277" t="s">
        <v>497</v>
      </c>
      <c r="B10" s="3872" t="s">
        <v>1185</v>
      </c>
      <c r="C10" s="3873" t="n">
        <v>6885.22545374911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3303.01758721392</v>
      </c>
      <c r="D12" s="3872" t="s">
        <v>1185</v>
      </c>
      <c r="E12" s="3872" t="s">
        <v>1185</v>
      </c>
      <c r="F12" s="3872" t="s">
        <v>1185</v>
      </c>
      <c r="G12" s="3872" t="s">
        <v>1185</v>
      </c>
    </row>
    <row r="13" spans="1:7" ht="12" customHeight="1" x14ac:dyDescent="0.2">
      <c r="A13" s="1431" t="s">
        <v>500</v>
      </c>
      <c r="B13" s="3872" t="s">
        <v>1185</v>
      </c>
      <c r="C13" s="3873" t="n">
        <v>3582.20786653519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903.9194637783272</v>
      </c>
      <c r="D20" s="3872" t="s">
        <v>1185</v>
      </c>
      <c r="E20" s="3872" t="s">
        <v>1185</v>
      </c>
      <c r="F20" s="3872" t="s">
        <v>1185</v>
      </c>
      <c r="G20" s="3872" t="s">
        <v>1185</v>
      </c>
    </row>
    <row r="21" spans="1:7" ht="12" customHeight="1" x14ac:dyDescent="0.2">
      <c r="A21" s="1277" t="s">
        <v>508</v>
      </c>
      <c r="B21" s="3872" t="s">
        <v>1185</v>
      </c>
      <c r="C21" s="3873" t="n">
        <v>208.74362189302576</v>
      </c>
      <c r="D21" s="3872" t="s">
        <v>1185</v>
      </c>
      <c r="E21" s="3872" t="s">
        <v>1185</v>
      </c>
      <c r="F21" s="3872" t="s">
        <v>1185</v>
      </c>
      <c r="G21" s="3872" t="s">
        <v>1185</v>
      </c>
    </row>
    <row r="22" spans="1:7" ht="12" customHeight="1" x14ac:dyDescent="0.2">
      <c r="A22" s="1277" t="s">
        <v>509</v>
      </c>
      <c r="B22" s="3872" t="s">
        <v>1185</v>
      </c>
      <c r="C22" s="3873" t="n">
        <v>240.29132400942322</v>
      </c>
      <c r="D22" s="3872" t="s">
        <v>1185</v>
      </c>
      <c r="E22" s="3872" t="s">
        <v>1185</v>
      </c>
      <c r="F22" s="3872" t="s">
        <v>1185</v>
      </c>
      <c r="G22" s="3872" t="s">
        <v>1185</v>
      </c>
    </row>
    <row r="23" spans="1:7" ht="12.75" customHeight="1" x14ac:dyDescent="0.2">
      <c r="A23" s="3888" t="s">
        <v>3127</v>
      </c>
      <c r="B23" s="3872" t="s">
        <v>1185</v>
      </c>
      <c r="C23" s="3873" t="n">
        <v>16.7619703938304</v>
      </c>
      <c r="D23" s="3872"/>
      <c r="E23" s="3872" t="s">
        <v>1185</v>
      </c>
      <c r="F23" s="3872" t="s">
        <v>1185</v>
      </c>
      <c r="G23" s="3872"/>
    </row>
    <row r="24">
      <c r="A24" s="3888" t="s">
        <v>3128</v>
      </c>
      <c r="B24" s="3872" t="s">
        <v>1185</v>
      </c>
      <c r="C24" s="3873" t="n">
        <v>1.46677273567799</v>
      </c>
      <c r="D24" s="3872"/>
      <c r="E24" s="3872" t="s">
        <v>1185</v>
      </c>
      <c r="F24" s="3872" t="s">
        <v>1185</v>
      </c>
      <c r="G24" s="3872"/>
    </row>
    <row r="25">
      <c r="A25" s="3888" t="s">
        <v>3129</v>
      </c>
      <c r="B25" s="3872" t="s">
        <v>1185</v>
      </c>
      <c r="C25" s="3873" t="n">
        <v>102.660139659064</v>
      </c>
      <c r="D25" s="3872"/>
      <c r="E25" s="3872" t="s">
        <v>1185</v>
      </c>
      <c r="F25" s="3872" t="s">
        <v>1185</v>
      </c>
      <c r="G25" s="3872"/>
    </row>
    <row r="26">
      <c r="A26" s="3888" t="s">
        <v>3130</v>
      </c>
      <c r="B26" s="3872" t="s">
        <v>1185</v>
      </c>
      <c r="C26" s="3873" t="n">
        <v>102.28354369179</v>
      </c>
      <c r="D26" s="3872"/>
      <c r="E26" s="3872" t="s">
        <v>1185</v>
      </c>
      <c r="F26" s="3872" t="s">
        <v>1185</v>
      </c>
      <c r="G26" s="3872"/>
    </row>
    <row r="27">
      <c r="A27" s="3888" t="s">
        <v>3131</v>
      </c>
      <c r="B27" s="3872" t="s">
        <v>1185</v>
      </c>
      <c r="C27" s="3873" t="n">
        <v>6.70121861364453</v>
      </c>
      <c r="D27" s="3872"/>
      <c r="E27" s="3872" t="s">
        <v>1185</v>
      </c>
      <c r="F27" s="3872" t="s">
        <v>1185</v>
      </c>
      <c r="G27" s="3872"/>
    </row>
    <row r="28">
      <c r="A28" s="3888" t="s">
        <v>3132</v>
      </c>
      <c r="B28" s="3872" t="s">
        <v>1185</v>
      </c>
      <c r="C28" s="3873" t="n">
        <v>1.4705750779843</v>
      </c>
      <c r="D28" s="3872"/>
      <c r="E28" s="3872" t="s">
        <v>1185</v>
      </c>
      <c r="F28" s="3872" t="s">
        <v>1185</v>
      </c>
      <c r="G28" s="3872"/>
    </row>
    <row r="29" spans="1:7" ht="12" customHeight="1" x14ac:dyDescent="0.2">
      <c r="A29" s="1433" t="s">
        <v>2811</v>
      </c>
      <c r="B29" s="3872" t="s">
        <v>1185</v>
      </c>
      <c r="C29" s="3873" t="n">
        <v>8.94710383743199</v>
      </c>
      <c r="D29" s="3872" t="s">
        <v>1185</v>
      </c>
      <c r="E29" s="3872" t="s">
        <v>1185</v>
      </c>
      <c r="F29" s="3872" t="s">
        <v>1185</v>
      </c>
      <c r="G29" s="3872" t="s">
        <v>1185</v>
      </c>
    </row>
    <row r="30" spans="1:7" ht="13.5" customHeight="1" x14ac:dyDescent="0.2">
      <c r="A30" s="3893" t="s">
        <v>3133</v>
      </c>
      <c r="B30" s="3872" t="s">
        <v>1185</v>
      </c>
      <c r="C30" s="3873" t="n">
        <v>1.73300108845376</v>
      </c>
      <c r="D30" s="3872"/>
      <c r="E30" s="3872" t="s">
        <v>1185</v>
      </c>
      <c r="F30" s="3872" t="s">
        <v>1185</v>
      </c>
      <c r="G30" s="3872"/>
    </row>
    <row r="31">
      <c r="A31" s="3893" t="s">
        <v>3134</v>
      </c>
      <c r="B31" s="3872" t="s">
        <v>1185</v>
      </c>
      <c r="C31" s="3873" t="n">
        <v>6.8881957</v>
      </c>
      <c r="D31" s="3872" t="s">
        <v>1185</v>
      </c>
      <c r="E31" s="3872" t="s">
        <v>1185</v>
      </c>
      <c r="F31" s="3872" t="s">
        <v>1185</v>
      </c>
      <c r="G31" s="3872" t="s">
        <v>1185</v>
      </c>
    </row>
    <row r="32">
      <c r="A32" s="3893" t="s">
        <v>3135</v>
      </c>
      <c r="B32" s="3872" t="s">
        <v>1185</v>
      </c>
      <c r="C32" s="3873" t="n">
        <v>1.53110964E-4</v>
      </c>
      <c r="D32" s="3872"/>
      <c r="E32" s="3872" t="s">
        <v>1185</v>
      </c>
      <c r="F32" s="3872" t="s">
        <v>1185</v>
      </c>
      <c r="G32" s="3872"/>
    </row>
    <row r="33">
      <c r="A33" s="3893" t="s">
        <v>3136</v>
      </c>
      <c r="B33" s="3872" t="s">
        <v>1185</v>
      </c>
      <c r="C33" s="3873" t="n">
        <v>0.3221344125161</v>
      </c>
      <c r="D33" s="3872"/>
      <c r="E33" s="3872" t="s">
        <v>1185</v>
      </c>
      <c r="F33" s="3872" t="s">
        <v>1185</v>
      </c>
      <c r="G33" s="3872"/>
    </row>
    <row r="34">
      <c r="A34" s="3893" t="s">
        <v>553</v>
      </c>
      <c r="B34" s="3872" t="s">
        <v>1185</v>
      </c>
      <c r="C34" s="3873" t="n">
        <v>0.00361952549813</v>
      </c>
      <c r="D34" s="3872"/>
      <c r="E34" s="3872" t="s">
        <v>1185</v>
      </c>
      <c r="F34" s="3872" t="s">
        <v>1185</v>
      </c>
      <c r="G34" s="3872"/>
    </row>
    <row r="35" spans="1:7" ht="12" customHeight="1" x14ac:dyDescent="0.2">
      <c r="A35" s="1294" t="s">
        <v>510</v>
      </c>
      <c r="B35" s="3872" t="s">
        <v>1185</v>
      </c>
      <c r="C35" s="3873" t="n">
        <v>1838.4159800545806</v>
      </c>
      <c r="D35" s="3873" t="n">
        <v>87.2466094960216</v>
      </c>
      <c r="E35" s="3872" t="s">
        <v>1185</v>
      </c>
      <c r="F35" s="3872" t="s">
        <v>1185</v>
      </c>
      <c r="G35" s="3873" t="n">
        <v>1135.0077563282703</v>
      </c>
    </row>
    <row r="36" spans="1:7" ht="12" customHeight="1" x14ac:dyDescent="0.2">
      <c r="A36" s="1279" t="s">
        <v>511</v>
      </c>
      <c r="B36" s="3872" t="s">
        <v>1185</v>
      </c>
      <c r="C36" s="3873" t="n">
        <v>851.54996454971</v>
      </c>
      <c r="D36" s="3873" t="n">
        <v>35.4888948838952</v>
      </c>
      <c r="E36" s="3872" t="s">
        <v>1185</v>
      </c>
      <c r="F36" s="3872" t="s">
        <v>1185</v>
      </c>
      <c r="G36" s="3873" t="n">
        <v>875.978533306087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465.153154786421</v>
      </c>
      <c r="D38" s="3873" t="n">
        <v>15.4277673205747</v>
      </c>
      <c r="E38" s="3872" t="s">
        <v>1185</v>
      </c>
      <c r="F38" s="3872" t="s">
        <v>1185</v>
      </c>
      <c r="G38" s="3871" t="n">
        <v>450.845865961896</v>
      </c>
    </row>
    <row r="39" spans="1:7" ht="12" customHeight="1" x14ac:dyDescent="0.2">
      <c r="A39" s="1431" t="s">
        <v>500</v>
      </c>
      <c r="B39" s="3872" t="s">
        <v>1185</v>
      </c>
      <c r="C39" s="3873" t="n">
        <v>386.396809763289</v>
      </c>
      <c r="D39" s="3873" t="n">
        <v>20.0611275633205</v>
      </c>
      <c r="E39" s="3872" t="s">
        <v>1185</v>
      </c>
      <c r="F39" s="3872" t="s">
        <v>1185</v>
      </c>
      <c r="G39" s="3871" t="n">
        <v>425.132667344191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36.35091891351409</v>
      </c>
      <c r="D46" s="3873" t="n">
        <v>1.90219722428306</v>
      </c>
      <c r="E46" s="3872" t="s">
        <v>1185</v>
      </c>
      <c r="F46" s="3872" t="s">
        <v>1185</v>
      </c>
      <c r="G46" s="3871" t="n">
        <v>9.98376922386589</v>
      </c>
    </row>
    <row r="47" spans="1:7" ht="12" customHeight="1" x14ac:dyDescent="0.2">
      <c r="A47" s="1277" t="s">
        <v>508</v>
      </c>
      <c r="B47" s="3872" t="s">
        <v>1185</v>
      </c>
      <c r="C47" s="3873" t="n">
        <v>863.4477672654955</v>
      </c>
      <c r="D47" s="3873" t="n">
        <v>11.1173975231381</v>
      </c>
      <c r="E47" s="3872" t="s">
        <v>1185</v>
      </c>
      <c r="F47" s="3872" t="s">
        <v>1185</v>
      </c>
      <c r="G47" s="3871" t="n">
        <v>63.25757795483395</v>
      </c>
    </row>
    <row r="48" spans="1:7" s="320" customFormat="1" ht="12" customHeight="1" x14ac:dyDescent="0.2">
      <c r="A48" s="1277" t="s">
        <v>509</v>
      </c>
      <c r="B48" s="3872" t="s">
        <v>1185</v>
      </c>
      <c r="C48" s="3873" t="n">
        <v>87.06732932586097</v>
      </c>
      <c r="D48" s="3873" t="n">
        <v>6.70621599414108</v>
      </c>
      <c r="E48" s="3872" t="s">
        <v>1185</v>
      </c>
      <c r="F48" s="3872" t="s">
        <v>1185</v>
      </c>
      <c r="G48" s="3873" t="n">
        <v>185.78787584348336</v>
      </c>
    </row>
    <row r="49" spans="1:7" s="320" customFormat="1" ht="12" customHeight="1" x14ac:dyDescent="0.2">
      <c r="A49" s="3888" t="s">
        <v>3127</v>
      </c>
      <c r="B49" s="3872" t="s">
        <v>1185</v>
      </c>
      <c r="C49" s="3873" t="n">
        <v>3.67836578989143</v>
      </c>
      <c r="D49" s="3873" t="n">
        <v>0.14104996808966</v>
      </c>
      <c r="E49" s="3872" t="s">
        <v>1185</v>
      </c>
      <c r="F49" s="3872" t="s">
        <v>1185</v>
      </c>
      <c r="G49" s="3871" t="n">
        <v>3.71785098372535</v>
      </c>
    </row>
    <row r="50">
      <c r="A50" s="3888" t="s">
        <v>3128</v>
      </c>
      <c r="B50" s="3872" t="s">
        <v>1185</v>
      </c>
      <c r="C50" s="3873" t="n">
        <v>0.0249492784952</v>
      </c>
      <c r="D50" s="3873" t="n">
        <v>0.00950402160099</v>
      </c>
      <c r="E50" s="3872" t="s">
        <v>1185</v>
      </c>
      <c r="F50" s="3872" t="s">
        <v>1185</v>
      </c>
      <c r="G50" s="3871" t="n">
        <v>0.00780446765314</v>
      </c>
    </row>
    <row r="51">
      <c r="A51" s="3888" t="s">
        <v>3129</v>
      </c>
      <c r="B51" s="3872" t="s">
        <v>1185</v>
      </c>
      <c r="C51" s="3873" t="n">
        <v>3.54394093286297</v>
      </c>
      <c r="D51" s="3873" t="n">
        <v>0.48973375010322</v>
      </c>
      <c r="E51" s="3872" t="s">
        <v>1185</v>
      </c>
      <c r="F51" s="3872" t="s">
        <v>1185</v>
      </c>
      <c r="G51" s="3871" t="n">
        <v>1.84903328231876</v>
      </c>
    </row>
    <row r="52">
      <c r="A52" s="3888" t="s">
        <v>3130</v>
      </c>
      <c r="B52" s="3872" t="s">
        <v>1185</v>
      </c>
      <c r="C52" s="3873" t="n">
        <v>9.6376315966638</v>
      </c>
      <c r="D52" s="3873" t="n">
        <v>1.57931775442177</v>
      </c>
      <c r="E52" s="3872" t="s">
        <v>1185</v>
      </c>
      <c r="F52" s="3872" t="s">
        <v>1185</v>
      </c>
      <c r="G52" s="3871" t="n">
        <v>13.9033772568543</v>
      </c>
    </row>
    <row r="53">
      <c r="A53" s="3888" t="s">
        <v>3131</v>
      </c>
      <c r="B53" s="3872" t="s">
        <v>1185</v>
      </c>
      <c r="C53" s="3873" t="n">
        <v>0.93957439240119</v>
      </c>
      <c r="D53" s="3873" t="n">
        <v>0.03775786331196</v>
      </c>
      <c r="E53" s="3872" t="s">
        <v>1185</v>
      </c>
      <c r="F53" s="3872" t="s">
        <v>1185</v>
      </c>
      <c r="G53" s="3871" t="n">
        <v>0.26701097405688</v>
      </c>
    </row>
    <row r="54">
      <c r="A54" s="3888" t="s">
        <v>3132</v>
      </c>
      <c r="B54" s="3872" t="s">
        <v>1185</v>
      </c>
      <c r="C54" s="3873" t="n">
        <v>59.5720808038527</v>
      </c>
      <c r="D54" s="3873" t="n">
        <v>3.85787883173145</v>
      </c>
      <c r="E54" s="3872" t="s">
        <v>1185</v>
      </c>
      <c r="F54" s="3872" t="s">
        <v>1185</v>
      </c>
      <c r="G54" s="3871" t="n">
        <v>133.728446053044</v>
      </c>
    </row>
    <row r="55" spans="1:7" ht="12" customHeight="1" x14ac:dyDescent="0.2">
      <c r="A55" s="1433" t="s">
        <v>2811</v>
      </c>
      <c r="B55" s="3872" t="s">
        <v>1185</v>
      </c>
      <c r="C55" s="3873" t="n">
        <v>9.67078653169368</v>
      </c>
      <c r="D55" s="3873" t="n">
        <v>0.59097380488203</v>
      </c>
      <c r="E55" s="3872" t="s">
        <v>1185</v>
      </c>
      <c r="F55" s="3872" t="s">
        <v>1185</v>
      </c>
      <c r="G55" s="3873" t="n">
        <v>32.31435282583093</v>
      </c>
    </row>
    <row r="56" spans="1:7" x14ac:dyDescent="0.2">
      <c r="A56" s="3893" t="s">
        <v>3134</v>
      </c>
      <c r="B56" s="3872" t="s">
        <v>1185</v>
      </c>
      <c r="C56" s="3873" t="n">
        <v>0.15705331410329</v>
      </c>
      <c r="D56" s="3873" t="s">
        <v>1185</v>
      </c>
      <c r="E56" s="3872" t="s">
        <v>1185</v>
      </c>
      <c r="F56" s="3872" t="s">
        <v>1185</v>
      </c>
      <c r="G56" s="3871" t="s">
        <v>1185</v>
      </c>
    </row>
    <row r="57">
      <c r="A57" s="3893" t="s">
        <v>3133</v>
      </c>
      <c r="B57" s="3872" t="s">
        <v>1185</v>
      </c>
      <c r="C57" s="3873" t="n">
        <v>2.01716226615633</v>
      </c>
      <c r="D57" s="3873" t="n">
        <v>0.31681778742238</v>
      </c>
      <c r="E57" s="3872" t="s">
        <v>1185</v>
      </c>
      <c r="F57" s="3872" t="s">
        <v>1185</v>
      </c>
      <c r="G57" s="3871" t="n">
        <v>1.78353296842515</v>
      </c>
    </row>
    <row r="58">
      <c r="A58" s="3893" t="s">
        <v>3135</v>
      </c>
      <c r="B58" s="3872" t="s">
        <v>1185</v>
      </c>
      <c r="C58" s="3873" t="n">
        <v>0.19298284241498</v>
      </c>
      <c r="D58" s="3873" t="n">
        <v>0.00130802208051</v>
      </c>
      <c r="E58" s="3872" t="s">
        <v>1185</v>
      </c>
      <c r="F58" s="3872" t="s">
        <v>1185</v>
      </c>
      <c r="G58" s="3871" t="n">
        <v>0.03457570262121</v>
      </c>
    </row>
    <row r="59">
      <c r="A59" s="3893" t="s">
        <v>3136</v>
      </c>
      <c r="B59" s="3872" t="s">
        <v>1185</v>
      </c>
      <c r="C59" s="3873" t="n">
        <v>4.90099883667985</v>
      </c>
      <c r="D59" s="3873" t="n">
        <v>0.20056660768036</v>
      </c>
      <c r="E59" s="3872" t="s">
        <v>1185</v>
      </c>
      <c r="F59" s="3872" t="s">
        <v>1185</v>
      </c>
      <c r="G59" s="3871" t="n">
        <v>3.66947344649597</v>
      </c>
    </row>
    <row r="60">
      <c r="A60" s="3893" t="s">
        <v>553</v>
      </c>
      <c r="B60" s="3872" t="s">
        <v>1185</v>
      </c>
      <c r="C60" s="3873" t="n">
        <v>2.40258927233923</v>
      </c>
      <c r="D60" s="3873" t="n">
        <v>0.07228138769878</v>
      </c>
      <c r="E60" s="3872" t="s">
        <v>1185</v>
      </c>
      <c r="F60" s="3872" t="s">
        <v>1185</v>
      </c>
      <c r="G60" s="3871" t="n">
        <v>26.8267707082886</v>
      </c>
    </row>
    <row r="61" spans="1:7" ht="14.25" customHeight="1" x14ac:dyDescent="0.2">
      <c r="A61" s="1277" t="s">
        <v>513</v>
      </c>
      <c r="B61" s="3872" t="s">
        <v>1185</v>
      </c>
      <c r="C61" s="3872" t="s">
        <v>1185</v>
      </c>
      <c r="D61" s="3873" t="n">
        <v>32.03190387056416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106.76099780888342</v>
      </c>
      <c r="D7" s="3872" t="s">
        <v>1185</v>
      </c>
      <c r="E7" s="3872" t="s">
        <v>1185</v>
      </c>
      <c r="F7" s="3872" t="s">
        <v>1185</v>
      </c>
      <c r="G7" s="3873" t="s">
        <v>2953</v>
      </c>
    </row>
    <row r="8" spans="1:7" ht="12.75" customHeight="1" x14ac:dyDescent="0.2">
      <c r="A8" s="1450" t="s">
        <v>517</v>
      </c>
      <c r="B8" s="3872" t="s">
        <v>1185</v>
      </c>
      <c r="C8" s="3871" t="s">
        <v>2940</v>
      </c>
      <c r="D8" s="3873" t="n">
        <v>570.5966923573167</v>
      </c>
      <c r="E8" s="3871" t="n">
        <v>514.6426566040464</v>
      </c>
      <c r="F8" s="3871" t="s">
        <v>2947</v>
      </c>
      <c r="G8" s="3871" t="n">
        <v>419.1240879334353</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62.9001121974018</v>
      </c>
      <c r="D10" s="3873" t="n">
        <v>1.81648423403276</v>
      </c>
      <c r="E10" s="3871" t="n">
        <v>99.38004131681942</v>
      </c>
      <c r="F10" s="3871" t="n">
        <v>2657.9470476121874</v>
      </c>
      <c r="G10" s="3871" t="n">
        <v>44.88935452310001</v>
      </c>
    </row>
    <row r="11" spans="1:7" ht="14.25" customHeight="1" x14ac:dyDescent="0.2">
      <c r="A11" s="1294" t="s">
        <v>521</v>
      </c>
      <c r="B11" s="3873" t="n">
        <v>6887.374474754424</v>
      </c>
      <c r="C11" s="3872" t="s">
        <v>1185</v>
      </c>
      <c r="D11" s="3872" t="s">
        <v>1185</v>
      </c>
      <c r="E11" s="3872" t="s">
        <v>1185</v>
      </c>
      <c r="F11" s="3872" t="s">
        <v>1185</v>
      </c>
      <c r="G11" s="3872" t="s">
        <v>1185</v>
      </c>
    </row>
    <row r="12" spans="1:7" ht="12" customHeight="1" x14ac:dyDescent="0.2">
      <c r="A12" s="1294" t="s">
        <v>522</v>
      </c>
      <c r="B12" s="3873" t="n">
        <v>3320.5078452441035</v>
      </c>
      <c r="C12" s="3872" t="s">
        <v>1185</v>
      </c>
      <c r="D12" s="3872" t="s">
        <v>1185</v>
      </c>
      <c r="E12" s="3872" t="s">
        <v>1185</v>
      </c>
      <c r="F12" s="3872" t="s">
        <v>1185</v>
      </c>
      <c r="G12" s="3872" t="s">
        <v>1185</v>
      </c>
    </row>
    <row r="13" spans="1:7" ht="12" customHeight="1" x14ac:dyDescent="0.2">
      <c r="A13" s="1285" t="s">
        <v>1366</v>
      </c>
      <c r="B13" s="3873" t="n">
        <v>1023.8137847296045</v>
      </c>
      <c r="C13" s="3872" t="s">
        <v>1185</v>
      </c>
      <c r="D13" s="3872" t="s">
        <v>1185</v>
      </c>
      <c r="E13" s="3872" t="s">
        <v>1185</v>
      </c>
      <c r="F13" s="3872" t="s">
        <v>1185</v>
      </c>
      <c r="G13" s="3872" t="s">
        <v>1185</v>
      </c>
    </row>
    <row r="14" spans="1:7" ht="13.5" customHeight="1" x14ac:dyDescent="0.2">
      <c r="A14" s="1451" t="s">
        <v>1367</v>
      </c>
      <c r="B14" s="3873" t="n">
        <v>3.03918488130731</v>
      </c>
      <c r="C14" s="3873" t="n">
        <v>11.58454930431326</v>
      </c>
      <c r="D14" s="3873" t="n">
        <v>0.60138844108409</v>
      </c>
      <c r="E14" s="3873" t="n">
        <v>61.19650803072051</v>
      </c>
      <c r="F14" s="3873" t="s">
        <v>2947</v>
      </c>
      <c r="G14" s="3873" t="n">
        <v>8.76001386101847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103988.84529868631</v>
      </c>
      <c r="C9" s="3872" t="s">
        <v>1185</v>
      </c>
      <c r="D9" s="3872" t="s">
        <v>1185</v>
      </c>
      <c r="E9" s="3874" t="n">
        <v>66.21119249831781</v>
      </c>
      <c r="F9" s="3874" t="n">
        <v>6885.22545374911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29601.0974977933</v>
      </c>
      <c r="C11" s="3871" t="n">
        <v>260.984562318941</v>
      </c>
      <c r="D11" s="3871" t="n">
        <v>6.49551384513117</v>
      </c>
      <c r="E11" s="3874" t="n">
        <v>111.58429471948305</v>
      </c>
      <c r="F11" s="3871" t="n">
        <v>3303.01758721392</v>
      </c>
    </row>
    <row r="12" spans="1:6" ht="12" customHeight="1" x14ac:dyDescent="0.2">
      <c r="A12" s="1196" t="s">
        <v>500</v>
      </c>
      <c r="B12" s="3871" t="n">
        <v>74387.747800893</v>
      </c>
      <c r="C12" s="3871" t="n">
        <v>120.791509123382</v>
      </c>
      <c r="D12" s="3871" t="n">
        <v>6.48478504295704</v>
      </c>
      <c r="E12" s="3874" t="n">
        <v>48.15588551119149</v>
      </c>
      <c r="F12" s="3871" t="n">
        <v>3582.20786653519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131689.0421522487</v>
      </c>
      <c r="C19" s="3872" t="s">
        <v>1185</v>
      </c>
      <c r="D19" s="3872" t="s">
        <v>1185</v>
      </c>
      <c r="E19" s="3874" t="n">
        <v>6.864044638834</v>
      </c>
      <c r="F19" s="3874" t="n">
        <v>903.9194637783272</v>
      </c>
    </row>
    <row r="20" spans="1:6" ht="12.75" customHeight="1" x14ac:dyDescent="0.2">
      <c r="A20" s="1196" t="s">
        <v>551</v>
      </c>
      <c r="B20" s="3874" t="n">
        <v>131689.0421522487</v>
      </c>
      <c r="C20" s="3872" t="s">
        <v>1185</v>
      </c>
      <c r="D20" s="3872" t="s">
        <v>1185</v>
      </c>
      <c r="E20" s="3874" t="n">
        <v>6.864044638834</v>
      </c>
      <c r="F20" s="3874" t="n">
        <v>903.9194637783272</v>
      </c>
    </row>
    <row r="21" spans="1:6" ht="13.5" customHeight="1" x14ac:dyDescent="0.2">
      <c r="A21" s="1465" t="s">
        <v>508</v>
      </c>
      <c r="B21" s="3874" t="n">
        <v>163433.70499079174</v>
      </c>
      <c r="C21" s="3872" t="s">
        <v>1185</v>
      </c>
      <c r="D21" s="3872" t="s">
        <v>1185</v>
      </c>
      <c r="E21" s="3874" t="n">
        <v>1.27723728654862</v>
      </c>
      <c r="F21" s="3874" t="n">
        <v>208.74362189302576</v>
      </c>
    </row>
    <row r="22" spans="1:6" ht="13.5" customHeight="1" x14ac:dyDescent="0.2">
      <c r="A22" s="1196" t="s">
        <v>551</v>
      </c>
      <c r="B22" s="3874" t="n">
        <v>163433.70499079174</v>
      </c>
      <c r="C22" s="3872" t="s">
        <v>1185</v>
      </c>
      <c r="D22" s="3872" t="s">
        <v>1185</v>
      </c>
      <c r="E22" s="3874" t="n">
        <v>1.27723728654862</v>
      </c>
      <c r="F22" s="3874" t="n">
        <v>208.74362189302576</v>
      </c>
    </row>
    <row r="23" spans="1:6" ht="13.5" customHeight="1" x14ac:dyDescent="0.2">
      <c r="A23" s="1465" t="s">
        <v>552</v>
      </c>
      <c r="B23" s="3874" t="n">
        <v>1674963.5254657029</v>
      </c>
      <c r="C23" s="3872" t="s">
        <v>1185</v>
      </c>
      <c r="D23" s="3872" t="s">
        <v>1185</v>
      </c>
      <c r="E23" s="3874" t="n">
        <v>0.14346063084724</v>
      </c>
      <c r="F23" s="3874" t="n">
        <v>240.29132400942322</v>
      </c>
    </row>
    <row r="24" spans="1:6" ht="12" customHeight="1" x14ac:dyDescent="0.2">
      <c r="A24" s="3884" t="s">
        <v>3127</v>
      </c>
      <c r="B24" s="3871" t="n">
        <v>236.3525</v>
      </c>
      <c r="C24" s="3871" t="n">
        <v>173.509917192313</v>
      </c>
      <c r="D24" s="3871" t="n">
        <v>6.5</v>
      </c>
      <c r="E24" s="3874" t="n">
        <v>70.91936998267587</v>
      </c>
      <c r="F24" s="3871" t="n">
        <v>16.7619703938304</v>
      </c>
    </row>
    <row r="25">
      <c r="A25" s="3884" t="s">
        <v>3128</v>
      </c>
      <c r="B25" s="3871" t="n">
        <v>107.90694496</v>
      </c>
      <c r="C25" s="3871" t="n">
        <v>34.4614794520548</v>
      </c>
      <c r="D25" s="3871" t="n">
        <v>5.0</v>
      </c>
      <c r="E25" s="3874" t="n">
        <v>13.59294099394351</v>
      </c>
      <c r="F25" s="3871" t="n">
        <v>1.46677273567799</v>
      </c>
    </row>
    <row r="26">
      <c r="A26" s="3884" t="s">
        <v>3129</v>
      </c>
      <c r="B26" s="3871" t="n">
        <v>14459.4440241171</v>
      </c>
      <c r="C26" s="3871" t="n">
        <v>22.2387103577725</v>
      </c>
      <c r="D26" s="3871" t="n">
        <v>5.79981914632662</v>
      </c>
      <c r="E26" s="3874" t="n">
        <v>7.0998677049986</v>
      </c>
      <c r="F26" s="3871" t="n">
        <v>102.660139659064</v>
      </c>
    </row>
    <row r="27">
      <c r="A27" s="3884" t="s">
        <v>3130</v>
      </c>
      <c r="B27" s="3871" t="n">
        <v>5635.66112266247</v>
      </c>
      <c r="C27" s="3871" t="n">
        <v>117.430661696441</v>
      </c>
      <c r="D27" s="3871" t="n">
        <v>2.21233323243264</v>
      </c>
      <c r="E27" s="3874" t="n">
        <v>18.14934245788503</v>
      </c>
      <c r="F27" s="3871" t="n">
        <v>102.28354369179</v>
      </c>
    </row>
    <row r="28">
      <c r="A28" s="3884" t="s">
        <v>3131</v>
      </c>
      <c r="B28" s="3871" t="n">
        <v>675.581011045002</v>
      </c>
      <c r="C28" s="3871" t="n">
        <v>64.6556502458159</v>
      </c>
      <c r="D28" s="3871" t="n">
        <v>2.29208416468627</v>
      </c>
      <c r="E28" s="3874" t="n">
        <v>9.91919326340886</v>
      </c>
      <c r="F28" s="3871" t="n">
        <v>6.70121861364453</v>
      </c>
    </row>
    <row r="29">
      <c r="A29" s="3884" t="s">
        <v>3132</v>
      </c>
      <c r="B29" s="3871" t="n">
        <v>1590104.96873477</v>
      </c>
      <c r="C29" s="3871" t="n">
        <v>1.65432577953382</v>
      </c>
      <c r="D29" s="3871" t="n">
        <v>0.16313</v>
      </c>
      <c r="E29" s="3874" t="n">
        <v>9.2482893073E-4</v>
      </c>
      <c r="F29" s="3871" t="n">
        <v>1.4705750779843</v>
      </c>
    </row>
    <row r="30">
      <c r="A30" s="3881" t="s">
        <v>2811</v>
      </c>
      <c r="B30" s="3874" t="n">
        <v>63743.61112814829</v>
      </c>
      <c r="C30" s="3872" t="s">
        <v>1185</v>
      </c>
      <c r="D30" s="3872" t="s">
        <v>1185</v>
      </c>
      <c r="E30" s="3874" t="n">
        <v>0.14036079348321</v>
      </c>
      <c r="F30" s="3874" t="n">
        <v>8.94710383743199</v>
      </c>
    </row>
    <row r="31">
      <c r="A31" s="3889" t="s">
        <v>3133</v>
      </c>
      <c r="B31" s="3871" t="n">
        <v>24279.8690438005</v>
      </c>
      <c r="C31" s="3871" t="n">
        <v>2.16623335159631</v>
      </c>
      <c r="D31" s="3871" t="n">
        <v>0.6</v>
      </c>
      <c r="E31" s="3874" t="n">
        <v>0.0713760475943</v>
      </c>
      <c r="F31" s="3871" t="n">
        <v>1.73300108845376</v>
      </c>
    </row>
    <row r="32">
      <c r="A32" s="3889" t="s">
        <v>3134</v>
      </c>
      <c r="B32" s="3871" t="n">
        <v>434.939</v>
      </c>
      <c r="C32" s="3871" t="s">
        <v>1185</v>
      </c>
      <c r="D32" s="3871" t="s">
        <v>1185</v>
      </c>
      <c r="E32" s="3874" t="n">
        <v>15.83715348589112</v>
      </c>
      <c r="F32" s="3871" t="n">
        <v>6.8881957</v>
      </c>
    </row>
    <row r="33">
      <c r="A33" s="3889" t="s">
        <v>3135</v>
      </c>
      <c r="B33" s="3871" t="n">
        <v>36.667</v>
      </c>
      <c r="C33" s="3871" t="s">
        <v>1185</v>
      </c>
      <c r="D33" s="3871" t="s">
        <v>1185</v>
      </c>
      <c r="E33" s="3874" t="n">
        <v>0.00417571560259</v>
      </c>
      <c r="F33" s="3871" t="n">
        <v>1.53110964E-4</v>
      </c>
    </row>
    <row r="34">
      <c r="A34" s="3889" t="s">
        <v>3136</v>
      </c>
      <c r="B34" s="3871" t="n">
        <v>8188.52701149599</v>
      </c>
      <c r="C34" s="3871" t="n">
        <v>6.22090180496663</v>
      </c>
      <c r="D34" s="3871" t="s">
        <v>1185</v>
      </c>
      <c r="E34" s="3874" t="n">
        <v>0.03933972643234</v>
      </c>
      <c r="F34" s="3871" t="n">
        <v>0.3221344125161</v>
      </c>
    </row>
    <row r="35">
      <c r="A35" s="3889" t="s">
        <v>553</v>
      </c>
      <c r="B35" s="3871" t="n">
        <v>30803.6090728518</v>
      </c>
      <c r="C35" s="3871" t="n">
        <v>188.976041034217</v>
      </c>
      <c r="D35" s="3871" t="s">
        <v>1185</v>
      </c>
      <c r="E35" s="3874" t="n">
        <v>1.1750329286E-4</v>
      </c>
      <c r="F35" s="3871" t="n">
        <v>0.00361952549813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103988.84529868631</v>
      </c>
      <c r="C9" s="3872" t="s">
        <v>1185</v>
      </c>
      <c r="D9" s="3872" t="s">
        <v>1185</v>
      </c>
      <c r="E9" s="3872" t="s">
        <v>1185</v>
      </c>
      <c r="F9" s="3872" t="s">
        <v>1185</v>
      </c>
      <c r="G9" s="3872" t="s">
        <v>1185</v>
      </c>
      <c r="H9" s="3872" t="s">
        <v>1185</v>
      </c>
      <c r="I9" s="3874" t="n">
        <v>8.18885873868308</v>
      </c>
      <c r="J9" s="3874" t="n">
        <v>851.54996454971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29601.0974977933</v>
      </c>
      <c r="C11" s="3871" t="n">
        <v>97.4782884570054</v>
      </c>
      <c r="D11" s="3871" t="n">
        <v>11.4342929437264</v>
      </c>
      <c r="E11" s="3871" t="s">
        <v>1185</v>
      </c>
      <c r="F11" s="3871" t="n">
        <v>591.277013950702</v>
      </c>
      <c r="G11" s="3871" t="n">
        <v>4.39135981336983</v>
      </c>
      <c r="H11" s="3871" t="n">
        <v>0.23327341315178</v>
      </c>
      <c r="I11" s="3874" t="n">
        <v>15.71405096791081</v>
      </c>
      <c r="J11" s="3871" t="n">
        <v>465.153154786421</v>
      </c>
    </row>
    <row r="12" spans="1:10" ht="17.25" customHeight="1" x14ac:dyDescent="0.2">
      <c r="A12" s="1003" t="s">
        <v>500</v>
      </c>
      <c r="B12" s="3871" t="n">
        <v>74387.747800893</v>
      </c>
      <c r="C12" s="3871" t="n">
        <v>95.4768384508902</v>
      </c>
      <c r="D12" s="3871" t="n">
        <v>14.007007212187</v>
      </c>
      <c r="E12" s="3871" t="s">
        <v>1185</v>
      </c>
      <c r="F12" s="3871" t="n">
        <v>380.907508435313</v>
      </c>
      <c r="G12" s="3871" t="n">
        <v>2.02308702660104</v>
      </c>
      <c r="H12" s="3871" t="n">
        <v>0.18660192732834</v>
      </c>
      <c r="I12" s="3874" t="n">
        <v>5.19436091542283</v>
      </c>
      <c r="J12" s="3871" t="n">
        <v>386.396809763289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131689.0421522487</v>
      </c>
      <c r="C19" s="3872" t="s">
        <v>1185</v>
      </c>
      <c r="D19" s="3872" t="s">
        <v>1185</v>
      </c>
      <c r="E19" s="3872" t="s">
        <v>1185</v>
      </c>
      <c r="F19" s="3872" t="s">
        <v>1185</v>
      </c>
      <c r="G19" s="3872" t="s">
        <v>1185</v>
      </c>
      <c r="H19" s="3872" t="s">
        <v>1185</v>
      </c>
      <c r="I19" s="3874" t="n">
        <v>0.2760360187865</v>
      </c>
      <c r="J19" s="3874" t="n">
        <v>36.35091891351409</v>
      </c>
    </row>
    <row r="20" spans="1:10" ht="17.25" customHeight="1" x14ac:dyDescent="0.2">
      <c r="A20" s="1507" t="s">
        <v>551</v>
      </c>
      <c r="B20" s="3874" t="n">
        <v>131689.0421522487</v>
      </c>
      <c r="C20" s="3872" t="s">
        <v>1185</v>
      </c>
      <c r="D20" s="3872" t="s">
        <v>1185</v>
      </c>
      <c r="E20" s="3872" t="s">
        <v>1185</v>
      </c>
      <c r="F20" s="3872" t="s">
        <v>1185</v>
      </c>
      <c r="G20" s="3872" t="s">
        <v>1185</v>
      </c>
      <c r="H20" s="3872" t="s">
        <v>1185</v>
      </c>
      <c r="I20" s="3874" t="n">
        <v>0.2760360187865</v>
      </c>
      <c r="J20" s="3874" t="n">
        <v>36.35091891351409</v>
      </c>
    </row>
    <row r="21" spans="1:10" ht="17.25" customHeight="1" x14ac:dyDescent="0.2">
      <c r="A21" s="1465" t="s">
        <v>508</v>
      </c>
      <c r="B21" s="3874" t="n">
        <v>163433.70499079174</v>
      </c>
      <c r="C21" s="3872" t="s">
        <v>1185</v>
      </c>
      <c r="D21" s="3872" t="s">
        <v>1185</v>
      </c>
      <c r="E21" s="3872" t="s">
        <v>1185</v>
      </c>
      <c r="F21" s="3872" t="s">
        <v>1185</v>
      </c>
      <c r="G21" s="3872" t="s">
        <v>1185</v>
      </c>
      <c r="H21" s="3872" t="s">
        <v>1185</v>
      </c>
      <c r="I21" s="3874" t="n">
        <v>5.28316828719109</v>
      </c>
      <c r="J21" s="3874" t="n">
        <v>863.4477672654955</v>
      </c>
    </row>
    <row r="22" spans="1:10" ht="17.25" customHeight="1" x14ac:dyDescent="0.2">
      <c r="A22" s="1507" t="s">
        <v>551</v>
      </c>
      <c r="B22" s="3874" t="n">
        <v>163433.70499079174</v>
      </c>
      <c r="C22" s="3872" t="s">
        <v>1185</v>
      </c>
      <c r="D22" s="3872" t="s">
        <v>1185</v>
      </c>
      <c r="E22" s="3872" t="s">
        <v>1185</v>
      </c>
      <c r="F22" s="3872" t="s">
        <v>1185</v>
      </c>
      <c r="G22" s="3872" t="s">
        <v>1185</v>
      </c>
      <c r="H22" s="3872" t="s">
        <v>1185</v>
      </c>
      <c r="I22" s="3874" t="n">
        <v>5.28316828719109</v>
      </c>
      <c r="J22" s="3874" t="n">
        <v>863.4477672654955</v>
      </c>
    </row>
    <row r="23" spans="1:10" ht="17.25" customHeight="1" x14ac:dyDescent="0.2">
      <c r="A23" s="1465" t="s">
        <v>552</v>
      </c>
      <c r="B23" s="3874" t="n">
        <v>1674963.5254657029</v>
      </c>
      <c r="C23" s="3872" t="s">
        <v>1185</v>
      </c>
      <c r="D23" s="3872" t="s">
        <v>1185</v>
      </c>
      <c r="E23" s="3872" t="s">
        <v>1185</v>
      </c>
      <c r="F23" s="3872" t="s">
        <v>1185</v>
      </c>
      <c r="G23" s="3872" t="s">
        <v>1185</v>
      </c>
      <c r="H23" s="3872" t="s">
        <v>1185</v>
      </c>
      <c r="I23" s="3874" t="n">
        <v>0.05198162706358</v>
      </c>
      <c r="J23" s="3874" t="n">
        <v>87.06732932586097</v>
      </c>
    </row>
    <row r="24" spans="1:10" ht="17.25" customHeight="1" x14ac:dyDescent="0.2">
      <c r="A24" s="3884" t="s">
        <v>3127</v>
      </c>
      <c r="B24" s="3871" t="n">
        <v>236.3525</v>
      </c>
      <c r="C24" s="3871" t="s">
        <v>1185</v>
      </c>
      <c r="D24" s="3871" t="s">
        <v>1185</v>
      </c>
      <c r="E24" s="3871" t="s">
        <v>1185</v>
      </c>
      <c r="F24" s="3871" t="n">
        <v>500.969936718924</v>
      </c>
      <c r="G24" s="3871" t="s">
        <v>1185</v>
      </c>
      <c r="H24" s="3871" t="s">
        <v>1185</v>
      </c>
      <c r="I24" s="3874" t="n">
        <v>15.5630500624763</v>
      </c>
      <c r="J24" s="3871" t="n">
        <v>3.67836578989143</v>
      </c>
    </row>
    <row r="25">
      <c r="A25" s="3884" t="s">
        <v>3128</v>
      </c>
      <c r="B25" s="3871" t="n">
        <v>107.90694496</v>
      </c>
      <c r="C25" s="3871" t="s">
        <v>1185</v>
      </c>
      <c r="D25" s="3871" t="s">
        <v>1185</v>
      </c>
      <c r="E25" s="3871" t="s">
        <v>1185</v>
      </c>
      <c r="F25" s="3871" t="n">
        <v>67.8901666700913</v>
      </c>
      <c r="G25" s="3871" t="s">
        <v>1185</v>
      </c>
      <c r="H25" s="3871" t="s">
        <v>1185</v>
      </c>
      <c r="I25" s="3874" t="n">
        <v>0.23121105415827</v>
      </c>
      <c r="J25" s="3871" t="n">
        <v>0.0249492784952</v>
      </c>
    </row>
    <row r="26">
      <c r="A26" s="3884" t="s">
        <v>3129</v>
      </c>
      <c r="B26" s="3871" t="n">
        <v>14459.4440241171</v>
      </c>
      <c r="C26" s="3871" t="s">
        <v>1185</v>
      </c>
      <c r="D26" s="3871" t="s">
        <v>1185</v>
      </c>
      <c r="E26" s="3871" t="s">
        <v>1185</v>
      </c>
      <c r="F26" s="3871" t="n">
        <v>42.5195997579225</v>
      </c>
      <c r="G26" s="3871" t="s">
        <v>1185</v>
      </c>
      <c r="H26" s="3871" t="s">
        <v>1185</v>
      </c>
      <c r="I26" s="3874" t="n">
        <v>0.24509524204056</v>
      </c>
      <c r="J26" s="3871" t="n">
        <v>3.54394093286297</v>
      </c>
    </row>
    <row r="27">
      <c r="A27" s="3884" t="s">
        <v>3130</v>
      </c>
      <c r="B27" s="3871" t="n">
        <v>5635.66112266247</v>
      </c>
      <c r="C27" s="3871" t="s">
        <v>1185</v>
      </c>
      <c r="D27" s="3871" t="s">
        <v>1185</v>
      </c>
      <c r="E27" s="3871" t="s">
        <v>1185</v>
      </c>
      <c r="F27" s="3871" t="n">
        <v>504.086516987734</v>
      </c>
      <c r="G27" s="3871" t="s">
        <v>1185</v>
      </c>
      <c r="H27" s="3871" t="s">
        <v>1185</v>
      </c>
      <c r="I27" s="3874" t="n">
        <v>1.71011552804486</v>
      </c>
      <c r="J27" s="3871" t="n">
        <v>9.6376315966638</v>
      </c>
    </row>
    <row r="28">
      <c r="A28" s="3884" t="s">
        <v>3131</v>
      </c>
      <c r="B28" s="3871" t="n">
        <v>675.581011045002</v>
      </c>
      <c r="C28" s="3871" t="s">
        <v>1185</v>
      </c>
      <c r="D28" s="3871" t="s">
        <v>1185</v>
      </c>
      <c r="E28" s="3871" t="s">
        <v>1185</v>
      </c>
      <c r="F28" s="3871" t="n">
        <v>184.759720872194</v>
      </c>
      <c r="G28" s="3871" t="s">
        <v>1185</v>
      </c>
      <c r="H28" s="3871" t="s">
        <v>1185</v>
      </c>
      <c r="I28" s="3874" t="n">
        <v>1.39076495200455</v>
      </c>
      <c r="J28" s="3871" t="n">
        <v>0.93957439240119</v>
      </c>
    </row>
    <row r="29">
      <c r="A29" s="3884" t="s">
        <v>3132</v>
      </c>
      <c r="B29" s="3871" t="n">
        <v>1590104.96873477</v>
      </c>
      <c r="C29" s="3871" t="s">
        <v>1185</v>
      </c>
      <c r="D29" s="3871" t="s">
        <v>1185</v>
      </c>
      <c r="E29" s="3871" t="s">
        <v>1185</v>
      </c>
      <c r="F29" s="3871" t="n">
        <v>1.70522105955849</v>
      </c>
      <c r="G29" s="3871" t="s">
        <v>1185</v>
      </c>
      <c r="H29" s="3871" t="s">
        <v>1185</v>
      </c>
      <c r="I29" s="3874" t="n">
        <v>0.03746424416952</v>
      </c>
      <c r="J29" s="3871" t="n">
        <v>59.5720808038527</v>
      </c>
    </row>
    <row r="30">
      <c r="A30" s="3881" t="s">
        <v>2811</v>
      </c>
      <c r="B30" s="3874" t="n">
        <v>63743.61112814829</v>
      </c>
      <c r="C30" s="3872" t="s">
        <v>1185</v>
      </c>
      <c r="D30" s="3872" t="s">
        <v>1185</v>
      </c>
      <c r="E30" s="3872" t="s">
        <v>1185</v>
      </c>
      <c r="F30" s="3872" t="s">
        <v>1185</v>
      </c>
      <c r="G30" s="3872" t="s">
        <v>1185</v>
      </c>
      <c r="H30" s="3872" t="s">
        <v>1185</v>
      </c>
      <c r="I30" s="3874" t="n">
        <v>0.1517138166561</v>
      </c>
      <c r="J30" s="3874" t="n">
        <v>9.67078653169368</v>
      </c>
    </row>
    <row r="31">
      <c r="A31" s="3889" t="s">
        <v>3133</v>
      </c>
      <c r="B31" s="3871" t="n">
        <v>24279.8690438005</v>
      </c>
      <c r="C31" s="3871" t="s">
        <v>1185</v>
      </c>
      <c r="D31" s="3871" t="s">
        <v>1185</v>
      </c>
      <c r="E31" s="3871" t="s">
        <v>1185</v>
      </c>
      <c r="F31" s="3871" t="n">
        <v>1.646056378416</v>
      </c>
      <c r="G31" s="3871" t="s">
        <v>1185</v>
      </c>
      <c r="H31" s="3871" t="s">
        <v>1185</v>
      </c>
      <c r="I31" s="3874" t="n">
        <v>0.0830796188611</v>
      </c>
      <c r="J31" s="3871" t="n">
        <v>2.01716226615633</v>
      </c>
    </row>
    <row r="32">
      <c r="A32" s="3889" t="s">
        <v>3134</v>
      </c>
      <c r="B32" s="3871" t="n">
        <v>434.939</v>
      </c>
      <c r="C32" s="3871" t="s">
        <v>1185</v>
      </c>
      <c r="D32" s="3871" t="s">
        <v>1185</v>
      </c>
      <c r="E32" s="3871" t="s">
        <v>1185</v>
      </c>
      <c r="F32" s="3871" t="s">
        <v>1185</v>
      </c>
      <c r="G32" s="3871" t="s">
        <v>1185</v>
      </c>
      <c r="H32" s="3871" t="s">
        <v>1185</v>
      </c>
      <c r="I32" s="3874" t="n">
        <v>0.36109273737993</v>
      </c>
      <c r="J32" s="3871" t="n">
        <v>0.15705331410329</v>
      </c>
    </row>
    <row r="33">
      <c r="A33" s="3889" t="s">
        <v>3135</v>
      </c>
      <c r="B33" s="3871" t="n">
        <v>36.667</v>
      </c>
      <c r="C33" s="3871" t="s">
        <v>1185</v>
      </c>
      <c r="D33" s="3871" t="s">
        <v>1185</v>
      </c>
      <c r="E33" s="3871" t="s">
        <v>1185</v>
      </c>
      <c r="F33" s="3871" t="n">
        <v>120.0</v>
      </c>
      <c r="G33" s="3871" t="s">
        <v>1185</v>
      </c>
      <c r="H33" s="3871" t="s">
        <v>1185</v>
      </c>
      <c r="I33" s="3874" t="n">
        <v>5.2631205829487</v>
      </c>
      <c r="J33" s="3871" t="n">
        <v>0.19298284241498</v>
      </c>
    </row>
    <row r="34">
      <c r="A34" s="3889" t="s">
        <v>3136</v>
      </c>
      <c r="B34" s="3871" t="n">
        <v>8188.52701149599</v>
      </c>
      <c r="C34" s="3871" t="s">
        <v>1185</v>
      </c>
      <c r="D34" s="3871" t="s">
        <v>1185</v>
      </c>
      <c r="E34" s="3871" t="s">
        <v>1185</v>
      </c>
      <c r="F34" s="3871" t="s">
        <v>1185</v>
      </c>
      <c r="G34" s="3871" t="s">
        <v>1185</v>
      </c>
      <c r="H34" s="3871" t="s">
        <v>1185</v>
      </c>
      <c r="I34" s="3874" t="n">
        <v>0.59852020147204</v>
      </c>
      <c r="J34" s="3871" t="n">
        <v>4.90099883667985</v>
      </c>
    </row>
    <row r="35">
      <c r="A35" s="3889" t="s">
        <v>553</v>
      </c>
      <c r="B35" s="3871" t="n">
        <v>30803.6090728518</v>
      </c>
      <c r="C35" s="3871" t="s">
        <v>1185</v>
      </c>
      <c r="D35" s="3871" t="s">
        <v>1185</v>
      </c>
      <c r="E35" s="3871" t="s">
        <v>1185</v>
      </c>
      <c r="F35" s="3871" t="n">
        <v>6.14327180441522</v>
      </c>
      <c r="G35" s="3871" t="s">
        <v>1185</v>
      </c>
      <c r="H35" s="3871" t="s">
        <v>1185</v>
      </c>
      <c r="I35" s="3874" t="n">
        <v>0.07799700569687</v>
      </c>
      <c r="J35" s="3871" t="n">
        <v>2.40258927233923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2.6</v>
      </c>
      <c r="F10" s="3871" t="n">
        <v>37.3244140498581</v>
      </c>
      <c r="G10" s="3871" t="n">
        <v>6.31140221544006</v>
      </c>
      <c r="H10" s="3871" t="n">
        <v>31.954237935199</v>
      </c>
      <c r="I10" s="3871" t="n">
        <v>28.6088611286096</v>
      </c>
      <c r="J10" s="3871" t="n">
        <v>5.0039424936228</v>
      </c>
      <c r="K10" s="3871" t="n">
        <v>0.13207069170977</v>
      </c>
      <c r="L10" s="3871" t="s">
        <v>1185</v>
      </c>
      <c r="M10" s="3871" t="n">
        <v>5.05797663864623</v>
      </c>
    </row>
    <row r="11" spans="1:13" x14ac:dyDescent="0.2">
      <c r="A11" s="3153"/>
      <c r="B11" s="3155"/>
      <c r="C11" s="3157"/>
      <c r="D11" s="1521" t="s">
        <v>577</v>
      </c>
      <c r="E11" s="3871" t="s">
        <v>1185</v>
      </c>
      <c r="F11" s="3871" t="n">
        <v>3.65417240959585</v>
      </c>
      <c r="G11" s="3871" t="n">
        <v>1.38870992764871</v>
      </c>
      <c r="H11" s="3871" t="n">
        <v>6.38228254575449</v>
      </c>
      <c r="I11" s="3871" t="n">
        <v>1.2672070004701</v>
      </c>
      <c r="J11" s="3871" t="s">
        <v>1185</v>
      </c>
      <c r="K11" s="3871" t="n">
        <v>0.00899221620814</v>
      </c>
      <c r="L11" s="3871" t="s">
        <v>1185</v>
      </c>
      <c r="M11" s="3871" t="n">
        <v>0.02994631183372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13.9889531280579</v>
      </c>
      <c r="G13" s="3871" t="n">
        <v>0.1</v>
      </c>
      <c r="H13" s="3871" t="n">
        <v>3.55424411048997</v>
      </c>
      <c r="I13" s="3871" t="n">
        <v>7.62160671819839</v>
      </c>
      <c r="J13" s="3871" t="n">
        <v>0.5</v>
      </c>
      <c r="K13" s="3871" t="n">
        <v>1.6913018258184</v>
      </c>
      <c r="L13" s="3871" t="s">
        <v>1185</v>
      </c>
      <c r="M13" s="3871" t="n">
        <v>10.3313407719157</v>
      </c>
    </row>
    <row r="14" spans="1:13" x14ac:dyDescent="0.2">
      <c r="A14" s="3153"/>
      <c r="B14" s="3155"/>
      <c r="C14" s="3158"/>
      <c r="D14" s="1521" t="s">
        <v>577</v>
      </c>
      <c r="E14" s="3871" t="s">
        <v>1185</v>
      </c>
      <c r="F14" s="3871" t="n">
        <v>26.9786830230554</v>
      </c>
      <c r="G14" s="3871" t="n">
        <v>0.5</v>
      </c>
      <c r="H14" s="3871" t="n">
        <v>4.0</v>
      </c>
      <c r="I14" s="3871" t="n">
        <v>1.5</v>
      </c>
      <c r="J14" s="3871" t="s">
        <v>1185</v>
      </c>
      <c r="K14" s="3871" t="n">
        <v>0.41961099224254</v>
      </c>
      <c r="L14" s="3871" t="s">
        <v>1185</v>
      </c>
      <c r="M14" s="3871" t="n">
        <v>2.53037741666071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23.5572214567583</v>
      </c>
      <c r="G16" s="3871" t="n">
        <v>7.71512092048598</v>
      </c>
      <c r="H16" s="3871" t="n">
        <v>28.758055261286</v>
      </c>
      <c r="I16" s="3871" t="n">
        <v>37.3623504226432</v>
      </c>
      <c r="J16" s="3871" t="n">
        <v>4.18041645210949</v>
      </c>
      <c r="K16" s="3871" t="n">
        <v>0.07664605412499</v>
      </c>
      <c r="L16" s="3871" t="s">
        <v>1185</v>
      </c>
      <c r="M16" s="3871" t="n">
        <v>12.701107817397</v>
      </c>
    </row>
    <row r="17" spans="1:13" x14ac:dyDescent="0.2">
      <c r="A17" s="3153"/>
      <c r="B17" s="3159"/>
      <c r="C17" s="3160"/>
      <c r="D17" s="1521" t="s">
        <v>577</v>
      </c>
      <c r="E17" s="3871" t="s">
        <v>1185</v>
      </c>
      <c r="F17" s="3871" t="n">
        <v>2.36249471425258</v>
      </c>
      <c r="G17" s="3871" t="n">
        <v>0.47488307304157</v>
      </c>
      <c r="H17" s="3871" t="n">
        <v>4.274268281215</v>
      </c>
      <c r="I17" s="3871" t="n">
        <v>7.27204707974683</v>
      </c>
      <c r="J17" s="3871" t="s">
        <v>1185</v>
      </c>
      <c r="K17" s="3871" t="n">
        <v>0.00720873312701</v>
      </c>
      <c r="L17" s="3871" t="s">
        <v>1185</v>
      </c>
      <c r="M17" s="3871" t="n">
        <v>0.1626667973332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16.0089065854333</v>
      </c>
      <c r="G19" s="3871" t="n">
        <v>0.1</v>
      </c>
      <c r="H19" s="3871" t="n">
        <v>4.2277084304882</v>
      </c>
      <c r="I19" s="3871" t="n">
        <v>1.0</v>
      </c>
      <c r="J19" s="3871" t="n">
        <v>0.5</v>
      </c>
      <c r="K19" s="3871" t="n">
        <v>1.77873203802924</v>
      </c>
      <c r="L19" s="3871" t="s">
        <v>1185</v>
      </c>
      <c r="M19" s="3871" t="n">
        <v>15.7230035426393</v>
      </c>
    </row>
    <row r="20" spans="1:13" x14ac:dyDescent="0.2">
      <c r="A20" s="3153"/>
      <c r="B20" s="3159"/>
      <c r="C20" s="3158"/>
      <c r="D20" s="1521" t="s">
        <v>577</v>
      </c>
      <c r="E20" s="3871" t="s">
        <v>1185</v>
      </c>
      <c r="F20" s="3871" t="n">
        <v>30.0972754673799</v>
      </c>
      <c r="G20" s="3871" t="n">
        <v>0.5</v>
      </c>
      <c r="H20" s="3871" t="n">
        <v>4.0</v>
      </c>
      <c r="I20" s="3871" t="n">
        <v>1.5</v>
      </c>
      <c r="J20" s="3871" t="s">
        <v>1185</v>
      </c>
      <c r="K20" s="3871" t="n">
        <v>0.30260917079764</v>
      </c>
      <c r="L20" s="3871" t="s">
        <v>1185</v>
      </c>
      <c r="M20" s="3871" t="n">
        <v>39.9802036085928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103988.84529868631</v>
      </c>
      <c r="C10" s="3872" t="s">
        <v>1185</v>
      </c>
      <c r="D10" s="3872" t="s">
        <v>1185</v>
      </c>
      <c r="E10" s="3874" t="n">
        <v>0.69036742812795</v>
      </c>
      <c r="F10" s="3874" t="n">
        <v>1686.202573172303</v>
      </c>
      <c r="G10" s="3874" t="n">
        <v>77.7598539065779</v>
      </c>
      <c r="H10" s="3874" t="n">
        <v>2126.95340047861</v>
      </c>
      <c r="I10" s="3874" t="n">
        <v>2391.046589169262</v>
      </c>
      <c r="J10" s="3874" t="n">
        <v>6.39501607072543</v>
      </c>
      <c r="K10" s="3874" t="n">
        <v>4.04553866280389</v>
      </c>
      <c r="L10" s="3874" t="s">
        <v>1185</v>
      </c>
      <c r="M10" s="3874" t="n">
        <v>359.08680812737214</v>
      </c>
      <c r="N10" s="3874" t="n">
        <v>6652.180147015782</v>
      </c>
      <c r="O10" s="3872" t="s">
        <v>1185</v>
      </c>
      <c r="P10" s="3872" t="s">
        <v>1185</v>
      </c>
      <c r="Q10" s="3874" t="n">
        <v>0.34127597803361</v>
      </c>
      <c r="R10" s="3872" t="s">
        <v>1185</v>
      </c>
      <c r="S10" s="3872" t="s">
        <v>1185</v>
      </c>
      <c r="T10" s="3874" t="n">
        <v>35.4888948838952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29601.0974977933</v>
      </c>
      <c r="C12" s="3871" t="n">
        <v>102.927272192654</v>
      </c>
      <c r="D12" s="3874" t="n">
        <v>591.277013950702</v>
      </c>
      <c r="E12" s="3871" t="n">
        <v>0.69036742812795</v>
      </c>
      <c r="F12" s="3871" t="n">
        <v>1012.35696100094</v>
      </c>
      <c r="G12" s="3871" t="n">
        <v>26.8699441883262</v>
      </c>
      <c r="H12" s="3871" t="n">
        <v>1109.19819613765</v>
      </c>
      <c r="I12" s="3871" t="n">
        <v>810.227234118482</v>
      </c>
      <c r="J12" s="3871" t="n">
        <v>3.40904860207435</v>
      </c>
      <c r="K12" s="3871" t="n">
        <v>2.76146061692034</v>
      </c>
      <c r="L12" s="3871" t="s">
        <v>1185</v>
      </c>
      <c r="M12" s="3871" t="n">
        <v>81.2256757198571</v>
      </c>
      <c r="N12" s="3874" t="n">
        <v>3046.738887812378</v>
      </c>
      <c r="O12" s="3872" t="s">
        <v>1185</v>
      </c>
      <c r="P12" s="3872" t="s">
        <v>1185</v>
      </c>
      <c r="Q12" s="3874" t="n">
        <v>0.52118903097173</v>
      </c>
      <c r="R12" s="3872" t="s">
        <v>1185</v>
      </c>
      <c r="S12" s="3872" t="s">
        <v>1185</v>
      </c>
      <c r="T12" s="3871" t="n">
        <v>15.4277673205747</v>
      </c>
      <c r="U12" s="3872" t="s">
        <v>1185</v>
      </c>
      <c r="V12" s="3872" t="s">
        <v>1185</v>
      </c>
    </row>
    <row r="13" spans="1:22" x14ac:dyDescent="0.2">
      <c r="A13" s="994" t="s">
        <v>500</v>
      </c>
      <c r="B13" s="3871" t="n">
        <v>74387.747800893</v>
      </c>
      <c r="C13" s="3871" t="n">
        <v>50.9620287208096</v>
      </c>
      <c r="D13" s="3874" t="n">
        <v>380.907508435313</v>
      </c>
      <c r="E13" s="3871" t="s">
        <v>1185</v>
      </c>
      <c r="F13" s="3871" t="n">
        <v>673.845612171363</v>
      </c>
      <c r="G13" s="3871" t="n">
        <v>50.8899097182517</v>
      </c>
      <c r="H13" s="3871" t="n">
        <v>1017.75520434096</v>
      </c>
      <c r="I13" s="3871" t="n">
        <v>1580.81935505078</v>
      </c>
      <c r="J13" s="3871" t="n">
        <v>2.98596746865108</v>
      </c>
      <c r="K13" s="3871" t="n">
        <v>1.28407804588355</v>
      </c>
      <c r="L13" s="3871" t="s">
        <v>1185</v>
      </c>
      <c r="M13" s="3871" t="n">
        <v>277.861132407515</v>
      </c>
      <c r="N13" s="3874" t="n">
        <v>3605.441259203404</v>
      </c>
      <c r="O13" s="3872" t="s">
        <v>1185</v>
      </c>
      <c r="P13" s="3872" t="s">
        <v>1185</v>
      </c>
      <c r="Q13" s="3874" t="n">
        <v>0.26968322279384</v>
      </c>
      <c r="R13" s="3872" t="s">
        <v>1185</v>
      </c>
      <c r="S13" s="3872" t="s">
        <v>1185</v>
      </c>
      <c r="T13" s="3871" t="n">
        <v>20.0611275633205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131689.0421522487</v>
      </c>
      <c r="C20" s="3872" t="s">
        <v>1185</v>
      </c>
      <c r="D20" s="3872" t="s">
        <v>1185</v>
      </c>
      <c r="E20" s="3874" t="s">
        <v>2944</v>
      </c>
      <c r="F20" s="3874" t="n">
        <v>1.85836616024358</v>
      </c>
      <c r="G20" s="3874" t="s">
        <v>2944</v>
      </c>
      <c r="H20" s="3874" t="n">
        <v>226.342854868186</v>
      </c>
      <c r="I20" s="3874" t="n">
        <v>957.436129827481</v>
      </c>
      <c r="J20" s="3874" t="s">
        <v>2955</v>
      </c>
      <c r="K20" s="3874" t="s">
        <v>2947</v>
      </c>
      <c r="L20" s="3874" t="s">
        <v>2944</v>
      </c>
      <c r="M20" s="3874" t="n">
        <v>6.56277612297256</v>
      </c>
      <c r="N20" s="3874" t="s">
        <v>1185</v>
      </c>
      <c r="O20" s="3872" t="s">
        <v>1185</v>
      </c>
      <c r="P20" s="3872" t="s">
        <v>1185</v>
      </c>
      <c r="Q20" s="3874" t="n">
        <v>0.01444461280297</v>
      </c>
      <c r="R20" s="3872" t="s">
        <v>1185</v>
      </c>
      <c r="S20" s="3872" t="s">
        <v>1185</v>
      </c>
      <c r="T20" s="3874" t="n">
        <v>1.90219722428306</v>
      </c>
      <c r="U20" s="3872" t="s">
        <v>1185</v>
      </c>
      <c r="V20" s="3872" t="s">
        <v>1185</v>
      </c>
    </row>
    <row r="21" spans="1:22" x14ac:dyDescent="0.2">
      <c r="A21" s="1557" t="s">
        <v>551</v>
      </c>
      <c r="B21" s="3874" t="n">
        <v>131689.0421522487</v>
      </c>
      <c r="C21" s="3872" t="s">
        <v>1185</v>
      </c>
      <c r="D21" s="3872" t="s">
        <v>1185</v>
      </c>
      <c r="E21" s="3874" t="s">
        <v>2944</v>
      </c>
      <c r="F21" s="3874" t="n">
        <v>1.85836616024358</v>
      </c>
      <c r="G21" s="3874" t="s">
        <v>2944</v>
      </c>
      <c r="H21" s="3874" t="n">
        <v>226.342854868186</v>
      </c>
      <c r="I21" s="3874" t="n">
        <v>957.436129827481</v>
      </c>
      <c r="J21" s="3874" t="s">
        <v>2955</v>
      </c>
      <c r="K21" s="3874" t="s">
        <v>2947</v>
      </c>
      <c r="L21" s="3874" t="s">
        <v>2944</v>
      </c>
      <c r="M21" s="3874" t="n">
        <v>6.56277612297256</v>
      </c>
      <c r="N21" s="3874" t="s">
        <v>1185</v>
      </c>
      <c r="O21" s="3872" t="s">
        <v>1185</v>
      </c>
      <c r="P21" s="3872" t="s">
        <v>1185</v>
      </c>
      <c r="Q21" s="3874" t="n">
        <v>0.01444461280297</v>
      </c>
      <c r="R21" s="3872" t="s">
        <v>1185</v>
      </c>
      <c r="S21" s="3872" t="s">
        <v>1185</v>
      </c>
      <c r="T21" s="3874" t="n">
        <v>1.90219722428306</v>
      </c>
      <c r="U21" s="3872" t="s">
        <v>1185</v>
      </c>
      <c r="V21" s="3872" t="s">
        <v>1185</v>
      </c>
    </row>
    <row r="22" spans="1:22" x14ac:dyDescent="0.2">
      <c r="A22" s="1555" t="s">
        <v>621</v>
      </c>
      <c r="B22" s="3874" t="n">
        <v>163433.70499079174</v>
      </c>
      <c r="C22" s="3872" t="s">
        <v>1185</v>
      </c>
      <c r="D22" s="3872" t="s">
        <v>1185</v>
      </c>
      <c r="E22" s="3874" t="n">
        <v>14.0387631155565</v>
      </c>
      <c r="F22" s="3874" t="n">
        <v>1169.82389697108</v>
      </c>
      <c r="G22" s="3874" t="n">
        <v>20.6967872676044</v>
      </c>
      <c r="H22" s="3874" t="n">
        <v>392.078337176988</v>
      </c>
      <c r="I22" s="3874" t="n">
        <v>23.0261004370639</v>
      </c>
      <c r="J22" s="3874" t="n">
        <v>0.27546093672301</v>
      </c>
      <c r="K22" s="3874" t="n">
        <v>3.46846760175146</v>
      </c>
      <c r="L22" s="3874" t="s">
        <v>2944</v>
      </c>
      <c r="M22" s="3874" t="n">
        <v>251.758435224833</v>
      </c>
      <c r="N22" s="3874" t="s">
        <v>1185</v>
      </c>
      <c r="O22" s="3872" t="s">
        <v>1185</v>
      </c>
      <c r="P22" s="3872" t="s">
        <v>1185</v>
      </c>
      <c r="Q22" s="3874" t="n">
        <v>0.06802389705211</v>
      </c>
      <c r="R22" s="3872" t="s">
        <v>1185</v>
      </c>
      <c r="S22" s="3872" t="s">
        <v>1185</v>
      </c>
      <c r="T22" s="3874" t="n">
        <v>11.1173975231381</v>
      </c>
      <c r="U22" s="3872" t="s">
        <v>1185</v>
      </c>
      <c r="V22" s="3872" t="s">
        <v>1185</v>
      </c>
    </row>
    <row r="23" spans="1:22" x14ac:dyDescent="0.2">
      <c r="A23" s="1557" t="s">
        <v>551</v>
      </c>
      <c r="B23" s="3874" t="n">
        <v>163433.70499079174</v>
      </c>
      <c r="C23" s="3872" t="s">
        <v>1185</v>
      </c>
      <c r="D23" s="3872" t="s">
        <v>1185</v>
      </c>
      <c r="E23" s="3874" t="n">
        <v>14.0387631155565</v>
      </c>
      <c r="F23" s="3874" t="n">
        <v>1169.82389697108</v>
      </c>
      <c r="G23" s="3874" t="n">
        <v>20.6967872676044</v>
      </c>
      <c r="H23" s="3874" t="n">
        <v>392.078337176988</v>
      </c>
      <c r="I23" s="3874" t="n">
        <v>23.0261004370639</v>
      </c>
      <c r="J23" s="3874" t="n">
        <v>0.27546093672301</v>
      </c>
      <c r="K23" s="3874" t="n">
        <v>3.46846760175146</v>
      </c>
      <c r="L23" s="3874" t="s">
        <v>2944</v>
      </c>
      <c r="M23" s="3874" t="n">
        <v>251.758435224833</v>
      </c>
      <c r="N23" s="3874" t="s">
        <v>1185</v>
      </c>
      <c r="O23" s="3872" t="s">
        <v>1185</v>
      </c>
      <c r="P23" s="3872" t="s">
        <v>1185</v>
      </c>
      <c r="Q23" s="3874" t="n">
        <v>0.06802389705211</v>
      </c>
      <c r="R23" s="3872" t="s">
        <v>1185</v>
      </c>
      <c r="S23" s="3872" t="s">
        <v>1185</v>
      </c>
      <c r="T23" s="3874" t="n">
        <v>11.1173975231381</v>
      </c>
      <c r="U23" s="3872" t="s">
        <v>1185</v>
      </c>
      <c r="V23" s="3872" t="s">
        <v>1185</v>
      </c>
    </row>
    <row r="24" spans="1:22" ht="13.5" x14ac:dyDescent="0.2">
      <c r="A24" s="1555" t="s">
        <v>622</v>
      </c>
      <c r="B24" s="3874" t="n">
        <v>1674963.5254657029</v>
      </c>
      <c r="C24" s="3872" t="s">
        <v>1185</v>
      </c>
      <c r="D24" s="3872" t="s">
        <v>1185</v>
      </c>
      <c r="E24" s="3874" t="s">
        <v>1185</v>
      </c>
      <c r="F24" s="3874" t="n">
        <v>77.70329074017761</v>
      </c>
      <c r="G24" s="3874" t="n">
        <v>142.92413616710502</v>
      </c>
      <c r="H24" s="3874" t="n">
        <v>659.0257354108111</v>
      </c>
      <c r="I24" s="3874" t="n">
        <v>321.4495827420276</v>
      </c>
      <c r="J24" s="3874" t="n">
        <v>2.27232</v>
      </c>
      <c r="K24" s="3874" t="n">
        <v>0.27051557539681</v>
      </c>
      <c r="L24" s="3874" t="s">
        <v>1185</v>
      </c>
      <c r="M24" s="3874" t="n">
        <v>487.6779485144486</v>
      </c>
      <c r="N24" s="3874" t="n">
        <v>1691.3235291499666</v>
      </c>
      <c r="O24" s="3872" t="s">
        <v>1185</v>
      </c>
      <c r="P24" s="3872" t="s">
        <v>1185</v>
      </c>
      <c r="Q24" s="3874" t="n">
        <v>0.00400379822735</v>
      </c>
      <c r="R24" s="3872" t="s">
        <v>1185</v>
      </c>
      <c r="S24" s="3872" t="s">
        <v>1185</v>
      </c>
      <c r="T24" s="3874" t="n">
        <v>6.70621599414108</v>
      </c>
      <c r="U24" s="3872" t="s">
        <v>1185</v>
      </c>
      <c r="V24" s="3872" t="s">
        <v>1185</v>
      </c>
    </row>
    <row r="25" spans="1:22" x14ac:dyDescent="0.2">
      <c r="A25" s="3884" t="s">
        <v>3127</v>
      </c>
      <c r="B25" s="3871" t="n">
        <v>236.3525</v>
      </c>
      <c r="C25" s="3871" t="s">
        <v>1185</v>
      </c>
      <c r="D25" s="3874" t="n">
        <v>500.969936718924</v>
      </c>
      <c r="E25" s="3871" t="s">
        <v>1185</v>
      </c>
      <c r="F25" s="3871" t="n">
        <v>5.53882470914428</v>
      </c>
      <c r="G25" s="3871" t="n">
        <v>0.0011517648</v>
      </c>
      <c r="H25" s="3871" t="n">
        <v>12.3671151297897</v>
      </c>
      <c r="I25" s="3871" t="n">
        <v>1.889871974426</v>
      </c>
      <c r="J25" s="3871" t="s">
        <v>1185</v>
      </c>
      <c r="K25" s="3871" t="s">
        <v>1185</v>
      </c>
      <c r="L25" s="3871" t="s">
        <v>1185</v>
      </c>
      <c r="M25" s="3871" t="n">
        <v>0.22937140784</v>
      </c>
      <c r="N25" s="3874" t="n">
        <v>20.02633498599998</v>
      </c>
      <c r="O25" s="3872" t="s">
        <v>1185</v>
      </c>
      <c r="P25" s="3872" t="s">
        <v>1185</v>
      </c>
      <c r="Q25" s="3874" t="n">
        <v>0.59677798241889</v>
      </c>
      <c r="R25" s="3872" t="s">
        <v>1185</v>
      </c>
      <c r="S25" s="3872" t="s">
        <v>1185</v>
      </c>
      <c r="T25" s="3871" t="n">
        <v>0.14104996808966</v>
      </c>
      <c r="U25" s="3872" t="s">
        <v>1185</v>
      </c>
      <c r="V25" s="3872" t="s">
        <v>1185</v>
      </c>
    </row>
    <row r="26">
      <c r="A26" s="3884" t="s">
        <v>3128</v>
      </c>
      <c r="B26" s="3871" t="n">
        <v>107.90694496</v>
      </c>
      <c r="C26" s="3871" t="s">
        <v>1185</v>
      </c>
      <c r="D26" s="3874" t="n">
        <v>67.8901666700913</v>
      </c>
      <c r="E26" s="3871" t="s">
        <v>1185</v>
      </c>
      <c r="F26" s="3871" t="s">
        <v>1185</v>
      </c>
      <c r="G26" s="3871" t="s">
        <v>1185</v>
      </c>
      <c r="H26" s="3871" t="n">
        <v>0.35629969014207</v>
      </c>
      <c r="I26" s="3871" t="n">
        <v>1.6016825618516</v>
      </c>
      <c r="J26" s="3871" t="s">
        <v>1185</v>
      </c>
      <c r="K26" s="3871" t="s">
        <v>1185</v>
      </c>
      <c r="L26" s="3871" t="s">
        <v>1185</v>
      </c>
      <c r="M26" s="3871" t="n">
        <v>0.0712382670175</v>
      </c>
      <c r="N26" s="3874" t="n">
        <v>2.02922051901117</v>
      </c>
      <c r="O26" s="3872" t="s">
        <v>1185</v>
      </c>
      <c r="P26" s="3872" t="s">
        <v>1185</v>
      </c>
      <c r="Q26" s="3874" t="n">
        <v>0.08807608819352</v>
      </c>
      <c r="R26" s="3872" t="s">
        <v>1185</v>
      </c>
      <c r="S26" s="3872" t="s">
        <v>1185</v>
      </c>
      <c r="T26" s="3871" t="n">
        <v>0.00950402160099</v>
      </c>
      <c r="U26" s="3872" t="s">
        <v>1185</v>
      </c>
      <c r="V26" s="3872" t="s">
        <v>1185</v>
      </c>
    </row>
    <row r="27">
      <c r="A27" s="3884" t="s">
        <v>3129</v>
      </c>
      <c r="B27" s="3871" t="n">
        <v>14459.4440241171</v>
      </c>
      <c r="C27" s="3871" t="s">
        <v>1185</v>
      </c>
      <c r="D27" s="3874" t="n">
        <v>42.5195997579225</v>
      </c>
      <c r="E27" s="3871" t="s">
        <v>1185</v>
      </c>
      <c r="F27" s="3871" t="n">
        <v>0.01379993238163</v>
      </c>
      <c r="G27" s="3871" t="s">
        <v>1185</v>
      </c>
      <c r="H27" s="3871" t="n">
        <v>59.8808280399313</v>
      </c>
      <c r="I27" s="3871" t="n">
        <v>159.075250133981</v>
      </c>
      <c r="J27" s="3871" t="s">
        <v>1185</v>
      </c>
      <c r="K27" s="3871" t="s">
        <v>1185</v>
      </c>
      <c r="L27" s="3871" t="s">
        <v>1185</v>
      </c>
      <c r="M27" s="3871" t="n">
        <v>0.27464209446575</v>
      </c>
      <c r="N27" s="3874" t="n">
        <v>219.24452020075967</v>
      </c>
      <c r="O27" s="3872" t="s">
        <v>1185</v>
      </c>
      <c r="P27" s="3872" t="s">
        <v>1185</v>
      </c>
      <c r="Q27" s="3874" t="n">
        <v>0.03386947307838</v>
      </c>
      <c r="R27" s="3872" t="s">
        <v>1185</v>
      </c>
      <c r="S27" s="3872" t="s">
        <v>1185</v>
      </c>
      <c r="T27" s="3871" t="n">
        <v>0.48973375010322</v>
      </c>
      <c r="U27" s="3872" t="s">
        <v>1185</v>
      </c>
      <c r="V27" s="3872" t="s">
        <v>1185</v>
      </c>
    </row>
    <row r="28">
      <c r="A28" s="3884" t="s">
        <v>3130</v>
      </c>
      <c r="B28" s="3871" t="n">
        <v>5635.66112266247</v>
      </c>
      <c r="C28" s="3871" t="s">
        <v>1185</v>
      </c>
      <c r="D28" s="3874" t="n">
        <v>504.086516987734</v>
      </c>
      <c r="E28" s="3871" t="s">
        <v>1185</v>
      </c>
      <c r="F28" s="3871" t="s">
        <v>1185</v>
      </c>
      <c r="G28" s="3871" t="n">
        <v>30.21239</v>
      </c>
      <c r="H28" s="3871" t="n">
        <v>120.682665855208</v>
      </c>
      <c r="I28" s="3871" t="n">
        <v>134.190925534341</v>
      </c>
      <c r="J28" s="3871" t="n">
        <v>2.27232</v>
      </c>
      <c r="K28" s="3871" t="s">
        <v>1185</v>
      </c>
      <c r="L28" s="3871" t="s">
        <v>1185</v>
      </c>
      <c r="M28" s="3871" t="n">
        <v>4.14975881971872</v>
      </c>
      <c r="N28" s="3874" t="n">
        <v>291.50806020926774</v>
      </c>
      <c r="O28" s="3872" t="s">
        <v>1185</v>
      </c>
      <c r="P28" s="3872" t="s">
        <v>1185</v>
      </c>
      <c r="Q28" s="3874" t="n">
        <v>0.28023646561553</v>
      </c>
      <c r="R28" s="3872" t="s">
        <v>1185</v>
      </c>
      <c r="S28" s="3872" t="s">
        <v>1185</v>
      </c>
      <c r="T28" s="3871" t="n">
        <v>1.57931775442177</v>
      </c>
      <c r="U28" s="3872" t="s">
        <v>1185</v>
      </c>
      <c r="V28" s="3872" t="s">
        <v>1185</v>
      </c>
    </row>
    <row r="29">
      <c r="A29" s="3884" t="s">
        <v>3131</v>
      </c>
      <c r="B29" s="3871" t="n">
        <v>675.581011045002</v>
      </c>
      <c r="C29" s="3871" t="s">
        <v>1185</v>
      </c>
      <c r="D29" s="3874" t="n">
        <v>184.759720872194</v>
      </c>
      <c r="E29" s="3871" t="s">
        <v>1185</v>
      </c>
      <c r="F29" s="3871" t="s">
        <v>1185</v>
      </c>
      <c r="G29" s="3871" t="s">
        <v>1185</v>
      </c>
      <c r="H29" s="3871" t="n">
        <v>4.8055460230049</v>
      </c>
      <c r="I29" s="3871" t="n">
        <v>9.45288981825998</v>
      </c>
      <c r="J29" s="3871" t="s">
        <v>1185</v>
      </c>
      <c r="K29" s="3871" t="s">
        <v>1185</v>
      </c>
      <c r="L29" s="3871" t="s">
        <v>1185</v>
      </c>
      <c r="M29" s="3871" t="s">
        <v>1185</v>
      </c>
      <c r="N29" s="3874" t="n">
        <v>14.25843584126488</v>
      </c>
      <c r="O29" s="3872" t="s">
        <v>1185</v>
      </c>
      <c r="P29" s="3872" t="s">
        <v>1185</v>
      </c>
      <c r="Q29" s="3874" t="n">
        <v>0.05588946802036</v>
      </c>
      <c r="R29" s="3872" t="s">
        <v>1185</v>
      </c>
      <c r="S29" s="3872" t="s">
        <v>1185</v>
      </c>
      <c r="T29" s="3871" t="n">
        <v>0.03775786331196</v>
      </c>
      <c r="U29" s="3872" t="s">
        <v>1185</v>
      </c>
      <c r="V29" s="3872" t="s">
        <v>1185</v>
      </c>
    </row>
    <row r="30">
      <c r="A30" s="3884" t="s">
        <v>3132</v>
      </c>
      <c r="B30" s="3871" t="n">
        <v>1590104.96873477</v>
      </c>
      <c r="C30" s="3871" t="s">
        <v>1185</v>
      </c>
      <c r="D30" s="3874" t="n">
        <v>1.70522105955849</v>
      </c>
      <c r="E30" s="3871" t="s">
        <v>1185</v>
      </c>
      <c r="F30" s="3871" t="n">
        <v>49.1702406860917</v>
      </c>
      <c r="G30" s="3871" t="n">
        <v>112.710594402305</v>
      </c>
      <c r="H30" s="3871" t="n">
        <v>408.70457041587</v>
      </c>
      <c r="I30" s="3871" t="n">
        <v>9.83493328808797</v>
      </c>
      <c r="J30" s="3871" t="s">
        <v>1185</v>
      </c>
      <c r="K30" s="3871" t="n">
        <v>0.27051557539681</v>
      </c>
      <c r="L30" s="3871" t="s">
        <v>1185</v>
      </c>
      <c r="M30" s="3871" t="n">
        <v>427.149146943</v>
      </c>
      <c r="N30" s="3874" t="n">
        <v>1007.8400013107515</v>
      </c>
      <c r="O30" s="3872" t="s">
        <v>1185</v>
      </c>
      <c r="P30" s="3872" t="s">
        <v>1185</v>
      </c>
      <c r="Q30" s="3874" t="n">
        <v>0.00242617871624</v>
      </c>
      <c r="R30" s="3872" t="s">
        <v>1185</v>
      </c>
      <c r="S30" s="3872" t="s">
        <v>1185</v>
      </c>
      <c r="T30" s="3871" t="n">
        <v>3.85787883173145</v>
      </c>
      <c r="U30" s="3872" t="s">
        <v>1185</v>
      </c>
      <c r="V30" s="3872" t="s">
        <v>1185</v>
      </c>
    </row>
    <row r="31">
      <c r="A31" s="3881" t="s">
        <v>2811</v>
      </c>
      <c r="B31" s="3874" t="n">
        <v>63743.61112814829</v>
      </c>
      <c r="C31" s="3872" t="s">
        <v>1185</v>
      </c>
      <c r="D31" s="3872" t="s">
        <v>1185</v>
      </c>
      <c r="E31" s="3874" t="s">
        <v>1185</v>
      </c>
      <c r="F31" s="3874" t="n">
        <v>22.98042541256</v>
      </c>
      <c r="G31" s="3874" t="s">
        <v>1185</v>
      </c>
      <c r="H31" s="3874" t="n">
        <v>52.22871025686509</v>
      </c>
      <c r="I31" s="3874" t="n">
        <v>5.40402943108</v>
      </c>
      <c r="J31" s="3874" t="s">
        <v>1185</v>
      </c>
      <c r="K31" s="3874" t="s">
        <v>1185</v>
      </c>
      <c r="L31" s="3874" t="s">
        <v>1185</v>
      </c>
      <c r="M31" s="3874" t="n">
        <v>55.80379098240663</v>
      </c>
      <c r="N31" s="3874" t="n">
        <v>136.41695608291172</v>
      </c>
      <c r="O31" s="3872" t="s">
        <v>1185</v>
      </c>
      <c r="P31" s="3872" t="s">
        <v>1185</v>
      </c>
      <c r="Q31" s="3874" t="n">
        <v>0.0092711064595</v>
      </c>
      <c r="R31" s="3872" t="s">
        <v>1185</v>
      </c>
      <c r="S31" s="3872" t="s">
        <v>1185</v>
      </c>
      <c r="T31" s="3874" t="n">
        <v>0.59097380488203</v>
      </c>
      <c r="U31" s="3872" t="s">
        <v>1185</v>
      </c>
      <c r="V31" s="3872" t="s">
        <v>1185</v>
      </c>
    </row>
    <row r="32">
      <c r="A32" s="3889" t="s">
        <v>3133</v>
      </c>
      <c r="B32" s="3871" t="n">
        <v>24279.8690438005</v>
      </c>
      <c r="C32" s="3871" t="s">
        <v>1185</v>
      </c>
      <c r="D32" s="3874" t="n">
        <v>1.646056378416</v>
      </c>
      <c r="E32" s="3871" t="s">
        <v>1185</v>
      </c>
      <c r="F32" s="3871" t="n">
        <v>11.745588864</v>
      </c>
      <c r="G32" s="3871" t="s">
        <v>1185</v>
      </c>
      <c r="H32" s="3871" t="n">
        <v>36.7881935014008</v>
      </c>
      <c r="I32" s="3871" t="s">
        <v>1185</v>
      </c>
      <c r="J32" s="3871" t="s">
        <v>1185</v>
      </c>
      <c r="K32" s="3871" t="s">
        <v>1185</v>
      </c>
      <c r="L32" s="3871" t="s">
        <v>1185</v>
      </c>
      <c r="M32" s="3871" t="n">
        <v>8.77960833354</v>
      </c>
      <c r="N32" s="3874" t="n">
        <v>57.3133906989408</v>
      </c>
      <c r="O32" s="3872" t="s">
        <v>1185</v>
      </c>
      <c r="P32" s="3872" t="s">
        <v>1185</v>
      </c>
      <c r="Q32" s="3874" t="n">
        <v>0.01304857892153</v>
      </c>
      <c r="R32" s="3872" t="s">
        <v>1185</v>
      </c>
      <c r="S32" s="3872" t="s">
        <v>1185</v>
      </c>
      <c r="T32" s="3871" t="n">
        <v>0.31681778742238</v>
      </c>
      <c r="U32" s="3872" t="s">
        <v>1185</v>
      </c>
      <c r="V32" s="3872" t="s">
        <v>1185</v>
      </c>
    </row>
    <row r="33">
      <c r="A33" s="3889" t="s">
        <v>3134</v>
      </c>
      <c r="B33" s="3871" t="n">
        <v>434.939</v>
      </c>
      <c r="C33" s="3871" t="s">
        <v>1185</v>
      </c>
      <c r="D33" s="3874" t="s">
        <v>1185</v>
      </c>
      <c r="E33" s="3871" t="s">
        <v>1185</v>
      </c>
      <c r="F33" s="3871" t="s">
        <v>1185</v>
      </c>
      <c r="G33" s="3871" t="s">
        <v>1185</v>
      </c>
      <c r="H33" s="3871" t="s">
        <v>1185</v>
      </c>
      <c r="I33" s="3871" t="n">
        <v>3.5315061</v>
      </c>
      <c r="J33" s="3871" t="s">
        <v>1185</v>
      </c>
      <c r="K33" s="3871" t="s">
        <v>1185</v>
      </c>
      <c r="L33" s="3871" t="s">
        <v>1185</v>
      </c>
      <c r="M33" s="3871" t="s">
        <v>1185</v>
      </c>
      <c r="N33" s="3874" t="n">
        <v>3.5315061</v>
      </c>
      <c r="O33" s="3872" t="s">
        <v>1185</v>
      </c>
      <c r="P33" s="3872" t="s">
        <v>1185</v>
      </c>
      <c r="Q33" s="3874" t="s">
        <v>1185</v>
      </c>
      <c r="R33" s="3872" t="s">
        <v>1185</v>
      </c>
      <c r="S33" s="3872" t="s">
        <v>1185</v>
      </c>
      <c r="T33" s="3871" t="s">
        <v>1185</v>
      </c>
      <c r="U33" s="3872" t="s">
        <v>1185</v>
      </c>
      <c r="V33" s="3872" t="s">
        <v>1185</v>
      </c>
    </row>
    <row r="34">
      <c r="A34" s="3889" t="s">
        <v>3135</v>
      </c>
      <c r="B34" s="3871" t="n">
        <v>36.667</v>
      </c>
      <c r="C34" s="3871" t="s">
        <v>1185</v>
      </c>
      <c r="D34" s="3874" t="n">
        <v>120.0</v>
      </c>
      <c r="E34" s="3871" t="s">
        <v>1185</v>
      </c>
      <c r="F34" s="3871" t="s">
        <v>1185</v>
      </c>
      <c r="G34" s="3871" t="s">
        <v>1185</v>
      </c>
      <c r="H34" s="3871" t="s">
        <v>1185</v>
      </c>
      <c r="I34" s="3871" t="n">
        <v>1.82754333108</v>
      </c>
      <c r="J34" s="3871" t="s">
        <v>1185</v>
      </c>
      <c r="K34" s="3871" t="s">
        <v>1185</v>
      </c>
      <c r="L34" s="3871" t="s">
        <v>1185</v>
      </c>
      <c r="M34" s="3871" t="n">
        <v>0.08323776876</v>
      </c>
      <c r="N34" s="3874" t="n">
        <v>1.91078109984</v>
      </c>
      <c r="O34" s="3872" t="s">
        <v>1185</v>
      </c>
      <c r="P34" s="3872" t="s">
        <v>1185</v>
      </c>
      <c r="Q34" s="3874" t="n">
        <v>0.03567300516841</v>
      </c>
      <c r="R34" s="3872" t="s">
        <v>1185</v>
      </c>
      <c r="S34" s="3872" t="s">
        <v>1185</v>
      </c>
      <c r="T34" s="3871" t="n">
        <v>0.00130802208051</v>
      </c>
      <c r="U34" s="3872" t="s">
        <v>1185</v>
      </c>
      <c r="V34" s="3872" t="s">
        <v>1185</v>
      </c>
    </row>
    <row r="35">
      <c r="A35" s="3889" t="s">
        <v>3136</v>
      </c>
      <c r="B35" s="3871" t="n">
        <v>8188.52701149599</v>
      </c>
      <c r="C35" s="3871" t="s">
        <v>1185</v>
      </c>
      <c r="D35" s="3874" t="s">
        <v>1185</v>
      </c>
      <c r="E35" s="3871" t="s">
        <v>1185</v>
      </c>
      <c r="F35" s="3871" t="n">
        <v>11.23483654856</v>
      </c>
      <c r="G35" s="3871" t="s">
        <v>1185</v>
      </c>
      <c r="H35" s="3871" t="n">
        <v>15.3969573210745</v>
      </c>
      <c r="I35" s="3871" t="s">
        <v>1185</v>
      </c>
      <c r="J35" s="3871" t="s">
        <v>1185</v>
      </c>
      <c r="K35" s="3871" t="s">
        <v>1185</v>
      </c>
      <c r="L35" s="3871" t="s">
        <v>1185</v>
      </c>
      <c r="M35" s="3871" t="n">
        <v>1.16149652982283</v>
      </c>
      <c r="N35" s="3874" t="n">
        <v>27.79329039945733</v>
      </c>
      <c r="O35" s="3872" t="s">
        <v>1185</v>
      </c>
      <c r="P35" s="3872" t="s">
        <v>1185</v>
      </c>
      <c r="Q35" s="3874" t="n">
        <v>0.02449361251404</v>
      </c>
      <c r="R35" s="3872" t="s">
        <v>1185</v>
      </c>
      <c r="S35" s="3872" t="s">
        <v>1185</v>
      </c>
      <c r="T35" s="3871" t="n">
        <v>0.20056660768036</v>
      </c>
      <c r="U35" s="3872" t="s">
        <v>1185</v>
      </c>
      <c r="V35" s="3872" t="s">
        <v>1185</v>
      </c>
    </row>
    <row r="36">
      <c r="A36" s="3889" t="s">
        <v>553</v>
      </c>
      <c r="B36" s="3871" t="n">
        <v>30803.6090728518</v>
      </c>
      <c r="C36" s="3871" t="s">
        <v>1185</v>
      </c>
      <c r="D36" s="3874" t="n">
        <v>6.14327180441522</v>
      </c>
      <c r="E36" s="3871" t="s">
        <v>1185</v>
      </c>
      <c r="F36" s="3871" t="s">
        <v>1185</v>
      </c>
      <c r="G36" s="3871" t="s">
        <v>1185</v>
      </c>
      <c r="H36" s="3871" t="n">
        <v>0.04355943438979</v>
      </c>
      <c r="I36" s="3871" t="n">
        <v>0.04498</v>
      </c>
      <c r="J36" s="3871" t="s">
        <v>1185</v>
      </c>
      <c r="K36" s="3871" t="s">
        <v>1185</v>
      </c>
      <c r="L36" s="3871" t="s">
        <v>1185</v>
      </c>
      <c r="M36" s="3871" t="n">
        <v>45.7794483502838</v>
      </c>
      <c r="N36" s="3874" t="n">
        <v>45.86798778467359</v>
      </c>
      <c r="O36" s="3872" t="s">
        <v>1185</v>
      </c>
      <c r="P36" s="3872" t="s">
        <v>1185</v>
      </c>
      <c r="Q36" s="3874" t="n">
        <v>0.00234652334172</v>
      </c>
      <c r="R36" s="3872" t="s">
        <v>1185</v>
      </c>
      <c r="S36" s="3872" t="s">
        <v>1185</v>
      </c>
      <c r="T36" s="3871" t="n">
        <v>0.07228138769878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1.939618170533016E9</v>
      </c>
      <c r="P37" s="3871" t="n">
        <v>1.325001400991251E8</v>
      </c>
      <c r="Q37" s="3872" t="s">
        <v>1185</v>
      </c>
      <c r="R37" s="3874" t="n">
        <v>0.01571100361513</v>
      </c>
      <c r="S37" s="3874" t="n">
        <v>0.01176267270498</v>
      </c>
      <c r="T37" s="3872" t="s">
        <v>1185</v>
      </c>
      <c r="U37" s="3871" t="n">
        <v>30.47334808921466</v>
      </c>
      <c r="V37" s="3871" t="n">
        <v>1.5585557813495</v>
      </c>
    </row>
    <row r="38" spans="1:22" x14ac:dyDescent="0.2">
      <c r="A38" s="1561" t="s">
        <v>624</v>
      </c>
      <c r="B38" s="3872" t="s">
        <v>1185</v>
      </c>
      <c r="C38" s="3872" t="s">
        <v>1185</v>
      </c>
      <c r="D38" s="3872" t="s">
        <v>1185</v>
      </c>
      <c r="E38" s="3874" t="n">
        <v>14.72913054368445</v>
      </c>
      <c r="F38" s="3874" t="n">
        <v>2935.5881270438044</v>
      </c>
      <c r="G38" s="3874" t="n">
        <v>241.3807773412873</v>
      </c>
      <c r="H38" s="3874" t="n">
        <v>3404.4003279345948</v>
      </c>
      <c r="I38" s="3872" t="s">
        <v>1185</v>
      </c>
      <c r="J38" s="3874" t="n">
        <v>8.94279700744844</v>
      </c>
      <c r="K38" s="3874" t="n">
        <v>7.78452183995216</v>
      </c>
      <c r="L38" s="3872" t="s">
        <v>1185</v>
      </c>
      <c r="M38" s="3874" t="n">
        <v>1105.0859679896262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64.84738955802251</v>
      </c>
      <c r="F39" s="3874" t="n">
        <v>2641.5357517962943</v>
      </c>
      <c r="G39" s="3874" t="n">
        <v>5.40055527343515</v>
      </c>
      <c r="H39" s="3874" t="n">
        <v>6214.720050088025</v>
      </c>
      <c r="I39" s="3872" t="s">
        <v>1185</v>
      </c>
      <c r="J39" s="3874" t="n">
        <v>7016.3799974913145</v>
      </c>
      <c r="K39" s="3874" t="n">
        <v>1698.8693201322988</v>
      </c>
      <c r="L39" s="3872" t="s">
        <v>1185</v>
      </c>
      <c r="M39" s="3874" t="n">
        <v>4609.8058836285745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0.00150094318977</v>
      </c>
      <c r="F40" s="3871" t="n">
        <v>12.18558155592631</v>
      </c>
      <c r="G40" s="3871" t="n">
        <v>0.00204849893282</v>
      </c>
      <c r="H40" s="3871" t="n">
        <v>33.24733496313642</v>
      </c>
      <c r="I40" s="3872" t="s">
        <v>1185</v>
      </c>
      <c r="J40" s="3871" t="n">
        <v>0.09860095464165</v>
      </c>
      <c r="K40" s="3871" t="n">
        <v>0.02078196265482</v>
      </c>
      <c r="L40" s="3872" t="s">
        <v>1185</v>
      </c>
      <c r="M40" s="3871" t="n">
        <v>8.00522139552764</v>
      </c>
      <c r="N40" s="3872" t="s">
        <v>1185</v>
      </c>
      <c r="O40" s="3872" t="s">
        <v>1185</v>
      </c>
      <c r="P40" s="3872" t="s">
        <v>1185</v>
      </c>
      <c r="Q40" s="3874" t="n">
        <v>6939.839778560904</v>
      </c>
      <c r="R40" s="3872" t="s">
        <v>1185</v>
      </c>
      <c r="S40" s="3872" t="s">
        <v>1185</v>
      </c>
      <c r="T40" s="3874" t="n">
        <v>53.56107027400943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106.76099780888342</v>
      </c>
      <c r="G8" s="144"/>
      <c r="H8" s="144"/>
      <c r="I8" s="144"/>
    </row>
    <row r="9" spans="1:9" ht="12" customHeight="1" x14ac:dyDescent="0.2">
      <c r="A9" s="1465" t="s">
        <v>643</v>
      </c>
      <c r="B9" s="3871" t="n">
        <v>1.69785514285714</v>
      </c>
      <c r="C9" s="3871" t="s">
        <v>1185</v>
      </c>
      <c r="D9" s="3871" t="s">
        <v>1185</v>
      </c>
      <c r="E9" s="3874" t="n">
        <v>16.39891495630099</v>
      </c>
      <c r="F9" s="3871" t="n">
        <v>27.8429820958325</v>
      </c>
      <c r="G9" s="144"/>
      <c r="H9" s="144"/>
      <c r="I9" s="144"/>
    </row>
    <row r="10" spans="1:9" ht="12" customHeight="1" x14ac:dyDescent="0.2">
      <c r="A10" s="1593" t="s">
        <v>1353</v>
      </c>
      <c r="B10" s="3871" t="n">
        <v>0.50089694610667</v>
      </c>
      <c r="C10" s="3871" t="s">
        <v>1185</v>
      </c>
      <c r="D10" s="3871" t="s">
        <v>1185</v>
      </c>
      <c r="E10" s="3874" t="n">
        <v>20.72268047088275</v>
      </c>
      <c r="F10" s="3871" t="n">
        <v>10.3799273630095</v>
      </c>
      <c r="G10" s="144"/>
      <c r="H10" s="144"/>
      <c r="I10" s="144"/>
    </row>
    <row r="11" spans="1:9" ht="12.75" customHeight="1" x14ac:dyDescent="0.2">
      <c r="A11" s="1594" t="s">
        <v>2932</v>
      </c>
      <c r="B11" s="3871" t="n">
        <v>2.03558262056</v>
      </c>
      <c r="C11" s="3871" t="s">
        <v>1185</v>
      </c>
      <c r="D11" s="3871" t="s">
        <v>1185</v>
      </c>
      <c r="E11" s="3874" t="n">
        <v>33.67001056984177</v>
      </c>
      <c r="F11" s="3871" t="n">
        <v>68.5380883500414</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0.03266</v>
      </c>
      <c r="C20" s="3872" t="s">
        <v>1185</v>
      </c>
      <c r="D20" s="3872" t="s">
        <v>1185</v>
      </c>
      <c r="E20" s="3872" t="s">
        <v>1185</v>
      </c>
      <c r="F20" s="3872" t="s">
        <v>1185</v>
      </c>
      <c r="G20" s="144"/>
      <c r="H20" s="144"/>
      <c r="I20" s="144"/>
    </row>
    <row r="21" spans="1:9" ht="19.5" customHeight="1" x14ac:dyDescent="0.2">
      <c r="A21" s="163" t="s">
        <v>1355</v>
      </c>
      <c r="B21" s="3874" t="n">
        <v>4.23433470952381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464.13525038654643</v>
      </c>
    </row>
    <row r="9" spans="1:5" ht="29.25" customHeight="1" x14ac:dyDescent="0.2">
      <c r="A9" s="1614" t="s">
        <v>1369</v>
      </c>
      <c r="B9" s="3874" t="s">
        <v>665</v>
      </c>
      <c r="C9" s="3871" t="n">
        <v>1.1934220615181627E10</v>
      </c>
      <c r="D9" s="3874" t="n">
        <v>0.00925778905714</v>
      </c>
      <c r="E9" s="3871" t="n">
        <v>173.6184953119196</v>
      </c>
    </row>
    <row r="10" spans="1:5" ht="29.25" customHeight="1" x14ac:dyDescent="0.2">
      <c r="A10" s="1614" t="s">
        <v>1370</v>
      </c>
      <c r="B10" s="3874" t="s">
        <v>667</v>
      </c>
      <c r="C10" s="3874" t="n">
        <v>5.755574371673256E9</v>
      </c>
      <c r="D10" s="3874" t="n">
        <v>0.00899189196911</v>
      </c>
      <c r="E10" s="3874" t="n">
        <v>81.32693323902089</v>
      </c>
    </row>
    <row r="11" spans="1:5" ht="25.5" customHeight="1" x14ac:dyDescent="0.2">
      <c r="A11" s="1614" t="s">
        <v>669</v>
      </c>
      <c r="B11" s="3874" t="s">
        <v>670</v>
      </c>
      <c r="C11" s="3871" t="n">
        <v>5.586073256935454E9</v>
      </c>
      <c r="D11" s="3874" t="n">
        <v>0.00899225124946</v>
      </c>
      <c r="E11" s="3871" t="n">
        <v>78.9350166380744</v>
      </c>
    </row>
    <row r="12" spans="1:5" ht="22.5" customHeight="1" x14ac:dyDescent="0.2">
      <c r="A12" s="1614" t="s">
        <v>671</v>
      </c>
      <c r="B12" s="3874" t="s">
        <v>672</v>
      </c>
      <c r="C12" s="3871" t="n">
        <v>1.1963379851576003E8</v>
      </c>
      <c r="D12" s="3874" t="n">
        <v>0.00898968964773</v>
      </c>
      <c r="E12" s="3871" t="n">
        <v>1.69002541719826</v>
      </c>
    </row>
    <row r="13" spans="1:5" ht="20.25" customHeight="1" x14ac:dyDescent="0.2">
      <c r="A13" s="1616" t="s">
        <v>673</v>
      </c>
      <c r="B13" s="3874" t="s">
        <v>674</v>
      </c>
      <c r="C13" s="3871" t="n">
        <v>4.986731622204176E7</v>
      </c>
      <c r="D13" s="3874" t="n">
        <v>0.00895692930481</v>
      </c>
      <c r="E13" s="3871" t="n">
        <v>0.70189118374823</v>
      </c>
    </row>
    <row r="14" spans="1:5" ht="14.25" customHeight="1" x14ac:dyDescent="0.2">
      <c r="A14" s="1614" t="s">
        <v>675</v>
      </c>
      <c r="B14" s="3874" t="s">
        <v>676</v>
      </c>
      <c r="C14" s="3871" t="n">
        <v>3.6929584021418867E9</v>
      </c>
      <c r="D14" s="3874" t="n">
        <v>0.01443017525803</v>
      </c>
      <c r="E14" s="3871" t="n">
        <v>83.74148665697177</v>
      </c>
    </row>
    <row r="15" spans="1:5" ht="14.25" customHeight="1" x14ac:dyDescent="0.2">
      <c r="A15" s="1614" t="s">
        <v>677</v>
      </c>
      <c r="B15" s="3874" t="s">
        <v>678</v>
      </c>
      <c r="C15" s="3871" t="n">
        <v>4.917295196483845E9</v>
      </c>
      <c r="D15" s="3874" t="n">
        <v>0.00949957480368</v>
      </c>
      <c r="E15" s="3871" t="n">
        <v>73.40490700839406</v>
      </c>
    </row>
    <row r="16" spans="1:5" ht="25.5" customHeight="1" x14ac:dyDescent="0.2">
      <c r="A16" s="1614" t="s">
        <v>1373</v>
      </c>
      <c r="B16" s="3874" t="s">
        <v>2702</v>
      </c>
      <c r="C16" s="3871" t="n">
        <v>2.2837409046922737E8</v>
      </c>
      <c r="D16" s="3874" t="n">
        <v>0.00621291698865</v>
      </c>
      <c r="E16" s="3871" t="n">
        <v>2.22965170441089</v>
      </c>
    </row>
    <row r="17" spans="1:5" ht="14.25" customHeight="1" x14ac:dyDescent="0.2">
      <c r="A17" s="1614" t="s">
        <v>1371</v>
      </c>
      <c r="B17" s="3874" t="s">
        <v>3203</v>
      </c>
      <c r="C17" s="3871" t="n">
        <v>4727875.897043938</v>
      </c>
      <c r="D17" s="3874" t="n">
        <v>6.70484518272156</v>
      </c>
      <c r="E17" s="3871" t="n">
        <v>49.81377646582922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106.46144197077027</v>
      </c>
    </row>
    <row r="20" spans="1:5" ht="24" customHeight="1" x14ac:dyDescent="0.2">
      <c r="A20" s="1521" t="s">
        <v>1372</v>
      </c>
      <c r="B20" s="3874" t="s">
        <v>682</v>
      </c>
      <c r="C20" s="3871" t="n">
        <v>2.130436567516602E9</v>
      </c>
      <c r="D20" s="3874" t="n">
        <v>0.01030167741774</v>
      </c>
      <c r="E20" s="3871" t="n">
        <v>34.48825329323522</v>
      </c>
    </row>
    <row r="21" spans="1:5" x14ac:dyDescent="0.2">
      <c r="A21" s="1521" t="s">
        <v>683</v>
      </c>
      <c r="B21" s="3874" t="s">
        <v>3204</v>
      </c>
      <c r="C21" s="3871" t="n">
        <v>6.495143685765862E9</v>
      </c>
      <c r="D21" s="3874" t="n">
        <v>0.00705159458872</v>
      </c>
      <c r="E21" s="3871" t="n">
        <v>71.97318867753503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6887.374474754424</v>
      </c>
    </row>
    <row r="9" spans="1:4" ht="13.5" x14ac:dyDescent="0.2">
      <c r="A9" s="1662" t="s">
        <v>727</v>
      </c>
      <c r="B9" s="3871" t="n">
        <v>1.212709455502698E7</v>
      </c>
      <c r="C9" s="3874" t="n">
        <v>0.11999962217748</v>
      </c>
      <c r="D9" s="3871" t="n">
        <v>5335.904803950581</v>
      </c>
    </row>
    <row r="10" spans="1:4" ht="13.5" x14ac:dyDescent="0.2">
      <c r="A10" s="1662" t="s">
        <v>728</v>
      </c>
      <c r="B10" s="3871" t="n">
        <v>3254633.476143221</v>
      </c>
      <c r="C10" s="3874" t="n">
        <v>0.13000790876729</v>
      </c>
      <c r="D10" s="3871" t="n">
        <v>1551.469670803844</v>
      </c>
    </row>
    <row r="11" spans="1:4" x14ac:dyDescent="0.2">
      <c r="A11" s="1663" t="s">
        <v>522</v>
      </c>
      <c r="B11" s="3871" t="n">
        <v>4528319.386975034</v>
      </c>
      <c r="C11" s="3874" t="n">
        <v>0.19998435872428</v>
      </c>
      <c r="D11" s="3871" t="n">
        <v>3320.5078452441035</v>
      </c>
    </row>
    <row r="12" spans="1:4" x14ac:dyDescent="0.2">
      <c r="A12" s="1663" t="s">
        <v>1375</v>
      </c>
      <c r="B12" s="3871" t="n">
        <v>2399605.786653817</v>
      </c>
      <c r="C12" s="3874" t="n">
        <v>0.11636158857545</v>
      </c>
      <c r="D12" s="3871" t="n">
        <v>1023.8137847296045</v>
      </c>
    </row>
    <row r="13" spans="1:4" x14ac:dyDescent="0.2">
      <c r="A13" s="1663" t="s">
        <v>1376</v>
      </c>
      <c r="B13" s="3874" t="n">
        <v>213082.146049</v>
      </c>
      <c r="C13" s="3874" t="n">
        <v>0.00388990170862</v>
      </c>
      <c r="D13" s="3874" t="n">
        <v>3.03918488130731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-344135.66355273634</v>
      </c>
      <c r="C7" s="3873" t="n">
        <v>668.7708145903649</v>
      </c>
      <c r="D7" s="3873" t="n">
        <v>50.8397373089189</v>
      </c>
      <c r="E7" s="3873" t="n">
        <v>70.53831160930552</v>
      </c>
      <c r="F7" s="3873" t="n">
        <v>2277.2981744870585</v>
      </c>
      <c r="G7" s="3873" t="n">
        <v>1188.968423873344</v>
      </c>
      <c r="H7" s="461"/>
    </row>
    <row r="8" spans="1:8" x14ac:dyDescent="0.2">
      <c r="A8" s="1677" t="s">
        <v>733</v>
      </c>
      <c r="B8" s="3873" t="n">
        <v>-450270.2796909305</v>
      </c>
      <c r="C8" s="3873" t="n">
        <v>145.9247119379463</v>
      </c>
      <c r="D8" s="3873" t="n">
        <v>21.7140971819493</v>
      </c>
      <c r="E8" s="3873" t="n">
        <v>29.86062314954689</v>
      </c>
      <c r="F8" s="3873" t="n">
        <v>1324.9005999226988</v>
      </c>
      <c r="G8" s="3873" t="n">
        <v>79.20958827045106</v>
      </c>
      <c r="H8" s="461"/>
    </row>
    <row r="9" spans="1:8" x14ac:dyDescent="0.2">
      <c r="A9" s="1678" t="s">
        <v>734</v>
      </c>
      <c r="B9" s="3873" t="n">
        <v>-407779.39526351617</v>
      </c>
      <c r="C9" s="3873" t="n">
        <v>65.61963905113797</v>
      </c>
      <c r="D9" s="3873" t="n">
        <v>2.32236524389868</v>
      </c>
      <c r="E9" s="3871" t="n">
        <v>28.44003260634997</v>
      </c>
      <c r="F9" s="3871" t="n">
        <v>1236.7461573677472</v>
      </c>
      <c r="G9" s="3871" t="n">
        <v>75.8121099489563</v>
      </c>
      <c r="H9" s="461"/>
    </row>
    <row r="10" spans="1:8" x14ac:dyDescent="0.2">
      <c r="A10" s="1686" t="s">
        <v>735</v>
      </c>
      <c r="B10" s="3873" t="n">
        <v>-42833.53762110512</v>
      </c>
      <c r="C10" s="3873" t="n">
        <v>4.0065272035329</v>
      </c>
      <c r="D10" s="3873" t="n">
        <v>1.94978264343331</v>
      </c>
      <c r="E10" s="3871" t="n">
        <v>1.42059054319692</v>
      </c>
      <c r="F10" s="3871" t="n">
        <v>88.15444255495161</v>
      </c>
      <c r="G10" s="3871" t="n">
        <v>3.39747832149477</v>
      </c>
      <c r="H10" s="461"/>
    </row>
    <row r="11" spans="1:8" x14ac:dyDescent="0.2">
      <c r="A11" s="1689" t="s">
        <v>736</v>
      </c>
      <c r="B11" s="3873" t="n">
        <v>72253.00507371013</v>
      </c>
      <c r="C11" s="3873" t="n">
        <v>46.79750542108022</v>
      </c>
      <c r="D11" s="3873" t="n">
        <v>10.22734326385569</v>
      </c>
      <c r="E11" s="3873" t="n">
        <v>2.84750852681834</v>
      </c>
      <c r="F11" s="3873" t="n">
        <v>94.10907635382276</v>
      </c>
      <c r="G11" s="3873" t="n">
        <v>0.46625356237717</v>
      </c>
      <c r="H11" s="461"/>
    </row>
    <row r="12" spans="1:8" x14ac:dyDescent="0.2">
      <c r="A12" s="1678" t="s">
        <v>738</v>
      </c>
      <c r="B12" s="3873" t="n">
        <v>30232.353134011315</v>
      </c>
      <c r="C12" s="3873" t="n">
        <v>3.38587814669421</v>
      </c>
      <c r="D12" s="3873" t="n">
        <v>0.17831676751294</v>
      </c>
      <c r="E12" s="3871" t="n">
        <v>2.3421734313831</v>
      </c>
      <c r="F12" s="3871" t="n">
        <v>76.39943504374942</v>
      </c>
      <c r="G12" s="3871" t="n">
        <v>0.42299813465594</v>
      </c>
      <c r="H12" s="461"/>
    </row>
    <row r="13" spans="1:8" x14ac:dyDescent="0.2">
      <c r="A13" s="1678" t="s">
        <v>739</v>
      </c>
      <c r="B13" s="3873" t="n">
        <v>40682.03189616605</v>
      </c>
      <c r="C13" s="3873" t="n">
        <v>2.01288096931329</v>
      </c>
      <c r="D13" s="3873" t="n">
        <v>10.04902649634275</v>
      </c>
      <c r="E13" s="3871" t="n">
        <v>0.50533509543524</v>
      </c>
      <c r="F13" s="3871" t="n">
        <v>17.70964131007334</v>
      </c>
      <c r="G13" s="3871" t="n">
        <v>0.04325542772123</v>
      </c>
      <c r="H13" s="461"/>
    </row>
    <row r="14" spans="1:8" x14ac:dyDescent="0.2">
      <c r="A14" s="1677" t="s">
        <v>740</v>
      </c>
      <c r="B14" s="3873" t="n">
        <v>24528.385752043225</v>
      </c>
      <c r="C14" s="3873" t="n">
        <v>197.35962752017574</v>
      </c>
      <c r="D14" s="3873" t="n">
        <v>2.49722366999644</v>
      </c>
      <c r="E14" s="3873" t="n">
        <v>34.90570897557848</v>
      </c>
      <c r="F14" s="3873" t="n">
        <v>755.2590222418081</v>
      </c>
      <c r="G14" s="3873" t="n">
        <v>24.06951519537603</v>
      </c>
      <c r="H14" s="461"/>
    </row>
    <row r="15" spans="1:8" x14ac:dyDescent="0.2">
      <c r="A15" s="1678" t="s">
        <v>742</v>
      </c>
      <c r="B15" s="3873" t="n">
        <v>49182.6125731307</v>
      </c>
      <c r="C15" s="3873" t="n">
        <v>29.53890743565084</v>
      </c>
      <c r="D15" s="3873" t="n">
        <v>1.30147269205006</v>
      </c>
      <c r="E15" s="3871" t="n">
        <v>34.47993247502675</v>
      </c>
      <c r="F15" s="3871" t="n">
        <v>740.6024628474047</v>
      </c>
      <c r="G15" s="3871" t="n">
        <v>23.85372824228442</v>
      </c>
      <c r="H15" s="461"/>
    </row>
    <row r="16" spans="1:8" x14ac:dyDescent="0.2">
      <c r="A16" s="1686" t="s">
        <v>743</v>
      </c>
      <c r="B16" s="3873" t="n">
        <v>-25392.956857145105</v>
      </c>
      <c r="C16" s="3873" t="n">
        <v>1.5249597583844</v>
      </c>
      <c r="D16" s="3873" t="n">
        <v>1.02021297795646</v>
      </c>
      <c r="E16" s="3871" t="n">
        <v>0.42577650055173</v>
      </c>
      <c r="F16" s="3871" t="n">
        <v>14.65655939440345</v>
      </c>
      <c r="G16" s="3871" t="n">
        <v>0.21578695309161</v>
      </c>
      <c r="H16" s="461"/>
    </row>
    <row r="17" spans="1:8" ht="14.25" x14ac:dyDescent="0.2">
      <c r="A17" s="1689" t="s">
        <v>744</v>
      </c>
      <c r="B17" s="3873" t="n">
        <v>8956.018843912876</v>
      </c>
      <c r="C17" s="3873" t="n">
        <v>219.83340300080135</v>
      </c>
      <c r="D17" s="3873" t="n">
        <v>0.70418008665578</v>
      </c>
      <c r="E17" s="3873" t="n">
        <v>0.05547950594</v>
      </c>
      <c r="F17" s="3873" t="n">
        <v>1.9536441186</v>
      </c>
      <c r="G17" s="3873" t="s">
        <v>2948</v>
      </c>
      <c r="H17" s="461"/>
    </row>
    <row r="18" spans="1:8" x14ac:dyDescent="0.2">
      <c r="A18" s="1678" t="s">
        <v>746</v>
      </c>
      <c r="B18" s="3873" t="n">
        <v>7568.66963555351</v>
      </c>
      <c r="C18" s="3873" t="n">
        <v>1.14289031979334</v>
      </c>
      <c r="D18" s="3873" t="n">
        <v>0.02876533340293</v>
      </c>
      <c r="E18" s="3871" t="s">
        <v>2947</v>
      </c>
      <c r="F18" s="3871" t="s">
        <v>2947</v>
      </c>
      <c r="G18" s="3871" t="s">
        <v>2947</v>
      </c>
      <c r="H18" s="461"/>
    </row>
    <row r="19" spans="1:8" x14ac:dyDescent="0.2">
      <c r="A19" s="1678" t="s">
        <v>747</v>
      </c>
      <c r="B19" s="3873" t="n">
        <v>898.0458869419266</v>
      </c>
      <c r="C19" s="3873" t="n">
        <v>0.22327361356</v>
      </c>
      <c r="D19" s="3873" t="n">
        <v>0.11866883142539</v>
      </c>
      <c r="E19" s="3871" t="n">
        <v>0.05547950594</v>
      </c>
      <c r="F19" s="3871" t="n">
        <v>1.9536441186</v>
      </c>
      <c r="G19" s="3871" t="s">
        <v>2947</v>
      </c>
      <c r="H19" s="461"/>
    </row>
    <row r="20" spans="1:8" x14ac:dyDescent="0.2">
      <c r="A20" s="1677" t="s">
        <v>748</v>
      </c>
      <c r="B20" s="3873" t="n">
        <v>35811.61514153975</v>
      </c>
      <c r="C20" s="3873" t="n">
        <v>3.97005871769843</v>
      </c>
      <c r="D20" s="3873" t="n">
        <v>10.88719962382171</v>
      </c>
      <c r="E20" s="3873" t="n">
        <v>0.5939761246107</v>
      </c>
      <c r="F20" s="3873" t="n">
        <v>20.96390154919824</v>
      </c>
      <c r="G20" s="3873" t="s">
        <v>2948</v>
      </c>
      <c r="H20" s="461"/>
    </row>
    <row r="21" spans="1:8" x14ac:dyDescent="0.2">
      <c r="A21" s="1678" t="s">
        <v>750</v>
      </c>
      <c r="B21" s="3873" t="n">
        <v>3713.2424488472225</v>
      </c>
      <c r="C21" s="3873" t="n">
        <v>1.747562101</v>
      </c>
      <c r="D21" s="3873" t="n">
        <v>0.45471939315813</v>
      </c>
      <c r="E21" s="3871" t="s">
        <v>2947</v>
      </c>
      <c r="F21" s="3871" t="s">
        <v>2947</v>
      </c>
      <c r="G21" s="3871" t="s">
        <v>2947</v>
      </c>
      <c r="H21" s="461"/>
    </row>
    <row r="22" spans="1:8" x14ac:dyDescent="0.2">
      <c r="A22" s="1686" t="s">
        <v>751</v>
      </c>
      <c r="B22" s="3873" t="n">
        <v>32043.23244738683</v>
      </c>
      <c r="C22" s="3873" t="n">
        <v>0.091202954</v>
      </c>
      <c r="D22" s="3873" t="n">
        <v>10.41736334436759</v>
      </c>
      <c r="E22" s="3871" t="n">
        <v>0.5939761246107</v>
      </c>
      <c r="F22" s="3871" t="n">
        <v>20.96390154919824</v>
      </c>
      <c r="G22" s="3871" t="s">
        <v>2947</v>
      </c>
      <c r="H22" s="461"/>
    </row>
    <row r="23" spans="1:8" ht="14.25" x14ac:dyDescent="0.2">
      <c r="A23" s="1689" t="s">
        <v>752</v>
      </c>
      <c r="B23" s="3873" t="n">
        <v>-382.211158815501</v>
      </c>
      <c r="C23" s="3873" t="n">
        <v>9.15564917724922</v>
      </c>
      <c r="D23" s="3873" t="n">
        <v>0.39191031721419</v>
      </c>
      <c r="E23" s="3873" t="n">
        <v>2.27501532681112</v>
      </c>
      <c r="F23" s="3873" t="n">
        <v>80.1119303009306</v>
      </c>
      <c r="G23" s="3873" t="n">
        <v>12.0167895451396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-382.211158815501</v>
      </c>
      <c r="C25" s="3873" t="s">
        <v>2939</v>
      </c>
      <c r="D25" s="3873" t="n">
        <v>7.03050595E-6</v>
      </c>
      <c r="E25" s="3871" t="n">
        <v>2.27501532681112</v>
      </c>
      <c r="F25" s="3871" t="n">
        <v>80.1119303009306</v>
      </c>
      <c r="G25" s="3871" t="n">
        <v>12.0167895451396</v>
      </c>
      <c r="H25" s="461"/>
    </row>
    <row r="26" spans="1:8" ht="14.25" x14ac:dyDescent="0.2">
      <c r="A26" s="1677" t="s">
        <v>755</v>
      </c>
      <c r="B26" s="3873" t="n">
        <v>-35839.82118086632</v>
      </c>
      <c r="C26" s="3872" t="s">
        <v>1185</v>
      </c>
      <c r="D26" s="3872" t="s">
        <v>1185</v>
      </c>
      <c r="E26" s="3872" t="s">
        <v>1185</v>
      </c>
      <c r="F26" s="3872" t="s">
        <v>1185</v>
      </c>
      <c r="G26" s="3872" t="s">
        <v>1185</v>
      </c>
      <c r="H26" s="144"/>
    </row>
    <row r="27" spans="1:8" x14ac:dyDescent="0.2">
      <c r="A27" s="1682" t="s">
        <v>756</v>
      </c>
      <c r="B27" s="3873" t="n">
        <v>807.62366667</v>
      </c>
      <c r="C27" s="3873" t="n">
        <v>45.72985881541361</v>
      </c>
      <c r="D27" s="3873" t="n">
        <v>1.06824558120616</v>
      </c>
      <c r="E27" s="3873" t="s">
        <v>2947</v>
      </c>
      <c r="F27" s="3873" t="s">
        <v>2947</v>
      </c>
      <c r="G27" s="3873" t="n">
        <v>1073.2062773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159084.10572079325</v>
      </c>
      <c r="C7" s="3871" t="s">
        <v>2939</v>
      </c>
      <c r="D7" s="3871" t="n">
        <v>18.76566930175939</v>
      </c>
      <c r="E7" s="3871" t="n">
        <v>20.99614712330568</v>
      </c>
      <c r="F7" s="3871" t="s">
        <v>2945</v>
      </c>
      <c r="G7" s="3871" t="n">
        <v>3.16248511997506</v>
      </c>
      <c r="H7" s="3871" t="n">
        <v>0.672111</v>
      </c>
      <c r="I7" s="3871" t="n">
        <v>35.75270275216824</v>
      </c>
      <c r="J7" s="3871" t="n">
        <v>5.49553384097805</v>
      </c>
      <c r="K7" s="3871" t="s">
        <v>2945</v>
      </c>
      <c r="L7" s="3874" t="n">
        <v>159168.95036993144</v>
      </c>
    </row>
    <row r="8" spans="1:12" ht="13.5" x14ac:dyDescent="0.2">
      <c r="A8" s="1698" t="s">
        <v>2192</v>
      </c>
      <c r="B8" s="3871" t="s">
        <v>2939</v>
      </c>
      <c r="C8" s="3871" t="n">
        <v>2865.7818814388193</v>
      </c>
      <c r="D8" s="3871" t="n">
        <v>8.44E-4</v>
      </c>
      <c r="E8" s="3871" t="n">
        <v>0.00243</v>
      </c>
      <c r="F8" s="3871" t="s">
        <v>2939</v>
      </c>
      <c r="G8" s="3871" t="s">
        <v>2939</v>
      </c>
      <c r="H8" s="3871" t="s">
        <v>2939</v>
      </c>
      <c r="I8" s="3871" t="n">
        <v>0.01495695</v>
      </c>
      <c r="J8" s="3871" t="n">
        <v>0.073347</v>
      </c>
      <c r="K8" s="3871" t="s">
        <v>2945</v>
      </c>
      <c r="L8" s="3874" t="n">
        <v>2865.8734593888194</v>
      </c>
    </row>
    <row r="9" spans="1:12" ht="13.5" x14ac:dyDescent="0.2">
      <c r="A9" s="1698" t="s">
        <v>2193</v>
      </c>
      <c r="B9" s="3871" t="n">
        <v>180.0290407209997</v>
      </c>
      <c r="C9" s="3871" t="s">
        <v>2939</v>
      </c>
      <c r="D9" s="3871" t="n">
        <v>131205.31673448448</v>
      </c>
      <c r="E9" s="3871" t="n">
        <v>588.5935665566163</v>
      </c>
      <c r="F9" s="3871" t="n">
        <v>0.08516851955556</v>
      </c>
      <c r="G9" s="3871" t="n">
        <v>5.02458979499149</v>
      </c>
      <c r="H9" s="3871" t="n">
        <v>9.14773</v>
      </c>
      <c r="I9" s="3871" t="n">
        <v>123.85520044666178</v>
      </c>
      <c r="J9" s="3871" t="n">
        <v>5.6663742881747</v>
      </c>
      <c r="K9" s="3871" t="s">
        <v>2945</v>
      </c>
      <c r="L9" s="3874" t="n">
        <v>132117.7184048115</v>
      </c>
    </row>
    <row r="10" spans="1:12" ht="13.5" x14ac:dyDescent="0.2">
      <c r="A10" s="1698" t="s">
        <v>2194</v>
      </c>
      <c r="B10" s="3871" t="n">
        <v>285.55877023831925</v>
      </c>
      <c r="C10" s="3871" t="n">
        <v>0.18115678763639</v>
      </c>
      <c r="D10" s="3871" t="n">
        <v>436.9728466484882</v>
      </c>
      <c r="E10" s="3871" t="n">
        <v>96719.773909657</v>
      </c>
      <c r="F10" s="3871" t="n">
        <v>10.50915662905667</v>
      </c>
      <c r="G10" s="3871" t="n">
        <v>10.56937968749158</v>
      </c>
      <c r="H10" s="3871" t="n">
        <v>8.613456</v>
      </c>
      <c r="I10" s="3871" t="n">
        <v>76.71411376423212</v>
      </c>
      <c r="J10" s="3871" t="n">
        <v>9.73080573231733</v>
      </c>
      <c r="K10" s="3871" t="s">
        <v>2945</v>
      </c>
      <c r="L10" s="3874" t="n">
        <v>97558.62359514454</v>
      </c>
    </row>
    <row r="11" spans="1:12" ht="13.5" x14ac:dyDescent="0.2">
      <c r="A11" s="1698" t="s">
        <v>2195</v>
      </c>
      <c r="B11" s="3871" t="n">
        <v>0.47330554449863</v>
      </c>
      <c r="C11" s="3871" t="s">
        <v>2939</v>
      </c>
      <c r="D11" s="3871" t="s">
        <v>2945</v>
      </c>
      <c r="E11" s="3871" t="s">
        <v>2945</v>
      </c>
      <c r="F11" s="3871" t="n">
        <v>166.31233441757348</v>
      </c>
      <c r="G11" s="3871" t="n">
        <v>0.59682363179079</v>
      </c>
      <c r="H11" s="3871" t="s">
        <v>2945</v>
      </c>
      <c r="I11" s="3871" t="s">
        <v>2945</v>
      </c>
      <c r="J11" s="3871" t="n">
        <v>7.97015362E-4</v>
      </c>
      <c r="K11" s="3871" t="s">
        <v>2945</v>
      </c>
      <c r="L11" s="3874" t="n">
        <v>167.3832606092249</v>
      </c>
    </row>
    <row r="12" spans="1:12" ht="13.5" x14ac:dyDescent="0.2">
      <c r="A12" s="1698" t="s">
        <v>2196</v>
      </c>
      <c r="B12" s="3871" t="n">
        <v>3.03522449862237</v>
      </c>
      <c r="C12" s="3871" t="s">
        <v>2939</v>
      </c>
      <c r="D12" s="3871" t="n">
        <v>2.53962418851748</v>
      </c>
      <c r="E12" s="3871" t="n">
        <v>4.03723674913617</v>
      </c>
      <c r="F12" s="3871" t="s">
        <v>2945</v>
      </c>
      <c r="G12" s="3871" t="n">
        <v>8253.732293366964</v>
      </c>
      <c r="H12" s="3871" t="n">
        <v>1.106595</v>
      </c>
      <c r="I12" s="3871" t="n">
        <v>2.21969545533029</v>
      </c>
      <c r="J12" s="3871" t="n">
        <v>0.46085532265</v>
      </c>
      <c r="K12" s="3871" t="s">
        <v>2945</v>
      </c>
      <c r="L12" s="3874" t="n">
        <v>8267.13152458122</v>
      </c>
    </row>
    <row r="13" spans="1:12" ht="13.5" x14ac:dyDescent="0.2">
      <c r="A13" s="1698" t="s">
        <v>2197</v>
      </c>
      <c r="B13" s="3871" t="n">
        <v>12.43550739393973</v>
      </c>
      <c r="C13" s="3871" t="s">
        <v>2945</v>
      </c>
      <c r="D13" s="3871" t="n">
        <v>4.412258</v>
      </c>
      <c r="E13" s="3871" t="n">
        <v>3.115</v>
      </c>
      <c r="F13" s="3871" t="s">
        <v>2945</v>
      </c>
      <c r="G13" s="3871" t="n">
        <v>2.86849191498037</v>
      </c>
      <c r="H13" s="3871" t="n">
        <v>17196.754020814456</v>
      </c>
      <c r="I13" s="3871" t="n">
        <v>0.7453541666667</v>
      </c>
      <c r="J13" s="3871" t="n">
        <v>0.773</v>
      </c>
      <c r="K13" s="3871" t="s">
        <v>2945</v>
      </c>
      <c r="L13" s="3874" t="n">
        <v>17221.103632290044</v>
      </c>
    </row>
    <row r="14" spans="1:12" ht="13.5" x14ac:dyDescent="0.2">
      <c r="A14" s="1698" t="s">
        <v>2198</v>
      </c>
      <c r="B14" s="3871" t="n">
        <v>11.68849992034972</v>
      </c>
      <c r="C14" s="3871" t="s">
        <v>2939</v>
      </c>
      <c r="D14" s="3871" t="n">
        <v>23.61270961835025</v>
      </c>
      <c r="E14" s="3871" t="n">
        <v>19.39060718440468</v>
      </c>
      <c r="F14" s="3871" t="s">
        <v>2945</v>
      </c>
      <c r="G14" s="3871" t="n">
        <v>1.72810895490192</v>
      </c>
      <c r="H14" s="3871" t="n">
        <v>1.30069</v>
      </c>
      <c r="I14" s="3871" t="n">
        <v>25932.59053248106</v>
      </c>
      <c r="J14" s="3871" t="n">
        <v>0.931800134132</v>
      </c>
      <c r="K14" s="3871" t="s">
        <v>2945</v>
      </c>
      <c r="L14" s="3874" t="n">
        <v>25991.2429482932</v>
      </c>
    </row>
    <row r="15" spans="1:12" ht="13.5" x14ac:dyDescent="0.2">
      <c r="A15" s="1698" t="s">
        <v>2199</v>
      </c>
      <c r="B15" s="3871" t="n">
        <v>23.72346556211597</v>
      </c>
      <c r="C15" s="3871" t="s">
        <v>2939</v>
      </c>
      <c r="D15" s="3871" t="n">
        <v>53.09053233293594</v>
      </c>
      <c r="E15" s="3871" t="n">
        <v>18.47468784808873</v>
      </c>
      <c r="F15" s="3871" t="s">
        <v>2939</v>
      </c>
      <c r="G15" s="3871" t="n">
        <v>4.59173035833076</v>
      </c>
      <c r="H15" s="3871" t="n">
        <v>0.58</v>
      </c>
      <c r="I15" s="3871" t="n">
        <v>2.35480916045749</v>
      </c>
      <c r="J15" s="3871" t="n">
        <v>15799.063413216296</v>
      </c>
      <c r="K15" s="3871" t="s">
        <v>2945</v>
      </c>
      <c r="L15" s="3874" t="n">
        <v>15901.878638478225</v>
      </c>
    </row>
    <row r="16" spans="1:12" ht="13.5" x14ac:dyDescent="0.2">
      <c r="A16" s="1698" t="s">
        <v>2200</v>
      </c>
      <c r="B16" s="3871" t="s">
        <v>2945</v>
      </c>
      <c r="C16" s="3871" t="s">
        <v>2945</v>
      </c>
      <c r="D16" s="3871" t="s">
        <v>2945</v>
      </c>
      <c r="E16" s="3871" t="s">
        <v>2945</v>
      </c>
      <c r="F16" s="3871" t="s">
        <v>2945</v>
      </c>
      <c r="G16" s="3871" t="s">
        <v>2945</v>
      </c>
      <c r="H16" s="3871" t="s">
        <v>2945</v>
      </c>
      <c r="I16" s="3871" t="s">
        <v>2945</v>
      </c>
      <c r="J16" s="3871" t="s">
        <v>2945</v>
      </c>
      <c r="K16" s="3871" t="n">
        <v>322.3481980087879</v>
      </c>
      <c r="L16" s="3874" t="n">
        <v>322.3481980087879</v>
      </c>
    </row>
    <row r="17" spans="1:12" x14ac:dyDescent="0.2">
      <c r="A17" s="1702" t="s">
        <v>773</v>
      </c>
      <c r="B17" s="3874" t="n">
        <v>159601.04953467209</v>
      </c>
      <c r="C17" s="3874" t="n">
        <v>2865.963038226456</v>
      </c>
      <c r="D17" s="3874" t="n">
        <v>131744.71121857452</v>
      </c>
      <c r="E17" s="3874" t="n">
        <v>97374.38358511856</v>
      </c>
      <c r="F17" s="3874" t="n">
        <v>176.9066595661857</v>
      </c>
      <c r="G17" s="3874" t="n">
        <v>8282.273902829425</v>
      </c>
      <c r="H17" s="3874" t="n">
        <v>17218.174602814455</v>
      </c>
      <c r="I17" s="3874" t="n">
        <v>26174.247365176576</v>
      </c>
      <c r="J17" s="3874" t="n">
        <v>15822.19592654991</v>
      </c>
      <c r="K17" s="3874" t="n">
        <v>322.3481980087879</v>
      </c>
      <c r="L17" s="3874" t="n">
        <v>459582.254031537</v>
      </c>
    </row>
    <row r="18" spans="1:12" ht="14.25" x14ac:dyDescent="0.2">
      <c r="A18" s="1702" t="s">
        <v>2201</v>
      </c>
      <c r="B18" s="3874" t="n">
        <v>432.0991647406589</v>
      </c>
      <c r="C18" s="3874" t="n">
        <v>0.08957883763639</v>
      </c>
      <c r="D18" s="3874" t="n">
        <v>-373.0071862369483</v>
      </c>
      <c r="E18" s="3874" t="n">
        <v>-184.24001002598993</v>
      </c>
      <c r="F18" s="3874" t="n">
        <v>9.52339895696081</v>
      </c>
      <c r="G18" s="3874" t="n">
        <v>15.14237824820566</v>
      </c>
      <c r="H18" s="3874" t="n">
        <v>-2.9290294755868</v>
      </c>
      <c r="I18" s="3874" t="n">
        <v>183.00441688337804</v>
      </c>
      <c r="J18" s="3874" t="n">
        <v>-79.68271192831482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162446.80780546035</v>
      </c>
      <c r="D10" s="3874" t="n">
        <v>149249.08522483945</v>
      </c>
      <c r="E10" s="3874" t="n">
        <v>13197.722580620897</v>
      </c>
      <c r="F10" s="3874" t="n">
        <v>1.36592550299423</v>
      </c>
      <c r="G10" s="3874" t="n">
        <v>-0.67138173962322</v>
      </c>
      <c r="H10" s="3874" t="n">
        <v>0.69454376337102</v>
      </c>
      <c r="I10" s="3874" t="n">
        <v>0.02845146288324</v>
      </c>
      <c r="J10" s="3874" t="n">
        <v>-0.0026124799624</v>
      </c>
      <c r="K10" s="3874" t="n">
        <v>0.09170677043348</v>
      </c>
      <c r="L10" s="3874" t="n">
        <v>-0.5025077661021</v>
      </c>
      <c r="M10" s="3874" t="n">
        <v>221890.23766148114</v>
      </c>
      <c r="N10" s="3874" t="n">
        <v>-109063.8204206681</v>
      </c>
      <c r="O10" s="3874" t="n">
        <v>112826.41724081304</v>
      </c>
      <c r="P10" s="3874" t="n">
        <v>4621.849322778344</v>
      </c>
      <c r="Q10" s="3874" t="n">
        <v>-424.3890303471201</v>
      </c>
      <c r="R10" s="3874" t="n">
        <v>13687.151596121501</v>
      </c>
      <c r="S10" s="3874" t="n">
        <v>-6631.958091623081</v>
      </c>
      <c r="T10" s="3874" t="n">
        <v>-454956.59380505694</v>
      </c>
      <c r="U10" s="461"/>
    </row>
    <row r="11" spans="1:21" x14ac:dyDescent="0.2">
      <c r="A11" s="1716" t="s">
        <v>734</v>
      </c>
      <c r="B11" s="3872"/>
      <c r="C11" s="3874" t="n">
        <v>154069.1420744103</v>
      </c>
      <c r="D11" s="3874" t="n">
        <v>141277.13244836585</v>
      </c>
      <c r="E11" s="3874" t="n">
        <v>12792.009626044466</v>
      </c>
      <c r="F11" s="3874" t="n">
        <v>1.35073771536232</v>
      </c>
      <c r="G11" s="3874" t="n">
        <v>-0.67777176338849</v>
      </c>
      <c r="H11" s="3874" t="n">
        <v>0.67296595197383</v>
      </c>
      <c r="I11" s="3874" t="n">
        <v>0.02806488145821</v>
      </c>
      <c r="J11" s="3874" t="n">
        <v>-0.01352142903552</v>
      </c>
      <c r="K11" s="3874" t="n">
        <v>0.08607158073368</v>
      </c>
      <c r="L11" s="3874" t="n">
        <v>-0.4593261580552</v>
      </c>
      <c r="M11" s="3874" t="n">
        <v>208107.00097342225</v>
      </c>
      <c r="N11" s="3874" t="n">
        <v>-104423.71410752503</v>
      </c>
      <c r="O11" s="3874" t="n">
        <v>103683.28686589721</v>
      </c>
      <c r="P11" s="3874" t="n">
        <v>4323.932208687201</v>
      </c>
      <c r="Q11" s="3874" t="n">
        <v>-2083.234971122773</v>
      </c>
      <c r="R11" s="3874" t="n">
        <v>12159.946111352701</v>
      </c>
      <c r="S11" s="3874" t="n">
        <v>-5875.704635336121</v>
      </c>
      <c r="T11" s="3874" t="n">
        <v>-411430.1604580872</v>
      </c>
      <c r="U11" s="144"/>
    </row>
    <row r="12" spans="1:21" ht="13.5" x14ac:dyDescent="0.2">
      <c r="A12" s="1714" t="s">
        <v>1382</v>
      </c>
      <c r="B12" s="3872" t="s">
        <v>1185</v>
      </c>
      <c r="C12" s="3874" t="n">
        <v>8377.665731050036</v>
      </c>
      <c r="D12" s="3874" t="n">
        <v>7971.952776473604</v>
      </c>
      <c r="E12" s="3874" t="n">
        <v>405.712954576432</v>
      </c>
      <c r="F12" s="3874" t="n">
        <v>1.64523593212537</v>
      </c>
      <c r="G12" s="3874" t="n">
        <v>-0.553866251305</v>
      </c>
      <c r="H12" s="3874" t="n">
        <v>1.09136968082037</v>
      </c>
      <c r="I12" s="3874" t="n">
        <v>0.0355608738347</v>
      </c>
      <c r="J12" s="3874" t="n">
        <v>0.19800813186273</v>
      </c>
      <c r="K12" s="3874" t="n">
        <v>0.1915723195546</v>
      </c>
      <c r="L12" s="3874" t="n">
        <v>-1.86401111366162</v>
      </c>
      <c r="M12" s="3874" t="n">
        <v>13783.236688058887</v>
      </c>
      <c r="N12" s="3874" t="n">
        <v>-4640.106313143068</v>
      </c>
      <c r="O12" s="3874" t="n">
        <v>9143.13037491582</v>
      </c>
      <c r="P12" s="3874" t="n">
        <v>297.9171140911433</v>
      </c>
      <c r="Q12" s="3874" t="n">
        <v>1658.845940775653</v>
      </c>
      <c r="R12" s="3874" t="n">
        <v>1527.2054847688</v>
      </c>
      <c r="S12" s="3874" t="n">
        <v>-756.2534562869597</v>
      </c>
      <c r="T12" s="3874" t="n">
        <v>-43526.43334696971</v>
      </c>
      <c r="U12" s="144"/>
    </row>
    <row r="13" spans="1:21" x14ac:dyDescent="0.2">
      <c r="A13" s="1716" t="s">
        <v>796</v>
      </c>
      <c r="B13" s="3872"/>
      <c r="C13" s="3874" t="n">
        <v>1858.0837518018593</v>
      </c>
      <c r="D13" s="3874" t="n">
        <v>1809.8363700894824</v>
      </c>
      <c r="E13" s="3874" t="n">
        <v>48.24738171237683</v>
      </c>
      <c r="F13" s="3874" t="n">
        <v>1.45435427513811</v>
      </c>
      <c r="G13" s="3874" t="n">
        <v>-0.33943601693135</v>
      </c>
      <c r="H13" s="3874" t="n">
        <v>1.11491825820676</v>
      </c>
      <c r="I13" s="3874" t="n">
        <v>0.03133924985384</v>
      </c>
      <c r="J13" s="3874" t="n">
        <v>0.16030195878726</v>
      </c>
      <c r="K13" s="3874" t="n">
        <v>0.74355845716798</v>
      </c>
      <c r="L13" s="3874" t="n">
        <v>-3.99269648948487</v>
      </c>
      <c r="M13" s="3874" t="n">
        <v>2702.312047997695</v>
      </c>
      <c r="N13" s="3874" t="n">
        <v>-630.7005478364803</v>
      </c>
      <c r="O13" s="3874" t="n">
        <v>2071.6115001612147</v>
      </c>
      <c r="P13" s="3874" t="n">
        <v>58.23095094708804</v>
      </c>
      <c r="Q13" s="3874" t="n">
        <v>297.85446500462086</v>
      </c>
      <c r="R13" s="3874" t="n">
        <v>1345.719139070229</v>
      </c>
      <c r="S13" s="3874" t="n">
        <v>-192.6371515898433</v>
      </c>
      <c r="T13" s="3874" t="n">
        <v>-13129.522646508813</v>
      </c>
      <c r="U13" s="144"/>
    </row>
    <row r="14" spans="1:21" x14ac:dyDescent="0.2">
      <c r="A14" s="1716" t="s">
        <v>797</v>
      </c>
      <c r="B14" s="3872"/>
      <c r="C14" s="3874" t="n">
        <v>5673.536394883028</v>
      </c>
      <c r="D14" s="3874" t="n">
        <v>5441.647048620187</v>
      </c>
      <c r="E14" s="3874" t="n">
        <v>231.88934626284097</v>
      </c>
      <c r="F14" s="3874" t="n">
        <v>1.66877111800173</v>
      </c>
      <c r="G14" s="3874" t="n">
        <v>-0.5884768975126</v>
      </c>
      <c r="H14" s="3874" t="n">
        <v>1.08029422048913</v>
      </c>
      <c r="I14" s="3874" t="n">
        <v>0.03820990535777</v>
      </c>
      <c r="J14" s="3874" t="n">
        <v>0.1974493371081</v>
      </c>
      <c r="K14" s="3874" t="n">
        <v>-0.05758416345</v>
      </c>
      <c r="L14" s="3874" t="n">
        <v>-1.69933737590694</v>
      </c>
      <c r="M14" s="3874" t="n">
        <v>9467.833672712455</v>
      </c>
      <c r="N14" s="3874" t="n">
        <v>-3338.74509558558</v>
      </c>
      <c r="O14" s="3874" t="n">
        <v>6129.088577126875</v>
      </c>
      <c r="P14" s="3874" t="n">
        <v>216.78528869231863</v>
      </c>
      <c r="Q14" s="3874" t="n">
        <v>1120.2360002283597</v>
      </c>
      <c r="R14" s="3874" t="n">
        <v>-313.35269308495344</v>
      </c>
      <c r="S14" s="3874" t="n">
        <v>-394.05823317907266</v>
      </c>
      <c r="T14" s="3874" t="n">
        <v>-24781.896112539624</v>
      </c>
      <c r="U14" s="144"/>
    </row>
    <row r="15" spans="1:21" x14ac:dyDescent="0.2">
      <c r="A15" s="1716" t="s">
        <v>798</v>
      </c>
      <c r="B15" s="3872"/>
      <c r="C15" s="3874" t="n">
        <v>199.5795994771066</v>
      </c>
      <c r="D15" s="3874" t="n">
        <v>79.6040377696985</v>
      </c>
      <c r="E15" s="3874" t="n">
        <v>119.97556170740812</v>
      </c>
      <c r="F15" s="3874" t="n">
        <v>1.88809040822253</v>
      </c>
      <c r="G15" s="3874" t="n">
        <v>-0.3262639400957</v>
      </c>
      <c r="H15" s="3874" t="n">
        <v>1.56182646812683</v>
      </c>
      <c r="I15" s="3874" t="n">
        <v>0.01758459488215</v>
      </c>
      <c r="J15" s="3874" t="n">
        <v>0.23387853118693</v>
      </c>
      <c r="K15" s="3874" t="n">
        <v>0.12480855942844</v>
      </c>
      <c r="L15" s="3874" t="n">
        <v>-1.34145244443378</v>
      </c>
      <c r="M15" s="3874" t="n">
        <v>376.8243274496197</v>
      </c>
      <c r="N15" s="3874" t="n">
        <v>-65.1156264881223</v>
      </c>
      <c r="O15" s="3874" t="n">
        <v>311.7087009614974</v>
      </c>
      <c r="P15" s="3874" t="n">
        <v>3.50952640354752</v>
      </c>
      <c r="Q15" s="3874" t="n">
        <v>46.67738358058238</v>
      </c>
      <c r="R15" s="3874" t="n">
        <v>9.93526527872309</v>
      </c>
      <c r="S15" s="3874" t="n">
        <v>-160.94151052471867</v>
      </c>
      <c r="T15" s="3874" t="n">
        <v>-773.2610075653171</v>
      </c>
      <c r="U15" s="144"/>
    </row>
    <row r="16" spans="1:21" x14ac:dyDescent="0.2">
      <c r="A16" s="1718" t="s">
        <v>799</v>
      </c>
      <c r="B16" s="3872"/>
      <c r="C16" s="3874" t="n">
        <v>212.3486356467868</v>
      </c>
      <c r="D16" s="3874" t="n">
        <v>207.11619320957107</v>
      </c>
      <c r="E16" s="3874" t="n">
        <v>5.23244243721571</v>
      </c>
      <c r="F16" s="3874" t="n">
        <v>1.2314728253783</v>
      </c>
      <c r="G16" s="3874" t="n">
        <v>-0.36593225226027</v>
      </c>
      <c r="H16" s="3874" t="n">
        <v>0.86554057311803</v>
      </c>
      <c r="I16" s="3874" t="n">
        <v>0.03518780567725</v>
      </c>
      <c r="J16" s="3874" t="n">
        <v>0.35018185080645</v>
      </c>
      <c r="K16" s="3874" t="n">
        <v>0.83057251710083</v>
      </c>
      <c r="L16" s="3874" t="n">
        <v>-1.59901169630302</v>
      </c>
      <c r="M16" s="3874" t="n">
        <v>261.5015743051747</v>
      </c>
      <c r="N16" s="3874" t="n">
        <v>-77.70521450662318</v>
      </c>
      <c r="O16" s="3874" t="n">
        <v>183.79635979855152</v>
      </c>
      <c r="P16" s="3874" t="n">
        <v>7.47208252696851</v>
      </c>
      <c r="Q16" s="3874" t="n">
        <v>74.36063824701561</v>
      </c>
      <c r="R16" s="3874" t="n">
        <v>172.02501792641553</v>
      </c>
      <c r="S16" s="3874" t="n">
        <v>-8.3667366573402</v>
      </c>
      <c r="T16" s="3874" t="n">
        <v>-1574.0536600859084</v>
      </c>
      <c r="U16" s="144"/>
    </row>
    <row r="17" spans="1:21" x14ac:dyDescent="0.2">
      <c r="A17" s="1718" t="s">
        <v>800</v>
      </c>
      <c r="B17" s="3872"/>
      <c r="C17" s="3874" t="n">
        <v>434.1173492412553</v>
      </c>
      <c r="D17" s="3874" t="n">
        <v>433.7491267846649</v>
      </c>
      <c r="E17" s="3874" t="n">
        <v>0.3682224565904</v>
      </c>
      <c r="F17" s="3874" t="n">
        <v>2.24539532294119</v>
      </c>
      <c r="G17" s="3874" t="n">
        <v>-1.21589203852095</v>
      </c>
      <c r="H17" s="3874" t="n">
        <v>1.02950328442024</v>
      </c>
      <c r="I17" s="3874" t="n">
        <v>0.02745632152701</v>
      </c>
      <c r="J17" s="3874" t="n">
        <v>0.27577210153963</v>
      </c>
      <c r="K17" s="3874" t="n">
        <v>0.7213357589852</v>
      </c>
      <c r="L17" s="3874" t="n">
        <v>-0.67846034785086</v>
      </c>
      <c r="M17" s="3874" t="n">
        <v>974.7650655939426</v>
      </c>
      <c r="N17" s="3874" t="n">
        <v>-527.8398287262626</v>
      </c>
      <c r="O17" s="3874" t="n">
        <v>446.92523686768004</v>
      </c>
      <c r="P17" s="3874" t="n">
        <v>11.91926552122055</v>
      </c>
      <c r="Q17" s="3874" t="n">
        <v>119.71745371507433</v>
      </c>
      <c r="R17" s="3874" t="n">
        <v>312.878755578386</v>
      </c>
      <c r="S17" s="3874" t="n">
        <v>-0.24982433598482</v>
      </c>
      <c r="T17" s="3874" t="n">
        <v>-3267.6999202700486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131759.67290632002</v>
      </c>
      <c r="D10" s="3874" t="n">
        <v>130171.9357712033</v>
      </c>
      <c r="E10" s="3874" t="n">
        <v>1587.7371351167224</v>
      </c>
      <c r="F10" s="3874" t="n">
        <v>0.03975680520772</v>
      </c>
      <c r="G10" s="3874" t="n">
        <v>-0.0456994493661</v>
      </c>
      <c r="H10" s="3874" t="n">
        <v>-0.00594264415838</v>
      </c>
      <c r="I10" s="3874" t="n">
        <v>-0.00113077345946</v>
      </c>
      <c r="J10" s="3874" t="n">
        <v>-0.06318795464559</v>
      </c>
      <c r="K10" s="3874" t="n">
        <v>-6.40719502351553</v>
      </c>
      <c r="L10" s="3874" t="n">
        <v>5238.34364997007</v>
      </c>
      <c r="M10" s="3874" t="n">
        <v>-6021.344500476822</v>
      </c>
      <c r="N10" s="3874" t="n">
        <v>-783.0008505067522</v>
      </c>
      <c r="O10" s="3874" t="n">
        <v>-148.99034115012864</v>
      </c>
      <c r="P10" s="3874" t="n">
        <v>-8225.298373639727</v>
      </c>
      <c r="Q10" s="3874" t="n">
        <v>-10172.941470770673</v>
      </c>
      <c r="R10" s="3874" t="n">
        <v>70877.51379891344</v>
      </c>
      <c r="S10" s="144"/>
      <c r="T10" s="144"/>
    </row>
    <row r="11" spans="1:20" x14ac:dyDescent="0.2">
      <c r="A11" s="1718" t="s">
        <v>738</v>
      </c>
      <c r="B11" s="3872"/>
      <c r="C11" s="3874" t="n">
        <v>121783.13631398937</v>
      </c>
      <c r="D11" s="3874" t="n">
        <v>120333.62956895707</v>
      </c>
      <c r="E11" s="3874" t="n">
        <v>1449.5067450322906</v>
      </c>
      <c r="F11" s="3874" t="n">
        <v>0.03493274898108</v>
      </c>
      <c r="G11" s="3874" t="n">
        <v>-0.0290200221553</v>
      </c>
      <c r="H11" s="3874" t="n">
        <v>0.00591272682577</v>
      </c>
      <c r="I11" s="3874" t="n">
        <v>3.758319997E-5</v>
      </c>
      <c r="J11" s="3874" t="n">
        <v>0.00531507754002</v>
      </c>
      <c r="K11" s="3874" t="n">
        <v>-6.62305822719752</v>
      </c>
      <c r="L11" s="3874" t="n">
        <v>4254.2197309847115</v>
      </c>
      <c r="M11" s="3874" t="n">
        <v>-3534.1493139744293</v>
      </c>
      <c r="N11" s="3874" t="n">
        <v>720.0704170102822</v>
      </c>
      <c r="O11" s="3874" t="n">
        <v>4.57699996470376</v>
      </c>
      <c r="P11" s="3874" t="n">
        <v>639.5825718312865</v>
      </c>
      <c r="Q11" s="3874" t="n">
        <v>-9600.167573064404</v>
      </c>
      <c r="R11" s="3874" t="n">
        <v>30198.43780894651</v>
      </c>
      <c r="S11" s="144"/>
      <c r="T11" s="144"/>
    </row>
    <row r="12" spans="1:20" ht="13.5" x14ac:dyDescent="0.2">
      <c r="A12" s="1714" t="s">
        <v>1391</v>
      </c>
      <c r="B12" s="3872" t="s">
        <v>1185</v>
      </c>
      <c r="C12" s="3874" t="n">
        <v>9976.536592330656</v>
      </c>
      <c r="D12" s="3874" t="n">
        <v>9838.306202246225</v>
      </c>
      <c r="E12" s="3874" t="n">
        <v>138.23039008443186</v>
      </c>
      <c r="F12" s="3874" t="n">
        <v>0.09864384397105</v>
      </c>
      <c r="G12" s="3874" t="n">
        <v>-0.24930447189603</v>
      </c>
      <c r="H12" s="3874" t="n">
        <v>-0.15066062792498</v>
      </c>
      <c r="I12" s="3874" t="n">
        <v>-0.01539285098527</v>
      </c>
      <c r="J12" s="3874" t="n">
        <v>-0.90105763769042</v>
      </c>
      <c r="K12" s="3874" t="n">
        <v>-4.14361774828543</v>
      </c>
      <c r="L12" s="3874" t="n">
        <v>984.1239189853586</v>
      </c>
      <c r="M12" s="3874" t="n">
        <v>-2487.195186502393</v>
      </c>
      <c r="N12" s="3874" t="n">
        <v>-1503.0712675170344</v>
      </c>
      <c r="O12" s="3874" t="n">
        <v>-153.5673411148324</v>
      </c>
      <c r="P12" s="3874" t="n">
        <v>-8864.880945471015</v>
      </c>
      <c r="Q12" s="3874" t="n">
        <v>-572.77389770627</v>
      </c>
      <c r="R12" s="3874" t="n">
        <v>40679.07598996693</v>
      </c>
      <c r="S12" s="144"/>
      <c r="T12" s="144"/>
    </row>
    <row r="13" spans="1:20" x14ac:dyDescent="0.2">
      <c r="A13" s="1716" t="s">
        <v>810</v>
      </c>
      <c r="B13" s="3872"/>
      <c r="C13" s="3874" t="n">
        <v>486.0208114342298</v>
      </c>
      <c r="D13" s="3874" t="n">
        <v>468.94351580680063</v>
      </c>
      <c r="E13" s="3874" t="n">
        <v>17.07729562742918</v>
      </c>
      <c r="F13" s="3874" t="n">
        <v>0.0925639393801</v>
      </c>
      <c r="G13" s="3874" t="n">
        <v>-2.24070953769153</v>
      </c>
      <c r="H13" s="3874" t="n">
        <v>-2.14814559831143</v>
      </c>
      <c r="I13" s="3874" t="n">
        <v>-0.23889817119787</v>
      </c>
      <c r="J13" s="3874" t="n">
        <v>-1.16413596769479</v>
      </c>
      <c r="K13" s="3874" t="n">
        <v>-6.65117187877968</v>
      </c>
      <c r="L13" s="3874" t="n">
        <v>44.98800092706379</v>
      </c>
      <c r="M13" s="3874" t="n">
        <v>-1089.031467697253</v>
      </c>
      <c r="N13" s="3874" t="n">
        <v>-1044.0434667701893</v>
      </c>
      <c r="O13" s="3874" t="n">
        <v>-116.10948301574325</v>
      </c>
      <c r="P13" s="3874" t="n">
        <v>-545.9140135679467</v>
      </c>
      <c r="Q13" s="3874" t="n">
        <v>-113.5840284427642</v>
      </c>
      <c r="R13" s="3874" t="n">
        <v>6672.053636587698</v>
      </c>
      <c r="S13" s="144"/>
      <c r="T13" s="144"/>
    </row>
    <row r="14" spans="1:20" x14ac:dyDescent="0.2">
      <c r="A14" s="1718" t="s">
        <v>811</v>
      </c>
      <c r="B14" s="3872"/>
      <c r="C14" s="3874" t="n">
        <v>8655.231121250632</v>
      </c>
      <c r="D14" s="3874" t="n">
        <v>8557.372979970072</v>
      </c>
      <c r="E14" s="3874" t="n">
        <v>97.85814128055905</v>
      </c>
      <c r="F14" s="3874" t="n">
        <v>0.09150212608412</v>
      </c>
      <c r="G14" s="3874" t="n">
        <v>-0.14200644382719</v>
      </c>
      <c r="H14" s="3874" t="n">
        <v>-0.05050431774307</v>
      </c>
      <c r="I14" s="3874" t="n">
        <v>-0.00381335405966</v>
      </c>
      <c r="J14" s="3874" t="n">
        <v>-0.96717418196554</v>
      </c>
      <c r="K14" s="3874" t="n">
        <v>-3.01512626969891</v>
      </c>
      <c r="L14" s="3874" t="n">
        <v>791.9720493438919</v>
      </c>
      <c r="M14" s="3874" t="n">
        <v>-1229.0985920312496</v>
      </c>
      <c r="N14" s="3874" t="n">
        <v>-437.12654268735776</v>
      </c>
      <c r="O14" s="3874" t="n">
        <v>-33.00546073350959</v>
      </c>
      <c r="P14" s="3874" t="n">
        <v>-8276.47021167659</v>
      </c>
      <c r="Q14" s="3874" t="n">
        <v>-295.05465247892056</v>
      </c>
      <c r="R14" s="3874" t="n">
        <v>33152.74184778008</v>
      </c>
      <c r="S14" s="144"/>
      <c r="T14" s="144"/>
    </row>
    <row r="15" spans="1:20" x14ac:dyDescent="0.2">
      <c r="A15" s="1718" t="s">
        <v>812</v>
      </c>
      <c r="B15" s="3872"/>
      <c r="C15" s="3874" t="n">
        <v>140.43255165951135</v>
      </c>
      <c r="D15" s="3874" t="n">
        <v>121.53828370080004</v>
      </c>
      <c r="E15" s="3874" t="n">
        <v>18.89426795871131</v>
      </c>
      <c r="F15" s="3874" t="n">
        <v>0.20448667745077</v>
      </c>
      <c r="G15" s="3874" t="n">
        <v>-0.06347308280194</v>
      </c>
      <c r="H15" s="3874" t="n">
        <v>0.14101359464883</v>
      </c>
      <c r="I15" s="3874" t="n">
        <v>2.3712451E-6</v>
      </c>
      <c r="J15" s="3874" t="n">
        <v>-0.23551706897437</v>
      </c>
      <c r="K15" s="3874" t="n">
        <v>-6.85787589563341</v>
      </c>
      <c r="L15" s="3874" t="n">
        <v>28.71658589478741</v>
      </c>
      <c r="M15" s="3874" t="n">
        <v>-8.91368697957206</v>
      </c>
      <c r="N15" s="3874" t="n">
        <v>19.80289891521535</v>
      </c>
      <c r="O15" s="3874" t="n">
        <v>3.33E-4</v>
      </c>
      <c r="P15" s="3874" t="n">
        <v>-28.6243403453882</v>
      </c>
      <c r="Q15" s="3874" t="n">
        <v>-129.57454479968496</v>
      </c>
      <c r="R15" s="3874" t="n">
        <v>507.4507285094791</v>
      </c>
      <c r="S15" s="144"/>
      <c r="T15" s="144"/>
    </row>
    <row r="16" spans="1:20" x14ac:dyDescent="0.2">
      <c r="A16" s="1718" t="s">
        <v>813</v>
      </c>
      <c r="B16" s="3872"/>
      <c r="C16" s="3874" t="n">
        <v>458.3255968041763</v>
      </c>
      <c r="D16" s="3874" t="n">
        <v>454.031104878444</v>
      </c>
      <c r="E16" s="3874" t="n">
        <v>4.29449192573232</v>
      </c>
      <c r="F16" s="3874" t="n">
        <v>0.19342852999844</v>
      </c>
      <c r="G16" s="3874" t="n">
        <v>-0.26517648667542</v>
      </c>
      <c r="H16" s="3874" t="n">
        <v>-0.07174795667698</v>
      </c>
      <c r="I16" s="3874" t="n">
        <v>1.896206553E-5</v>
      </c>
      <c r="J16" s="3874" t="n">
        <v>0.54332283859829</v>
      </c>
      <c r="K16" s="3874" t="n">
        <v>-7.82656778528799</v>
      </c>
      <c r="L16" s="3874" t="n">
        <v>88.65324645048989</v>
      </c>
      <c r="M16" s="3874" t="n">
        <v>-121.53717151394684</v>
      </c>
      <c r="N16" s="3874" t="n">
        <v>-32.88392506345695</v>
      </c>
      <c r="O16" s="3874" t="n">
        <v>0.0086908</v>
      </c>
      <c r="P16" s="3874" t="n">
        <v>246.68546871447188</v>
      </c>
      <c r="Q16" s="3874" t="n">
        <v>-33.61113216011598</v>
      </c>
      <c r="R16" s="3874" t="n">
        <v>-660.7300417332967</v>
      </c>
      <c r="S16" s="144"/>
      <c r="T16" s="144"/>
    </row>
    <row r="17" spans="1:20" x14ac:dyDescent="0.2">
      <c r="A17" s="1744" t="s">
        <v>814</v>
      </c>
      <c r="B17" s="3872"/>
      <c r="C17" s="3874" t="n">
        <v>236.52651118210795</v>
      </c>
      <c r="D17" s="3874" t="n">
        <v>236.42031789010795</v>
      </c>
      <c r="E17" s="3874" t="n">
        <v>0.106193292</v>
      </c>
      <c r="F17" s="3874" t="n">
        <v>0.12596489171646</v>
      </c>
      <c r="G17" s="3874" t="n">
        <v>-0.16325556102521</v>
      </c>
      <c r="H17" s="3874" t="n">
        <v>-0.03729066930876</v>
      </c>
      <c r="I17" s="3874" t="n">
        <v>-0.01886224568773</v>
      </c>
      <c r="J17" s="3874" t="n">
        <v>-1.10209583897385</v>
      </c>
      <c r="K17" s="3874" t="n">
        <v>-8.941617750999</v>
      </c>
      <c r="L17" s="3874" t="n">
        <v>29.7940363691257</v>
      </c>
      <c r="M17" s="3874" t="n">
        <v>-38.6142682803715</v>
      </c>
      <c r="N17" s="3874" t="n">
        <v>-8.8202319112458</v>
      </c>
      <c r="O17" s="3874" t="n">
        <v>-4.46142116557956</v>
      </c>
      <c r="P17" s="3874" t="n">
        <v>-260.55784859556235</v>
      </c>
      <c r="Q17" s="3874" t="n">
        <v>-0.94953982478422</v>
      </c>
      <c r="R17" s="3874" t="n">
        <v>1007.5598188229646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97555.89892374932</v>
      </c>
      <c r="D10" s="3874" t="n">
        <v>91677.83384803987</v>
      </c>
      <c r="E10" s="3874" t="n">
        <v>5878.065075709458</v>
      </c>
      <c r="F10" s="3874" t="n">
        <v>0.10198286858156</v>
      </c>
      <c r="G10" s="3874" t="n">
        <v>-0.1074953477964</v>
      </c>
      <c r="H10" s="3874" t="n">
        <v>-0.00551247921484</v>
      </c>
      <c r="I10" s="3874" t="n">
        <v>-4.6344574665E-4</v>
      </c>
      <c r="J10" s="3874" t="n">
        <v>0.11557238977816</v>
      </c>
      <c r="K10" s="3874" t="n">
        <v>-2.61344460336205</v>
      </c>
      <c r="L10" s="3874" t="n">
        <v>9949.030419296347</v>
      </c>
      <c r="M10" s="3874" t="n">
        <v>-10486.805284398451</v>
      </c>
      <c r="N10" s="3874" t="n">
        <v>-537.7748651021059</v>
      </c>
      <c r="O10" s="3874" t="n">
        <v>-45.21186641708706</v>
      </c>
      <c r="P10" s="3874" t="n">
        <v>10595.426347503257</v>
      </c>
      <c r="Q10" s="3874" t="n">
        <v>-15361.997450323805</v>
      </c>
      <c r="R10" s="3874" t="n">
        <v>19615.045392579064</v>
      </c>
      <c r="S10" s="144"/>
      <c r="T10" s="144"/>
    </row>
    <row r="11" spans="1:20" x14ac:dyDescent="0.2">
      <c r="A11" s="1716" t="s">
        <v>742</v>
      </c>
      <c r="B11" s="3872"/>
      <c r="C11" s="3874" t="n">
        <v>84556.00415136036</v>
      </c>
      <c r="D11" s="3874" t="n">
        <v>78865.9441879451</v>
      </c>
      <c r="E11" s="3874" t="n">
        <v>5690.0599634152595</v>
      </c>
      <c r="F11" s="3874" t="n">
        <v>0.1003538993922</v>
      </c>
      <c r="G11" s="3874" t="n">
        <v>-0.09807274319276</v>
      </c>
      <c r="H11" s="3874" t="n">
        <v>0.00228115619944</v>
      </c>
      <c r="I11" s="3874" t="n">
        <v>0.0015424613355</v>
      </c>
      <c r="J11" s="3874" t="n">
        <v>0.02413951172142</v>
      </c>
      <c r="K11" s="3874" t="n">
        <v>-2.55028450679809</v>
      </c>
      <c r="L11" s="3874" t="n">
        <v>8485.524733612143</v>
      </c>
      <c r="M11" s="3874" t="n">
        <v>-8292.639280542235</v>
      </c>
      <c r="N11" s="3874" t="n">
        <v>192.8854530699082</v>
      </c>
      <c r="O11" s="3874" t="n">
        <v>130.42436708819858</v>
      </c>
      <c r="P11" s="3874" t="n">
        <v>1903.7853841456858</v>
      </c>
      <c r="Q11" s="3874" t="n">
        <v>-14511.271767450033</v>
      </c>
      <c r="R11" s="3874" t="n">
        <v>45041.980731536256</v>
      </c>
      <c r="S11" s="144"/>
      <c r="T11" s="144"/>
    </row>
    <row r="12" spans="1:20" ht="13.5" x14ac:dyDescent="0.2">
      <c r="A12" s="1767" t="s">
        <v>1399</v>
      </c>
      <c r="B12" s="3872" t="s">
        <v>1185</v>
      </c>
      <c r="C12" s="3874" t="n">
        <v>12999.894772388958</v>
      </c>
      <c r="D12" s="3874" t="n">
        <v>12811.88966009476</v>
      </c>
      <c r="E12" s="3874" t="n">
        <v>188.00511229419885</v>
      </c>
      <c r="F12" s="3874" t="n">
        <v>0.11257827169437</v>
      </c>
      <c r="G12" s="3874" t="n">
        <v>-0.16878336650205</v>
      </c>
      <c r="H12" s="3874" t="n">
        <v>-0.05620509480768</v>
      </c>
      <c r="I12" s="3874" t="n">
        <v>-0.01351058886094</v>
      </c>
      <c r="J12" s="3874" t="n">
        <v>0.67840429428841</v>
      </c>
      <c r="K12" s="3874" t="n">
        <v>-4.52501356209142</v>
      </c>
      <c r="L12" s="3874" t="n">
        <v>1463.505685684203</v>
      </c>
      <c r="M12" s="3874" t="n">
        <v>-2194.1660038562172</v>
      </c>
      <c r="N12" s="3874" t="n">
        <v>-730.6603181720141</v>
      </c>
      <c r="O12" s="3874" t="n">
        <v>-175.63623350528565</v>
      </c>
      <c r="P12" s="3874" t="n">
        <v>8691.640963357571</v>
      </c>
      <c r="Q12" s="3874" t="n">
        <v>-850.7256828737707</v>
      </c>
      <c r="R12" s="3874" t="n">
        <v>-25426.93533895719</v>
      </c>
      <c r="S12" s="144"/>
      <c r="T12" s="144"/>
    </row>
    <row r="13" spans="1:20" x14ac:dyDescent="0.2">
      <c r="A13" s="1716" t="s">
        <v>822</v>
      </c>
      <c r="B13" s="3872"/>
      <c r="C13" s="3874" t="n">
        <v>613.6065616508155</v>
      </c>
      <c r="D13" s="3874" t="n">
        <v>610.185372489656</v>
      </c>
      <c r="E13" s="3874" t="n">
        <v>3.42118916115951</v>
      </c>
      <c r="F13" s="3874" t="n">
        <v>0.07917441148164</v>
      </c>
      <c r="G13" s="3874" t="n">
        <v>-1.68586312375342</v>
      </c>
      <c r="H13" s="3874" t="n">
        <v>-1.60668871227178</v>
      </c>
      <c r="I13" s="3874" t="n">
        <v>-0.34857043087483</v>
      </c>
      <c r="J13" s="3874" t="n">
        <v>-0.56762474589727</v>
      </c>
      <c r="K13" s="3874" t="n">
        <v>-3.06407677944905</v>
      </c>
      <c r="L13" s="3874" t="n">
        <v>48.58193839997412</v>
      </c>
      <c r="M13" s="3874" t="n">
        <v>-1034.456674780238</v>
      </c>
      <c r="N13" s="3874" t="n">
        <v>-985.8747363802639</v>
      </c>
      <c r="O13" s="3874" t="n">
        <v>-213.88510358224633</v>
      </c>
      <c r="P13" s="3874" t="n">
        <v>-346.35631700967025</v>
      </c>
      <c r="Q13" s="3874" t="n">
        <v>-10.48278626681164</v>
      </c>
      <c r="R13" s="3874" t="n">
        <v>5707.5294585429765</v>
      </c>
      <c r="S13" s="144"/>
      <c r="T13" s="144"/>
    </row>
    <row r="14" spans="1:20" x14ac:dyDescent="0.2">
      <c r="A14" s="1716" t="s">
        <v>823</v>
      </c>
      <c r="B14" s="3872"/>
      <c r="C14" s="3874" t="n">
        <v>10940.131784363128</v>
      </c>
      <c r="D14" s="3874" t="n">
        <v>10822.026423659718</v>
      </c>
      <c r="E14" s="3874" t="n">
        <v>118.10536070341038</v>
      </c>
      <c r="F14" s="3874" t="n">
        <v>0.10435486215416</v>
      </c>
      <c r="G14" s="3874" t="n">
        <v>-0.08883688940035</v>
      </c>
      <c r="H14" s="3874" t="n">
        <v>0.01551797275381</v>
      </c>
      <c r="I14" s="3874" t="n">
        <v>0.00325103341014</v>
      </c>
      <c r="J14" s="3874" t="n">
        <v>0.75905805106378</v>
      </c>
      <c r="K14" s="3874" t="n">
        <v>-4.64341943678129</v>
      </c>
      <c r="L14" s="3874" t="n">
        <v>1141.655944305532</v>
      </c>
      <c r="M14" s="3874" t="n">
        <v>-971.8872773527029</v>
      </c>
      <c r="N14" s="3874" t="n">
        <v>169.76866695282922</v>
      </c>
      <c r="O14" s="3874" t="n">
        <v>35.56673394229998</v>
      </c>
      <c r="P14" s="3874" t="n">
        <v>8214.546285703826</v>
      </c>
      <c r="Q14" s="3874" t="n">
        <v>-548.4127274782812</v>
      </c>
      <c r="R14" s="3874" t="n">
        <v>-28862.05285010916</v>
      </c>
      <c r="S14" s="144"/>
      <c r="T14" s="144"/>
    </row>
    <row r="15" spans="1:20" x14ac:dyDescent="0.2">
      <c r="A15" s="1716" t="s">
        <v>824</v>
      </c>
      <c r="B15" s="3872"/>
      <c r="C15" s="3874" t="n">
        <v>204.92423893123933</v>
      </c>
      <c r="D15" s="3874" t="n">
        <v>151.41041198338303</v>
      </c>
      <c r="E15" s="3874" t="n">
        <v>53.51382694785631</v>
      </c>
      <c r="F15" s="3874" t="n">
        <v>0.09969284684521</v>
      </c>
      <c r="G15" s="3874" t="n">
        <v>-0.01926756167386</v>
      </c>
      <c r="H15" s="3874" t="n">
        <v>0.08042528517135</v>
      </c>
      <c r="I15" s="3874" t="n">
        <v>0.0028654901858</v>
      </c>
      <c r="J15" s="3874" t="n">
        <v>-0.06907852468547</v>
      </c>
      <c r="K15" s="3874" t="n">
        <v>-4.68851850563862</v>
      </c>
      <c r="L15" s="3874" t="n">
        <v>20.42948076664419</v>
      </c>
      <c r="M15" s="3874" t="n">
        <v>-3.9483904120764</v>
      </c>
      <c r="N15" s="3874" t="n">
        <v>16.48109035456779</v>
      </c>
      <c r="O15" s="3874" t="n">
        <v>0.58720839549086</v>
      </c>
      <c r="P15" s="3874" t="n">
        <v>-10.45920788183099</v>
      </c>
      <c r="Q15" s="3874" t="n">
        <v>-250.90056795256683</v>
      </c>
      <c r="R15" s="3874" t="n">
        <v>895.7354159759111</v>
      </c>
      <c r="S15" s="144"/>
      <c r="T15" s="144"/>
    </row>
    <row r="16" spans="1:20" x14ac:dyDescent="0.2">
      <c r="A16" s="1716" t="s">
        <v>825</v>
      </c>
      <c r="B16" s="3872"/>
      <c r="C16" s="3874" t="n">
        <v>505.74196139771414</v>
      </c>
      <c r="D16" s="3874" t="n">
        <v>493.5311043629415</v>
      </c>
      <c r="E16" s="3874" t="n">
        <v>12.21085703477264</v>
      </c>
      <c r="F16" s="3874" t="n">
        <v>0.37035781221341</v>
      </c>
      <c r="G16" s="3874" t="n">
        <v>-0.23409995035177</v>
      </c>
      <c r="H16" s="3874" t="n">
        <v>0.13625786186165</v>
      </c>
      <c r="I16" s="3874" t="n">
        <v>7.4462529368E-4</v>
      </c>
      <c r="J16" s="3874" t="n">
        <v>1.50599093379554</v>
      </c>
      <c r="K16" s="3874" t="n">
        <v>-3.18991738581405</v>
      </c>
      <c r="L16" s="3874" t="n">
        <v>187.30548636777877</v>
      </c>
      <c r="M16" s="3874" t="n">
        <v>-118.39416805401116</v>
      </c>
      <c r="N16" s="3874" t="n">
        <v>68.91131831376761</v>
      </c>
      <c r="O16" s="3874" t="n">
        <v>0.37658825652981</v>
      </c>
      <c r="P16" s="3874" t="n">
        <v>743.2533687166891</v>
      </c>
      <c r="Q16" s="3874" t="n">
        <v>-38.95162515091102</v>
      </c>
      <c r="R16" s="3874" t="n">
        <v>-2836.4953838322795</v>
      </c>
      <c r="S16" s="144"/>
      <c r="T16" s="144"/>
    </row>
    <row r="17" spans="1:20" x14ac:dyDescent="0.2">
      <c r="A17" s="1768" t="s">
        <v>826</v>
      </c>
      <c r="B17" s="3872"/>
      <c r="C17" s="3874" t="n">
        <v>735.4902260460611</v>
      </c>
      <c r="D17" s="3874" t="n">
        <v>734.7363475990611</v>
      </c>
      <c r="E17" s="3874" t="n">
        <v>0.753878447</v>
      </c>
      <c r="F17" s="3874" t="n">
        <v>0.08910089287872</v>
      </c>
      <c r="G17" s="3874" t="n">
        <v>-0.08902836630366</v>
      </c>
      <c r="H17" s="3874" t="n">
        <v>7.252657506E-5</v>
      </c>
      <c r="I17" s="3874" t="n">
        <v>0.00233631858288</v>
      </c>
      <c r="J17" s="3874" t="n">
        <v>0.12338689126351</v>
      </c>
      <c r="K17" s="3874" t="n">
        <v>-2.62373335259975</v>
      </c>
      <c r="L17" s="3874" t="n">
        <v>65.53283584427379</v>
      </c>
      <c r="M17" s="3874" t="n">
        <v>-65.4794932571886</v>
      </c>
      <c r="N17" s="3874" t="n">
        <v>0.0533425870852</v>
      </c>
      <c r="O17" s="3874" t="n">
        <v>1.71833948264004</v>
      </c>
      <c r="P17" s="3874" t="n">
        <v>90.65683382855738</v>
      </c>
      <c r="Q17" s="3874" t="n">
        <v>-1.9779760252</v>
      </c>
      <c r="R17" s="3874" t="n">
        <v>-331.65197953463655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25099.974514920217</v>
      </c>
      <c r="D10" s="3874" t="n">
        <v>7282.722515012804</v>
      </c>
      <c r="E10" s="3874" t="n">
        <v>17817.25199990741</v>
      </c>
      <c r="F10" s="3874" t="n">
        <v>0.00260487336639</v>
      </c>
      <c r="G10" s="3874" t="n">
        <v>-0.01038519296941</v>
      </c>
      <c r="H10" s="3874" t="n">
        <v>-0.00778031960302</v>
      </c>
      <c r="I10" s="3874" t="n">
        <v>-0.00677359956735</v>
      </c>
      <c r="J10" s="3874" t="n">
        <v>0.00434062095244</v>
      </c>
      <c r="K10" s="3874" t="n">
        <v>-0.10824352563232</v>
      </c>
      <c r="L10" s="3874" t="n">
        <v>65.38225511097072</v>
      </c>
      <c r="M10" s="3874" t="n">
        <v>-260.6680788646769</v>
      </c>
      <c r="N10" s="3874" t="n">
        <v>-195.28582375370615</v>
      </c>
      <c r="O10" s="3874" t="n">
        <v>-170.0171765148383</v>
      </c>
      <c r="P10" s="3874" t="n">
        <v>31.61153793946506</v>
      </c>
      <c r="Q10" s="3874" t="n">
        <v>-1928.6021735495046</v>
      </c>
      <c r="R10" s="3874" t="n">
        <v>8295.076664888149</v>
      </c>
      <c r="S10" s="144"/>
      <c r="T10" s="144"/>
    </row>
    <row r="11" spans="1:20" x14ac:dyDescent="0.2">
      <c r="A11" s="1716" t="s">
        <v>835</v>
      </c>
      <c r="B11" s="3872" t="s">
        <v>1185</v>
      </c>
      <c r="C11" s="3874" t="n">
        <v>24214.294301411224</v>
      </c>
      <c r="D11" s="3874" t="n">
        <v>6676.235963809818</v>
      </c>
      <c r="E11" s="3874" t="n">
        <v>17538.058337601407</v>
      </c>
      <c r="F11" s="3874" t="n">
        <v>0.00174106496351</v>
      </c>
      <c r="G11" s="3874" t="n">
        <v>-6.4309630571E-4</v>
      </c>
      <c r="H11" s="3874" t="n">
        <v>0.00109796865779</v>
      </c>
      <c r="I11" s="3874" t="n">
        <v>-0.00613368719944</v>
      </c>
      <c r="J11" s="3874" t="n">
        <v>-3.2091822348E-4</v>
      </c>
      <c r="K11" s="3874" t="n">
        <v>-0.10795340609161</v>
      </c>
      <c r="L11" s="3874" t="n">
        <v>42.15865942423827</v>
      </c>
      <c r="M11" s="3874" t="n">
        <v>-15.57212321072707</v>
      </c>
      <c r="N11" s="3874" t="n">
        <v>26.5865362135112</v>
      </c>
      <c r="O11" s="3874" t="n">
        <v>-148.52290700000003</v>
      </c>
      <c r="P11" s="3874" t="n">
        <v>-2.14252578501901</v>
      </c>
      <c r="Q11" s="3874" t="n">
        <v>-1893.29313377746</v>
      </c>
      <c r="R11" s="3874" t="n">
        <v>7397.030777946223</v>
      </c>
      <c r="S11" s="144"/>
      <c r="T11" s="144"/>
    </row>
    <row r="12" spans="1:20" x14ac:dyDescent="0.2">
      <c r="A12" s="1770" t="s">
        <v>1404</v>
      </c>
      <c r="B12" s="3872"/>
      <c r="C12" s="3874" t="n">
        <v>436.37897554277816</v>
      </c>
      <c r="D12" s="3874" t="s">
        <v>2944</v>
      </c>
      <c r="E12" s="3874" t="n">
        <v>436.37897554277816</v>
      </c>
      <c r="F12" s="3874" t="n">
        <v>0.00501362375967</v>
      </c>
      <c r="G12" s="3874" t="n">
        <v>-0.01158224863194</v>
      </c>
      <c r="H12" s="3874" t="n">
        <v>-0.00656862487228</v>
      </c>
      <c r="I12" s="3874" t="n">
        <v>-0.34788752095853</v>
      </c>
      <c r="J12" s="3874" t="s">
        <v>2939</v>
      </c>
      <c r="K12" s="3874" t="n">
        <v>-5.29687621016524</v>
      </c>
      <c r="L12" s="3874" t="n">
        <v>2.18784</v>
      </c>
      <c r="M12" s="3874" t="n">
        <v>-5.0542497924888</v>
      </c>
      <c r="N12" s="3874" t="n">
        <v>-2.8664097924888</v>
      </c>
      <c r="O12" s="3874" t="n">
        <v>-151.81080000000003</v>
      </c>
      <c r="P12" s="3874" t="s">
        <v>2939</v>
      </c>
      <c r="Q12" s="3874" t="n">
        <v>-2311.445414168819</v>
      </c>
      <c r="R12" s="3874" t="n">
        <v>9042.44962119147</v>
      </c>
      <c r="S12" s="144"/>
      <c r="T12" s="144"/>
    </row>
    <row r="13" spans="1:20" x14ac:dyDescent="0.2">
      <c r="A13" s="1770" t="s">
        <v>836</v>
      </c>
      <c r="B13" s="3872"/>
      <c r="C13" s="3874" t="n">
        <v>3342.665684598406</v>
      </c>
      <c r="D13" s="3874" t="n">
        <v>3234.744969454366</v>
      </c>
      <c r="E13" s="3874" t="n">
        <v>107.92071514404002</v>
      </c>
      <c r="F13" s="3874" t="s">
        <v>2940</v>
      </c>
      <c r="G13" s="3874" t="s">
        <v>2940</v>
      </c>
      <c r="H13" s="3874" t="s">
        <v>2953</v>
      </c>
      <c r="I13" s="3874" t="s">
        <v>2940</v>
      </c>
      <c r="J13" s="3874" t="s">
        <v>2940</v>
      </c>
      <c r="K13" s="3874" t="n">
        <v>-0.00693884393743</v>
      </c>
      <c r="L13" s="3874" t="s">
        <v>2940</v>
      </c>
      <c r="M13" s="3874" t="s">
        <v>2940</v>
      </c>
      <c r="N13" s="3874" t="s">
        <v>2953</v>
      </c>
      <c r="O13" s="3874" t="s">
        <v>2940</v>
      </c>
      <c r="P13" s="3874" t="s">
        <v>2940</v>
      </c>
      <c r="Q13" s="3874" t="n">
        <v>-0.748845</v>
      </c>
      <c r="R13" s="3874" t="n">
        <v>2.745765</v>
      </c>
      <c r="S13" s="144"/>
      <c r="T13" s="144"/>
    </row>
    <row r="14" spans="1:20" ht="13.5" x14ac:dyDescent="0.2">
      <c r="A14" s="1770" t="s">
        <v>1405</v>
      </c>
      <c r="B14" s="3872"/>
      <c r="C14" s="3874" t="n">
        <v>20435.249641270042</v>
      </c>
      <c r="D14" s="3874" t="n">
        <v>3441.4909943554517</v>
      </c>
      <c r="E14" s="3874" t="n">
        <v>16993.75864691459</v>
      </c>
      <c r="F14" s="3874" t="n">
        <v>0.00195597411952</v>
      </c>
      <c r="G14" s="3874" t="n">
        <v>-5.1469268068E-4</v>
      </c>
      <c r="H14" s="3874" t="n">
        <v>0.00144128143884</v>
      </c>
      <c r="I14" s="3874" t="n">
        <v>1.6089321431E-4</v>
      </c>
      <c r="J14" s="3874" t="n">
        <v>-6.225574289E-4</v>
      </c>
      <c r="K14" s="3874" t="n">
        <v>0.02465029273953</v>
      </c>
      <c r="L14" s="3874" t="n">
        <v>39.97081942423827</v>
      </c>
      <c r="M14" s="3874" t="n">
        <v>-10.51787341823827</v>
      </c>
      <c r="N14" s="3874" t="n">
        <v>29.452946006</v>
      </c>
      <c r="O14" s="3874" t="n">
        <v>3.287893</v>
      </c>
      <c r="P14" s="3874" t="n">
        <v>-2.14252578501901</v>
      </c>
      <c r="Q14" s="3874" t="n">
        <v>418.9011253913586</v>
      </c>
      <c r="R14" s="3874" t="n">
        <v>-1648.1646082452467</v>
      </c>
      <c r="S14" s="144"/>
      <c r="T14" s="144"/>
    </row>
    <row r="15" spans="1:20" ht="13.5" x14ac:dyDescent="0.2">
      <c r="A15" s="1768" t="s">
        <v>1409</v>
      </c>
      <c r="B15" s="3872" t="s">
        <v>1185</v>
      </c>
      <c r="C15" s="3874" t="n">
        <v>885.68021350899</v>
      </c>
      <c r="D15" s="3874" t="n">
        <v>606.4865512029866</v>
      </c>
      <c r="E15" s="3874" t="n">
        <v>279.19366230600355</v>
      </c>
      <c r="F15" s="3874" t="n">
        <v>0.02622119737182</v>
      </c>
      <c r="G15" s="3874" t="n">
        <v>-0.2767318857479</v>
      </c>
      <c r="H15" s="3874" t="n">
        <v>-0.25051068837609</v>
      </c>
      <c r="I15" s="3874" t="n">
        <v>-0.02426865722751</v>
      </c>
      <c r="J15" s="3874" t="n">
        <v>0.05565509022011</v>
      </c>
      <c r="K15" s="3874" t="n">
        <v>-0.12646791291897</v>
      </c>
      <c r="L15" s="3874" t="n">
        <v>23.22359568673245</v>
      </c>
      <c r="M15" s="3874" t="n">
        <v>-245.0959556539498</v>
      </c>
      <c r="N15" s="3874" t="n">
        <v>-221.87235996721733</v>
      </c>
      <c r="O15" s="3874" t="n">
        <v>-21.49426951483827</v>
      </c>
      <c r="P15" s="3874" t="n">
        <v>33.75406372448407</v>
      </c>
      <c r="Q15" s="3874" t="n">
        <v>-35.30903977204457</v>
      </c>
      <c r="R15" s="3874" t="n">
        <v>898.0458869419266</v>
      </c>
      <c r="S15" s="144"/>
      <c r="T15" s="144"/>
    </row>
    <row r="16" spans="1:20" x14ac:dyDescent="0.2">
      <c r="A16" s="1770" t="s">
        <v>1471</v>
      </c>
      <c r="B16" s="3872"/>
      <c r="C16" s="3874" t="n">
        <v>5.51124088578088</v>
      </c>
      <c r="D16" s="3874" t="s">
        <v>2944</v>
      </c>
      <c r="E16" s="3874" t="n">
        <v>5.51124088578088</v>
      </c>
      <c r="F16" s="3874" t="s">
        <v>2939</v>
      </c>
      <c r="G16" s="3874" t="n">
        <v>-1.36602630079619</v>
      </c>
      <c r="H16" s="3874" t="n">
        <v>-1.36602630079619</v>
      </c>
      <c r="I16" s="3874" t="n">
        <v>-0.0312089425167</v>
      </c>
      <c r="J16" s="3874" t="s">
        <v>2939</v>
      </c>
      <c r="K16" s="3874" t="n">
        <v>-3.77035887809872</v>
      </c>
      <c r="L16" s="3874" t="s">
        <v>2939</v>
      </c>
      <c r="M16" s="3874" t="n">
        <v>-7.5285</v>
      </c>
      <c r="N16" s="3874" t="n">
        <v>-7.5285</v>
      </c>
      <c r="O16" s="3874" t="n">
        <v>-0.172</v>
      </c>
      <c r="P16" s="3874" t="s">
        <v>2939</v>
      </c>
      <c r="Q16" s="3874" t="n">
        <v>-20.77935600304457</v>
      </c>
      <c r="R16" s="3874" t="n">
        <v>104.42613867783018</v>
      </c>
      <c r="S16" s="144"/>
      <c r="T16" s="144"/>
    </row>
    <row r="17" spans="1:20" x14ac:dyDescent="0.2">
      <c r="A17" s="1770" t="s">
        <v>837</v>
      </c>
      <c r="B17" s="3872"/>
      <c r="C17" s="3874" t="n">
        <v>181.90557339306267</v>
      </c>
      <c r="D17" s="3874" t="n">
        <v>173.22544071401717</v>
      </c>
      <c r="E17" s="3874" t="n">
        <v>8.6801326790455</v>
      </c>
      <c r="F17" s="3874" t="n">
        <v>0.00262206454061</v>
      </c>
      <c r="G17" s="3874" t="n">
        <v>-0.45951572646126</v>
      </c>
      <c r="H17" s="3874" t="n">
        <v>-0.45689366192065</v>
      </c>
      <c r="I17" s="3874" t="n">
        <v>-0.04636646036086</v>
      </c>
      <c r="J17" s="3874" t="n">
        <v>0.13428700006654</v>
      </c>
      <c r="K17" s="3874" t="n">
        <v>-0.11313191126336</v>
      </c>
      <c r="L17" s="3874" t="n">
        <v>0.47696815373245</v>
      </c>
      <c r="M17" s="3874" t="n">
        <v>-83.58847170506436</v>
      </c>
      <c r="N17" s="3874" t="n">
        <v>-83.11150355133191</v>
      </c>
      <c r="O17" s="3874" t="n">
        <v>-8.43431755814946</v>
      </c>
      <c r="P17" s="3874" t="n">
        <v>23.2619247686895</v>
      </c>
      <c r="Q17" s="3874" t="n">
        <v>-0.982</v>
      </c>
      <c r="R17" s="3874" t="n">
        <v>253.97495324957043</v>
      </c>
      <c r="S17" s="144"/>
      <c r="T17" s="144"/>
    </row>
    <row r="18" spans="1:20" x14ac:dyDescent="0.2">
      <c r="A18" s="1770" t="s">
        <v>838</v>
      </c>
      <c r="B18" s="3872"/>
      <c r="C18" s="3874" t="n">
        <v>698.2633992301465</v>
      </c>
      <c r="D18" s="3874" t="n">
        <v>433.2611104889694</v>
      </c>
      <c r="E18" s="3874" t="n">
        <v>265.00228874117715</v>
      </c>
      <c r="F18" s="3874" t="n">
        <v>0.0325759986247</v>
      </c>
      <c r="G18" s="3874" t="n">
        <v>-0.22051704860752</v>
      </c>
      <c r="H18" s="3874" t="n">
        <v>-0.18794104998282</v>
      </c>
      <c r="I18" s="3874" t="n">
        <v>-0.01845714950962</v>
      </c>
      <c r="J18" s="3874" t="n">
        <v>0.02421666450504</v>
      </c>
      <c r="K18" s="3874" t="n">
        <v>-0.05112289344124</v>
      </c>
      <c r="L18" s="3874" t="n">
        <v>22.746627533</v>
      </c>
      <c r="M18" s="3874" t="n">
        <v>-153.97898394888543</v>
      </c>
      <c r="N18" s="3874" t="n">
        <v>-131.23235641588542</v>
      </c>
      <c r="O18" s="3874" t="n">
        <v>-12.88795195668881</v>
      </c>
      <c r="P18" s="3874" t="n">
        <v>10.49213895579457</v>
      </c>
      <c r="Q18" s="3874" t="n">
        <v>-13.547683769</v>
      </c>
      <c r="R18" s="3874" t="n">
        <v>539.6447950145259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26169.174159434853</v>
      </c>
      <c r="D10" s="3874" t="n">
        <v>26005.966537456712</v>
      </c>
      <c r="E10" s="3874" t="n">
        <v>163.2076219781415</v>
      </c>
      <c r="F10" s="3874" t="n">
        <v>0.02775882790925</v>
      </c>
      <c r="G10" s="3874" t="n">
        <v>-0.114021648457</v>
      </c>
      <c r="H10" s="3874" t="n">
        <v>-0.08626282054775</v>
      </c>
      <c r="I10" s="3874" t="n">
        <v>-0.00922161079715</v>
      </c>
      <c r="J10" s="3874" t="n">
        <v>-0.24856388327255</v>
      </c>
      <c r="K10" s="3874" t="n">
        <v>-4.83355573130678</v>
      </c>
      <c r="L10" s="3874" t="n">
        <v>726.4256020188689</v>
      </c>
      <c r="M10" s="3874" t="n">
        <v>-2983.852376417022</v>
      </c>
      <c r="N10" s="3874" t="n">
        <v>-2257.4267743981527</v>
      </c>
      <c r="O10" s="3874" t="n">
        <v>-241.32193898126775</v>
      </c>
      <c r="P10" s="3874" t="n">
        <v>-6464.144030806279</v>
      </c>
      <c r="Q10" s="3874" t="n">
        <v>-788.8731366053956</v>
      </c>
      <c r="R10" s="3874" t="n">
        <v>35756.47489623405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21212.156593247026</v>
      </c>
      <c r="D11" s="3874" t="n">
        <v>21085.32240919707</v>
      </c>
      <c r="E11" s="3874" t="n">
        <v>126.83418404995494</v>
      </c>
      <c r="F11" s="3874" t="n">
        <v>0.01011868265389</v>
      </c>
      <c r="G11" s="3874" t="n">
        <v>-0.00725926064958</v>
      </c>
      <c r="H11" s="3874" t="n">
        <v>0.00285942200431</v>
      </c>
      <c r="I11" s="3874" t="n">
        <v>5.517878368E-5</v>
      </c>
      <c r="J11" s="3874" t="n">
        <v>-0.02041389478398</v>
      </c>
      <c r="K11" s="3874" t="n">
        <v>-5.07823585611197</v>
      </c>
      <c r="L11" s="3874" t="n">
        <v>214.639080971616</v>
      </c>
      <c r="M11" s="3874" t="n">
        <v>-153.98457365</v>
      </c>
      <c r="N11" s="3874" t="n">
        <v>60.65450732161602</v>
      </c>
      <c r="O11" s="3874" t="n">
        <v>1.170461</v>
      </c>
      <c r="P11" s="3874" t="n">
        <v>-430.433553147672</v>
      </c>
      <c r="Q11" s="3874" t="n">
        <v>-644.0939012231856</v>
      </c>
      <c r="R11" s="3874" t="n">
        <v>3713.2424488472225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4957.017566187828</v>
      </c>
      <c r="D12" s="3874" t="n">
        <v>4920.644128259642</v>
      </c>
      <c r="E12" s="3874" t="n">
        <v>36.37343792818655</v>
      </c>
      <c r="F12" s="3874" t="n">
        <v>0.10324484717145</v>
      </c>
      <c r="G12" s="3874" t="n">
        <v>-0.57088113265318</v>
      </c>
      <c r="H12" s="3874" t="n">
        <v>-0.46763628548173</v>
      </c>
      <c r="I12" s="3874" t="n">
        <v>-0.04891901163218</v>
      </c>
      <c r="J12" s="3874" t="n">
        <v>-1.22620338321289</v>
      </c>
      <c r="K12" s="3874" t="n">
        <v>-3.98035609578762</v>
      </c>
      <c r="L12" s="3874" t="n">
        <v>511.78652104725285</v>
      </c>
      <c r="M12" s="3874" t="n">
        <v>-2829.8678027670217</v>
      </c>
      <c r="N12" s="3874" t="n">
        <v>-2318.081281719769</v>
      </c>
      <c r="O12" s="3874" t="n">
        <v>-242.49239998126774</v>
      </c>
      <c r="P12" s="3874" t="n">
        <v>-6033.7104776586075</v>
      </c>
      <c r="Q12" s="3874" t="n">
        <v>-144.77923538220995</v>
      </c>
      <c r="R12" s="3874" t="n">
        <v>32043.23244738683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629.4454073619964</v>
      </c>
      <c r="D13" s="3874" t="n">
        <v>623.1215456233866</v>
      </c>
      <c r="E13" s="3874" t="n">
        <v>6.32386173860981</v>
      </c>
      <c r="F13" s="3874" t="n">
        <v>0.053780551651</v>
      </c>
      <c r="G13" s="3874" t="n">
        <v>-2.85166070426681</v>
      </c>
      <c r="H13" s="3874" t="n">
        <v>-2.79788015261581</v>
      </c>
      <c r="I13" s="3874" t="n">
        <v>-0.3785464859162</v>
      </c>
      <c r="J13" s="3874" t="n">
        <v>-1.19222887008726</v>
      </c>
      <c r="K13" s="3874" t="n">
        <v>-2.65650384715605</v>
      </c>
      <c r="L13" s="3874" t="n">
        <v>33.85192124211556</v>
      </c>
      <c r="M13" s="3874" t="n">
        <v>-1794.9647336554203</v>
      </c>
      <c r="N13" s="3874" t="n">
        <v>-1761.1128124133047</v>
      </c>
      <c r="O13" s="3874" t="n">
        <v>-238.2743470329771</v>
      </c>
      <c r="P13" s="3874" t="n">
        <v>-742.9034962655951</v>
      </c>
      <c r="Q13" s="3874" t="n">
        <v>-16.79936303749988</v>
      </c>
      <c r="R13" s="3874" t="n">
        <v>10116.663402081058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2230.999485184399</v>
      </c>
      <c r="D14" s="3874" t="n">
        <v>2222.938906030005</v>
      </c>
      <c r="E14" s="3874" t="n">
        <v>8.06057915439392</v>
      </c>
      <c r="F14" s="3874" t="n">
        <v>0.13013110727361</v>
      </c>
      <c r="G14" s="3874" t="n">
        <v>-0.21655238408064</v>
      </c>
      <c r="H14" s="3874" t="n">
        <v>-0.08642127680703</v>
      </c>
      <c r="I14" s="3874" t="n">
        <v>-0.00176695575529</v>
      </c>
      <c r="J14" s="3874" t="n">
        <v>-1.16659537328524</v>
      </c>
      <c r="K14" s="3874" t="n">
        <v>-5.15409335721527</v>
      </c>
      <c r="L14" s="3874" t="n">
        <v>290.32243333390045</v>
      </c>
      <c r="M14" s="3874" t="n">
        <v>-483.12825739935687</v>
      </c>
      <c r="N14" s="3874" t="n">
        <v>-192.80582406545642</v>
      </c>
      <c r="O14" s="3874" t="n">
        <v>-3.9420773803927</v>
      </c>
      <c r="P14" s="3874" t="n">
        <v>-2593.2702428703474</v>
      </c>
      <c r="Q14" s="3874" t="n">
        <v>-41.5449774749696</v>
      </c>
      <c r="R14" s="3874" t="n">
        <v>10382.398113234285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1910.0218041187748</v>
      </c>
      <c r="D15" s="3874" t="n">
        <v>1893.5745987555931</v>
      </c>
      <c r="E15" s="3874" t="n">
        <v>16.44720536318176</v>
      </c>
      <c r="F15" s="3874" t="n">
        <v>0.09453128403398</v>
      </c>
      <c r="G15" s="3874" t="n">
        <v>-0.27487139868659</v>
      </c>
      <c r="H15" s="3874" t="n">
        <v>-0.18034011465261</v>
      </c>
      <c r="I15" s="3874" t="n">
        <v>-0.00153310281242</v>
      </c>
      <c r="J15" s="3874" t="n">
        <v>-1.39964054127809</v>
      </c>
      <c r="K15" s="3874" t="n">
        <v>-4.68815702002735</v>
      </c>
      <c r="L15" s="3874" t="n">
        <v>180.55681367624217</v>
      </c>
      <c r="M15" s="3874" t="n">
        <v>-525.0103648200028</v>
      </c>
      <c r="N15" s="3874" t="n">
        <v>-344.4535511437606</v>
      </c>
      <c r="O15" s="3874" t="n">
        <v>-2.92825979967421</v>
      </c>
      <c r="P15" s="3874" t="n">
        <v>-2650.323776352729</v>
      </c>
      <c r="Q15" s="3874" t="n">
        <v>-77.10708128323208</v>
      </c>
      <c r="R15" s="3874" t="n">
        <v>11274.313118124463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61.05577855257502</v>
      </c>
      <c r="D16" s="3874" t="n">
        <v>55.58790724757396</v>
      </c>
      <c r="E16" s="3874" t="n">
        <v>5.46787130500106</v>
      </c>
      <c r="F16" s="3874" t="n">
        <v>0.07196418760559</v>
      </c>
      <c r="G16" s="3874" t="n">
        <v>-0.05902841096425</v>
      </c>
      <c r="H16" s="3874" t="n">
        <v>0.01293577664133</v>
      </c>
      <c r="I16" s="3874" t="n">
        <v>0.04846482722663</v>
      </c>
      <c r="J16" s="3874" t="n">
        <v>-0.16084395420861</v>
      </c>
      <c r="K16" s="3874" t="n">
        <v>-1.61061429947219</v>
      </c>
      <c r="L16" s="3874" t="n">
        <v>4.3938295021627</v>
      </c>
      <c r="M16" s="3874" t="n">
        <v>-3.60402558814378</v>
      </c>
      <c r="N16" s="3874" t="n">
        <v>0.78980391401892</v>
      </c>
      <c r="O16" s="3874" t="n">
        <v>2.95905775873765</v>
      </c>
      <c r="P16" s="3874" t="n">
        <v>-8.94097880788118</v>
      </c>
      <c r="Q16" s="3874" t="n">
        <v>-8.80663171150839</v>
      </c>
      <c r="R16" s="3874" t="n">
        <v>51.32874577098771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125.49509097008308</v>
      </c>
      <c r="D17" s="3874" t="n">
        <v>125.42117060308308</v>
      </c>
      <c r="E17" s="3874" t="n">
        <v>0.073920367</v>
      </c>
      <c r="F17" s="3874" t="n">
        <v>0.02120818648967</v>
      </c>
      <c r="G17" s="3874" t="n">
        <v>-0.1845524085848</v>
      </c>
      <c r="H17" s="3874" t="n">
        <v>-0.16334422209513</v>
      </c>
      <c r="I17" s="3874" t="n">
        <v>-0.00244450619215</v>
      </c>
      <c r="J17" s="3874" t="n">
        <v>-0.30514771292618</v>
      </c>
      <c r="K17" s="3874" t="n">
        <v>-7.05058559841836</v>
      </c>
      <c r="L17" s="3874" t="n">
        <v>2.66152329283195</v>
      </c>
      <c r="M17" s="3874" t="n">
        <v>-23.16042130409795</v>
      </c>
      <c r="N17" s="3874" t="n">
        <v>-20.498898011266</v>
      </c>
      <c r="O17" s="3874" t="n">
        <v>-0.3067735269614</v>
      </c>
      <c r="P17" s="3874" t="n">
        <v>-38.27198336205454</v>
      </c>
      <c r="Q17" s="3874" t="n">
        <v>-0.521181875</v>
      </c>
      <c r="R17" s="3874" t="n">
        <v>218.52906817603397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15834.038815959477</v>
      </c>
      <c r="D10" s="3874" t="n">
        <v>15493.604005923087</v>
      </c>
      <c r="E10" s="3874" t="n">
        <v>340.43481003638885</v>
      </c>
      <c r="F10" s="3874" t="n">
        <v>0.01298385432374</v>
      </c>
      <c r="G10" s="3874" t="n">
        <v>-0.01348495552784</v>
      </c>
      <c r="H10" s="3874" t="n">
        <v>-5.0110120411E-4</v>
      </c>
      <c r="I10" s="3874" t="n">
        <v>-0.00146543157778</v>
      </c>
      <c r="J10" s="3874" t="n">
        <v>0.00872771894771</v>
      </c>
      <c r="K10" s="3874" t="n">
        <v>4.5160511095E-4</v>
      </c>
      <c r="L10" s="3874" t="n">
        <v>205.58685334278331</v>
      </c>
      <c r="M10" s="3874" t="n">
        <v>-213.52130925933963</v>
      </c>
      <c r="N10" s="3874" t="n">
        <v>-7.93445591655633</v>
      </c>
      <c r="O10" s="3874" t="n">
        <v>-23.20370048474429</v>
      </c>
      <c r="P10" s="3874" t="n">
        <v>135.2238212508248</v>
      </c>
      <c r="Q10" s="3874" t="n">
        <v>0.1537421001578</v>
      </c>
      <c r="R10" s="3874" t="n">
        <v>-382.211158815501</v>
      </c>
      <c r="S10" s="144"/>
      <c r="T10" s="144"/>
    </row>
    <row r="11" spans="1:20" ht="13.5" x14ac:dyDescent="0.2">
      <c r="A11" s="1718" t="s">
        <v>1423</v>
      </c>
      <c r="B11" s="3872" t="s">
        <v>1185</v>
      </c>
      <c r="C11" s="3874" t="n">
        <v>15202.965355492222</v>
      </c>
      <c r="D11" s="3871" t="n">
        <v>14862.661099911984</v>
      </c>
      <c r="E11" s="3871" t="n">
        <v>340.3042555802392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631.0734604672532</v>
      </c>
      <c r="D12" s="3874" t="n">
        <v>630.9429060111036</v>
      </c>
      <c r="E12" s="3874" t="n">
        <v>0.13055445614964</v>
      </c>
      <c r="F12" s="3874" t="n">
        <v>0.32577325180267</v>
      </c>
      <c r="G12" s="3874" t="n">
        <v>-0.3383462031524</v>
      </c>
      <c r="H12" s="3874" t="n">
        <v>-0.01257295134972</v>
      </c>
      <c r="I12" s="3874" t="n">
        <v>-0.03676862035612</v>
      </c>
      <c r="J12" s="3874" t="n">
        <v>0.21432021814101</v>
      </c>
      <c r="K12" s="3874" t="n">
        <v>1.17760898166189</v>
      </c>
      <c r="L12" s="3874" t="n">
        <v>205.58685334278331</v>
      </c>
      <c r="M12" s="3874" t="n">
        <v>-213.52130925933963</v>
      </c>
      <c r="N12" s="3874" t="n">
        <v>-7.93445591655633</v>
      </c>
      <c r="O12" s="3874" t="n">
        <v>-23.20370048474429</v>
      </c>
      <c r="P12" s="3874" t="n">
        <v>135.2238212508248</v>
      </c>
      <c r="Q12" s="3874" t="n">
        <v>0.1537421001578</v>
      </c>
      <c r="R12" s="3874" t="n">
        <v>-382.211158815501</v>
      </c>
      <c r="S12" s="144"/>
      <c r="T12" s="144"/>
    </row>
    <row r="13" spans="1:20" x14ac:dyDescent="0.2">
      <c r="A13" s="1716" t="s">
        <v>853</v>
      </c>
      <c r="B13" s="3872"/>
      <c r="C13" s="3874" t="n">
        <v>156.5544315767854</v>
      </c>
      <c r="D13" s="3874" t="n">
        <v>156.49659782406732</v>
      </c>
      <c r="E13" s="3874" t="n">
        <v>0.05783375271808</v>
      </c>
      <c r="F13" s="3874" t="n">
        <v>0.47241861040441</v>
      </c>
      <c r="G13" s="3874" t="n">
        <v>-0.95693216588661</v>
      </c>
      <c r="H13" s="3874" t="n">
        <v>-0.48451355548221</v>
      </c>
      <c r="I13" s="3874" t="n">
        <v>-0.18722946065832</v>
      </c>
      <c r="J13" s="3874" t="n">
        <v>-0.18237384128399</v>
      </c>
      <c r="K13" s="3874" t="s">
        <v>2939</v>
      </c>
      <c r="L13" s="3874" t="n">
        <v>73.9592270181569</v>
      </c>
      <c r="M13" s="3874" t="n">
        <v>-149.81197128792087</v>
      </c>
      <c r="N13" s="3874" t="n">
        <v>-75.85274426976397</v>
      </c>
      <c r="O13" s="3874" t="n">
        <v>-29.31160178779153</v>
      </c>
      <c r="P13" s="3874" t="n">
        <v>-28.54088569305131</v>
      </c>
      <c r="Q13" s="3874" t="s">
        <v>2939</v>
      </c>
      <c r="R13" s="3874" t="n">
        <v>490.25251641889207</v>
      </c>
      <c r="S13" s="144"/>
      <c r="T13" s="144"/>
    </row>
    <row r="14" spans="1:20" x14ac:dyDescent="0.2">
      <c r="A14" s="1716" t="s">
        <v>854</v>
      </c>
      <c r="B14" s="3872"/>
      <c r="C14" s="3874" t="n">
        <v>228.67041305816</v>
      </c>
      <c r="D14" s="3874" t="n">
        <v>228.63602141912844</v>
      </c>
      <c r="E14" s="3874" t="n">
        <v>0.03439163903156</v>
      </c>
      <c r="F14" s="3874" t="n">
        <v>0.53313195175578</v>
      </c>
      <c r="G14" s="3874" t="n">
        <v>-0.11054835073331</v>
      </c>
      <c r="H14" s="3874" t="n">
        <v>0.42258360102247</v>
      </c>
      <c r="I14" s="3874" t="n">
        <v>0.02844377084976</v>
      </c>
      <c r="J14" s="3874" t="n">
        <v>1.38797313273954</v>
      </c>
      <c r="K14" s="3874" t="n">
        <v>4.47033361849129</v>
      </c>
      <c r="L14" s="3874" t="n">
        <v>121.911503622497</v>
      </c>
      <c r="M14" s="3874" t="n">
        <v>-25.27913702508415</v>
      </c>
      <c r="N14" s="3874" t="n">
        <v>96.63236659741284</v>
      </c>
      <c r="O14" s="3874" t="n">
        <v>6.50424882914526</v>
      </c>
      <c r="P14" s="3874" t="n">
        <v>317.3406549062123</v>
      </c>
      <c r="Q14" s="3874" t="n">
        <v>0.1537421001578</v>
      </c>
      <c r="R14" s="3874" t="n">
        <v>-1542.3137122540716</v>
      </c>
      <c r="S14" s="144"/>
      <c r="T14" s="144"/>
    </row>
    <row r="15" spans="1:20" x14ac:dyDescent="0.2">
      <c r="A15" s="1716" t="s">
        <v>855</v>
      </c>
      <c r="B15" s="3872"/>
      <c r="C15" s="3874" t="n">
        <v>209.70185954705062</v>
      </c>
      <c r="D15" s="3874" t="n">
        <v>209.66654604705062</v>
      </c>
      <c r="E15" s="3874" t="n">
        <v>0.0353135</v>
      </c>
      <c r="F15" s="3874" t="n">
        <v>0.04291663436086</v>
      </c>
      <c r="G15" s="3874" t="n">
        <v>-0.17857692047771</v>
      </c>
      <c r="H15" s="3874" t="n">
        <v>-0.13566028611685</v>
      </c>
      <c r="I15" s="3874" t="n">
        <v>-0.00199358064625</v>
      </c>
      <c r="J15" s="3874" t="n">
        <v>-0.63723338908934</v>
      </c>
      <c r="K15" s="3874" t="s">
        <v>2939</v>
      </c>
      <c r="L15" s="3874" t="n">
        <v>8.99969803097372</v>
      </c>
      <c r="M15" s="3874" t="n">
        <v>-37.44791229636165</v>
      </c>
      <c r="N15" s="3874" t="n">
        <v>-28.44821426538793</v>
      </c>
      <c r="O15" s="3874" t="n">
        <v>-0.41805756867492</v>
      </c>
      <c r="P15" s="3874" t="n">
        <v>-133.60652371621867</v>
      </c>
      <c r="Q15" s="3874" t="s">
        <v>2939</v>
      </c>
      <c r="R15" s="3874" t="n">
        <v>595.7335836843661</v>
      </c>
      <c r="S15" s="144"/>
      <c r="T15" s="144"/>
    </row>
    <row r="16" spans="1:20" x14ac:dyDescent="0.2">
      <c r="A16" s="1716" t="s">
        <v>856</v>
      </c>
      <c r="B16" s="3872"/>
      <c r="C16" s="3874" t="n">
        <v>23.85082346649999</v>
      </c>
      <c r="D16" s="3874" t="n">
        <v>23.84787305649999</v>
      </c>
      <c r="E16" s="3874" t="n">
        <v>0.00295041</v>
      </c>
      <c r="F16" s="3874" t="n">
        <v>3.8168227551E-4</v>
      </c>
      <c r="G16" s="3874" t="n">
        <v>-0.01456008428756</v>
      </c>
      <c r="H16" s="3874" t="n">
        <v>-0.01417840201205</v>
      </c>
      <c r="I16" s="3874" t="n">
        <v>4.857433631E-5</v>
      </c>
      <c r="J16" s="3874" t="n">
        <v>-0.7493267830495</v>
      </c>
      <c r="K16" s="3874" t="s">
        <v>2939</v>
      </c>
      <c r="L16" s="3874" t="n">
        <v>0.0091034365735</v>
      </c>
      <c r="M16" s="3874" t="n">
        <v>-0.34727</v>
      </c>
      <c r="N16" s="3874" t="n">
        <v>-0.3381665634265</v>
      </c>
      <c r="O16" s="3874" t="n">
        <v>0.00115853792034</v>
      </c>
      <c r="P16" s="3874" t="n">
        <v>-17.86985</v>
      </c>
      <c r="Q16" s="3874" t="s">
        <v>2939</v>
      </c>
      <c r="R16" s="3874" t="n">
        <v>66.75847942685598</v>
      </c>
      <c r="S16" s="144"/>
      <c r="T16" s="144"/>
    </row>
    <row r="17" spans="1:20" x14ac:dyDescent="0.2">
      <c r="A17" s="1716" t="s">
        <v>857</v>
      </c>
      <c r="B17" s="3872"/>
      <c r="C17" s="3874" t="n">
        <v>12.29593281875714</v>
      </c>
      <c r="D17" s="3874" t="n">
        <v>12.29586766435714</v>
      </c>
      <c r="E17" s="3874" t="n">
        <v>6.51544E-5</v>
      </c>
      <c r="F17" s="3874" t="n">
        <v>0.05752481287985</v>
      </c>
      <c r="G17" s="3874" t="n">
        <v>-0.05164460959028</v>
      </c>
      <c r="H17" s="3874" t="n">
        <v>0.00588020328957</v>
      </c>
      <c r="I17" s="3874" t="n">
        <v>0.00167140671306</v>
      </c>
      <c r="J17" s="3874" t="n">
        <v>-0.1707544602325</v>
      </c>
      <c r="K17" s="3874" t="s">
        <v>2939</v>
      </c>
      <c r="L17" s="3874" t="n">
        <v>0.7073212345822</v>
      </c>
      <c r="M17" s="3874" t="n">
        <v>-0.63501864997297</v>
      </c>
      <c r="N17" s="3874" t="n">
        <v>0.07230258460923</v>
      </c>
      <c r="O17" s="3874" t="n">
        <v>0.02055150465656</v>
      </c>
      <c r="P17" s="3874" t="n">
        <v>-2.09957424611752</v>
      </c>
      <c r="Q17" s="3874" t="s">
        <v>2939</v>
      </c>
      <c r="R17" s="3874" t="n">
        <v>7.35797390845635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6342439.080461899</v>
      </c>
      <c r="C8" s="3874" t="n">
        <v>0.01003357411499</v>
      </c>
      <c r="D8" s="3874" t="n">
        <v>0.10000152263138</v>
      </c>
      <c r="E8" s="144"/>
      <c r="F8" s="144"/>
      <c r="G8" s="144"/>
      <c r="H8" s="144"/>
      <c r="I8" s="144"/>
      <c r="J8" s="144"/>
      <c r="K8" s="144"/>
    </row>
    <row r="9" spans="1:11" ht="14.25" x14ac:dyDescent="0.2">
      <c r="A9" s="1820" t="s">
        <v>866</v>
      </c>
      <c r="B9" s="3874" t="n">
        <v>6342439.080461899</v>
      </c>
      <c r="C9" s="3874" t="n">
        <v>0.01003357411499</v>
      </c>
      <c r="D9" s="3874" t="n">
        <v>0.10000152263138</v>
      </c>
      <c r="E9" s="144"/>
      <c r="F9" s="144"/>
      <c r="G9" s="144"/>
      <c r="H9" s="144"/>
      <c r="I9" s="144"/>
      <c r="J9" s="144"/>
      <c r="K9" s="144"/>
    </row>
    <row r="10" spans="1:11" x14ac:dyDescent="0.2">
      <c r="A10" s="1813" t="s">
        <v>734</v>
      </c>
      <c r="B10" s="3874" t="n">
        <v>5014124.0</v>
      </c>
      <c r="C10" s="3874" t="n">
        <v>0.0100424683989</v>
      </c>
      <c r="D10" s="3874" t="n">
        <v>0.079128</v>
      </c>
      <c r="E10" s="144"/>
      <c r="F10" s="144"/>
      <c r="G10" s="144"/>
      <c r="H10" s="144"/>
      <c r="I10" s="144"/>
      <c r="J10" s="144"/>
      <c r="K10" s="144"/>
    </row>
    <row r="11" spans="1:11" ht="13.5" x14ac:dyDescent="0.2">
      <c r="A11" s="1810" t="s">
        <v>867</v>
      </c>
      <c r="B11" s="3871" t="n">
        <v>5014124.0</v>
      </c>
      <c r="C11" s="3874" t="n">
        <v>0.0100424683989</v>
      </c>
      <c r="D11" s="3871" t="n">
        <v>0.079128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1328315.0804618986</v>
      </c>
      <c r="C13" s="3874" t="n">
        <v>0.00999999997049</v>
      </c>
      <c r="D13" s="3874" t="n">
        <v>0.02087352263138</v>
      </c>
      <c r="E13" s="144"/>
      <c r="F13" s="144"/>
      <c r="G13" s="144"/>
      <c r="H13" s="144"/>
      <c r="I13" s="144"/>
      <c r="J13" s="144"/>
      <c r="K13" s="144"/>
    </row>
    <row r="14" spans="1:11" ht="13.5" x14ac:dyDescent="0.2">
      <c r="A14" s="1811" t="s">
        <v>867</v>
      </c>
      <c r="B14" s="3871" t="n">
        <v>1328315.0804618986</v>
      </c>
      <c r="C14" s="3874" t="n">
        <v>0.00999999997049</v>
      </c>
      <c r="D14" s="3871" t="n">
        <v>0.02087352263138</v>
      </c>
      <c r="E14" s="144"/>
      <c r="F14" s="144"/>
      <c r="G14" s="144"/>
      <c r="H14" s="144"/>
      <c r="I14" s="144"/>
      <c r="J14" s="144"/>
      <c r="K14" s="144"/>
    </row>
    <row r="15" spans="1:11" ht="13.5" x14ac:dyDescent="0.2">
      <c r="A15" s="1826" t="s">
        <v>868</v>
      </c>
      <c r="B15" s="3871" t="s">
        <v>2945</v>
      </c>
      <c r="C15" s="3874" t="s">
        <v>2945</v>
      </c>
      <c r="D15" s="3871" t="s">
        <v>2945</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2945</v>
      </c>
      <c r="D18" s="3871" t="s">
        <v>2945</v>
      </c>
      <c r="E18" s="144"/>
      <c r="F18" s="144"/>
      <c r="G18" s="144"/>
      <c r="H18" s="144"/>
      <c r="I18" s="144"/>
      <c r="J18" s="144"/>
      <c r="K18" s="144"/>
    </row>
    <row r="19" spans="1:11" ht="13.5" x14ac:dyDescent="0.2">
      <c r="A19" s="1811" t="s">
        <v>868</v>
      </c>
      <c r="B19" s="3871" t="s">
        <v>2946</v>
      </c>
      <c r="C19" s="3874" t="s">
        <v>2945</v>
      </c>
      <c r="D19" s="3871" t="s">
        <v>2945</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2945</v>
      </c>
      <c r="D21" s="3871" t="s">
        <v>2945</v>
      </c>
      <c r="E21" s="144"/>
      <c r="F21" s="144"/>
      <c r="G21" s="144"/>
      <c r="H21" s="144"/>
      <c r="I21" s="144"/>
      <c r="J21" s="144"/>
      <c r="K21" s="144"/>
    </row>
    <row r="22" spans="1:11" ht="13.5" x14ac:dyDescent="0.2">
      <c r="A22" s="1826" t="s">
        <v>868</v>
      </c>
      <c r="B22" s="3871" t="s">
        <v>2946</v>
      </c>
      <c r="C22" s="3874" t="s">
        <v>2945</v>
      </c>
      <c r="D22" s="3871" t="s">
        <v>2945</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2953</v>
      </c>
      <c r="C24" s="3874" t="s">
        <v>2953</v>
      </c>
      <c r="D24" s="3874" t="s">
        <v>2953</v>
      </c>
      <c r="E24" s="144"/>
      <c r="F24" s="144"/>
      <c r="G24" s="144"/>
      <c r="H24" s="144"/>
      <c r="I24" s="144"/>
      <c r="J24" s="144"/>
      <c r="K24" s="144"/>
    </row>
    <row r="25" spans="1:11" ht="13.5" x14ac:dyDescent="0.2">
      <c r="A25" s="1811" t="s">
        <v>867</v>
      </c>
      <c r="B25" s="3871" t="s">
        <v>2945</v>
      </c>
      <c r="C25" s="3874" t="s">
        <v>2945</v>
      </c>
      <c r="D25" s="3871" t="s">
        <v>2945</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2945</v>
      </c>
      <c r="C30" s="3874" t="s">
        <v>2945</v>
      </c>
      <c r="D30" s="3874" t="s">
        <v>2945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2909.3065946985967</v>
      </c>
      <c r="H8" s="3874" t="n">
        <v>19.24247879764085</v>
      </c>
      <c r="I8" s="3874" t="n">
        <v>502.9568168643503</v>
      </c>
      <c r="J8" s="491"/>
    </row>
    <row r="9" spans="1:10" ht="12" customHeight="1" x14ac:dyDescent="0.2">
      <c r="A9" s="1837" t="s">
        <v>866</v>
      </c>
      <c r="B9" s="3872" t="s">
        <v>1185</v>
      </c>
      <c r="C9" s="3872" t="s">
        <v>1185</v>
      </c>
      <c r="D9" s="3872" t="s">
        <v>1185</v>
      </c>
      <c r="E9" s="3872" t="s">
        <v>1185</v>
      </c>
      <c r="F9" s="3872" t="s">
        <v>1185</v>
      </c>
      <c r="G9" s="3874" t="n">
        <v>342.65319369075826</v>
      </c>
      <c r="H9" s="3874" t="n">
        <v>17.44194929461731</v>
      </c>
      <c r="I9" s="3874" t="n">
        <v>76.29854568327544</v>
      </c>
      <c r="J9" s="491"/>
    </row>
    <row r="10" spans="1:10" ht="12" customHeight="1" x14ac:dyDescent="0.2">
      <c r="A10" s="1843" t="s">
        <v>1428</v>
      </c>
      <c r="B10" s="3872"/>
      <c r="C10" s="3874" t="n">
        <v>7442.287395966897</v>
      </c>
      <c r="D10" s="3874" t="n">
        <v>46.04138156186335</v>
      </c>
      <c r="E10" s="3874" t="n">
        <v>1.48255351284474</v>
      </c>
      <c r="F10" s="3874" t="n">
        <v>10.25202892925405</v>
      </c>
      <c r="G10" s="3874" t="n">
        <v>342.65319369075826</v>
      </c>
      <c r="H10" s="3874" t="n">
        <v>17.33849750677129</v>
      </c>
      <c r="I10" s="3874" t="n">
        <v>76.29854568327544</v>
      </c>
      <c r="J10" s="491"/>
    </row>
    <row r="11" spans="1:10" ht="12" customHeight="1" x14ac:dyDescent="0.2">
      <c r="A11" s="1844" t="s">
        <v>2826</v>
      </c>
      <c r="B11" s="3872"/>
      <c r="C11" s="3874" t="n">
        <v>7416.245352991897</v>
      </c>
      <c r="D11" s="3874" t="n">
        <v>48.46921542930661</v>
      </c>
      <c r="E11" s="3874" t="n">
        <v>1.4877593918383</v>
      </c>
      <c r="F11" s="3874" t="n">
        <v>10.28096696067733</v>
      </c>
      <c r="G11" s="3874" t="n">
        <v>359.45959369075825</v>
      </c>
      <c r="H11" s="3874" t="n">
        <v>17.33849649099986</v>
      </c>
      <c r="I11" s="3874" t="n">
        <v>76.24617344638644</v>
      </c>
      <c r="J11" s="491"/>
    </row>
    <row r="12" spans="1:10" ht="12" customHeight="1" x14ac:dyDescent="0.2">
      <c r="A12" s="1844" t="s">
        <v>2827</v>
      </c>
      <c r="B12" s="3872"/>
      <c r="C12" s="3874" t="n">
        <v>19.578042975</v>
      </c>
      <c r="D12" s="3874" t="s">
        <v>2940</v>
      </c>
      <c r="E12" s="3874" t="s">
        <v>2947</v>
      </c>
      <c r="F12" s="3874" t="n">
        <v>2.67504964392387</v>
      </c>
      <c r="G12" s="3874" t="s">
        <v>2940</v>
      </c>
      <c r="H12" s="3874" t="s">
        <v>2947</v>
      </c>
      <c r="I12" s="3874" t="n">
        <v>0.052372236889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23913.358257839445</v>
      </c>
      <c r="D14" s="3874" t="s">
        <v>2953</v>
      </c>
      <c r="E14" s="3874" t="n">
        <v>0.00275297828068</v>
      </c>
      <c r="F14" s="3874" t="s">
        <v>2948</v>
      </c>
      <c r="G14" s="3874" t="s">
        <v>2953</v>
      </c>
      <c r="H14" s="3874" t="n">
        <v>0.10345178784602</v>
      </c>
      <c r="I14" s="3874" t="s">
        <v>2948</v>
      </c>
      <c r="J14" s="491"/>
    </row>
    <row r="15" spans="1:10" ht="12" customHeight="1" x14ac:dyDescent="0.2">
      <c r="A15" s="1845" t="s">
        <v>2828</v>
      </c>
      <c r="B15" s="3872"/>
      <c r="C15" s="3874" t="s">
        <v>2947</v>
      </c>
      <c r="D15" s="3874" t="s">
        <v>2947</v>
      </c>
      <c r="E15" s="3874" t="s">
        <v>2947</v>
      </c>
      <c r="F15" s="3874" t="s">
        <v>2947</v>
      </c>
      <c r="G15" s="3874" t="s">
        <v>2947</v>
      </c>
      <c r="H15" s="3874" t="s">
        <v>2947</v>
      </c>
      <c r="I15" s="3874" t="s">
        <v>2947</v>
      </c>
      <c r="J15" s="491"/>
    </row>
    <row r="16" spans="1:10" ht="12" customHeight="1" x14ac:dyDescent="0.2">
      <c r="A16" s="1845" t="s">
        <v>551</v>
      </c>
      <c r="B16" s="3872"/>
      <c r="C16" s="3874" t="n">
        <v>23913.358257839445</v>
      </c>
      <c r="D16" s="3874" t="s">
        <v>2940</v>
      </c>
      <c r="E16" s="3874" t="n">
        <v>0.00275297828068</v>
      </c>
      <c r="F16" s="3874" t="s">
        <v>2947</v>
      </c>
      <c r="G16" s="3874" t="s">
        <v>2940</v>
      </c>
      <c r="H16" s="3874" t="n">
        <v>0.10345178784602</v>
      </c>
      <c r="I16" s="3874" t="s">
        <v>2947</v>
      </c>
      <c r="J16" s="491"/>
    </row>
    <row r="17" spans="1:10" ht="12" customHeight="1" x14ac:dyDescent="0.2">
      <c r="A17" s="1837" t="s">
        <v>1430</v>
      </c>
      <c r="B17" s="3872" t="s">
        <v>1185</v>
      </c>
      <c r="C17" s="3872" t="s">
        <v>1185</v>
      </c>
      <c r="D17" s="3872" t="s">
        <v>1185</v>
      </c>
      <c r="E17" s="3872" t="s">
        <v>1185</v>
      </c>
      <c r="F17" s="3872" t="s">
        <v>1185</v>
      </c>
      <c r="G17" s="3874" t="n">
        <v>1338.6200435327614</v>
      </c>
      <c r="H17" s="3874" t="s">
        <v>2947</v>
      </c>
      <c r="I17" s="3874" t="n">
        <v>41.39874630507272</v>
      </c>
      <c r="J17" s="491"/>
    </row>
    <row r="18" spans="1:10" ht="12" customHeight="1" x14ac:dyDescent="0.2">
      <c r="A18" s="1843" t="s">
        <v>1428</v>
      </c>
      <c r="B18" s="3872"/>
      <c r="C18" s="3874" t="n">
        <v>937.3465652275297</v>
      </c>
      <c r="D18" s="3874" t="n">
        <v>1428.0951071793038</v>
      </c>
      <c r="E18" s="3872" t="s">
        <v>1185</v>
      </c>
      <c r="F18" s="3874" t="n">
        <v>44.16589108108981</v>
      </c>
      <c r="G18" s="3874" t="n">
        <v>1338.6200435327614</v>
      </c>
      <c r="H18" s="3872" t="s">
        <v>1185</v>
      </c>
      <c r="I18" s="3874" t="n">
        <v>41.39874630507272</v>
      </c>
      <c r="J18" s="491"/>
    </row>
    <row r="19" spans="1:10" ht="12" customHeight="1" x14ac:dyDescent="0.2">
      <c r="A19" s="1844" t="s">
        <v>2826</v>
      </c>
      <c r="B19" s="3872"/>
      <c r="C19" s="3874" t="n">
        <v>937.3465652275297</v>
      </c>
      <c r="D19" s="3874" t="n">
        <v>1428.0951071793038</v>
      </c>
      <c r="E19" s="3872" t="s">
        <v>1185</v>
      </c>
      <c r="F19" s="3874" t="n">
        <v>44.16589108108981</v>
      </c>
      <c r="G19" s="3874" t="n">
        <v>1338.6200435327614</v>
      </c>
      <c r="H19" s="3872" t="s">
        <v>1185</v>
      </c>
      <c r="I19" s="3874" t="n">
        <v>41.39874630507272</v>
      </c>
      <c r="J19" s="491"/>
    </row>
    <row r="20" spans="1:10" ht="12" customHeight="1" x14ac:dyDescent="0.2">
      <c r="A20" s="1844" t="s">
        <v>2827</v>
      </c>
      <c r="B20" s="3872"/>
      <c r="C20" s="3874" t="s">
        <v>2947</v>
      </c>
      <c r="D20" s="3874" t="s">
        <v>2940</v>
      </c>
      <c r="E20" s="3872" t="s">
        <v>1185</v>
      </c>
      <c r="F20" s="3874" t="s">
        <v>2947</v>
      </c>
      <c r="G20" s="3874" t="s">
        <v>2940</v>
      </c>
      <c r="H20" s="3872" t="s">
        <v>1185</v>
      </c>
      <c r="I20" s="3874" t="s">
        <v>2947</v>
      </c>
      <c r="J20" s="491"/>
    </row>
    <row r="21" spans="1:10" ht="12" customHeight="1" x14ac:dyDescent="0.2">
      <c r="A21" s="1845" t="s">
        <v>551</v>
      </c>
      <c r="B21" s="3872"/>
      <c r="C21" s="3874" t="s">
        <v>2947</v>
      </c>
      <c r="D21" s="3874" t="s">
        <v>2947</v>
      </c>
      <c r="E21" s="3872" t="s">
        <v>1185</v>
      </c>
      <c r="F21" s="3874" t="s">
        <v>2947</v>
      </c>
      <c r="G21" s="3874" t="s">
        <v>2947</v>
      </c>
      <c r="H21" s="3872" t="s">
        <v>1185</v>
      </c>
      <c r="I21" s="3874" t="s">
        <v>2947</v>
      </c>
      <c r="J21" s="491"/>
    </row>
    <row r="22" spans="1:10" ht="12" customHeight="1" x14ac:dyDescent="0.2">
      <c r="A22" s="1843" t="s">
        <v>1429</v>
      </c>
      <c r="B22" s="3872"/>
      <c r="C22" s="3874" t="n">
        <v>17258.090965</v>
      </c>
      <c r="D22" s="3874" t="s">
        <v>2948</v>
      </c>
      <c r="E22" s="3874" t="s">
        <v>2947</v>
      </c>
      <c r="F22" s="3874" t="s">
        <v>2948</v>
      </c>
      <c r="G22" s="3874" t="s">
        <v>2948</v>
      </c>
      <c r="H22" s="3874" t="s">
        <v>2947</v>
      </c>
      <c r="I22" s="3874" t="s">
        <v>2948</v>
      </c>
      <c r="J22" s="491"/>
    </row>
    <row r="23" spans="1:10" ht="12" customHeight="1" x14ac:dyDescent="0.2">
      <c r="A23" s="1845" t="s">
        <v>2828</v>
      </c>
      <c r="B23" s="3872"/>
      <c r="C23" s="3874" t="s">
        <v>2947</v>
      </c>
      <c r="D23" s="3874" t="s">
        <v>2947</v>
      </c>
      <c r="E23" s="3872" t="s">
        <v>1185</v>
      </c>
      <c r="F23" s="3874" t="s">
        <v>2947</v>
      </c>
      <c r="G23" s="3874" t="s">
        <v>2947</v>
      </c>
      <c r="H23" s="3872" t="s">
        <v>1185</v>
      </c>
      <c r="I23" s="3874" t="s">
        <v>2947</v>
      </c>
      <c r="J23" s="491"/>
    </row>
    <row r="24" spans="1:10" ht="12" customHeight="1" x14ac:dyDescent="0.2">
      <c r="A24" s="1845" t="s">
        <v>551</v>
      </c>
      <c r="B24" s="3872"/>
      <c r="C24" s="3874" t="n">
        <v>17258.090965</v>
      </c>
      <c r="D24" s="3874" t="s">
        <v>2947</v>
      </c>
      <c r="E24" s="3874" t="s">
        <v>2947</v>
      </c>
      <c r="F24" s="3874" t="s">
        <v>2947</v>
      </c>
      <c r="G24" s="3874" t="s">
        <v>2947</v>
      </c>
      <c r="H24" s="3874" t="s">
        <v>2947</v>
      </c>
      <c r="I24" s="3874" t="s">
        <v>2947</v>
      </c>
      <c r="J24" s="491"/>
    </row>
    <row r="25" spans="1:10" ht="12" customHeight="1" x14ac:dyDescent="0.2">
      <c r="A25" s="1837" t="s">
        <v>1431</v>
      </c>
      <c r="B25" s="3872" t="s">
        <v>1185</v>
      </c>
      <c r="C25" s="3872" t="s">
        <v>1185</v>
      </c>
      <c r="D25" s="3872" t="s">
        <v>1185</v>
      </c>
      <c r="E25" s="3872" t="s">
        <v>1185</v>
      </c>
      <c r="F25" s="3872" t="s">
        <v>1185</v>
      </c>
      <c r="G25" s="3874" t="n">
        <v>738.7300360576363</v>
      </c>
      <c r="H25" s="3874" t="n">
        <v>0.17553799998992</v>
      </c>
      <c r="I25" s="3874" t="n">
        <v>166.2957603261405</v>
      </c>
      <c r="J25" s="491"/>
    </row>
    <row r="26" spans="1:10" ht="12" customHeight="1" x14ac:dyDescent="0.2">
      <c r="A26" s="1843" t="s">
        <v>1428</v>
      </c>
      <c r="B26" s="3872"/>
      <c r="C26" s="3874" t="n">
        <v>3397.5818704008834</v>
      </c>
      <c r="D26" s="3874" t="n">
        <v>217.42817810905996</v>
      </c>
      <c r="E26" s="3872" t="s">
        <v>1185</v>
      </c>
      <c r="F26" s="3874" t="n">
        <v>48.94532837453572</v>
      </c>
      <c r="G26" s="3874" t="n">
        <v>738.7300360576363</v>
      </c>
      <c r="H26" s="3872" t="s">
        <v>1185</v>
      </c>
      <c r="I26" s="3874" t="n">
        <v>166.2957603261405</v>
      </c>
      <c r="J26" s="491"/>
    </row>
    <row r="27" spans="1:10" ht="12" customHeight="1" x14ac:dyDescent="0.2">
      <c r="A27" s="1844" t="s">
        <v>2826</v>
      </c>
      <c r="B27" s="3872"/>
      <c r="C27" s="3874" t="n">
        <v>2487.7062199458956</v>
      </c>
      <c r="D27" s="3874" t="n">
        <v>296.46925934037915</v>
      </c>
      <c r="E27" s="3872" t="s">
        <v>1185</v>
      </c>
      <c r="F27" s="3874" t="n">
        <v>47.96761012698668</v>
      </c>
      <c r="G27" s="3874" t="n">
        <v>737.5284204838141</v>
      </c>
      <c r="H27" s="3872" t="s">
        <v>1185</v>
      </c>
      <c r="I27" s="3874" t="n">
        <v>119.3293220688445</v>
      </c>
      <c r="J27" s="491"/>
    </row>
    <row r="28" spans="1:10" ht="12" customHeight="1" x14ac:dyDescent="0.2">
      <c r="A28" s="1844" t="s">
        <v>2827</v>
      </c>
      <c r="B28" s="3872"/>
      <c r="C28" s="3874" t="n">
        <v>7.63110928983855</v>
      </c>
      <c r="D28" s="3874" t="n">
        <v>157.46276565875817</v>
      </c>
      <c r="E28" s="3872" t="s">
        <v>1185</v>
      </c>
      <c r="F28" s="3874" t="n">
        <v>85.3262459861266</v>
      </c>
      <c r="G28" s="3874" t="n">
        <v>1.20161557382222</v>
      </c>
      <c r="H28" s="3872" t="s">
        <v>1185</v>
      </c>
      <c r="I28" s="3874" t="n">
        <v>0.65113390841178</v>
      </c>
      <c r="J28" s="491"/>
    </row>
    <row r="29" spans="1:10" ht="12" customHeight="1" x14ac:dyDescent="0.2">
      <c r="A29" s="1845" t="s">
        <v>551</v>
      </c>
      <c r="B29" s="3872"/>
      <c r="C29" s="3874" t="n">
        <v>902.2445411651491</v>
      </c>
      <c r="D29" s="3874" t="s">
        <v>2940</v>
      </c>
      <c r="E29" s="3872" t="s">
        <v>1185</v>
      </c>
      <c r="F29" s="3874" t="n">
        <v>51.33342706520909</v>
      </c>
      <c r="G29" s="3874" t="s">
        <v>2940</v>
      </c>
      <c r="H29" s="3872" t="s">
        <v>1185</v>
      </c>
      <c r="I29" s="3874" t="n">
        <v>46.31530434888422</v>
      </c>
      <c r="J29" s="491"/>
    </row>
    <row r="30" spans="1:10" ht="12" customHeight="1" x14ac:dyDescent="0.2">
      <c r="A30" s="1843" t="s">
        <v>1429</v>
      </c>
      <c r="B30" s="3872"/>
      <c r="C30" s="3874" t="n">
        <v>16731.468516</v>
      </c>
      <c r="D30" s="3874" t="s">
        <v>2953</v>
      </c>
      <c r="E30" s="3874" t="n">
        <v>0.00667640141012</v>
      </c>
      <c r="F30" s="3874" t="s">
        <v>2953</v>
      </c>
      <c r="G30" s="3874" t="s">
        <v>2953</v>
      </c>
      <c r="H30" s="3874" t="n">
        <v>0.17553799998992</v>
      </c>
      <c r="I30" s="3874" t="s">
        <v>2953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16731.468516</v>
      </c>
      <c r="D32" s="3874" t="s">
        <v>2947</v>
      </c>
      <c r="E32" s="3874" t="n">
        <v>0.00667640141012</v>
      </c>
      <c r="F32" s="3874" t="s">
        <v>2947</v>
      </c>
      <c r="G32" s="3874" t="s">
        <v>2947</v>
      </c>
      <c r="H32" s="3874" t="n">
        <v>0.17553799998992</v>
      </c>
      <c r="I32" s="3874" t="s">
        <v>2947</v>
      </c>
      <c r="J32" s="491"/>
    </row>
    <row r="33" spans="1:10" ht="12" customHeight="1" x14ac:dyDescent="0.2">
      <c r="A33" s="1837" t="s">
        <v>1432</v>
      </c>
      <c r="B33" s="3872" t="s">
        <v>1185</v>
      </c>
      <c r="C33" s="3872" t="s">
        <v>1185</v>
      </c>
      <c r="D33" s="3872" t="s">
        <v>1185</v>
      </c>
      <c r="E33" s="3872" t="s">
        <v>1185</v>
      </c>
      <c r="F33" s="3872" t="s">
        <v>1185</v>
      </c>
      <c r="G33" s="3874" t="n">
        <v>489.30332141744054</v>
      </c>
      <c r="H33" s="3874" t="n">
        <v>0.55674592182746</v>
      </c>
      <c r="I33" s="3874" t="n">
        <v>218.467239067448</v>
      </c>
      <c r="J33" s="491"/>
    </row>
    <row r="34" spans="1:10" ht="12" customHeight="1" x14ac:dyDescent="0.2">
      <c r="A34" s="1852" t="s">
        <v>1433</v>
      </c>
      <c r="B34" s="3872" t="s">
        <v>1185</v>
      </c>
      <c r="C34" s="3872" t="s">
        <v>1185</v>
      </c>
      <c r="D34" s="3872" t="s">
        <v>1185</v>
      </c>
      <c r="E34" s="3872" t="s">
        <v>1185</v>
      </c>
      <c r="F34" s="3872" t="s">
        <v>1185</v>
      </c>
      <c r="G34" s="3874" t="n">
        <v>299.69052055653754</v>
      </c>
      <c r="H34" s="3874" t="n">
        <v>0.47049267161295</v>
      </c>
      <c r="I34" s="3874" t="n">
        <v>12.39055178856053</v>
      </c>
      <c r="J34" s="491"/>
    </row>
    <row r="35" spans="1:10" ht="12" customHeight="1" x14ac:dyDescent="0.2">
      <c r="A35" s="1853" t="s">
        <v>1428</v>
      </c>
      <c r="B35" s="3872"/>
      <c r="C35" s="3874" t="n">
        <v>438.56251842855903</v>
      </c>
      <c r="D35" s="3874" t="n">
        <v>683.3473175737349</v>
      </c>
      <c r="E35" s="3874" t="n">
        <v>0.682694974625</v>
      </c>
      <c r="F35" s="3874" t="n">
        <v>28.25264647092482</v>
      </c>
      <c r="G35" s="3874" t="n">
        <v>299.69052055653754</v>
      </c>
      <c r="H35" s="3874" t="n">
        <v>0.47049267161295</v>
      </c>
      <c r="I35" s="3874" t="n">
        <v>12.39055178856053</v>
      </c>
      <c r="J35" s="491"/>
    </row>
    <row r="36" spans="1:10" ht="12" customHeight="1" x14ac:dyDescent="0.2">
      <c r="A36" s="1855" t="s">
        <v>2826</v>
      </c>
      <c r="B36" s="3872"/>
      <c r="C36" s="3874" t="n">
        <v>415.46561642855903</v>
      </c>
      <c r="D36" s="3874" t="n">
        <v>709.255128064749</v>
      </c>
      <c r="E36" s="3874" t="n">
        <v>0.67477768629806</v>
      </c>
      <c r="F36" s="3874" t="n">
        <v>28.23554119689157</v>
      </c>
      <c r="G36" s="3874" t="n">
        <v>294.6711189865375</v>
      </c>
      <c r="H36" s="3874" t="n">
        <v>0.44054517161295</v>
      </c>
      <c r="I36" s="3874" t="n">
        <v>11.73089652856053</v>
      </c>
      <c r="J36" s="491"/>
    </row>
    <row r="37" spans="1:10" ht="12" customHeight="1" x14ac:dyDescent="0.2">
      <c r="A37" s="1855" t="s">
        <v>2827</v>
      </c>
      <c r="B37" s="3872"/>
      <c r="C37" s="3874" t="n">
        <v>1.849902</v>
      </c>
      <c r="D37" s="3874" t="n">
        <v>2713.333771194366</v>
      </c>
      <c r="E37" s="3874" t="s">
        <v>2947</v>
      </c>
      <c r="F37" s="3874" t="n">
        <v>288.0000454078108</v>
      </c>
      <c r="G37" s="3874" t="n">
        <v>5.01940157</v>
      </c>
      <c r="H37" s="3874" t="s">
        <v>2947</v>
      </c>
      <c r="I37" s="3874" t="n">
        <v>0.53277186</v>
      </c>
      <c r="J37" s="491"/>
    </row>
    <row r="38" spans="1:10" ht="12" customHeight="1" x14ac:dyDescent="0.2">
      <c r="A38" s="1856" t="s">
        <v>551</v>
      </c>
      <c r="B38" s="3872"/>
      <c r="C38" s="3874" t="n">
        <v>21.247</v>
      </c>
      <c r="D38" s="3874" t="s">
        <v>2945</v>
      </c>
      <c r="E38" s="3874" t="n">
        <v>0.89695015766932</v>
      </c>
      <c r="F38" s="3874" t="n">
        <v>5.97182661081564</v>
      </c>
      <c r="G38" s="3874" t="s">
        <v>2945</v>
      </c>
      <c r="H38" s="3874" t="n">
        <v>0.0299475</v>
      </c>
      <c r="I38" s="3874" t="n">
        <v>0.1268834</v>
      </c>
      <c r="J38" s="491"/>
    </row>
    <row r="39" spans="1:10" ht="12" customHeight="1" x14ac:dyDescent="0.2">
      <c r="A39" s="1853" t="s">
        <v>1429</v>
      </c>
      <c r="B39" s="3872"/>
      <c r="C39" s="3874" t="s">
        <v>2953</v>
      </c>
      <c r="D39" s="3874" t="s">
        <v>2948</v>
      </c>
      <c r="E39" s="3874" t="s">
        <v>2948</v>
      </c>
      <c r="F39" s="3874" t="s">
        <v>2948</v>
      </c>
      <c r="G39" s="3874" t="s">
        <v>2948</v>
      </c>
      <c r="H39" s="3874" t="s">
        <v>2948</v>
      </c>
      <c r="I39" s="3874" t="s">
        <v>2948</v>
      </c>
      <c r="J39" s="491"/>
    </row>
    <row r="40" spans="1:10" ht="12" customHeight="1" x14ac:dyDescent="0.2">
      <c r="A40" s="1856" t="s">
        <v>2828</v>
      </c>
      <c r="B40" s="3872"/>
      <c r="C40" s="3874" t="s">
        <v>2940</v>
      </c>
      <c r="D40" s="3874" t="s">
        <v>2947</v>
      </c>
      <c r="E40" s="3874" t="s">
        <v>2947</v>
      </c>
      <c r="F40" s="3874" t="s">
        <v>2947</v>
      </c>
      <c r="G40" s="3874" t="s">
        <v>2947</v>
      </c>
      <c r="H40" s="3874" t="s">
        <v>2947</v>
      </c>
      <c r="I40" s="3874" t="s">
        <v>2947</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2948</v>
      </c>
      <c r="I42" s="3874" t="n">
        <v>1.12753656603047</v>
      </c>
      <c r="J42" s="491"/>
    </row>
    <row r="43" spans="1:10" ht="12" customHeight="1" x14ac:dyDescent="0.2">
      <c r="A43" s="1853" t="s">
        <v>1428</v>
      </c>
      <c r="B43" s="3872"/>
      <c r="C43" s="3874" t="n">
        <v>26.3215393699223</v>
      </c>
      <c r="D43" s="3874" t="n">
        <v>11.03278937902245</v>
      </c>
      <c r="E43" s="3874" t="s">
        <v>2942</v>
      </c>
      <c r="F43" s="3874" t="n">
        <v>33.00133733791437</v>
      </c>
      <c r="G43" s="3874" t="n">
        <v>0.2904</v>
      </c>
      <c r="H43" s="3874" t="s">
        <v>2942</v>
      </c>
      <c r="I43" s="3874" t="n">
        <v>0.868646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0.0095393699223</v>
      </c>
      <c r="D45" s="3874" t="s">
        <v>2939</v>
      </c>
      <c r="E45" s="3874" t="s">
        <v>2939</v>
      </c>
      <c r="F45" s="3874" t="s">
        <v>2939</v>
      </c>
      <c r="G45" s="3874" t="s">
        <v>2939</v>
      </c>
      <c r="H45" s="3874" t="s">
        <v>2939</v>
      </c>
      <c r="I45" s="3874" t="s">
        <v>2939</v>
      </c>
      <c r="J45" s="491"/>
    </row>
    <row r="46" spans="1:10" ht="12" customHeight="1" x14ac:dyDescent="0.2">
      <c r="A46" s="1856" t="s">
        <v>551</v>
      </c>
      <c r="B46" s="3872"/>
      <c r="C46" s="3874" t="n">
        <v>26.312</v>
      </c>
      <c r="D46" s="3874" t="n">
        <v>11.03678929765886</v>
      </c>
      <c r="E46" s="3874" t="s">
        <v>2939</v>
      </c>
      <c r="F46" s="3874" t="n">
        <v>33.01330191547583</v>
      </c>
      <c r="G46" s="3874" t="n">
        <v>0.2904</v>
      </c>
      <c r="H46" s="3874" t="s">
        <v>2939</v>
      </c>
      <c r="I46" s="3874" t="n">
        <v>0.868646</v>
      </c>
      <c r="J46" s="491"/>
    </row>
    <row r="47" spans="1:10" ht="12" customHeight="1" x14ac:dyDescent="0.2">
      <c r="A47" s="1853" t="s">
        <v>1429</v>
      </c>
      <c r="B47" s="3872"/>
      <c r="C47" s="3874" t="n">
        <v>1106.0879323641</v>
      </c>
      <c r="D47" s="3874" t="s">
        <v>2953</v>
      </c>
      <c r="E47" s="3874" t="s">
        <v>2948</v>
      </c>
      <c r="F47" s="3874" t="n">
        <v>0.23405966058876</v>
      </c>
      <c r="G47" s="3874" t="s">
        <v>2953</v>
      </c>
      <c r="H47" s="3874" t="s">
        <v>2948</v>
      </c>
      <c r="I47" s="3874" t="n">
        <v>0.25889056603047</v>
      </c>
      <c r="J47" s="491"/>
    </row>
    <row r="48" spans="1:10" ht="12" customHeight="1" x14ac:dyDescent="0.2">
      <c r="A48" s="1856" t="s">
        <v>2828</v>
      </c>
      <c r="B48" s="3872"/>
      <c r="C48" s="3874" t="n">
        <v>1.1120778641</v>
      </c>
      <c r="D48" s="3874" t="s">
        <v>2940</v>
      </c>
      <c r="E48" s="3874" t="s">
        <v>2947</v>
      </c>
      <c r="F48" s="3874" t="s">
        <v>2940</v>
      </c>
      <c r="G48" s="3874" t="s">
        <v>2940</v>
      </c>
      <c r="H48" s="3874" t="s">
        <v>2947</v>
      </c>
      <c r="I48" s="3874" t="s">
        <v>2940</v>
      </c>
      <c r="J48" s="491"/>
    </row>
    <row r="49" spans="1:10" ht="12" customHeight="1" x14ac:dyDescent="0.2">
      <c r="A49" s="1856" t="s">
        <v>551</v>
      </c>
      <c r="B49" s="3872"/>
      <c r="C49" s="3874" t="n">
        <v>1104.9758545</v>
      </c>
      <c r="D49" s="3874" t="s">
        <v>2947</v>
      </c>
      <c r="E49" s="3874" t="s">
        <v>2947</v>
      </c>
      <c r="F49" s="3874" t="n">
        <v>0.23429522462065</v>
      </c>
      <c r="G49" s="3874" t="s">
        <v>2947</v>
      </c>
      <c r="H49" s="3874" t="s">
        <v>2947</v>
      </c>
      <c r="I49" s="3874" t="n">
        <v>0.25889056603047</v>
      </c>
      <c r="J49" s="491"/>
    </row>
    <row r="50" spans="1:10" ht="12" customHeight="1" x14ac:dyDescent="0.2">
      <c r="A50" s="1852" t="s">
        <v>1435</v>
      </c>
      <c r="B50" s="3872"/>
      <c r="C50" s="3872" t="s">
        <v>1185</v>
      </c>
      <c r="D50" s="3872" t="s">
        <v>1185</v>
      </c>
      <c r="E50" s="3872" t="s">
        <v>1185</v>
      </c>
      <c r="F50" s="3872" t="s">
        <v>1185</v>
      </c>
      <c r="G50" s="3874" t="n">
        <v>189.32240086090303</v>
      </c>
      <c r="H50" s="3874" t="n">
        <v>0.08625325021451</v>
      </c>
      <c r="I50" s="3874" t="n">
        <v>204.949150712857</v>
      </c>
      <c r="J50" s="491"/>
    </row>
    <row r="51" spans="1:10" ht="12" customHeight="1" x14ac:dyDescent="0.2">
      <c r="A51" s="1837" t="s">
        <v>1436</v>
      </c>
      <c r="B51" s="3872"/>
      <c r="C51" s="3872" t="s">
        <v>1185</v>
      </c>
      <c r="D51" s="3872" t="s">
        <v>1185</v>
      </c>
      <c r="E51" s="3872" t="s">
        <v>1185</v>
      </c>
      <c r="F51" s="3872" t="s">
        <v>1185</v>
      </c>
      <c r="G51" s="3874" t="s">
        <v>2945</v>
      </c>
      <c r="H51" s="3874" t="n">
        <v>1.06824558120616</v>
      </c>
      <c r="I51" s="3874" t="n">
        <v>0.49652548241361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127683.88150481631</v>
      </c>
      <c r="C9" s="3874" t="n">
        <v>0.12185976346942</v>
      </c>
      <c r="D9" s="3874" t="n">
        <v>24.45068622705432</v>
      </c>
      <c r="E9" s="144"/>
      <c r="F9" s="144"/>
      <c r="G9" s="144"/>
    </row>
    <row r="10" spans="1:7" x14ac:dyDescent="0.2">
      <c r="A10" s="1837" t="s">
        <v>733</v>
      </c>
      <c r="B10" s="3874" t="n">
        <v>62743.56201713919</v>
      </c>
      <c r="C10" s="3874" t="n">
        <v>0.01941911537008</v>
      </c>
      <c r="D10" s="3874" t="n">
        <v>1.91466702356398</v>
      </c>
      <c r="E10" s="144"/>
      <c r="F10" s="144"/>
      <c r="G10" s="144"/>
    </row>
    <row r="11" spans="1:7" x14ac:dyDescent="0.2">
      <c r="A11" s="1852" t="s">
        <v>734</v>
      </c>
      <c r="B11" s="3871" t="n">
        <v>58697.24648776245</v>
      </c>
      <c r="C11" s="3874" t="n">
        <v>7.5200302072E-4</v>
      </c>
      <c r="D11" s="3871" t="n">
        <v>0.06936365333333</v>
      </c>
      <c r="E11" s="144"/>
      <c r="F11" s="144"/>
      <c r="G11" s="144"/>
    </row>
    <row r="12" spans="1:7" ht="13.5" x14ac:dyDescent="0.2">
      <c r="A12" s="1852" t="s">
        <v>1441</v>
      </c>
      <c r="B12" s="3874" t="n">
        <v>4046.315529376741</v>
      </c>
      <c r="C12" s="3874" t="n">
        <v>0.29021067545242</v>
      </c>
      <c r="D12" s="3874" t="n">
        <v>1.84530337023065</v>
      </c>
      <c r="E12" s="144"/>
      <c r="F12" s="144"/>
      <c r="G12" s="144"/>
    </row>
    <row r="13" spans="1:7" ht="14.25" x14ac:dyDescent="0.2">
      <c r="A13" s="1837" t="s">
        <v>892</v>
      </c>
      <c r="B13" s="3874" t="n">
        <v>9536.365669611987</v>
      </c>
      <c r="C13" s="3874" t="n">
        <v>0.66960957063458</v>
      </c>
      <c r="D13" s="3874" t="n">
        <v>10.03457984798209</v>
      </c>
      <c r="E13" s="144"/>
      <c r="F13" s="144"/>
      <c r="G13" s="144"/>
    </row>
    <row r="14" spans="1:7" ht="13.5" x14ac:dyDescent="0.2">
      <c r="A14" s="1852" t="s">
        <v>893</v>
      </c>
      <c r="B14" s="3874" t="n">
        <v>9536.365669611987</v>
      </c>
      <c r="C14" s="3874" t="n">
        <v>0.66960957063458</v>
      </c>
      <c r="D14" s="3874" t="n">
        <v>10.03457984798209</v>
      </c>
      <c r="E14" s="144"/>
      <c r="F14" s="144"/>
      <c r="G14" s="144"/>
    </row>
    <row r="15" spans="1:7" x14ac:dyDescent="0.2">
      <c r="A15" s="1837" t="s">
        <v>894</v>
      </c>
      <c r="B15" s="3874" t="n">
        <v>37497.540744613965</v>
      </c>
      <c r="C15" s="3874" t="n">
        <v>0.02114881454619</v>
      </c>
      <c r="D15" s="3874" t="n">
        <v>1.24618769808642</v>
      </c>
      <c r="E15" s="144"/>
      <c r="F15" s="144"/>
      <c r="G15" s="144"/>
    </row>
    <row r="16" spans="1:7" x14ac:dyDescent="0.2">
      <c r="A16" s="1852" t="s">
        <v>895</v>
      </c>
      <c r="B16" s="3871" t="n">
        <v>31180.350467449636</v>
      </c>
      <c r="C16" s="3874" t="n">
        <v>0.00494557838653</v>
      </c>
      <c r="D16" s="3871" t="n">
        <v>0.24232193441709</v>
      </c>
      <c r="E16" s="144"/>
      <c r="F16" s="144"/>
      <c r="G16" s="144"/>
    </row>
    <row r="17" spans="1:7" ht="13.5" x14ac:dyDescent="0.2">
      <c r="A17" s="1852" t="s">
        <v>1442</v>
      </c>
      <c r="B17" s="3874" t="n">
        <v>6317.190277164326</v>
      </c>
      <c r="C17" s="3874" t="n">
        <v>0.101124651904</v>
      </c>
      <c r="D17" s="3874" t="n">
        <v>1.00386576366933</v>
      </c>
      <c r="E17" s="144"/>
      <c r="F17" s="144"/>
      <c r="G17" s="144"/>
    </row>
    <row r="18" spans="1:7" x14ac:dyDescent="0.2">
      <c r="A18" s="1837" t="s">
        <v>896</v>
      </c>
      <c r="B18" s="3874" t="n">
        <v>2652.5769318806542</v>
      </c>
      <c r="C18" s="3874" t="n">
        <v>0.02810613934661</v>
      </c>
      <c r="D18" s="3874" t="n">
        <v>0.11715580937505</v>
      </c>
      <c r="E18" s="144"/>
      <c r="F18" s="144"/>
      <c r="G18" s="144"/>
    </row>
    <row r="19" spans="1:7" x14ac:dyDescent="0.2">
      <c r="A19" s="1852" t="s">
        <v>835</v>
      </c>
      <c r="B19" s="3871" t="n">
        <v>2332.793908414534</v>
      </c>
      <c r="C19" s="3874" t="n">
        <v>5.99703446E-6</v>
      </c>
      <c r="D19" s="3871" t="n">
        <v>2.198404286E-5</v>
      </c>
      <c r="E19" s="144"/>
      <c r="F19" s="144"/>
      <c r="G19" s="144"/>
    </row>
    <row r="20" spans="1:7" ht="13.5" x14ac:dyDescent="0.2">
      <c r="A20" s="1852" t="s">
        <v>1443</v>
      </c>
      <c r="B20" s="3874" t="n">
        <v>319.78302346612026</v>
      </c>
      <c r="C20" s="3874" t="n">
        <v>0.23309463467335</v>
      </c>
      <c r="D20" s="3874" t="n">
        <v>0.11713382533219</v>
      </c>
      <c r="E20" s="144"/>
      <c r="F20" s="144"/>
      <c r="G20" s="144"/>
    </row>
    <row r="21" spans="1:7" x14ac:dyDescent="0.2">
      <c r="A21" s="1867" t="s">
        <v>897</v>
      </c>
      <c r="B21" s="3874" t="n">
        <v>14887.654985706466</v>
      </c>
      <c r="C21" s="3874" t="n">
        <v>0.46472047561155</v>
      </c>
      <c r="D21" s="3874" t="n">
        <v>10.87208273752572</v>
      </c>
      <c r="E21" s="144"/>
      <c r="F21" s="144"/>
      <c r="G21" s="144"/>
    </row>
    <row r="22" spans="1:7" x14ac:dyDescent="0.2">
      <c r="A22" s="1852" t="s">
        <v>843</v>
      </c>
      <c r="B22" s="3871" t="n">
        <v>10206.327805282175</v>
      </c>
      <c r="C22" s="3874" t="n">
        <v>0.02835171396371</v>
      </c>
      <c r="D22" s="3871" t="n">
        <v>0.45471939315813</v>
      </c>
      <c r="E22" s="144"/>
      <c r="F22" s="144"/>
      <c r="G22" s="144"/>
    </row>
    <row r="23" spans="1:7" ht="13.5" x14ac:dyDescent="0.2">
      <c r="A23" s="1852" t="s">
        <v>1444</v>
      </c>
      <c r="B23" s="3874" t="n">
        <v>4681.327180424291</v>
      </c>
      <c r="C23" s="3874" t="n">
        <v>1.41610081151008</v>
      </c>
      <c r="D23" s="3874" t="n">
        <v>10.41736334436759</v>
      </c>
      <c r="E23" s="144"/>
      <c r="F23" s="144"/>
      <c r="G23" s="144"/>
    </row>
    <row r="24" spans="1:7" x14ac:dyDescent="0.2">
      <c r="A24" s="1867" t="s">
        <v>898</v>
      </c>
      <c r="B24" s="3871" t="n">
        <v>366.1811558640464</v>
      </c>
      <c r="C24" s="3874" t="n">
        <v>0.46228777101363</v>
      </c>
      <c r="D24" s="3871" t="n">
        <v>0.26601311052106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6899265.518065449</v>
      </c>
      <c r="D8" s="3874" t="n">
        <v>0.0050882537235</v>
      </c>
      <c r="E8" s="3871" t="n">
        <v>0.05516533543979</v>
      </c>
      <c r="F8" s="144"/>
      <c r="G8" s="144"/>
      <c r="H8" s="144"/>
      <c r="I8" s="144"/>
      <c r="J8" s="144"/>
      <c r="K8" s="144"/>
    </row>
    <row r="9" spans="1:11" ht="24" x14ac:dyDescent="0.2">
      <c r="A9" s="1521" t="s">
        <v>2220</v>
      </c>
      <c r="B9" s="3874" t="s">
        <v>3206</v>
      </c>
      <c r="C9" s="3871" t="n">
        <v>6.489291083748466E10</v>
      </c>
      <c r="D9" s="3874" t="n">
        <v>3.230582011E-5</v>
      </c>
      <c r="E9" s="3871" t="n">
        <v>3.29437224877984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8781.92157801909</v>
      </c>
      <c r="J8" s="3874" t="n">
        <v>118.7418993380146</v>
      </c>
      <c r="K8" s="3874" t="n">
        <v>3.69702614686677</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4343.66092043565</v>
      </c>
      <c r="J9" s="3874" t="n">
        <v>69.62616625467086</v>
      </c>
      <c r="K9" s="3874" t="n">
        <v>2.25747934113663</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3650.7651945710595</v>
      </c>
      <c r="J10" s="3874" t="n">
        <v>65.61963905113797</v>
      </c>
      <c r="K10" s="3874" t="n">
        <v>2.17387359056535</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27.54732275763412</v>
      </c>
      <c r="K11" s="3874" t="n">
        <v>1.16791871521805</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3650.7651945710595</v>
      </c>
      <c r="J12" s="3874" t="n">
        <v>38.07231629350385</v>
      </c>
      <c r="K12" s="3874" t="n">
        <v>1.0059548753473</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692.8957258645906</v>
      </c>
      <c r="J13" s="3874" t="n">
        <v>4.0065272035329</v>
      </c>
      <c r="K13" s="3874" t="n">
        <v>0.08360575057128</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692.8957258645906</v>
      </c>
      <c r="J15" s="3874" t="n">
        <v>4.0065272035329</v>
      </c>
      <c r="K15" s="3874" t="n">
        <v>0.08360575057128</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36.87123126393488</v>
      </c>
      <c r="J16" s="3874" t="n">
        <v>5.3987591160075</v>
      </c>
      <c r="K16" s="3874" t="n">
        <v>0.1927634158736</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33.91532506480699</v>
      </c>
      <c r="J17" s="3874" t="n">
        <v>3.38587814669421</v>
      </c>
      <c r="K17" s="3874" t="n">
        <v>0.17831676751294</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2.8792958566</v>
      </c>
      <c r="K18" s="3874" t="n">
        <v>0.15928019632</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33.91532506480699</v>
      </c>
      <c r="J19" s="3874" t="n">
        <v>0.50658229009421</v>
      </c>
      <c r="K19" s="3874" t="n">
        <v>0.01903657119294</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2.95590619912789</v>
      </c>
      <c r="J20" s="3874" t="n">
        <v>2.01288096931329</v>
      </c>
      <c r="K20" s="3874" t="n">
        <v>0.01444664836066</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1.03681011832145</v>
      </c>
      <c r="J21" s="3874" t="n">
        <v>1.9771867500884</v>
      </c>
      <c r="K21" s="3874" t="n">
        <v>0.01374361697212</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1.91909608080644</v>
      </c>
      <c r="J22" s="3874" t="n">
        <v>0.03569421922489</v>
      </c>
      <c r="K22" s="3874" t="n">
        <v>7.0303138854E-4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4174.610323406523</v>
      </c>
      <c r="J23" s="3874" t="n">
        <v>31.06386719403524</v>
      </c>
      <c r="K23" s="3874" t="n">
        <v>1.0754979719201</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4140.631841594438</v>
      </c>
      <c r="J24" s="3874" t="n">
        <v>29.53890743565084</v>
      </c>
      <c r="K24" s="3874" t="n">
        <v>1.05915075763297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4.17525328346779</v>
      </c>
      <c r="K25" s="3874" t="n">
        <v>0.22508897965246</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4140.631841594438</v>
      </c>
      <c r="J26" s="3874" t="n">
        <v>25.36365415218305</v>
      </c>
      <c r="K26" s="3874" t="n">
        <v>0.83406177798051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33.97848181208509</v>
      </c>
      <c r="J27" s="3874" t="n">
        <v>1.5249597583844</v>
      </c>
      <c r="K27" s="3874" t="n">
        <v>0.01634721428713</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25.969970741402</v>
      </c>
      <c r="J28" s="3874" t="n">
        <v>1.34913119964728</v>
      </c>
      <c r="K28" s="3874" t="n">
        <v>0.0130439434816</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8.00851107068309</v>
      </c>
      <c r="J29" s="3874" t="n">
        <v>0.17582855873712</v>
      </c>
      <c r="K29" s="3874" t="n">
        <v>0.00330327080553</v>
      </c>
      <c r="L29" s="461"/>
      <c r="M29" s="144"/>
      <c r="N29" s="144"/>
      <c r="O29" s="144"/>
    </row>
    <row r="30" spans="1:15" x14ac:dyDescent="0.2">
      <c r="A30" s="1861" t="s">
        <v>896</v>
      </c>
      <c r="B30" s="3872"/>
      <c r="C30" s="3872" t="s">
        <v>1185</v>
      </c>
      <c r="D30" s="3874" t="s">
        <v>3207</v>
      </c>
      <c r="E30" s="3874" t="s">
        <v>2951</v>
      </c>
      <c r="F30" s="3874" t="s">
        <v>2951</v>
      </c>
      <c r="G30" s="3874" t="s">
        <v>2951</v>
      </c>
      <c r="H30" s="3874" t="s">
        <v>2951</v>
      </c>
      <c r="I30" s="3874" t="n">
        <v>171.6388576072867</v>
      </c>
      <c r="J30" s="3874" t="n">
        <v>1.36616393335334</v>
      </c>
      <c r="K30" s="3874" t="n">
        <v>0.03027835545327</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171.6388576072867</v>
      </c>
      <c r="J31" s="3874" t="n">
        <v>1.14289031979334</v>
      </c>
      <c r="K31" s="3874" t="n">
        <v>0.02874334936007</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171.6388576072867</v>
      </c>
      <c r="J32" s="3874" t="n">
        <v>1.14289031979334</v>
      </c>
      <c r="K32" s="3874" t="n">
        <v>0.02874334936007</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2953</v>
      </c>
      <c r="J34" s="3874" t="n">
        <v>0.22327361356</v>
      </c>
      <c r="K34" s="3874" t="n">
        <v>0.0015350060932</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0.22327361356</v>
      </c>
      <c r="K35" s="3874" t="n">
        <v>0.0015350060932</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55.1402453056953</v>
      </c>
      <c r="J37" s="3874" t="n">
        <v>2.13129366269843</v>
      </c>
      <c r="K37" s="3874" t="n">
        <v>0.01511688629599</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2947</v>
      </c>
      <c r="J38" s="3874" t="n">
        <v>9.15564917724922</v>
      </c>
      <c r="K38" s="3874" t="n">
        <v>0.12589017618718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4.3124446439969495E7</v>
      </c>
      <c r="C24" s="3874" t="n">
        <v>-3.2672450570004627E7</v>
      </c>
      <c r="D24" s="3872" t="s">
        <v>1185</v>
      </c>
      <c r="E24" s="3874" t="n">
        <v>9774.496214148414</v>
      </c>
      <c r="F24" s="3874" t="n">
        <v>-35839.82118086632</v>
      </c>
      <c r="G24" s="354"/>
      <c r="H24" s="354"/>
      <c r="I24" s="354"/>
    </row>
    <row r="25" spans="1:9" ht="13.5" x14ac:dyDescent="0.2">
      <c r="A25" s="1929" t="s">
        <v>929</v>
      </c>
      <c r="B25" s="3874" t="n">
        <v>2.6792318871611845E7</v>
      </c>
      <c r="C25" s="3874" t="n">
        <v>-1.7499478128449716E7</v>
      </c>
      <c r="D25" s="3872" t="s">
        <v>1185</v>
      </c>
      <c r="E25" s="3874" t="n">
        <v>8813.365227950519</v>
      </c>
      <c r="F25" s="3874" t="n">
        <v>-32315.674216748153</v>
      </c>
      <c r="G25" s="354"/>
      <c r="H25" s="354"/>
      <c r="I25" s="354"/>
    </row>
    <row r="26" spans="1:9" x14ac:dyDescent="0.2">
      <c r="A26" s="1929" t="s">
        <v>931</v>
      </c>
      <c r="B26" s="3871" t="n">
        <v>1.632378813187038E7</v>
      </c>
      <c r="C26" s="3871" t="n">
        <v>-1.5163347966129683E7</v>
      </c>
      <c r="D26" s="3871" t="s">
        <v>2951</v>
      </c>
      <c r="E26" s="3871" t="n">
        <v>962.4160251358519</v>
      </c>
      <c r="F26" s="3871" t="n">
        <v>-3528.8587735573387</v>
      </c>
      <c r="G26" s="354"/>
      <c r="H26" s="354"/>
      <c r="I26" s="354"/>
    </row>
    <row r="27" spans="1:9" ht="13.5" x14ac:dyDescent="0.2">
      <c r="A27" s="1931" t="s">
        <v>932</v>
      </c>
      <c r="B27" s="3874" t="n">
        <v>8339.436487270383</v>
      </c>
      <c r="C27" s="3874" t="n">
        <v>-9624.475425226723</v>
      </c>
      <c r="D27" s="3872" t="s">
        <v>1185</v>
      </c>
      <c r="E27" s="3874" t="n">
        <v>-1.28503893795634</v>
      </c>
      <c r="F27" s="3874"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4152.0019813661065</v>
      </c>
      <c r="C42" s="3871" t="n">
        <v>-3298.5680760713194</v>
      </c>
      <c r="D42" s="3871" t="s">
        <v>2951</v>
      </c>
      <c r="E42" s="3871" t="n">
        <v>3302.7200780526855</v>
      </c>
      <c r="F42" s="3871" t="n">
        <v>-12109.973619526514</v>
      </c>
      <c r="G42" s="3871" t="n">
        <v>-8909.620140857232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spans="1:16" x14ac:dyDescent="0.2">
      <c r="A49" s="2733" t="s">
        <v>2911</v>
      </c>
      <c r="B49" s="144"/>
      <c r="C49" s="144"/>
      <c r="D49" s="144"/>
      <c r="E49" s="144"/>
      <c r="F49" s="144"/>
      <c r="G49" s="144"/>
      <c r="H49" s="144"/>
      <c r="I49" s="144"/>
      <c r="J49" s="144"/>
      <c r="K49" s="144"/>
      <c r="L49" s="144"/>
      <c r="M49" s="144"/>
      <c r="N49" s="144"/>
      <c r="O49" s="144"/>
      <c r="P49" s="144"/>
    </row>
    <row r="50" spans="1:16" ht="13.5" x14ac:dyDescent="0.2">
      <c r="A50" s="3378" t="s">
        <v>2233</v>
      </c>
      <c r="B50" s="3378"/>
      <c r="C50" s="3378"/>
      <c r="D50" s="3378"/>
      <c r="E50" s="3378"/>
      <c r="F50" s="3378"/>
      <c r="G50" s="3378"/>
      <c r="H50" s="3378"/>
      <c r="I50" s="3378"/>
      <c r="J50" s="3378"/>
      <c r="K50" s="144"/>
      <c r="L50" s="144"/>
      <c r="M50" s="144"/>
      <c r="N50" s="144"/>
      <c r="O50" s="144"/>
      <c r="P50" s="144"/>
    </row>
    <row r="51" spans="1:16" ht="13.5" x14ac:dyDescent="0.2">
      <c r="A51" s="3378" t="s">
        <v>980</v>
      </c>
      <c r="B51" s="3378"/>
      <c r="C51" s="3378"/>
      <c r="D51" s="3378"/>
      <c r="E51" s="3378"/>
      <c r="F51" s="3378"/>
      <c r="G51" s="3378"/>
      <c r="H51" s="3378"/>
      <c r="I51" s="3378"/>
      <c r="J51" s="3378"/>
      <c r="K51" s="144"/>
      <c r="L51" s="144"/>
      <c r="M51" s="144"/>
      <c r="N51" s="144"/>
      <c r="O51" s="144"/>
      <c r="P51" s="144"/>
    </row>
    <row r="52" spans="1:16" ht="13.5" x14ac:dyDescent="0.2">
      <c r="A52" s="3378" t="s">
        <v>981</v>
      </c>
      <c r="B52" s="3378"/>
      <c r="C52" s="3378"/>
      <c r="D52" s="3378"/>
      <c r="E52" s="3378"/>
      <c r="F52" s="3378"/>
      <c r="G52" s="3378"/>
      <c r="H52" s="3378"/>
      <c r="I52" s="3378"/>
      <c r="J52" s="3378"/>
      <c r="K52" s="144"/>
      <c r="L52" s="144"/>
      <c r="M52" s="144"/>
      <c r="N52" s="144"/>
      <c r="O52" s="144"/>
      <c r="P52" s="144"/>
    </row>
    <row r="53" spans="1:16" x14ac:dyDescent="0.2">
      <c r="A53" s="3379" t="s">
        <v>982</v>
      </c>
      <c r="B53" s="3379"/>
      <c r="C53" s="3379"/>
      <c r="D53" s="3379"/>
      <c r="E53" s="3379"/>
      <c r="F53" s="3379"/>
      <c r="G53" s="3379"/>
      <c r="H53" s="3379"/>
      <c r="I53" s="3379"/>
      <c r="J53" s="3379"/>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1" t="s">
        <v>1185</v>
      </c>
      <c r="C57" s="516"/>
      <c r="D57" s="516"/>
      <c r="E57" s="516"/>
      <c r="F57" s="516"/>
      <c r="G57" s="516"/>
      <c r="H57" s="516"/>
      <c r="I57" s="516"/>
      <c r="J57" s="516"/>
      <c r="K57" s="144"/>
      <c r="L57" s="144"/>
      <c r="M57" s="144"/>
      <c r="N57" s="144"/>
      <c r="O57" s="144"/>
      <c r="P57" s="144"/>
    </row>
    <row r="58" spans="1:16" ht="11.25" customHeight="1" x14ac:dyDescent="0.2">
      <c r="A58" s="906" t="s">
        <v>978</v>
      </c>
      <c r="B58" s="3871" t="s">
        <v>1185</v>
      </c>
      <c r="C58" s="516"/>
      <c r="D58" s="516"/>
      <c r="E58" s="516"/>
      <c r="F58" s="516"/>
      <c r="G58" s="516"/>
      <c r="H58" s="516"/>
      <c r="I58" s="516"/>
      <c r="J58" s="516"/>
      <c r="K58" s="144"/>
      <c r="L58" s="144"/>
      <c r="M58" s="144"/>
      <c r="N58" s="144"/>
      <c r="O58" s="144"/>
      <c r="P58" s="144"/>
    </row>
    <row r="59" spans="1:16" x14ac:dyDescent="0.2">
      <c r="A59" s="906" t="s">
        <v>932</v>
      </c>
      <c r="B59" s="3871"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0" t="s">
        <v>979</v>
      </c>
      <c r="B61" s="3380"/>
      <c r="C61" s="3380"/>
      <c r="D61" s="3380"/>
      <c r="E61" s="3380"/>
      <c r="F61" s="3380"/>
      <c r="G61" s="3380"/>
      <c r="H61" s="3380"/>
      <c r="I61" s="3380"/>
      <c r="J61" s="3380"/>
      <c r="K61" s="341"/>
      <c r="L61" s="341"/>
      <c r="M61" s="341"/>
      <c r="N61" s="341"/>
      <c r="O61" s="341"/>
      <c r="P61" s="341"/>
    </row>
    <row r="62" spans="1:16" x14ac:dyDescent="0.2">
      <c r="A62" s="3282" t="s">
        <v>280</v>
      </c>
      <c r="B62" s="3313"/>
      <c r="C62" s="3313"/>
      <c r="D62" s="3313"/>
      <c r="E62" s="3313"/>
      <c r="F62" s="3313"/>
      <c r="G62" s="3313"/>
      <c r="H62" s="3313"/>
      <c r="I62" s="3313"/>
      <c r="J62" s="3283"/>
      <c r="K62" s="341"/>
      <c r="L62" s="341"/>
      <c r="M62" s="341"/>
      <c r="N62" s="341"/>
      <c r="O62" s="341"/>
      <c r="P62" s="341"/>
    </row>
    <row r="63" spans="1:16" x14ac:dyDescent="0.2">
      <c r="A63" s="2754" t="s">
        <v>1484</v>
      </c>
      <c r="B63" s="3871" t="s">
        <v>1185</v>
      </c>
      <c r="C63" s="3027"/>
      <c r="D63" s="3027"/>
      <c r="E63" s="3027"/>
      <c r="F63" s="3027"/>
      <c r="G63" s="3027"/>
      <c r="H63" s="3027"/>
      <c r="I63" s="3027"/>
      <c r="J63" s="3027"/>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3769.2581663098135</v>
      </c>
      <c r="C7" s="3873" t="n">
        <v>8920.81125540181</v>
      </c>
      <c r="D7" s="3873" t="n">
        <v>30.99665436627222</v>
      </c>
      <c r="E7" s="3873" t="n">
        <v>51.48516522177498</v>
      </c>
      <c r="F7" s="3873" t="n">
        <v>623.2346922513227</v>
      </c>
      <c r="G7" s="3873" t="n">
        <v>112.35985823739729</v>
      </c>
      <c r="H7" s="3873" t="n">
        <v>7.23666217914064</v>
      </c>
      <c r="I7" s="144"/>
      <c r="J7" s="144"/>
      <c r="K7" s="144"/>
      <c r="L7" s="144"/>
    </row>
    <row r="8" spans="1:12" ht="12" customHeight="1" x14ac:dyDescent="0.2">
      <c r="A8" s="1975" t="s">
        <v>985</v>
      </c>
      <c r="B8" s="3873" t="s">
        <v>2948</v>
      </c>
      <c r="C8" s="3873" t="n">
        <v>7659.319198316594</v>
      </c>
      <c r="D8" s="3872" t="s">
        <v>1185</v>
      </c>
      <c r="E8" s="3873" t="n">
        <v>0.01719829</v>
      </c>
      <c r="F8" s="3873" t="n">
        <v>9.21122235360006</v>
      </c>
      <c r="G8" s="3873" t="n">
        <v>61.06149473612813</v>
      </c>
      <c r="H8" s="3872" t="s">
        <v>1185</v>
      </c>
      <c r="I8" s="144"/>
      <c r="J8" s="144"/>
      <c r="K8" s="144"/>
      <c r="L8" s="144"/>
    </row>
    <row r="9" spans="1:12" ht="12" customHeight="1" x14ac:dyDescent="0.2">
      <c r="A9" s="1286" t="s">
        <v>986</v>
      </c>
      <c r="B9" s="3873" t="s">
        <v>2948</v>
      </c>
      <c r="C9" s="3873" t="n">
        <v>6479.759224597431</v>
      </c>
      <c r="D9" s="3872" t="s">
        <v>1185</v>
      </c>
      <c r="E9" s="3871" t="n">
        <v>0.01719829</v>
      </c>
      <c r="F9" s="3871" t="n">
        <v>9.21122235360006</v>
      </c>
      <c r="G9" s="3871" t="n">
        <v>53.26697276298089</v>
      </c>
      <c r="H9" s="3872" t="s">
        <v>1185</v>
      </c>
      <c r="I9" s="144"/>
      <c r="J9" s="144"/>
      <c r="K9" s="144"/>
      <c r="L9" s="144"/>
    </row>
    <row r="10" spans="1:12" ht="12" customHeight="1" x14ac:dyDescent="0.2">
      <c r="A10" s="1286" t="s">
        <v>987</v>
      </c>
      <c r="B10" s="3873" t="s">
        <v>2939</v>
      </c>
      <c r="C10" s="3873" t="n">
        <v>1135.5454871401248</v>
      </c>
      <c r="D10" s="3872" t="s">
        <v>1185</v>
      </c>
      <c r="E10" s="3871" t="s">
        <v>2947</v>
      </c>
      <c r="F10" s="3871" t="s">
        <v>2947</v>
      </c>
      <c r="G10" s="3871" t="n">
        <v>7.79452197314724</v>
      </c>
      <c r="H10" s="3872" t="s">
        <v>1185</v>
      </c>
      <c r="I10" s="144"/>
      <c r="J10" s="144"/>
      <c r="K10" s="144"/>
      <c r="L10" s="144"/>
    </row>
    <row r="11" spans="1:12" x14ac:dyDescent="0.2">
      <c r="A11" s="1978" t="s">
        <v>988</v>
      </c>
      <c r="B11" s="3873" t="s">
        <v>2939</v>
      </c>
      <c r="C11" s="3873" t="n">
        <v>44.01448657903821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56.91479867442583</v>
      </c>
      <c r="D12" s="3873" t="n">
        <v>3.25230050799916</v>
      </c>
      <c r="E12" s="3873" t="n">
        <v>0.01410354</v>
      </c>
      <c r="F12" s="3873" t="n">
        <v>0.41505573333333</v>
      </c>
      <c r="G12" s="3873" t="n">
        <v>0.10792781264695</v>
      </c>
      <c r="H12" s="3872" t="s">
        <v>1185</v>
      </c>
      <c r="I12" s="144"/>
      <c r="J12" s="144"/>
      <c r="K12" s="144"/>
      <c r="L12" s="144"/>
    </row>
    <row r="13" spans="1:12" ht="12.75" customHeight="1" x14ac:dyDescent="0.2">
      <c r="A13" s="1981" t="s">
        <v>991</v>
      </c>
      <c r="B13" s="3872" t="s">
        <v>1185</v>
      </c>
      <c r="C13" s="3873" t="n">
        <v>54.7226801136485</v>
      </c>
      <c r="D13" s="3873" t="n">
        <v>3.22861636999916</v>
      </c>
      <c r="E13" s="3871" t="s">
        <v>2947</v>
      </c>
      <c r="F13" s="3871" t="n">
        <v>0.41505573333333</v>
      </c>
      <c r="G13" s="3871" t="n">
        <v>0.10792781264695</v>
      </c>
      <c r="H13" s="3872" t="s">
        <v>1185</v>
      </c>
      <c r="I13" s="144"/>
      <c r="J13" s="144"/>
      <c r="K13" s="144"/>
      <c r="L13" s="144"/>
    </row>
    <row r="14" spans="1:12" ht="12.75" customHeight="1" x14ac:dyDescent="0.2">
      <c r="A14" s="1981" t="s">
        <v>992</v>
      </c>
      <c r="B14" s="3872" t="s">
        <v>1185</v>
      </c>
      <c r="C14" s="3873" t="n">
        <v>2.19211856077733</v>
      </c>
      <c r="D14" s="3873" t="n">
        <v>0.023684138</v>
      </c>
      <c r="E14" s="3871" t="n">
        <v>0.01410354</v>
      </c>
      <c r="F14" s="3871" t="s">
        <v>2947</v>
      </c>
      <c r="G14" s="3871" t="s">
        <v>2947</v>
      </c>
      <c r="H14" s="3872" t="s">
        <v>1185</v>
      </c>
      <c r="I14" s="144"/>
      <c r="J14" s="144"/>
      <c r="K14" s="144"/>
      <c r="L14" s="144"/>
    </row>
    <row r="15" spans="1:12" ht="12" customHeight="1" x14ac:dyDescent="0.2">
      <c r="A15" s="1975" t="s">
        <v>993</v>
      </c>
      <c r="B15" s="3873" t="n">
        <v>3747.89202651525</v>
      </c>
      <c r="C15" s="3873" t="n">
        <v>13.71208956791966</v>
      </c>
      <c r="D15" s="3873" t="n">
        <v>1.71403235374856</v>
      </c>
      <c r="E15" s="3873" t="n">
        <v>51.38504498532256</v>
      </c>
      <c r="F15" s="3873" t="n">
        <v>612.6177298430038</v>
      </c>
      <c r="G15" s="3873" t="n">
        <v>44.94190325991828</v>
      </c>
      <c r="H15" s="3873" t="n">
        <v>6.45748984032177</v>
      </c>
      <c r="I15" s="144"/>
      <c r="J15" s="144"/>
      <c r="K15" s="144"/>
      <c r="L15" s="144"/>
    </row>
    <row r="16" spans="1:12" ht="12" customHeight="1" x14ac:dyDescent="0.2">
      <c r="A16" s="1286" t="s">
        <v>994</v>
      </c>
      <c r="B16" s="3873" t="n">
        <v>3688.0272729878716</v>
      </c>
      <c r="C16" s="3873" t="n">
        <v>0.34169185913127</v>
      </c>
      <c r="D16" s="3873" t="n">
        <v>0.84282108961288</v>
      </c>
      <c r="E16" s="3871" t="n">
        <v>9.52487619747657</v>
      </c>
      <c r="F16" s="3871" t="n">
        <v>10.16328179374807</v>
      </c>
      <c r="G16" s="3871" t="n">
        <v>6.29844609307155</v>
      </c>
      <c r="H16" s="3871" t="n">
        <v>4.7606568913591</v>
      </c>
      <c r="I16" s="144"/>
      <c r="J16" s="144"/>
      <c r="K16" s="144"/>
      <c r="L16" s="144"/>
    </row>
    <row r="17" spans="1:12" ht="12" customHeight="1" x14ac:dyDescent="0.2">
      <c r="A17" s="1286" t="s">
        <v>995</v>
      </c>
      <c r="B17" s="3873" t="n">
        <v>59.86475352737856</v>
      </c>
      <c r="C17" s="3873" t="n">
        <v>13.37039770878839</v>
      </c>
      <c r="D17" s="3873" t="n">
        <v>0.87121126413568</v>
      </c>
      <c r="E17" s="3871" t="n">
        <v>41.86016878784599</v>
      </c>
      <c r="F17" s="3871" t="n">
        <v>602.4544480492557</v>
      </c>
      <c r="G17" s="3871" t="n">
        <v>38.64345716684673</v>
      </c>
      <c r="H17" s="3871" t="n">
        <v>1.69683294896267</v>
      </c>
      <c r="I17" s="144"/>
      <c r="J17" s="144"/>
      <c r="K17" s="144"/>
      <c r="L17" s="144"/>
    </row>
    <row r="18" spans="1:12" ht="12.75" customHeight="1" x14ac:dyDescent="0.2">
      <c r="A18" s="1975" t="s">
        <v>996</v>
      </c>
      <c r="B18" s="3872" t="s">
        <v>1185</v>
      </c>
      <c r="C18" s="3873" t="n">
        <v>1190.0010498274364</v>
      </c>
      <c r="D18" s="3873" t="n">
        <v>25.8665618545245</v>
      </c>
      <c r="E18" s="3873" t="n">
        <v>0.01934465267808</v>
      </c>
      <c r="F18" s="3873" t="n">
        <v>0.20680676854483</v>
      </c>
      <c r="G18" s="3873" t="n">
        <v>5.56920228408804</v>
      </c>
      <c r="H18" s="3872" t="s">
        <v>1185</v>
      </c>
      <c r="I18" s="144"/>
      <c r="J18" s="144"/>
      <c r="K18" s="144"/>
      <c r="L18" s="144"/>
    </row>
    <row r="19" spans="1:12" ht="12.75" customHeight="1" x14ac:dyDescent="0.2">
      <c r="A19" s="1286" t="s">
        <v>997</v>
      </c>
      <c r="B19" s="3872" t="s">
        <v>1185</v>
      </c>
      <c r="C19" s="3873" t="n">
        <v>891.1900463834052</v>
      </c>
      <c r="D19" s="3873" t="n">
        <v>24.45588322787026</v>
      </c>
      <c r="E19" s="3871" t="n">
        <v>0.01322739202535</v>
      </c>
      <c r="F19" s="3871" t="n">
        <v>0.15425281137266</v>
      </c>
      <c r="G19" s="3871" t="n">
        <v>0.55562874726453</v>
      </c>
      <c r="H19" s="3872" t="s">
        <v>1185</v>
      </c>
      <c r="I19" s="144"/>
      <c r="J19" s="144"/>
      <c r="K19" s="144"/>
      <c r="L19" s="144"/>
    </row>
    <row r="20" spans="1:12" ht="12.75" customHeight="1" x14ac:dyDescent="0.2">
      <c r="A20" s="1286" t="s">
        <v>998</v>
      </c>
      <c r="B20" s="3872" t="s">
        <v>1185</v>
      </c>
      <c r="C20" s="3873" t="n">
        <v>296.4374858240314</v>
      </c>
      <c r="D20" s="3873" t="n">
        <v>1.06109741280424</v>
      </c>
      <c r="E20" s="3871" t="n">
        <v>0.00611726065273</v>
      </c>
      <c r="F20" s="3871" t="n">
        <v>0.05255395717217</v>
      </c>
      <c r="G20" s="3871" t="n">
        <v>5.01320897582351</v>
      </c>
      <c r="H20" s="3872" t="s">
        <v>1185</v>
      </c>
      <c r="I20" s="144"/>
      <c r="J20" s="144"/>
      <c r="K20" s="144"/>
      <c r="L20" s="144"/>
    </row>
    <row r="21" spans="1:12" ht="12" customHeight="1" x14ac:dyDescent="0.2">
      <c r="A21" s="1286" t="s">
        <v>2930</v>
      </c>
      <c r="B21" s="3872" t="s">
        <v>1185</v>
      </c>
      <c r="C21" s="3873" t="n">
        <v>2.37351762</v>
      </c>
      <c r="D21" s="3873" t="n">
        <v>0.34958121385</v>
      </c>
      <c r="E21" s="3873" t="s">
        <v>2939</v>
      </c>
      <c r="F21" s="3873" t="s">
        <v>2939</v>
      </c>
      <c r="G21" s="3873" t="n">
        <v>3.64561E-4</v>
      </c>
      <c r="H21" s="3872" t="s">
        <v>1185</v>
      </c>
      <c r="I21" s="144"/>
      <c r="J21" s="144"/>
      <c r="K21" s="144"/>
      <c r="L21" s="144"/>
    </row>
    <row r="22" spans="1:12" x14ac:dyDescent="0.2">
      <c r="A22" s="1975" t="s">
        <v>2235</v>
      </c>
      <c r="B22" s="3873" t="n">
        <v>21.3661397945633</v>
      </c>
      <c r="C22" s="3873" t="n">
        <v>0.86411901543355</v>
      </c>
      <c r="D22" s="3873" t="n">
        <v>0.16375965</v>
      </c>
      <c r="E22" s="3873" t="n">
        <v>0.04947375377434</v>
      </c>
      <c r="F22" s="3873" t="n">
        <v>0.78387755284076</v>
      </c>
      <c r="G22" s="3873" t="n">
        <v>0.67933014461589</v>
      </c>
      <c r="H22" s="3873" t="n">
        <v>0.77917233881887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176969.37043037577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4369.146834493345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2392.9163974617823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208212.5078841129</v>
      </c>
      <c r="C11" s="3872" t="s">
        <v>1185</v>
      </c>
      <c r="D11" s="3872" t="s">
        <v>1185</v>
      </c>
      <c r="E11" s="3874" t="n">
        <v>0.03211320463146</v>
      </c>
      <c r="F11" s="3874" t="s">
        <v>2948</v>
      </c>
      <c r="G11" s="3874" t="n">
        <v>6479.759224597431</v>
      </c>
      <c r="H11" s="3874" t="n">
        <v>206.61164791504473</v>
      </c>
      <c r="I11" s="3874" t="n">
        <v>846.6108624302276</v>
      </c>
      <c r="J11" s="3874" t="s">
        <v>2948</v>
      </c>
      <c r="K11" s="3410"/>
      <c r="L11" s="232"/>
    </row>
    <row r="12" spans="1:12" ht="14.25" customHeight="1" x14ac:dyDescent="0.2">
      <c r="A12" s="1995" t="s">
        <v>1016</v>
      </c>
      <c r="B12" s="3871" t="n">
        <v>205736.42379323198</v>
      </c>
      <c r="C12" s="3871" t="s">
        <v>1185</v>
      </c>
      <c r="D12" s="3871" t="s">
        <v>1185</v>
      </c>
      <c r="E12" s="3874" t="n">
        <v>0.03144714538703</v>
      </c>
      <c r="F12" s="3874" t="s">
        <v>2947</v>
      </c>
      <c r="G12" s="3871" t="n">
        <v>6263.211582519034</v>
      </c>
      <c r="H12" s="3871" t="n">
        <v>206.61164791504473</v>
      </c>
      <c r="I12" s="3871" t="n">
        <v>846.6108624302276</v>
      </c>
      <c r="J12" s="3871" t="s">
        <v>2947</v>
      </c>
      <c r="K12" s="3410"/>
      <c r="L12" s="232"/>
    </row>
    <row r="13" spans="1:12" ht="13.5" customHeight="1" x14ac:dyDescent="0.2">
      <c r="A13" s="1995" t="s">
        <v>1017</v>
      </c>
      <c r="B13" s="3871" t="n">
        <v>2476.08409088093</v>
      </c>
      <c r="C13" s="3871" t="s">
        <v>1185</v>
      </c>
      <c r="D13" s="3871" t="s">
        <v>1185</v>
      </c>
      <c r="E13" s="3874" t="n">
        <v>0.08745568976268</v>
      </c>
      <c r="F13" s="3874" t="s">
        <v>2939</v>
      </c>
      <c r="G13" s="3871" t="n">
        <v>216.5476420783966</v>
      </c>
      <c r="H13" s="3871" t="s">
        <v>2945</v>
      </c>
      <c r="I13" s="3871" t="s">
        <v>2945</v>
      </c>
      <c r="J13" s="3871" t="s">
        <v>2939</v>
      </c>
      <c r="K13" s="3410"/>
      <c r="L13" s="232"/>
    </row>
    <row r="14" spans="1:12" ht="14.25" customHeight="1" x14ac:dyDescent="0.2">
      <c r="A14" s="1995" t="s">
        <v>987</v>
      </c>
      <c r="B14" s="3871" t="n">
        <v>46066.187187450654</v>
      </c>
      <c r="C14" s="3871" t="s">
        <v>1185</v>
      </c>
      <c r="D14" s="3871" t="s">
        <v>1185</v>
      </c>
      <c r="E14" s="3874" t="n">
        <v>0.02466702077453</v>
      </c>
      <c r="F14" s="3874" t="s">
        <v>2939</v>
      </c>
      <c r="G14" s="3871" t="n">
        <v>1135.5454871401248</v>
      </c>
      <c r="H14" s="3871" t="n">
        <v>0.77010921597876</v>
      </c>
      <c r="I14" s="3871" t="n">
        <v>17.6320368</v>
      </c>
      <c r="J14" s="3871" t="s">
        <v>2939</v>
      </c>
      <c r="K14" s="3410"/>
      <c r="L14" s="232"/>
    </row>
    <row r="15" spans="1:12" ht="12" customHeight="1" x14ac:dyDescent="0.2">
      <c r="A15" s="1998" t="s">
        <v>988</v>
      </c>
      <c r="B15" s="3871" t="n">
        <v>2251.9513616666663</v>
      </c>
      <c r="C15" s="3871" t="s">
        <v>1185</v>
      </c>
      <c r="D15" s="3871" t="s">
        <v>1185</v>
      </c>
      <c r="E15" s="3874" t="n">
        <v>0.01954504316934</v>
      </c>
      <c r="F15" s="3874" t="s">
        <v>2939</v>
      </c>
      <c r="G15" s="3871" t="n">
        <v>44.01448657903821</v>
      </c>
      <c r="H15" s="3871" t="s">
        <v>2945</v>
      </c>
      <c r="I15" s="3871" t="s">
        <v>2945</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17762.20497939979</v>
      </c>
      <c r="C9" s="3874" t="n">
        <v>3.0808494878375</v>
      </c>
      <c r="D9" s="3874" t="n">
        <v>0.18176889489473</v>
      </c>
      <c r="E9" s="3874" t="n">
        <v>54.7226801136485</v>
      </c>
      <c r="F9" s="3874" t="s">
        <v>2953</v>
      </c>
      <c r="G9" s="3872" t="s">
        <v>1185</v>
      </c>
      <c r="H9" s="3874" t="n">
        <v>3.22861636999916</v>
      </c>
      <c r="I9" s="144"/>
    </row>
    <row r="10" spans="1:9" x14ac:dyDescent="0.2">
      <c r="A10" s="2013" t="s">
        <v>1034</v>
      </c>
      <c r="B10" s="3871" t="n">
        <v>13339.193914643647</v>
      </c>
      <c r="C10" s="3874" t="n">
        <v>3.32148491360046</v>
      </c>
      <c r="D10" s="3874" t="n">
        <v>0.18388701169058</v>
      </c>
      <c r="E10" s="3871" t="n">
        <v>44.30593134707994</v>
      </c>
      <c r="F10" s="3871" t="s">
        <v>2947</v>
      </c>
      <c r="G10" s="3872" t="s">
        <v>1185</v>
      </c>
      <c r="H10" s="3871" t="n">
        <v>2.45290450732504</v>
      </c>
      <c r="I10" s="144"/>
    </row>
    <row r="11" spans="1:9" ht="13.5" x14ac:dyDescent="0.2">
      <c r="A11" s="2013" t="s">
        <v>2242</v>
      </c>
      <c r="B11" s="3874" t="n">
        <v>4423.011064756142</v>
      </c>
      <c r="C11" s="3874" t="n">
        <v>2.35512609262326</v>
      </c>
      <c r="D11" s="3874" t="n">
        <v>0.17538094554075</v>
      </c>
      <c r="E11" s="3874" t="n">
        <v>10.41674876656856</v>
      </c>
      <c r="F11" s="3874" t="s">
        <v>2940</v>
      </c>
      <c r="G11" s="3872" t="s">
        <v>1185</v>
      </c>
      <c r="H11" s="3874" t="n">
        <v>0.77571186267412</v>
      </c>
      <c r="I11" s="144"/>
    </row>
    <row r="12" spans="1:9" ht="13.5" x14ac:dyDescent="0.2">
      <c r="A12" s="2013" t="s">
        <v>2243</v>
      </c>
      <c r="B12" s="3874" t="n">
        <v>711.0606530796114</v>
      </c>
      <c r="C12" s="3874" t="n">
        <v>63.69971557091812</v>
      </c>
      <c r="D12" s="3874" t="n">
        <v>0.03330818249811</v>
      </c>
      <c r="E12" s="3874" t="n">
        <v>2.19211856077733</v>
      </c>
      <c r="F12" s="3874" t="n">
        <v>0.402944</v>
      </c>
      <c r="G12" s="3874" t="n">
        <v>42.6992987940652</v>
      </c>
      <c r="H12" s="3874" t="n">
        <v>0.023684138</v>
      </c>
      <c r="I12" s="144"/>
    </row>
    <row r="13" spans="1:9" x14ac:dyDescent="0.2">
      <c r="A13" s="2013" t="s">
        <v>1034</v>
      </c>
      <c r="B13" s="3871" t="n">
        <v>519.8087530796114</v>
      </c>
      <c r="C13" s="3874" t="n">
        <v>38.98726297156441</v>
      </c>
      <c r="D13" s="3874" t="n">
        <v>0.03862939952634</v>
      </c>
      <c r="E13" s="3871" t="n">
        <v>1.0572118528231</v>
      </c>
      <c r="F13" s="3871" t="n">
        <v>0.402944</v>
      </c>
      <c r="G13" s="3871" t="n">
        <v>18.8057646984127</v>
      </c>
      <c r="H13" s="3871" t="n">
        <v>0.0200799</v>
      </c>
      <c r="I13" s="144"/>
    </row>
    <row r="14" spans="1:9" ht="13.5" x14ac:dyDescent="0.2">
      <c r="A14" s="2013" t="s">
        <v>2242</v>
      </c>
      <c r="B14" s="3874" t="n">
        <v>191.2519</v>
      </c>
      <c r="C14" s="3874" t="n">
        <v>130.86636422229913</v>
      </c>
      <c r="D14" s="3874" t="n">
        <v>0.0188455016656</v>
      </c>
      <c r="E14" s="3874" t="n">
        <v>1.13490670795423</v>
      </c>
      <c r="F14" s="3874" t="s">
        <v>2940</v>
      </c>
      <c r="G14" s="3874" t="n">
        <v>23.8935340956525</v>
      </c>
      <c r="H14" s="3874" t="n">
        <v>0.003604238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4585.581868779794</v>
      </c>
      <c r="C9" s="3874" t="n">
        <v>804.265931461658</v>
      </c>
      <c r="D9" s="3874" t="n">
        <v>0.07451439509948</v>
      </c>
      <c r="E9" s="3874" t="n">
        <v>0.18379806832173</v>
      </c>
      <c r="F9" s="3874" t="n">
        <v>3688.0272729878716</v>
      </c>
      <c r="G9" s="3874" t="n">
        <v>0.34169185913127</v>
      </c>
      <c r="H9" s="3874" t="n">
        <v>0.84282108961288</v>
      </c>
    </row>
    <row r="10" spans="1:8" ht="14.25" x14ac:dyDescent="0.2">
      <c r="A10" s="2036" t="s">
        <v>2249</v>
      </c>
      <c r="B10" s="3874" t="n">
        <v>2307.7157781304636</v>
      </c>
      <c r="C10" s="3874" t="n">
        <v>393.586009463858</v>
      </c>
      <c r="D10" s="3874" t="n">
        <v>0.04579181147059</v>
      </c>
      <c r="E10" s="3874" t="n">
        <v>0.22663326632036</v>
      </c>
      <c r="F10" s="3874" t="n">
        <v>908.2846440911509</v>
      </c>
      <c r="G10" s="3874" t="n">
        <v>0.10567448583985</v>
      </c>
      <c r="H10" s="3874" t="n">
        <v>0.52300516453674</v>
      </c>
    </row>
    <row r="11" spans="1:8" x14ac:dyDescent="0.2">
      <c r="A11" s="2013" t="s">
        <v>1034</v>
      </c>
      <c r="B11" s="3871" t="n">
        <v>1768.0660256675321</v>
      </c>
      <c r="C11" s="3874" t="n">
        <v>430.38145266861005</v>
      </c>
      <c r="D11" s="3874" t="n">
        <v>0.00772777431332</v>
      </c>
      <c r="E11" s="3874" t="n">
        <v>0.07939937240864</v>
      </c>
      <c r="F11" s="3871" t="n">
        <v>760.9428245408084</v>
      </c>
      <c r="G11" s="3871" t="n">
        <v>0.01366321521741</v>
      </c>
      <c r="H11" s="3871" t="n">
        <v>0.14038333281504</v>
      </c>
    </row>
    <row r="12" spans="1:8" ht="13.5" x14ac:dyDescent="0.2">
      <c r="A12" s="2013" t="s">
        <v>2250</v>
      </c>
      <c r="B12" s="3874" t="n">
        <v>539.6497524629315</v>
      </c>
      <c r="C12" s="3874" t="n">
        <v>273.0323119354408</v>
      </c>
      <c r="D12" s="3874" t="n">
        <v>0.17050183049748</v>
      </c>
      <c r="E12" s="3874" t="n">
        <v>0.70901882188482</v>
      </c>
      <c r="F12" s="3874" t="n">
        <v>147.3418195503425</v>
      </c>
      <c r="G12" s="3874" t="n">
        <v>0.09201127062244</v>
      </c>
      <c r="H12" s="3874" t="n">
        <v>0.3826218317217</v>
      </c>
    </row>
    <row r="13" spans="1:8" x14ac:dyDescent="0.2">
      <c r="A13" s="2036" t="s">
        <v>1041</v>
      </c>
      <c r="B13" s="3874" t="n">
        <v>2277.86609064933</v>
      </c>
      <c r="C13" s="3874" t="n">
        <v>1619.0711509018336</v>
      </c>
      <c r="D13" s="3874" t="n">
        <v>0.10361336615013</v>
      </c>
      <c r="E13" s="3874" t="n">
        <v>0.14040154791758</v>
      </c>
      <c r="F13" s="3874" t="n">
        <v>3688.0272729878716</v>
      </c>
      <c r="G13" s="3874" t="n">
        <v>0.23601737329142</v>
      </c>
      <c r="H13" s="3874" t="n">
        <v>0.31981592507614</v>
      </c>
    </row>
    <row r="14" spans="1:8" x14ac:dyDescent="0.2">
      <c r="A14" s="2013" t="s">
        <v>1034</v>
      </c>
      <c r="B14" s="3871" t="n">
        <v>1249.9984071362303</v>
      </c>
      <c r="C14" s="3874" t="n">
        <v>992.8122154955338</v>
      </c>
      <c r="D14" s="3874" t="n">
        <v>0.05305276748318</v>
      </c>
      <c r="E14" s="3874" t="n">
        <v>0.09199368257548</v>
      </c>
      <c r="F14" s="3871" t="n">
        <v>1241.0136879548093</v>
      </c>
      <c r="G14" s="3871" t="n">
        <v>0.06631587484814</v>
      </c>
      <c r="H14" s="3871" t="n">
        <v>0.11499195668594</v>
      </c>
    </row>
    <row r="15" spans="1:8" ht="13.5" x14ac:dyDescent="0.2">
      <c r="A15" s="2013" t="s">
        <v>2251</v>
      </c>
      <c r="B15" s="3874" t="n">
        <v>1027.8676835130998</v>
      </c>
      <c r="C15" s="3874" t="n">
        <v>2380.669831616392</v>
      </c>
      <c r="D15" s="3874" t="n">
        <v>0.16510052914911</v>
      </c>
      <c r="E15" s="3874" t="n">
        <v>0.19927075408203</v>
      </c>
      <c r="F15" s="3874" t="n">
        <v>2447.013585033062</v>
      </c>
      <c r="G15" s="3874" t="n">
        <v>0.16970149844328</v>
      </c>
      <c r="H15" s="3874" t="n">
        <v>0.2048239683902</v>
      </c>
    </row>
    <row r="16" spans="1:8" x14ac:dyDescent="0.2">
      <c r="A16" s="2036" t="s">
        <v>1042</v>
      </c>
      <c r="B16" s="3874" t="n">
        <v>7181.661122289977</v>
      </c>
      <c r="C16" s="3874" t="n">
        <v>8.33578088801408</v>
      </c>
      <c r="D16" s="3874" t="n">
        <v>1.86174166131151</v>
      </c>
      <c r="E16" s="3874" t="n">
        <v>0.12131055048416</v>
      </c>
      <c r="F16" s="3874" t="n">
        <v>59.86475352737856</v>
      </c>
      <c r="G16" s="3874" t="n">
        <v>13.37039770878839</v>
      </c>
      <c r="H16" s="3874" t="n">
        <v>0.87121126413568</v>
      </c>
    </row>
    <row r="17" spans="1:8" ht="14.25" x14ac:dyDescent="0.2">
      <c r="A17" s="2036" t="s">
        <v>2249</v>
      </c>
      <c r="B17" s="3874" t="n">
        <v>6969.173637154199</v>
      </c>
      <c r="C17" s="3874" t="n">
        <v>99.59644560663313</v>
      </c>
      <c r="D17" s="3874" t="n">
        <v>1.74297466126312</v>
      </c>
      <c r="E17" s="3874" t="n">
        <v>0.12386204776557</v>
      </c>
      <c r="F17" s="3874" t="n">
        <v>694.1049230760096</v>
      </c>
      <c r="G17" s="3874" t="n">
        <v>12.14709305950271</v>
      </c>
      <c r="H17" s="3874" t="n">
        <v>0.86321611793174</v>
      </c>
    </row>
    <row r="18" spans="1:8" x14ac:dyDescent="0.2">
      <c r="A18" s="2045" t="s">
        <v>1034</v>
      </c>
      <c r="B18" s="3871" t="n">
        <v>37.54705404611069</v>
      </c>
      <c r="C18" s="3874" t="n">
        <v>657.4957372666603</v>
      </c>
      <c r="D18" s="3874" t="n">
        <v>1.97934068316095</v>
      </c>
      <c r="E18" s="3874" t="n">
        <v>0.03091911999126</v>
      </c>
      <c r="F18" s="3871" t="n">
        <v>24.68702798223869</v>
      </c>
      <c r="G18" s="3871" t="n">
        <v>0.07431841160631</v>
      </c>
      <c r="H18" s="3871" t="n">
        <v>0.00116092186937</v>
      </c>
    </row>
    <row r="19" spans="1:8" x14ac:dyDescent="0.2">
      <c r="A19" s="2045" t="s">
        <v>551</v>
      </c>
      <c r="B19" s="3874" t="n">
        <v>6931.626583108089</v>
      </c>
      <c r="C19" s="3874" t="n">
        <v>96.57443127780392</v>
      </c>
      <c r="D19" s="3874" t="n">
        <v>1.74169431996192</v>
      </c>
      <c r="E19" s="3874" t="n">
        <v>0.12436549859208</v>
      </c>
      <c r="F19" s="3874" t="n">
        <v>669.417895093771</v>
      </c>
      <c r="G19" s="3874" t="n">
        <v>12.0727746478964</v>
      </c>
      <c r="H19" s="3874" t="n">
        <v>0.86205519606237</v>
      </c>
    </row>
    <row r="20" spans="1:8" x14ac:dyDescent="0.2">
      <c r="A20" s="2036" t="s">
        <v>1041</v>
      </c>
      <c r="B20" s="3874" t="n">
        <v>212.48748513577803</v>
      </c>
      <c r="C20" s="3874" t="n">
        <v>281.73307942877386</v>
      </c>
      <c r="D20" s="3874" t="n">
        <v>5.75706681503617</v>
      </c>
      <c r="E20" s="3874" t="n">
        <v>0.03762643338186</v>
      </c>
      <c r="F20" s="3874" t="n">
        <v>59.86475352737856</v>
      </c>
      <c r="G20" s="3874" t="n">
        <v>1.22330464928568</v>
      </c>
      <c r="H20" s="3874" t="n">
        <v>0.00799514620394</v>
      </c>
    </row>
    <row r="21" spans="1:8" x14ac:dyDescent="0.2">
      <c r="A21" s="2045" t="s">
        <v>1034</v>
      </c>
      <c r="B21" s="3871" t="n">
        <v>76.07474142823303</v>
      </c>
      <c r="C21" s="3874" t="n">
        <v>376.29940725417293</v>
      </c>
      <c r="D21" s="3874" t="n">
        <v>6.00218263116147</v>
      </c>
      <c r="E21" s="3874" t="n">
        <v>0.10329175719819</v>
      </c>
      <c r="F21" s="3871" t="n">
        <v>28.62688010645856</v>
      </c>
      <c r="G21" s="3871" t="n">
        <v>0.45661449167064</v>
      </c>
      <c r="H21" s="3871" t="n">
        <v>0.00785789372052</v>
      </c>
    </row>
    <row r="22" spans="1:8" x14ac:dyDescent="0.2">
      <c r="A22" s="2045" t="s">
        <v>551</v>
      </c>
      <c r="B22" s="3874" t="n">
        <v>136.412743707545</v>
      </c>
      <c r="C22" s="3874" t="n">
        <v>228.99527252300425</v>
      </c>
      <c r="D22" s="3874" t="n">
        <v>5.62037047842645</v>
      </c>
      <c r="E22" s="3874" t="n">
        <v>0.00100615587437</v>
      </c>
      <c r="F22" s="3874" t="n">
        <v>31.23787342092</v>
      </c>
      <c r="G22" s="3874" t="n">
        <v>0.76669015761504</v>
      </c>
      <c r="H22" s="3874" t="n">
        <v>1.3725248342E-4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13433.168246586833</v>
      </c>
      <c r="C10" s="3871" t="n">
        <v>1471.712583689327</v>
      </c>
      <c r="D10" s="3871" t="n">
        <v>3027.8591529734313</v>
      </c>
      <c r="E10" s="3874" t="n">
        <v>0.12391723497161</v>
      </c>
      <c r="F10" s="3874" t="n">
        <v>0.00513988068636</v>
      </c>
      <c r="G10" s="3871" t="n">
        <v>891.1900463834052</v>
      </c>
      <c r="H10" s="3871" t="n">
        <v>209.6292029226778</v>
      </c>
      <c r="I10" s="3871" t="n">
        <v>563.7818167193986</v>
      </c>
      <c r="J10" s="3871" t="n">
        <v>24.45588322787026</v>
      </c>
      <c r="K10" s="144"/>
      <c r="L10" s="341"/>
      <c r="M10" s="341"/>
      <c r="N10" s="341"/>
      <c r="O10" s="341"/>
      <c r="P10" s="341"/>
      <c r="Q10" s="341"/>
    </row>
    <row r="11" spans="1:17" x14ac:dyDescent="0.2">
      <c r="A11" s="2055" t="s">
        <v>1062</v>
      </c>
      <c r="B11" s="3871" t="n">
        <v>14626.177010961082</v>
      </c>
      <c r="C11" s="3871" t="n">
        <v>1919.717365437643</v>
      </c>
      <c r="D11" s="3871" t="n">
        <v>16.1473658446428</v>
      </c>
      <c r="E11" s="3874" t="n">
        <v>0.02596272598174</v>
      </c>
      <c r="F11" s="3874" t="n">
        <v>0.04181758279615</v>
      </c>
      <c r="G11" s="3871" t="n">
        <v>296.4374858240314</v>
      </c>
      <c r="H11" s="3871" t="n">
        <v>2.90708457619307</v>
      </c>
      <c r="I11" s="3871" t="n">
        <v>80.39085549581115</v>
      </c>
      <c r="J11" s="3871" t="n">
        <v>1.06109741280424</v>
      </c>
      <c r="K11" s="144"/>
      <c r="L11" s="341"/>
      <c r="M11" s="341"/>
      <c r="N11" s="341"/>
      <c r="O11" s="341"/>
      <c r="P11" s="341"/>
      <c r="Q11" s="341"/>
    </row>
    <row r="12" spans="1:17" x14ac:dyDescent="0.2">
      <c r="A12" s="2055" t="s">
        <v>932</v>
      </c>
      <c r="B12" s="3874" t="n">
        <v>7.91</v>
      </c>
      <c r="C12" s="3874" t="s">
        <v>2939</v>
      </c>
      <c r="D12" s="3874" t="n">
        <v>44.49215449</v>
      </c>
      <c r="E12" s="3874" t="n">
        <v>0.30006543868521</v>
      </c>
      <c r="F12" s="3874" t="n">
        <v>0.005</v>
      </c>
      <c r="G12" s="3874" t="n">
        <v>2.37351762</v>
      </c>
      <c r="H12" s="3874" t="s">
        <v>2939</v>
      </c>
      <c r="I12" s="3874" t="s">
        <v>2939</v>
      </c>
      <c r="J12" s="3874" t="n">
        <v>0.34958121385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6.057336062163699E7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3880125.111644314</v>
      </c>
      <c r="C7" s="3875" t="n">
        <v>25873.70702700685</v>
      </c>
      <c r="D7" s="3875" t="n">
        <v>1150.1447432570371</v>
      </c>
      <c r="E7" s="3875" t="n">
        <v>59445.659275924</v>
      </c>
      <c r="F7" s="3875" t="n">
        <v>14761.939686647536</v>
      </c>
      <c r="G7" s="3875" t="n">
        <v>4281.0009413835905</v>
      </c>
      <c r="H7" s="3875" t="n">
        <v>0.55481174214881</v>
      </c>
      <c r="I7" s="3875" t="n">
        <v>0.00445535495214</v>
      </c>
      <c r="J7" s="3875" t="n">
        <v>14422.7631883015</v>
      </c>
      <c r="K7" s="3875" t="n">
        <v>48948.294861789866</v>
      </c>
      <c r="L7" s="3875" t="n">
        <v>14625.637083135689</v>
      </c>
      <c r="M7" s="3875" t="n">
        <v>12044.043654814855</v>
      </c>
    </row>
    <row r="8" spans="1:13" ht="12" customHeight="1" x14ac:dyDescent="0.2">
      <c r="A8" s="2084" t="s">
        <v>1069</v>
      </c>
      <c r="B8" s="3875" t="n">
        <v>3882672.395152239</v>
      </c>
      <c r="C8" s="3875" t="n">
        <v>5952.913457053558</v>
      </c>
      <c r="D8" s="3875" t="n">
        <v>117.17101877833969</v>
      </c>
      <c r="E8" s="3872" t="s">
        <v>1185</v>
      </c>
      <c r="F8" s="3872" t="s">
        <v>1185</v>
      </c>
      <c r="G8" s="3872" t="s">
        <v>1185</v>
      </c>
      <c r="H8" s="3872" t="s">
        <v>1185</v>
      </c>
      <c r="I8" s="3872" t="s">
        <v>1185</v>
      </c>
      <c r="J8" s="3875" t="n">
        <v>12446.6511977889</v>
      </c>
      <c r="K8" s="3875" t="n">
        <v>35929.93889936134</v>
      </c>
      <c r="L8" s="3875" t="n">
        <v>6506.9116683755365</v>
      </c>
      <c r="M8" s="3875" t="n">
        <v>9911.392361495042</v>
      </c>
    </row>
    <row r="9" spans="1:13" ht="13.5" customHeight="1" x14ac:dyDescent="0.2">
      <c r="A9" s="2078" t="s">
        <v>1356</v>
      </c>
      <c r="B9" s="3875" t="n">
        <v>3798309.167182033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3853862.963810658</v>
      </c>
      <c r="C10" s="3875" t="n">
        <v>1032.2284350178156</v>
      </c>
      <c r="D10" s="3875" t="n">
        <v>116.51756740268779</v>
      </c>
      <c r="E10" s="3872" t="s">
        <v>1185</v>
      </c>
      <c r="F10" s="3872" t="s">
        <v>1185</v>
      </c>
      <c r="G10" s="3872" t="s">
        <v>1185</v>
      </c>
      <c r="H10" s="3872" t="s">
        <v>1185</v>
      </c>
      <c r="I10" s="3872" t="s">
        <v>1185</v>
      </c>
      <c r="J10" s="3875" t="n">
        <v>12406.055661485241</v>
      </c>
      <c r="K10" s="3875" t="n">
        <v>35704.32571022003</v>
      </c>
      <c r="L10" s="3875" t="n">
        <v>5429.904854719387</v>
      </c>
      <c r="M10" s="3875" t="n">
        <v>9627.38450995088</v>
      </c>
    </row>
    <row r="11" spans="1:13" ht="12" customHeight="1" x14ac:dyDescent="0.2">
      <c r="A11" s="2088" t="s">
        <v>1071</v>
      </c>
      <c r="B11" s="3875" t="n">
        <v>1504346.5718031889</v>
      </c>
      <c r="C11" s="3875" t="n">
        <v>69.13458635493959</v>
      </c>
      <c r="D11" s="3875" t="n">
        <v>25.68718781980099</v>
      </c>
      <c r="E11" s="3872" t="s">
        <v>1185</v>
      </c>
      <c r="F11" s="3872" t="s">
        <v>1185</v>
      </c>
      <c r="G11" s="3872" t="s">
        <v>1185</v>
      </c>
      <c r="H11" s="3872" t="s">
        <v>1185</v>
      </c>
      <c r="I11" s="3872" t="s">
        <v>1185</v>
      </c>
      <c r="J11" s="3875" t="n">
        <v>2372.0982642240815</v>
      </c>
      <c r="K11" s="3875" t="n">
        <v>522.2122760334986</v>
      </c>
      <c r="L11" s="3875" t="n">
        <v>66.37238528635665</v>
      </c>
      <c r="M11" s="3875" t="n">
        <v>6938.53346953949</v>
      </c>
    </row>
    <row r="12" spans="1:13" ht="12" customHeight="1" x14ac:dyDescent="0.2">
      <c r="A12" s="2088" t="s">
        <v>1072</v>
      </c>
      <c r="B12" s="3875" t="n">
        <v>670665.7895861954</v>
      </c>
      <c r="C12" s="3875" t="n">
        <v>61.49775077942077</v>
      </c>
      <c r="D12" s="3875" t="n">
        <v>15.4778950378599</v>
      </c>
      <c r="E12" s="3872" t="s">
        <v>1185</v>
      </c>
      <c r="F12" s="3872" t="s">
        <v>1185</v>
      </c>
      <c r="G12" s="3872" t="s">
        <v>1185</v>
      </c>
      <c r="H12" s="3872" t="s">
        <v>1185</v>
      </c>
      <c r="I12" s="3872" t="s">
        <v>1185</v>
      </c>
      <c r="J12" s="3875" t="n">
        <v>1611.2037143485118</v>
      </c>
      <c r="K12" s="3875" t="n">
        <v>3190.0683197333465</v>
      </c>
      <c r="L12" s="3875" t="n">
        <v>180.14519221472352</v>
      </c>
      <c r="M12" s="3875" t="n">
        <v>1453.6739613282634</v>
      </c>
    </row>
    <row r="13" spans="1:13" ht="12" customHeight="1" x14ac:dyDescent="0.2">
      <c r="A13" s="2088" t="s">
        <v>1073</v>
      </c>
      <c r="B13" s="3875" t="n">
        <v>898010.2715849612</v>
      </c>
      <c r="C13" s="3875" t="n">
        <v>189.27837204822802</v>
      </c>
      <c r="D13" s="3875" t="n">
        <v>48.27514718392448</v>
      </c>
      <c r="E13" s="3872" t="s">
        <v>1185</v>
      </c>
      <c r="F13" s="3872" t="s">
        <v>1185</v>
      </c>
      <c r="G13" s="3872" t="s">
        <v>1185</v>
      </c>
      <c r="H13" s="3872" t="s">
        <v>1185</v>
      </c>
      <c r="I13" s="3872" t="s">
        <v>1185</v>
      </c>
      <c r="J13" s="3875" t="n">
        <v>6832.0552356522585</v>
      </c>
      <c r="K13" s="3875" t="n">
        <v>22067.957006606433</v>
      </c>
      <c r="L13" s="3875" t="n">
        <v>3701.0357571111467</v>
      </c>
      <c r="M13" s="3875" t="n">
        <v>515.1947567119897</v>
      </c>
    </row>
    <row r="14" spans="1:13" ht="12" customHeight="1" x14ac:dyDescent="0.2">
      <c r="A14" s="2088" t="s">
        <v>1074</v>
      </c>
      <c r="B14" s="3875" t="n">
        <v>767596.4189126496</v>
      </c>
      <c r="C14" s="3875" t="n">
        <v>711.0961007583485</v>
      </c>
      <c r="D14" s="3875" t="n">
        <v>26.55947543919397</v>
      </c>
      <c r="E14" s="3872" t="s">
        <v>1185</v>
      </c>
      <c r="F14" s="3872" t="s">
        <v>1185</v>
      </c>
      <c r="G14" s="3872" t="s">
        <v>1185</v>
      </c>
      <c r="H14" s="3872" t="s">
        <v>1185</v>
      </c>
      <c r="I14" s="3872" t="s">
        <v>1185</v>
      </c>
      <c r="J14" s="3875" t="n">
        <v>1523.44203869838</v>
      </c>
      <c r="K14" s="3875" t="n">
        <v>9768.122602041074</v>
      </c>
      <c r="L14" s="3875" t="n">
        <v>1469.9498856592534</v>
      </c>
      <c r="M14" s="3875" t="n">
        <v>706.0472220870251</v>
      </c>
    </row>
    <row r="15" spans="1:13" ht="12" customHeight="1" x14ac:dyDescent="0.2">
      <c r="A15" s="2088" t="s">
        <v>1075</v>
      </c>
      <c r="B15" s="3875" t="n">
        <v>13243.911923663149</v>
      </c>
      <c r="C15" s="3875" t="n">
        <v>1.22162507687872</v>
      </c>
      <c r="D15" s="3875" t="n">
        <v>0.51786192190845</v>
      </c>
      <c r="E15" s="3872" t="s">
        <v>1185</v>
      </c>
      <c r="F15" s="3872" t="s">
        <v>1185</v>
      </c>
      <c r="G15" s="3872" t="s">
        <v>1185</v>
      </c>
      <c r="H15" s="3872" t="s">
        <v>1185</v>
      </c>
      <c r="I15" s="3872" t="s">
        <v>1185</v>
      </c>
      <c r="J15" s="3875" t="n">
        <v>67.25640856200825</v>
      </c>
      <c r="K15" s="3875" t="n">
        <v>155.96550580567896</v>
      </c>
      <c r="L15" s="3875" t="n">
        <v>12.40163444790706</v>
      </c>
      <c r="M15" s="3875" t="n">
        <v>13.93510028411117</v>
      </c>
    </row>
    <row r="16" spans="1:13" ht="12" customHeight="1" x14ac:dyDescent="0.2">
      <c r="A16" s="2078" t="s">
        <v>45</v>
      </c>
      <c r="B16" s="3875" t="n">
        <v>28809.431341580846</v>
      </c>
      <c r="C16" s="3875" t="n">
        <v>4920.685022035743</v>
      </c>
      <c r="D16" s="3875" t="n">
        <v>0.65345137565189</v>
      </c>
      <c r="E16" s="3872" t="s">
        <v>1185</v>
      </c>
      <c r="F16" s="3872" t="s">
        <v>1185</v>
      </c>
      <c r="G16" s="3872" t="s">
        <v>1185</v>
      </c>
      <c r="H16" s="3872" t="s">
        <v>1185</v>
      </c>
      <c r="I16" s="3872" t="s">
        <v>1185</v>
      </c>
      <c r="J16" s="3875" t="n">
        <v>40.59553630365955</v>
      </c>
      <c r="K16" s="3875" t="n">
        <v>225.6131891413082</v>
      </c>
      <c r="L16" s="3875" t="n">
        <v>1077.0068136561492</v>
      </c>
      <c r="M16" s="3875" t="n">
        <v>284.00785154416235</v>
      </c>
    </row>
    <row r="17" spans="1:13" ht="12" customHeight="1" x14ac:dyDescent="0.2">
      <c r="A17" s="2088" t="s">
        <v>1076</v>
      </c>
      <c r="B17" s="3875" t="n">
        <v>4443.7513845875255</v>
      </c>
      <c r="C17" s="3875" t="n">
        <v>2887.897021054706</v>
      </c>
      <c r="D17" s="3875" t="n">
        <v>1.2056953702E-4</v>
      </c>
      <c r="E17" s="3872" t="s">
        <v>1185</v>
      </c>
      <c r="F17" s="3872" t="s">
        <v>1185</v>
      </c>
      <c r="G17" s="3872" t="s">
        <v>1185</v>
      </c>
      <c r="H17" s="3872" t="s">
        <v>1185</v>
      </c>
      <c r="I17" s="3872" t="s">
        <v>1185</v>
      </c>
      <c r="J17" s="3875" t="n">
        <v>1.87267658519535</v>
      </c>
      <c r="K17" s="3875" t="n">
        <v>70.74687199833065</v>
      </c>
      <c r="L17" s="3875" t="n">
        <v>145.28489965896492</v>
      </c>
      <c r="M17" s="3875" t="n">
        <v>13.82468119330131</v>
      </c>
    </row>
    <row r="18" spans="1:13" ht="12.75" customHeight="1" x14ac:dyDescent="0.2">
      <c r="A18" s="2089" t="s">
        <v>1077</v>
      </c>
      <c r="B18" s="3875" t="n">
        <v>24365.67995699332</v>
      </c>
      <c r="C18" s="3875" t="n">
        <v>2032.7880009810372</v>
      </c>
      <c r="D18" s="3875" t="n">
        <v>0.65333080611487</v>
      </c>
      <c r="E18" s="3872" t="s">
        <v>1185</v>
      </c>
      <c r="F18" s="3872" t="s">
        <v>1185</v>
      </c>
      <c r="G18" s="3872" t="s">
        <v>1185</v>
      </c>
      <c r="H18" s="3872" t="s">
        <v>1185</v>
      </c>
      <c r="I18" s="3872" t="s">
        <v>1185</v>
      </c>
      <c r="J18" s="3875" t="n">
        <v>38.7228597184642</v>
      </c>
      <c r="K18" s="3875" t="n">
        <v>154.86631714297755</v>
      </c>
      <c r="L18" s="3875" t="n">
        <v>931.7219139971844</v>
      </c>
      <c r="M18" s="3875" t="n">
        <v>270.1831703508611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326584.38658889243</v>
      </c>
      <c r="C20" s="3875" t="n">
        <v>73.3699971660538</v>
      </c>
      <c r="D20" s="3875" t="n">
        <v>290.8761582750512</v>
      </c>
      <c r="E20" s="3875" t="n">
        <v>59445.659275924</v>
      </c>
      <c r="F20" s="3875" t="n">
        <v>14761.939686647536</v>
      </c>
      <c r="G20" s="3875" t="n">
        <v>4281.0009413835905</v>
      </c>
      <c r="H20" s="3875" t="n">
        <v>0.55481174214881</v>
      </c>
      <c r="I20" s="3875" t="n">
        <v>0.00445535495214</v>
      </c>
      <c r="J20" s="3875" t="n">
        <v>235.01117374766616</v>
      </c>
      <c r="K20" s="3875" t="n">
        <v>3507.8973122311827</v>
      </c>
      <c r="L20" s="3875" t="n">
        <v>4432.339581744192</v>
      </c>
      <c r="M20" s="3875" t="n">
        <v>348.56581961968965</v>
      </c>
    </row>
    <row r="21" spans="1:13" ht="12" customHeight="1" x14ac:dyDescent="0.2">
      <c r="A21" s="2078" t="s">
        <v>359</v>
      </c>
      <c r="B21" s="3875" t="n">
        <v>136810.9404414506</v>
      </c>
      <c r="C21" s="3872" t="s">
        <v>1185</v>
      </c>
      <c r="D21" s="3872" t="s">
        <v>1185</v>
      </c>
      <c r="E21" s="3872" t="s">
        <v>1185</v>
      </c>
      <c r="F21" s="3872" t="s">
        <v>1185</v>
      </c>
      <c r="G21" s="3872" t="s">
        <v>1185</v>
      </c>
      <c r="H21" s="3872" t="s">
        <v>1185</v>
      </c>
      <c r="I21" s="3872" t="s">
        <v>1185</v>
      </c>
      <c r="J21" s="3875" t="n">
        <v>83.42688097599437</v>
      </c>
      <c r="K21" s="3875" t="n">
        <v>68.84943817898731</v>
      </c>
      <c r="L21" s="3875" t="n">
        <v>10.0506481174693</v>
      </c>
      <c r="M21" s="3875" t="n">
        <v>73.3040693112054</v>
      </c>
    </row>
    <row r="22" spans="1:13" ht="12" customHeight="1" x14ac:dyDescent="0.2">
      <c r="A22" s="2078" t="s">
        <v>1079</v>
      </c>
      <c r="B22" s="3875" t="n">
        <v>56993.71518431705</v>
      </c>
      <c r="C22" s="3875" t="n">
        <v>55.50641169573687</v>
      </c>
      <c r="D22" s="3875" t="n">
        <v>272.1911743411898</v>
      </c>
      <c r="E22" s="3875" t="n">
        <v>38456.0910317448</v>
      </c>
      <c r="F22" s="3875" t="n">
        <v>2216.6458788465748</v>
      </c>
      <c r="G22" s="3875" t="n">
        <v>3579.81400078359</v>
      </c>
      <c r="H22" s="3875" t="n">
        <v>0.0232</v>
      </c>
      <c r="I22" s="3875" t="s">
        <v>2939</v>
      </c>
      <c r="J22" s="3875" t="n">
        <v>78.96547124807697</v>
      </c>
      <c r="K22" s="3875" t="n">
        <v>197.36825783586855</v>
      </c>
      <c r="L22" s="3875" t="n">
        <v>247.1790309178323</v>
      </c>
      <c r="M22" s="3875" t="n">
        <v>130.4956460158253</v>
      </c>
    </row>
    <row r="23" spans="1:13" ht="12" customHeight="1" x14ac:dyDescent="0.2">
      <c r="A23" s="2078" t="s">
        <v>330</v>
      </c>
      <c r="B23" s="3875" t="n">
        <v>120622.25944836467</v>
      </c>
      <c r="C23" s="3875" t="n">
        <v>14.09295792606403</v>
      </c>
      <c r="D23" s="3875" t="n">
        <v>0.11966168667846</v>
      </c>
      <c r="E23" s="3875" t="s">
        <v>2941</v>
      </c>
      <c r="F23" s="3875" t="n">
        <v>10678.665386546738</v>
      </c>
      <c r="G23" s="3875" t="s">
        <v>2942</v>
      </c>
      <c r="H23" s="3875" t="n">
        <v>0.08684633484848</v>
      </c>
      <c r="I23" s="3875" t="s">
        <v>2942</v>
      </c>
      <c r="J23" s="3875" t="n">
        <v>48.16462819591316</v>
      </c>
      <c r="K23" s="3875" t="n">
        <v>3142.9261399941315</v>
      </c>
      <c r="L23" s="3875" t="n">
        <v>23.46335116837546</v>
      </c>
      <c r="M23" s="3875" t="n">
        <v>105.29318767633742</v>
      </c>
    </row>
    <row r="24" spans="1:13" x14ac:dyDescent="0.2">
      <c r="A24" s="2091" t="s">
        <v>1080</v>
      </c>
      <c r="B24" s="3875" t="n">
        <v>11296.901338520433</v>
      </c>
      <c r="C24" s="3875" t="n">
        <v>0.07124574859072</v>
      </c>
      <c r="D24" s="3875" t="n">
        <v>0.02042481084321</v>
      </c>
      <c r="E24" s="3872" t="s">
        <v>1185</v>
      </c>
      <c r="F24" s="3872" t="s">
        <v>1185</v>
      </c>
      <c r="G24" s="3872" t="s">
        <v>1185</v>
      </c>
      <c r="H24" s="3872" t="s">
        <v>1185</v>
      </c>
      <c r="I24" s="3872" t="s">
        <v>1185</v>
      </c>
      <c r="J24" s="3875" t="n">
        <v>3.06534533972571</v>
      </c>
      <c r="K24" s="3875" t="n">
        <v>8.83713387332682</v>
      </c>
      <c r="L24" s="3875" t="n">
        <v>3538.606180627262</v>
      </c>
      <c r="M24" s="3875" t="n">
        <v>4.08313509941999</v>
      </c>
    </row>
    <row r="25" spans="1:13" x14ac:dyDescent="0.2">
      <c r="A25" s="2091" t="s">
        <v>1081</v>
      </c>
      <c r="B25" s="3872" t="s">
        <v>1185</v>
      </c>
      <c r="C25" s="3872" t="s">
        <v>1185</v>
      </c>
      <c r="D25" s="3872" t="s">
        <v>1185</v>
      </c>
      <c r="E25" s="3875" t="n">
        <v>85.97185708570107</v>
      </c>
      <c r="F25" s="3875" t="n">
        <v>1348.5223632932389</v>
      </c>
      <c r="G25" s="3875" t="n">
        <v>24.9679406</v>
      </c>
      <c r="H25" s="3875" t="n">
        <v>0.02927454556842</v>
      </c>
      <c r="I25" s="3875" t="n">
        <v>0.00445535495214</v>
      </c>
      <c r="J25" s="3872" t="s">
        <v>1185</v>
      </c>
      <c r="K25" s="3872" t="s">
        <v>1185</v>
      </c>
      <c r="L25" s="3872" t="s">
        <v>1185</v>
      </c>
      <c r="M25" s="3872" t="s">
        <v>1185</v>
      </c>
    </row>
    <row r="26" spans="1:13" x14ac:dyDescent="0.2">
      <c r="A26" s="2091" t="s">
        <v>1082</v>
      </c>
      <c r="B26" s="3872" t="s">
        <v>1185</v>
      </c>
      <c r="C26" s="3872" t="s">
        <v>1185</v>
      </c>
      <c r="D26" s="3872" t="s">
        <v>1185</v>
      </c>
      <c r="E26" s="3875" t="n">
        <v>20903.559721193502</v>
      </c>
      <c r="F26" s="3875" t="n">
        <v>160.90028332083577</v>
      </c>
      <c r="G26" s="3875" t="s">
        <v>2942</v>
      </c>
      <c r="H26" s="3875" t="s">
        <v>2942</v>
      </c>
      <c r="I26" s="3875" t="s">
        <v>2942</v>
      </c>
      <c r="J26" s="3872" t="s">
        <v>1185</v>
      </c>
      <c r="K26" s="3872" t="s">
        <v>1185</v>
      </c>
      <c r="L26" s="3872" t="s">
        <v>1185</v>
      </c>
      <c r="M26" s="3872" t="s">
        <v>1185</v>
      </c>
    </row>
    <row r="27" spans="1:13" x14ac:dyDescent="0.2">
      <c r="A27" s="2091" t="s">
        <v>1083</v>
      </c>
      <c r="B27" s="3875" t="n">
        <v>787.7619389759822</v>
      </c>
      <c r="C27" s="3875" t="n">
        <v>2.71829455579244</v>
      </c>
      <c r="D27" s="3875" t="n">
        <v>18.30352871574992</v>
      </c>
      <c r="E27" s="3875" t="s">
        <v>2942</v>
      </c>
      <c r="F27" s="3875" t="n">
        <v>356.5723816401496</v>
      </c>
      <c r="G27" s="3875" t="s">
        <v>2951</v>
      </c>
      <c r="H27" s="3875" t="n">
        <v>0.41443786173191</v>
      </c>
      <c r="I27" s="3875" t="s">
        <v>2951</v>
      </c>
      <c r="J27" s="3875" t="n">
        <v>2.26546173623022</v>
      </c>
      <c r="K27" s="3875" t="n">
        <v>36.31105232644087</v>
      </c>
      <c r="L27" s="3875" t="n">
        <v>323.8556472058554</v>
      </c>
      <c r="M27" s="3875" t="n">
        <v>0.26903625983152</v>
      </c>
    </row>
    <row r="28" spans="1:13" ht="12.75" customHeight="1" x14ac:dyDescent="0.2">
      <c r="A28" s="2078" t="s">
        <v>2276</v>
      </c>
      <c r="B28" s="3875" t="n">
        <v>72.80823726367544</v>
      </c>
      <c r="C28" s="3875" t="n">
        <v>0.98108723986974</v>
      </c>
      <c r="D28" s="3875" t="n">
        <v>0.24136872058978</v>
      </c>
      <c r="E28" s="3875" t="n">
        <v>0.0366659</v>
      </c>
      <c r="F28" s="3875" t="n">
        <v>0.633393</v>
      </c>
      <c r="G28" s="3875" t="n">
        <v>676.219</v>
      </c>
      <c r="H28" s="3875" t="n">
        <v>0.001053</v>
      </c>
      <c r="I28" s="3875" t="s">
        <v>2951</v>
      </c>
      <c r="J28" s="3875" t="n">
        <v>19.12338625172574</v>
      </c>
      <c r="K28" s="3875" t="n">
        <v>53.60529002242736</v>
      </c>
      <c r="L28" s="3875" t="n">
        <v>289.1847237073982</v>
      </c>
      <c r="M28" s="3875" t="n">
        <v>35.12074525707005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11234.73528960944</v>
      </c>
      <c r="C8" s="3875" t="n">
        <v>10257.841502795065</v>
      </c>
      <c r="D8" s="3875" t="n">
        <v>660.2611745284552</v>
      </c>
      <c r="E8" s="3872" t="s">
        <v>1185</v>
      </c>
      <c r="F8" s="3872" t="s">
        <v>1185</v>
      </c>
      <c r="G8" s="3872" t="s">
        <v>1185</v>
      </c>
      <c r="H8" s="3872" t="s">
        <v>1185</v>
      </c>
      <c r="I8" s="3872" t="s">
        <v>1185</v>
      </c>
      <c r="J8" s="3875" t="n">
        <v>675.2192059515863</v>
      </c>
      <c r="K8" s="3875" t="n">
        <v>2657.9470476121874</v>
      </c>
      <c r="L8" s="3875" t="n">
        <v>1607.781212645824</v>
      </c>
      <c r="M8" s="3875" t="n">
        <v>3.06717374842345</v>
      </c>
      <c r="N8" s="411"/>
    </row>
    <row r="9" spans="1:14" x14ac:dyDescent="0.2">
      <c r="A9" s="2106" t="s">
        <v>1086</v>
      </c>
      <c r="B9" s="3872" t="s">
        <v>1185</v>
      </c>
      <c r="C9" s="3875" t="n">
        <v>8238.179863429887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1838.4159800545806</v>
      </c>
      <c r="D10" s="3875" t="n">
        <v>87.2466094960216</v>
      </c>
      <c r="E10" s="3872" t="s">
        <v>1185</v>
      </c>
      <c r="F10" s="3872" t="s">
        <v>1185</v>
      </c>
      <c r="G10" s="3872" t="s">
        <v>1185</v>
      </c>
      <c r="H10" s="3872" t="s">
        <v>1185</v>
      </c>
      <c r="I10" s="3872" t="s">
        <v>1185</v>
      </c>
      <c r="J10" s="3872" t="s">
        <v>1185</v>
      </c>
      <c r="K10" s="3872" t="s">
        <v>1185</v>
      </c>
      <c r="L10" s="3875" t="n">
        <v>1135.0077563282703</v>
      </c>
      <c r="M10" s="3872" t="s">
        <v>1185</v>
      </c>
      <c r="N10" s="144"/>
    </row>
    <row r="11" spans="1:14" x14ac:dyDescent="0.2">
      <c r="A11" s="2106" t="s">
        <v>515</v>
      </c>
      <c r="B11" s="3872" t="s">
        <v>1185</v>
      </c>
      <c r="C11" s="3875" t="n">
        <v>106.76099780888342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2940</v>
      </c>
      <c r="D12" s="3875" t="n">
        <v>570.5966923573167</v>
      </c>
      <c r="E12" s="3872" t="s">
        <v>1185</v>
      </c>
      <c r="F12" s="3872" t="s">
        <v>1185</v>
      </c>
      <c r="G12" s="3872" t="s">
        <v>1185</v>
      </c>
      <c r="H12" s="3872" t="s">
        <v>1185</v>
      </c>
      <c r="I12" s="3872" t="s">
        <v>1185</v>
      </c>
      <c r="J12" s="3875" t="n">
        <v>514.6426566040464</v>
      </c>
      <c r="K12" s="3875" t="s">
        <v>2947</v>
      </c>
      <c r="L12" s="3875" t="n">
        <v>419.1240879334353</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62.9001121974018</v>
      </c>
      <c r="D14" s="3875" t="n">
        <v>1.81648423403276</v>
      </c>
      <c r="E14" s="3872" t="s">
        <v>1185</v>
      </c>
      <c r="F14" s="3872" t="s">
        <v>1185</v>
      </c>
      <c r="G14" s="3872" t="s">
        <v>1185</v>
      </c>
      <c r="H14" s="3872" t="s">
        <v>1185</v>
      </c>
      <c r="I14" s="3872" t="s">
        <v>1185</v>
      </c>
      <c r="J14" s="3875" t="n">
        <v>99.38004131681942</v>
      </c>
      <c r="K14" s="3875" t="n">
        <v>2657.9470476121874</v>
      </c>
      <c r="L14" s="3875" t="n">
        <v>44.88935452310001</v>
      </c>
      <c r="M14" s="3872" t="s">
        <v>1185</v>
      </c>
      <c r="N14" s="144"/>
    </row>
    <row r="15" spans="1:14" x14ac:dyDescent="0.2">
      <c r="A15" s="2106" t="s">
        <v>1088</v>
      </c>
      <c r="B15" s="3875" t="n">
        <v>6887.374474754424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3320.5078452441035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1023.8137847296045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3.03918488130731</v>
      </c>
      <c r="C18" s="3875" t="n">
        <v>11.58454930431326</v>
      </c>
      <c r="D18" s="3875" t="n">
        <v>0.60138844108409</v>
      </c>
      <c r="E18" s="3872" t="s">
        <v>1185</v>
      </c>
      <c r="F18" s="3872" t="s">
        <v>1185</v>
      </c>
      <c r="G18" s="3872" t="s">
        <v>1185</v>
      </c>
      <c r="H18" s="3872" t="s">
        <v>1185</v>
      </c>
      <c r="I18" s="3872" t="s">
        <v>1185</v>
      </c>
      <c r="J18" s="3875" t="n">
        <v>61.19650803072051</v>
      </c>
      <c r="K18" s="3875" t="s">
        <v>2947</v>
      </c>
      <c r="L18" s="3875" t="n">
        <v>8.76001386101847</v>
      </c>
      <c r="M18" s="3871" t="n">
        <v>3.06717374842345</v>
      </c>
      <c r="N18" s="144"/>
    </row>
    <row r="19" spans="1:14" ht="14.25" x14ac:dyDescent="0.2">
      <c r="A19" s="2084" t="s">
        <v>2279</v>
      </c>
      <c r="B19" s="3875" t="n">
        <v>-344135.66355273634</v>
      </c>
      <c r="C19" s="3875" t="n">
        <v>668.7708145903649</v>
      </c>
      <c r="D19" s="3875" t="n">
        <v>50.8397373089189</v>
      </c>
      <c r="E19" s="3872" t="s">
        <v>1185</v>
      </c>
      <c r="F19" s="3872" t="s">
        <v>1185</v>
      </c>
      <c r="G19" s="3872" t="s">
        <v>1185</v>
      </c>
      <c r="H19" s="3872" t="s">
        <v>1185</v>
      </c>
      <c r="I19" s="3872" t="s">
        <v>1185</v>
      </c>
      <c r="J19" s="3875" t="n">
        <v>70.53831160930552</v>
      </c>
      <c r="K19" s="3875" t="n">
        <v>2277.2981744870585</v>
      </c>
      <c r="L19" s="3875" t="n">
        <v>1188.968423873344</v>
      </c>
      <c r="M19" s="3875" t="n">
        <v>3.34487490442717</v>
      </c>
      <c r="N19" s="411"/>
    </row>
    <row r="20" spans="1:14" ht="13.5" customHeight="1" x14ac:dyDescent="0.2">
      <c r="A20" s="2106" t="s">
        <v>2280</v>
      </c>
      <c r="B20" s="3875" t="n">
        <v>-450270.2796909305</v>
      </c>
      <c r="C20" s="3875" t="n">
        <v>145.9247119379463</v>
      </c>
      <c r="D20" s="3875" t="n">
        <v>21.7140971819493</v>
      </c>
      <c r="E20" s="3872" t="s">
        <v>1185</v>
      </c>
      <c r="F20" s="3872" t="s">
        <v>1185</v>
      </c>
      <c r="G20" s="3872" t="s">
        <v>1185</v>
      </c>
      <c r="H20" s="3872" t="s">
        <v>1185</v>
      </c>
      <c r="I20" s="3872" t="s">
        <v>1185</v>
      </c>
      <c r="J20" s="3875" t="n">
        <v>29.86062314954689</v>
      </c>
      <c r="K20" s="3875" t="n">
        <v>1324.9005999226988</v>
      </c>
      <c r="L20" s="3875" t="n">
        <v>79.20958827045106</v>
      </c>
      <c r="M20" s="3872" t="s">
        <v>1185</v>
      </c>
      <c r="N20" s="144"/>
    </row>
    <row r="21" spans="1:14" ht="13.5" x14ac:dyDescent="0.2">
      <c r="A21" s="2106" t="s">
        <v>2281</v>
      </c>
      <c r="B21" s="3875" t="n">
        <v>72253.00507371013</v>
      </c>
      <c r="C21" s="3875" t="n">
        <v>46.79750542108022</v>
      </c>
      <c r="D21" s="3875" t="n">
        <v>10.22734326385569</v>
      </c>
      <c r="E21" s="3872" t="s">
        <v>1185</v>
      </c>
      <c r="F21" s="3872" t="s">
        <v>1185</v>
      </c>
      <c r="G21" s="3872" t="s">
        <v>1185</v>
      </c>
      <c r="H21" s="3872" t="s">
        <v>1185</v>
      </c>
      <c r="I21" s="3872" t="s">
        <v>1185</v>
      </c>
      <c r="J21" s="3875" t="n">
        <v>2.84750852681834</v>
      </c>
      <c r="K21" s="3875" t="n">
        <v>94.10907635382276</v>
      </c>
      <c r="L21" s="3875" t="n">
        <v>0.46625356237717</v>
      </c>
      <c r="M21" s="3872" t="s">
        <v>1185</v>
      </c>
      <c r="N21" s="144"/>
    </row>
    <row r="22" spans="1:14" ht="13.5" x14ac:dyDescent="0.2">
      <c r="A22" s="2106" t="s">
        <v>2282</v>
      </c>
      <c r="B22" s="3875" t="n">
        <v>24528.385752043225</v>
      </c>
      <c r="C22" s="3875" t="n">
        <v>197.35962752017574</v>
      </c>
      <c r="D22" s="3875" t="n">
        <v>2.49722366999644</v>
      </c>
      <c r="E22" s="3872" t="s">
        <v>1185</v>
      </c>
      <c r="F22" s="3872" t="s">
        <v>1185</v>
      </c>
      <c r="G22" s="3872" t="s">
        <v>1185</v>
      </c>
      <c r="H22" s="3872" t="s">
        <v>1185</v>
      </c>
      <c r="I22" s="3872" t="s">
        <v>1185</v>
      </c>
      <c r="J22" s="3875" t="n">
        <v>34.90570897557848</v>
      </c>
      <c r="K22" s="3875" t="n">
        <v>755.2590222418081</v>
      </c>
      <c r="L22" s="3875" t="n">
        <v>24.06951519537603</v>
      </c>
      <c r="M22" s="3872" t="s">
        <v>1185</v>
      </c>
      <c r="N22" s="144"/>
    </row>
    <row r="23" spans="1:14" ht="13.5" x14ac:dyDescent="0.2">
      <c r="A23" s="2106" t="s">
        <v>2283</v>
      </c>
      <c r="B23" s="3875" t="n">
        <v>8956.018843912876</v>
      </c>
      <c r="C23" s="3875" t="n">
        <v>219.83340300080135</v>
      </c>
      <c r="D23" s="3875" t="n">
        <v>0.70418008665578</v>
      </c>
      <c r="E23" s="3872" t="s">
        <v>1185</v>
      </c>
      <c r="F23" s="3872" t="s">
        <v>1185</v>
      </c>
      <c r="G23" s="3872" t="s">
        <v>1185</v>
      </c>
      <c r="H23" s="3872" t="s">
        <v>1185</v>
      </c>
      <c r="I23" s="3872" t="s">
        <v>1185</v>
      </c>
      <c r="J23" s="3875" t="n">
        <v>0.05547950594</v>
      </c>
      <c r="K23" s="3875" t="n">
        <v>1.9536441186</v>
      </c>
      <c r="L23" s="3875" t="s">
        <v>2948</v>
      </c>
      <c r="M23" s="3872" t="s">
        <v>1185</v>
      </c>
      <c r="N23" s="144"/>
    </row>
    <row r="24" spans="1:14" ht="13.5" x14ac:dyDescent="0.2">
      <c r="A24" s="2106" t="s">
        <v>2284</v>
      </c>
      <c r="B24" s="3875" t="n">
        <v>35811.61514153975</v>
      </c>
      <c r="C24" s="3875" t="n">
        <v>3.97005871769843</v>
      </c>
      <c r="D24" s="3875" t="n">
        <v>10.88719962382171</v>
      </c>
      <c r="E24" s="3872" t="s">
        <v>1185</v>
      </c>
      <c r="F24" s="3872" t="s">
        <v>1185</v>
      </c>
      <c r="G24" s="3872" t="s">
        <v>1185</v>
      </c>
      <c r="H24" s="3872" t="s">
        <v>1185</v>
      </c>
      <c r="I24" s="3872" t="s">
        <v>1185</v>
      </c>
      <c r="J24" s="3875" t="n">
        <v>0.5939761246107</v>
      </c>
      <c r="K24" s="3875" t="n">
        <v>20.96390154919824</v>
      </c>
      <c r="L24" s="3875" t="s">
        <v>2948</v>
      </c>
      <c r="M24" s="3872" t="s">
        <v>1185</v>
      </c>
      <c r="N24" s="144"/>
    </row>
    <row r="25" spans="1:14" ht="13.5" x14ac:dyDescent="0.2">
      <c r="A25" s="2106" t="s">
        <v>2285</v>
      </c>
      <c r="B25" s="3875" t="n">
        <v>-382.211158815501</v>
      </c>
      <c r="C25" s="3875" t="n">
        <v>9.15564917724922</v>
      </c>
      <c r="D25" s="3875" t="n">
        <v>0.39191031721419</v>
      </c>
      <c r="E25" s="3872" t="s">
        <v>1185</v>
      </c>
      <c r="F25" s="3872" t="s">
        <v>1185</v>
      </c>
      <c r="G25" s="3872" t="s">
        <v>1185</v>
      </c>
      <c r="H25" s="3872" t="s">
        <v>1185</v>
      </c>
      <c r="I25" s="3872" t="s">
        <v>1185</v>
      </c>
      <c r="J25" s="3875" t="n">
        <v>2.27501532681112</v>
      </c>
      <c r="K25" s="3875" t="n">
        <v>80.1119303009306</v>
      </c>
      <c r="L25" s="3875" t="n">
        <v>12.0167895451396</v>
      </c>
      <c r="M25" s="3872" t="s">
        <v>1185</v>
      </c>
      <c r="N25" s="144"/>
    </row>
    <row r="26" spans="1:14" x14ac:dyDescent="0.2">
      <c r="A26" s="2106" t="s">
        <v>1090</v>
      </c>
      <c r="B26" s="3875" t="n">
        <v>-35839.82118086632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807.62366667</v>
      </c>
      <c r="C27" s="3875" t="n">
        <v>45.72985881541361</v>
      </c>
      <c r="D27" s="3875" t="n">
        <v>1.06824558120616</v>
      </c>
      <c r="E27" s="3872" t="s">
        <v>1185</v>
      </c>
      <c r="F27" s="3872" t="s">
        <v>1185</v>
      </c>
      <c r="G27" s="3872" t="s">
        <v>1185</v>
      </c>
      <c r="H27" s="3872" t="s">
        <v>1185</v>
      </c>
      <c r="I27" s="3872" t="s">
        <v>1185</v>
      </c>
      <c r="J27" s="3875" t="s">
        <v>2947</v>
      </c>
      <c r="K27" s="3875" t="s">
        <v>2947</v>
      </c>
      <c r="L27" s="3875" t="n">
        <v>1073.2062773</v>
      </c>
      <c r="M27" s="3871" t="n">
        <v>3.34487490442717</v>
      </c>
      <c r="N27" s="144"/>
    </row>
    <row r="28" spans="1:14" x14ac:dyDescent="0.2">
      <c r="A28" s="2108" t="s">
        <v>1091</v>
      </c>
      <c r="B28" s="3875" t="n">
        <v>3769.2581663098135</v>
      </c>
      <c r="C28" s="3875" t="n">
        <v>8920.81125540181</v>
      </c>
      <c r="D28" s="3875" t="n">
        <v>30.99665436627222</v>
      </c>
      <c r="E28" s="3872" t="s">
        <v>1185</v>
      </c>
      <c r="F28" s="3872" t="s">
        <v>1185</v>
      </c>
      <c r="G28" s="3872" t="s">
        <v>1185</v>
      </c>
      <c r="H28" s="3872" t="s">
        <v>1185</v>
      </c>
      <c r="I28" s="3872" t="s">
        <v>1185</v>
      </c>
      <c r="J28" s="3875" t="n">
        <v>51.48516522177498</v>
      </c>
      <c r="K28" s="3875" t="n">
        <v>623.2346922513227</v>
      </c>
      <c r="L28" s="3875" t="n">
        <v>112.35985823739729</v>
      </c>
      <c r="M28" s="3875" t="n">
        <v>7.23666217914064</v>
      </c>
      <c r="N28" s="411"/>
    </row>
    <row r="29" spans="1:14" ht="13.5" x14ac:dyDescent="0.2">
      <c r="A29" s="2106" t="s">
        <v>2287</v>
      </c>
      <c r="B29" s="3875" t="s">
        <v>2948</v>
      </c>
      <c r="C29" s="3875" t="n">
        <v>7659.319198316594</v>
      </c>
      <c r="D29" s="3872" t="s">
        <v>1185</v>
      </c>
      <c r="E29" s="3872" t="s">
        <v>1185</v>
      </c>
      <c r="F29" s="3872" t="s">
        <v>1185</v>
      </c>
      <c r="G29" s="3872" t="s">
        <v>1185</v>
      </c>
      <c r="H29" s="3872" t="s">
        <v>1185</v>
      </c>
      <c r="I29" s="3872" t="s">
        <v>1185</v>
      </c>
      <c r="J29" s="3875" t="n">
        <v>0.01719829</v>
      </c>
      <c r="K29" s="3875" t="n">
        <v>9.21122235360006</v>
      </c>
      <c r="L29" s="3875" t="n">
        <v>61.06149473612813</v>
      </c>
      <c r="M29" s="3872" t="s">
        <v>1185</v>
      </c>
      <c r="N29" s="411"/>
    </row>
    <row r="30" spans="1:14" ht="13.5" x14ac:dyDescent="0.2">
      <c r="A30" s="2106" t="s">
        <v>2288</v>
      </c>
      <c r="B30" s="3872" t="s">
        <v>1185</v>
      </c>
      <c r="C30" s="3875" t="n">
        <v>56.91479867442583</v>
      </c>
      <c r="D30" s="3875" t="n">
        <v>3.25230050799916</v>
      </c>
      <c r="E30" s="3872" t="s">
        <v>1185</v>
      </c>
      <c r="F30" s="3872" t="s">
        <v>1185</v>
      </c>
      <c r="G30" s="3872" t="s">
        <v>1185</v>
      </c>
      <c r="H30" s="3872" t="s">
        <v>1185</v>
      </c>
      <c r="I30" s="3872" t="s">
        <v>1185</v>
      </c>
      <c r="J30" s="3875" t="n">
        <v>0.01410354</v>
      </c>
      <c r="K30" s="3875" t="n">
        <v>0.41505573333333</v>
      </c>
      <c r="L30" s="3875" t="n">
        <v>0.10792781264695</v>
      </c>
      <c r="M30" s="3872" t="s">
        <v>1185</v>
      </c>
      <c r="N30" s="144"/>
    </row>
    <row r="31" spans="1:14" ht="13.5" x14ac:dyDescent="0.2">
      <c r="A31" s="2106" t="s">
        <v>2289</v>
      </c>
      <c r="B31" s="3875" t="n">
        <v>3747.89202651525</v>
      </c>
      <c r="C31" s="3875" t="n">
        <v>13.71208956791966</v>
      </c>
      <c r="D31" s="3875" t="n">
        <v>1.71403235374856</v>
      </c>
      <c r="E31" s="3872" t="s">
        <v>1185</v>
      </c>
      <c r="F31" s="3872" t="s">
        <v>1185</v>
      </c>
      <c r="G31" s="3872" t="s">
        <v>1185</v>
      </c>
      <c r="H31" s="3872" t="s">
        <v>1185</v>
      </c>
      <c r="I31" s="3872" t="s">
        <v>1185</v>
      </c>
      <c r="J31" s="3875" t="n">
        <v>51.38504498532256</v>
      </c>
      <c r="K31" s="3875" t="n">
        <v>612.6177298430038</v>
      </c>
      <c r="L31" s="3875" t="n">
        <v>44.94190325991828</v>
      </c>
      <c r="M31" s="3875" t="n">
        <v>6.45748984032177</v>
      </c>
      <c r="N31" s="144"/>
    </row>
    <row r="32" spans="1:14" x14ac:dyDescent="0.2">
      <c r="A32" s="2106" t="s">
        <v>996</v>
      </c>
      <c r="B32" s="3872" t="s">
        <v>1185</v>
      </c>
      <c r="C32" s="3875" t="n">
        <v>1190.0010498274364</v>
      </c>
      <c r="D32" s="3875" t="n">
        <v>25.8665618545245</v>
      </c>
      <c r="E32" s="3872" t="s">
        <v>1185</v>
      </c>
      <c r="F32" s="3872" t="s">
        <v>1185</v>
      </c>
      <c r="G32" s="3872" t="s">
        <v>1185</v>
      </c>
      <c r="H32" s="3872" t="s">
        <v>1185</v>
      </c>
      <c r="I32" s="3872" t="s">
        <v>1185</v>
      </c>
      <c r="J32" s="3875" t="n">
        <v>0.01934465267808</v>
      </c>
      <c r="K32" s="3875" t="n">
        <v>0.20680676854483</v>
      </c>
      <c r="L32" s="3875" t="n">
        <v>5.56920228408804</v>
      </c>
      <c r="M32" s="3872" t="s">
        <v>1185</v>
      </c>
      <c r="N32" s="411"/>
    </row>
    <row r="33" spans="1:14" ht="14.25" x14ac:dyDescent="0.2">
      <c r="A33" s="2106" t="s">
        <v>2290</v>
      </c>
      <c r="B33" s="3875" t="n">
        <v>21.3661397945633</v>
      </c>
      <c r="C33" s="3875" t="n">
        <v>0.86411901543355</v>
      </c>
      <c r="D33" s="3875" t="n">
        <v>0.16375965</v>
      </c>
      <c r="E33" s="3872" t="s">
        <v>1185</v>
      </c>
      <c r="F33" s="3872" t="s">
        <v>1185</v>
      </c>
      <c r="G33" s="3872" t="s">
        <v>1185</v>
      </c>
      <c r="H33" s="3872" t="s">
        <v>1185</v>
      </c>
      <c r="I33" s="3872" t="s">
        <v>1185</v>
      </c>
      <c r="J33" s="3875" t="n">
        <v>0.04947375377434</v>
      </c>
      <c r="K33" s="3875" t="n">
        <v>0.78387755284076</v>
      </c>
      <c r="L33" s="3875" t="n">
        <v>0.67933014461589</v>
      </c>
      <c r="M33" s="3875" t="n">
        <v>0.77917233881887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943.8581339822664</v>
      </c>
      <c r="K34" s="3875" t="n">
        <v>3951.978735846776</v>
      </c>
      <c r="L34" s="3875" t="n">
        <v>777.2763382593947</v>
      </c>
      <c r="M34" s="3875"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234039.2912654138</v>
      </c>
      <c r="C9" s="3875" t="n">
        <v>9.43322210908571</v>
      </c>
      <c r="D9" s="3875" t="n">
        <v>7.869824718676</v>
      </c>
      <c r="E9" s="3872" t="s">
        <v>1185</v>
      </c>
      <c r="F9" s="3872" t="s">
        <v>1185</v>
      </c>
      <c r="G9" s="3872" t="s">
        <v>1185</v>
      </c>
      <c r="H9" s="3872" t="s">
        <v>1185</v>
      </c>
      <c r="I9" s="3872" t="s">
        <v>1185</v>
      </c>
      <c r="J9" s="3875" t="n">
        <v>2182.7399735768604</v>
      </c>
      <c r="K9" s="3875" t="n">
        <v>417.2519409950264</v>
      </c>
      <c r="L9" s="3875" t="n">
        <v>205.36171660903983</v>
      </c>
      <c r="M9" s="3875" t="n">
        <v>1299.8320281204133</v>
      </c>
      <c r="N9" s="144"/>
      <c r="O9" s="144"/>
      <c r="P9" s="144"/>
      <c r="Q9" s="144"/>
    </row>
    <row r="10" spans="1:17" ht="12" customHeight="1" x14ac:dyDescent="0.2">
      <c r="A10" s="2088" t="s">
        <v>61</v>
      </c>
      <c r="B10" s="3875" t="n">
        <v>100117.63922152309</v>
      </c>
      <c r="C10" s="3875" t="n">
        <v>0.95514959959861</v>
      </c>
      <c r="D10" s="3875" t="n">
        <v>3.01174915603585</v>
      </c>
      <c r="E10" s="3872" t="s">
        <v>1185</v>
      </c>
      <c r="F10" s="3872" t="s">
        <v>1185</v>
      </c>
      <c r="G10" s="3872" t="s">
        <v>1185</v>
      </c>
      <c r="H10" s="3872" t="s">
        <v>1185</v>
      </c>
      <c r="I10" s="3872" t="s">
        <v>1185</v>
      </c>
      <c r="J10" s="3875" t="n">
        <v>385.3869033172823</v>
      </c>
      <c r="K10" s="3875" t="n">
        <v>248.8674679179427</v>
      </c>
      <c r="L10" s="3875" t="n">
        <v>145.9222198542105</v>
      </c>
      <c r="M10" s="3875" t="n">
        <v>28.26642075355631</v>
      </c>
      <c r="N10" s="144"/>
      <c r="O10" s="144"/>
      <c r="P10" s="144"/>
      <c r="Q10" s="144"/>
    </row>
    <row r="11" spans="1:17" ht="12" customHeight="1" x14ac:dyDescent="0.2">
      <c r="A11" s="2088" t="s">
        <v>62</v>
      </c>
      <c r="B11" s="3875" t="n">
        <v>133921.6520438907</v>
      </c>
      <c r="C11" s="3875" t="n">
        <v>8.4780725094871</v>
      </c>
      <c r="D11" s="3875" t="n">
        <v>4.85807556264015</v>
      </c>
      <c r="E11" s="3872" t="s">
        <v>1185</v>
      </c>
      <c r="F11" s="3872" t="s">
        <v>1185</v>
      </c>
      <c r="G11" s="3872" t="s">
        <v>1185</v>
      </c>
      <c r="H11" s="3872" t="s">
        <v>1185</v>
      </c>
      <c r="I11" s="3872" t="s">
        <v>1185</v>
      </c>
      <c r="J11" s="3875" t="n">
        <v>1797.3530702595783</v>
      </c>
      <c r="K11" s="3875" t="n">
        <v>168.38447307708375</v>
      </c>
      <c r="L11" s="3875" t="n">
        <v>59.43949675482931</v>
      </c>
      <c r="M11" s="3875" t="n">
        <v>1271.565607366857</v>
      </c>
      <c r="N11" s="144"/>
      <c r="O11" s="144"/>
      <c r="P11" s="144"/>
      <c r="Q11" s="144"/>
    </row>
    <row r="12" spans="1:17" ht="12" customHeight="1" x14ac:dyDescent="0.2">
      <c r="A12" s="2084" t="s">
        <v>63</v>
      </c>
      <c r="B12" s="3875" t="n">
        <v>1.7636138</v>
      </c>
      <c r="C12" s="3875" t="n">
        <v>1.7416E-6</v>
      </c>
      <c r="D12" s="3875" t="n">
        <v>6.9664E-6</v>
      </c>
      <c r="E12" s="3872" t="s">
        <v>1185</v>
      </c>
      <c r="F12" s="3872" t="s">
        <v>1185</v>
      </c>
      <c r="G12" s="3872" t="s">
        <v>1185</v>
      </c>
      <c r="H12" s="3872" t="s">
        <v>1185</v>
      </c>
      <c r="I12" s="3872" t="s">
        <v>1185</v>
      </c>
      <c r="J12" s="3875" t="n">
        <v>3.7048E-4</v>
      </c>
      <c r="K12" s="3875" t="n">
        <v>0.002712</v>
      </c>
      <c r="L12" s="3875" t="n">
        <v>1.8648E-4</v>
      </c>
      <c r="M12" s="3875" t="n">
        <v>8.2E-5</v>
      </c>
      <c r="N12" s="144"/>
      <c r="O12" s="144"/>
      <c r="P12" s="144"/>
      <c r="Q12" s="144"/>
    </row>
    <row r="13" spans="1:17" ht="14.25" customHeight="1" x14ac:dyDescent="0.2">
      <c r="A13" s="2115" t="s">
        <v>64</v>
      </c>
      <c r="B13" s="3875" t="n">
        <v>280848.447084985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127.95355168644629</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176969.37043037577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36.06177507795385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3325.9304469528524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3880125.111644314</v>
      </c>
      <c r="C7" s="3875" t="n">
        <v>646842.6756751713</v>
      </c>
      <c r="D7" s="3875" t="n">
        <v>342743.1334905971</v>
      </c>
      <c r="E7" s="3875" t="n">
        <v>59445.659275924</v>
      </c>
      <c r="F7" s="3875" t="n">
        <v>14761.939686647536</v>
      </c>
      <c r="G7" s="3875" t="n">
        <v>12649.707720992868</v>
      </c>
      <c r="H7" s="3875" t="n">
        <v>4281.0009413835905</v>
      </c>
      <c r="I7" s="3875" t="n">
        <v>76.632105176808</v>
      </c>
      <c r="J7" s="3875" t="n">
        <v>4960925.8605402075</v>
      </c>
      <c r="K7" s="144"/>
    </row>
    <row r="8" spans="1:11" x14ac:dyDescent="0.2">
      <c r="A8" s="2108" t="s">
        <v>1069</v>
      </c>
      <c r="B8" s="3875" t="n">
        <v>3882672.395152239</v>
      </c>
      <c r="C8" s="3875" t="n">
        <v>148822.83642633897</v>
      </c>
      <c r="D8" s="3875" t="n">
        <v>34916.96359594523</v>
      </c>
      <c r="E8" s="3872" t="s">
        <v>1185</v>
      </c>
      <c r="F8" s="3872" t="s">
        <v>1185</v>
      </c>
      <c r="G8" s="3872" t="s">
        <v>1185</v>
      </c>
      <c r="H8" s="3872" t="s">
        <v>1185</v>
      </c>
      <c r="I8" s="3872" t="s">
        <v>1185</v>
      </c>
      <c r="J8" s="3875" t="n">
        <v>4066412.195174523</v>
      </c>
      <c r="K8" s="411"/>
    </row>
    <row r="9" spans="1:11" x14ac:dyDescent="0.2">
      <c r="A9" s="2106" t="s">
        <v>1107</v>
      </c>
      <c r="B9" s="3875" t="n">
        <v>3853862.963810658</v>
      </c>
      <c r="C9" s="3875" t="n">
        <v>25805.710875445388</v>
      </c>
      <c r="D9" s="3875" t="n">
        <v>34722.23508600096</v>
      </c>
      <c r="E9" s="3872" t="s">
        <v>1185</v>
      </c>
      <c r="F9" s="3872" t="s">
        <v>1185</v>
      </c>
      <c r="G9" s="3872" t="s">
        <v>1185</v>
      </c>
      <c r="H9" s="3872" t="s">
        <v>1185</v>
      </c>
      <c r="I9" s="3872" t="s">
        <v>1185</v>
      </c>
      <c r="J9" s="3875" t="n">
        <v>3914390.9097721046</v>
      </c>
      <c r="K9" s="411"/>
    </row>
    <row r="10" spans="1:11" x14ac:dyDescent="0.2">
      <c r="A10" s="2088" t="s">
        <v>1071</v>
      </c>
      <c r="B10" s="3875" t="n">
        <v>1504346.5718031889</v>
      </c>
      <c r="C10" s="3875" t="n">
        <v>1728.3646588734896</v>
      </c>
      <c r="D10" s="3875" t="n">
        <v>7654.781970300695</v>
      </c>
      <c r="E10" s="3872" t="s">
        <v>1185</v>
      </c>
      <c r="F10" s="3872" t="s">
        <v>1185</v>
      </c>
      <c r="G10" s="3872" t="s">
        <v>1185</v>
      </c>
      <c r="H10" s="3872" t="s">
        <v>1185</v>
      </c>
      <c r="I10" s="3872" t="s">
        <v>1185</v>
      </c>
      <c r="J10" s="3875" t="n">
        <v>1513729.7184323631</v>
      </c>
      <c r="K10" s="411"/>
    </row>
    <row r="11" spans="1:11" x14ac:dyDescent="0.2">
      <c r="A11" s="2088" t="s">
        <v>1108</v>
      </c>
      <c r="B11" s="3875" t="n">
        <v>670665.7895861954</v>
      </c>
      <c r="C11" s="3875" t="n">
        <v>1537.4437694855192</v>
      </c>
      <c r="D11" s="3875" t="n">
        <v>4612.4127212822505</v>
      </c>
      <c r="E11" s="3872" t="s">
        <v>1185</v>
      </c>
      <c r="F11" s="3872" t="s">
        <v>1185</v>
      </c>
      <c r="G11" s="3872" t="s">
        <v>1185</v>
      </c>
      <c r="H11" s="3872" t="s">
        <v>1185</v>
      </c>
      <c r="I11" s="3872" t="s">
        <v>1185</v>
      </c>
      <c r="J11" s="3875" t="n">
        <v>676815.6460769632</v>
      </c>
      <c r="K11" s="411"/>
    </row>
    <row r="12" spans="1:11" x14ac:dyDescent="0.2">
      <c r="A12" s="2088" t="s">
        <v>1073</v>
      </c>
      <c r="B12" s="3875" t="n">
        <v>898010.2715849612</v>
      </c>
      <c r="C12" s="3875" t="n">
        <v>4731.959301205701</v>
      </c>
      <c r="D12" s="3875" t="n">
        <v>14385.993860809494</v>
      </c>
      <c r="E12" s="3872" t="s">
        <v>1185</v>
      </c>
      <c r="F12" s="3872" t="s">
        <v>1185</v>
      </c>
      <c r="G12" s="3872" t="s">
        <v>1185</v>
      </c>
      <c r="H12" s="3872" t="s">
        <v>1185</v>
      </c>
      <c r="I12" s="3872" t="s">
        <v>1185</v>
      </c>
      <c r="J12" s="3875" t="n">
        <v>917128.2247469764</v>
      </c>
      <c r="K12" s="411"/>
    </row>
    <row r="13" spans="1:11" x14ac:dyDescent="0.2">
      <c r="A13" s="2088" t="s">
        <v>1074</v>
      </c>
      <c r="B13" s="3875" t="n">
        <v>767596.4189126496</v>
      </c>
      <c r="C13" s="3875" t="n">
        <v>17777.402518958712</v>
      </c>
      <c r="D13" s="3875" t="n">
        <v>7914.723680879803</v>
      </c>
      <c r="E13" s="3872" t="s">
        <v>1185</v>
      </c>
      <c r="F13" s="3872" t="s">
        <v>1185</v>
      </c>
      <c r="G13" s="3872" t="s">
        <v>1185</v>
      </c>
      <c r="H13" s="3872" t="s">
        <v>1185</v>
      </c>
      <c r="I13" s="3872" t="s">
        <v>1185</v>
      </c>
      <c r="J13" s="3875" t="n">
        <v>793288.5451124881</v>
      </c>
      <c r="K13" s="411"/>
    </row>
    <row r="14" spans="1:11" x14ac:dyDescent="0.2">
      <c r="A14" s="2088" t="s">
        <v>1075</v>
      </c>
      <c r="B14" s="3875" t="n">
        <v>13243.911923663149</v>
      </c>
      <c r="C14" s="3875" t="n">
        <v>30.540626921968</v>
      </c>
      <c r="D14" s="3875" t="n">
        <v>154.3228527287181</v>
      </c>
      <c r="E14" s="3872" t="s">
        <v>1185</v>
      </c>
      <c r="F14" s="3872" t="s">
        <v>1185</v>
      </c>
      <c r="G14" s="3872" t="s">
        <v>1185</v>
      </c>
      <c r="H14" s="3872" t="s">
        <v>1185</v>
      </c>
      <c r="I14" s="3872" t="s">
        <v>1185</v>
      </c>
      <c r="J14" s="3875" t="n">
        <v>13428.775403313835</v>
      </c>
      <c r="K14" s="411"/>
    </row>
    <row r="15" spans="1:11" x14ac:dyDescent="0.2">
      <c r="A15" s="2106" t="s">
        <v>45</v>
      </c>
      <c r="B15" s="3875" t="n">
        <v>28809.431341580846</v>
      </c>
      <c r="C15" s="3875" t="n">
        <v>123017.12555089357</v>
      </c>
      <c r="D15" s="3875" t="n">
        <v>194.7285099442632</v>
      </c>
      <c r="E15" s="3872" t="s">
        <v>1185</v>
      </c>
      <c r="F15" s="3872" t="s">
        <v>1185</v>
      </c>
      <c r="G15" s="3872" t="s">
        <v>1185</v>
      </c>
      <c r="H15" s="3872" t="s">
        <v>1185</v>
      </c>
      <c r="I15" s="3872" t="s">
        <v>1185</v>
      </c>
      <c r="J15" s="3875" t="n">
        <v>152021.28540241867</v>
      </c>
      <c r="K15" s="411"/>
    </row>
    <row r="16" spans="1:11" x14ac:dyDescent="0.2">
      <c r="A16" s="2088" t="s">
        <v>1076</v>
      </c>
      <c r="B16" s="3875" t="n">
        <v>4443.7513845875255</v>
      </c>
      <c r="C16" s="3875" t="n">
        <v>72197.42552636765</v>
      </c>
      <c r="D16" s="3875" t="n">
        <v>0.03592972203196</v>
      </c>
      <c r="E16" s="3872" t="s">
        <v>1185</v>
      </c>
      <c r="F16" s="3872" t="s">
        <v>1185</v>
      </c>
      <c r="G16" s="3872" t="s">
        <v>1185</v>
      </c>
      <c r="H16" s="3872" t="s">
        <v>1185</v>
      </c>
      <c r="I16" s="3872" t="s">
        <v>1185</v>
      </c>
      <c r="J16" s="3875" t="n">
        <v>76641.2128406772</v>
      </c>
      <c r="K16" s="411"/>
    </row>
    <row r="17" spans="1:11" x14ac:dyDescent="0.2">
      <c r="A17" s="2088" t="s">
        <v>1109</v>
      </c>
      <c r="B17" s="3875" t="n">
        <v>24365.67995699332</v>
      </c>
      <c r="C17" s="3875" t="n">
        <v>50819.700024525926</v>
      </c>
      <c r="D17" s="3875" t="n">
        <v>194.69258022223127</v>
      </c>
      <c r="E17" s="3872" t="s">
        <v>1185</v>
      </c>
      <c r="F17" s="3872" t="s">
        <v>1185</v>
      </c>
      <c r="G17" s="3872" t="s">
        <v>1185</v>
      </c>
      <c r="H17" s="3872" t="s">
        <v>1185</v>
      </c>
      <c r="I17" s="3872" t="s">
        <v>1185</v>
      </c>
      <c r="J17" s="3875" t="n">
        <v>75380.07256174149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326584.38658889243</v>
      </c>
      <c r="C19" s="3875" t="n">
        <v>1834.249929151345</v>
      </c>
      <c r="D19" s="3875" t="n">
        <v>86681.09516596526</v>
      </c>
      <c r="E19" s="3875" t="n">
        <v>59445.659275924</v>
      </c>
      <c r="F19" s="3875" t="n">
        <v>14761.939686647536</v>
      </c>
      <c r="G19" s="3875" t="n">
        <v>12649.707720992868</v>
      </c>
      <c r="H19" s="3875" t="n">
        <v>4281.0009413835905</v>
      </c>
      <c r="I19" s="3875" t="n">
        <v>76.632105176808</v>
      </c>
      <c r="J19" s="3875" t="n">
        <v>506314.6714141338</v>
      </c>
      <c r="K19" s="411"/>
    </row>
    <row r="20" spans="1:11" x14ac:dyDescent="0.2">
      <c r="A20" s="2078" t="s">
        <v>359</v>
      </c>
      <c r="B20" s="3875" t="n">
        <v>136810.9404414506</v>
      </c>
      <c r="C20" s="3872" t="s">
        <v>1185</v>
      </c>
      <c r="D20" s="3872" t="s">
        <v>1185</v>
      </c>
      <c r="E20" s="3872" t="s">
        <v>1185</v>
      </c>
      <c r="F20" s="3872" t="s">
        <v>1185</v>
      </c>
      <c r="G20" s="3872" t="s">
        <v>1185</v>
      </c>
      <c r="H20" s="3872" t="s">
        <v>1185</v>
      </c>
      <c r="I20" s="3872" t="s">
        <v>1185</v>
      </c>
      <c r="J20" s="3875" t="n">
        <v>136810.9404414506</v>
      </c>
      <c r="K20" s="411"/>
    </row>
    <row r="21" spans="1:11" x14ac:dyDescent="0.2">
      <c r="A21" s="2078" t="s">
        <v>1079</v>
      </c>
      <c r="B21" s="3875" t="n">
        <v>56993.71518431705</v>
      </c>
      <c r="C21" s="3875" t="n">
        <v>1387.6602923934217</v>
      </c>
      <c r="D21" s="3875" t="n">
        <v>81112.96995367458</v>
      </c>
      <c r="E21" s="3875" t="n">
        <v>38456.0910317448</v>
      </c>
      <c r="F21" s="3875" t="n">
        <v>2216.6458788465748</v>
      </c>
      <c r="G21" s="3875" t="n">
        <v>528.96</v>
      </c>
      <c r="H21" s="3875" t="n">
        <v>3579.81400078359</v>
      </c>
      <c r="I21" s="3875" t="s">
        <v>2939</v>
      </c>
      <c r="J21" s="3875" t="n">
        <v>184275.85634176</v>
      </c>
      <c r="K21" s="411"/>
    </row>
    <row r="22" spans="1:11" x14ac:dyDescent="0.2">
      <c r="A22" s="2078" t="s">
        <v>330</v>
      </c>
      <c r="B22" s="3875" t="n">
        <v>120622.25944836467</v>
      </c>
      <c r="C22" s="3875" t="n">
        <v>352.32394815160075</v>
      </c>
      <c r="D22" s="3875" t="n">
        <v>35.65918263018108</v>
      </c>
      <c r="E22" s="3875" t="s">
        <v>2941</v>
      </c>
      <c r="F22" s="3875" t="n">
        <v>10678.665386546738</v>
      </c>
      <c r="G22" s="3875" t="n">
        <v>1980.096434545344</v>
      </c>
      <c r="H22" s="3875" t="s">
        <v>2942</v>
      </c>
      <c r="I22" s="3875" t="s">
        <v>2942</v>
      </c>
      <c r="J22" s="3875" t="n">
        <v>133669.00440023854</v>
      </c>
      <c r="K22" s="411"/>
    </row>
    <row r="23" spans="1:11" x14ac:dyDescent="0.2">
      <c r="A23" s="2091" t="s">
        <v>1110</v>
      </c>
      <c r="B23" s="3875" t="n">
        <v>11296.901338520433</v>
      </c>
      <c r="C23" s="3875" t="n">
        <v>1.781143714768</v>
      </c>
      <c r="D23" s="3875" t="n">
        <v>6.08659363127658</v>
      </c>
      <c r="E23" s="3872" t="s">
        <v>1185</v>
      </c>
      <c r="F23" s="3872" t="s">
        <v>1185</v>
      </c>
      <c r="G23" s="3872" t="s">
        <v>1185</v>
      </c>
      <c r="H23" s="3872" t="s">
        <v>1185</v>
      </c>
      <c r="I23" s="3872" t="s">
        <v>1185</v>
      </c>
      <c r="J23" s="3875" t="n">
        <v>11304.769075866478</v>
      </c>
      <c r="K23" s="411"/>
    </row>
    <row r="24" spans="1:11" x14ac:dyDescent="0.2">
      <c r="A24" s="2091" t="s">
        <v>1111</v>
      </c>
      <c r="B24" s="3872" t="s">
        <v>1185</v>
      </c>
      <c r="C24" s="3872" t="s">
        <v>1185</v>
      </c>
      <c r="D24" s="3872" t="s">
        <v>1185</v>
      </c>
      <c r="E24" s="3875" t="n">
        <v>85.97185708570107</v>
      </c>
      <c r="F24" s="3875" t="n">
        <v>1348.5223632932389</v>
      </c>
      <c r="G24" s="3875" t="n">
        <v>667.4596389599222</v>
      </c>
      <c r="H24" s="3875" t="n">
        <v>24.9679406</v>
      </c>
      <c r="I24" s="3875" t="n">
        <v>76.6321051767478</v>
      </c>
      <c r="J24" s="3875" t="n">
        <v>2203.5539051156097</v>
      </c>
      <c r="K24" s="411"/>
    </row>
    <row r="25" spans="1:11" x14ac:dyDescent="0.2">
      <c r="A25" s="2091" t="s">
        <v>1112</v>
      </c>
      <c r="B25" s="3872" t="s">
        <v>1185</v>
      </c>
      <c r="C25" s="3872" t="s">
        <v>1185</v>
      </c>
      <c r="D25" s="3872" t="s">
        <v>1185</v>
      </c>
      <c r="E25" s="3875" t="n">
        <v>20903.559721193502</v>
      </c>
      <c r="F25" s="3875" t="n">
        <v>160.90028332083577</v>
      </c>
      <c r="G25" s="3875" t="s">
        <v>2942</v>
      </c>
      <c r="H25" s="3875" t="s">
        <v>2942</v>
      </c>
      <c r="I25" s="3875" t="s">
        <v>2942</v>
      </c>
      <c r="J25" s="3875" t="n">
        <v>21064.460004514334</v>
      </c>
      <c r="K25" s="411"/>
    </row>
    <row r="26" spans="1:11" x14ac:dyDescent="0.2">
      <c r="A26" s="2091" t="s">
        <v>1083</v>
      </c>
      <c r="B26" s="3875" t="n">
        <v>787.7619389759822</v>
      </c>
      <c r="C26" s="3875" t="n">
        <v>67.957363894811</v>
      </c>
      <c r="D26" s="3875" t="n">
        <v>5454.451557293476</v>
      </c>
      <c r="E26" s="3875" t="s">
        <v>2942</v>
      </c>
      <c r="F26" s="3875" t="n">
        <v>356.5723816401496</v>
      </c>
      <c r="G26" s="3875" t="n">
        <v>9449.183247487548</v>
      </c>
      <c r="H26" s="3875" t="s">
        <v>2951</v>
      </c>
      <c r="I26" s="3875" t="s">
        <v>2951</v>
      </c>
      <c r="J26" s="3875" t="n">
        <v>16115.926489291967</v>
      </c>
      <c r="K26" s="411"/>
    </row>
    <row r="27" spans="1:11" x14ac:dyDescent="0.2">
      <c r="A27" s="2078" t="s">
        <v>1113</v>
      </c>
      <c r="B27" s="3875" t="n">
        <v>72.80823726367544</v>
      </c>
      <c r="C27" s="3875" t="n">
        <v>24.5271809967435</v>
      </c>
      <c r="D27" s="3875" t="n">
        <v>71.92787873575443</v>
      </c>
      <c r="E27" s="3875" t="n">
        <v>0.0366659</v>
      </c>
      <c r="F27" s="3875" t="n">
        <v>0.633393</v>
      </c>
      <c r="G27" s="3875" t="n">
        <v>24.0084</v>
      </c>
      <c r="H27" s="3875" t="n">
        <v>676.219</v>
      </c>
      <c r="I27" s="3875" t="s">
        <v>2951</v>
      </c>
      <c r="J27" s="3875" t="n">
        <v>870.1607558961733</v>
      </c>
      <c r="K27" s="411"/>
    </row>
    <row r="28" spans="1:11" x14ac:dyDescent="0.2">
      <c r="A28" s="2115" t="s">
        <v>1085</v>
      </c>
      <c r="B28" s="3875" t="n">
        <v>11234.73528960944</v>
      </c>
      <c r="C28" s="3875" t="n">
        <v>256446.03756987661</v>
      </c>
      <c r="D28" s="3875" t="n">
        <v>196757.83000947963</v>
      </c>
      <c r="E28" s="3872" t="s">
        <v>1185</v>
      </c>
      <c r="F28" s="3872" t="s">
        <v>1185</v>
      </c>
      <c r="G28" s="3872" t="s">
        <v>1185</v>
      </c>
      <c r="H28" s="3872" t="s">
        <v>1185</v>
      </c>
      <c r="I28" s="3872" t="s">
        <v>1185</v>
      </c>
      <c r="J28" s="3875" t="n">
        <v>464438.6028689657</v>
      </c>
      <c r="K28" s="411"/>
    </row>
    <row r="29" spans="1:11" x14ac:dyDescent="0.2">
      <c r="A29" s="2106" t="s">
        <v>1086</v>
      </c>
      <c r="B29" s="3872" t="s">
        <v>1185</v>
      </c>
      <c r="C29" s="3875" t="n">
        <v>205954.49658574714</v>
      </c>
      <c r="D29" s="3872" t="s">
        <v>1185</v>
      </c>
      <c r="E29" s="3872" t="s">
        <v>1185</v>
      </c>
      <c r="F29" s="3872" t="s">
        <v>1185</v>
      </c>
      <c r="G29" s="3872" t="s">
        <v>1185</v>
      </c>
      <c r="H29" s="3872" t="s">
        <v>1185</v>
      </c>
      <c r="I29" s="3872" t="s">
        <v>1185</v>
      </c>
      <c r="J29" s="3875" t="n">
        <v>205954.49658574714</v>
      </c>
      <c r="K29" s="411"/>
    </row>
    <row r="30" spans="1:11" x14ac:dyDescent="0.2">
      <c r="A30" s="2106" t="s">
        <v>510</v>
      </c>
      <c r="B30" s="3872" t="s">
        <v>1185</v>
      </c>
      <c r="C30" s="3875" t="n">
        <v>45960.39950136452</v>
      </c>
      <c r="D30" s="3875" t="n">
        <v>25999.489629814438</v>
      </c>
      <c r="E30" s="3872" t="s">
        <v>1185</v>
      </c>
      <c r="F30" s="3872" t="s">
        <v>1185</v>
      </c>
      <c r="G30" s="3872" t="s">
        <v>1185</v>
      </c>
      <c r="H30" s="3872" t="s">
        <v>1185</v>
      </c>
      <c r="I30" s="3872" t="s">
        <v>1185</v>
      </c>
      <c r="J30" s="3875" t="n">
        <v>71959.88913117895</v>
      </c>
      <c r="K30" s="411"/>
    </row>
    <row r="31" spans="1:11" x14ac:dyDescent="0.2">
      <c r="A31" s="2106" t="s">
        <v>515</v>
      </c>
      <c r="B31" s="3872" t="s">
        <v>1185</v>
      </c>
      <c r="C31" s="3875" t="n">
        <v>2669.024945222085</v>
      </c>
      <c r="D31" s="3872" t="s">
        <v>1185</v>
      </c>
      <c r="E31" s="3872" t="s">
        <v>1185</v>
      </c>
      <c r="F31" s="3872" t="s">
        <v>1185</v>
      </c>
      <c r="G31" s="3872" t="s">
        <v>1185</v>
      </c>
      <c r="H31" s="3872" t="s">
        <v>1185</v>
      </c>
      <c r="I31" s="3872" t="s">
        <v>1185</v>
      </c>
      <c r="J31" s="3875" t="n">
        <v>2669.024945222085</v>
      </c>
      <c r="K31" s="411"/>
    </row>
    <row r="32" spans="1:11" ht="13.5" x14ac:dyDescent="0.2">
      <c r="A32" s="2106" t="s">
        <v>1114</v>
      </c>
      <c r="B32" s="3872" t="s">
        <v>1185</v>
      </c>
      <c r="C32" s="3875" t="s">
        <v>2940</v>
      </c>
      <c r="D32" s="3875" t="n">
        <v>170037.81432248038</v>
      </c>
      <c r="E32" s="3872" t="s">
        <v>1185</v>
      </c>
      <c r="F32" s="3872" t="s">
        <v>1185</v>
      </c>
      <c r="G32" s="3872" t="s">
        <v>1185</v>
      </c>
      <c r="H32" s="3872" t="s">
        <v>1185</v>
      </c>
      <c r="I32" s="3872" t="s">
        <v>1185</v>
      </c>
      <c r="J32" s="3875" t="n">
        <v>170037.81432248038</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1572.502804935045</v>
      </c>
      <c r="D34" s="3875" t="n">
        <v>541.3123017417624</v>
      </c>
      <c r="E34" s="3872" t="s">
        <v>1185</v>
      </c>
      <c r="F34" s="3872" t="s">
        <v>1185</v>
      </c>
      <c r="G34" s="3872" t="s">
        <v>1185</v>
      </c>
      <c r="H34" s="3872" t="s">
        <v>1185</v>
      </c>
      <c r="I34" s="3872" t="s">
        <v>1185</v>
      </c>
      <c r="J34" s="3875" t="n">
        <v>2113.8151066768073</v>
      </c>
      <c r="K34" s="411"/>
    </row>
    <row r="35" spans="1:11" x14ac:dyDescent="0.2">
      <c r="A35" s="2106" t="s">
        <v>1088</v>
      </c>
      <c r="B35" s="3875" t="n">
        <v>6887.374474754424</v>
      </c>
      <c r="C35" s="3872" t="s">
        <v>1185</v>
      </c>
      <c r="D35" s="3872" t="s">
        <v>1185</v>
      </c>
      <c r="E35" s="3872" t="s">
        <v>1185</v>
      </c>
      <c r="F35" s="3872" t="s">
        <v>1185</v>
      </c>
      <c r="G35" s="3872" t="s">
        <v>1185</v>
      </c>
      <c r="H35" s="3872" t="s">
        <v>1185</v>
      </c>
      <c r="I35" s="3872" t="s">
        <v>1185</v>
      </c>
      <c r="J35" s="3875" t="n">
        <v>6887.374474754424</v>
      </c>
      <c r="K35" s="411"/>
    </row>
    <row r="36" spans="1:11" x14ac:dyDescent="0.2">
      <c r="A36" s="2106" t="s">
        <v>1089</v>
      </c>
      <c r="B36" s="3875" t="n">
        <v>3320.5078452441035</v>
      </c>
      <c r="C36" s="3872" t="s">
        <v>1185</v>
      </c>
      <c r="D36" s="3872" t="s">
        <v>1185</v>
      </c>
      <c r="E36" s="3872" t="s">
        <v>1185</v>
      </c>
      <c r="F36" s="3872" t="s">
        <v>1185</v>
      </c>
      <c r="G36" s="3872" t="s">
        <v>1185</v>
      </c>
      <c r="H36" s="3872" t="s">
        <v>1185</v>
      </c>
      <c r="I36" s="3872" t="s">
        <v>1185</v>
      </c>
      <c r="J36" s="3875" t="n">
        <v>3320.5078452441035</v>
      </c>
      <c r="K36" s="411"/>
    </row>
    <row r="37" spans="1:11" x14ac:dyDescent="0.2">
      <c r="A37" s="2106" t="s">
        <v>1366</v>
      </c>
      <c r="B37" s="3875" t="n">
        <v>1023.8137847296045</v>
      </c>
      <c r="C37" s="3872" t="s">
        <v>1185</v>
      </c>
      <c r="D37" s="3872" t="s">
        <v>1185</v>
      </c>
      <c r="E37" s="3872" t="s">
        <v>1185</v>
      </c>
      <c r="F37" s="3872" t="s">
        <v>1185</v>
      </c>
      <c r="G37" s="3872" t="s">
        <v>1185</v>
      </c>
      <c r="H37" s="3872" t="s">
        <v>1185</v>
      </c>
      <c r="I37" s="3872" t="s">
        <v>1185</v>
      </c>
      <c r="J37" s="3875" t="n">
        <v>1023.8137847296045</v>
      </c>
      <c r="K37" s="411"/>
    </row>
    <row r="38" spans="1:11" x14ac:dyDescent="0.2">
      <c r="A38" s="2106" t="s">
        <v>1465</v>
      </c>
      <c r="B38" s="3875" t="n">
        <v>3.03918488130731</v>
      </c>
      <c r="C38" s="3875" t="n">
        <v>289.6137326078315</v>
      </c>
      <c r="D38" s="3875" t="n">
        <v>179.21375544305883</v>
      </c>
      <c r="E38" s="3872" t="s">
        <v>1185</v>
      </c>
      <c r="F38" s="3872" t="s">
        <v>1185</v>
      </c>
      <c r="G38" s="3872" t="s">
        <v>1185</v>
      </c>
      <c r="H38" s="3872" t="s">
        <v>1185</v>
      </c>
      <c r="I38" s="3872" t="s">
        <v>1185</v>
      </c>
      <c r="J38" s="3875" t="n">
        <v>471.8666729321976</v>
      </c>
      <c r="K38" s="411"/>
    </row>
    <row r="39" spans="1:11" ht="14.25" x14ac:dyDescent="0.2">
      <c r="A39" s="2108" t="s">
        <v>2300</v>
      </c>
      <c r="B39" s="3875" t="n">
        <v>-344135.66355273634</v>
      </c>
      <c r="C39" s="3875" t="n">
        <v>16719.270364759122</v>
      </c>
      <c r="D39" s="3875" t="n">
        <v>15150.241718057832</v>
      </c>
      <c r="E39" s="3872" t="s">
        <v>1185</v>
      </c>
      <c r="F39" s="3872" t="s">
        <v>1185</v>
      </c>
      <c r="G39" s="3872" t="s">
        <v>1185</v>
      </c>
      <c r="H39" s="3872" t="s">
        <v>1185</v>
      </c>
      <c r="I39" s="3872" t="s">
        <v>1185</v>
      </c>
      <c r="J39" s="3875" t="n">
        <v>-312266.1514699194</v>
      </c>
      <c r="K39" s="411"/>
    </row>
    <row r="40" spans="1:11" x14ac:dyDescent="0.2">
      <c r="A40" s="2106" t="s">
        <v>733</v>
      </c>
      <c r="B40" s="3875" t="n">
        <v>-450270.2796909305</v>
      </c>
      <c r="C40" s="3875" t="n">
        <v>3648.1177984486576</v>
      </c>
      <c r="D40" s="3875" t="n">
        <v>6470.800960220891</v>
      </c>
      <c r="E40" s="3872" t="s">
        <v>1185</v>
      </c>
      <c r="F40" s="3872" t="s">
        <v>1185</v>
      </c>
      <c r="G40" s="3872" t="s">
        <v>1185</v>
      </c>
      <c r="H40" s="3872" t="s">
        <v>1185</v>
      </c>
      <c r="I40" s="3872" t="s">
        <v>1185</v>
      </c>
      <c r="J40" s="3875" t="n">
        <v>-440151.360932261</v>
      </c>
      <c r="K40" s="411"/>
    </row>
    <row r="41" spans="1:11" x14ac:dyDescent="0.2">
      <c r="A41" s="2106" t="s">
        <v>736</v>
      </c>
      <c r="B41" s="3875" t="n">
        <v>72253.00507371013</v>
      </c>
      <c r="C41" s="3875" t="n">
        <v>1169.9376355270056</v>
      </c>
      <c r="D41" s="3875" t="n">
        <v>3047.748292628996</v>
      </c>
      <c r="E41" s="3872" t="s">
        <v>1185</v>
      </c>
      <c r="F41" s="3872" t="s">
        <v>1185</v>
      </c>
      <c r="G41" s="3872" t="s">
        <v>1185</v>
      </c>
      <c r="H41" s="3872" t="s">
        <v>1185</v>
      </c>
      <c r="I41" s="3872" t="s">
        <v>1185</v>
      </c>
      <c r="J41" s="3875" t="n">
        <v>76470.69100186613</v>
      </c>
      <c r="K41" s="411"/>
    </row>
    <row r="42" spans="1:11" x14ac:dyDescent="0.2">
      <c r="A42" s="2106" t="s">
        <v>740</v>
      </c>
      <c r="B42" s="3875" t="n">
        <v>24528.385752043225</v>
      </c>
      <c r="C42" s="3875" t="n">
        <v>4933.990688004394</v>
      </c>
      <c r="D42" s="3875" t="n">
        <v>744.1726536589391</v>
      </c>
      <c r="E42" s="3872" t="s">
        <v>1185</v>
      </c>
      <c r="F42" s="3872" t="s">
        <v>1185</v>
      </c>
      <c r="G42" s="3872" t="s">
        <v>1185</v>
      </c>
      <c r="H42" s="3872" t="s">
        <v>1185</v>
      </c>
      <c r="I42" s="3872" t="s">
        <v>1185</v>
      </c>
      <c r="J42" s="3875" t="n">
        <v>30206.549093706555</v>
      </c>
      <c r="K42" s="411"/>
    </row>
    <row r="43" spans="1:11" x14ac:dyDescent="0.2">
      <c r="A43" s="2106" t="s">
        <v>896</v>
      </c>
      <c r="B43" s="3875" t="n">
        <v>8956.018843912876</v>
      </c>
      <c r="C43" s="3875" t="n">
        <v>5495.835075020033</v>
      </c>
      <c r="D43" s="3875" t="n">
        <v>209.84566582342245</v>
      </c>
      <c r="E43" s="3872" t="s">
        <v>1185</v>
      </c>
      <c r="F43" s="3872" t="s">
        <v>1185</v>
      </c>
      <c r="G43" s="3872" t="s">
        <v>1185</v>
      </c>
      <c r="H43" s="3872" t="s">
        <v>1185</v>
      </c>
      <c r="I43" s="3872" t="s">
        <v>1185</v>
      </c>
      <c r="J43" s="3875" t="n">
        <v>14661.699584756332</v>
      </c>
      <c r="K43" s="411"/>
    </row>
    <row r="44" spans="1:11" x14ac:dyDescent="0.2">
      <c r="A44" s="2106" t="s">
        <v>1115</v>
      </c>
      <c r="B44" s="3875" t="n">
        <v>35811.61514153975</v>
      </c>
      <c r="C44" s="3875" t="n">
        <v>99.25146794246075</v>
      </c>
      <c r="D44" s="3875" t="n">
        <v>3244.3854878988695</v>
      </c>
      <c r="E44" s="3872" t="s">
        <v>1185</v>
      </c>
      <c r="F44" s="3872" t="s">
        <v>1185</v>
      </c>
      <c r="G44" s="3872" t="s">
        <v>1185</v>
      </c>
      <c r="H44" s="3872" t="s">
        <v>1185</v>
      </c>
      <c r="I44" s="3872" t="s">
        <v>1185</v>
      </c>
      <c r="J44" s="3875" t="n">
        <v>39155.252097381075</v>
      </c>
      <c r="K44" s="411"/>
    </row>
    <row r="45" spans="1:11" x14ac:dyDescent="0.2">
      <c r="A45" s="2106" t="s">
        <v>898</v>
      </c>
      <c r="B45" s="3875" t="n">
        <v>-382.211158815501</v>
      </c>
      <c r="C45" s="3875" t="n">
        <v>228.8912294312305</v>
      </c>
      <c r="D45" s="3875" t="n">
        <v>116.78927452982862</v>
      </c>
      <c r="E45" s="3872" t="s">
        <v>1185</v>
      </c>
      <c r="F45" s="3872" t="s">
        <v>1185</v>
      </c>
      <c r="G45" s="3872" t="s">
        <v>1185</v>
      </c>
      <c r="H45" s="3872" t="s">
        <v>1185</v>
      </c>
      <c r="I45" s="3872" t="s">
        <v>1185</v>
      </c>
      <c r="J45" s="3875" t="n">
        <v>-36.53065485444186</v>
      </c>
      <c r="K45" s="411"/>
    </row>
    <row r="46" spans="1:11" x14ac:dyDescent="0.2">
      <c r="A46" s="2106" t="s">
        <v>1116</v>
      </c>
      <c r="B46" s="3875" t="n">
        <v>-35839.82118086632</v>
      </c>
      <c r="C46" s="3872" t="s">
        <v>1185</v>
      </c>
      <c r="D46" s="3872" t="s">
        <v>1185</v>
      </c>
      <c r="E46" s="3872" t="s">
        <v>1185</v>
      </c>
      <c r="F46" s="3872" t="s">
        <v>1185</v>
      </c>
      <c r="G46" s="3872" t="s">
        <v>1185</v>
      </c>
      <c r="H46" s="3872" t="s">
        <v>1185</v>
      </c>
      <c r="I46" s="3872" t="s">
        <v>1185</v>
      </c>
      <c r="J46" s="3875" t="n">
        <v>-35839.82118086632</v>
      </c>
      <c r="K46" s="411"/>
    </row>
    <row r="47" spans="1:11" x14ac:dyDescent="0.2">
      <c r="A47" s="2106" t="s">
        <v>1117</v>
      </c>
      <c r="B47" s="3875" t="n">
        <v>807.62366667</v>
      </c>
      <c r="C47" s="3875" t="n">
        <v>1143.2464703853402</v>
      </c>
      <c r="D47" s="3875" t="n">
        <v>318.3371831994357</v>
      </c>
      <c r="E47" s="3872" t="s">
        <v>1185</v>
      </c>
      <c r="F47" s="3872" t="s">
        <v>1185</v>
      </c>
      <c r="G47" s="3872" t="s">
        <v>1185</v>
      </c>
      <c r="H47" s="3872" t="s">
        <v>1185</v>
      </c>
      <c r="I47" s="3872" t="s">
        <v>1185</v>
      </c>
      <c r="J47" s="3875" t="n">
        <v>2269.207320254776</v>
      </c>
      <c r="K47" s="411"/>
    </row>
    <row r="48" spans="1:11" x14ac:dyDescent="0.2">
      <c r="A48" s="2108" t="s">
        <v>1091</v>
      </c>
      <c r="B48" s="3875" t="n">
        <v>3769.2581663098135</v>
      </c>
      <c r="C48" s="3875" t="n">
        <v>223020.28138504524</v>
      </c>
      <c r="D48" s="3875" t="n">
        <v>9237.003001149122</v>
      </c>
      <c r="E48" s="3872" t="s">
        <v>1185</v>
      </c>
      <c r="F48" s="3872" t="s">
        <v>1185</v>
      </c>
      <c r="G48" s="3872" t="s">
        <v>1185</v>
      </c>
      <c r="H48" s="3872" t="s">
        <v>1185</v>
      </c>
      <c r="I48" s="3872" t="s">
        <v>1185</v>
      </c>
      <c r="J48" s="3875" t="n">
        <v>236026.54255250416</v>
      </c>
      <c r="K48" s="411"/>
    </row>
    <row r="49" spans="1:11" x14ac:dyDescent="0.2">
      <c r="A49" s="2106" t="s">
        <v>2687</v>
      </c>
      <c r="B49" s="3875" t="s">
        <v>2948</v>
      </c>
      <c r="C49" s="3875" t="n">
        <v>191482.97995791485</v>
      </c>
      <c r="D49" s="3872" t="s">
        <v>1185</v>
      </c>
      <c r="E49" s="3872" t="s">
        <v>1185</v>
      </c>
      <c r="F49" s="3872" t="s">
        <v>1185</v>
      </c>
      <c r="G49" s="3872" t="s">
        <v>1185</v>
      </c>
      <c r="H49" s="3872" t="s">
        <v>1185</v>
      </c>
      <c r="I49" s="3872" t="s">
        <v>1185</v>
      </c>
      <c r="J49" s="3875" t="n">
        <v>191482.97995791485</v>
      </c>
      <c r="K49" s="411"/>
    </row>
    <row r="50" spans="1:11" x14ac:dyDescent="0.2">
      <c r="A50" s="2106" t="s">
        <v>989</v>
      </c>
      <c r="B50" s="3872" t="s">
        <v>1185</v>
      </c>
      <c r="C50" s="3875" t="n">
        <v>1422.8699668606457</v>
      </c>
      <c r="D50" s="3875" t="n">
        <v>969.1855513837497</v>
      </c>
      <c r="E50" s="3872" t="s">
        <v>1185</v>
      </c>
      <c r="F50" s="3872" t="s">
        <v>1185</v>
      </c>
      <c r="G50" s="3872" t="s">
        <v>1185</v>
      </c>
      <c r="H50" s="3872" t="s">
        <v>1185</v>
      </c>
      <c r="I50" s="3872" t="s">
        <v>1185</v>
      </c>
      <c r="J50" s="3875" t="n">
        <v>2392.0555182443954</v>
      </c>
      <c r="K50" s="411"/>
    </row>
    <row r="51" spans="1:11" x14ac:dyDescent="0.2">
      <c r="A51" s="2135" t="s">
        <v>993</v>
      </c>
      <c r="B51" s="3875" t="n">
        <v>3747.89202651525</v>
      </c>
      <c r="C51" s="3875" t="n">
        <v>342.8022391979915</v>
      </c>
      <c r="D51" s="3875" t="n">
        <v>510.7816414170709</v>
      </c>
      <c r="E51" s="3872" t="s">
        <v>1185</v>
      </c>
      <c r="F51" s="3872" t="s">
        <v>1185</v>
      </c>
      <c r="G51" s="3872" t="s">
        <v>1185</v>
      </c>
      <c r="H51" s="3872" t="s">
        <v>1185</v>
      </c>
      <c r="I51" s="3872" t="s">
        <v>1185</v>
      </c>
      <c r="J51" s="3875" t="n">
        <v>4601.475907130312</v>
      </c>
      <c r="K51" s="411"/>
    </row>
    <row r="52" spans="1:11" x14ac:dyDescent="0.2">
      <c r="A52" s="2106" t="s">
        <v>1118</v>
      </c>
      <c r="B52" s="3872" t="s">
        <v>1185</v>
      </c>
      <c r="C52" s="3875" t="n">
        <v>29750.026245685913</v>
      </c>
      <c r="D52" s="3875" t="n">
        <v>7708.235432648301</v>
      </c>
      <c r="E52" s="3872" t="s">
        <v>1185</v>
      </c>
      <c r="F52" s="3872" t="s">
        <v>1185</v>
      </c>
      <c r="G52" s="3872" t="s">
        <v>1185</v>
      </c>
      <c r="H52" s="3872" t="s">
        <v>1185</v>
      </c>
      <c r="I52" s="3872" t="s">
        <v>1185</v>
      </c>
      <c r="J52" s="3875" t="n">
        <v>37458.26167833422</v>
      </c>
      <c r="K52" s="411"/>
    </row>
    <row r="53" spans="1:11" x14ac:dyDescent="0.2">
      <c r="A53" s="2106" t="s">
        <v>1208</v>
      </c>
      <c r="B53" s="3875" t="n">
        <v>21.3661397945633</v>
      </c>
      <c r="C53" s="3875" t="n">
        <v>21.60297538583875</v>
      </c>
      <c r="D53" s="3875" t="n">
        <v>48.8003757</v>
      </c>
      <c r="E53" s="3872" t="s">
        <v>1185</v>
      </c>
      <c r="F53" s="3872" t="s">
        <v>1185</v>
      </c>
      <c r="G53" s="3872" t="s">
        <v>1185</v>
      </c>
      <c r="H53" s="3872" t="s">
        <v>1185</v>
      </c>
      <c r="I53" s="3872" t="s">
        <v>1185</v>
      </c>
      <c r="J53" s="3875" t="n">
        <v>91.76949088040205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234039.2912654138</v>
      </c>
      <c r="C57" s="3875" t="n">
        <v>235.83055272714276</v>
      </c>
      <c r="D57" s="3875" t="n">
        <v>2345.207766165448</v>
      </c>
      <c r="E57" s="3872" t="s">
        <v>1185</v>
      </c>
      <c r="F57" s="3872" t="s">
        <v>1185</v>
      </c>
      <c r="G57" s="3872" t="s">
        <v>1185</v>
      </c>
      <c r="H57" s="3872" t="s">
        <v>1185</v>
      </c>
      <c r="I57" s="3872" t="s">
        <v>1185</v>
      </c>
      <c r="J57" s="3875" t="n">
        <v>236620.3295843064</v>
      </c>
      <c r="K57" s="144"/>
    </row>
    <row r="58" spans="1:11" x14ac:dyDescent="0.2">
      <c r="A58" s="2144" t="s">
        <v>61</v>
      </c>
      <c r="B58" s="3875" t="n">
        <v>100117.63922152309</v>
      </c>
      <c r="C58" s="3875" t="n">
        <v>23.87873998996525</v>
      </c>
      <c r="D58" s="3875" t="n">
        <v>897.5012484986833</v>
      </c>
      <c r="E58" s="3872" t="s">
        <v>1185</v>
      </c>
      <c r="F58" s="3872" t="s">
        <v>1185</v>
      </c>
      <c r="G58" s="3872" t="s">
        <v>1185</v>
      </c>
      <c r="H58" s="3872" t="s">
        <v>1185</v>
      </c>
      <c r="I58" s="3872" t="s">
        <v>1185</v>
      </c>
      <c r="J58" s="3875" t="n">
        <v>101039.01921001174</v>
      </c>
      <c r="K58" s="144"/>
    </row>
    <row r="59" spans="1:11" x14ac:dyDescent="0.2">
      <c r="A59" s="2144" t="s">
        <v>62</v>
      </c>
      <c r="B59" s="3875" t="n">
        <v>133921.6520438907</v>
      </c>
      <c r="C59" s="3875" t="n">
        <v>211.9518127371775</v>
      </c>
      <c r="D59" s="3875" t="n">
        <v>1447.7065176667647</v>
      </c>
      <c r="E59" s="3872" t="s">
        <v>1185</v>
      </c>
      <c r="F59" s="3872" t="s">
        <v>1185</v>
      </c>
      <c r="G59" s="3872" t="s">
        <v>1185</v>
      </c>
      <c r="H59" s="3872" t="s">
        <v>1185</v>
      </c>
      <c r="I59" s="3872" t="s">
        <v>1185</v>
      </c>
      <c r="J59" s="3875" t="n">
        <v>135581.31037429467</v>
      </c>
      <c r="K59" s="144"/>
    </row>
    <row r="60" spans="1:11" x14ac:dyDescent="0.2">
      <c r="A60" s="2084" t="s">
        <v>63</v>
      </c>
      <c r="B60" s="3875" t="n">
        <v>1.7636138</v>
      </c>
      <c r="C60" s="3875" t="n">
        <v>4.354E-5</v>
      </c>
      <c r="D60" s="3875" t="n">
        <v>0.0020759872</v>
      </c>
      <c r="E60" s="3872" t="s">
        <v>1185</v>
      </c>
      <c r="F60" s="3872" t="s">
        <v>1185</v>
      </c>
      <c r="G60" s="3872" t="s">
        <v>1185</v>
      </c>
      <c r="H60" s="3872" t="s">
        <v>1185</v>
      </c>
      <c r="I60" s="3872" t="s">
        <v>1185</v>
      </c>
      <c r="J60" s="3875" t="n">
        <v>1.7657333272</v>
      </c>
      <c r="K60" s="144"/>
    </row>
    <row r="61" spans="1:11" ht="13.5" x14ac:dyDescent="0.2">
      <c r="A61" s="2115" t="s">
        <v>64</v>
      </c>
      <c r="B61" s="3875" t="n">
        <v>280848.447084985</v>
      </c>
      <c r="C61" s="3872" t="s">
        <v>1185</v>
      </c>
      <c r="D61" s="3872" t="s">
        <v>1185</v>
      </c>
      <c r="E61" s="3872" t="s">
        <v>1185</v>
      </c>
      <c r="F61" s="3872" t="s">
        <v>1185</v>
      </c>
      <c r="G61" s="3872" t="s">
        <v>1185</v>
      </c>
      <c r="H61" s="3872" t="s">
        <v>1185</v>
      </c>
      <c r="I61" s="3872" t="s">
        <v>1185</v>
      </c>
      <c r="J61" s="3875" t="n">
        <v>280848.447084985</v>
      </c>
      <c r="K61" s="144"/>
    </row>
    <row r="62" spans="1:11" ht="13.5" x14ac:dyDescent="0.2">
      <c r="A62" s="2084" t="s">
        <v>66</v>
      </c>
      <c r="B62" s="3875" t="n">
        <v>127.95355168644629</v>
      </c>
      <c r="C62" s="3872" t="s">
        <v>1185</v>
      </c>
      <c r="D62" s="3872" t="s">
        <v>1185</v>
      </c>
      <c r="E62" s="3872" t="s">
        <v>1185</v>
      </c>
      <c r="F62" s="3872" t="s">
        <v>1185</v>
      </c>
      <c r="G62" s="3872" t="s">
        <v>1185</v>
      </c>
      <c r="H62" s="3872" t="s">
        <v>1185</v>
      </c>
      <c r="I62" s="3872" t="s">
        <v>1185</v>
      </c>
      <c r="J62" s="3875" t="n">
        <v>127.95355168644629</v>
      </c>
      <c r="K62" s="144"/>
    </row>
    <row r="63" spans="1:11" x14ac:dyDescent="0.2">
      <c r="A63" s="2146" t="s">
        <v>1000</v>
      </c>
      <c r="B63" s="3875" t="n">
        <v>176969.37043037577</v>
      </c>
      <c r="C63" s="3872" t="s">
        <v>1185</v>
      </c>
      <c r="D63" s="3872" t="s">
        <v>1185</v>
      </c>
      <c r="E63" s="3872" t="s">
        <v>1185</v>
      </c>
      <c r="F63" s="3872" t="s">
        <v>1185</v>
      </c>
      <c r="G63" s="3872" t="s">
        <v>1185</v>
      </c>
      <c r="H63" s="3872" t="s">
        <v>1185</v>
      </c>
      <c r="I63" s="3872" t="s">
        <v>1185</v>
      </c>
      <c r="J63" s="3875" t="n">
        <v>176969.37043037577</v>
      </c>
      <c r="K63" s="144"/>
    </row>
    <row r="64" spans="1:11" ht="13.5" x14ac:dyDescent="0.25">
      <c r="A64" s="2120" t="s">
        <v>1211</v>
      </c>
      <c r="B64" s="3872" t="s">
        <v>1185</v>
      </c>
      <c r="C64" s="3872" t="s">
        <v>1185</v>
      </c>
      <c r="D64" s="3875" t="n">
        <v>10746.408973230247</v>
      </c>
      <c r="E64" s="3872" t="s">
        <v>1185</v>
      </c>
      <c r="F64" s="3872" t="s">
        <v>1185</v>
      </c>
      <c r="G64" s="3872" t="s">
        <v>1185</v>
      </c>
      <c r="H64" s="3872" t="s">
        <v>1185</v>
      </c>
      <c r="I64" s="3872" t="s">
        <v>1185</v>
      </c>
      <c r="J64" s="3872" t="s">
        <v>1185</v>
      </c>
      <c r="K64" s="144"/>
    </row>
    <row r="65" spans="1:11" ht="14.25" x14ac:dyDescent="0.2">
      <c r="A65" s="2084" t="s">
        <v>1212</v>
      </c>
      <c r="B65" s="3875" t="n">
        <v>3325.9304469528524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5273192.012010127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4960925.8605402075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5276517.94245708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4964251.79098716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25873.70702700685</v>
      </c>
      <c r="C8" s="3875" t="n">
        <v>48948.294861789866</v>
      </c>
      <c r="D8" s="3875" t="n">
        <v>14625.637083135689</v>
      </c>
      <c r="E8" s="3875" t="n">
        <v>14422.7631883015</v>
      </c>
      <c r="F8" s="3875" t="n">
        <v>1351.2785917190063</v>
      </c>
      <c r="G8" s="3875" t="n">
        <v>3325.9304469528524</v>
      </c>
      <c r="H8" s="3875" t="n">
        <v>36.06177507795385</v>
      </c>
    </row>
    <row r="9" spans="1:8" x14ac:dyDescent="0.2">
      <c r="A9" s="2195" t="s">
        <v>1069</v>
      </c>
      <c r="B9" s="3871" t="n">
        <v>5952.913457053558</v>
      </c>
      <c r="C9" s="3871" t="n">
        <v>35929.93889936134</v>
      </c>
      <c r="D9" s="3871" t="n">
        <v>6506.9116683755365</v>
      </c>
      <c r="E9" s="3871" t="n">
        <v>12446.6511977889</v>
      </c>
      <c r="F9" s="3871" t="n">
        <v>116.88554457761437</v>
      </c>
      <c r="G9" s="3871" t="n">
        <v>2146.4114332231516</v>
      </c>
      <c r="H9" s="3871" t="n">
        <v>23.9408588951263</v>
      </c>
    </row>
    <row r="10" spans="1:8" ht="13.5" customHeight="1" x14ac:dyDescent="0.2">
      <c r="A10" s="2195" t="s">
        <v>1142</v>
      </c>
      <c r="B10" s="3871" t="n">
        <v>73.3699971660538</v>
      </c>
      <c r="C10" s="3871" t="n">
        <v>3507.8973122311827</v>
      </c>
      <c r="D10" s="3871" t="n">
        <v>4432.339581744192</v>
      </c>
      <c r="E10" s="3871" t="n">
        <v>235.01117374766616</v>
      </c>
      <c r="F10" s="3871" t="n">
        <v>44.58156808068447</v>
      </c>
      <c r="G10" s="3871" t="n">
        <v>1063.8779599759268</v>
      </c>
      <c r="H10" s="3871" t="n">
        <v>0.48686925382443</v>
      </c>
    </row>
    <row r="11" spans="1:8" ht="14.25" x14ac:dyDescent="0.2">
      <c r="A11" s="2195" t="s">
        <v>2322</v>
      </c>
      <c r="B11" s="3871" t="n">
        <v>10257.841502795065</v>
      </c>
      <c r="C11" s="3871" t="n">
        <v>2657.9470476121874</v>
      </c>
      <c r="D11" s="3871" t="n">
        <v>1607.781212645824</v>
      </c>
      <c r="E11" s="3871" t="n">
        <v>675.2192059515863</v>
      </c>
      <c r="F11" s="3872" t="s">
        <v>1185</v>
      </c>
      <c r="G11" s="3871" t="s">
        <v>2940</v>
      </c>
      <c r="H11" s="3871" t="n">
        <v>10.90920773585598</v>
      </c>
    </row>
    <row r="12" spans="1:8" ht="14.25" x14ac:dyDescent="0.2">
      <c r="A12" s="2195" t="s">
        <v>2323</v>
      </c>
      <c r="B12" s="3871" t="n">
        <v>668.7708145903649</v>
      </c>
      <c r="C12" s="3871" t="n">
        <v>2277.2981744870585</v>
      </c>
      <c r="D12" s="3871" t="n">
        <v>1188.968423873344</v>
      </c>
      <c r="E12" s="3871" t="n">
        <v>70.53831160930552</v>
      </c>
      <c r="F12" s="3872" t="s">
        <v>1185</v>
      </c>
      <c r="G12" s="3871" t="s">
        <v>2940</v>
      </c>
      <c r="H12" s="3871" t="n">
        <v>0.37425065351177</v>
      </c>
    </row>
    <row r="13" spans="1:8" x14ac:dyDescent="0.2">
      <c r="A13" s="2195" t="s">
        <v>1143</v>
      </c>
      <c r="B13" s="3871" t="n">
        <v>8920.81125540181</v>
      </c>
      <c r="C13" s="3871" t="n">
        <v>623.2346922513227</v>
      </c>
      <c r="D13" s="3871" t="n">
        <v>112.35985823739729</v>
      </c>
      <c r="E13" s="3871" t="n">
        <v>51.48516522177498</v>
      </c>
      <c r="F13" s="3871" t="n">
        <v>46.5745606287755</v>
      </c>
      <c r="G13" s="3871" t="n">
        <v>115.641053753774</v>
      </c>
      <c r="H13" s="3871" t="n">
        <v>0.35058853963537</v>
      </c>
    </row>
    <row r="14" spans="1:8" x14ac:dyDescent="0.2">
      <c r="A14" s="2195" t="s">
        <v>2324</v>
      </c>
      <c r="B14" s="3871" t="s">
        <v>2939</v>
      </c>
      <c r="C14" s="3871" t="n">
        <v>3951.978735846776</v>
      </c>
      <c r="D14" s="3871" t="n">
        <v>777.2763382593947</v>
      </c>
      <c r="E14" s="3871" t="n">
        <v>943.8581339822664</v>
      </c>
      <c r="F14" s="3871" t="n">
        <v>1143.2369184319318</v>
      </c>
      <c r="G14" s="3871" t="s">
        <v>2945</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3241</v>
      </c>
      <c r="E19" s="3875" t="s">
        <v>1185</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3241</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3241</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3241</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3241</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3241</v>
      </c>
      <c r="E165" s="3875" t="s">
        <v>1185</v>
      </c>
      <c r="F165" s="3875" t="s">
        <v>3241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1185</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3883653.304894764</v>
      </c>
      <c r="C8" s="3871" t="n">
        <v>3880125.111644314</v>
      </c>
      <c r="D8" s="3875" t="n">
        <v>-3528.193250449821</v>
      </c>
      <c r="E8" s="3875" t="n">
        <v>-0.090847276352</v>
      </c>
      <c r="F8" s="3875" t="n">
        <v>-0.066908112627</v>
      </c>
      <c r="G8" s="3875" t="n">
        <v>-0.071119652856</v>
      </c>
      <c r="H8" s="3871" t="n">
        <v>647628.04283847</v>
      </c>
      <c r="I8" s="3871" t="n">
        <v>646842.6756751713</v>
      </c>
      <c r="J8" s="3875" t="n">
        <v>-785.3671632987117</v>
      </c>
      <c r="K8" s="3875" t="n">
        <v>-0.12126824525</v>
      </c>
      <c r="L8" s="3875" t="n">
        <v>-0.014893581753</v>
      </c>
      <c r="M8" s="3875" t="n">
        <v>-0.015831060277</v>
      </c>
      <c r="N8" s="3871" t="n">
        <v>347988.8054245609</v>
      </c>
      <c r="O8" s="3871" t="n">
        <v>342743.1334905971</v>
      </c>
      <c r="P8" s="3875" t="n">
        <v>-5245.671933963825</v>
      </c>
      <c r="Q8" s="3875" t="n">
        <v>-1.507425483864</v>
      </c>
      <c r="R8" s="3875" t="n">
        <v>-0.099478113485</v>
      </c>
      <c r="S8" s="3875" t="n">
        <v>-0.105739776837</v>
      </c>
    </row>
    <row r="9" spans="1:19" ht="12" x14ac:dyDescent="0.2">
      <c r="A9" s="2084" t="s">
        <v>1069</v>
      </c>
      <c r="B9" s="3871" t="n">
        <v>3902038.3555927966</v>
      </c>
      <c r="C9" s="3871" t="n">
        <v>3882672.395152239</v>
      </c>
      <c r="D9" s="3875" t="n">
        <v>-19365.96044055745</v>
      </c>
      <c r="E9" s="3875" t="n">
        <v>-0.496303692474</v>
      </c>
      <c r="F9" s="3875" t="n">
        <v>-0.367253086867</v>
      </c>
      <c r="G9" s="3875" t="n">
        <v>-0.390369882255</v>
      </c>
      <c r="H9" s="3871" t="n">
        <v>149078.01895933875</v>
      </c>
      <c r="I9" s="3871" t="n">
        <v>148822.83642633897</v>
      </c>
      <c r="J9" s="3875" t="n">
        <v>-255.1825329997845</v>
      </c>
      <c r="K9" s="3875" t="n">
        <v>-0.171173815416</v>
      </c>
      <c r="L9" s="3875" t="n">
        <v>-0.004839242197</v>
      </c>
      <c r="M9" s="3875" t="n">
        <v>-0.005143848954</v>
      </c>
      <c r="N9" s="3871" t="n">
        <v>34289.97607776458</v>
      </c>
      <c r="O9" s="3871" t="n">
        <v>34916.96359594523</v>
      </c>
      <c r="P9" s="3875" t="n">
        <v>626.9875181806435</v>
      </c>
      <c r="Q9" s="3875" t="n">
        <v>1.828486309698</v>
      </c>
      <c r="R9" s="3875" t="n">
        <v>0.011890094591</v>
      </c>
      <c r="S9" s="3875" t="n">
        <v>0.012638518208</v>
      </c>
    </row>
    <row r="10" spans="1:19" ht="12" x14ac:dyDescent="0.2">
      <c r="A10" s="2078" t="s">
        <v>1158</v>
      </c>
      <c r="B10" s="3871" t="n">
        <v>3873456.876276781</v>
      </c>
      <c r="C10" s="3871" t="n">
        <v>3853862.963810658</v>
      </c>
      <c r="D10" s="3875" t="n">
        <v>-19593.91246612251</v>
      </c>
      <c r="E10" s="3875" t="n">
        <v>-0.505850796639</v>
      </c>
      <c r="F10" s="3875" t="n">
        <v>-0.371575933922</v>
      </c>
      <c r="G10" s="3875" t="n">
        <v>-0.394964831504</v>
      </c>
      <c r="H10" s="3871" t="n">
        <v>25871.493370646305</v>
      </c>
      <c r="I10" s="3871" t="n">
        <v>25805.710875445388</v>
      </c>
      <c r="J10" s="3875" t="n">
        <v>-65.78249520091875</v>
      </c>
      <c r="K10" s="3875" t="n">
        <v>-0.254266324168</v>
      </c>
      <c r="L10" s="3875" t="n">
        <v>-0.001247489093</v>
      </c>
      <c r="M10" s="3875" t="n">
        <v>-0.001326012463</v>
      </c>
      <c r="N10" s="3871" t="n">
        <v>34101.817124985064</v>
      </c>
      <c r="O10" s="3871" t="n">
        <v>34722.23508600096</v>
      </c>
      <c r="P10" s="3875" t="n">
        <v>620.4179610158944</v>
      </c>
      <c r="Q10" s="3875" t="n">
        <v>1.819310562666</v>
      </c>
      <c r="R10" s="3875" t="n">
        <v>0.011765510522</v>
      </c>
      <c r="S10" s="3875" t="n">
        <v>0.012506092178</v>
      </c>
    </row>
    <row r="11" spans="1:19" ht="12" x14ac:dyDescent="0.2">
      <c r="A11" s="2088" t="s">
        <v>1159</v>
      </c>
      <c r="B11" s="3871" t="n">
        <v>1503321.6950612569</v>
      </c>
      <c r="C11" s="3871" t="n">
        <v>1504346.5718031889</v>
      </c>
      <c r="D11" s="3875" t="n">
        <v>1024.8767419319215</v>
      </c>
      <c r="E11" s="3875" t="n">
        <v>0.068174146977</v>
      </c>
      <c r="F11" s="3875" t="n">
        <v>0.019435604461</v>
      </c>
      <c r="G11" s="3875" t="n">
        <v>0.020658981221</v>
      </c>
      <c r="H11" s="3871" t="n">
        <v>1805.3037170006442</v>
      </c>
      <c r="I11" s="3871" t="n">
        <v>1728.3646588734896</v>
      </c>
      <c r="J11" s="3875" t="n">
        <v>-76.93905812715475</v>
      </c>
      <c r="K11" s="3875" t="n">
        <v>-4.261834582326</v>
      </c>
      <c r="L11" s="3875" t="n">
        <v>-0.001459060432</v>
      </c>
      <c r="M11" s="3875" t="n">
        <v>-0.001550901188</v>
      </c>
      <c r="N11" s="3871" t="n">
        <v>7656.585868570648</v>
      </c>
      <c r="O11" s="3871" t="n">
        <v>7654.781970300695</v>
      </c>
      <c r="P11" s="3875" t="n">
        <v>-1.80389826995266</v>
      </c>
      <c r="Q11" s="3875" t="n">
        <v>-0.023560086714</v>
      </c>
      <c r="R11" s="3875" t="n">
        <v>-3.4208849E-5</v>
      </c>
      <c r="S11" s="3875" t="n">
        <v>-3.6362129E-5</v>
      </c>
    </row>
    <row r="12" spans="1:19" ht="12" x14ac:dyDescent="0.2">
      <c r="A12" s="2088" t="s">
        <v>1108</v>
      </c>
      <c r="B12" s="3871" t="n">
        <v>692136.99255172</v>
      </c>
      <c r="C12" s="3871" t="n">
        <v>670665.7895861954</v>
      </c>
      <c r="D12" s="3875" t="n">
        <v>-21471.202965524597</v>
      </c>
      <c r="E12" s="3875" t="n">
        <v>-3.102160872281</v>
      </c>
      <c r="F12" s="3875" t="n">
        <v>-0.407176581407</v>
      </c>
      <c r="G12" s="3875" t="n">
        <v>-0.432806366576</v>
      </c>
      <c r="H12" s="3871" t="n">
        <v>1544.9982203403913</v>
      </c>
      <c r="I12" s="3871" t="n">
        <v>1537.4437694855192</v>
      </c>
      <c r="J12" s="3875" t="n">
        <v>-7.554450854872</v>
      </c>
      <c r="K12" s="3875" t="n">
        <v>-0.488961783607</v>
      </c>
      <c r="L12" s="3875" t="n">
        <v>-1.43261441E-4</v>
      </c>
      <c r="M12" s="3875" t="n">
        <v>-1.52279052E-4</v>
      </c>
      <c r="N12" s="3871" t="n">
        <v>4640.403892771931</v>
      </c>
      <c r="O12" s="3871" t="n">
        <v>4612.4127212822505</v>
      </c>
      <c r="P12" s="3875" t="n">
        <v>-27.99117148968086</v>
      </c>
      <c r="Q12" s="3875" t="n">
        <v>-0.603205499704</v>
      </c>
      <c r="R12" s="3875" t="n">
        <v>-5.30820259E-4</v>
      </c>
      <c r="S12" s="3875" t="n">
        <v>-5.64232812E-4</v>
      </c>
    </row>
    <row r="13" spans="1:19" ht="12" x14ac:dyDescent="0.2">
      <c r="A13" s="2088" t="s">
        <v>1073</v>
      </c>
      <c r="B13" s="3871" t="n">
        <v>898020.9210674964</v>
      </c>
      <c r="C13" s="3871" t="n">
        <v>898010.2715849612</v>
      </c>
      <c r="D13" s="3875" t="n">
        <v>-10.64948253514764</v>
      </c>
      <c r="E13" s="3875" t="n">
        <v>-0.001185883567</v>
      </c>
      <c r="F13" s="3875" t="n">
        <v>-2.01955144E-4</v>
      </c>
      <c r="G13" s="3875" t="n">
        <v>-2.14667238E-4</v>
      </c>
      <c r="H13" s="3871" t="n">
        <v>4678.70358379637</v>
      </c>
      <c r="I13" s="3871" t="n">
        <v>4731.959301205701</v>
      </c>
      <c r="J13" s="3875" t="n">
        <v>53.25571740933</v>
      </c>
      <c r="K13" s="3875" t="n">
        <v>1.13825799082</v>
      </c>
      <c r="L13" s="3875" t="n">
        <v>0.001009933211</v>
      </c>
      <c r="M13" s="3875" t="n">
        <v>0.001073503594</v>
      </c>
      <c r="N13" s="3871" t="n">
        <v>13713.174776349495</v>
      </c>
      <c r="O13" s="3871" t="n">
        <v>14385.993860809494</v>
      </c>
      <c r="P13" s="3875" t="n">
        <v>672.8190844600001</v>
      </c>
      <c r="Q13" s="3875" t="n">
        <v>4.906369935723</v>
      </c>
      <c r="R13" s="3875" t="n">
        <v>0.012759237345</v>
      </c>
      <c r="S13" s="3875" t="n">
        <v>0.013562369271</v>
      </c>
    </row>
    <row r="14" spans="1:19" ht="12" x14ac:dyDescent="0.2">
      <c r="A14" s="2088" t="s">
        <v>1074</v>
      </c>
      <c r="B14" s="3871" t="n">
        <v>766261.9948483725</v>
      </c>
      <c r="C14" s="3871" t="n">
        <v>767596.4189126496</v>
      </c>
      <c r="D14" s="3875" t="n">
        <v>1334.4240642770433</v>
      </c>
      <c r="E14" s="3875" t="n">
        <v>0.174147233355</v>
      </c>
      <c r="F14" s="3875" t="n">
        <v>0.025305812139</v>
      </c>
      <c r="G14" s="3875" t="n">
        <v>0.026898689918</v>
      </c>
      <c r="H14" s="3871" t="n">
        <v>17811.113795495927</v>
      </c>
      <c r="I14" s="3871" t="n">
        <v>17777.402518958712</v>
      </c>
      <c r="J14" s="3875" t="n">
        <v>-33.71127653721575</v>
      </c>
      <c r="K14" s="3875" t="n">
        <v>-0.189271018782</v>
      </c>
      <c r="L14" s="3875" t="n">
        <v>-6.39295449E-4</v>
      </c>
      <c r="M14" s="3875" t="n">
        <v>-6.79535988E-4</v>
      </c>
      <c r="N14" s="3871" t="n">
        <v>7930.363381264497</v>
      </c>
      <c r="O14" s="3871" t="n">
        <v>7914.723680879803</v>
      </c>
      <c r="P14" s="3875" t="n">
        <v>-15.63970038469396</v>
      </c>
      <c r="Q14" s="3875" t="n">
        <v>-0.197212909835</v>
      </c>
      <c r="R14" s="3875" t="n">
        <v>-2.96588866E-4</v>
      </c>
      <c r="S14" s="3875" t="n">
        <v>-3.15257692E-4</v>
      </c>
    </row>
    <row r="15" spans="1:19" ht="12" x14ac:dyDescent="0.2">
      <c r="A15" s="2088" t="s">
        <v>1075</v>
      </c>
      <c r="B15" s="3871" t="n">
        <v>13715.272747934881</v>
      </c>
      <c r="C15" s="3871" t="n">
        <v>13243.911923663149</v>
      </c>
      <c r="D15" s="3875" t="n">
        <v>-471.3608242717318</v>
      </c>
      <c r="E15" s="3875" t="n">
        <v>-3.436758662657</v>
      </c>
      <c r="F15" s="3875" t="n">
        <v>-0.008938813971</v>
      </c>
      <c r="G15" s="3875" t="n">
        <v>-0.009501468829</v>
      </c>
      <c r="H15" s="3871" t="n">
        <v>31.37405401297425</v>
      </c>
      <c r="I15" s="3871" t="n">
        <v>30.540626921968</v>
      </c>
      <c r="J15" s="3875" t="n">
        <v>-0.83342709100625</v>
      </c>
      <c r="K15" s="3875" t="n">
        <v>-2.656421419628</v>
      </c>
      <c r="L15" s="3875" t="n">
        <v>-1.5804983E-5</v>
      </c>
      <c r="M15" s="3875" t="n">
        <v>-1.679983E-5</v>
      </c>
      <c r="N15" s="3871" t="n">
        <v>161.2892060284963</v>
      </c>
      <c r="O15" s="3871" t="n">
        <v>154.3228527287181</v>
      </c>
      <c r="P15" s="3875" t="n">
        <v>-6.9663532997782</v>
      </c>
      <c r="Q15" s="3875" t="n">
        <v>-4.319168945842</v>
      </c>
      <c r="R15" s="3875" t="n">
        <v>-1.3210885E-4</v>
      </c>
      <c r="S15" s="3875" t="n">
        <v>-1.40424459E-4</v>
      </c>
    </row>
    <row r="16" spans="1:19" ht="12" x14ac:dyDescent="0.2">
      <c r="A16" s="2078" t="s">
        <v>45</v>
      </c>
      <c r="B16" s="3871" t="n">
        <v>28581.479316015786</v>
      </c>
      <c r="C16" s="3871" t="n">
        <v>28809.431341580846</v>
      </c>
      <c r="D16" s="3875" t="n">
        <v>227.95202556506183</v>
      </c>
      <c r="E16" s="3875" t="n">
        <v>0.797551529942</v>
      </c>
      <c r="F16" s="3875" t="n">
        <v>0.004322847054</v>
      </c>
      <c r="G16" s="3875" t="n">
        <v>0.004594949249</v>
      </c>
      <c r="H16" s="3871" t="n">
        <v>123206.52558869244</v>
      </c>
      <c r="I16" s="3871" t="n">
        <v>123017.12555089357</v>
      </c>
      <c r="J16" s="3875" t="n">
        <v>-189.40003779886575</v>
      </c>
      <c r="K16" s="3875" t="n">
        <v>-0.15372565446</v>
      </c>
      <c r="L16" s="3875" t="n">
        <v>-0.003591753105</v>
      </c>
      <c r="M16" s="3875" t="n">
        <v>-0.003817836491</v>
      </c>
      <c r="N16" s="3871" t="n">
        <v>188.1589527795141</v>
      </c>
      <c r="O16" s="3871" t="n">
        <v>194.7285099442632</v>
      </c>
      <c r="P16" s="3875" t="n">
        <v>6.56955716474912</v>
      </c>
      <c r="Q16" s="3875" t="n">
        <v>3.491493265509</v>
      </c>
      <c r="R16" s="3875" t="n">
        <v>1.24584069E-4</v>
      </c>
      <c r="S16" s="3875" t="n">
        <v>1.3242603E-4</v>
      </c>
    </row>
    <row r="17" spans="1:19" ht="12" x14ac:dyDescent="0.2">
      <c r="A17" s="2088" t="s">
        <v>1076</v>
      </c>
      <c r="B17" s="3871" t="n">
        <v>4443.7513845875255</v>
      </c>
      <c r="C17" s="3871" t="n">
        <v>4443.7513845875255</v>
      </c>
      <c r="D17" s="3875" t="n">
        <v>0.0</v>
      </c>
      <c r="E17" s="3875" t="n">
        <v>0.0</v>
      </c>
      <c r="F17" s="3875" t="n">
        <v>0.0</v>
      </c>
      <c r="G17" s="3875" t="n">
        <v>0.0</v>
      </c>
      <c r="H17" s="3871" t="n">
        <v>72197.42552636765</v>
      </c>
      <c r="I17" s="3871" t="n">
        <v>72197.42552636765</v>
      </c>
      <c r="J17" s="3875" t="n">
        <v>0.0</v>
      </c>
      <c r="K17" s="3875" t="n">
        <v>0.0</v>
      </c>
      <c r="L17" s="3875" t="n">
        <v>0.0</v>
      </c>
      <c r="M17" s="3875" t="n">
        <v>0.0</v>
      </c>
      <c r="N17" s="3871" t="n">
        <v>0.03592972203196</v>
      </c>
      <c r="O17" s="3871" t="n">
        <v>0.03592972203196</v>
      </c>
      <c r="P17" s="3875" t="n">
        <v>0.0</v>
      </c>
      <c r="Q17" s="3875" t="n">
        <v>0.0</v>
      </c>
      <c r="R17" s="3875" t="n">
        <v>0.0</v>
      </c>
      <c r="S17" s="3875" t="n">
        <v>0.0</v>
      </c>
    </row>
    <row r="18" spans="1:19" ht="12" x14ac:dyDescent="0.2">
      <c r="A18" s="2088" t="s">
        <v>1109</v>
      </c>
      <c r="B18" s="3871" t="n">
        <v>24137.72793142826</v>
      </c>
      <c r="C18" s="3871" t="n">
        <v>24365.67995699332</v>
      </c>
      <c r="D18" s="3875" t="n">
        <v>227.95202556506183</v>
      </c>
      <c r="E18" s="3875" t="n">
        <v>0.944380623614</v>
      </c>
      <c r="F18" s="3875" t="n">
        <v>0.004322847054</v>
      </c>
      <c r="G18" s="3875" t="n">
        <v>0.004594949249</v>
      </c>
      <c r="H18" s="3871" t="n">
        <v>51009.1000623248</v>
      </c>
      <c r="I18" s="3871" t="n">
        <v>50819.700024525926</v>
      </c>
      <c r="J18" s="3875" t="n">
        <v>-189.40003779886575</v>
      </c>
      <c r="K18" s="3875" t="n">
        <v>-0.371306369976</v>
      </c>
      <c r="L18" s="3875" t="n">
        <v>-0.003591753105</v>
      </c>
      <c r="M18" s="3875" t="n">
        <v>-0.003817836491</v>
      </c>
      <c r="N18" s="3871" t="n">
        <v>188.12302305748213</v>
      </c>
      <c r="O18" s="3871" t="n">
        <v>194.69258022223127</v>
      </c>
      <c r="P18" s="3875" t="n">
        <v>6.56955716474912</v>
      </c>
      <c r="Q18" s="3875" t="n">
        <v>3.492160107773</v>
      </c>
      <c r="R18" s="3875" t="n">
        <v>1.24584069E-4</v>
      </c>
      <c r="S18" s="3875" t="n">
        <v>1.3242603E-4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309534.16852386005</v>
      </c>
      <c r="C20" s="3871" t="n">
        <v>326584.38658889243</v>
      </c>
      <c r="D20" s="3875" t="n">
        <v>17050.218065032353</v>
      </c>
      <c r="E20" s="3875" t="n">
        <v>5.508347639404</v>
      </c>
      <c r="F20" s="3875" t="n">
        <v>0.323337705629</v>
      </c>
      <c r="G20" s="3875" t="n">
        <v>0.343690241385</v>
      </c>
      <c r="H20" s="3871" t="n">
        <v>1754.1151747990432</v>
      </c>
      <c r="I20" s="3871" t="n">
        <v>1834.249929151345</v>
      </c>
      <c r="J20" s="3875" t="n">
        <v>80.13475435230175</v>
      </c>
      <c r="K20" s="3875" t="n">
        <v>4.568386130146</v>
      </c>
      <c r="L20" s="3875" t="n">
        <v>0.001519663122</v>
      </c>
      <c r="M20" s="3875" t="n">
        <v>0.001615318523</v>
      </c>
      <c r="N20" s="3871" t="n">
        <v>86646.08072287281</v>
      </c>
      <c r="O20" s="3871" t="n">
        <v>86681.09516596526</v>
      </c>
      <c r="P20" s="3875" t="n">
        <v>35.01444309244758</v>
      </c>
      <c r="Q20" s="3875" t="n">
        <v>0.040410879292</v>
      </c>
      <c r="R20" s="3875" t="n">
        <v>6.64008498E-4</v>
      </c>
      <c r="S20" s="3875" t="n">
        <v>7.05804603E-4</v>
      </c>
    </row>
    <row r="21" spans="1:19" ht="12" x14ac:dyDescent="0.2">
      <c r="A21" s="2078" t="s">
        <v>359</v>
      </c>
      <c r="B21" s="3871" t="n">
        <v>136652.94690870348</v>
      </c>
      <c r="C21" s="3871" t="n">
        <v>136810.9404414506</v>
      </c>
      <c r="D21" s="3875" t="n">
        <v>157.99353274711933</v>
      </c>
      <c r="E21" s="3875" t="n">
        <v>0.115616630538</v>
      </c>
      <c r="F21" s="3875" t="n">
        <v>0.002996164987</v>
      </c>
      <c r="G21" s="3875" t="n">
        <v>0.003184758998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56952.337914787786</v>
      </c>
      <c r="C22" s="3871" t="n">
        <v>56993.71518431705</v>
      </c>
      <c r="D22" s="3875" t="n">
        <v>41.37726952926172</v>
      </c>
      <c r="E22" s="3875" t="n">
        <v>0.072652451232</v>
      </c>
      <c r="F22" s="3875" t="n">
        <v>7.84672157E-4</v>
      </c>
      <c r="G22" s="3875" t="n">
        <v>8.34063453E-4</v>
      </c>
      <c r="H22" s="3871" t="n">
        <v>1312.288240770819</v>
      </c>
      <c r="I22" s="3871" t="n">
        <v>1387.6602923934217</v>
      </c>
      <c r="J22" s="3875" t="n">
        <v>75.37205162260275</v>
      </c>
      <c r="K22" s="3875" t="n">
        <v>5.743559172513</v>
      </c>
      <c r="L22" s="3875" t="n">
        <v>0.001429343962</v>
      </c>
      <c r="M22" s="3875" t="n">
        <v>0.001519314212</v>
      </c>
      <c r="N22" s="3871" t="n">
        <v>81085.18087243897</v>
      </c>
      <c r="O22" s="3871" t="n">
        <v>81112.96995367458</v>
      </c>
      <c r="P22" s="3875" t="n">
        <v>27.78908123559894</v>
      </c>
      <c r="Q22" s="3875" t="n">
        <v>0.034271467285</v>
      </c>
      <c r="R22" s="3875" t="n">
        <v>5.2698785E-4</v>
      </c>
      <c r="S22" s="3875" t="n">
        <v>5.60159172E-4</v>
      </c>
    </row>
    <row r="23" spans="1:19" ht="12" x14ac:dyDescent="0.2">
      <c r="A23" s="2078" t="s">
        <v>330</v>
      </c>
      <c r="B23" s="3871" t="n">
        <v>103782.91619186026</v>
      </c>
      <c r="C23" s="3871" t="n">
        <v>120622.25944836467</v>
      </c>
      <c r="D23" s="3875" t="n">
        <v>16839.34325650441</v>
      </c>
      <c r="E23" s="3875" t="n">
        <v>16.225544506163</v>
      </c>
      <c r="F23" s="3875" t="n">
        <v>0.319338708284</v>
      </c>
      <c r="G23" s="3875" t="n">
        <v>0.33943952661</v>
      </c>
      <c r="H23" s="3871" t="n">
        <v>346.674837939119</v>
      </c>
      <c r="I23" s="3871" t="n">
        <v>352.32394815160075</v>
      </c>
      <c r="J23" s="3875" t="n">
        <v>5.64911021248175</v>
      </c>
      <c r="K23" s="3875" t="n">
        <v>1.629512613625</v>
      </c>
      <c r="L23" s="3875" t="n">
        <v>1.07128855E-4</v>
      </c>
      <c r="M23" s="3875" t="n">
        <v>1.13872095E-4</v>
      </c>
      <c r="N23" s="3871" t="n">
        <v>33.0373201085805</v>
      </c>
      <c r="O23" s="3871" t="n">
        <v>35.65918263018108</v>
      </c>
      <c r="P23" s="3875" t="n">
        <v>2.62186252160058</v>
      </c>
      <c r="Q23" s="3875" t="n">
        <v>7.936062952393</v>
      </c>
      <c r="R23" s="3875" t="n">
        <v>4.9720596E-5</v>
      </c>
      <c r="S23" s="3875" t="n">
        <v>5.2850266E-5</v>
      </c>
    </row>
    <row r="24" spans="1:19" ht="12" x14ac:dyDescent="0.2">
      <c r="A24" s="2091" t="s">
        <v>1110</v>
      </c>
      <c r="B24" s="3871" t="n">
        <v>11285.68867723461</v>
      </c>
      <c r="C24" s="3871" t="n">
        <v>11296.901338520433</v>
      </c>
      <c r="D24" s="3875" t="n">
        <v>11.21266128582374</v>
      </c>
      <c r="E24" s="3875" t="n">
        <v>0.09935292038</v>
      </c>
      <c r="F24" s="3875" t="n">
        <v>2.12635179E-4</v>
      </c>
      <c r="G24" s="3875" t="n">
        <v>2.26019529E-4</v>
      </c>
      <c r="H24" s="3871" t="n">
        <v>4.00836594555075</v>
      </c>
      <c r="I24" s="3871" t="n">
        <v>1.781143714768</v>
      </c>
      <c r="J24" s="3875" t="n">
        <v>-2.22722223078275</v>
      </c>
      <c r="K24" s="3875" t="n">
        <v>-55.564343701077</v>
      </c>
      <c r="L24" s="3875" t="n">
        <v>-4.2236699E-5</v>
      </c>
      <c r="M24" s="3875" t="n">
        <v>-4.4895294E-5</v>
      </c>
      <c r="N24" s="3871" t="n">
        <v>5.71794614892146</v>
      </c>
      <c r="O24" s="3871" t="n">
        <v>6.08659363127658</v>
      </c>
      <c r="P24" s="3875" t="n">
        <v>0.36864748235512</v>
      </c>
      <c r="Q24" s="3875" t="n">
        <v>6.44720101858</v>
      </c>
      <c r="R24" s="3875" t="n">
        <v>6.990974E-6</v>
      </c>
      <c r="S24" s="3875" t="n">
        <v>7.431022E-6</v>
      </c>
    </row>
    <row r="25" spans="1:19" ht="12" x14ac:dyDescent="0.2">
      <c r="A25" s="2091" t="s">
        <v>1083</v>
      </c>
      <c r="B25" s="3871" t="n">
        <v>787.7619389759813</v>
      </c>
      <c r="C25" s="3871" t="n">
        <v>787.7619389759822</v>
      </c>
      <c r="D25" s="3875" t="n">
        <v>9.3E-13</v>
      </c>
      <c r="E25" s="3875" t="n">
        <v>0.0</v>
      </c>
      <c r="F25" s="3875" t="n">
        <v>0.0</v>
      </c>
      <c r="G25" s="3875" t="n">
        <v>0.0</v>
      </c>
      <c r="H25" s="3871" t="n">
        <v>66.616549146811</v>
      </c>
      <c r="I25" s="3871" t="n">
        <v>67.957363894811</v>
      </c>
      <c r="J25" s="3875" t="n">
        <v>1.340814748</v>
      </c>
      <c r="K25" s="3875" t="n">
        <v>2.012735221461</v>
      </c>
      <c r="L25" s="3875" t="n">
        <v>2.5427004E-5</v>
      </c>
      <c r="M25" s="3875" t="n">
        <v>2.702751E-5</v>
      </c>
      <c r="N25" s="3871" t="n">
        <v>5450.216705440584</v>
      </c>
      <c r="O25" s="3871" t="n">
        <v>5454.451557293476</v>
      </c>
      <c r="P25" s="3875" t="n">
        <v>4.23485185289294</v>
      </c>
      <c r="Q25" s="3875" t="n">
        <v>0.077700614155</v>
      </c>
      <c r="R25" s="3875" t="n">
        <v>8.0309077E-5</v>
      </c>
      <c r="S25" s="3875" t="n">
        <v>8.5364143E-5</v>
      </c>
    </row>
    <row r="26" spans="1:19" ht="12" x14ac:dyDescent="0.2">
      <c r="A26" s="2078" t="s">
        <v>1113</v>
      </c>
      <c r="B26" s="3871" t="n">
        <v>72.5168922979366</v>
      </c>
      <c r="C26" s="3871" t="n">
        <v>72.80823726367544</v>
      </c>
      <c r="D26" s="3875" t="n">
        <v>0.29134496573884</v>
      </c>
      <c r="E26" s="3875" t="n">
        <v>0.401761515844</v>
      </c>
      <c r="F26" s="3875" t="n">
        <v>5.525021E-6</v>
      </c>
      <c r="G26" s="3875" t="n">
        <v>5.872794E-6</v>
      </c>
      <c r="H26" s="3871" t="n">
        <v>24.5271809967435</v>
      </c>
      <c r="I26" s="3871" t="n">
        <v>24.5271809967435</v>
      </c>
      <c r="J26" s="3875" t="n">
        <v>0.0</v>
      </c>
      <c r="K26" s="3875" t="n">
        <v>0.0</v>
      </c>
      <c r="L26" s="3875" t="n">
        <v>0.0</v>
      </c>
      <c r="M26" s="3875" t="n">
        <v>0.0</v>
      </c>
      <c r="N26" s="3871" t="n">
        <v>71.92787873575443</v>
      </c>
      <c r="O26" s="3871" t="n">
        <v>71.92787873575443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11227.696439744303</v>
      </c>
      <c r="C8" s="3871" t="n">
        <v>11234.73528960944</v>
      </c>
      <c r="D8" s="3875" t="n">
        <v>7.03884986513591</v>
      </c>
      <c r="E8" s="3875" t="n">
        <v>0.062691843362</v>
      </c>
      <c r="F8" s="3875" t="n">
        <v>1.33483663E-4</v>
      </c>
      <c r="G8" s="3875" t="n">
        <v>1.4188581E-4</v>
      </c>
      <c r="H8" s="3871" t="n">
        <v>255531.9334020308</v>
      </c>
      <c r="I8" s="3871" t="n">
        <v>256446.03756987661</v>
      </c>
      <c r="J8" s="3875" t="n">
        <v>914.1041678458384</v>
      </c>
      <c r="K8" s="3875" t="n">
        <v>0.357726001473</v>
      </c>
      <c r="L8" s="3875" t="n">
        <v>0.017334930451</v>
      </c>
      <c r="M8" s="3875" t="n">
        <v>0.018426080001</v>
      </c>
      <c r="N8" s="3871" t="n">
        <v>200411.36765710692</v>
      </c>
      <c r="O8" s="3871" t="n">
        <v>196757.83000947963</v>
      </c>
      <c r="P8" s="3875" t="n">
        <v>-3653.5376476272736</v>
      </c>
      <c r="Q8" s="3875" t="n">
        <v>-1.823019168193</v>
      </c>
      <c r="R8" s="3875" t="n">
        <v>-0.069285124443</v>
      </c>
      <c r="S8" s="3875" t="n">
        <v>-0.073646286003</v>
      </c>
      <c r="T8" s="144"/>
    </row>
    <row r="9" spans="1:20" ht="12" x14ac:dyDescent="0.2">
      <c r="A9" s="2106" t="s">
        <v>1086</v>
      </c>
      <c r="B9" s="3872" t="s">
        <v>1185</v>
      </c>
      <c r="C9" s="3872" t="s">
        <v>1185</v>
      </c>
      <c r="D9" s="3872" t="s">
        <v>1185</v>
      </c>
      <c r="E9" s="3872" t="s">
        <v>1185</v>
      </c>
      <c r="F9" s="3872" t="s">
        <v>1185</v>
      </c>
      <c r="G9" s="3872" t="s">
        <v>1185</v>
      </c>
      <c r="H9" s="3871" t="n">
        <v>205194.82884667182</v>
      </c>
      <c r="I9" s="3871" t="n">
        <v>205954.49658574714</v>
      </c>
      <c r="J9" s="3875" t="n">
        <v>759.667739075324</v>
      </c>
      <c r="K9" s="3875" t="n">
        <v>0.370217779534</v>
      </c>
      <c r="L9" s="3875" t="n">
        <v>0.014406221836</v>
      </c>
      <c r="M9" s="3875" t="n">
        <v>0.015313023424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45798.966832266975</v>
      </c>
      <c r="I10" s="3871" t="n">
        <v>45960.39950136452</v>
      </c>
      <c r="J10" s="3875" t="n">
        <v>161.43266909754075</v>
      </c>
      <c r="K10" s="3875" t="n">
        <v>0.352481027986</v>
      </c>
      <c r="L10" s="3875" t="n">
        <v>0.003061384238</v>
      </c>
      <c r="M10" s="3875" t="n">
        <v>0.003254083484</v>
      </c>
      <c r="N10" s="3871" t="n">
        <v>25655.094171243953</v>
      </c>
      <c r="O10" s="3871" t="n">
        <v>25999.489629814438</v>
      </c>
      <c r="P10" s="3875" t="n">
        <v>344.39545857048256</v>
      </c>
      <c r="Q10" s="3875" t="n">
        <v>1.342405747068</v>
      </c>
      <c r="R10" s="3875" t="n">
        <v>0.006531062358</v>
      </c>
      <c r="S10" s="3875" t="n">
        <v>0.006942160965</v>
      </c>
      <c r="T10" s="144"/>
    </row>
    <row r="11" spans="1:20" ht="12" x14ac:dyDescent="0.2">
      <c r="A11" s="2106" t="s">
        <v>515</v>
      </c>
      <c r="B11" s="3872" t="s">
        <v>1185</v>
      </c>
      <c r="C11" s="3872" t="s">
        <v>1185</v>
      </c>
      <c r="D11" s="3872" t="s">
        <v>1185</v>
      </c>
      <c r="E11" s="3872" t="s">
        <v>1185</v>
      </c>
      <c r="F11" s="3872" t="s">
        <v>1185</v>
      </c>
      <c r="G11" s="3872" t="s">
        <v>1185</v>
      </c>
      <c r="H11" s="3871" t="n">
        <v>2669.024945222085</v>
      </c>
      <c r="I11" s="3871" t="n">
        <v>2669.024945222085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174033.99336009513</v>
      </c>
      <c r="O12" s="3871" t="n">
        <v>170037.81432248038</v>
      </c>
      <c r="P12" s="3875" t="n">
        <v>-3996.1790376147515</v>
      </c>
      <c r="Q12" s="3875" t="n">
        <v>-2.296206023007</v>
      </c>
      <c r="R12" s="3875" t="n">
        <v>-0.075782922915</v>
      </c>
      <c r="S12" s="3875" t="n">
        <v>-0.080553089281</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1579.4990472491097</v>
      </c>
      <c r="I14" s="3871" t="n">
        <v>1572.502804935045</v>
      </c>
      <c r="J14" s="3875" t="n">
        <v>-6.99624231406475</v>
      </c>
      <c r="K14" s="3875" t="n">
        <v>-0.442940584627</v>
      </c>
      <c r="L14" s="3875" t="n">
        <v>-1.3267566E-4</v>
      </c>
      <c r="M14" s="3875" t="n">
        <v>-1.41026948E-4</v>
      </c>
      <c r="N14" s="3871" t="n">
        <v>543.8604886646018</v>
      </c>
      <c r="O14" s="3871" t="n">
        <v>541.3123017417624</v>
      </c>
      <c r="P14" s="3875" t="n">
        <v>-2.54818692283936</v>
      </c>
      <c r="Q14" s="3875" t="n">
        <v>-0.468536872222</v>
      </c>
      <c r="R14" s="3875" t="n">
        <v>-4.8323424E-5</v>
      </c>
      <c r="S14" s="3875" t="n">
        <v>-5.1365148E-5</v>
      </c>
      <c r="T14" s="144"/>
    </row>
    <row r="15" spans="1:20" ht="12" x14ac:dyDescent="0.2">
      <c r="A15" s="2106" t="s">
        <v>1088</v>
      </c>
      <c r="B15" s="3871" t="n">
        <v>7000.874218776073</v>
      </c>
      <c r="C15" s="3871" t="n">
        <v>6887.374474754424</v>
      </c>
      <c r="D15" s="3875" t="n">
        <v>-113.49974402164852</v>
      </c>
      <c r="E15" s="3875" t="n">
        <v>-1.621222442724</v>
      </c>
      <c r="F15" s="3875" t="n">
        <v>-0.00215239164</v>
      </c>
      <c r="G15" s="3875" t="n">
        <v>-0.002287874224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3287.816541348222</v>
      </c>
      <c r="C16" s="3871" t="n">
        <v>3320.5078452441035</v>
      </c>
      <c r="D16" s="3875" t="n">
        <v>32.69130389588111</v>
      </c>
      <c r="E16" s="3875" t="n">
        <v>0.994316546704</v>
      </c>
      <c r="F16" s="3875" t="n">
        <v>6.19952845E-4</v>
      </c>
      <c r="G16" s="3875" t="n">
        <v>6.58975861E-4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935.9664947387012</v>
      </c>
      <c r="C17" s="3871" t="n">
        <v>1023.8137847296045</v>
      </c>
      <c r="D17" s="3875" t="n">
        <v>87.84728999090332</v>
      </c>
      <c r="E17" s="3875" t="n">
        <v>9.385730203454</v>
      </c>
      <c r="F17" s="3875" t="n">
        <v>0.001665922458</v>
      </c>
      <c r="G17" s="3875" t="n">
        <v>0.001770784173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3.03918488130731</v>
      </c>
      <c r="C18" s="3871" t="n">
        <v>3.03918488130731</v>
      </c>
      <c r="D18" s="3875" t="n">
        <v>0.0</v>
      </c>
      <c r="E18" s="3875" t="n">
        <v>0.0</v>
      </c>
      <c r="F18" s="3875" t="n">
        <v>0.0</v>
      </c>
      <c r="G18" s="3875" t="n">
        <v>0.0</v>
      </c>
      <c r="H18" s="3871" t="n">
        <v>289.613730620793</v>
      </c>
      <c r="I18" s="3871" t="n">
        <v>289.6137326078315</v>
      </c>
      <c r="J18" s="3875" t="n">
        <v>1.9870385E-6</v>
      </c>
      <c r="K18" s="3875" t="n">
        <v>6.861E-7</v>
      </c>
      <c r="L18" s="3875" t="n">
        <v>3.8E-11</v>
      </c>
      <c r="M18" s="3875" t="n">
        <v>4.0E-11</v>
      </c>
      <c r="N18" s="3871" t="n">
        <v>178.4196371032243</v>
      </c>
      <c r="O18" s="3871" t="n">
        <v>179.21375544305883</v>
      </c>
      <c r="P18" s="3875" t="n">
        <v>0.79411833983452</v>
      </c>
      <c r="Q18" s="3875" t="n">
        <v>0.445084606564</v>
      </c>
      <c r="R18" s="3875" t="n">
        <v>1.5059538E-5</v>
      </c>
      <c r="S18" s="3875" t="n">
        <v>1.6007462E-5</v>
      </c>
      <c r="T18" s="144"/>
    </row>
    <row r="19" spans="1:20" ht="26.25" x14ac:dyDescent="0.2">
      <c r="A19" s="2224" t="s">
        <v>2333</v>
      </c>
      <c r="B19" s="3871" t="n">
        <v>-342854.9159848533</v>
      </c>
      <c r="C19" s="3871" t="n">
        <v>-344135.66355273634</v>
      </c>
      <c r="D19" s="3875" t="n">
        <v>-1280.7475678830765</v>
      </c>
      <c r="E19" s="3875" t="n">
        <v>0.373553800214</v>
      </c>
      <c r="F19" s="3872" t="s">
        <v>1185</v>
      </c>
      <c r="G19" s="3875" t="n">
        <v>-0.02581670446</v>
      </c>
      <c r="H19" s="3871" t="n">
        <v>17029.893469201063</v>
      </c>
      <c r="I19" s="3871" t="n">
        <v>16719.270364759122</v>
      </c>
      <c r="J19" s="3875" t="n">
        <v>-310.62310444194026</v>
      </c>
      <c r="K19" s="3875" t="n">
        <v>-1.823987360835</v>
      </c>
      <c r="L19" s="3872" t="s">
        <v>1185</v>
      </c>
      <c r="M19" s="3875" t="n">
        <v>-0.006261393804</v>
      </c>
      <c r="N19" s="3871" t="n">
        <v>17098.969126368014</v>
      </c>
      <c r="O19" s="3871" t="n">
        <v>15150.241718057832</v>
      </c>
      <c r="P19" s="3875" t="n">
        <v>-1948.7274083101806</v>
      </c>
      <c r="Q19" s="3875" t="n">
        <v>-11.396753768653</v>
      </c>
      <c r="R19" s="3872" t="s">
        <v>1185</v>
      </c>
      <c r="S19" s="3875" t="n">
        <v>-0.039281526535</v>
      </c>
      <c r="T19" s="411"/>
    </row>
    <row r="20" spans="1:20" ht="12" x14ac:dyDescent="0.2">
      <c r="A20" s="2106" t="s">
        <v>733</v>
      </c>
      <c r="B20" s="3871" t="n">
        <v>-461045.5307673775</v>
      </c>
      <c r="C20" s="3871" t="n">
        <v>-450270.2796909305</v>
      </c>
      <c r="D20" s="3875" t="n">
        <v>10775.25107644704</v>
      </c>
      <c r="E20" s="3875" t="n">
        <v>-2.337133831123</v>
      </c>
      <c r="F20" s="3872" t="s">
        <v>1185</v>
      </c>
      <c r="G20" s="3875" t="n">
        <v>0.217202421067</v>
      </c>
      <c r="H20" s="3871" t="n">
        <v>3660.8154650064353</v>
      </c>
      <c r="I20" s="3871" t="n">
        <v>3648.1177984486576</v>
      </c>
      <c r="J20" s="3875" t="n">
        <v>-12.6976665577775</v>
      </c>
      <c r="K20" s="3875" t="n">
        <v>-0.346853499696</v>
      </c>
      <c r="L20" s="3872" t="s">
        <v>1185</v>
      </c>
      <c r="M20" s="3875" t="n">
        <v>-2.55953564E-4</v>
      </c>
      <c r="N20" s="3871" t="n">
        <v>6342.066893020477</v>
      </c>
      <c r="O20" s="3871" t="n">
        <v>6470.800960220891</v>
      </c>
      <c r="P20" s="3875" t="n">
        <v>128.7340672004143</v>
      </c>
      <c r="Q20" s="3875" t="n">
        <v>2.02984404567</v>
      </c>
      <c r="R20" s="3872" t="s">
        <v>1185</v>
      </c>
      <c r="S20" s="3875" t="n">
        <v>0.002594960514</v>
      </c>
      <c r="T20" s="411"/>
    </row>
    <row r="21" spans="1:20" ht="12" x14ac:dyDescent="0.2">
      <c r="A21" s="2106" t="s">
        <v>736</v>
      </c>
      <c r="B21" s="3871" t="n">
        <v>78295.03398181712</v>
      </c>
      <c r="C21" s="3871" t="n">
        <v>72253.00507371013</v>
      </c>
      <c r="D21" s="3875" t="n">
        <v>-6042.0289081069905</v>
      </c>
      <c r="E21" s="3875" t="n">
        <v>-7.717001450578</v>
      </c>
      <c r="F21" s="3872" t="s">
        <v>1185</v>
      </c>
      <c r="G21" s="3875" t="n">
        <v>-0.121792364529</v>
      </c>
      <c r="H21" s="3871" t="n">
        <v>1167.603140489506</v>
      </c>
      <c r="I21" s="3871" t="n">
        <v>1169.9376355270056</v>
      </c>
      <c r="J21" s="3875" t="n">
        <v>2.3344950374995</v>
      </c>
      <c r="K21" s="3875" t="n">
        <v>0.199939085169</v>
      </c>
      <c r="L21" s="3872" t="s">
        <v>1185</v>
      </c>
      <c r="M21" s="3875" t="n">
        <v>4.7057648E-5</v>
      </c>
      <c r="N21" s="3871" t="n">
        <v>3836.715963236837</v>
      </c>
      <c r="O21" s="3871" t="n">
        <v>3047.748292628996</v>
      </c>
      <c r="P21" s="3875" t="n">
        <v>-788.9676706078415</v>
      </c>
      <c r="Q21" s="3875" t="n">
        <v>-20.563619464346</v>
      </c>
      <c r="R21" s="3872" t="s">
        <v>1185</v>
      </c>
      <c r="S21" s="3875" t="n">
        <v>-0.015903637603</v>
      </c>
      <c r="T21" s="411"/>
    </row>
    <row r="22" spans="1:20" ht="12" x14ac:dyDescent="0.2">
      <c r="A22" s="2106" t="s">
        <v>740</v>
      </c>
      <c r="B22" s="3871" t="n">
        <v>26293.374479025144</v>
      </c>
      <c r="C22" s="3871" t="n">
        <v>24528.385752043225</v>
      </c>
      <c r="D22" s="3875" t="n">
        <v>-1764.9887269819192</v>
      </c>
      <c r="E22" s="3875" t="n">
        <v>-6.712674816197</v>
      </c>
      <c r="F22" s="3872" t="s">
        <v>1185</v>
      </c>
      <c r="G22" s="3875" t="n">
        <v>-0.035577808994</v>
      </c>
      <c r="H22" s="3871" t="n">
        <v>5184.642581110109</v>
      </c>
      <c r="I22" s="3871" t="n">
        <v>4933.990688004394</v>
      </c>
      <c r="J22" s="3875" t="n">
        <v>-250.65189310571574</v>
      </c>
      <c r="K22" s="3875" t="n">
        <v>-4.83450670291</v>
      </c>
      <c r="L22" s="3872" t="s">
        <v>1185</v>
      </c>
      <c r="M22" s="3875" t="n">
        <v>-0.005052522456</v>
      </c>
      <c r="N22" s="3871" t="n">
        <v>747.1259397977988</v>
      </c>
      <c r="O22" s="3871" t="n">
        <v>744.1726536589391</v>
      </c>
      <c r="P22" s="3875" t="n">
        <v>-2.95328613885966</v>
      </c>
      <c r="Q22" s="3875" t="n">
        <v>-0.395286253835</v>
      </c>
      <c r="R22" s="3872" t="s">
        <v>1185</v>
      </c>
      <c r="S22" s="3875" t="n">
        <v>-5.9530947E-5</v>
      </c>
      <c r="T22" s="411"/>
    </row>
    <row r="23" spans="1:20" ht="12" x14ac:dyDescent="0.2">
      <c r="A23" s="2106" t="s">
        <v>896</v>
      </c>
      <c r="B23" s="3871" t="n">
        <v>10493.859745058948</v>
      </c>
      <c r="C23" s="3871" t="n">
        <v>8956.018843912876</v>
      </c>
      <c r="D23" s="3875" t="n">
        <v>-1537.8409011460715</v>
      </c>
      <c r="E23" s="3875" t="n">
        <v>-14.654673671145</v>
      </c>
      <c r="F23" s="3872" t="s">
        <v>1185</v>
      </c>
      <c r="G23" s="3875" t="n">
        <v>-0.030999070423</v>
      </c>
      <c r="H23" s="3871" t="n">
        <v>5545.6079565816935</v>
      </c>
      <c r="I23" s="3871" t="n">
        <v>5495.835075020033</v>
      </c>
      <c r="J23" s="3875" t="n">
        <v>-49.77288156166</v>
      </c>
      <c r="K23" s="3875" t="n">
        <v>-0.897518936631</v>
      </c>
      <c r="L23" s="3872" t="s">
        <v>1185</v>
      </c>
      <c r="M23" s="3875" t="n">
        <v>-0.001003298234</v>
      </c>
      <c r="N23" s="3871" t="n">
        <v>240.37093179189705</v>
      </c>
      <c r="O23" s="3871" t="n">
        <v>209.84566582342245</v>
      </c>
      <c r="P23" s="3875" t="n">
        <v>-30.5252659684746</v>
      </c>
      <c r="Q23" s="3875" t="n">
        <v>-12.699233530826</v>
      </c>
      <c r="R23" s="3872" t="s">
        <v>1185</v>
      </c>
      <c r="S23" s="3875" t="n">
        <v>-6.15313892E-4</v>
      </c>
      <c r="T23" s="411"/>
    </row>
    <row r="24" spans="1:20" ht="12" x14ac:dyDescent="0.2">
      <c r="A24" s="2106" t="s">
        <v>1115</v>
      </c>
      <c r="B24" s="3871" t="n">
        <v>39271.37280891187</v>
      </c>
      <c r="C24" s="3871" t="n">
        <v>35811.61514153975</v>
      </c>
      <c r="D24" s="3875" t="n">
        <v>-3459.7576673721205</v>
      </c>
      <c r="E24" s="3875" t="n">
        <v>-8.809871975209</v>
      </c>
      <c r="F24" s="3872" t="s">
        <v>1185</v>
      </c>
      <c r="G24" s="3875" t="n">
        <v>-0.0697401607</v>
      </c>
      <c r="H24" s="3871" t="n">
        <v>98.87003326919775</v>
      </c>
      <c r="I24" s="3871" t="n">
        <v>99.25146794246075</v>
      </c>
      <c r="J24" s="3875" t="n">
        <v>0.381434673263</v>
      </c>
      <c r="K24" s="3875" t="n">
        <v>0.385794017308</v>
      </c>
      <c r="L24" s="3872" t="s">
        <v>1185</v>
      </c>
      <c r="M24" s="3875" t="n">
        <v>7.68878E-6</v>
      </c>
      <c r="N24" s="3871" t="n">
        <v>3570.2910466253975</v>
      </c>
      <c r="O24" s="3871" t="n">
        <v>3244.3854878988695</v>
      </c>
      <c r="P24" s="3875" t="n">
        <v>-325.9055587265279</v>
      </c>
      <c r="Q24" s="3875" t="n">
        <v>-9.128263059522</v>
      </c>
      <c r="R24" s="3872" t="s">
        <v>1185</v>
      </c>
      <c r="S24" s="3875" t="n">
        <v>-0.006569450298</v>
      </c>
      <c r="T24" s="411"/>
    </row>
    <row r="25" spans="1:20" ht="12" x14ac:dyDescent="0.2">
      <c r="A25" s="2106" t="s">
        <v>898</v>
      </c>
      <c r="B25" s="3871" t="n">
        <v>254.5425063040107</v>
      </c>
      <c r="C25" s="3871" t="n">
        <v>-382.211158815501</v>
      </c>
      <c r="D25" s="3875" t="n">
        <v>-636.7536651195117</v>
      </c>
      <c r="E25" s="3875" t="n">
        <v>-250.156122985216</v>
      </c>
      <c r="F25" s="3872" t="s">
        <v>1185</v>
      </c>
      <c r="G25" s="3875" t="n">
        <v>-0.012835379585</v>
      </c>
      <c r="H25" s="3871" t="n">
        <v>228.8912294312305</v>
      </c>
      <c r="I25" s="3871" t="n">
        <v>228.8912294312305</v>
      </c>
      <c r="J25" s="3875" t="n">
        <v>0.0</v>
      </c>
      <c r="K25" s="3875" t="n">
        <v>0.0</v>
      </c>
      <c r="L25" s="3872" t="s">
        <v>1185</v>
      </c>
      <c r="M25" s="3875" t="n">
        <v>0.0</v>
      </c>
      <c r="N25" s="3871" t="n">
        <v>1012.924615329664</v>
      </c>
      <c r="O25" s="3871" t="n">
        <v>116.78927452982862</v>
      </c>
      <c r="P25" s="3875" t="n">
        <v>-896.1353407998354</v>
      </c>
      <c r="Q25" s="3875" t="n">
        <v>-88.4700921705</v>
      </c>
      <c r="R25" s="3872" t="s">
        <v>1185</v>
      </c>
      <c r="S25" s="3875" t="n">
        <v>-0.018063872874</v>
      </c>
      <c r="T25" s="411"/>
    </row>
    <row r="26" spans="1:20" ht="12" x14ac:dyDescent="0.2">
      <c r="A26" s="2106" t="s">
        <v>1116</v>
      </c>
      <c r="B26" s="3871" t="n">
        <v>-37225.19240526282</v>
      </c>
      <c r="C26" s="3871" t="n">
        <v>-35839.82118086632</v>
      </c>
      <c r="D26" s="3875" t="n">
        <v>1385.3712243964965</v>
      </c>
      <c r="E26" s="3875" t="n">
        <v>-3.721595873338</v>
      </c>
      <c r="F26" s="3872" t="s">
        <v>1185</v>
      </c>
      <c r="G26" s="3875" t="n">
        <v>0.027925658704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807.62366667</v>
      </c>
      <c r="C27" s="3871" t="n">
        <v>807.62366667</v>
      </c>
      <c r="D27" s="3875" t="n">
        <v>3.0E-14</v>
      </c>
      <c r="E27" s="3875" t="n">
        <v>0.0</v>
      </c>
      <c r="F27" s="3872" t="s">
        <v>1185</v>
      </c>
      <c r="G27" s="3875" t="n">
        <v>0.0</v>
      </c>
      <c r="H27" s="3871" t="n">
        <v>1143.4630633128897</v>
      </c>
      <c r="I27" s="3871" t="n">
        <v>1143.2464703853402</v>
      </c>
      <c r="J27" s="3875" t="n">
        <v>-0.2165929275495</v>
      </c>
      <c r="K27" s="3875" t="n">
        <v>-0.018941838569</v>
      </c>
      <c r="L27" s="3872" t="s">
        <v>1185</v>
      </c>
      <c r="M27" s="3875" t="n">
        <v>-4.365978E-6</v>
      </c>
      <c r="N27" s="3871" t="n">
        <v>259.1171710451317</v>
      </c>
      <c r="O27" s="3871" t="n">
        <v>318.3371831994357</v>
      </c>
      <c r="P27" s="3875" t="n">
        <v>59.22001215430396</v>
      </c>
      <c r="Q27" s="3875" t="n">
        <v>22.854530217138</v>
      </c>
      <c r="R27" s="3872" t="s">
        <v>1185</v>
      </c>
      <c r="S27" s="3875" t="n">
        <v>0.00119372903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3708.0003232165973</v>
      </c>
      <c r="C8" s="3871" t="n">
        <v>3769.2581663098135</v>
      </c>
      <c r="D8" s="3875" t="n">
        <v>61.25784309321587</v>
      </c>
      <c r="E8" s="3875" t="n">
        <v>1.652045246859</v>
      </c>
      <c r="F8" s="3875" t="n">
        <v>0.001161684288</v>
      </c>
      <c r="G8" s="3875" t="n">
        <v>0.001234806663</v>
      </c>
      <c r="H8" s="3871" t="n">
        <v>224234.08183310035</v>
      </c>
      <c r="I8" s="3871" t="n">
        <v>223020.28138504524</v>
      </c>
      <c r="J8" s="3875" t="n">
        <v>-1213.8004480551272</v>
      </c>
      <c r="K8" s="3875" t="n">
        <v>-0.541309527139</v>
      </c>
      <c r="L8" s="3875" t="n">
        <v>-0.023018324485</v>
      </c>
      <c r="M8" s="3875" t="n">
        <v>-0.024467216043</v>
      </c>
      <c r="N8" s="3871" t="n">
        <v>9542.411840448583</v>
      </c>
      <c r="O8" s="3871" t="n">
        <v>9237.003001149122</v>
      </c>
      <c r="P8" s="3875" t="n">
        <v>-305.40883929946136</v>
      </c>
      <c r="Q8" s="3875" t="n">
        <v>-3.200541376813</v>
      </c>
      <c r="R8" s="3875" t="n">
        <v>-0.005791726123</v>
      </c>
      <c r="S8" s="3875" t="n">
        <v>-0.00615628711</v>
      </c>
    </row>
    <row r="9" spans="1:19" x14ac:dyDescent="0.2">
      <c r="A9" s="2106" t="s">
        <v>2687</v>
      </c>
      <c r="B9" s="3871" t="s">
        <v>2948</v>
      </c>
      <c r="C9" s="3871" t="s">
        <v>2948</v>
      </c>
      <c r="D9" s="3875" t="s">
        <v>1185</v>
      </c>
      <c r="E9" s="3875" t="s">
        <v>1185</v>
      </c>
      <c r="F9" s="3875" t="s">
        <v>1185</v>
      </c>
      <c r="G9" s="3875" t="s">
        <v>1185</v>
      </c>
      <c r="H9" s="3871" t="n">
        <v>192794.68199605754</v>
      </c>
      <c r="I9" s="3871" t="n">
        <v>191482.97995791485</v>
      </c>
      <c r="J9" s="3875" t="n">
        <v>-1311.7020381426755</v>
      </c>
      <c r="K9" s="3875" t="n">
        <v>-0.680362147214</v>
      </c>
      <c r="L9" s="3875" t="n">
        <v>-0.02487491514</v>
      </c>
      <c r="M9" s="3875" t="n">
        <v>-0.026440670049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1425.2114838567813</v>
      </c>
      <c r="I10" s="3871" t="n">
        <v>1422.8699668606457</v>
      </c>
      <c r="J10" s="3875" t="n">
        <v>-2.3415169961355</v>
      </c>
      <c r="K10" s="3875" t="n">
        <v>-0.164292599566</v>
      </c>
      <c r="L10" s="3875" t="n">
        <v>-4.4404167E-5</v>
      </c>
      <c r="M10" s="3875" t="n">
        <v>-4.7199193E-5</v>
      </c>
      <c r="N10" s="3871" t="n">
        <v>968.6621812013127</v>
      </c>
      <c r="O10" s="3871" t="n">
        <v>969.1855513837497</v>
      </c>
      <c r="P10" s="3875" t="n">
        <v>0.52337018243702</v>
      </c>
      <c r="Q10" s="3875" t="n">
        <v>0.054030207083</v>
      </c>
      <c r="R10" s="3875" t="n">
        <v>9.925111E-6</v>
      </c>
      <c r="S10" s="3875" t="n">
        <v>1.0549849E-5</v>
      </c>
    </row>
    <row r="11" spans="1:19" x14ac:dyDescent="0.2">
      <c r="A11" s="2135" t="s">
        <v>993</v>
      </c>
      <c r="B11" s="3871" t="n">
        <v>3686.6773834220344</v>
      </c>
      <c r="C11" s="3871" t="n">
        <v>3747.89202651525</v>
      </c>
      <c r="D11" s="3875" t="n">
        <v>61.21464309321587</v>
      </c>
      <c r="E11" s="3875" t="n">
        <v>1.660428530266</v>
      </c>
      <c r="F11" s="3875" t="n">
        <v>0.00116086505</v>
      </c>
      <c r="G11" s="3875" t="n">
        <v>0.001233935858</v>
      </c>
      <c r="H11" s="3871" t="n">
        <v>368.3256556874075</v>
      </c>
      <c r="I11" s="3871" t="n">
        <v>342.8022391979915</v>
      </c>
      <c r="J11" s="3875" t="n">
        <v>-25.523416489416</v>
      </c>
      <c r="K11" s="3875" t="n">
        <v>-6.929578783151</v>
      </c>
      <c r="L11" s="3875" t="n">
        <v>-4.84022134E-4</v>
      </c>
      <c r="M11" s="3875" t="n">
        <v>-5.14488973E-4</v>
      </c>
      <c r="N11" s="3871" t="n">
        <v>507.97134120713633</v>
      </c>
      <c r="O11" s="3871" t="n">
        <v>510.7816414170709</v>
      </c>
      <c r="P11" s="3875" t="n">
        <v>2.81030020993454</v>
      </c>
      <c r="Q11" s="3875" t="n">
        <v>0.553239913743</v>
      </c>
      <c r="R11" s="3875" t="n">
        <v>5.32941E-5</v>
      </c>
      <c r="S11" s="3875" t="n">
        <v>5.6648704E-5</v>
      </c>
    </row>
    <row r="12" spans="1:19" x14ac:dyDescent="0.2">
      <c r="A12" s="2106" t="s">
        <v>1118</v>
      </c>
      <c r="B12" s="3872" t="s">
        <v>1185</v>
      </c>
      <c r="C12" s="3872" t="s">
        <v>1185</v>
      </c>
      <c r="D12" s="3872" t="s">
        <v>1185</v>
      </c>
      <c r="E12" s="3872" t="s">
        <v>1185</v>
      </c>
      <c r="F12" s="3872" t="s">
        <v>1185</v>
      </c>
      <c r="G12" s="3872" t="s">
        <v>1185</v>
      </c>
      <c r="H12" s="3871" t="n">
        <v>29624.261972112814</v>
      </c>
      <c r="I12" s="3871" t="n">
        <v>29750.026245685913</v>
      </c>
      <c r="J12" s="3875" t="n">
        <v>125.76427357309974</v>
      </c>
      <c r="K12" s="3875" t="n">
        <v>0.424531330743</v>
      </c>
      <c r="L12" s="3875" t="n">
        <v>0.002384974287</v>
      </c>
      <c r="M12" s="3875" t="n">
        <v>0.002535096817</v>
      </c>
      <c r="N12" s="3871" t="n">
        <v>8016.977942340134</v>
      </c>
      <c r="O12" s="3871" t="n">
        <v>7708.235432648301</v>
      </c>
      <c r="P12" s="3875" t="n">
        <v>-308.7425096918329</v>
      </c>
      <c r="Q12" s="3875" t="n">
        <v>-3.851108384136</v>
      </c>
      <c r="R12" s="3875" t="n">
        <v>-0.005854945335</v>
      </c>
      <c r="S12" s="3875" t="n">
        <v>-0.006223485663</v>
      </c>
    </row>
    <row r="13" spans="1:19" x14ac:dyDescent="0.2">
      <c r="A13" s="2106" t="s">
        <v>1208</v>
      </c>
      <c r="B13" s="3871" t="n">
        <v>21.3229397945633</v>
      </c>
      <c r="C13" s="3871" t="n">
        <v>21.3661397945633</v>
      </c>
      <c r="D13" s="3875" t="n">
        <v>0.0432</v>
      </c>
      <c r="E13" s="3875" t="n">
        <v>0.202598705508</v>
      </c>
      <c r="F13" s="3875" t="n">
        <v>8.19238E-7</v>
      </c>
      <c r="G13" s="3875" t="n">
        <v>8.70805E-7</v>
      </c>
      <c r="H13" s="3871" t="n">
        <v>21.60072538583875</v>
      </c>
      <c r="I13" s="3871" t="n">
        <v>21.60297538583875</v>
      </c>
      <c r="J13" s="3875" t="n">
        <v>0.00225</v>
      </c>
      <c r="K13" s="3875" t="n">
        <v>0.010416316859</v>
      </c>
      <c r="L13" s="3875" t="n">
        <v>4.2669E-8</v>
      </c>
      <c r="M13" s="3875" t="n">
        <v>4.5354E-8</v>
      </c>
      <c r="N13" s="3871" t="n">
        <v>48.8003757</v>
      </c>
      <c r="O13" s="3871" t="n">
        <v>48.8003757</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233739.48672179977</v>
      </c>
      <c r="C17" s="3871" t="n">
        <v>234039.2912654138</v>
      </c>
      <c r="D17" s="3875" t="n">
        <v>299.8045436140246</v>
      </c>
      <c r="E17" s="3875" t="n">
        <v>0.128264397179</v>
      </c>
      <c r="F17" s="3875" t="n">
        <v>0.005685447124</v>
      </c>
      <c r="G17" s="3875" t="n">
        <v>0.006043318365</v>
      </c>
      <c r="H17" s="3871" t="n">
        <v>237.449864600932</v>
      </c>
      <c r="I17" s="3871" t="n">
        <v>235.83055272714276</v>
      </c>
      <c r="J17" s="3875" t="n">
        <v>-1.61931187378925</v>
      </c>
      <c r="K17" s="3875" t="n">
        <v>-0.68195948501</v>
      </c>
      <c r="L17" s="3875" t="n">
        <v>-3.0708381E-5</v>
      </c>
      <c r="M17" s="3875" t="n">
        <v>-3.2641324E-5</v>
      </c>
      <c r="N17" s="3871" t="n">
        <v>2331.33987938867</v>
      </c>
      <c r="O17" s="3871" t="n">
        <v>2345.207766165448</v>
      </c>
      <c r="P17" s="3875" t="n">
        <v>13.86788677677804</v>
      </c>
      <c r="Q17" s="3875" t="n">
        <v>0.594846204081</v>
      </c>
      <c r="R17" s="3875" t="n">
        <v>2.62988466E-4</v>
      </c>
      <c r="S17" s="3875" t="n">
        <v>2.79542311E-4</v>
      </c>
    </row>
    <row r="18" spans="1:19" x14ac:dyDescent="0.2">
      <c r="A18" s="2227" t="s">
        <v>61</v>
      </c>
      <c r="B18" s="3871" t="n">
        <v>100363.30699427528</v>
      </c>
      <c r="C18" s="3871" t="n">
        <v>100117.63922152309</v>
      </c>
      <c r="D18" s="3875" t="n">
        <v>-245.66777275219727</v>
      </c>
      <c r="E18" s="3875" t="n">
        <v>-0.24477847543</v>
      </c>
      <c r="F18" s="3875" t="n">
        <v>-0.004658805752</v>
      </c>
      <c r="G18" s="3875" t="n">
        <v>-0.004952054912</v>
      </c>
      <c r="H18" s="3871" t="n">
        <v>23.996527492428</v>
      </c>
      <c r="I18" s="3871" t="n">
        <v>23.87873998996525</v>
      </c>
      <c r="J18" s="3875" t="n">
        <v>-0.11778750246275</v>
      </c>
      <c r="K18" s="3875" t="n">
        <v>-0.490852280606</v>
      </c>
      <c r="L18" s="3875" t="n">
        <v>-2.233704E-6</v>
      </c>
      <c r="M18" s="3875" t="n">
        <v>-2.374305E-6</v>
      </c>
      <c r="N18" s="3871" t="n">
        <v>899.72405470407</v>
      </c>
      <c r="O18" s="3871" t="n">
        <v>897.5012484986833</v>
      </c>
      <c r="P18" s="3875" t="n">
        <v>-2.22280620538674</v>
      </c>
      <c r="Q18" s="3875" t="n">
        <v>-0.247054215541</v>
      </c>
      <c r="R18" s="3875" t="n">
        <v>-4.2152954E-5</v>
      </c>
      <c r="S18" s="3875" t="n">
        <v>-4.4806277E-5</v>
      </c>
    </row>
    <row r="19" spans="1:19" x14ac:dyDescent="0.2">
      <c r="A19" s="2227" t="s">
        <v>62</v>
      </c>
      <c r="B19" s="3871" t="n">
        <v>133376.1797275245</v>
      </c>
      <c r="C19" s="3871" t="n">
        <v>133921.6520438907</v>
      </c>
      <c r="D19" s="3875" t="n">
        <v>545.4723163662219</v>
      </c>
      <c r="E19" s="3875" t="n">
        <v>0.408972814696</v>
      </c>
      <c r="F19" s="3875" t="n">
        <v>0.010344252876</v>
      </c>
      <c r="G19" s="3875" t="n">
        <v>0.010995373277</v>
      </c>
      <c r="H19" s="3871" t="n">
        <v>213.453337108504</v>
      </c>
      <c r="I19" s="3871" t="n">
        <v>211.9518127371775</v>
      </c>
      <c r="J19" s="3875" t="n">
        <v>-1.5015243713265</v>
      </c>
      <c r="K19" s="3875" t="n">
        <v>-0.703443849446</v>
      </c>
      <c r="L19" s="3875" t="n">
        <v>-2.8474677E-5</v>
      </c>
      <c r="M19" s="3875" t="n">
        <v>-3.0267019E-5</v>
      </c>
      <c r="N19" s="3871" t="n">
        <v>1431.6158246845998</v>
      </c>
      <c r="O19" s="3871" t="n">
        <v>1447.7065176667647</v>
      </c>
      <c r="P19" s="3875" t="n">
        <v>16.09069298216478</v>
      </c>
      <c r="Q19" s="3875" t="n">
        <v>1.123953277459</v>
      </c>
      <c r="R19" s="3875" t="n">
        <v>3.0514142E-4</v>
      </c>
      <c r="S19" s="3875" t="n">
        <v>3.24348588E-4</v>
      </c>
    </row>
    <row r="20" spans="1:19" x14ac:dyDescent="0.2">
      <c r="A20" s="2084" t="s">
        <v>63</v>
      </c>
      <c r="B20" s="3871" t="n">
        <v>1.7636138</v>
      </c>
      <c r="C20" s="3871" t="n">
        <v>1.7636138</v>
      </c>
      <c r="D20" s="3875" t="n">
        <v>0.0</v>
      </c>
      <c r="E20" s="3875" t="n">
        <v>0.0</v>
      </c>
      <c r="F20" s="3875" t="n">
        <v>0.0</v>
      </c>
      <c r="G20" s="3875" t="n">
        <v>0.0</v>
      </c>
      <c r="H20" s="3871" t="n">
        <v>4.354E-5</v>
      </c>
      <c r="I20" s="3871" t="n">
        <v>4.354E-5</v>
      </c>
      <c r="J20" s="3875" t="n">
        <v>0.0</v>
      </c>
      <c r="K20" s="3875" t="n">
        <v>0.0</v>
      </c>
      <c r="L20" s="3875" t="n">
        <v>0.0</v>
      </c>
      <c r="M20" s="3875" t="n">
        <v>0.0</v>
      </c>
      <c r="N20" s="3871" t="n">
        <v>0.0020759872</v>
      </c>
      <c r="O20" s="3871" t="n">
        <v>0.0020759872</v>
      </c>
      <c r="P20" s="3875" t="n">
        <v>0.0</v>
      </c>
      <c r="Q20" s="3875" t="n">
        <v>0.0</v>
      </c>
      <c r="R20" s="3875" t="n">
        <v>0.0</v>
      </c>
      <c r="S20" s="3875" t="n">
        <v>0.0</v>
      </c>
    </row>
    <row r="21" spans="1:19" ht="13.5" x14ac:dyDescent="0.2">
      <c r="A21" s="2115" t="s">
        <v>64</v>
      </c>
      <c r="B21" s="3871" t="n">
        <v>268592.71054691647</v>
      </c>
      <c r="C21" s="3871" t="n">
        <v>280848.447084985</v>
      </c>
      <c r="D21" s="3875" t="n">
        <v>12255.736538068475</v>
      </c>
      <c r="E21" s="3875" t="n">
        <v>4.562944583683</v>
      </c>
      <c r="F21" s="3875" t="n">
        <v>0.232415897433</v>
      </c>
      <c r="G21" s="3875" t="n">
        <v>0.247045347635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127.6765350348</v>
      </c>
      <c r="C22" s="3871" t="n">
        <v>127.95355168644629</v>
      </c>
      <c r="D22" s="3875" t="n">
        <v>0.27701665164629</v>
      </c>
      <c r="E22" s="3875" t="n">
        <v>0.216967551297</v>
      </c>
      <c r="F22" s="3875" t="n">
        <v>5.253301E-6</v>
      </c>
      <c r="G22" s="3875" t="n">
        <v>5.583971E-6</v>
      </c>
      <c r="H22" s="3872"/>
      <c r="I22" s="3872"/>
      <c r="J22" s="3872"/>
      <c r="K22" s="3872"/>
      <c r="L22" s="3872"/>
      <c r="M22" s="3872"/>
      <c r="N22" s="3872"/>
      <c r="O22" s="3872"/>
      <c r="P22" s="3872"/>
      <c r="Q22" s="3872"/>
      <c r="R22" s="3872"/>
      <c r="S22" s="3872"/>
    </row>
    <row r="23" spans="1:19" x14ac:dyDescent="0.2">
      <c r="A23" s="2084" t="s">
        <v>1000</v>
      </c>
      <c r="B23" s="3871" t="n">
        <v>145489.96167801775</v>
      </c>
      <c r="C23" s="3871" t="n">
        <v>176969.37043037577</v>
      </c>
      <c r="D23" s="3875" t="n">
        <v>31479.408752358042</v>
      </c>
      <c r="E23" s="3875" t="n">
        <v>21.63682524161</v>
      </c>
      <c r="F23" s="3875" t="n">
        <v>0.596970652323</v>
      </c>
      <c r="G23" s="3875" t="n">
        <v>0.63454705104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10337.81079077338</v>
      </c>
      <c r="O24" s="3871" t="n">
        <v>10746.408973230247</v>
      </c>
      <c r="P24" s="3875" t="n">
        <v>408.5981824568684</v>
      </c>
      <c r="Q24" s="3875" t="n">
        <v>3.952463347671</v>
      </c>
      <c r="R24" s="3875" t="n">
        <v>0.007748592912</v>
      </c>
      <c r="S24" s="3875" t="n">
        <v>0.008236329144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3328.356274603699</v>
      </c>
      <c r="C26" s="3871" t="n">
        <v>3325.9304469528524</v>
      </c>
      <c r="D26" s="3875" t="n">
        <v>-2.4258276508464</v>
      </c>
      <c r="E26" s="3875" t="n">
        <v>-0.072883653392</v>
      </c>
      <c r="F26" s="3875" t="n">
        <v>-4.6003021E-5</v>
      </c>
      <c r="G26" s="3875" t="n">
        <v>-4.8898688E-5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59322.60623726155</v>
      </c>
      <c r="C8" s="3871" t="n">
        <v>59445.659275924</v>
      </c>
      <c r="D8" s="3875" t="n">
        <v>123.05303866245062</v>
      </c>
      <c r="E8" s="3875" t="n">
        <v>0.207430263887</v>
      </c>
      <c r="F8" s="3875" t="n">
        <v>0.002333558846</v>
      </c>
      <c r="G8" s="3875" t="n">
        <v>0.002480445024</v>
      </c>
      <c r="H8" s="3871" t="n">
        <v>14777.12031567724</v>
      </c>
      <c r="I8" s="3871" t="n">
        <v>14761.939686647536</v>
      </c>
      <c r="J8" s="3875" t="n">
        <v>-15.18062902970469</v>
      </c>
      <c r="K8" s="3875" t="n">
        <v>-0.10273063158</v>
      </c>
      <c r="L8" s="3875" t="n">
        <v>-2.87883108E-4</v>
      </c>
      <c r="M8" s="3875" t="n">
        <v>-3.06003949E-4</v>
      </c>
      <c r="N8" s="3871" t="n">
        <v>12733.0926795672</v>
      </c>
      <c r="O8" s="3871" t="n">
        <v>12649.707720992868</v>
      </c>
      <c r="P8" s="3875" t="n">
        <v>-83.384958574332</v>
      </c>
      <c r="Q8" s="3875" t="n">
        <v>-0.654868072296</v>
      </c>
      <c r="R8" s="3875" t="n">
        <v>-0.001581299493</v>
      </c>
      <c r="S8" s="3875" t="n">
        <v>-0.001680834605</v>
      </c>
      <c r="T8" s="3871" t="n">
        <v>4281.00060738359</v>
      </c>
      <c r="U8" s="3871" t="n">
        <v>4281.0009413835905</v>
      </c>
      <c r="V8" s="3875" t="n">
        <v>3.3400000003E-4</v>
      </c>
      <c r="W8" s="3875" t="n">
        <v>7.801914E-6</v>
      </c>
      <c r="X8" s="3875" t="n">
        <v>6.334E-9</v>
      </c>
      <c r="Y8" s="3875" t="n">
        <v>6.733E-9</v>
      </c>
      <c r="Z8" s="3871" t="n">
        <v>77.460087773096</v>
      </c>
      <c r="AA8" s="3871" t="n">
        <v>76.632105176808</v>
      </c>
      <c r="AB8" s="3875" t="n">
        <v>-0.827982596288</v>
      </c>
      <c r="AC8" s="3875" t="n">
        <v>-1.068915127896</v>
      </c>
      <c r="AD8" s="3875" t="n">
        <v>-1.5701734E-5</v>
      </c>
      <c r="AE8" s="3875" t="n">
        <v>-1.6690082E-5</v>
      </c>
      <c r="AF8" s="144"/>
    </row>
    <row r="9" spans="1:32" x14ac:dyDescent="0.2">
      <c r="A9" s="2078" t="s">
        <v>1162</v>
      </c>
      <c r="B9" s="3871" t="n">
        <v>38456.0910317448</v>
      </c>
      <c r="C9" s="3871" t="n">
        <v>38456.0910317448</v>
      </c>
      <c r="D9" s="3875" t="n">
        <v>-6.0E-14</v>
      </c>
      <c r="E9" s="3875" t="n">
        <v>0.0</v>
      </c>
      <c r="F9" s="3875" t="n">
        <v>0.0</v>
      </c>
      <c r="G9" s="3875" t="n">
        <v>0.0</v>
      </c>
      <c r="H9" s="3871" t="n">
        <v>2216.6458788465848</v>
      </c>
      <c r="I9" s="3871" t="n">
        <v>2216.6458788465748</v>
      </c>
      <c r="J9" s="3875" t="n">
        <v>-1.023E-11</v>
      </c>
      <c r="K9" s="3875" t="n">
        <v>0.0</v>
      </c>
      <c r="L9" s="3875" t="n">
        <v>0.0</v>
      </c>
      <c r="M9" s="3875" t="n">
        <v>0.0</v>
      </c>
      <c r="N9" s="3871" t="n">
        <v>528.96</v>
      </c>
      <c r="O9" s="3871" t="n">
        <v>528.96</v>
      </c>
      <c r="P9" s="3875" t="n">
        <v>0.0</v>
      </c>
      <c r="Q9" s="3875" t="n">
        <v>0.0</v>
      </c>
      <c r="R9" s="3875" t="n">
        <v>0.0</v>
      </c>
      <c r="S9" s="3875" t="n">
        <v>0.0</v>
      </c>
      <c r="T9" s="3871" t="n">
        <v>3579.81400078359</v>
      </c>
      <c r="U9" s="3871" t="n">
        <v>3579.81400078359</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10678.665386546738</v>
      </c>
      <c r="I11" s="3871" t="n">
        <v>10678.665386546738</v>
      </c>
      <c r="J11" s="3875" t="n">
        <v>-9.7E-13</v>
      </c>
      <c r="K11" s="3875" t="n">
        <v>0.0</v>
      </c>
      <c r="L11" s="3875" t="n">
        <v>0.0</v>
      </c>
      <c r="M11" s="3875" t="n">
        <v>0.0</v>
      </c>
      <c r="N11" s="3871" t="n">
        <v>17.556</v>
      </c>
      <c r="O11" s="3871" t="n">
        <v>17.556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879.5404345454546</v>
      </c>
      <c r="O12" s="3871" t="n">
        <v>879.5404345454546</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1083.0</v>
      </c>
      <c r="O13" s="3871" t="n">
        <v>1083.0</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78.36359154377494</v>
      </c>
      <c r="C14" s="3871" t="n">
        <v>85.97185708570107</v>
      </c>
      <c r="D14" s="3875" t="n">
        <v>7.60826554192613</v>
      </c>
      <c r="E14" s="3875" t="n">
        <v>9.708929098376</v>
      </c>
      <c r="F14" s="3875" t="n">
        <v>1.44281974E-4</v>
      </c>
      <c r="G14" s="3875" t="n">
        <v>1.53363823E-4</v>
      </c>
      <c r="H14" s="3871" t="n">
        <v>1348.5223632932389</v>
      </c>
      <c r="I14" s="3871" t="n">
        <v>1348.5223632932389</v>
      </c>
      <c r="J14" s="3875" t="n">
        <v>1.0E-14</v>
      </c>
      <c r="K14" s="3875" t="n">
        <v>0.0</v>
      </c>
      <c r="L14" s="3875" t="n">
        <v>0.0</v>
      </c>
      <c r="M14" s="3875" t="n">
        <v>0.0</v>
      </c>
      <c r="N14" s="3871" t="n">
        <v>667.4596389599222</v>
      </c>
      <c r="O14" s="3871" t="n">
        <v>667.4596389599222</v>
      </c>
      <c r="P14" s="3875" t="n">
        <v>0.0</v>
      </c>
      <c r="Q14" s="3875" t="n">
        <v>0.0</v>
      </c>
      <c r="R14" s="3875" t="n">
        <v>0.0</v>
      </c>
      <c r="S14" s="3875" t="n">
        <v>0.0</v>
      </c>
      <c r="T14" s="3871" t="s">
        <v>2947</v>
      </c>
      <c r="U14" s="3871" t="s">
        <v>2947</v>
      </c>
      <c r="V14" s="3875" t="s">
        <v>1185</v>
      </c>
      <c r="W14" s="3875" t="s">
        <v>1185</v>
      </c>
      <c r="X14" s="3875" t="s">
        <v>1185</v>
      </c>
      <c r="Y14" s="3875" t="s">
        <v>1185</v>
      </c>
      <c r="Z14" s="3871" t="n">
        <v>77.46008777304768</v>
      </c>
      <c r="AA14" s="3871" t="n">
        <v>76.6321051767478</v>
      </c>
      <c r="AB14" s="3875" t="n">
        <v>-0.82798259629987</v>
      </c>
      <c r="AC14" s="3875" t="n">
        <v>-1.068915127912</v>
      </c>
      <c r="AD14" s="3875" t="n">
        <v>-1.5701734E-5</v>
      </c>
      <c r="AE14" s="3875" t="n">
        <v>-1.6690082E-5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2948</v>
      </c>
      <c r="C16" s="3871" t="s">
        <v>2948</v>
      </c>
      <c r="D16" s="3875" t="s">
        <v>1185</v>
      </c>
      <c r="E16" s="3875" t="s">
        <v>1185</v>
      </c>
      <c r="F16" s="3875" t="s">
        <v>1185</v>
      </c>
      <c r="G16" s="3875" t="s">
        <v>1185</v>
      </c>
      <c r="H16" s="3871" t="s">
        <v>2953</v>
      </c>
      <c r="I16" s="3871" t="s">
        <v>2953</v>
      </c>
      <c r="J16" s="3875" t="s">
        <v>1185</v>
      </c>
      <c r="K16" s="3875" t="s">
        <v>1185</v>
      </c>
      <c r="L16" s="3875" t="s">
        <v>1185</v>
      </c>
      <c r="M16" s="3875" t="s">
        <v>1185</v>
      </c>
      <c r="N16" s="3871" t="s">
        <v>2947</v>
      </c>
      <c r="O16" s="3871" t="s">
        <v>2947</v>
      </c>
      <c r="P16" s="3875" t="s">
        <v>1185</v>
      </c>
      <c r="Q16" s="3875" t="s">
        <v>1185</v>
      </c>
      <c r="R16" s="3875" t="s">
        <v>1185</v>
      </c>
      <c r="S16" s="3875" t="s">
        <v>1185</v>
      </c>
      <c r="T16" s="3871" t="s">
        <v>2947</v>
      </c>
      <c r="U16" s="3871" t="s">
        <v>2947</v>
      </c>
      <c r="V16" s="3875" t="s">
        <v>1185</v>
      </c>
      <c r="W16" s="3875" t="s">
        <v>1185</v>
      </c>
      <c r="X16" s="3875" t="s">
        <v>1185</v>
      </c>
      <c r="Y16" s="3875" t="s">
        <v>1185</v>
      </c>
      <c r="Z16" s="3871" t="s">
        <v>2947</v>
      </c>
      <c r="AA16" s="3871" t="s">
        <v>2947</v>
      </c>
      <c r="AB16" s="3875" t="s">
        <v>1185</v>
      </c>
      <c r="AC16" s="3875" t="s">
        <v>1185</v>
      </c>
      <c r="AD16" s="3875" t="s">
        <v>1185</v>
      </c>
      <c r="AE16" s="3875" t="s">
        <v>1185</v>
      </c>
      <c r="AF16" s="144"/>
    </row>
    <row r="17" spans="1:32" x14ac:dyDescent="0.2">
      <c r="A17" s="2078" t="s">
        <v>1170</v>
      </c>
      <c r="B17" s="3871" t="s">
        <v>2948</v>
      </c>
      <c r="C17" s="3871" t="s">
        <v>2948</v>
      </c>
      <c r="D17" s="3875" t="s">
        <v>1185</v>
      </c>
      <c r="E17" s="3875" t="s">
        <v>1185</v>
      </c>
      <c r="F17" s="3875" t="s">
        <v>1185</v>
      </c>
      <c r="G17" s="3875" t="s">
        <v>1185</v>
      </c>
      <c r="H17" s="3871" t="s">
        <v>2953</v>
      </c>
      <c r="I17" s="3871" t="s">
        <v>2953</v>
      </c>
      <c r="J17" s="3875" t="s">
        <v>1185</v>
      </c>
      <c r="K17" s="3875" t="s">
        <v>1185</v>
      </c>
      <c r="L17" s="3875" t="s">
        <v>1185</v>
      </c>
      <c r="M17" s="3875" t="s">
        <v>1185</v>
      </c>
      <c r="N17" s="3871" t="s">
        <v>2947</v>
      </c>
      <c r="O17" s="3871" t="s">
        <v>2947</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11861.243409934958</v>
      </c>
      <c r="C19" s="3871" t="n">
        <v>11981.44989922828</v>
      </c>
      <c r="D19" s="3875" t="n">
        <v>120.20648929332167</v>
      </c>
      <c r="E19" s="3875" t="n">
        <v>1.013439191313</v>
      </c>
      <c r="F19" s="3875" t="n">
        <v>0.002279577323</v>
      </c>
      <c r="G19" s="3875" t="n">
        <v>0.002423065627</v>
      </c>
      <c r="H19" s="3871" t="n">
        <v>113.93020217844231</v>
      </c>
      <c r="I19" s="3871" t="n">
        <v>113.93021487028231</v>
      </c>
      <c r="J19" s="3875" t="n">
        <v>1.269184E-5</v>
      </c>
      <c r="K19" s="3875" t="n">
        <v>1.1140014E-5</v>
      </c>
      <c r="L19" s="3875" t="n">
        <v>2.41E-10</v>
      </c>
      <c r="M19" s="3875" t="n">
        <v>2.56E-10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3181.453103997628</v>
      </c>
      <c r="C20" s="3871" t="n">
        <v>3181.411050660689</v>
      </c>
      <c r="D20" s="3875" t="n">
        <v>-0.04205333693942</v>
      </c>
      <c r="E20" s="3875" t="n">
        <v>-0.001321827969</v>
      </c>
      <c r="F20" s="3875" t="n">
        <v>-7.97493E-7</v>
      </c>
      <c r="G20" s="3875" t="n">
        <v>-8.47691E-7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186.25753226272795</v>
      </c>
      <c r="C21" s="3871" t="n">
        <v>186.24023931292126</v>
      </c>
      <c r="D21" s="3875" t="n">
        <v>-0.01729294980668</v>
      </c>
      <c r="E21" s="3875" t="n">
        <v>-0.009284429787</v>
      </c>
      <c r="F21" s="3875" t="n">
        <v>-3.27941E-7</v>
      </c>
      <c r="G21" s="3875" t="n">
        <v>-3.48583E-7</v>
      </c>
      <c r="H21" s="3871" t="n">
        <v>11.39118738540662</v>
      </c>
      <c r="I21" s="3871" t="n">
        <v>11.39036225055346</v>
      </c>
      <c r="J21" s="3875" t="n">
        <v>-8.2513485316E-4</v>
      </c>
      <c r="K21" s="3875" t="n">
        <v>-0.007243624613</v>
      </c>
      <c r="L21" s="3875" t="n">
        <v>-1.5648E-8</v>
      </c>
      <c r="M21" s="3875" t="n">
        <v>-1.6633E-8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4564.305856289764</v>
      </c>
      <c r="C22" s="3871" t="n">
        <v>4559.498250942054</v>
      </c>
      <c r="D22" s="3875" t="n">
        <v>-4.8076053477099</v>
      </c>
      <c r="E22" s="3875" t="n">
        <v>-0.105330481766</v>
      </c>
      <c r="F22" s="3875" t="n">
        <v>-9.1170686E-5</v>
      </c>
      <c r="G22" s="3875" t="n">
        <v>-9.6909438E-5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34.613100565</v>
      </c>
      <c r="C23" s="3871" t="n">
        <v>34.613100565</v>
      </c>
      <c r="D23" s="3875" t="n">
        <v>0.0</v>
      </c>
      <c r="E23" s="3875" t="n">
        <v>0.0</v>
      </c>
      <c r="F23" s="3875" t="n">
        <v>0.0</v>
      </c>
      <c r="G23" s="3875" t="n">
        <v>0.0</v>
      </c>
      <c r="H23" s="3871" t="n">
        <v>35.5797062</v>
      </c>
      <c r="I23" s="3871" t="n">
        <v>35.5797062</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960.2419450228972</v>
      </c>
      <c r="C24" s="3871" t="n">
        <v>960.347180484556</v>
      </c>
      <c r="D24" s="3875" t="n">
        <v>0.10523546165888</v>
      </c>
      <c r="E24" s="3875" t="n">
        <v>0.010959265236</v>
      </c>
      <c r="F24" s="3875" t="n">
        <v>1.995669E-6</v>
      </c>
      <c r="G24" s="3875" t="n">
        <v>2.121287E-6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3642.6004536172577</v>
      </c>
      <c r="O25" s="3871" t="n">
        <v>3899.1437735602576</v>
      </c>
      <c r="P25" s="3875" t="n">
        <v>256.54331994299974</v>
      </c>
      <c r="Q25" s="3875" t="n">
        <v>7.042861911694</v>
      </c>
      <c r="R25" s="3875" t="n">
        <v>0.004865047951</v>
      </c>
      <c r="S25" s="3875" t="n">
        <v>0.005171279055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371.75219822683</v>
      </c>
      <c r="I26" s="3871" t="n">
        <v>356.5723816401496</v>
      </c>
      <c r="J26" s="3875" t="n">
        <v>-15.17981658668034</v>
      </c>
      <c r="K26" s="3875" t="n">
        <v>-4.083315891361</v>
      </c>
      <c r="L26" s="3875" t="n">
        <v>-2.878677E-4</v>
      </c>
      <c r="M26" s="3875" t="n">
        <v>-3.05987572E-4</v>
      </c>
      <c r="N26" s="3871" t="n">
        <v>5889.967752444637</v>
      </c>
      <c r="O26" s="3871" t="n">
        <v>5550.039473927381</v>
      </c>
      <c r="P26" s="3875" t="n">
        <v>-339.9282785172563</v>
      </c>
      <c r="Q26" s="3875" t="n">
        <v>-5.771309671028</v>
      </c>
      <c r="R26" s="3875" t="n">
        <v>-0.006446347445</v>
      </c>
      <c r="S26" s="3875" t="n">
        <v>-0.006852113659</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371.75219822683</v>
      </c>
      <c r="I27" s="3871" t="n">
        <v>356.5723816401496</v>
      </c>
      <c r="J27" s="3875" t="n">
        <v>-15.17981658668034</v>
      </c>
      <c r="K27" s="3875" t="n">
        <v>-4.083315891361</v>
      </c>
      <c r="L27" s="3875" t="n">
        <v>-2.878677E-4</v>
      </c>
      <c r="M27" s="3875" t="n">
        <v>-3.05987572E-4</v>
      </c>
      <c r="N27" s="3871" t="s">
        <v>2944</v>
      </c>
      <c r="O27" s="3871" t="s">
        <v>2942</v>
      </c>
      <c r="P27" s="3875" t="s">
        <v>1185</v>
      </c>
      <c r="Q27" s="3875" t="s">
        <v>1185</v>
      </c>
      <c r="R27" s="3875" t="s">
        <v>1185</v>
      </c>
      <c r="S27" s="3875" t="s">
        <v>1185</v>
      </c>
      <c r="T27" s="3871" t="s">
        <v>1185</v>
      </c>
      <c r="U27" s="3871" t="s">
        <v>2951</v>
      </c>
      <c r="V27" s="3875" t="s">
        <v>1185</v>
      </c>
      <c r="W27" s="3875" t="s">
        <v>1185</v>
      </c>
      <c r="X27" s="3875" t="s">
        <v>1185</v>
      </c>
      <c r="Y27" s="3875" t="s">
        <v>1185</v>
      </c>
      <c r="Z27" s="3871" t="s">
        <v>1185</v>
      </c>
      <c r="AA27" s="3871" t="s">
        <v>2951</v>
      </c>
      <c r="AB27" s="3875" t="s">
        <v>2951</v>
      </c>
      <c r="AC27" s="3875" t="s">
        <v>1185</v>
      </c>
      <c r="AD27" s="3875" t="s">
        <v>1185</v>
      </c>
      <c r="AE27" s="3875" t="s">
        <v>1185</v>
      </c>
      <c r="AF27" s="144"/>
    </row>
    <row r="28" spans="1:32" x14ac:dyDescent="0.2">
      <c r="A28" s="2253" t="s">
        <v>1467</v>
      </c>
      <c r="B28" s="3871" t="n">
        <v>0.0366659</v>
      </c>
      <c r="C28" s="3871" t="n">
        <v>0.0366659</v>
      </c>
      <c r="D28" s="3875" t="n">
        <v>0.0</v>
      </c>
      <c r="E28" s="3875" t="n">
        <v>0.0</v>
      </c>
      <c r="F28" s="3875" t="n">
        <v>0.0</v>
      </c>
      <c r="G28" s="3875" t="n">
        <v>0.0</v>
      </c>
      <c r="H28" s="3871" t="n">
        <v>0.633393</v>
      </c>
      <c r="I28" s="3871" t="n">
        <v>0.633393</v>
      </c>
      <c r="J28" s="3875" t="n">
        <v>0.0</v>
      </c>
      <c r="K28" s="3875" t="n">
        <v>0.0</v>
      </c>
      <c r="L28" s="3875" t="n">
        <v>0.0</v>
      </c>
      <c r="M28" s="3875" t="n">
        <v>0.0</v>
      </c>
      <c r="N28" s="3871" t="n">
        <v>24.0084</v>
      </c>
      <c r="O28" s="3871" t="n">
        <v>24.0084</v>
      </c>
      <c r="P28" s="3875" t="n">
        <v>0.0</v>
      </c>
      <c r="Q28" s="3875" t="n">
        <v>0.0</v>
      </c>
      <c r="R28" s="3875" t="n">
        <v>0.0</v>
      </c>
      <c r="S28" s="3875" t="n">
        <v>0.0</v>
      </c>
      <c r="T28" s="3871" t="n">
        <v>676.218666</v>
      </c>
      <c r="U28" s="3871" t="n">
        <v>676.219</v>
      </c>
      <c r="V28" s="3875" t="n">
        <v>3.3400000003E-4</v>
      </c>
      <c r="W28" s="3875" t="n">
        <v>4.9392307E-5</v>
      </c>
      <c r="X28" s="3875" t="n">
        <v>6.334E-9</v>
      </c>
      <c r="Y28" s="3875" t="n">
        <v>6.733E-9</v>
      </c>
      <c r="Z28" s="3871" t="s">
        <v>1185</v>
      </c>
      <c r="AA28" s="3871" t="s">
        <v>2951</v>
      </c>
      <c r="AB28" s="3875" t="s">
        <v>2951</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4970461.433085457</v>
      </c>
      <c r="E32" s="3871" t="n">
        <v>4960925.8605402075</v>
      </c>
      <c r="F32" s="3875" t="n">
        <v>-9535.572545250243</v>
      </c>
      <c r="G32" s="3875" t="n">
        <v>-0.191844815087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5279187.486474742</v>
      </c>
      <c r="E33" s="3871" t="n">
        <v>5273192.012010127</v>
      </c>
      <c r="F33" s="3875" t="n">
        <v>-5995.474464615034</v>
      </c>
      <c r="G33" s="3875" t="n">
        <v>-0.113568129186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2936</v>
      </c>
    </row>
    <row r="2" spans="1:34" ht="17.25" x14ac:dyDescent="0.2">
      <c r="A2" s="408" t="s">
        <v>1190</v>
      </c>
      <c r="B2" s="144"/>
      <c r="C2" s="144"/>
      <c r="D2" s="144"/>
      <c r="E2" s="144"/>
      <c r="F2" s="144"/>
      <c r="G2" s="144"/>
      <c r="H2" s="144"/>
      <c r="I2" s="144"/>
      <c r="J2" s="144"/>
      <c r="K2" s="144"/>
      <c r="L2" t="s" s="354">
        <v>2937</v>
      </c>
    </row>
    <row r="3" spans="1:34" ht="15.75" x14ac:dyDescent="0.2">
      <c r="A3" s="408" t="s">
        <v>1191</v>
      </c>
      <c r="B3" s="144"/>
      <c r="C3" s="144"/>
      <c r="D3" s="144"/>
      <c r="E3" s="144"/>
      <c r="F3" s="144"/>
      <c r="G3" s="144"/>
      <c r="H3" s="144"/>
      <c r="I3" s="144"/>
      <c r="J3" s="144"/>
      <c r="K3" s="144"/>
      <c r="L3" t="s" s="354">
        <v>2938</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7" t="s">
        <v>1195</v>
      </c>
      <c r="C6" s="3568"/>
      <c r="D6" s="3568"/>
      <c r="E6" s="3568"/>
      <c r="F6" s="3568"/>
      <c r="G6" s="3568"/>
      <c r="H6" s="3568"/>
      <c r="I6" s="3568"/>
      <c r="J6" s="3568"/>
      <c r="K6" s="3568"/>
      <c r="L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t="n" s="3875">
        <v>-8.997770394653</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t="n" s="3875">
        <v>-5.946025565104</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t="n" s="3875">
        <v>-5.227299626593</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t="n" s="3871">
        <v>-9.775560664552</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t="n" s="3871">
        <v>-15.919333290255</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t="n" s="3871">
        <v>15.242347215819</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t="n" s="3871">
        <v>-3.774170482862</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t="n" s="3871">
        <v>-50.93113961907</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t="n" s="3875">
        <v>-21.311652428794</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t="n" s="3871">
        <v>-27.702109451436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t="n" s="3871">
        <v>-13.541691308395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t="n" s="3875">
        <v>-7.680087908756</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t="n" s="3871">
        <v>-5.249319752053</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t="n" s="3871">
        <v>-13.391191883984</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t="n" s="3871">
        <v>-18.393199594136</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t="n" s="3871">
        <v>-6.909382308736</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t="n" s="3871">
        <v>181.743395706509</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t="n" s="3871">
        <v>136149.03364831614</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t="n" s="3871">
        <v>14.833631909536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t="n" s="3871">
        <v>72.477619006349</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t="n" s="3875">
        <v>-12.77274138287</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t="n" s="3871">
        <v>-12.78032892186</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t="n" s="3871">
        <v>-10.526754173529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t="n" s="3871">
        <v>-5.25876398275</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t="n" s="3871">
        <v>-12.84859857125</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t="n" s="3871">
        <v>0.469665599366</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t="n" s="3871">
        <v>-33.593659189125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t="n" s="3871">
        <v>-15.377530657759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t="n" s="3871">
        <v>-7.973288088313</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t="n" s="3871">
        <v>4.377819456826</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t="n" s="3875">
        <v>63.696470552993</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t="n" s="3871">
        <v>29.565015340846</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t="n" s="3871">
        <v>-6.175735303668</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t="n" s="3871">
        <v>-23.529465283681</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t="n" s="3871">
        <v>-4.764985367703</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t="n" s="3871">
        <v>1.66546516054</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t="n" s="3871">
        <v>-101.338468527513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t="n" s="3871">
        <v>19.132629755645</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t="n" s="3871">
        <v>575.981429544082</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t="n" s="3875">
        <v>-0.755407165848</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t="n" s="3871">
        <v>3.253874984395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t="n" s="3871">
        <v>154.061703699186</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t="n" s="3871">
        <v>-24.817174338973</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t="n" s="3871">
        <v>-17.208453267657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t="n" s="3871">
        <v>34.182254256613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t="n" s="3875">
        <v>30.491698288542</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t="n" s="3871">
        <v>45.099992928484</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t="n" s="3871">
        <v>21.384502641247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t="n" s="3871">
        <v>164.410501227913</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t="n" s="3871">
        <v>31.836407089175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t="n" s="3871">
        <v>27.427300275644</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t="n" s="3871">
        <v>-32.663506521353</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t="n" s="3871">
        <v>-22.95592644277</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t="n" s="3875">
        <v>-6.540020436235</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t="n" s="3875">
        <v>-8.997770394653</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t="n" s="3875">
        <v>-6.552570869565</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t="n" s="3875">
        <v>-9.008814931161</v>
      </c>
    </row>
    <row r="69" spans="1:34" x14ac:dyDescent="0.2">
      <c r="A69" s="144"/>
      <c r="B69" s="144"/>
      <c r="C69" s="144" t="s">
        <v>173</v>
      </c>
      <c r="D69" s="144"/>
      <c r="E69" s="144"/>
      <c r="F69" s="144"/>
      <c r="G69" s="144"/>
      <c r="H69" s="144"/>
      <c r="I69" s="144"/>
      <c r="J69" s="144"/>
      <c r="K69" s="144"/>
    </row>
    <row r="70" spans="1:34" x14ac:dyDescent="0.2">
      <c r="A70" s="2886" t="s">
        <v>2351</v>
      </c>
      <c r="B70" s="2886"/>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2936</v>
      </c>
    </row>
    <row r="2" spans="1:35" ht="15.75" customHeight="1" x14ac:dyDescent="0.2">
      <c r="A2" s="408" t="s">
        <v>1220</v>
      </c>
      <c r="B2" s="375"/>
      <c r="C2" s="375"/>
      <c r="D2" s="375"/>
      <c r="E2" s="375"/>
      <c r="F2" s="375"/>
      <c r="G2" s="375"/>
      <c r="H2" s="375"/>
      <c r="I2" s="375"/>
      <c r="J2" s="375"/>
      <c r="K2" s="375"/>
      <c r="L2" t="s" s="375">
        <v>2937</v>
      </c>
    </row>
    <row r="3" spans="1:35" ht="15.75" customHeight="1" x14ac:dyDescent="0.2">
      <c r="A3" s="408" t="s">
        <v>1221</v>
      </c>
      <c r="B3" s="375"/>
      <c r="C3" s="375"/>
      <c r="D3" s="375"/>
      <c r="E3" s="375"/>
      <c r="F3" s="375"/>
      <c r="G3" s="375"/>
      <c r="H3" s="375"/>
      <c r="I3" s="375"/>
      <c r="J3" s="375"/>
      <c r="K3" s="375"/>
      <c r="L3" t="s" s="375">
        <v>2938</v>
      </c>
    </row>
    <row r="4" spans="1:35" ht="12.75" customHeight="1" x14ac:dyDescent="0.2">
      <c r="A4" s="375"/>
      <c r="B4" s="375"/>
      <c r="C4" s="375"/>
      <c r="D4" s="375"/>
      <c r="E4" s="375"/>
      <c r="F4" s="375"/>
      <c r="G4" s="375"/>
      <c r="H4" s="375"/>
      <c r="I4" s="375"/>
      <c r="J4" s="375"/>
      <c r="K4" s="375"/>
      <c r="L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1"/>
      <c r="B6" s="3567" t="s">
        <v>15</v>
      </c>
      <c r="C6" s="3568"/>
      <c r="D6" s="3568"/>
      <c r="E6" s="3568"/>
      <c r="F6" s="3568"/>
      <c r="G6" s="3568"/>
      <c r="H6" s="3568"/>
      <c r="I6" s="3568"/>
      <c r="J6" s="3568"/>
      <c r="K6" s="3568"/>
      <c r="L6" t="s" s="2268">
        <v>459</v>
      </c>
      <c r="M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t="n" s="3875">
        <v>-5.248415068228</v>
      </c>
      <c r="M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t="n" s="3875">
        <v>-5.257143827808</v>
      </c>
      <c r="M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t="n" s="3871">
        <v>-9.808204756155</v>
      </c>
      <c r="M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t="n" s="3871">
        <v>-16.006103517449</v>
      </c>
      <c r="M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t="n" s="3871">
        <v>15.002752419225</v>
      </c>
      <c r="M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t="n" s="3871">
        <v>-3.279479235198</v>
      </c>
      <c r="M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t="n" s="3871">
        <v>-50.608076553129</v>
      </c>
      <c r="M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t="n" s="3875">
        <v>-4.066082039039</v>
      </c>
      <c r="M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t="n" s="3871">
        <v>-47.741898680348</v>
      </c>
      <c r="M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t="n" s="3871">
        <v>13.18646039101</v>
      </c>
      <c r="M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t="n" s="3871">
        <v>0.0</v>
      </c>
      <c r="M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t="n" s="3875">
        <v>-8.343385819851</v>
      </c>
      <c r="M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t="n" s="3871">
        <v>-5.249319752053</v>
      </c>
      <c r="M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t="n" s="3871">
        <v>-2.438809921341</v>
      </c>
      <c r="M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t="n" s="3871">
        <v>-14.125575607963</v>
      </c>
      <c r="M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t="n" s="3871">
        <v>-6.92786538468</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t="n" s="3871">
        <v>-0.255865941363</v>
      </c>
      <c r="M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t="n" s="3871">
        <v>-35.53743704918</v>
      </c>
      <c r="M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t="n" s="3875">
        <v>-27.101771148454</v>
      </c>
      <c r="M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t="s" s="3872">
        <v>1185</v>
      </c>
      <c r="M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t="s" s="3872">
        <v>1185</v>
      </c>
      <c r="M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t="s" s="3872">
        <v>1185</v>
      </c>
      <c r="M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t="s" s="3872">
        <v>1185</v>
      </c>
      <c r="M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t="n" s="3871">
        <v>-33.593659189125</v>
      </c>
      <c r="M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t="n" s="3871">
        <v>-15.377530657759</v>
      </c>
      <c r="M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t="n" s="3871">
        <v>-7.973288088313</v>
      </c>
      <c r="M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t="n" s="3871">
        <v>-14.302250175503</v>
      </c>
      <c r="M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t="n" s="3875">
        <v>54.526917913467</v>
      </c>
      <c r="M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t="n" s="3871">
        <v>28.583711757513</v>
      </c>
      <c r="M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t="n" s="3871">
        <v>-6.177539775913</v>
      </c>
      <c r="M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t="n" s="3871">
        <v>-26.982449547968</v>
      </c>
      <c r="M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t="n" s="3871">
        <v>-7.44437900411</v>
      </c>
      <c r="M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t="n" s="3871">
        <v>3.014287074966</v>
      </c>
      <c r="M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t="n" s="3871">
        <v>-115.196668695929</v>
      </c>
      <c r="M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t="n" s="3871">
        <v>19.132629755645</v>
      </c>
      <c r="M45" s="411"/>
    </row>
    <row r="46" spans="1:35" x14ac:dyDescent="0.2">
      <c r="A46" s="2106" t="s">
        <v>1223</v>
      </c>
      <c r="B46" s="3871" t="s">
        <v>2945</v>
      </c>
      <c r="C46" s="3871" t="s">
        <v>2945</v>
      </c>
      <c r="D46" s="3871" t="s">
        <v>2945</v>
      </c>
      <c r="E46" s="3871" t="s">
        <v>2945</v>
      </c>
      <c r="F46" s="3871" t="s">
        <v>2945</v>
      </c>
      <c r="G46" s="3871" t="n">
        <v>1034.0</v>
      </c>
      <c r="H46" s="3871" t="n">
        <v>1217.425</v>
      </c>
      <c r="I46" s="3871" t="n">
        <v>1061.7713333</v>
      </c>
      <c r="J46" s="3871" t="n">
        <v>926.02033333</v>
      </c>
      <c r="K46" s="3871" t="n">
        <v>807.62366667</v>
      </c>
      <c r="L46" t="n" s="3871">
        <v>100.0</v>
      </c>
      <c r="M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t="n" s="3875">
        <v>-27.393965064579</v>
      </c>
      <c r="M47" s="411"/>
    </row>
    <row r="48" spans="1:35" x14ac:dyDescent="0.2">
      <c r="A48" s="2106" t="s">
        <v>2687</v>
      </c>
      <c r="B48" s="3871" t="s">
        <v>2948</v>
      </c>
      <c r="C48" s="3871" t="s">
        <v>2948</v>
      </c>
      <c r="D48" s="3871" t="s">
        <v>2948</v>
      </c>
      <c r="E48" s="3871" t="s">
        <v>2948</v>
      </c>
      <c r="F48" s="3871" t="s">
        <v>2948</v>
      </c>
      <c r="G48" s="3871" t="s">
        <v>2948</v>
      </c>
      <c r="H48" s="3871" t="s">
        <v>2948</v>
      </c>
      <c r="I48" s="3871" t="s">
        <v>2948</v>
      </c>
      <c r="J48" s="3871" t="s">
        <v>2948</v>
      </c>
      <c r="K48" s="3871" t="s">
        <v>2948</v>
      </c>
      <c r="L48" t="n" s="3871">
        <v>0.0</v>
      </c>
      <c r="M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t="s" s="3872">
        <v>1185</v>
      </c>
      <c r="M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t="n" s="3871">
        <v>-27.501322203784</v>
      </c>
      <c r="M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t="s" s="3872">
        <v>1185</v>
      </c>
      <c r="M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t="n" s="3871">
        <v>-1.916374057539</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t="s" s="3872">
        <v>1185</v>
      </c>
      <c r="M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t="n" s="3875">
        <v>30.512961931204</v>
      </c>
      <c r="M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t="n" s="3871">
        <v>45.113317085939</v>
      </c>
      <c r="M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t="n" s="3871">
        <v>21.382905111849</v>
      </c>
      <c r="M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t="n" s="3871">
        <v>164.093111710093</v>
      </c>
      <c r="M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t="n" s="3871">
        <v>31.836407089175</v>
      </c>
      <c r="M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t="n" s="3871">
        <v>100.0</v>
      </c>
      <c r="M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t="n" s="3871">
        <v>27.427300275644</v>
      </c>
      <c r="M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t="n" s="3871">
        <v>-22.95592644277</v>
      </c>
      <c r="M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t="n" s="3875">
        <v>-5.595824666388</v>
      </c>
      <c r="M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t="n" s="3875">
        <v>-8.744848753055</v>
      </c>
      <c r="M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t="n" s="3875">
        <v>-5.612556667765</v>
      </c>
      <c r="M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t="n" s="3875">
        <v>-8.759262334043</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6" t="s">
        <v>2351</v>
      </c>
      <c r="B69" s="2886"/>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2936</v>
      </c>
    </row>
    <row r="2" spans="1:35" ht="15.75" customHeight="1" x14ac:dyDescent="0.2">
      <c r="A2" s="408" t="s">
        <v>1224</v>
      </c>
      <c r="B2" s="144"/>
      <c r="C2" s="144"/>
      <c r="D2" s="144"/>
      <c r="E2" s="144"/>
      <c r="F2" s="144"/>
      <c r="G2" s="144"/>
      <c r="H2" s="144"/>
      <c r="I2" s="144"/>
      <c r="J2" s="144"/>
      <c r="K2" s="144"/>
      <c r="L2" t="s" s="816">
        <v>2937</v>
      </c>
    </row>
    <row r="3" spans="1:35" ht="15.75" customHeight="1" x14ac:dyDescent="0.2">
      <c r="A3" s="408" t="s">
        <v>1225</v>
      </c>
      <c r="B3" s="144"/>
      <c r="C3" s="144"/>
      <c r="D3" s="144"/>
      <c r="E3" s="144"/>
      <c r="F3" s="144"/>
      <c r="G3" s="144"/>
      <c r="H3" s="144"/>
      <c r="I3" s="144"/>
      <c r="J3" s="144"/>
      <c r="K3" s="144"/>
      <c r="L3" t="s" s="816">
        <v>2938</v>
      </c>
    </row>
    <row r="4" spans="1:35" ht="12.75" customHeight="1" x14ac:dyDescent="0.2">
      <c r="A4" s="144"/>
      <c r="B4" s="144"/>
      <c r="C4" s="144"/>
      <c r="D4" s="144"/>
      <c r="E4" s="144"/>
      <c r="F4" s="144"/>
      <c r="G4" s="144"/>
      <c r="H4" s="144"/>
      <c r="I4" s="144"/>
      <c r="J4" s="144"/>
      <c r="K4" s="144"/>
      <c r="L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3"/>
      <c r="B6" s="3567" t="s">
        <v>15</v>
      </c>
      <c r="C6" s="3568"/>
      <c r="D6" s="3568"/>
      <c r="E6" s="3568"/>
      <c r="F6" s="3568"/>
      <c r="G6" s="3568"/>
      <c r="H6" s="3568"/>
      <c r="I6" s="3568"/>
      <c r="J6" s="3568"/>
      <c r="K6" s="3568"/>
      <c r="L6" t="s" s="2268">
        <v>459</v>
      </c>
      <c r="M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t="n" s="3875">
        <v>-23.894946423515</v>
      </c>
      <c r="M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t="n" s="3875">
        <v>-20.682321829935</v>
      </c>
      <c r="M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t="n" s="3871">
        <v>41.679379619323</v>
      </c>
      <c r="M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t="n" s="3871">
        <v>18.889617692426</v>
      </c>
      <c r="M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t="n" s="3871">
        <v>-30.920591715939</v>
      </c>
      <c r="M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t="n" s="3871">
        <v>-22.268102148571</v>
      </c>
      <c r="M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t="n" s="3871">
        <v>-89.865921780472</v>
      </c>
      <c r="M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t="n" s="3875">
        <v>-24.536125495043</v>
      </c>
      <c r="M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t="n" s="3871">
        <v>-25.954376590853</v>
      </c>
      <c r="M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t="n" s="3871">
        <v>-22.42524443131</v>
      </c>
      <c r="M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t="n" s="3875">
        <v>-2.885864389223</v>
      </c>
      <c r="M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t="n" s="3871">
        <v>1.677727382661</v>
      </c>
      <c r="M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t="n" s="3871">
        <v>-17.361248377023</v>
      </c>
      <c r="M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t="n" s="3871">
        <v>-18.022916962199</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t="n" s="3871">
        <v>16.58715352248</v>
      </c>
      <c r="M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t="n" s="3871">
        <v>-34.048430558581</v>
      </c>
      <c r="M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t="n" s="3875">
        <v>-11.793264513361</v>
      </c>
      <c r="M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t="n" s="3871">
        <v>-12.78032892186</v>
      </c>
      <c r="M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t="n" s="3871">
        <v>-7.965388576741</v>
      </c>
      <c r="M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t="n" s="3871">
        <v>-5.25876398275</v>
      </c>
      <c r="M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t="n" s="3871">
        <v>0.0</v>
      </c>
      <c r="M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t="n" s="3871">
        <v>0.0</v>
      </c>
      <c r="M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t="n" s="3871">
        <v>-0.10612708652</v>
      </c>
      <c r="M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t="n" s="3871">
        <v>7.127099951519</v>
      </c>
      <c r="M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t="n" s="3875">
        <v>4.369703268953</v>
      </c>
      <c r="M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t="n" s="3871">
        <v>-6.18465313567</v>
      </c>
      <c r="M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t="n" s="3871">
        <v>-5.616915921472</v>
      </c>
      <c r="M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t="n" s="3871">
        <v>-3.900263152043</v>
      </c>
      <c r="M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t="n" s="3871">
        <v>-0.188931509447</v>
      </c>
      <c r="M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t="n" s="3871">
        <v>-1.54798670218</v>
      </c>
      <c r="M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t="n" s="3871">
        <v>66.877359814642</v>
      </c>
      <c r="M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t="n" s="3871">
        <v>8939.981174437458</v>
      </c>
      <c r="M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t="n" s="3875">
        <v>-0.168057538917</v>
      </c>
      <c r="M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t="n" s="3871">
        <v>3.253874984395</v>
      </c>
      <c r="M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t="n" s="3871">
        <v>135.764462016475</v>
      </c>
      <c r="M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t="n" s="3871">
        <v>-24.215770729547</v>
      </c>
      <c r="M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t="n" s="3871">
        <v>-19.255270862112</v>
      </c>
      <c r="M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t="n" s="3871">
        <v>-53.649720199192</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t="n" s="3875">
        <v>-11.44562186046</v>
      </c>
      <c r="M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t="n" s="3875">
        <v>-11.097415485214</v>
      </c>
      <c r="M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t="n" s="3875">
        <v>14.196784127671</v>
      </c>
      <c r="M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t="n" s="3871">
        <v>-13.382794076364</v>
      </c>
      <c r="M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t="n" s="3871">
        <v>18.44568871276</v>
      </c>
      <c r="M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t="s" s="3872">
        <v>1185</v>
      </c>
      <c r="M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2351</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5.75" customHeight="1" x14ac:dyDescent="0.2">
      <c r="A2" s="408" t="s">
        <v>1228</v>
      </c>
      <c r="B2" s="144"/>
      <c r="C2" s="144"/>
      <c r="D2" s="144"/>
      <c r="E2" s="144"/>
      <c r="F2" s="144"/>
      <c r="G2" s="144"/>
      <c r="H2" s="144"/>
      <c r="I2" s="144"/>
      <c r="J2" s="144"/>
      <c r="K2" s="144"/>
      <c r="L2" t="s" s="354">
        <v>2937</v>
      </c>
    </row>
    <row r="3" spans="1:35" ht="15.75" customHeight="1" x14ac:dyDescent="0.2">
      <c r="A3" s="408" t="s">
        <v>1229</v>
      </c>
      <c r="B3" s="144"/>
      <c r="C3" s="144"/>
      <c r="D3" s="144"/>
      <c r="E3" s="144"/>
      <c r="F3" s="144"/>
      <c r="G3" s="144"/>
      <c r="H3" s="144"/>
      <c r="I3" s="144"/>
      <c r="J3" s="144"/>
      <c r="K3" s="144"/>
      <c r="L3" t="s" s="354">
        <v>2938</v>
      </c>
    </row>
    <row r="4" spans="1:35" ht="12.75" customHeight="1" x14ac:dyDescent="0.2">
      <c r="A4" s="144"/>
      <c r="B4" s="144"/>
      <c r="C4" s="144"/>
      <c r="D4" s="144"/>
      <c r="E4" s="144"/>
      <c r="F4" s="144"/>
      <c r="G4" s="144"/>
      <c r="H4" s="144"/>
      <c r="I4" s="144"/>
      <c r="J4" s="144"/>
      <c r="K4" s="144"/>
      <c r="L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5"/>
      <c r="B6" s="3567" t="s">
        <v>15</v>
      </c>
      <c r="C6" s="3568"/>
      <c r="D6" s="3568"/>
      <c r="E6" s="3568"/>
      <c r="F6" s="3568"/>
      <c r="G6" s="3568"/>
      <c r="H6" s="3568"/>
      <c r="I6" s="3568"/>
      <c r="J6" s="3568"/>
      <c r="K6" s="3568"/>
      <c r="L6" t="s" s="2268">
        <v>459</v>
      </c>
      <c r="M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t="n" s="3875">
        <v>15.619310119541</v>
      </c>
      <c r="M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t="n" s="3875">
        <v>15.544836890238</v>
      </c>
      <c r="M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t="n" s="3871">
        <v>-10.745909111301</v>
      </c>
      <c r="M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t="n" s="3871">
        <v>-11.249468883445</v>
      </c>
      <c r="M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t="n" s="3871">
        <v>77.257554986426</v>
      </c>
      <c r="M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t="n" s="3871">
        <v>0.064258914097</v>
      </c>
      <c r="M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t="n" s="3871">
        <v>-38.740539540041</v>
      </c>
      <c r="M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t="n" s="3875">
        <v>30.632735741671</v>
      </c>
      <c r="M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t="n" s="3871">
        <v>-61.621832910481</v>
      </c>
      <c r="M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t="n" s="3871">
        <v>30.69071235397</v>
      </c>
      <c r="M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t="n" s="3875">
        <v>-26.508230274209</v>
      </c>
      <c r="M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t="n" s="3871">
        <v>-27.711286649551</v>
      </c>
      <c r="M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t="n" s="3871">
        <v>-24.565450911173</v>
      </c>
      <c r="M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t="n" s="3871">
        <v>57.316405559042</v>
      </c>
      <c r="M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t="n" s="3871">
        <v>-3.028710936104</v>
      </c>
      <c r="M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t="n" s="3871">
        <v>12.818492974933</v>
      </c>
      <c r="M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t="n" s="3875">
        <v>-13.055256866674</v>
      </c>
      <c r="M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t="n" s="3871">
        <v>-14.722174508065</v>
      </c>
      <c r="M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t="n" s="3871">
        <v>-12.84859857125</v>
      </c>
      <c r="M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t="n" s="3871">
        <v>0.0</v>
      </c>
      <c r="M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t="n" s="3871">
        <v>2.180623698143</v>
      </c>
      <c r="M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t="n" s="3871">
        <v>0.57830679718</v>
      </c>
      <c r="M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t="n" s="3875">
        <v>-4.860315893155</v>
      </c>
      <c r="M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t="n" s="3871">
        <v>-1.562027442848</v>
      </c>
      <c r="M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t="n" s="3871">
        <v>-6.3458903277</v>
      </c>
      <c r="M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t="n" s="3871">
        <v>-3.879464628578</v>
      </c>
      <c r="M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t="n" s="3871">
        <v>-1.33285795737</v>
      </c>
      <c r="M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t="n" s="3871">
        <v>-11.094933736565</v>
      </c>
      <c r="M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t="n" s="3871">
        <v>51.619473288328</v>
      </c>
      <c r="M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t="n" s="3871">
        <v>-1.457087439883</v>
      </c>
      <c r="M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t="n" s="3875">
        <v>0.011116750933</v>
      </c>
      <c r="M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t="s" s="3872">
        <v>1185</v>
      </c>
      <c r="M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t="n" s="3871">
        <v>186.731036794226</v>
      </c>
      <c r="M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t="n" s="3871">
        <v>2.475771613194</v>
      </c>
      <c r="M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t="n" s="3871">
        <v>-8.230079126127</v>
      </c>
      <c r="M51" s="411"/>
    </row>
    <row r="52" spans="1:35" ht="13.5" customHeight="1" x14ac:dyDescent="0.2">
      <c r="A52" s="2106" t="s">
        <v>1208</v>
      </c>
      <c r="B52" s="3871" t="s">
        <v>2947</v>
      </c>
      <c r="C52" s="3871" t="s">
        <v>2947</v>
      </c>
      <c r="D52" s="3871" t="s">
        <v>2947</v>
      </c>
      <c r="E52" s="3871" t="s">
        <v>2947</v>
      </c>
      <c r="F52" s="3871" t="s">
        <v>2947</v>
      </c>
      <c r="G52" s="3871" t="s">
        <v>2947</v>
      </c>
      <c r="H52" s="3871" t="n">
        <v>0.036385</v>
      </c>
      <c r="I52" s="3871" t="n">
        <v>0.07580685</v>
      </c>
      <c r="J52" s="3871" t="n">
        <v>0.11826447</v>
      </c>
      <c r="K52" s="3871" t="n">
        <v>0.16375965</v>
      </c>
      <c r="L52" t="n" s="3871">
        <v>100.0</v>
      </c>
      <c r="M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t="n" s="3875">
        <v>-14.619255621897</v>
      </c>
      <c r="M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t="n" s="3875">
        <v>-14.230366959713</v>
      </c>
      <c r="M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t="n" s="3875">
        <v>30.242925642352</v>
      </c>
      <c r="M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t="n" s="3871">
        <v>46.229076663805</v>
      </c>
      <c r="M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t="n" s="3871">
        <v>21.976088039953</v>
      </c>
      <c r="M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t="n" s="3871">
        <v>-32.663506521353</v>
      </c>
      <c r="M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2351</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7.25" x14ac:dyDescent="0.2">
      <c r="A2" s="408" t="s">
        <v>1232</v>
      </c>
      <c r="B2" s="144"/>
      <c r="C2" s="144"/>
      <c r="D2" s="144"/>
      <c r="E2" s="144"/>
      <c r="F2" s="144"/>
      <c r="G2" s="144"/>
      <c r="H2" s="144"/>
      <c r="I2" s="144"/>
      <c r="J2" s="144"/>
      <c r="K2" s="144"/>
      <c r="L2" t="s" s="354">
        <v>2937</v>
      </c>
    </row>
    <row r="3" spans="1:35" ht="15.75" x14ac:dyDescent="0.2">
      <c r="A3" s="408" t="s">
        <v>1233</v>
      </c>
      <c r="B3" s="144"/>
      <c r="C3" s="144"/>
      <c r="D3" s="144"/>
      <c r="E3" s="144"/>
      <c r="F3" s="144"/>
      <c r="G3" s="144"/>
      <c r="H3" s="144"/>
      <c r="I3" s="144"/>
      <c r="J3" s="144"/>
      <c r="K3" s="144"/>
      <c r="L3" t="s" s="354">
        <v>2938</v>
      </c>
    </row>
    <row r="4" spans="1:35" x14ac:dyDescent="0.2">
      <c r="A4" s="144"/>
      <c r="B4" s="144"/>
      <c r="C4" s="144"/>
      <c r="D4" s="144"/>
      <c r="E4" s="144"/>
      <c r="F4" s="144"/>
      <c r="G4" s="144"/>
      <c r="H4" s="144"/>
      <c r="I4" s="144"/>
      <c r="J4" s="144"/>
      <c r="K4" s="144"/>
      <c r="L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7"/>
      <c r="B6" s="3578" t="s">
        <v>15</v>
      </c>
      <c r="C6" s="3579"/>
      <c r="D6" s="3579"/>
      <c r="E6" s="3579"/>
      <c r="F6" s="3579"/>
      <c r="G6" s="3579"/>
      <c r="H6" s="3579"/>
      <c r="I6" s="3579"/>
      <c r="J6" s="3579"/>
      <c r="K6" s="3579"/>
      <c r="L6" t="s" s="2308">
        <v>459</v>
      </c>
      <c r="M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t="n" s="3875">
        <v>27.939245638451</v>
      </c>
      <c r="M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t="n" s="3875">
        <v>104.025660248134</v>
      </c>
      <c r="M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t="n" s="3871">
        <v>40.011338772363</v>
      </c>
      <c r="M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t="n" s="3871">
        <v>10839.124956425274</v>
      </c>
      <c r="M10" s="411"/>
    </row>
    <row r="11" spans="1:35" x14ac:dyDescent="0.2">
      <c r="A11" s="2291" t="s">
        <v>391</v>
      </c>
      <c r="B11" s="3871" t="s">
        <v>2942</v>
      </c>
      <c r="C11" s="3871" t="s">
        <v>2942</v>
      </c>
      <c r="D11" s="3871" t="s">
        <v>2942</v>
      </c>
      <c r="E11" s="3871" t="s">
        <v>2942</v>
      </c>
      <c r="F11" s="3871" t="s">
        <v>2942</v>
      </c>
      <c r="G11" s="3871" t="s">
        <v>2942</v>
      </c>
      <c r="H11" s="3871" t="s">
        <v>2948</v>
      </c>
      <c r="I11" s="3871" t="s">
        <v>2948</v>
      </c>
      <c r="J11" s="3871" t="s">
        <v>2948</v>
      </c>
      <c r="K11" s="3871" t="s">
        <v>2948</v>
      </c>
      <c r="L11" t="n" s="3871">
        <v>0.0</v>
      </c>
      <c r="M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t="n" s="3871">
        <v>0.0</v>
      </c>
      <c r="M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t="n" s="3871">
        <v>8798.84695194015</v>
      </c>
      <c r="M13" s="411"/>
    </row>
    <row r="14" spans="1:35" x14ac:dyDescent="0.2">
      <c r="A14" s="2291" t="s">
        <v>394</v>
      </c>
      <c r="B14" s="3871" t="s">
        <v>2942</v>
      </c>
      <c r="C14" s="3871" t="s">
        <v>2942</v>
      </c>
      <c r="D14" s="3871" t="s">
        <v>2942</v>
      </c>
      <c r="E14" s="3871" t="s">
        <v>2942</v>
      </c>
      <c r="F14" s="3871" t="s">
        <v>2942</v>
      </c>
      <c r="G14" s="3871" t="s">
        <v>2942</v>
      </c>
      <c r="H14" s="3871" t="s">
        <v>2948</v>
      </c>
      <c r="I14" s="3871" t="s">
        <v>2948</v>
      </c>
      <c r="J14" s="3871" t="s">
        <v>2948</v>
      </c>
      <c r="K14" s="3871" t="s">
        <v>2948</v>
      </c>
      <c r="L14" t="n" s="3871">
        <v>0.0</v>
      </c>
      <c r="M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t="n" s="3871">
        <v>104404.86328623004</v>
      </c>
      <c r="M15" s="411"/>
    </row>
    <row r="16" spans="1:35" x14ac:dyDescent="0.2">
      <c r="A16" s="2291" t="s">
        <v>396</v>
      </c>
      <c r="B16" s="3871" t="s">
        <v>2942</v>
      </c>
      <c r="C16" s="3871" t="s">
        <v>2942</v>
      </c>
      <c r="D16" s="3871" t="s">
        <v>2942</v>
      </c>
      <c r="E16" s="3871" t="s">
        <v>2942</v>
      </c>
      <c r="F16" s="3871" t="s">
        <v>2942</v>
      </c>
      <c r="G16" s="3871" t="s">
        <v>2942</v>
      </c>
      <c r="H16" s="3871" t="s">
        <v>2948</v>
      </c>
      <c r="I16" s="3871" t="s">
        <v>2948</v>
      </c>
      <c r="J16" s="3871" t="s">
        <v>2948</v>
      </c>
      <c r="K16" s="3871" t="s">
        <v>2948</v>
      </c>
      <c r="L16" t="n" s="3871">
        <v>0.0</v>
      </c>
      <c r="M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t="n" s="3871">
        <v>58.895127268435</v>
      </c>
      <c r="M17" s="411"/>
    </row>
    <row r="18" spans="1:35" x14ac:dyDescent="0.2">
      <c r="A18" s="2291" t="s">
        <v>398</v>
      </c>
      <c r="B18" s="3871" t="s">
        <v>2942</v>
      </c>
      <c r="C18" s="3871" t="s">
        <v>2942</v>
      </c>
      <c r="D18" s="3871" t="s">
        <v>2942</v>
      </c>
      <c r="E18" s="3871" t="s">
        <v>2942</v>
      </c>
      <c r="F18" s="3871" t="s">
        <v>2942</v>
      </c>
      <c r="G18" s="3871" t="s">
        <v>2942</v>
      </c>
      <c r="H18" s="3871" t="s">
        <v>2948</v>
      </c>
      <c r="I18" s="3871" t="s">
        <v>2948</v>
      </c>
      <c r="J18" s="3871" t="s">
        <v>2948</v>
      </c>
      <c r="K18" s="3871" t="s">
        <v>2948</v>
      </c>
      <c r="L18" t="n" s="3871">
        <v>0.0</v>
      </c>
      <c r="M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t="n" s="3871">
        <v>1346001.1039143852</v>
      </c>
      <c r="M19" s="411"/>
    </row>
    <row r="20" spans="1:35" x14ac:dyDescent="0.2">
      <c r="A20" s="2291" t="s">
        <v>400</v>
      </c>
      <c r="B20" s="3871" t="s">
        <v>2942</v>
      </c>
      <c r="C20" s="3871" t="s">
        <v>2942</v>
      </c>
      <c r="D20" s="3871" t="s">
        <v>2942</v>
      </c>
      <c r="E20" s="3871" t="s">
        <v>2942</v>
      </c>
      <c r="F20" s="3871" t="s">
        <v>2942</v>
      </c>
      <c r="G20" s="3871" t="s">
        <v>2942</v>
      </c>
      <c r="H20" s="3871" t="s">
        <v>2948</v>
      </c>
      <c r="I20" s="3871" t="s">
        <v>2948</v>
      </c>
      <c r="J20" s="3871" t="s">
        <v>2948</v>
      </c>
      <c r="K20" s="3871" t="s">
        <v>2948</v>
      </c>
      <c r="L20" t="n" s="3871">
        <v>0.0</v>
      </c>
      <c r="M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t="n" s="3871">
        <v>100.0</v>
      </c>
      <c r="M21" s="411"/>
    </row>
    <row r="22" spans="1:35" x14ac:dyDescent="0.2">
      <c r="A22" s="2291" t="s">
        <v>402</v>
      </c>
      <c r="B22" s="3871" t="s">
        <v>2942</v>
      </c>
      <c r="C22" s="3871" t="s">
        <v>2942</v>
      </c>
      <c r="D22" s="3871" t="s">
        <v>2942</v>
      </c>
      <c r="E22" s="3871" t="s">
        <v>2942</v>
      </c>
      <c r="F22" s="3871" t="s">
        <v>2942</v>
      </c>
      <c r="G22" s="3871" t="s">
        <v>2942</v>
      </c>
      <c r="H22" s="3871" t="s">
        <v>2948</v>
      </c>
      <c r="I22" s="3871" t="s">
        <v>2948</v>
      </c>
      <c r="J22" s="3871" t="s">
        <v>2948</v>
      </c>
      <c r="K22" s="3871" t="s">
        <v>2948</v>
      </c>
      <c r="L22" t="n" s="3871">
        <v>0.0</v>
      </c>
      <c r="M22" s="411"/>
    </row>
    <row r="23" spans="1:35" x14ac:dyDescent="0.2">
      <c r="A23" s="2291" t="s">
        <v>403</v>
      </c>
      <c r="B23" s="3871" t="s">
        <v>2942</v>
      </c>
      <c r="C23" s="3871" t="s">
        <v>2942</v>
      </c>
      <c r="D23" s="3871" t="s">
        <v>2942</v>
      </c>
      <c r="E23" s="3871" t="s">
        <v>2942</v>
      </c>
      <c r="F23" s="3871" t="s">
        <v>2942</v>
      </c>
      <c r="G23" s="3871" t="s">
        <v>2942</v>
      </c>
      <c r="H23" s="3871" t="s">
        <v>2948</v>
      </c>
      <c r="I23" s="3871" t="s">
        <v>2948</v>
      </c>
      <c r="J23" s="3871" t="s">
        <v>2948</v>
      </c>
      <c r="K23" s="3871" t="s">
        <v>2948</v>
      </c>
      <c r="L23" t="n" s="3871">
        <v>0.0</v>
      </c>
      <c r="M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t="n" s="3871">
        <v>100.0</v>
      </c>
      <c r="M24" s="411"/>
    </row>
    <row r="25" spans="1:35" x14ac:dyDescent="0.2">
      <c r="A25" s="2291" t="s">
        <v>405</v>
      </c>
      <c r="B25" s="3871" t="s">
        <v>2942</v>
      </c>
      <c r="C25" s="3871" t="s">
        <v>2942</v>
      </c>
      <c r="D25" s="3871" t="s">
        <v>2942</v>
      </c>
      <c r="E25" s="3871" t="s">
        <v>2942</v>
      </c>
      <c r="F25" s="3871" t="s">
        <v>2942</v>
      </c>
      <c r="G25" s="3871" t="s">
        <v>2942</v>
      </c>
      <c r="H25" s="3871" t="s">
        <v>2948</v>
      </c>
      <c r="I25" s="3871" t="s">
        <v>2948</v>
      </c>
      <c r="J25" s="3871" t="s">
        <v>2948</v>
      </c>
      <c r="K25" s="3871" t="s">
        <v>2948</v>
      </c>
      <c r="L25" t="n" s="3871">
        <v>0.0</v>
      </c>
      <c r="M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t="n" s="3871">
        <v>100.0</v>
      </c>
      <c r="M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t="n" s="3871">
        <v>100.0</v>
      </c>
      <c r="M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t="n" s="3871">
        <v>51958.063109339804</v>
      </c>
      <c r="M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t="n" s="3875">
        <v>-44.002901334756</v>
      </c>
      <c r="M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t="n" s="3871">
        <v>-45.522454272396</v>
      </c>
      <c r="M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t="n" s="3871">
        <v>-46.804697197116</v>
      </c>
      <c r="M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t="n" s="3871">
        <v>24.828952948568</v>
      </c>
      <c r="M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t="n" s="3871">
        <v>-56.52548704992</v>
      </c>
      <c r="M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t="n" s="3871">
        <v>31.849453140833</v>
      </c>
      <c r="M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t="n" s="3871">
        <v>-41.158097182757</v>
      </c>
      <c r="M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t="n" s="3871">
        <v>-32.293865918144</v>
      </c>
      <c r="M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t="n" s="3871">
        <v>0.0</v>
      </c>
      <c r="M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t="n" s="3871">
        <v>0.0</v>
      </c>
      <c r="M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t="n" s="3871">
        <v>29.001789090804</v>
      </c>
      <c r="M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t="n" s="3875">
        <v>-26.820506140054</v>
      </c>
      <c r="M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t="n" s="3875">
        <v>15.895373262132</v>
      </c>
      <c r="M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t="n" s="3871">
        <v>15.895373262132</v>
      </c>
      <c r="M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t="n" s="3875">
        <v>226.396254218365</v>
      </c>
      <c r="M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t="n" s="3871">
        <v>226.396254218365</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2351</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2936</v>
      </c>
    </row>
    <row r="2" spans="1:35" ht="15.75" x14ac:dyDescent="0.2">
      <c r="A2" s="408" t="s">
        <v>1244</v>
      </c>
      <c r="B2" s="375"/>
      <c r="C2" s="375"/>
      <c r="D2" s="375"/>
      <c r="E2" s="375"/>
      <c r="F2" s="375"/>
      <c r="G2" s="375"/>
      <c r="H2" s="375"/>
      <c r="I2" s="375"/>
      <c r="J2" s="375"/>
      <c r="K2" s="375"/>
      <c r="L2" t="s" s="354">
        <v>2937</v>
      </c>
    </row>
    <row r="3" spans="1:35" ht="15.75" x14ac:dyDescent="0.2">
      <c r="A3" s="408" t="s">
        <v>1245</v>
      </c>
      <c r="B3" s="375"/>
      <c r="C3" s="375"/>
      <c r="D3" s="375"/>
      <c r="E3" s="375"/>
      <c r="F3" s="375"/>
      <c r="G3" s="375"/>
      <c r="H3" s="375"/>
      <c r="I3" s="375"/>
      <c r="J3" s="375"/>
      <c r="K3" s="375"/>
      <c r="L3" t="s" s="354">
        <v>2938</v>
      </c>
    </row>
    <row r="4" spans="1:35" x14ac:dyDescent="0.2">
      <c r="A4" s="375"/>
      <c r="B4" s="375"/>
      <c r="C4" s="375"/>
      <c r="D4" s="375"/>
      <c r="E4" s="375"/>
      <c r="F4" s="375"/>
      <c r="G4" s="375"/>
      <c r="H4" s="375"/>
      <c r="I4" s="375"/>
      <c r="J4" s="375"/>
      <c r="K4" s="375"/>
      <c r="L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91"/>
      <c r="B6" s="3567" t="s">
        <v>1247</v>
      </c>
      <c r="C6" s="3568"/>
      <c r="D6" s="3568"/>
      <c r="E6" s="3568"/>
      <c r="F6" s="3568"/>
      <c r="G6" s="3568"/>
      <c r="H6" s="3568"/>
      <c r="I6" s="3568"/>
      <c r="J6" s="3568"/>
      <c r="K6" s="3568"/>
      <c r="L6" t="s" s="2268">
        <v>217</v>
      </c>
      <c r="M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t="n" s="3875">
        <v>-5.595824666388</v>
      </c>
      <c r="M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t="n" s="3875">
        <v>-8.744848753055</v>
      </c>
      <c r="M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t="n" s="3875">
        <v>-11.44562186046</v>
      </c>
      <c r="M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t="n" s="3875">
        <v>-11.097415485214</v>
      </c>
      <c r="M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t="n" s="3875">
        <v>-14.619255621897</v>
      </c>
      <c r="M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t="n" s="3875">
        <v>-14.230366959713</v>
      </c>
      <c r="M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t="n" s="3875">
        <v>104.025660248134</v>
      </c>
      <c r="M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t="n" s="3875">
        <v>-44.002901334756</v>
      </c>
      <c r="M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t="n" s="3875">
        <v>-26.820506140054</v>
      </c>
      <c r="M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t="n" s="3875">
        <v>15.895373262132</v>
      </c>
      <c r="M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t="n" s="3875">
        <v>226.396254218365</v>
      </c>
      <c r="M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t="n" s="3875">
        <v>-6.540020436235</v>
      </c>
      <c r="M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t="n" s="3875">
        <v>-8.997770394653</v>
      </c>
      <c r="M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t="n" s="3875">
        <v>-6.552570869565</v>
      </c>
      <c r="M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t="n" s="3875">
        <v>-9.008814931161</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93"/>
      <c r="B25" s="3567" t="s">
        <v>1247</v>
      </c>
      <c r="C25" s="3568"/>
      <c r="D25" s="3568"/>
      <c r="E25" s="3568"/>
      <c r="F25" s="3568"/>
      <c r="G25" s="3568"/>
      <c r="H25" s="3568"/>
      <c r="I25" s="3568"/>
      <c r="J25" s="3568"/>
      <c r="K25" s="3568"/>
      <c r="L25" t="s" s="2268">
        <v>217</v>
      </c>
      <c r="M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t="n" s="3875">
        <v>-5.946025565104</v>
      </c>
      <c r="M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t="n" s="3875">
        <v>-7.680087908756</v>
      </c>
      <c r="M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t="n" s="3875">
        <v>-12.77274138287</v>
      </c>
      <c r="M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t="n" s="3875">
        <v>63.696470552993</v>
      </c>
      <c r="M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t="n" s="3875">
        <v>-0.755407165848</v>
      </c>
      <c r="M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t="n" s="3875">
        <v>0.0</v>
      </c>
      <c r="M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t="n" s="3875">
        <v>-8.997770394653</v>
      </c>
      <c r="M32" s="411"/>
    </row>
    <row r="33" spans="1:34" x14ac:dyDescent="0.2">
      <c r="A33" s="144"/>
      <c r="B33" s="144"/>
      <c r="C33" s="144"/>
      <c r="D33" s="144"/>
      <c r="E33" s="144"/>
      <c r="F33" s="144"/>
      <c r="G33" s="144"/>
      <c r="H33" s="144"/>
      <c r="I33" s="144"/>
      <c r="J33" s="144"/>
      <c r="K33" s="144"/>
      <c r="L33" s="411"/>
    </row>
    <row r="34" spans="1:34" x14ac:dyDescent="0.2">
      <c r="A34" s="3025" t="s">
        <v>1260</v>
      </c>
      <c r="B34" s="3026"/>
      <c r="C34" s="3026"/>
      <c r="D34" s="3026"/>
      <c r="E34" s="3026"/>
      <c r="F34" s="3026"/>
      <c r="G34" s="3026"/>
      <c r="H34" s="3026"/>
      <c r="I34" s="3026"/>
      <c r="J34" s="3026"/>
      <c r="K34" s="3026"/>
      <c r="L34" s="144"/>
    </row>
    <row r="35" spans="1:34" x14ac:dyDescent="0.2">
      <c r="A35" s="3584" t="s">
        <v>1261</v>
      </c>
      <c r="B35" s="2956"/>
      <c r="C35" s="2956"/>
      <c r="D35" s="2956"/>
      <c r="E35" s="2956"/>
      <c r="F35" s="2956"/>
      <c r="G35" s="2956"/>
      <c r="H35" s="2956"/>
      <c r="I35" s="2956"/>
      <c r="J35" s="2956"/>
      <c r="K35" s="2956"/>
      <c r="L35" s="144"/>
    </row>
    <row r="36" spans="1:34" ht="12.75" x14ac:dyDescent="0.25">
      <c r="A36" s="3585" t="s">
        <v>2358</v>
      </c>
      <c r="B36" s="3586"/>
      <c r="C36" s="3586"/>
      <c r="D36" s="3586"/>
      <c r="E36" s="3586"/>
      <c r="F36" s="3586"/>
      <c r="G36" s="3586"/>
      <c r="H36" s="3586"/>
      <c r="I36" s="3586"/>
      <c r="J36" s="3586"/>
      <c r="K36" s="3586"/>
      <c r="L36" s="144"/>
    </row>
    <row r="37" spans="1:34" x14ac:dyDescent="0.2">
      <c r="A37" s="3585" t="s">
        <v>2691</v>
      </c>
      <c r="B37" s="3586"/>
      <c r="C37" s="3586"/>
      <c r="D37" s="3586"/>
      <c r="E37" s="3586"/>
      <c r="F37" s="3586"/>
      <c r="G37" s="3586"/>
      <c r="H37" s="3586"/>
      <c r="I37" s="3586"/>
      <c r="J37" s="3586"/>
      <c r="K37" s="3586"/>
      <c r="L37" s="144"/>
    </row>
    <row r="38" spans="1:34" ht="12.75" x14ac:dyDescent="0.25">
      <c r="A38" s="3585" t="s">
        <v>2359</v>
      </c>
      <c r="B38" s="3586"/>
      <c r="C38" s="3586"/>
      <c r="D38" s="3586"/>
      <c r="E38" s="3586"/>
      <c r="F38" s="3586"/>
      <c r="G38" s="3586"/>
      <c r="H38" s="3586"/>
      <c r="I38" s="3586"/>
      <c r="J38" s="3586"/>
      <c r="K38" s="3586"/>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87" t="s">
        <v>1262</v>
      </c>
      <c r="B41" s="3588"/>
      <c r="C41" s="3588"/>
      <c r="D41" s="3588"/>
      <c r="E41" s="3588"/>
      <c r="F41" s="3588"/>
      <c r="G41" s="3588"/>
      <c r="H41" s="3588"/>
      <c r="I41" s="3588"/>
      <c r="J41" s="3588"/>
      <c r="K41" s="3588"/>
      <c r="L41" s="144"/>
    </row>
    <row r="42" spans="1:34" x14ac:dyDescent="0.2">
      <c r="A42" s="3587"/>
      <c r="B42" s="3588"/>
      <c r="C42" s="3588"/>
      <c r="D42" s="3588"/>
      <c r="E42" s="3588"/>
      <c r="F42" s="3588"/>
      <c r="G42" s="3588"/>
      <c r="H42" s="3588"/>
      <c r="I42" s="3588"/>
      <c r="J42" s="3588"/>
      <c r="K42" s="3588"/>
      <c r="L42" s="144"/>
    </row>
    <row r="43" spans="1:34" x14ac:dyDescent="0.2">
      <c r="A43" s="3581" t="s">
        <v>1263</v>
      </c>
      <c r="B43" s="3582"/>
      <c r="C43" s="3582"/>
      <c r="D43" s="3582"/>
      <c r="E43" s="3582"/>
      <c r="F43" s="3582"/>
      <c r="G43" s="3582"/>
      <c r="H43" s="3582"/>
      <c r="I43" s="3582"/>
      <c r="J43" s="3582"/>
      <c r="K43" s="3582"/>
      <c r="L43" s="144"/>
    </row>
    <row r="44" spans="1:34" x14ac:dyDescent="0.2">
      <c r="A44" s="2754" t="s">
        <v>1484</v>
      </c>
      <c r="B44" s="3871" t="s">
        <v>3240</v>
      </c>
      <c r="C44" s="3027"/>
      <c r="D44" s="3027"/>
      <c r="E44" s="3027"/>
      <c r="F44" s="3027"/>
      <c r="G44" s="3027"/>
      <c r="H44" s="3027"/>
      <c r="I44" s="3027"/>
      <c r="J44" s="3027"/>
      <c r="K44" s="3027"/>
      <c r="L44" s="411"/>
    </row>
  </sheetData>
  <sheetProtection password="A754" sheet="true" scenarios="true" objects="true"/>
  <mergeCells count="12">
    <mergeCell ref="A5:A6"/>
    <mergeCell ref="A24:A25"/>
    <mergeCell ref="A34:K34"/>
    <mergeCell ref="B6:K6"/>
    <mergeCell ref="B25:K25"/>
    <mergeCell ref="A43:K43"/>
    <mergeCell ref="B44:K44"/>
    <mergeCell ref="A35:K35"/>
    <mergeCell ref="A36:K36"/>
    <mergeCell ref="A37:K37"/>
    <mergeCell ref="A38:K38"/>
    <mergeCell ref="A41:K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592.165372931838</v>
      </c>
      <c r="D7" s="3871" t="n">
        <v>380.920988300514</v>
      </c>
      <c r="E7" s="3871" t="s">
        <v>1185</v>
      </c>
      <c r="F7" s="3871" t="s">
        <v>1185</v>
      </c>
      <c r="G7" s="3871" t="s">
        <v>1185</v>
      </c>
      <c r="H7" s="3872" t="s">
        <v>1185</v>
      </c>
      <c r="I7" s="3872" t="s">
        <v>1185</v>
      </c>
      <c r="J7" s="3872" t="s">
        <v>1185</v>
      </c>
      <c r="K7" s="3872" t="s">
        <v>1185</v>
      </c>
      <c r="L7" s="3871" t="n">
        <v>500.969936718924</v>
      </c>
      <c r="M7" s="3871" t="n">
        <v>67.8901666700913</v>
      </c>
      <c r="N7" s="3871" t="n">
        <v>42.5195997579225</v>
      </c>
      <c r="O7" s="3871" t="n">
        <v>504.086516987734</v>
      </c>
      <c r="P7" s="3871" t="n">
        <v>184.759720872194</v>
      </c>
      <c r="Q7" s="3871" t="n">
        <v>1.70522105955849</v>
      </c>
      <c r="R7" s="3872" t="s">
        <v>1185</v>
      </c>
      <c r="S7" s="3871" t="s">
        <v>1185</v>
      </c>
      <c r="T7" s="3871" t="n">
        <v>120.0</v>
      </c>
      <c r="U7" s="3871" t="n">
        <v>6.14327180441522</v>
      </c>
      <c r="V7" s="3871" t="n">
        <v>1.646056378416</v>
      </c>
      <c r="W7" s="3871" t="s">
        <v>1185</v>
      </c>
    </row>
    <row r="8">
      <c r="A8" s="1614" t="s">
        <v>539</v>
      </c>
      <c r="B8" s="1614"/>
      <c r="C8" s="3871" t="n">
        <v>0.138510488343684</v>
      </c>
      <c r="D8" s="3871" t="n">
        <v>8.25439338330205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13.8029748249852</v>
      </c>
      <c r="D9" s="3871" t="n">
        <v>5.38572011979169</v>
      </c>
      <c r="E9" s="3871" t="s">
        <v>1185</v>
      </c>
      <c r="F9" s="3871" t="s">
        <v>1185</v>
      </c>
      <c r="G9" s="3871" t="s">
        <v>1185</v>
      </c>
      <c r="H9" s="3872" t="s">
        <v>1185</v>
      </c>
      <c r="I9" s="3872" t="s">
        <v>1185</v>
      </c>
      <c r="J9" s="3872" t="s">
        <v>1185</v>
      </c>
      <c r="K9" s="3872" t="s">
        <v>1185</v>
      </c>
      <c r="L9" s="3871" t="n">
        <v>2.00895538788367</v>
      </c>
      <c r="M9" s="3871" t="s">
        <v>1185</v>
      </c>
      <c r="N9" s="3871" t="n">
        <v>0.72871456080554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1.52934143548963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81.9710974981692</v>
      </c>
      <c r="D11" s="3871" t="n">
        <v>56.23621180835</v>
      </c>
      <c r="E11" s="3871" t="s">
        <v>1185</v>
      </c>
      <c r="F11" s="3871" t="s">
        <v>1185</v>
      </c>
      <c r="G11" s="3871" t="s">
        <v>1185</v>
      </c>
      <c r="H11" s="3872" t="s">
        <v>1185</v>
      </c>
      <c r="I11" s="3872" t="s">
        <v>1185</v>
      </c>
      <c r="J11" s="3872" t="s">
        <v>1185</v>
      </c>
      <c r="K11" s="3872" t="s">
        <v>1185</v>
      </c>
      <c r="L11" s="3871" t="n">
        <v>86.4587025877348</v>
      </c>
      <c r="M11" s="3871" t="n">
        <v>80.0</v>
      </c>
      <c r="N11" s="3871" t="n">
        <v>71.7670286278381</v>
      </c>
      <c r="O11" s="3871" t="n">
        <v>0.211860984</v>
      </c>
      <c r="P11" s="3871" t="n">
        <v>0.12016614065579</v>
      </c>
      <c r="Q11" s="3871" t="s">
        <v>1185</v>
      </c>
      <c r="R11" s="3872" t="s">
        <v>1185</v>
      </c>
      <c r="S11" s="3871" t="s">
        <v>1185</v>
      </c>
      <c r="T11" s="3871" t="s">
        <v>1185</v>
      </c>
      <c r="U11" s="3871" t="s">
        <v>1185</v>
      </c>
      <c r="V11" s="3871" t="s">
        <v>1185</v>
      </c>
      <c r="W11" s="3871" t="s">
        <v>1185</v>
      </c>
    </row>
    <row r="12">
      <c r="A12" s="1614" t="s">
        <v>546</v>
      </c>
      <c r="B12" s="1614" t="s">
        <v>217</v>
      </c>
      <c r="C12" s="3871" t="n">
        <v>69.3746176556129</v>
      </c>
      <c r="D12" s="3871" t="n">
        <v>71.0927967359329</v>
      </c>
      <c r="E12" s="3871" t="s">
        <v>1185</v>
      </c>
      <c r="F12" s="3871" t="s">
        <v>1185</v>
      </c>
      <c r="G12" s="3871" t="s">
        <v>1185</v>
      </c>
      <c r="H12" s="3872" t="s">
        <v>1185</v>
      </c>
      <c r="I12" s="3872" t="s">
        <v>1185</v>
      </c>
      <c r="J12" s="3872" t="s">
        <v>1185</v>
      </c>
      <c r="K12" s="3872" t="s">
        <v>1185</v>
      </c>
      <c r="L12" s="3871" t="n">
        <v>65.0</v>
      </c>
      <c r="M12" s="3871" t="n">
        <v>75.0</v>
      </c>
      <c r="N12" s="3871" t="n">
        <v>68.2477758083959</v>
      </c>
      <c r="O12" s="3871" t="n">
        <v>68.0249104854581</v>
      </c>
      <c r="P12" s="3871" t="n">
        <v>59.987270730361</v>
      </c>
      <c r="Q12" s="3871" t="n">
        <v>81.0</v>
      </c>
      <c r="R12" s="3872" t="s">
        <v>1185</v>
      </c>
      <c r="S12" s="3871" t="s">
        <v>1185</v>
      </c>
      <c r="T12" s="3871" t="n">
        <v>81.0</v>
      </c>
      <c r="U12" s="3871" t="n">
        <v>81.0</v>
      </c>
      <c r="V12" s="3871" t="n">
        <v>58.9629327255616</v>
      </c>
      <c r="W12" s="3871" t="s">
        <v>1185</v>
      </c>
    </row>
    <row r="13">
      <c r="A13" s="1614" t="s">
        <v>547</v>
      </c>
      <c r="B13" s="1614" t="s">
        <v>2812</v>
      </c>
      <c r="C13" s="3871" t="n">
        <v>259.861174512347</v>
      </c>
      <c r="D13" s="3871" t="n">
        <v>121.54628820381</v>
      </c>
      <c r="E13" s="3871" t="s">
        <v>1185</v>
      </c>
      <c r="F13" s="3871" t="s">
        <v>1185</v>
      </c>
      <c r="G13" s="3871" t="s">
        <v>1185</v>
      </c>
      <c r="H13" s="3872" t="s">
        <v>1185</v>
      </c>
      <c r="I13" s="3872" t="s">
        <v>1185</v>
      </c>
      <c r="J13" s="3872" t="s">
        <v>1185</v>
      </c>
      <c r="K13" s="3872" t="s">
        <v>1185</v>
      </c>
      <c r="L13" s="3871" t="n">
        <v>177.376836679999</v>
      </c>
      <c r="M13" s="3871" t="n">
        <v>34.4614794520548</v>
      </c>
      <c r="N13" s="3871" t="n">
        <v>24.4468070665103</v>
      </c>
      <c r="O13" s="3871" t="n">
        <v>124.946987209548</v>
      </c>
      <c r="P13" s="3871" t="n">
        <v>76.959711040886</v>
      </c>
      <c r="Q13" s="3871" t="n">
        <v>1.65432577953382</v>
      </c>
      <c r="R13" s="3872" t="s">
        <v>1185</v>
      </c>
      <c r="S13" s="3871" t="s">
        <v>1185</v>
      </c>
      <c r="T13" s="3871" t="s">
        <v>1185</v>
      </c>
      <c r="U13" s="3871" t="n">
        <v>188.976041034217</v>
      </c>
      <c r="V13" s="3871" t="n">
        <v>2.16623335159631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18492.692084186805</v>
      </c>
      <c r="F8" s="3874" t="n">
        <v>2.86200218706957</v>
      </c>
      <c r="G8" s="3874" t="n">
        <v>0.08133513763005</v>
      </c>
      <c r="H8" s="3874" t="n">
        <v>52.92612518974674</v>
      </c>
      <c r="I8" s="3874" t="n">
        <v>1.50410565581739</v>
      </c>
    </row>
    <row r="9" ht="12.0" customHeight="true">
      <c r="A9" s="1465" t="s">
        <v>703</v>
      </c>
      <c r="B9" s="3871" t="n">
        <v>1334.1873341630944</v>
      </c>
      <c r="C9" s="3871" t="s">
        <v>1185</v>
      </c>
      <c r="D9" s="3871" t="s">
        <v>1185</v>
      </c>
      <c r="E9" s="3871" t="n">
        <v>5023.865156913192</v>
      </c>
      <c r="F9" s="3874" t="n">
        <v>2.96604059695151</v>
      </c>
      <c r="G9" s="3874" t="n">
        <v>0.08040541673285</v>
      </c>
      <c r="H9" s="3871" t="n">
        <v>14.90098800901471</v>
      </c>
      <c r="I9" s="3871" t="n">
        <v>0.40394597155124</v>
      </c>
    </row>
    <row r="10" ht="12.0" customHeight="true">
      <c r="A10" s="1465" t="s">
        <v>704</v>
      </c>
      <c r="B10" s="3871" t="n">
        <v>816.0070901280634</v>
      </c>
      <c r="C10" s="3871" t="s">
        <v>1185</v>
      </c>
      <c r="D10" s="3871" t="s">
        <v>1185</v>
      </c>
      <c r="E10" s="3871" t="n">
        <v>3194.8830901836022</v>
      </c>
      <c r="F10" s="3874" t="n">
        <v>2.73421683845185</v>
      </c>
      <c r="G10" s="3874" t="n">
        <v>0.07282594110457</v>
      </c>
      <c r="H10" s="3871" t="n">
        <v>8.73550314206509</v>
      </c>
      <c r="I10" s="3871" t="n">
        <v>0.23267036776171</v>
      </c>
    </row>
    <row r="11" ht="12.0" customHeight="true">
      <c r="A11" s="1465" t="s">
        <v>705</v>
      </c>
      <c r="B11" s="3871" t="n">
        <v>940.4434485982233</v>
      </c>
      <c r="C11" s="3871" t="s">
        <v>1185</v>
      </c>
      <c r="D11" s="3871" t="s">
        <v>1185</v>
      </c>
      <c r="E11" s="3871" t="n">
        <v>9522.652743267045</v>
      </c>
      <c r="F11" s="3874" t="n">
        <v>2.85715139350625</v>
      </c>
      <c r="G11" s="3874" t="n">
        <v>0.08548160038174</v>
      </c>
      <c r="H11" s="3871" t="n">
        <v>27.20766055530159</v>
      </c>
      <c r="I11" s="3871" t="n">
        <v>0.81401159637408</v>
      </c>
    </row>
    <row r="12" ht="12.0" customHeight="true">
      <c r="A12" s="1465" t="s">
        <v>551</v>
      </c>
      <c r="B12" s="3872" t="s">
        <v>1185</v>
      </c>
      <c r="C12" s="3872" t="s">
        <v>1185</v>
      </c>
      <c r="D12" s="3872" t="s">
        <v>1185</v>
      </c>
      <c r="E12" s="3874" t="n">
        <v>751.2910938229666</v>
      </c>
      <c r="F12" s="3874" t="n">
        <v>2.77119414895652</v>
      </c>
      <c r="G12" s="3874" t="n">
        <v>0.07118109155033</v>
      </c>
      <c r="H12" s="3874" t="n">
        <v>2.08197348336535</v>
      </c>
      <c r="I12" s="3874" t="n">
        <v>0.05347772013036</v>
      </c>
    </row>
    <row r="13" ht="12.0" customHeight="true">
      <c r="A13" s="1191" t="s">
        <v>719</v>
      </c>
      <c r="B13" s="3872" t="s">
        <v>1185</v>
      </c>
      <c r="C13" s="3872" t="s">
        <v>1185</v>
      </c>
      <c r="D13" s="3872" t="s">
        <v>1185</v>
      </c>
      <c r="E13" s="3874" t="n">
        <v>12.05281507999696</v>
      </c>
      <c r="F13" s="3874" t="n">
        <v>2.88065764884354</v>
      </c>
      <c r="G13" s="3874" t="n">
        <v>0.08904736527828</v>
      </c>
      <c r="H13" s="3874" t="n">
        <v>0.03472003395029</v>
      </c>
      <c r="I13" s="3874" t="n">
        <v>0.00107327142706</v>
      </c>
    </row>
    <row r="14" ht="12.0" customHeight="true">
      <c r="A14" s="1465" t="s">
        <v>551</v>
      </c>
      <c r="B14" s="3872" t="s">
        <v>1185</v>
      </c>
      <c r="C14" s="3872" t="s">
        <v>1185</v>
      </c>
      <c r="D14" s="3872" t="s">
        <v>1185</v>
      </c>
      <c r="E14" s="3874" t="n">
        <v>12.05281507999696</v>
      </c>
      <c r="F14" s="3874" t="n">
        <v>2.88065764884354</v>
      </c>
      <c r="G14" s="3874" t="n">
        <v>0.08904736527828</v>
      </c>
      <c r="H14" s="3874" t="n">
        <v>0.03472003395029</v>
      </c>
      <c r="I14" s="3874" t="n">
        <v>0.00107327142706</v>
      </c>
    </row>
    <row r="15" ht="12.0" customHeight="true">
      <c r="A15" s="1654" t="s">
        <v>720</v>
      </c>
      <c r="B15" s="3872" t="s">
        <v>1185</v>
      </c>
      <c r="C15" s="3872" t="s">
        <v>1185</v>
      </c>
      <c r="D15" s="3872" t="s">
        <v>1185</v>
      </c>
      <c r="E15" s="3874" t="n">
        <v>943.8031126983703</v>
      </c>
      <c r="F15" s="3874" t="n">
        <v>2.70815083982994</v>
      </c>
      <c r="G15" s="3874" t="n">
        <v>0.07899680406133</v>
      </c>
      <c r="H15" s="3874" t="n">
        <v>2.5559611922882</v>
      </c>
      <c r="I15" s="3874" t="n">
        <v>0.07455742956631</v>
      </c>
    </row>
    <row r="16" ht="12.0" customHeight="true">
      <c r="A16" s="1465" t="s">
        <v>551</v>
      </c>
      <c r="B16" s="3872" t="s">
        <v>1185</v>
      </c>
      <c r="C16" s="3872" t="s">
        <v>1185</v>
      </c>
      <c r="D16" s="3872" t="s">
        <v>1185</v>
      </c>
      <c r="E16" s="3874" t="n">
        <v>943.8031126983703</v>
      </c>
      <c r="F16" s="3874" t="n">
        <v>2.70815083982994</v>
      </c>
      <c r="G16" s="3874" t="n">
        <v>0.07899680406133</v>
      </c>
      <c r="H16" s="3874" t="n">
        <v>2.5559611922882</v>
      </c>
      <c r="I16" s="3874" t="n">
        <v>0.07455742956631</v>
      </c>
    </row>
    <row r="17" ht="12.0" customHeight="true">
      <c r="A17" s="1191" t="s">
        <v>721</v>
      </c>
      <c r="B17" s="3871" t="n">
        <v>12.35931980076923</v>
      </c>
      <c r="C17" s="3871" t="s">
        <v>1185</v>
      </c>
      <c r="D17" s="3871" t="s">
        <v>1185</v>
      </c>
      <c r="E17" s="3871" t="n">
        <v>80.335578705</v>
      </c>
      <c r="F17" s="3874" t="n">
        <v>2.69999999373254</v>
      </c>
      <c r="G17" s="3874" t="n">
        <v>0.07000000112839</v>
      </c>
      <c r="H17" s="3871" t="n">
        <v>0.216906062</v>
      </c>
      <c r="I17" s="3871" t="n">
        <v>0.0056234906</v>
      </c>
    </row>
    <row r="18" ht="12.0" customHeight="true">
      <c r="A18" s="1654" t="s">
        <v>722</v>
      </c>
      <c r="B18" s="3872" t="s">
        <v>1185</v>
      </c>
      <c r="C18" s="3872" t="s">
        <v>1185</v>
      </c>
      <c r="D18" s="3872" t="s">
        <v>1185</v>
      </c>
      <c r="E18" s="3874" t="n">
        <v>2446.843954452851</v>
      </c>
      <c r="F18" s="3874" t="n">
        <v>2.92883398075914</v>
      </c>
      <c r="G18" s="3874" t="n">
        <v>0.09445816362804</v>
      </c>
      <c r="H18" s="3874" t="n">
        <v>7.16639971941657</v>
      </c>
      <c r="I18" s="3874" t="n">
        <v>0.231124386622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7.684801517175558E7</v>
      </c>
      <c r="C25" s="3871" t="n">
        <v>2.0678701410917785E7</v>
      </c>
      <c r="D25" s="3871" t="n">
        <v>3.720135243333333E7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